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RUKAYAT\Desktop\datascience portfolio\"/>
    </mc:Choice>
  </mc:AlternateContent>
  <xr:revisionPtr revIDLastSave="0" documentId="13_ncr:1_{34CF216E-0B05-4370-8E1C-77EFB72419BA}" xr6:coauthVersionLast="47" xr6:coauthVersionMax="47" xr10:uidLastSave="{00000000-0000-0000-0000-000000000000}"/>
  <bookViews>
    <workbookView xWindow="-108" yWindow="-108" windowWidth="23256" windowHeight="12456" activeTab="1" xr2:uid="{A91E763C-454B-4630-AAF7-0293F34ACCC6}"/>
  </bookViews>
  <sheets>
    <sheet name="PIVOT_TABLES" sheetId="4" r:id="rId1"/>
    <sheet name="DASHBOARD" sheetId="5" r:id="rId2"/>
    <sheet name="_CLEAN_DATA" sheetId="3" r:id="rId3"/>
    <sheet name="ecommerce_set_A_messy" sheetId="1" r:id="rId4"/>
  </sheets>
  <definedNames>
    <definedName name="_xlchart.v2.0" hidden="1">PIVOT_TABLES!$E$102:$E$111</definedName>
    <definedName name="_xlchart.v2.1" hidden="1">PIVOT_TABLES!$F$101</definedName>
    <definedName name="_xlchart.v2.11" hidden="1">PIVOT_TABLES!$E$102:$E$111</definedName>
    <definedName name="_xlchart.v2.12" hidden="1">PIVOT_TABLES!$F$101</definedName>
    <definedName name="_xlchart.v2.13" hidden="1">PIVOT_TABLES!$F$102:$F$111</definedName>
    <definedName name="_xlchart.v2.2" hidden="1">PIVOT_TABLES!$F$102:$F$111</definedName>
    <definedName name="_xlchart.v5.10" hidden="1">PIVOT_TABLES!$E$80:$E$94</definedName>
    <definedName name="_xlchart.v5.3" hidden="1">PIVOT_TABLES!$D$79</definedName>
    <definedName name="_xlchart.v5.4" hidden="1">PIVOT_TABLES!$D$80:$D$94</definedName>
    <definedName name="_xlchart.v5.5" hidden="1">PIVOT_TABLES!$E$79</definedName>
    <definedName name="_xlchart.v5.6" hidden="1">PIVOT_TABLES!$E$80:$E$94</definedName>
    <definedName name="_xlchart.v5.7" hidden="1">PIVOT_TABLES!$D$79</definedName>
    <definedName name="_xlchart.v5.8" hidden="1">PIVOT_TABLES!$D$80:$D$94</definedName>
    <definedName name="_xlchart.v5.9" hidden="1">PIVOT_TABLES!$E$79</definedName>
    <definedName name="ExternalData_2" localSheetId="2" hidden="1">_CLEAN_DATA!$A$1:$L$257</definedName>
    <definedName name="Slicer_Category">#N/A</definedName>
    <definedName name="Slicer_Discount_Rate">#N/A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 i="4" l="1"/>
  <c r="F104" i="4"/>
  <c r="F107" i="4"/>
  <c r="F109" i="4"/>
  <c r="F106" i="4"/>
  <c r="F105" i="4"/>
  <c r="F111" i="4"/>
  <c r="F102" i="4"/>
  <c r="F108" i="4"/>
  <c r="F110" i="4"/>
  <c r="F103" i="4"/>
  <c r="E104" i="4"/>
  <c r="E107" i="4"/>
  <c r="E109" i="4"/>
  <c r="E106" i="4"/>
  <c r="E105" i="4"/>
  <c r="E111" i="4"/>
  <c r="E102" i="4"/>
  <c r="E108" i="4"/>
  <c r="E110" i="4"/>
  <c r="E103" i="4"/>
  <c r="E101" i="4"/>
  <c r="G129" i="4"/>
  <c r="H129" i="4"/>
  <c r="I129" i="4"/>
  <c r="F129" i="4"/>
  <c r="E82" i="4"/>
  <c r="E94" i="4"/>
  <c r="E84" i="4"/>
  <c r="E92" i="4"/>
  <c r="E83" i="4"/>
  <c r="E80" i="4"/>
  <c r="E87" i="4"/>
  <c r="E93" i="4"/>
  <c r="E90" i="4"/>
  <c r="E81" i="4"/>
  <c r="E85" i="4"/>
  <c r="E89" i="4"/>
  <c r="E91" i="4"/>
  <c r="E86" i="4"/>
  <c r="E88" i="4"/>
  <c r="D94" i="4"/>
  <c r="D84" i="4"/>
  <c r="D92" i="4"/>
  <c r="D83" i="4"/>
  <c r="D80" i="4"/>
  <c r="D87" i="4"/>
  <c r="D93" i="4"/>
  <c r="D90" i="4"/>
  <c r="D81" i="4"/>
  <c r="D85" i="4"/>
  <c r="D89" i="4"/>
  <c r="D91" i="4"/>
  <c r="D86" i="4"/>
  <c r="D88" i="4"/>
  <c r="D82" i="4"/>
  <c r="E79" i="4"/>
  <c r="D79" i="4"/>
  <c r="G130" i="4"/>
  <c r="F130" i="4"/>
  <c r="I130" i="4"/>
  <c r="H13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64CE9D-6AFC-4083-A6F1-AE3AF6E87F9B}"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E1572DAB-9ED1-46FC-9204-DC10FFAFB574}"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<sst xmlns="http://schemas.openxmlformats.org/spreadsheetml/2006/main" count="3177" uniqueCount="374">
  <si>
    <t>Order_ID</t>
  </si>
  <si>
    <t>Order_Date</t>
  </si>
  <si>
    <t>Product_Name</t>
  </si>
  <si>
    <t>Category</t>
  </si>
  <si>
    <t>Unit_Price_USD</t>
  </si>
  <si>
    <t>Quantity</t>
  </si>
  <si>
    <t>Discount_Rate</t>
  </si>
  <si>
    <t>Total_Revenue_USD</t>
  </si>
  <si>
    <t>Customer_Country</t>
  </si>
  <si>
    <t>Sales_Channel</t>
  </si>
  <si>
    <t>ORD-00134</t>
  </si>
  <si>
    <t>Eyeshadow Palette</t>
  </si>
  <si>
    <t>Make Up</t>
  </si>
  <si>
    <t>Uk</t>
  </si>
  <si>
    <t>Website</t>
  </si>
  <si>
    <t>ORD-00143</t>
  </si>
  <si>
    <t>Gua Sha Stone</t>
  </si>
  <si>
    <t>Tools &amp; Accessories</t>
  </si>
  <si>
    <t>United States</t>
  </si>
  <si>
    <t>ORD-00162</t>
  </si>
  <si>
    <t>Vitamin C Serum</t>
  </si>
  <si>
    <t>skincare</t>
  </si>
  <si>
    <t>Kenya</t>
  </si>
  <si>
    <t>Email</t>
  </si>
  <si>
    <t>ORD-00025</t>
  </si>
  <si>
    <t>Exfoliating Scrub</t>
  </si>
  <si>
    <t>Body Care</t>
  </si>
  <si>
    <t>Uae</t>
  </si>
  <si>
    <t>Mobile App</t>
  </si>
  <si>
    <t>ORD-00058</t>
  </si>
  <si>
    <t>Retinol Night Cream</t>
  </si>
  <si>
    <t>Skincare</t>
  </si>
  <si>
    <t>Usa</t>
  </si>
  <si>
    <t>WhatsApp</t>
  </si>
  <si>
    <t>ORD-00066</t>
  </si>
  <si>
    <t>Deep Conditioner</t>
  </si>
  <si>
    <t>Haircare</t>
  </si>
  <si>
    <t>ORD-00003</t>
  </si>
  <si>
    <t>BB Cream</t>
  </si>
  <si>
    <t>Makeup</t>
  </si>
  <si>
    <t>ORD-00133</t>
  </si>
  <si>
    <t>Silicone Brush</t>
  </si>
  <si>
    <t>ORD-00213</t>
  </si>
  <si>
    <t>Nigeria</t>
  </si>
  <si>
    <t>Instagram</t>
  </si>
  <si>
    <t>ORD-00095</t>
  </si>
  <si>
    <t>Ghana</t>
  </si>
  <si>
    <t>ORD-00245</t>
  </si>
  <si>
    <t>Oud Perfume</t>
  </si>
  <si>
    <t>Fragrance</t>
  </si>
  <si>
    <t>ORD-00004</t>
  </si>
  <si>
    <t>Hair Mask</t>
  </si>
  <si>
    <t>ORD-00097</t>
  </si>
  <si>
    <t xml:space="preserve">  Vitamin C Serum  </t>
  </si>
  <si>
    <t>ORD-00209</t>
  </si>
  <si>
    <t>Argan Oil Shampoo</t>
  </si>
  <si>
    <t>ORD-00023</t>
  </si>
  <si>
    <t>Canada</t>
  </si>
  <si>
    <t>ORD-00115</t>
  </si>
  <si>
    <t>Face Toner</t>
  </si>
  <si>
    <t>ORD-00075</t>
  </si>
  <si>
    <t>ORD-00089</t>
  </si>
  <si>
    <t xml:space="preserve">INSTAGRAM </t>
  </si>
  <si>
    <t>ORD-00079</t>
  </si>
  <si>
    <t>ORD-00221</t>
  </si>
  <si>
    <t>SPF 50 Sunscreen</t>
  </si>
  <si>
    <t>ORD-00135</t>
  </si>
  <si>
    <t>Makeup Sponge</t>
  </si>
  <si>
    <t>ORD-00063</t>
  </si>
  <si>
    <t>South Africa</t>
  </si>
  <si>
    <t>ORD-00178</t>
  </si>
  <si>
    <t>ORD-00100</t>
  </si>
  <si>
    <t>Fresh Body Mist</t>
  </si>
  <si>
    <t>Bodycare</t>
  </si>
  <si>
    <t>ORD-00122</t>
  </si>
  <si>
    <t>Stretch Mark Cream</t>
  </si>
  <si>
    <t>ORD-00109</t>
  </si>
  <si>
    <t>Hydrating Moisturizer</t>
  </si>
  <si>
    <t>skincre</t>
  </si>
  <si>
    <t>ord-00175</t>
  </si>
  <si>
    <t>ORD-00220</t>
  </si>
  <si>
    <t>Floral Eau de Parfum</t>
  </si>
  <si>
    <t>U.K</t>
  </si>
  <si>
    <t>ORD-00051</t>
  </si>
  <si>
    <t>ORD-00012</t>
  </si>
  <si>
    <t>ORD-00208</t>
  </si>
  <si>
    <t>ORD-00226</t>
  </si>
  <si>
    <t>Body Oil</t>
  </si>
  <si>
    <t>ORD-00225</t>
  </si>
  <si>
    <t xml:space="preserve">  Citrus EDT  </t>
  </si>
  <si>
    <t>ORD-00081</t>
  </si>
  <si>
    <t>ORD-00071</t>
  </si>
  <si>
    <t xml:space="preserve">MOBILE APP </t>
  </si>
  <si>
    <t>ORD-00174</t>
  </si>
  <si>
    <t>Lip Gloss</t>
  </si>
  <si>
    <t>ORD-00146</t>
  </si>
  <si>
    <t>ORD-00155</t>
  </si>
  <si>
    <t>Scalp Serum</t>
  </si>
  <si>
    <t>ORD-00053</t>
  </si>
  <si>
    <t>ORD-00130</t>
  </si>
  <si>
    <t>Foundation</t>
  </si>
  <si>
    <t>ORD-00008</t>
  </si>
  <si>
    <t>ORD-00061</t>
  </si>
  <si>
    <t>ORD-00163</t>
  </si>
  <si>
    <t>ORD-00091</t>
  </si>
  <si>
    <t>BODY CARE</t>
  </si>
  <si>
    <t>ORD-00099</t>
  </si>
  <si>
    <t>ORD-00126</t>
  </si>
  <si>
    <t>ORD-00009</t>
  </si>
  <si>
    <t>ORD-00085</t>
  </si>
  <si>
    <t>Citrus EDT</t>
  </si>
  <si>
    <t>fragrance</t>
  </si>
  <si>
    <t>ORD-00028-X</t>
  </si>
  <si>
    <t>Mascara</t>
  </si>
  <si>
    <t>ORD-00195</t>
  </si>
  <si>
    <t xml:space="preserve">WHATSAPP </t>
  </si>
  <si>
    <t>ORD-00067</t>
  </si>
  <si>
    <t>Leave-in Spray</t>
  </si>
  <si>
    <t>ORD-00233</t>
  </si>
  <si>
    <t>ORD-00238</t>
  </si>
  <si>
    <t>ORD-00180</t>
  </si>
  <si>
    <t>ORD-00110</t>
  </si>
  <si>
    <t>ORD-00127</t>
  </si>
  <si>
    <t>ORD-00047</t>
  </si>
  <si>
    <t>ORD-00121</t>
  </si>
  <si>
    <t xml:space="preserve">Usa </t>
  </si>
  <si>
    <t>ORD-00182</t>
  </si>
  <si>
    <t>ORD-00151</t>
  </si>
  <si>
    <t>ORD-00082</t>
  </si>
  <si>
    <t xml:space="preserve">  Retinol Night Cream  </t>
  </si>
  <si>
    <t>ORD-00112</t>
  </si>
  <si>
    <t>ORD-00032</t>
  </si>
  <si>
    <t>LED Mask</t>
  </si>
  <si>
    <t>ORD-00205</t>
  </si>
  <si>
    <t>ORD-00087</t>
  </si>
  <si>
    <t>Woody Cologne</t>
  </si>
  <si>
    <t>ORD-00014</t>
  </si>
  <si>
    <t>ORD-00010</t>
  </si>
  <si>
    <t>MAKEUP</t>
  </si>
  <si>
    <t>ORD-00019</t>
  </si>
  <si>
    <t>ORD-00096</t>
  </si>
  <si>
    <t>ORD-00217</t>
  </si>
  <si>
    <t>ORD-00243</t>
  </si>
  <si>
    <t>Kenia</t>
  </si>
  <si>
    <t>ORD-00129</t>
  </si>
  <si>
    <t>HAIRCARE</t>
  </si>
  <si>
    <t>ORD-00015</t>
  </si>
  <si>
    <t>ORD-00041</t>
  </si>
  <si>
    <t>ORD-00046</t>
  </si>
  <si>
    <t>SKINCARE</t>
  </si>
  <si>
    <t>ORD-00179</t>
  </si>
  <si>
    <t>ORD-00033</t>
  </si>
  <si>
    <t>Hand Cream</t>
  </si>
  <si>
    <t>ORD-00078</t>
  </si>
  <si>
    <t>ORD-00242</t>
  </si>
  <si>
    <t>ORD-00123</t>
  </si>
  <si>
    <t>ORD-00166</t>
  </si>
  <si>
    <t>ORD-00029</t>
  </si>
  <si>
    <t>ORD-00064</t>
  </si>
  <si>
    <t>ORD-00223</t>
  </si>
  <si>
    <t>ORD-00171</t>
  </si>
  <si>
    <t>Shea Butter Lotion</t>
  </si>
  <si>
    <t>ORD-00016</t>
  </si>
  <si>
    <t>ORD-00042</t>
  </si>
  <si>
    <t>ORD-00059</t>
  </si>
  <si>
    <t>ORD-00154</t>
  </si>
  <si>
    <t>ORD-00198</t>
  </si>
  <si>
    <t>ORD-00037</t>
  </si>
  <si>
    <t xml:space="preserve">  Lip Gloss  </t>
  </si>
  <si>
    <t>make up</t>
  </si>
  <si>
    <t>ORD-00157</t>
  </si>
  <si>
    <t>Jade Roller</t>
  </si>
  <si>
    <t>ORD-00203</t>
  </si>
  <si>
    <t>ORD-00239</t>
  </si>
  <si>
    <t>ORD-00052</t>
  </si>
  <si>
    <t>ORD-00216</t>
  </si>
  <si>
    <t>ORD-00116</t>
  </si>
  <si>
    <t>ORD-00206</t>
  </si>
  <si>
    <t>ORD-00102</t>
  </si>
  <si>
    <t>ord-00086</t>
  </si>
  <si>
    <t>ORD-00098</t>
  </si>
  <si>
    <t>ORD-00230</t>
  </si>
  <si>
    <t>ORD-00232</t>
  </si>
  <si>
    <t>ORD-00139</t>
  </si>
  <si>
    <t>ORD-00215</t>
  </si>
  <si>
    <t>ORD-00092</t>
  </si>
  <si>
    <t>ORD-00188</t>
  </si>
  <si>
    <t>ORD-00170</t>
  </si>
  <si>
    <t>tools &amp; accessories</t>
  </si>
  <si>
    <t>ORD-00210</t>
  </si>
  <si>
    <t>Fragranse</t>
  </si>
  <si>
    <t>ORD-00185</t>
  </si>
  <si>
    <t>ORD-00038</t>
  </si>
  <si>
    <t>ORD-00167</t>
  </si>
  <si>
    <t>ORD-00169</t>
  </si>
  <si>
    <t>ORD-00228</t>
  </si>
  <si>
    <t>ORD-00105</t>
  </si>
  <si>
    <t>ORD-00106</t>
  </si>
  <si>
    <t>ORD-00161</t>
  </si>
  <si>
    <t>ORD-00140</t>
  </si>
  <si>
    <t xml:space="preserve">  Fresh Body Mist  </t>
  </si>
  <si>
    <t>ORD-00050</t>
  </si>
  <si>
    <t>ORD-00158</t>
  </si>
  <si>
    <t>ORD-00006</t>
  </si>
  <si>
    <t>ORD-00018</t>
  </si>
  <si>
    <t>ORD-00199</t>
  </si>
  <si>
    <t>ORD-00103</t>
  </si>
  <si>
    <t>ORD-00249</t>
  </si>
  <si>
    <t>ORD-00114</t>
  </si>
  <si>
    <t>ORD-00117</t>
  </si>
  <si>
    <t>ORD-00159</t>
  </si>
  <si>
    <t>body care</t>
  </si>
  <si>
    <t>ORD-00107</t>
  </si>
  <si>
    <t>ORD-00165</t>
  </si>
  <si>
    <t>ORD-00065</t>
  </si>
  <si>
    <t>ORD-00027</t>
  </si>
  <si>
    <t>ORD-00142</t>
  </si>
  <si>
    <t xml:space="preserve">  Shea Butter Lotion  </t>
  </si>
  <si>
    <t>ORD-00187</t>
  </si>
  <si>
    <t>ORD-00191</t>
  </si>
  <si>
    <t>ORD-00227</t>
  </si>
  <si>
    <t>ORD-00118</t>
  </si>
  <si>
    <t xml:space="preserve">  Eyeshadow Palette  </t>
  </si>
  <si>
    <t>ORD-00148</t>
  </si>
  <si>
    <t>ORD-00241</t>
  </si>
  <si>
    <t>ORD-00030</t>
  </si>
  <si>
    <t xml:space="preserve">  Mascara  </t>
  </si>
  <si>
    <t>ORD-00080</t>
  </si>
  <si>
    <t>ORD-00141</t>
  </si>
  <si>
    <t>ORD-00132</t>
  </si>
  <si>
    <t>ORD-00040</t>
  </si>
  <si>
    <t>ORD-00149</t>
  </si>
  <si>
    <t>ORD-00055</t>
  </si>
  <si>
    <t>ORD-00044</t>
  </si>
  <si>
    <t>ORD-00181</t>
  </si>
  <si>
    <t>ORD-00049</t>
  </si>
  <si>
    <t>ORD-00194</t>
  </si>
  <si>
    <t>ORD-00060</t>
  </si>
  <si>
    <t xml:space="preserve">  Hand Cream  </t>
  </si>
  <si>
    <t>ORD-00144</t>
  </si>
  <si>
    <t>ORD-00054</t>
  </si>
  <si>
    <t>ORD-00021</t>
  </si>
  <si>
    <t>Tools&amp;Accessories</t>
  </si>
  <si>
    <t>ORD-00125</t>
  </si>
  <si>
    <t>ORD-00248</t>
  </si>
  <si>
    <t>ORD-00244</t>
  </si>
  <si>
    <t>ORD-00240</t>
  </si>
  <si>
    <t>Tools and Accessories</t>
  </si>
  <si>
    <t>Dubai</t>
  </si>
  <si>
    <t>ORD-00077</t>
  </si>
  <si>
    <t>ORD-00211</t>
  </si>
  <si>
    <t>ORD-00108</t>
  </si>
  <si>
    <t>ORD-00200</t>
  </si>
  <si>
    <t>ORD-00013</t>
  </si>
  <si>
    <t>U.A.E</t>
  </si>
  <si>
    <t>ORD-00017</t>
  </si>
  <si>
    <t xml:space="preserve">EMAIL </t>
  </si>
  <si>
    <t>ORD-00048</t>
  </si>
  <si>
    <t>United Kingdom</t>
  </si>
  <si>
    <t>ORD-00120</t>
  </si>
  <si>
    <t>ORD-00022</t>
  </si>
  <si>
    <t>ORD-00147</t>
  </si>
  <si>
    <t>ORD-00214</t>
  </si>
  <si>
    <t xml:space="preserve">  Foundation  </t>
  </si>
  <si>
    <t>ORD-00131</t>
  </si>
  <si>
    <t>ORD-00201</t>
  </si>
  <si>
    <t>ORD-00236</t>
  </si>
  <si>
    <t>ORD-00074</t>
  </si>
  <si>
    <t>ORD-00031</t>
  </si>
  <si>
    <t>ORD-00222</t>
  </si>
  <si>
    <t>ORD-00034</t>
  </si>
  <si>
    <t>ORD-00183</t>
  </si>
  <si>
    <t>ORD-00156</t>
  </si>
  <si>
    <t>ORD-00229</t>
  </si>
  <si>
    <t>ORD-00124</t>
  </si>
  <si>
    <t>ORD-00164</t>
  </si>
  <si>
    <t>ORD-00101</t>
  </si>
  <si>
    <t>ORD-00150</t>
  </si>
  <si>
    <t xml:space="preserve">  Gua Sha Stone  </t>
  </si>
  <si>
    <t>ORD-00007</t>
  </si>
  <si>
    <t>ORD-00235</t>
  </si>
  <si>
    <t>ORD-00062</t>
  </si>
  <si>
    <t>ORD-00204</t>
  </si>
  <si>
    <t>ORD-00036</t>
  </si>
  <si>
    <t>ORD-00011</t>
  </si>
  <si>
    <t>ORD-00113</t>
  </si>
  <si>
    <t>ORD-00072</t>
  </si>
  <si>
    <t>ORD-00250</t>
  </si>
  <si>
    <t>ORD-00234</t>
  </si>
  <si>
    <t>ORD-00094</t>
  </si>
  <si>
    <t>ORD-00160</t>
  </si>
  <si>
    <t>ord-00119</t>
  </si>
  <si>
    <t>ORD-00145</t>
  </si>
  <si>
    <t>ORD-00218</t>
  </si>
  <si>
    <t>ORD-00002</t>
  </si>
  <si>
    <t>Skin Care</t>
  </si>
  <si>
    <t>ORD-00237</t>
  </si>
  <si>
    <t>ORD-00084</t>
  </si>
  <si>
    <t>ORD-00246</t>
  </si>
  <si>
    <t>ORD-00196</t>
  </si>
  <si>
    <t>ORD-00088</t>
  </si>
  <si>
    <t xml:space="preserve">  Face Toner  </t>
  </si>
  <si>
    <t>ORD-00138</t>
  </si>
  <si>
    <t>ORD-00005</t>
  </si>
  <si>
    <t>ORD-00039</t>
  </si>
  <si>
    <t>ORD-00207</t>
  </si>
  <si>
    <t>ORD-00202</t>
  </si>
  <si>
    <t>ord-00224</t>
  </si>
  <si>
    <t>ORD-00035</t>
  </si>
  <si>
    <t>ORD-00193</t>
  </si>
  <si>
    <t>ORD-00190</t>
  </si>
  <si>
    <t>ord-00182</t>
  </si>
  <si>
    <t>ORD-00184</t>
  </si>
  <si>
    <t>ORD-00153</t>
  </si>
  <si>
    <t>ORD-00057</t>
  </si>
  <si>
    <t>ORD-00070</t>
  </si>
  <si>
    <t>ORD-00192</t>
  </si>
  <si>
    <t>ORD-00045</t>
  </si>
  <si>
    <t>ORD-00189</t>
  </si>
  <si>
    <t>ORD-00020</t>
  </si>
  <si>
    <t>ORD-00056</t>
  </si>
  <si>
    <t>ORD-00076</t>
  </si>
  <si>
    <t>ORD-00001</t>
  </si>
  <si>
    <t>ORD-00173</t>
  </si>
  <si>
    <t>ORD-00136</t>
  </si>
  <si>
    <t>ORD-00128</t>
  </si>
  <si>
    <t>ORD-00177</t>
  </si>
  <si>
    <t>ORD-00069</t>
  </si>
  <si>
    <t>ORD-00231</t>
  </si>
  <si>
    <t>ORD-00168</t>
  </si>
  <si>
    <t>ORD-00137</t>
  </si>
  <si>
    <t>ORD-00219</t>
  </si>
  <si>
    <t>ORD-00043</t>
  </si>
  <si>
    <t>ORD-00111</t>
  </si>
  <si>
    <t>ORD-00090</t>
  </si>
  <si>
    <t>ORD-00073</t>
  </si>
  <si>
    <t>ORD-00024</t>
  </si>
  <si>
    <t>ORD-00186</t>
  </si>
  <si>
    <t>ORD-00093</t>
  </si>
  <si>
    <t>ORD-00104</t>
  </si>
  <si>
    <t>ORD-00152</t>
  </si>
  <si>
    <t>ORD-00212</t>
  </si>
  <si>
    <t>ORD-00068</t>
  </si>
  <si>
    <t>ORD-00247</t>
  </si>
  <si>
    <t>ORD-00026</t>
  </si>
  <si>
    <t>ORD-00197</t>
  </si>
  <si>
    <t>quality_flag</t>
  </si>
  <si>
    <t>Price_flag</t>
  </si>
  <si>
    <t>Valid</t>
  </si>
  <si>
    <t>Invalid</t>
  </si>
  <si>
    <t>Outlier</t>
  </si>
  <si>
    <t>Whatsapp</t>
  </si>
  <si>
    <t xml:space="preserve">Instagram </t>
  </si>
  <si>
    <t xml:space="preserve">Mobile App </t>
  </si>
  <si>
    <t xml:space="preserve">Whatsapp </t>
  </si>
  <si>
    <t xml:space="preserve">Email </t>
  </si>
  <si>
    <t>Row Labels</t>
  </si>
  <si>
    <t>Jan</t>
  </si>
  <si>
    <t>Feb</t>
  </si>
  <si>
    <t>Mar</t>
  </si>
  <si>
    <t>Apr</t>
  </si>
  <si>
    <t>May</t>
  </si>
  <si>
    <t>Jun</t>
  </si>
  <si>
    <t>Sum of Total_Revenue_USD</t>
  </si>
  <si>
    <t>Column Labels</t>
  </si>
  <si>
    <t>customer country</t>
  </si>
  <si>
    <t>Product</t>
  </si>
  <si>
    <t>Count of Order_ID</t>
  </si>
  <si>
    <t>quality_flagduct</t>
  </si>
  <si>
    <t>kpi</t>
  </si>
  <si>
    <t>Sum of Unit_Price_USD</t>
  </si>
  <si>
    <t>(All)</t>
  </si>
  <si>
    <t>Sum of Discount_Rate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</si>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</sst>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8" tint="0.39997558519241921"/>
      <name val="Aptos Narrow"/>
      <family val="2"/>
      <scheme val="minor"/>
    </font>
    <font>
      <b/>
      <sz val="2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[ecommerce_set_A_messy.csvworked.xlsx]PIVOT_TABLES!PivotTable1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none"/>
          </c:marker>
          <c:cat>
            <c:strRef>
              <c:f>PIVOT_TABLES!$A$2:$A$7</c:f>
              <c:strCache>
                <c:ptCount val="6"/>
                <c:pt idx="0">
                  <c:v>Apr</c:v>
                </c:pt>
                <c:pt idx="1">
                  <c:v>Jan</c:v>
                </c:pt>
                <c:pt idx="2">
                  <c:v>Jun</c:v>
                </c:pt>
                <c:pt idx="3">
                  <c:v>May</c:v>
                </c:pt>
                <c:pt idx="4">
                  <c:v>Feb</c:v>
                </c:pt>
                <c:pt idx="5">
                  <c:v>Mar</c:v>
                </c:pt>
              </c:strCache>
            </c:strRef>
          </c:cat>
          <c:val>
            <c:numRef>
              <c:f>PIVOT_TABLES!$B$2:$B$7</c:f>
              <c:numCache>
                <c:formatCode>General</c:formatCode>
                <c:ptCount val="6"/>
                <c:pt idx="0">
                  <c:v>11816.939999999999</c:v>
                </c:pt>
                <c:pt idx="1">
                  <c:v>9075.09</c:v>
                </c:pt>
                <c:pt idx="2">
                  <c:v>8812.4699999999993</c:v>
                </c:pt>
                <c:pt idx="3">
                  <c:v>8559.15</c:v>
                </c:pt>
                <c:pt idx="4">
                  <c:v>7389.5400000000009</c:v>
                </c:pt>
                <c:pt idx="5">
                  <c:v>7209.6599999999989</c:v>
                </c:pt>
              </c:numCache>
            </c:numRef>
          </c:val>
          <c:smooth val="0"/>
          <c:extLst>
            <c:ext xmlns:c16="http://schemas.microsoft.com/office/drawing/2014/chart" uri="{C3380CC4-5D6E-409C-BE32-E72D297353CC}">
              <c16:uniqueId val="{00000001-C6BE-4655-B630-14BAA1FCBF0F}"/>
            </c:ext>
          </c:extLst>
        </c:ser>
        <c:dLbls>
          <c:showLegendKey val="0"/>
          <c:showVal val="0"/>
          <c:showCatName val="0"/>
          <c:showSerName val="0"/>
          <c:showPercent val="0"/>
          <c:showBubbleSize val="0"/>
        </c:dLbls>
        <c:smooth val="0"/>
        <c:axId val="373860927"/>
        <c:axId val="290830527"/>
      </c:lineChart>
      <c:catAx>
        <c:axId val="3738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30527"/>
        <c:crosses val="autoZero"/>
        <c:auto val="1"/>
        <c:lblAlgn val="ctr"/>
        <c:lblOffset val="100"/>
        <c:noMultiLvlLbl val="0"/>
      </c:catAx>
      <c:valAx>
        <c:axId val="29083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6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[ecommerce_set_A_messy.csvworked.xlsx]PIVOT_TABLES!PivotTable2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PIVOT_TABLES!$B$19:$B$20</c:f>
              <c:strCache>
                <c:ptCount val="1"/>
                <c:pt idx="0">
                  <c:v>Email</c:v>
                </c:pt>
              </c:strCache>
            </c:strRef>
          </c:tx>
          <c:spPr>
            <a:solidFill>
              <a:schemeClr val="accent1"/>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PIVOT_TABLES!$B$21:$B$30</c:f>
              <c:numCache>
                <c:formatCode>General</c:formatCode>
                <c:ptCount val="10"/>
                <c:pt idx="0">
                  <c:v>475.85</c:v>
                </c:pt>
                <c:pt idx="1">
                  <c:v>1087.3100000000002</c:v>
                </c:pt>
                <c:pt idx="2">
                  <c:v>464.82</c:v>
                </c:pt>
                <c:pt idx="3">
                  <c:v>293.22000000000003</c:v>
                </c:pt>
                <c:pt idx="4">
                  <c:v>341.16</c:v>
                </c:pt>
                <c:pt idx="5">
                  <c:v>396.63</c:v>
                </c:pt>
                <c:pt idx="6">
                  <c:v>225.54000000000002</c:v>
                </c:pt>
                <c:pt idx="7">
                  <c:v>739.86</c:v>
                </c:pt>
                <c:pt idx="8">
                  <c:v>271.49</c:v>
                </c:pt>
                <c:pt idx="9">
                  <c:v>219.49</c:v>
                </c:pt>
              </c:numCache>
            </c:numRef>
          </c:val>
          <c:extLst>
            <c:ext xmlns:c16="http://schemas.microsoft.com/office/drawing/2014/chart" uri="{C3380CC4-5D6E-409C-BE32-E72D297353CC}">
              <c16:uniqueId val="{00000009-9338-43B0-B8FC-10ECF2C45908}"/>
            </c:ext>
          </c:extLst>
        </c:ser>
        <c:ser>
          <c:idx val="1"/>
          <c:order val="1"/>
          <c:tx>
            <c:strRef>
              <c:f>PIVOT_TABLES!$C$19:$C$20</c:f>
              <c:strCache>
                <c:ptCount val="1"/>
                <c:pt idx="0">
                  <c:v>Email </c:v>
                </c:pt>
              </c:strCache>
            </c:strRef>
          </c:tx>
          <c:spPr>
            <a:solidFill>
              <a:schemeClr val="accent2"/>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PIVOT_TABLES!$C$21:$C$30</c:f>
              <c:numCache>
                <c:formatCode>General</c:formatCode>
                <c:ptCount val="10"/>
              </c:numCache>
            </c:numRef>
          </c:val>
          <c:extLst>
            <c:ext xmlns:c16="http://schemas.microsoft.com/office/drawing/2014/chart" uri="{C3380CC4-5D6E-409C-BE32-E72D297353CC}">
              <c16:uniqueId val="{0000000A-9338-43B0-B8FC-10ECF2C45908}"/>
            </c:ext>
          </c:extLst>
        </c:ser>
        <c:ser>
          <c:idx val="2"/>
          <c:order val="2"/>
          <c:tx>
            <c:strRef>
              <c:f>PIVOT_TABLES!$D$19:$D$20</c:f>
              <c:strCache>
                <c:ptCount val="1"/>
                <c:pt idx="0">
                  <c:v>Instagram</c:v>
                </c:pt>
              </c:strCache>
            </c:strRef>
          </c:tx>
          <c:spPr>
            <a:solidFill>
              <a:schemeClr val="accent3"/>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PIVOT_TABLES!$D$21:$D$30</c:f>
              <c:numCache>
                <c:formatCode>General</c:formatCode>
                <c:ptCount val="10"/>
                <c:pt idx="0">
                  <c:v>940.73</c:v>
                </c:pt>
                <c:pt idx="1">
                  <c:v>1365.92</c:v>
                </c:pt>
                <c:pt idx="2">
                  <c:v>911.54</c:v>
                </c:pt>
                <c:pt idx="3">
                  <c:v>174.62</c:v>
                </c:pt>
                <c:pt idx="5">
                  <c:v>148.19</c:v>
                </c:pt>
                <c:pt idx="6">
                  <c:v>195.85</c:v>
                </c:pt>
                <c:pt idx="7">
                  <c:v>436.56</c:v>
                </c:pt>
                <c:pt idx="8">
                  <c:v>577.57000000000005</c:v>
                </c:pt>
                <c:pt idx="9">
                  <c:v>583.79</c:v>
                </c:pt>
              </c:numCache>
            </c:numRef>
          </c:val>
          <c:extLst>
            <c:ext xmlns:c16="http://schemas.microsoft.com/office/drawing/2014/chart" uri="{C3380CC4-5D6E-409C-BE32-E72D297353CC}">
              <c16:uniqueId val="{0000000B-9338-43B0-B8FC-10ECF2C45908}"/>
            </c:ext>
          </c:extLst>
        </c:ser>
        <c:ser>
          <c:idx val="3"/>
          <c:order val="3"/>
          <c:tx>
            <c:strRef>
              <c:f>PIVOT_TABLES!$E$19:$E$20</c:f>
              <c:strCache>
                <c:ptCount val="1"/>
                <c:pt idx="0">
                  <c:v>Instagram </c:v>
                </c:pt>
              </c:strCache>
            </c:strRef>
          </c:tx>
          <c:spPr>
            <a:solidFill>
              <a:schemeClr val="accent4"/>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PIVOT_TABLES!$E$21:$E$30</c:f>
              <c:numCache>
                <c:formatCode>General</c:formatCode>
                <c:ptCount val="10"/>
                <c:pt idx="1">
                  <c:v>634.69000000000005</c:v>
                </c:pt>
                <c:pt idx="5">
                  <c:v>448.27</c:v>
                </c:pt>
              </c:numCache>
            </c:numRef>
          </c:val>
          <c:extLst>
            <c:ext xmlns:c16="http://schemas.microsoft.com/office/drawing/2014/chart" uri="{C3380CC4-5D6E-409C-BE32-E72D297353CC}">
              <c16:uniqueId val="{0000000C-9338-43B0-B8FC-10ECF2C45908}"/>
            </c:ext>
          </c:extLst>
        </c:ser>
        <c:ser>
          <c:idx val="4"/>
          <c:order val="4"/>
          <c:tx>
            <c:strRef>
              <c:f>PIVOT_TABLES!$F$19:$F$20</c:f>
              <c:strCache>
                <c:ptCount val="1"/>
                <c:pt idx="0">
                  <c:v>Mobile App</c:v>
                </c:pt>
              </c:strCache>
            </c:strRef>
          </c:tx>
          <c:spPr>
            <a:solidFill>
              <a:schemeClr val="accent5"/>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PIVOT_TABLES!$F$21:$F$30</c:f>
              <c:numCache>
                <c:formatCode>General</c:formatCode>
                <c:ptCount val="10"/>
                <c:pt idx="0">
                  <c:v>325.98</c:v>
                </c:pt>
                <c:pt idx="1">
                  <c:v>321.62</c:v>
                </c:pt>
                <c:pt idx="5">
                  <c:v>362.7</c:v>
                </c:pt>
                <c:pt idx="6">
                  <c:v>1325.3000000000002</c:v>
                </c:pt>
                <c:pt idx="7">
                  <c:v>400.97</c:v>
                </c:pt>
                <c:pt idx="8">
                  <c:v>1021.4100000000001</c:v>
                </c:pt>
                <c:pt idx="9">
                  <c:v>153.41</c:v>
                </c:pt>
              </c:numCache>
            </c:numRef>
          </c:val>
          <c:extLst>
            <c:ext xmlns:c16="http://schemas.microsoft.com/office/drawing/2014/chart" uri="{C3380CC4-5D6E-409C-BE32-E72D297353CC}">
              <c16:uniqueId val="{0000000D-9338-43B0-B8FC-10ECF2C45908}"/>
            </c:ext>
          </c:extLst>
        </c:ser>
        <c:ser>
          <c:idx val="5"/>
          <c:order val="5"/>
          <c:tx>
            <c:strRef>
              <c:f>PIVOT_TABLES!$G$19:$G$20</c:f>
              <c:strCache>
                <c:ptCount val="1"/>
                <c:pt idx="0">
                  <c:v>Mobile App </c:v>
                </c:pt>
              </c:strCache>
            </c:strRef>
          </c:tx>
          <c:spPr>
            <a:solidFill>
              <a:schemeClr val="accent6"/>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PIVOT_TABLES!$G$21:$G$30</c:f>
              <c:numCache>
                <c:formatCode>General</c:formatCode>
                <c:ptCount val="10"/>
                <c:pt idx="4">
                  <c:v>216.84</c:v>
                </c:pt>
                <c:pt idx="6">
                  <c:v>322.54000000000002</c:v>
                </c:pt>
              </c:numCache>
            </c:numRef>
          </c:val>
          <c:extLst>
            <c:ext xmlns:c16="http://schemas.microsoft.com/office/drawing/2014/chart" uri="{C3380CC4-5D6E-409C-BE32-E72D297353CC}">
              <c16:uniqueId val="{0000000E-9338-43B0-B8FC-10ECF2C45908}"/>
            </c:ext>
          </c:extLst>
        </c:ser>
        <c:ser>
          <c:idx val="6"/>
          <c:order val="6"/>
          <c:tx>
            <c:strRef>
              <c:f>PIVOT_TABLES!$H$19:$H$20</c:f>
              <c:strCache>
                <c:ptCount val="1"/>
                <c:pt idx="0">
                  <c:v>Website</c:v>
                </c:pt>
              </c:strCache>
            </c:strRef>
          </c:tx>
          <c:spPr>
            <a:solidFill>
              <a:schemeClr val="accent1">
                <a:lumMod val="60000"/>
              </a:schemeClr>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PIVOT_TABLES!$H$21:$H$30</c:f>
              <c:numCache>
                <c:formatCode>General</c:formatCode>
                <c:ptCount val="10"/>
                <c:pt idx="0">
                  <c:v>271.7</c:v>
                </c:pt>
                <c:pt idx="1">
                  <c:v>780.84</c:v>
                </c:pt>
                <c:pt idx="2">
                  <c:v>471.60999999999996</c:v>
                </c:pt>
                <c:pt idx="3">
                  <c:v>1384.98</c:v>
                </c:pt>
                <c:pt idx="4">
                  <c:v>352.75</c:v>
                </c:pt>
                <c:pt idx="5">
                  <c:v>444.69000000000005</c:v>
                </c:pt>
                <c:pt idx="6">
                  <c:v>427.63</c:v>
                </c:pt>
                <c:pt idx="8">
                  <c:v>208.93</c:v>
                </c:pt>
                <c:pt idx="9">
                  <c:v>1174.83</c:v>
                </c:pt>
              </c:numCache>
            </c:numRef>
          </c:val>
          <c:extLst>
            <c:ext xmlns:c16="http://schemas.microsoft.com/office/drawing/2014/chart" uri="{C3380CC4-5D6E-409C-BE32-E72D297353CC}">
              <c16:uniqueId val="{00000000-84DF-41C8-9669-DB357C28883F}"/>
            </c:ext>
          </c:extLst>
        </c:ser>
        <c:ser>
          <c:idx val="7"/>
          <c:order val="7"/>
          <c:tx>
            <c:strRef>
              <c:f>PIVOT_TABLES!$I$19:$I$20</c:f>
              <c:strCache>
                <c:ptCount val="1"/>
                <c:pt idx="0">
                  <c:v>Whatsapp</c:v>
                </c:pt>
              </c:strCache>
            </c:strRef>
          </c:tx>
          <c:spPr>
            <a:solidFill>
              <a:schemeClr val="accent2">
                <a:lumMod val="60000"/>
              </a:schemeClr>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PIVOT_TABLES!$I$21:$I$30</c:f>
              <c:numCache>
                <c:formatCode>General</c:formatCode>
                <c:ptCount val="10"/>
                <c:pt idx="0">
                  <c:v>819.93000000000006</c:v>
                </c:pt>
                <c:pt idx="3">
                  <c:v>488.12</c:v>
                </c:pt>
                <c:pt idx="4">
                  <c:v>1376.56</c:v>
                </c:pt>
                <c:pt idx="5">
                  <c:v>173.92</c:v>
                </c:pt>
                <c:pt idx="6">
                  <c:v>418.8</c:v>
                </c:pt>
                <c:pt idx="7">
                  <c:v>623.75</c:v>
                </c:pt>
                <c:pt idx="8">
                  <c:v>949.37</c:v>
                </c:pt>
                <c:pt idx="9">
                  <c:v>512.66999999999996</c:v>
                </c:pt>
              </c:numCache>
            </c:numRef>
          </c:val>
          <c:extLst>
            <c:ext xmlns:c16="http://schemas.microsoft.com/office/drawing/2014/chart" uri="{C3380CC4-5D6E-409C-BE32-E72D297353CC}">
              <c16:uniqueId val="{00000001-84DF-41C8-9669-DB357C28883F}"/>
            </c:ext>
          </c:extLst>
        </c:ser>
        <c:ser>
          <c:idx val="8"/>
          <c:order val="8"/>
          <c:tx>
            <c:strRef>
              <c:f>PIVOT_TABLES!$J$19:$J$20</c:f>
              <c:strCache>
                <c:ptCount val="1"/>
                <c:pt idx="0">
                  <c:v>Whatsapp </c:v>
                </c:pt>
              </c:strCache>
            </c:strRef>
          </c:tx>
          <c:spPr>
            <a:solidFill>
              <a:schemeClr val="accent3">
                <a:lumMod val="60000"/>
              </a:schemeClr>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PIVOT_TABLES!$J$21:$J$30</c:f>
              <c:numCache>
                <c:formatCode>General</c:formatCode>
                <c:ptCount val="10"/>
                <c:pt idx="2">
                  <c:v>300.85000000000002</c:v>
                </c:pt>
                <c:pt idx="5">
                  <c:v>175.75</c:v>
                </c:pt>
              </c:numCache>
            </c:numRef>
          </c:val>
          <c:extLst>
            <c:ext xmlns:c16="http://schemas.microsoft.com/office/drawing/2014/chart" uri="{C3380CC4-5D6E-409C-BE32-E72D297353CC}">
              <c16:uniqueId val="{00000002-84DF-41C8-9669-DB357C28883F}"/>
            </c:ext>
          </c:extLst>
        </c:ser>
        <c:dLbls>
          <c:showLegendKey val="0"/>
          <c:showVal val="0"/>
          <c:showCatName val="0"/>
          <c:showSerName val="0"/>
          <c:showPercent val="0"/>
          <c:showBubbleSize val="0"/>
        </c:dLbls>
        <c:gapWidth val="219"/>
        <c:overlap val="-27"/>
        <c:axId val="1818070511"/>
        <c:axId val="1832150111"/>
      </c:barChart>
      <c:catAx>
        <c:axId val="18180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50111"/>
        <c:crosses val="autoZero"/>
        <c:auto val="1"/>
        <c:lblAlgn val="ctr"/>
        <c:lblOffset val="100"/>
        <c:noMultiLvlLbl val="0"/>
      </c:catAx>
      <c:valAx>
        <c:axId val="183215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[ecommerce_set_A_messy.csvworked.xlsx]PIVOT_TABLES!PivotTable6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Quality_flag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PIVOT_TABLES!$B$115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6C-406A-9717-7832BFF75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6C-406A-9717-7832BFF75218}"/>
              </c:ext>
            </c:extLst>
          </c:dPt>
          <c:dPt>
            <c:idx val="2"/>
            <c:bubble3D val="0"/>
            <c:spPr>
              <a:solidFill>
                <a:schemeClr val="accent3"/>
              </a:solidFill>
              <a:ln w="19050">
                <a:solidFill>
                  <a:schemeClr val="lt1"/>
                </a:solidFill>
              </a:ln>
              <a:effectLst/>
            </c:spPr>
          </c:dPt>
          <c:cat>
            <c:strRef>
              <c:f>PIVOT_TABLES!$A$116:$A$118</c:f>
              <c:strCache>
                <c:ptCount val="3"/>
                <c:pt idx="0">
                  <c:v>Valid</c:v>
                </c:pt>
                <c:pt idx="1">
                  <c:v>Outlier</c:v>
                </c:pt>
                <c:pt idx="2">
                  <c:v>Invalid</c:v>
                </c:pt>
              </c:strCache>
            </c:strRef>
          </c:cat>
          <c:val>
            <c:numRef>
              <c:f>PIVOT_TABLES!$B$116:$B$118</c:f>
              <c:numCache>
                <c:formatCode>General</c:formatCode>
                <c:ptCount val="3"/>
                <c:pt idx="0">
                  <c:v>249</c:v>
                </c:pt>
                <c:pt idx="1">
                  <c:v>4</c:v>
                </c:pt>
                <c:pt idx="2">
                  <c:v>3</c:v>
                </c:pt>
              </c:numCache>
            </c:numRef>
          </c:val>
          <c:extLst>
            <c:ext xmlns:c16="http://schemas.microsoft.com/office/drawing/2014/chart" uri="{C3380CC4-5D6E-409C-BE32-E72D297353CC}">
              <c16:uniqueId val="{00000007-AB4C-4345-987E-F4251AC2E2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[ecommerce_set_A_messy.csvworked.xlsx]PIVOT_TABLES!PivotTable3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PIVOT_TABLES!$B$60</c:f>
              <c:strCache>
                <c:ptCount val="1"/>
                <c:pt idx="0">
                  <c:v>Sum of Discount_Rate</c:v>
                </c:pt>
              </c:strCache>
            </c:strRef>
          </c:tx>
          <c:spPr>
            <a:solidFill>
              <a:schemeClr val="accent1"/>
            </a:solidFill>
            <a:ln>
              <a:noFill/>
            </a:ln>
            <a:effectLst/>
          </c:spPr>
          <c:invertIfNegative val="0"/>
          <c:cat>
            <c:strRef>
              <c:f>PIVOT_TABLES!$A$61:$A$73</c:f>
              <c:strCache>
                <c:ptCount val="13"/>
                <c:pt idx="0">
                  <c:v>Skin Care</c:v>
                </c:pt>
                <c:pt idx="1">
                  <c:v>Fragranse</c:v>
                </c:pt>
                <c:pt idx="2">
                  <c:v>Tools&amp;Accessories</c:v>
                </c:pt>
                <c:pt idx="3">
                  <c:v>Tools and Accessories</c:v>
                </c:pt>
                <c:pt idx="4">
                  <c:v>Bodycare</c:v>
                </c:pt>
                <c:pt idx="5">
                  <c:v>skincre</c:v>
                </c:pt>
                <c:pt idx="6">
                  <c:v>Make Up</c:v>
                </c:pt>
                <c:pt idx="7">
                  <c:v>Haircare</c:v>
                </c:pt>
                <c:pt idx="8">
                  <c:v>Tools &amp; Accessories</c:v>
                </c:pt>
                <c:pt idx="9">
                  <c:v>Fragrance</c:v>
                </c:pt>
                <c:pt idx="10">
                  <c:v>Body Care</c:v>
                </c:pt>
                <c:pt idx="11">
                  <c:v>Makeup</c:v>
                </c:pt>
                <c:pt idx="12">
                  <c:v>skincare</c:v>
                </c:pt>
              </c:strCache>
            </c:strRef>
          </c:cat>
          <c:val>
            <c:numRef>
              <c:f>PIVOT_TABLES!$B$61:$B$73</c:f>
              <c:numCache>
                <c:formatCode>General</c:formatCode>
                <c:ptCount val="13"/>
                <c:pt idx="0">
                  <c:v>0.03</c:v>
                </c:pt>
                <c:pt idx="1">
                  <c:v>0.08</c:v>
                </c:pt>
                <c:pt idx="2">
                  <c:v>0.08</c:v>
                </c:pt>
                <c:pt idx="3">
                  <c:v>0.21</c:v>
                </c:pt>
                <c:pt idx="4">
                  <c:v>0.32</c:v>
                </c:pt>
                <c:pt idx="5">
                  <c:v>0.37000000000000005</c:v>
                </c:pt>
                <c:pt idx="6">
                  <c:v>0.73</c:v>
                </c:pt>
                <c:pt idx="7">
                  <c:v>4.5400000000000009</c:v>
                </c:pt>
                <c:pt idx="8">
                  <c:v>4.93</c:v>
                </c:pt>
                <c:pt idx="9">
                  <c:v>5.3100000000000005</c:v>
                </c:pt>
                <c:pt idx="10">
                  <c:v>5.5000000000000009</c:v>
                </c:pt>
                <c:pt idx="11">
                  <c:v>8.56</c:v>
                </c:pt>
                <c:pt idx="12">
                  <c:v>158.49999999999991</c:v>
                </c:pt>
              </c:numCache>
            </c:numRef>
          </c:val>
          <c:extLst>
            <c:ext xmlns:c16="http://schemas.microsoft.com/office/drawing/2014/chart" uri="{C3380CC4-5D6E-409C-BE32-E72D297353CC}">
              <c16:uniqueId val="{00000000-B0E4-463D-911E-BF8096C21577}"/>
            </c:ext>
          </c:extLst>
        </c:ser>
        <c:ser>
          <c:idx val="1"/>
          <c:order val="1"/>
          <c:tx>
            <c:strRef>
              <c:f>PIVOT_TABLES!$C$60</c:f>
              <c:strCache>
                <c:ptCount val="1"/>
                <c:pt idx="0">
                  <c:v>Sum of Quantity</c:v>
                </c:pt>
              </c:strCache>
            </c:strRef>
          </c:tx>
          <c:spPr>
            <a:solidFill>
              <a:schemeClr val="accent2"/>
            </a:solidFill>
            <a:ln>
              <a:noFill/>
            </a:ln>
            <a:effectLst/>
          </c:spPr>
          <c:invertIfNegative val="0"/>
          <c:cat>
            <c:strRef>
              <c:f>PIVOT_TABLES!$A$61:$A$73</c:f>
              <c:strCache>
                <c:ptCount val="13"/>
                <c:pt idx="0">
                  <c:v>Skin Care</c:v>
                </c:pt>
                <c:pt idx="1">
                  <c:v>Fragranse</c:v>
                </c:pt>
                <c:pt idx="2">
                  <c:v>Tools&amp;Accessories</c:v>
                </c:pt>
                <c:pt idx="3">
                  <c:v>Tools and Accessories</c:v>
                </c:pt>
                <c:pt idx="4">
                  <c:v>Bodycare</c:v>
                </c:pt>
                <c:pt idx="5">
                  <c:v>skincre</c:v>
                </c:pt>
                <c:pt idx="6">
                  <c:v>Make Up</c:v>
                </c:pt>
                <c:pt idx="7">
                  <c:v>Haircare</c:v>
                </c:pt>
                <c:pt idx="8">
                  <c:v>Tools &amp; Accessories</c:v>
                </c:pt>
                <c:pt idx="9">
                  <c:v>Fragrance</c:v>
                </c:pt>
                <c:pt idx="10">
                  <c:v>Body Care</c:v>
                </c:pt>
                <c:pt idx="11">
                  <c:v>Makeup</c:v>
                </c:pt>
                <c:pt idx="12">
                  <c:v>skincare</c:v>
                </c:pt>
              </c:strCache>
            </c:strRef>
          </c:cat>
          <c:val>
            <c:numRef>
              <c:f>PIVOT_TABLES!$C$61:$C$73</c:f>
              <c:numCache>
                <c:formatCode>General</c:formatCode>
                <c:ptCount val="13"/>
                <c:pt idx="0">
                  <c:v>1</c:v>
                </c:pt>
                <c:pt idx="1">
                  <c:v>3</c:v>
                </c:pt>
                <c:pt idx="2">
                  <c:v>2</c:v>
                </c:pt>
                <c:pt idx="3">
                  <c:v>1</c:v>
                </c:pt>
                <c:pt idx="4">
                  <c:v>6</c:v>
                </c:pt>
                <c:pt idx="5">
                  <c:v>14</c:v>
                </c:pt>
                <c:pt idx="6">
                  <c:v>12</c:v>
                </c:pt>
                <c:pt idx="7">
                  <c:v>1109</c:v>
                </c:pt>
                <c:pt idx="8">
                  <c:v>104</c:v>
                </c:pt>
                <c:pt idx="9">
                  <c:v>128</c:v>
                </c:pt>
                <c:pt idx="10">
                  <c:v>127</c:v>
                </c:pt>
                <c:pt idx="11">
                  <c:v>2130</c:v>
                </c:pt>
                <c:pt idx="12">
                  <c:v>1137</c:v>
                </c:pt>
              </c:numCache>
            </c:numRef>
          </c:val>
          <c:extLst>
            <c:ext xmlns:c16="http://schemas.microsoft.com/office/drawing/2014/chart" uri="{C3380CC4-5D6E-409C-BE32-E72D297353CC}">
              <c16:uniqueId val="{00000001-B0E4-463D-911E-BF8096C21577}"/>
            </c:ext>
          </c:extLst>
        </c:ser>
        <c:dLbls>
          <c:showLegendKey val="0"/>
          <c:showVal val="0"/>
          <c:showCatName val="0"/>
          <c:showSerName val="0"/>
          <c:showPercent val="0"/>
          <c:showBubbleSize val="0"/>
        </c:dLbls>
        <c:gapWidth val="182"/>
        <c:axId val="520368224"/>
        <c:axId val="617551744"/>
      </c:barChart>
      <c:catAx>
        <c:axId val="52036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51744"/>
        <c:crosses val="autoZero"/>
        <c:auto val="1"/>
        <c:lblAlgn val="ctr"/>
        <c:lblOffset val="100"/>
        <c:noMultiLvlLbl val="0"/>
      </c:catAx>
      <c:valAx>
        <c:axId val="617551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6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[ecommerce_set_A_messy.csvworked.xlsx]PIVOT_TABLES!PivotTable2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Product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PIVOT_TABLES!$B$19:$B$20</c:f>
              <c:strCache>
                <c:ptCount val="1"/>
                <c:pt idx="0">
                  <c:v>Email</c:v>
                </c:pt>
              </c:strCache>
            </c:strRef>
          </c:tx>
          <c:spPr>
            <a:solidFill>
              <a:schemeClr val="accent1"/>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PIVOT_TABLES!$B$21:$B$30</c:f>
              <c:numCache>
                <c:formatCode>General</c:formatCode>
                <c:ptCount val="10"/>
                <c:pt idx="0">
                  <c:v>475.85</c:v>
                </c:pt>
                <c:pt idx="1">
                  <c:v>1087.3100000000002</c:v>
                </c:pt>
                <c:pt idx="2">
                  <c:v>464.82</c:v>
                </c:pt>
                <c:pt idx="3">
                  <c:v>293.22000000000003</c:v>
                </c:pt>
                <c:pt idx="4">
                  <c:v>341.16</c:v>
                </c:pt>
                <c:pt idx="5">
                  <c:v>396.63</c:v>
                </c:pt>
                <c:pt idx="6">
                  <c:v>225.54000000000002</c:v>
                </c:pt>
                <c:pt idx="7">
                  <c:v>739.86</c:v>
                </c:pt>
                <c:pt idx="8">
                  <c:v>271.49</c:v>
                </c:pt>
                <c:pt idx="9">
                  <c:v>219.49</c:v>
                </c:pt>
              </c:numCache>
            </c:numRef>
          </c:val>
          <c:extLst>
            <c:ext xmlns:c16="http://schemas.microsoft.com/office/drawing/2014/chart" uri="{C3380CC4-5D6E-409C-BE32-E72D297353CC}">
              <c16:uniqueId val="{00000009-2B14-490B-93EB-FDF2D1780CA3}"/>
            </c:ext>
          </c:extLst>
        </c:ser>
        <c:ser>
          <c:idx val="1"/>
          <c:order val="1"/>
          <c:tx>
            <c:strRef>
              <c:f>PIVOT_TABLES!$C$19:$C$20</c:f>
              <c:strCache>
                <c:ptCount val="1"/>
                <c:pt idx="0">
                  <c:v>Email </c:v>
                </c:pt>
              </c:strCache>
            </c:strRef>
          </c:tx>
          <c:spPr>
            <a:solidFill>
              <a:schemeClr val="accent2"/>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PIVOT_TABLES!$C$21:$C$30</c:f>
              <c:numCache>
                <c:formatCode>General</c:formatCode>
                <c:ptCount val="10"/>
              </c:numCache>
            </c:numRef>
          </c:val>
          <c:extLst>
            <c:ext xmlns:c16="http://schemas.microsoft.com/office/drawing/2014/chart" uri="{C3380CC4-5D6E-409C-BE32-E72D297353CC}">
              <c16:uniqueId val="{0000000A-2B14-490B-93EB-FDF2D1780CA3}"/>
            </c:ext>
          </c:extLst>
        </c:ser>
        <c:ser>
          <c:idx val="2"/>
          <c:order val="2"/>
          <c:tx>
            <c:strRef>
              <c:f>PIVOT_TABLES!$D$19:$D$20</c:f>
              <c:strCache>
                <c:ptCount val="1"/>
                <c:pt idx="0">
                  <c:v>Instagram</c:v>
                </c:pt>
              </c:strCache>
            </c:strRef>
          </c:tx>
          <c:spPr>
            <a:solidFill>
              <a:schemeClr val="accent3"/>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PIVOT_TABLES!$D$21:$D$30</c:f>
              <c:numCache>
                <c:formatCode>General</c:formatCode>
                <c:ptCount val="10"/>
                <c:pt idx="0">
                  <c:v>940.73</c:v>
                </c:pt>
                <c:pt idx="1">
                  <c:v>1365.92</c:v>
                </c:pt>
                <c:pt idx="2">
                  <c:v>911.54</c:v>
                </c:pt>
                <c:pt idx="3">
                  <c:v>174.62</c:v>
                </c:pt>
                <c:pt idx="5">
                  <c:v>148.19</c:v>
                </c:pt>
                <c:pt idx="6">
                  <c:v>195.85</c:v>
                </c:pt>
                <c:pt idx="7">
                  <c:v>436.56</c:v>
                </c:pt>
                <c:pt idx="8">
                  <c:v>577.57000000000005</c:v>
                </c:pt>
                <c:pt idx="9">
                  <c:v>583.79</c:v>
                </c:pt>
              </c:numCache>
            </c:numRef>
          </c:val>
          <c:extLst>
            <c:ext xmlns:c16="http://schemas.microsoft.com/office/drawing/2014/chart" uri="{C3380CC4-5D6E-409C-BE32-E72D297353CC}">
              <c16:uniqueId val="{0000000B-2B14-490B-93EB-FDF2D1780CA3}"/>
            </c:ext>
          </c:extLst>
        </c:ser>
        <c:ser>
          <c:idx val="3"/>
          <c:order val="3"/>
          <c:tx>
            <c:strRef>
              <c:f>PIVOT_TABLES!$E$19:$E$20</c:f>
              <c:strCache>
                <c:ptCount val="1"/>
                <c:pt idx="0">
                  <c:v>Instagram </c:v>
                </c:pt>
              </c:strCache>
            </c:strRef>
          </c:tx>
          <c:spPr>
            <a:solidFill>
              <a:schemeClr val="accent4"/>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PIVOT_TABLES!$E$21:$E$30</c:f>
              <c:numCache>
                <c:formatCode>General</c:formatCode>
                <c:ptCount val="10"/>
                <c:pt idx="1">
                  <c:v>634.69000000000005</c:v>
                </c:pt>
                <c:pt idx="5">
                  <c:v>448.27</c:v>
                </c:pt>
              </c:numCache>
            </c:numRef>
          </c:val>
          <c:extLst>
            <c:ext xmlns:c16="http://schemas.microsoft.com/office/drawing/2014/chart" uri="{C3380CC4-5D6E-409C-BE32-E72D297353CC}">
              <c16:uniqueId val="{0000000C-2B14-490B-93EB-FDF2D1780CA3}"/>
            </c:ext>
          </c:extLst>
        </c:ser>
        <c:ser>
          <c:idx val="4"/>
          <c:order val="4"/>
          <c:tx>
            <c:strRef>
              <c:f>PIVOT_TABLES!$F$19:$F$20</c:f>
              <c:strCache>
                <c:ptCount val="1"/>
                <c:pt idx="0">
                  <c:v>Mobile App</c:v>
                </c:pt>
              </c:strCache>
            </c:strRef>
          </c:tx>
          <c:spPr>
            <a:solidFill>
              <a:schemeClr val="accent5"/>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PIVOT_TABLES!$F$21:$F$30</c:f>
              <c:numCache>
                <c:formatCode>General</c:formatCode>
                <c:ptCount val="10"/>
                <c:pt idx="0">
                  <c:v>325.98</c:v>
                </c:pt>
                <c:pt idx="1">
                  <c:v>321.62</c:v>
                </c:pt>
                <c:pt idx="5">
                  <c:v>362.7</c:v>
                </c:pt>
                <c:pt idx="6">
                  <c:v>1325.3000000000002</c:v>
                </c:pt>
                <c:pt idx="7">
                  <c:v>400.97</c:v>
                </c:pt>
                <c:pt idx="8">
                  <c:v>1021.4100000000001</c:v>
                </c:pt>
                <c:pt idx="9">
                  <c:v>153.41</c:v>
                </c:pt>
              </c:numCache>
            </c:numRef>
          </c:val>
          <c:extLst>
            <c:ext xmlns:c16="http://schemas.microsoft.com/office/drawing/2014/chart" uri="{C3380CC4-5D6E-409C-BE32-E72D297353CC}">
              <c16:uniqueId val="{0000000D-2B14-490B-93EB-FDF2D1780CA3}"/>
            </c:ext>
          </c:extLst>
        </c:ser>
        <c:ser>
          <c:idx val="5"/>
          <c:order val="5"/>
          <c:tx>
            <c:strRef>
              <c:f>PIVOT_TABLES!$G$19:$G$20</c:f>
              <c:strCache>
                <c:ptCount val="1"/>
                <c:pt idx="0">
                  <c:v>Mobile App </c:v>
                </c:pt>
              </c:strCache>
            </c:strRef>
          </c:tx>
          <c:spPr>
            <a:solidFill>
              <a:schemeClr val="accent6"/>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PIVOT_TABLES!$G$21:$G$30</c:f>
              <c:numCache>
                <c:formatCode>General</c:formatCode>
                <c:ptCount val="10"/>
                <c:pt idx="4">
                  <c:v>216.84</c:v>
                </c:pt>
                <c:pt idx="6">
                  <c:v>322.54000000000002</c:v>
                </c:pt>
              </c:numCache>
            </c:numRef>
          </c:val>
          <c:extLst>
            <c:ext xmlns:c16="http://schemas.microsoft.com/office/drawing/2014/chart" uri="{C3380CC4-5D6E-409C-BE32-E72D297353CC}">
              <c16:uniqueId val="{0000000E-2B14-490B-93EB-FDF2D1780CA3}"/>
            </c:ext>
          </c:extLst>
        </c:ser>
        <c:ser>
          <c:idx val="6"/>
          <c:order val="6"/>
          <c:tx>
            <c:strRef>
              <c:f>PIVOT_TABLES!$H$19:$H$20</c:f>
              <c:strCache>
                <c:ptCount val="1"/>
                <c:pt idx="0">
                  <c:v>Website</c:v>
                </c:pt>
              </c:strCache>
            </c:strRef>
          </c:tx>
          <c:spPr>
            <a:solidFill>
              <a:schemeClr val="accent1">
                <a:lumMod val="60000"/>
              </a:schemeClr>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PIVOT_TABLES!$H$21:$H$30</c:f>
              <c:numCache>
                <c:formatCode>General</c:formatCode>
                <c:ptCount val="10"/>
                <c:pt idx="0">
                  <c:v>271.7</c:v>
                </c:pt>
                <c:pt idx="1">
                  <c:v>780.84</c:v>
                </c:pt>
                <c:pt idx="2">
                  <c:v>471.60999999999996</c:v>
                </c:pt>
                <c:pt idx="3">
                  <c:v>1384.98</c:v>
                </c:pt>
                <c:pt idx="4">
                  <c:v>352.75</c:v>
                </c:pt>
                <c:pt idx="5">
                  <c:v>444.69000000000005</c:v>
                </c:pt>
                <c:pt idx="6">
                  <c:v>427.63</c:v>
                </c:pt>
                <c:pt idx="8">
                  <c:v>208.93</c:v>
                </c:pt>
                <c:pt idx="9">
                  <c:v>1174.83</c:v>
                </c:pt>
              </c:numCache>
            </c:numRef>
          </c:val>
          <c:extLst>
            <c:ext xmlns:c16="http://schemas.microsoft.com/office/drawing/2014/chart" uri="{C3380CC4-5D6E-409C-BE32-E72D297353CC}">
              <c16:uniqueId val="{00000000-F28E-42B9-8EB2-74EB91ACFAA4}"/>
            </c:ext>
          </c:extLst>
        </c:ser>
        <c:ser>
          <c:idx val="7"/>
          <c:order val="7"/>
          <c:tx>
            <c:strRef>
              <c:f>PIVOT_TABLES!$I$19:$I$20</c:f>
              <c:strCache>
                <c:ptCount val="1"/>
                <c:pt idx="0">
                  <c:v>Whatsapp</c:v>
                </c:pt>
              </c:strCache>
            </c:strRef>
          </c:tx>
          <c:spPr>
            <a:solidFill>
              <a:schemeClr val="accent2">
                <a:lumMod val="60000"/>
              </a:schemeClr>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PIVOT_TABLES!$I$21:$I$30</c:f>
              <c:numCache>
                <c:formatCode>General</c:formatCode>
                <c:ptCount val="10"/>
                <c:pt idx="0">
                  <c:v>819.93000000000006</c:v>
                </c:pt>
                <c:pt idx="3">
                  <c:v>488.12</c:v>
                </c:pt>
                <c:pt idx="4">
                  <c:v>1376.56</c:v>
                </c:pt>
                <c:pt idx="5">
                  <c:v>173.92</c:v>
                </c:pt>
                <c:pt idx="6">
                  <c:v>418.8</c:v>
                </c:pt>
                <c:pt idx="7">
                  <c:v>623.75</c:v>
                </c:pt>
                <c:pt idx="8">
                  <c:v>949.37</c:v>
                </c:pt>
                <c:pt idx="9">
                  <c:v>512.66999999999996</c:v>
                </c:pt>
              </c:numCache>
            </c:numRef>
          </c:val>
          <c:extLst>
            <c:ext xmlns:c16="http://schemas.microsoft.com/office/drawing/2014/chart" uri="{C3380CC4-5D6E-409C-BE32-E72D297353CC}">
              <c16:uniqueId val="{00000001-F28E-42B9-8EB2-74EB91ACFAA4}"/>
            </c:ext>
          </c:extLst>
        </c:ser>
        <c:ser>
          <c:idx val="8"/>
          <c:order val="8"/>
          <c:tx>
            <c:strRef>
              <c:f>PIVOT_TABLES!$J$19:$J$20</c:f>
              <c:strCache>
                <c:ptCount val="1"/>
                <c:pt idx="0">
                  <c:v>Whatsapp </c:v>
                </c:pt>
              </c:strCache>
            </c:strRef>
          </c:tx>
          <c:spPr>
            <a:solidFill>
              <a:schemeClr val="accent3">
                <a:lumMod val="60000"/>
              </a:schemeClr>
            </a:solidFill>
            <a:ln>
              <a:noFill/>
            </a:ln>
            <a:effectLst/>
          </c:spPr>
          <c:invertIfNegative val="0"/>
          <c:cat>
            <c:strRef>
              <c:f>PIVOT_TABLES!$A$21:$A$30</c:f>
              <c:strCache>
                <c:ptCount val="10"/>
                <c:pt idx="0">
                  <c:v>Argan Oil Shampoo</c:v>
                </c:pt>
                <c:pt idx="1">
                  <c:v>Eyeshadow Palette</c:v>
                </c:pt>
                <c:pt idx="2">
                  <c:v>Face Toner</c:v>
                </c:pt>
                <c:pt idx="3">
                  <c:v>Hydrating Moisturizer</c:v>
                </c:pt>
                <c:pt idx="4">
                  <c:v>Jade Roller</c:v>
                </c:pt>
                <c:pt idx="5">
                  <c:v>Lip Gloss</c:v>
                </c:pt>
                <c:pt idx="6">
                  <c:v>Oud Perfume</c:v>
                </c:pt>
                <c:pt idx="7">
                  <c:v>Scalp Serum</c:v>
                </c:pt>
                <c:pt idx="8">
                  <c:v>Shea Butter Lotion</c:v>
                </c:pt>
                <c:pt idx="9">
                  <c:v>SPF 50 Sunscreen</c:v>
                </c:pt>
              </c:strCache>
            </c:strRef>
          </c:cat>
          <c:val>
            <c:numRef>
              <c:f>PIVOT_TABLES!$J$21:$J$30</c:f>
              <c:numCache>
                <c:formatCode>General</c:formatCode>
                <c:ptCount val="10"/>
                <c:pt idx="2">
                  <c:v>300.85000000000002</c:v>
                </c:pt>
                <c:pt idx="5">
                  <c:v>175.75</c:v>
                </c:pt>
              </c:numCache>
            </c:numRef>
          </c:val>
          <c:extLst>
            <c:ext xmlns:c16="http://schemas.microsoft.com/office/drawing/2014/chart" uri="{C3380CC4-5D6E-409C-BE32-E72D297353CC}">
              <c16:uniqueId val="{00000002-F28E-42B9-8EB2-74EB91ACFAA4}"/>
            </c:ext>
          </c:extLst>
        </c:ser>
        <c:dLbls>
          <c:showLegendKey val="0"/>
          <c:showVal val="0"/>
          <c:showCatName val="0"/>
          <c:showSerName val="0"/>
          <c:showPercent val="0"/>
          <c:showBubbleSize val="0"/>
        </c:dLbls>
        <c:gapWidth val="219"/>
        <c:overlap val="-27"/>
        <c:axId val="1818070511"/>
        <c:axId val="1832150111"/>
      </c:barChart>
      <c:catAx>
        <c:axId val="18180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2150111"/>
        <c:crosses val="autoZero"/>
        <c:auto val="1"/>
        <c:lblAlgn val="ctr"/>
        <c:lblOffset val="100"/>
        <c:noMultiLvlLbl val="0"/>
      </c:catAx>
      <c:valAx>
        <c:axId val="183215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807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[ecommerce_set_A_messy.csvworked.xlsx]PIVOT_TABLES!PivotTable6</c:name>
    <c:fmtId val="2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Quality_flag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19050">
            <a:solidFill>
              <a:schemeClr val="lt1"/>
            </a:solidFill>
          </a:ln>
          <a:effectLst/>
        </c:spPr>
      </c:pivotFmt>
      <c:pivotFmt>
        <c:idx val="7"/>
        <c:spPr>
          <a:solidFill>
            <a:schemeClr val="bg1"/>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
        <c:idx val="9"/>
        <c:spPr>
          <a:solidFill>
            <a:schemeClr val="accent5">
              <a:lumMod val="40000"/>
              <a:lumOff val="60000"/>
            </a:schemeClr>
          </a:solidFill>
          <a:ln w="19050">
            <a:solidFill>
              <a:schemeClr val="lt1"/>
            </a:solidFill>
          </a:ln>
          <a:effectLst/>
        </c:spPr>
      </c:pivotFmt>
    </c:pivotFmts>
    <c:plotArea>
      <c:layout/>
      <c:pieChart>
        <c:varyColors val="1"/>
        <c:ser>
          <c:idx val="0"/>
          <c:order val="0"/>
          <c:tx>
            <c:strRef>
              <c:f>PIVOT_TABLES!$B$115</c:f>
              <c:strCache>
                <c:ptCount val="1"/>
                <c:pt idx="0">
                  <c:v>Total</c:v>
                </c:pt>
              </c:strCache>
            </c:strRef>
          </c:tx>
          <c:spPr>
            <a:solidFill>
              <a:srgbClr val="7030A0"/>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CE63-4CC1-958F-4C2879E5EA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CE63-4CC1-958F-4C2879E5EACC}"/>
              </c:ext>
            </c:extLst>
          </c:dPt>
          <c:dPt>
            <c:idx val="2"/>
            <c:bubble3D val="0"/>
            <c:spPr>
              <a:solidFill>
                <a:schemeClr val="accent6">
                  <a:lumMod val="50000"/>
                </a:schemeClr>
              </a:solidFill>
              <a:ln w="19050">
                <a:solidFill>
                  <a:schemeClr val="lt1"/>
                </a:solidFill>
              </a:ln>
              <a:effectLst/>
            </c:spPr>
          </c:dPt>
          <c:cat>
            <c:strRef>
              <c:f>PIVOT_TABLES!$A$116:$A$118</c:f>
              <c:strCache>
                <c:ptCount val="3"/>
                <c:pt idx="0">
                  <c:v>Valid</c:v>
                </c:pt>
                <c:pt idx="1">
                  <c:v>Outlier</c:v>
                </c:pt>
                <c:pt idx="2">
                  <c:v>Invalid</c:v>
                </c:pt>
              </c:strCache>
            </c:strRef>
          </c:cat>
          <c:val>
            <c:numRef>
              <c:f>PIVOT_TABLES!$B$116:$B$118</c:f>
              <c:numCache>
                <c:formatCode>General</c:formatCode>
                <c:ptCount val="3"/>
                <c:pt idx="0">
                  <c:v>249</c:v>
                </c:pt>
                <c:pt idx="1">
                  <c:v>4</c:v>
                </c:pt>
                <c:pt idx="2">
                  <c:v>3</c:v>
                </c:pt>
              </c:numCache>
            </c:numRef>
          </c:val>
          <c:extLst>
            <c:ext xmlns:c16="http://schemas.microsoft.com/office/drawing/2014/chart" uri="{C3380CC4-5D6E-409C-BE32-E72D297353CC}">
              <c16:uniqueId val="{00000008-7F20-405A-AFE6-33E6C74FA6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[ecommerce_set_A_messy.csvworked.xlsx]PIVOT_TABLES!PivotTable3</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Category by dicount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PIVOT_TABLES!$B$60</c:f>
              <c:strCache>
                <c:ptCount val="1"/>
                <c:pt idx="0">
                  <c:v>Sum of Discount_Rate</c:v>
                </c:pt>
              </c:strCache>
            </c:strRef>
          </c:tx>
          <c:spPr>
            <a:solidFill>
              <a:schemeClr val="accent1"/>
            </a:solidFill>
            <a:ln>
              <a:noFill/>
            </a:ln>
            <a:effectLst/>
          </c:spPr>
          <c:invertIfNegative val="0"/>
          <c:cat>
            <c:strRef>
              <c:f>PIVOT_TABLES!$A$61:$A$73</c:f>
              <c:strCache>
                <c:ptCount val="13"/>
                <c:pt idx="0">
                  <c:v>Skin Care</c:v>
                </c:pt>
                <c:pt idx="1">
                  <c:v>Fragranse</c:v>
                </c:pt>
                <c:pt idx="2">
                  <c:v>Tools&amp;Accessories</c:v>
                </c:pt>
                <c:pt idx="3">
                  <c:v>Tools and Accessories</c:v>
                </c:pt>
                <c:pt idx="4">
                  <c:v>Bodycare</c:v>
                </c:pt>
                <c:pt idx="5">
                  <c:v>skincre</c:v>
                </c:pt>
                <c:pt idx="6">
                  <c:v>Make Up</c:v>
                </c:pt>
                <c:pt idx="7">
                  <c:v>Haircare</c:v>
                </c:pt>
                <c:pt idx="8">
                  <c:v>Tools &amp; Accessories</c:v>
                </c:pt>
                <c:pt idx="9">
                  <c:v>Fragrance</c:v>
                </c:pt>
                <c:pt idx="10">
                  <c:v>Body Care</c:v>
                </c:pt>
                <c:pt idx="11">
                  <c:v>Makeup</c:v>
                </c:pt>
                <c:pt idx="12">
                  <c:v>skincare</c:v>
                </c:pt>
              </c:strCache>
            </c:strRef>
          </c:cat>
          <c:val>
            <c:numRef>
              <c:f>PIVOT_TABLES!$B$61:$B$73</c:f>
              <c:numCache>
                <c:formatCode>General</c:formatCode>
                <c:ptCount val="13"/>
                <c:pt idx="0">
                  <c:v>0.03</c:v>
                </c:pt>
                <c:pt idx="1">
                  <c:v>0.08</c:v>
                </c:pt>
                <c:pt idx="2">
                  <c:v>0.08</c:v>
                </c:pt>
                <c:pt idx="3">
                  <c:v>0.21</c:v>
                </c:pt>
                <c:pt idx="4">
                  <c:v>0.32</c:v>
                </c:pt>
                <c:pt idx="5">
                  <c:v>0.37000000000000005</c:v>
                </c:pt>
                <c:pt idx="6">
                  <c:v>0.73</c:v>
                </c:pt>
                <c:pt idx="7">
                  <c:v>4.5400000000000009</c:v>
                </c:pt>
                <c:pt idx="8">
                  <c:v>4.93</c:v>
                </c:pt>
                <c:pt idx="9">
                  <c:v>5.3100000000000005</c:v>
                </c:pt>
                <c:pt idx="10">
                  <c:v>5.5000000000000009</c:v>
                </c:pt>
                <c:pt idx="11">
                  <c:v>8.56</c:v>
                </c:pt>
                <c:pt idx="12">
                  <c:v>158.49999999999991</c:v>
                </c:pt>
              </c:numCache>
            </c:numRef>
          </c:val>
          <c:extLst>
            <c:ext xmlns:c16="http://schemas.microsoft.com/office/drawing/2014/chart" uri="{C3380CC4-5D6E-409C-BE32-E72D297353CC}">
              <c16:uniqueId val="{00000000-6431-40B4-BCDF-311C48DD2C22}"/>
            </c:ext>
          </c:extLst>
        </c:ser>
        <c:ser>
          <c:idx val="1"/>
          <c:order val="1"/>
          <c:tx>
            <c:strRef>
              <c:f>PIVOT_TABLES!$C$60</c:f>
              <c:strCache>
                <c:ptCount val="1"/>
                <c:pt idx="0">
                  <c:v>Sum of Quantity</c:v>
                </c:pt>
              </c:strCache>
            </c:strRef>
          </c:tx>
          <c:spPr>
            <a:solidFill>
              <a:schemeClr val="accent5">
                <a:lumMod val="20000"/>
                <a:lumOff val="80000"/>
              </a:schemeClr>
            </a:solidFill>
            <a:ln>
              <a:noFill/>
            </a:ln>
            <a:effectLst/>
          </c:spPr>
          <c:invertIfNegative val="0"/>
          <c:cat>
            <c:strRef>
              <c:f>PIVOT_TABLES!$A$61:$A$73</c:f>
              <c:strCache>
                <c:ptCount val="13"/>
                <c:pt idx="0">
                  <c:v>Skin Care</c:v>
                </c:pt>
                <c:pt idx="1">
                  <c:v>Fragranse</c:v>
                </c:pt>
                <c:pt idx="2">
                  <c:v>Tools&amp;Accessories</c:v>
                </c:pt>
                <c:pt idx="3">
                  <c:v>Tools and Accessories</c:v>
                </c:pt>
                <c:pt idx="4">
                  <c:v>Bodycare</c:v>
                </c:pt>
                <c:pt idx="5">
                  <c:v>skincre</c:v>
                </c:pt>
                <c:pt idx="6">
                  <c:v>Make Up</c:v>
                </c:pt>
                <c:pt idx="7">
                  <c:v>Haircare</c:v>
                </c:pt>
                <c:pt idx="8">
                  <c:v>Tools &amp; Accessories</c:v>
                </c:pt>
                <c:pt idx="9">
                  <c:v>Fragrance</c:v>
                </c:pt>
                <c:pt idx="10">
                  <c:v>Body Care</c:v>
                </c:pt>
                <c:pt idx="11">
                  <c:v>Makeup</c:v>
                </c:pt>
                <c:pt idx="12">
                  <c:v>skincare</c:v>
                </c:pt>
              </c:strCache>
            </c:strRef>
          </c:cat>
          <c:val>
            <c:numRef>
              <c:f>PIVOT_TABLES!$C$61:$C$73</c:f>
              <c:numCache>
                <c:formatCode>General</c:formatCode>
                <c:ptCount val="13"/>
                <c:pt idx="0">
                  <c:v>1</c:v>
                </c:pt>
                <c:pt idx="1">
                  <c:v>3</c:v>
                </c:pt>
                <c:pt idx="2">
                  <c:v>2</c:v>
                </c:pt>
                <c:pt idx="3">
                  <c:v>1</c:v>
                </c:pt>
                <c:pt idx="4">
                  <c:v>6</c:v>
                </c:pt>
                <c:pt idx="5">
                  <c:v>14</c:v>
                </c:pt>
                <c:pt idx="6">
                  <c:v>12</c:v>
                </c:pt>
                <c:pt idx="7">
                  <c:v>1109</c:v>
                </c:pt>
                <c:pt idx="8">
                  <c:v>104</c:v>
                </c:pt>
                <c:pt idx="9">
                  <c:v>128</c:v>
                </c:pt>
                <c:pt idx="10">
                  <c:v>127</c:v>
                </c:pt>
                <c:pt idx="11">
                  <c:v>2130</c:v>
                </c:pt>
                <c:pt idx="12">
                  <c:v>1137</c:v>
                </c:pt>
              </c:numCache>
            </c:numRef>
          </c:val>
          <c:extLst>
            <c:ext xmlns:c16="http://schemas.microsoft.com/office/drawing/2014/chart" uri="{C3380CC4-5D6E-409C-BE32-E72D297353CC}">
              <c16:uniqueId val="{00000001-6431-40B4-BCDF-311C48DD2C22}"/>
            </c:ext>
          </c:extLst>
        </c:ser>
        <c:dLbls>
          <c:showLegendKey val="0"/>
          <c:showVal val="0"/>
          <c:showCatName val="0"/>
          <c:showSerName val="0"/>
          <c:showPercent val="0"/>
          <c:showBubbleSize val="0"/>
        </c:dLbls>
        <c:gapWidth val="182"/>
        <c:axId val="520368224"/>
        <c:axId val="617551744"/>
      </c:barChart>
      <c:catAx>
        <c:axId val="520368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17551744"/>
        <c:crosses val="autoZero"/>
        <c:auto val="1"/>
        <c:lblAlgn val="ctr"/>
        <c:lblOffset val="100"/>
        <c:noMultiLvlLbl val="0"/>
      </c:catAx>
      <c:valAx>
        <c:axId val="61755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036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title pos="t" align="ctr" overlay="0">
      <cx:tx>
        <cx:txData>
          <cx:v>Country by Revenue</cx:v>
        </cx:txData>
      </cx:tx>
    </cx:title>
    <cx:plotArea>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6EA9-4DD3-A2FB-32FB94743B88}">
          <cx:tx>
            <cx:txData>
              <cx:f>_xlchart.v5.5</cx:f>
              <cx:v>Sum of Total_Revenue_USD</cx:v>
            </cx:txData>
          </cx:tx>
          <cx:dataId val="0"/>
          <cx:layoutPr>
            <cx:geography cultureLanguage="en-US" cultureRegion="US" attribution="Powered by Bing">
              <cx:geoCache provider="{E9337A44-BEBE-4D9F-B70C-5C5E7DAFC167}">
                <cx:binary>7HzJctxI0uaryHSZy4AVG2Jp+6vNGkAmV0nULtUFRlEU9gAQgUAAeK55g3mxcYiSmkxmMUvdNdZ9
KFqZqZJIwMN3988d/J/r6W/X9c2VeTI1tbZ/u55+fZoPQ/e3X36x1/lNc2WPmuLatLb9Mhxdt80v
7ZcvxfXNL5/NlS909gtBmP1ynV+Z4WZ6+vf/gadlN+1Fe301FK1+6W7M/OrGunqwj1zbe+nJdev0
sN6ewZN+ffr26B9Hm6dPbvRQDPObubv59em9bzx98svucx7QfFLDsQb3Ge4l7AghRJhQobr9efqk
bnX27XJIj+C3TGL87ar8Tvr5VQO3v9XFcPP5yT/M1acnm6YwV8ON/f6NfYf7erSrz5/NjbVPvv37
e0+5x9bvfamwbXwroLhd+fkHyAYE8Mt9BTz4BYhk5yt3dLQrv0OXdlX0vMhuTHH1mBx+TknqiIOS
aMgF/LP+hPeUJFYdKYHl98vsO+lbJf2B8+zXy48bd1Tx4/e70n9+/J+X/turm+/s77PAn5P8X+7x
MIT9u+4RX+mrz3+id3ByFAqqJEfhrXeQe94RKA7uIzGSIflx/TZ83rrH4fPs947v9+04x/df7/pG
/I//vG+c3+j5T5Q8PmIMKy7pfYlTecQopopDVvn6I7475K3AD55iv7y/3bYj7m+/3ZX2+X9BHnjd
uiF/8o8vprj+E4UeEAnxnlOCxH2xk/AISYEZUTvx/4+eY7/Y79+9I/37F3eV8Nt/gckf5xBuvtvf
v58Q5BGiUC9JSm9Ne5X1nXopwKADuC7Qt8tKfad9a/sHj7NfCd9u25H+t9/uiv345D8fad5W3/n+
92W+FqGMQpT5LnMoQu/KHOJ/iELOvsd/BH5xN8B/K1LPoU7/3Dbfr+07137h796/o4Xdyw/UEf0X
qMP+iT5A1VEI1ahg9FvBSe/rQ6kjhCXlVLFbL9iJR98E9nr4t7qF77fv18b3q7vKePv6v0AZt03T
H7DHnytW//KT4asD7++8917abd3+sGn+nGb+8pj7/fjPdtRv7dWTx+L2X9rYQTP+v+Ib35zkD4M+
P6edv1ruP7/lhibpz8Sj/ur77iG7D5LI0fmfF6z+Sur/dlJP3Ker4pBGdgLovQz1+9d+QOvJ1XC1
+YrJ37nz8avfC5KdWx+D9m+7mtPPvz4FQP5rIXubV9dH3Gt54v/7f4abJ5//1+nYFuYHHvrjxpsr
O/z6NCBHDLB9AGk4RpgKReGZ/ubrJQmYGWYc6ncaKkyR5E+f6NYMOZBGR4KhFUtjRBDGEdxlV6jj
16fsiHKydgUYcCHEBZU/ZiGXbT1nrf4hkm+fn2jXXLaFHuyvT0MFjV13+731qKHgJAyJZNBtKAC/
SQiNRnd99QoaOfg6/t9lTae07ufYNWk2vJnSTA1F7JaWuzd2EKgpornjgfnIUamL31zRVOSVzRyZ
zSnKetwMiVfZUMrPUx9UabrNuy5sP/uGKueeTanUH5bUlFms8r4LLgo9mdf9YER3olOlL0cyyk+Z
HetPSKf5e5mLtI5HxqQ6dYWf6ygs/ZLHaW2yOerwMn1Rg0xVBEfOdWQZFl3CKjkVFxVr/BRJjd2b
0S1lHzU9dmGy+GZikfJt9RLR3Jx2maQ3S4bGeZMbzGgCQsHVixl1JX3T4gBXHwg2hXuetQqfiJA1
v4V50/M0GgbVmDgf/Pwl15i8pPXi2miRLv+N9YFmEUPZeCEDn3YRVwOcN60q4rOoynk4XvilDPsE
c1mhZLJFuLycm7YIo8FmFYnFIB1+R1xRdBdFR8sWR3VHaL7BrWjklpOJupjVmX/vipJV53OVs26D
Bsre1b3gddLirKKx6doli30Wdv50aSqfn0KLGQzPqAz64VODbSk+UFpgG3V9HnRxN5ucJ2Hr8iHq
+TiriGM2uw2lOly2PDOVjXFHqzkqcZg18dwgqZOR4v5zKjJXbB2tu4smTH0RLxZnzxW3FYtoTWsV
B5gObwJPmiamC++ruBtQuzwPWDm/EWxKmySdJsSuBZkyFtN8bGWkapxl57nKDY/DhixV4kxZ9JEg
fW6PS2d1FS1Ml3MkBleCzEMMD0ZD7l6A0n2zaSvUpHE1Ld5EPXJDHWmmMd+U2OmPRtZEx2LpJI+E
JZ2MLKrUO63ToYgwTtNTn6kliLJAZCxy3sk07gnoLDL1wKpjgsEo4jC3QRZxEcjPvlZgdLWqjYgL
nbs5McyJIqrzIRXnjFU62zKxqMs088tVN3lr4xmlCke+ze0QtUXBRbR0bPpNBmR6hQ0SV7abgiGS
PCuKaKxImm29Q6GOZkqrMB6zMb0qsVpMxF2u3hX9QPtYkkmHMcvgGX032g9l0OiXo6izLFKtrW7K
ntR90ja++JRNBXs9e+l95EczndSjDVhkrCrBfUJGj20hsuUEpNN98aXRwFlI1dsgL5t38E1x2aHC
5BsxuuF1lRf0olGl9mAgNCcxKTUZItvXjY4nxjKXdKUaP5aU53O0YNNNINbadZHPO/IF96R9pSk4
d2wsIz5C1dLzaK788D6bebnEoR3CclvjqgZ9zH39PJhM20auHOx1tQj0orYZF8ncM1LFY73w534q
M781fYXQqW2sZrELzBCnRqRXzTKVwcaUzsxRz4bynOCm7uJgsmkdzabwoAuEVBqTrJzPuNDzR+Tt
8IlOwhYRxY49X9gwmkjLpTcxqvLQR6NGzdsFlx2LbKhreZplZrioggB9qpUeaTQ5IfoEobZ5CURZ
GddGB20Utli8IGgq3pNUhmB0eOjPbSf4p3buSx25Hu6Lhiqf31mn8ue2T7vXvaryPmpnod9mIxpe
iZTR86ntaxIFpMLbVsDUORJN7j4UjZdLpLNZ92edLnq7bawNP9blIMrTtA/SKc6CtHnpqiaYgONm
biPayz6F2ID6Z0Lxrk00qoPnPRVVm2Sqca8bWkw+IZARXzvdGRnl4dCcA9+tSYogX2QMpFQdGYWD
MpZlb5pnoWiqj85I/a4PGoPjxo4eJcpz5DdjVvd+E+KyuOgGiFgxryAWxRlvaR3RFjU2QpRknwJa
6zxiNhciEWlgrivTlPOFcCLwkTJlfTM1eThFfEnT5w3qIZYuxTzGhXP+kmYdLyLXwqkjwttyiaY8
z6+JmMox8tU4mCjvZu1i7nrcRUvmOEmI6oTYUJ3KY2JTM0SzL/s2agypvpCOu4+0DLI6SkO7VHGW
IdXHLQ/pG0aZ4NGQZ05EQTeSZ7ah/RjXsp1JVEIp8HaoUvoKLCUtIpTm9LNKW282BOn8Q5bV9E0z
IT/FKWvtu7qYq9NK2NRFpJpQEZVVn35qfE+6iFjafPR1OItjzNq5jFzYgVlNBXfvDKhpjMpF8CYa
ZpEzUHUlrweb6+OccltGLC2lSLKq6qZtE7CwjSErNNmm7Ixi6/+HMgql6LLYlmYEO7KNP2vnQOXH
ZVCQy1Dyok9SFlBQSx+mLzQtmja2fZ4HiQGem6gKkD8ZdEVVoiiE9Mg1KPNRQHXnorCDbDiFxi3x
AFHUxl7KuUhSSf15x4fWRHKRUwh0FziPbXS+RMNUIxHZoeU+WcaafxDWmLPapeEXzE2RRxrXaXnS
sRS+TFna9huJB99vG+SbMan4sEzHUtcDPh6kYPaZa1meRlp19C0u++DG6qV84zmtimhRNXA2kKnx
UGYQDO7PUu1jPFBNz3GdCR0BNEvyY61t8KZpRnCGaW5CEJWua5r4Lp8h2AUo/S0gDRkjTUl4lVbL
0kXNAA9I2rkin7LOCB+TwtcZhA9JXqasx1+0KMtXeCjEjen0NCSNTasveesrE5WtGMeoq5fpvMPO
fBEdddcSLbKKfMfLy3FSBEN2wksaLUtpFhD7MNokt3a5yCypriVbgiweqQ032BHwubRsjNqqzM8u
phyXzwcoRT1IU4L5jKmsr5kIqN84wge/IRMTkJ5w3l1Z66c88XRQ1z501cXQ1/Qd5D5RnoP9pz7K
mmV4lmfd0B3Xbaiac+Ukc8em0tNLL9XyWWFj34ydaoqk0DV/QUkHFVOrjdVxZmxfxiK07KZThvHI
0Hx6gVlnpySE6CfBtLusiXipmzzK8eznyPESvR6cDNszl+NOHbfBMJwXCGVhEs61eVEbM3dRATZE
IdZk+HmpwUe7YuEQcRthoW7keCFRMUoMOSH3fR/nixg+kpTIc9OW49uiE17GgdDlsW4W72INFgPF
6Ci6S1NBAZFA2NM8hs/+3DriPgYQKXuImpk/J1BZCKi1tIL87ZVsY1xA0jzOuCLvGz+Dazjlgoty
IsESs3lur4wCps6Mxt3pVCF6JQZjXmV6SkkyDqwAu0FWvu7DOSuivCXWRC0Lcg5+ZeYlyqaObb0I
wvAcdO3fYsPUFzVroyNVwMBnQ6e5cseMuTGLdSrG38LSdXW0DEEBqSAdyBmsxfiP2TybAEqqTr/p
Idq8DodhKRKpmYw9rad5U/uuPKkDtBGBFi6aecBP0UDqG9pl5RtXpQE6qegQvJ9CQt+nPVHn3I6d
iYcaB10EGd1VEcq4R9FQL/4sc0wDKy5rzvFUCqgnMxnclB2HCqHra62SSpowjURe5/k2Y4U5znk1
B/GkbZ5tlcdhBUlWuFdNlosq0gFfLqQ32ZSMS2pRkpcjqSLlFjRGNU/TZmub3mxp3g98G9q2C6Ou
JNWlIY5kEfZ6FFFICij6VV9MQ1SNGQ/ippeQOe5ORO61adct1NhFln/bWvvx8e8vuhv9ejA3N8Oz
q+7rJtU/r93/+E8gcu1Rf2xdrR8etMu/0xDfLs79zsU/1i0TBp3lj724lfi9bvn1FTSgT94V+hoa
7CdX+vOTIb95cmxuYFGl0P/caFub0q+P+tY/c3yEcRhCvws7EKGiAvayvvXPcAk6Y0KgEuHQPYfr
nPh7/0yPqISuVnFFiZIUrnxrnzFMMiWV0HVThiRBFP9M+0zgQXe751ARRiCWcqiLJWMhhTWMu91z
qgIjg8VWCR41t5FvNFQaXI2wUtcpKIOj0lbkLasofVfOCkoY4q28HIfavkVDHyHojrKItSTdstD0
5TFJw/JD2QgU6WlqL7piHvIYByR7A7GYJ42n7vU8tM28cYLIk9KSizta2QMIEPSQI0hEiiDAJBD8
t3J8Bw8oVCAEK3WV+MLaJJtlc8k630ZlSfM4nK2NUmvFG6sGlqC5rZ9RKN1fOtlVx0vdmcjSYYyn
El+WNfNnddmSGCLx24pn4SZd7AwVgbG30/Vb4GXPoVcp38EwVi0wxjEYgggpg+WB+2eWBqMwmKsq
mWnTbAe/TJvMN+/8oqECbKBqG1Lrb330d2niPYJiIRglwEQMsiIH9OauoEBJiraSlIkaS/K2Kud3
nR+aCFKqilvBXhBu+LakiMeMi2LbOa0A0/zhQXvYxiuJXb6FlAQWUrhQ8qt13tGV6Ds/ixGO0Gkj
NpzmANYwrD9MGNCCOszFM8gMJsknvhxDPR5sqplMsZqHYMP5nJ/nBaYR7arrrvFBVNIAHRAS2UGX
Vs1wCb7JuZSwrSR2/GMROmgcVDNQAb4rxmdubGMTTNE4YOibXNSbNq7LF9wCfICmM9Lwi5p+ptAT
QwMbV2mYzOQ4yJrjGj4uTiZU6ISqj7Mso4C97yZIpTbYFuq1cex2R+B3FbxHuFwShSUgcALWTXaO
3uel1g3hZWIDQGOWyTRJq0Ueq2qBpi9YutMD2nwYSzgF85VShAQDJgeY312DkuHIlFO4TBgJ5q2X
9Tmau/K4HQHWqJsqfUYc/eSGUkSobv1GVlBJCh+UkcUuiKTl/HhIx/rAsR6KAU4Fq8thiCVm8O/9
UzklTY0cnEqZaYwXBk1+2w3mBGJsm8yBs8lXMXzDd79Z9S1E+SOh7Xx8PPeBAn/c+PcX440ZnLl5
AknSPtk6/fnrNvj9BHmbEn/c9F+SL1dv/eHtD/LlYwPArzlyvf02R4Yckh2iQgpC8ZqE8PcUGeKj
kIaweS7BfiEwrsnzW4Yk/AhxBVYGuhUQwjA87luKJOSIU8wxpE8lwhAS68+kSHjOnRglgKagBGPY
HIXV6hCJNULciVFcNQ2gEyVJ4CzjtmJKnxap5gecdfWNf0bCWyrQWUMkVoCIYwwiuEsFusaCdsZB
245CEwetp78FzrUn+YCKCywEVK4jN8ky5NCg+LK9vKObbzZ7D0Z/SB7WMeFHrNUGETvk6wV635TP
DHohhDZBgyD945wm1ADG+Dip+xH1K6dAioUhkCEUkR1StK5zQoKJJXWvtqxZoF+tw7gp2z5aVpRq
DCCuDqT4+DjZPWoE+YZMgBLhf+jOmMCMJghrAAoSn5dp1EDhs+3SdDx+nMr9YHPLXChBi5ggHnK1
w1xFKF9kGoYJCvLiYp5q/VsAdCNcNOwCVZW7fpzeV7vYsRvwF6QgQ0kmIPbetxvV9S12XtBEDeMU
YwCzToMyxFm8pAQgraEOUoCFqkZsHSH8i1+a3wrU6m0H3djbA2dZRfjwLAzABB7CQGbXiGwxC4Hz
jCXNOAK8s8KaU/EihbIvS8cUMPRljtvUPgvhzKdQl0SuaPlvWemzJECuP5C617j+2GnIfcnIxqJC
AbyThABfJEtor1CaoTPUWpQfMOk9tgV5D6ZZijFFwH3vkwJkffDZZFbvsep06qvXdWfJgWJpLz8g
FYYxhETOd9J5LWaYAGgCmgZPPaOI0ngSZX5SLWl3wIoPkdoxKpYOcuIlzJaQyPM4E7mKhOueDZmt
No/bzF7JQSfDFIRXWAbfKRkoyhZmISIl3WTNphWoP4cOQf60KUCNCd4BcU0iHPKV3zshvCoBZuiE
bJMwpegUMI/5dKzq5jR1zv4LpNg6jYROj8FQdGX4Dqkc1JRqBkO9xjfDu6bMgpNFNuRdBhDss5+V
nVx7RmghQwol126sGVwLMI1CXTJ70R3nrRkjXpvpgIZWs7rvRqAaqgj5mhogN9xnaOZqQrTFXQLZ
G99wS8sLu3AVI27RsSccfyrJmJ48ztpDA7xPdI00d6ToJtE3IvVdwlMs38Hsb4wBQgLUDteKHzD2
hya4qgqHDMwwJGS3B2n7foLWlVvQGIxuh0n1ZzDlSA+0pQ8TA0zOw6/WBz09/tqM3eGIYlk36Rja
RMOI9oTCmOQEQR6JqG9AjDgInz8uwT1qCzGB9y6g7g+J2jWOsJ5ETg12yWJhRhXppfVxKqbufFJ6
PutL7jYqzdoDgXCP3jjEfxCikJiSr93UHS5Fm2dUwewmqWBOEHNtmrMaFgYSWWJzgME9AuXr6gEQ
gcBL5E7LnOf9OGXTCAwiN75oAYh/jZZCJm039VuWKzkd4G1PqoUsG0KlCXULvMoZ7kRFGHPbifSF
SSpUUpheDLqFJNeHfVR7KqK06EkZ8daEV51gVRND3T+8VNj3LwvVy/FAoFmp7fgl1L1rqSYFXd+i
ue8iBcwlRFMPJglrmgJyDyCk3uBhgFF3rrP+lS3nRkTzBGBwXJYYRs0/bWAQlyFmrwgVrF3sxIVR
W4J9DvSdGtIt1UGX1DBqTGqLr1yp8tPe+eEAzw/MC9AyKCHIGvcQ4VDX3wsLMPLFywAwa0KwLjd2
LHRUtTKI51bfPM7dQ2UDKSkB2AiBNwjkO6S6gWaS28YlXmNTJ40g6bGEwfep4QNFie89O57btNws
s2UiJmkuTqVn7kzUvi+Sx0+zh2/AB9f316CFBXvfSSpe18vgSGCToTFhJALRvwprnL/pw7Y8kFQe
uBUHRBEaHmicVjMnO5F30XJOgxCWYjrU5htTlCLugmx6m+bptM1mJz88ztqD6Av04E0ZQEw5LAMB
THpfpTwYS2FSiBgmV+oa1h7wVg0mOH2cylcJ3fMWIENDUCjC0HqQXXWWY5oWS+iBra5Kz7FVMCFr
q7ZOYEhA8NnMjNlUk7NROdF8O/dZuRHVVJz5Tg6XTVBlPUzBM3axyKHYPH62fRIIGZSOsLwErazc
kTgn9RhwTcGR4a2is5HSabu0dX6gelztdUcAEJjXEghIwCrXamJ3InPhUhj2hotN5qro8jgfl+qi
WKosTbrekWNAzspnFkIqDHnS4CQslAoOGDFeGXlwBCoE6GEN22onYsCuVYXbFCZ5WV6RDRY8TfpU
t7FvSXju6n6Imjq3WZTJSbwFG1WX1rsGYCJAp8li8EmHwvJAWt4rlhBD+BRr7b4bUTLSElFpwICG
tC26DesQ9AqzR4OIIZlVJ7S100maWrMlelCbucNBeiCoPcjUHAH0Cw4HFTBUjrv1h6lhd2ISq2mW
uH8BSDWJYApUnTqJ1JclkBPY6IIPuDl+SJWuL0QB0kApXlvx+/bAHZqCrK19kgr6npnnuh2eyTRI
NKzScBrEsPd3SnkWT/l8Xi7bUVenVHwerUqsz6MwG+ImW1487gl7zsQlFH4Q6iRg9LubfLnCU44M
n5PQUHdReUue2w73lwuDEiIoF/NCzKL79DjRhwEPTFIxDLUErDDCzOG+IOZew5YUb1GiLUx95y+V
3bCpazaQ2pqfTZnwthPMgDC8psY5g2B3n1TjmXZyqZYkLAvzkjYl7KlprV9XtQlP0rqQFwtl5Oxx
/h5a+EoUUDKAPCB/0JX/O46PYUFA9xKEWkiQYk50eZYt1p7UcwcrWY2WxUmKGKKwBObm5wPplgOx
92HyAroMCiZILPDnCXYRClhdCcuhKpYEGZeu64fZeSpa+9Gbmhwg9TCUrm//cQ6g9yrhXRCtK7u1
HlvmZKrD9HOj0+KddvTj4wJ9yA+DlzdhmodUSKlUO1rsvMuyTAIRj5x53eOw2wRtTmGhxxzCFR7a
JpCCLgC2aAF2gyrvvu78nJsJ5+WcwJ5Efcot63AU4AJitq1pnBezkj+djNYMCbu5fM0VsEOyQxH4
ah0aZthjweiEmj54RvwYHgh5D/W0UvnabjEBw5WdZORRZhztanD0oJoSDHul8VI21fZxRe2lAvUx
bC4DJEXwjmcvbiz8VNg5qTHULo0t+bkrs+mAze3REcztBIIYsoIyYse/KodGQNckFIpkIqdt2/PT
Jkj7V4zlebKuVB+Q3R7zg4kOSA8TtkLjOwXTVLmyKUKg18giOIMdrkBFhtVaRM00HUqP+5iTsIO8
agnKbblj67YeAHW2gUuCdMiTMkfHJcq+IFRegvXoA+Fxj76gr4JOYo1Ua266b3s4k4b3sxyS3vQK
eqaBxUPeu5PHrWKP/FZfwoivM1f4axD3qbRuBIgyCF1SsuymSQsGxQ79CNuu7fG/QggmENCfAkC7
a+SBM4bC6rFLRtfrV73XsNcMcNdFurifj0hgDZTCdh4R60D3PkuBbMZCpsglMA7vLmkb0k0ggu71
1E30gI52pusAcPMV2/4nLXKf1jo+yySsziZ9J7KL0XS1ialYignWh3H6kg525LCPh7GNR2UWWFaG
hnw47rWAwo/OtlWxSClsRQ5hOy7x7MkwxBqPcowmbSb9xge6uzHhSAis0TazSJqlrUTyuG52Zt+3
bBAOxRbYG8x00K7ITF7mY9COsFOVoU2eU9ilm4bhwwx/ZmkDe15qI9IUJpMNrJpdEFukJ7Ng3b9g
iqswYfUCZqYw4LovS7fuMM/EjEnLcH+cEahzO8TdMcBH4QFSexx5rfOg0pFrZA93rH4eujbkEMmT
vu6rZ5rCLmA8Z0F3YQjsB3Y57fmBOLWXIowU1qkrAoPZMZRQgyWN1TDC2w12Oi0odydGZayOYK8O
P6NVl18+rtM94YNBoQLzHSiSYF63Gz4WK0Hhs09y1baJVLANnK3T78ep7GEL1m7WbZmvRYBar98p
p4aapfPomU/6skNJCavgZ31VmpMFdspfBHZxB+jts1SGAfAA+BVaonC3pmlKUnLSDhNssvgxyube
bZeM6O1Ylu0bWCgPrhrqyyCB9QX/sjBKfZIOiqB/we+hhgOMHjIBwE7hKv07fGdZy2uazVOC+IA3
pqr0aQCYehZTlruLidX5C6rleD6Tdb7OW9ggLicU+2BhANq67rImDQIEcmbwxknbbHNv83geszaB
jdcclkt7mFMtkrgD6XlPuF/nUfDnsKCSgqWEXcOH/gVVbeCTDrZzYSmJB9OJajy+1Nr768dtY58F
gsWDSysK5a7cMXnlswChpgEZ5Sbd5G3XR/0UZtt/gQo4s4RhH+JsN036QMmFwFItIMldelLbsj3r
1Jgfsrs1td/v1gEvgJe7oAiEGbpQu4LTuUdQgvgENxmH90R66+JmydWGVClXp6jJlIsJALtv57TR
OoZoi56PFtWnivIvyIvmJISKZDuLKrsM2diO0Qwox8mE0fjucYnsPSqU+1CjMAIbKDs+ORUhm+oW
5A4gx3I6d0VzUWemjDPYpT/2NbGRwx379DjRvYYFf8JFwp4ZgtWt9fodh+gVCcdWtVPSDNV74ySJ
EephYVgtzeZxSnvN6g6lHfYsIJwlaoGSHrVJ9FzWz/Kl9geQkP38wN9qgrE1rL7sZkQ38CwFKG5K
WimzyGQONbBlvIBnElVWB8LJXpakBL8E+4WR6Y5xlVXq+sBDUKs8vPMxt6iD93dQd4ClfVRW3FTA
diXA9bvVay8mSBghLFsz790Gz7mL4G2B+UCi2ye4u1R28k6Fke0x7cAQoI977dpwTIapnd+xLoV9
7sdNYQ8szWBXD8pXMDoFstsRnIeX21CZDR7MwPkkY3KEPTJt/dmYNfK9h7dWziYqzYepQ/VbUoXB
RTq44pw1s+SHIsRaI+1GCJicgf1LBFPI3f3BkUMZHzDrYcUN1xDpp2LToPz9hMW6yKy/jLRItCuy
s2KwS8SnItvOsjgg/b06BrBIQW0jYQ9mp0MpXZqjaYFXeozqu5NwxPBOWm+bA1kEr6F7l1eYa2G+
FmuAiu/IXXRMtqIFkdv/R92ZLceNY936hQ47OA+3ZGZqsuVBlsv2DcMuVxEkOIIDSD79/0FyRVvZ
Cim6705FlBWW0iIJAht7r73Wgiqim70p5AdJ7nrLXjvGBzcPp+tyLKJjtcn2hxVPTZY7UfzFBdL7
vi1AQq9MhOcm3e/3c5a/+r2MtL9qfYhzNFKzYgDoZ/THzg3/l7XqJ2wCQPQuJIezEZaStIRWCBvB
5k2pzv3t0PSyeCXImVVyPsBQvQwmSbUJT/ppOFWzjpdAC32oyNnntERK5afa9J4++LZs0GwmCDXt
bQSp8vKqk//DPKLPgy8atS7V4dkqpmdbRHsR6EMnkuZ6WCqV9bJRH19Zv89N1xCaFbmU0Uafd3IQ
gcp5igE9lLeJ77UbFOUh2mfr07YkwY3TrWMD93gZb/F5FX8GMllFilJkHq72ybH+0O7o04nILRq7
ZSOa+pVReG4nZUwNoyACFEea/XRTk4O9ysXWgBm2d9kU9gbDe4re73HcXIZd0KW+3wSfXh4Us3+d
v3qTV/oGEXJwYHx60QIZrisbYhpk7PJYivH9bHVVNofBV2eyXskVnnsBcPGhgZFB0Q4620zdbg5X
e2O50DB2r5ELTqldBfP/sPPAV4yRuROXyEmePtLiSDSDJePoreGxmNrm/T4t6u7lcXtuyaB+N70z
2u2I9J9epPS3mhSb/kAdeePnfEqc2ybex+sWuei33PKTY5V7Y5rY2nnl8Z57YxEsBvjQCX3Sc1yS
Bt1SdXCEDl6BEEugpr1GG++IYxNKR6SN3cj7l5/12dcWhaCu4NiQNc7i3dC588IdrQetk+QQeNI/
WEtZnV6+ynNR1Ygx4O8AdwGDno2oUG6sS2c9oKVxbr1xTa5pxUyogOT6ykp77uUh6/AhtgIRQTB9
eqkaOZgVOHI7xIWnbyU09Ps8mtrLVRXWseG1XxVWqb+0bu79D0MJ5GobWJRt0z9bAb0djXRILfIV
by0/l13vZU3T+q/0cp57YWAa4FFUQlD8vafPt9dVWC5YMxzUKLpDk+CnkGq3S/6XuI07hengGc6h
kdD8nob3bMJt2FOX7snqHBOdbBfh1g+HlyfGc3GRpiWJJAweBu1szIaCGan8Fdmen+u3c5nX4qhn
B+TVTlR4UFtjHXK71q9wXJ4t/hO2Iy4d0as7nyV9OxWT7ZBb6tm3dRq0Q/Q+n7bxnuAYXubLulyN
UEAvdmR973Qi2vf1Pnx7+dmfzTkTUhRwFZAcAJanQ+zvztg5K6ui1rmLlD1ZLpbQ7r9XY15ebHvr
/7Td3ftKnTBmaz3iRFBUU/C+qNEpv3wrz02q3+/kLOJVbRj2Uuwk9GE/3zitcE9VooZXWuXPXAXO
OHsDmAHQ/nkqEPSTX5RBR3q9L1KkS+HtdbrWvfPK233mOuSsZM/g+eTP543fvnHcvhkn54AfQ/Nm
rbrlQtHdeWXMnpm6NHmNLSa7K62xs62otdtBBZ5wDn5sKYJmuP3ZNLK9UPBzaAIWAZIu+A4XL7+p
hDlxtqczXX3gOJdL0s99OmcqVwxtIWrnoAfhotCPxAlV75pJt0VOlW/qeq/WIUM+vmW77Hv7lad+
JpJDkwF1hNRuKENnT62EElIUhXNInNl+31AIHaNWbXfITf5++UmfvRKgGCkjHSAmzNMnjRNnL+p4
hxI0xtvN4M/DcZeDdWd702t7xjMTBqZMzNbEJhjDWnx6qVJXvc7L2Dls0MvSNQrRXXciP7z8QM/s
TMa5FoKFUfOA/zy9ipGkKhX4zqEYIphMSTiKP4oqnvtD3lpSgspP4la4qJpPRdvK9pWN8RmqDnnT
b9c3U+s3YCWUowinpHQPuRrU33Yzz+8W352Oe5nkS9Y1fnvhzSiKfMuIndHYOxdJHvqf3dK6ifPp
2JXxkBV+Mf758rg8O/qJbTh3JL8UQk/vC/XsjnTddQ6iawaIdVt9iLbQfeXxH2kwT5cOeTdMFOoQ
WuaUQk+vY0ezTiwMiqBi7JG+jLZ9+LJ7buo7+1dvazNZx0peBEtMf6xdB/Gpi/pOHkZHJLCA57y9
LSwaKtnU5Z51qXZnCj7NpbKKd0Sj9u0673gYzGpBj74MRWxfD00icIeI1zi8Kjy36k+lUlFxCIui
7E+dHJJv+dpjPdGovMPvx9qCG5mLdbvc93mjqJ9Gt3jTCLFBPUzYi1PdblbJx5E0XjQ5jCpGqkDW
UqoVAoldUU4fHLcY4biMTpiuKh6To6Prck+d1q/jY7LlxZst6Pd73eGKkxbtzvXXeEiqNF58XRzR
QefTtURvPmUlEouWJoa0cn5Lh2WOqyPwMnuWaPG3OW/cA74j3Vel9tm9bAOvbE+jA6yWib4KoqNa
INukozv28UXtYE1ER6YzKhShvfBi0VV0UUVWUl/HakYAKiFcDjAPaVfdjN6IEwL8nQJHAr8P7/IV
ecvBXycEiV2clDrrQMJl1mGZJO+9olyDexmP+wc30JsCG193L6XusoaTMI5RKWlhtKZl6eKrAtiA
GMhbhrfdYPVfgmD0itSN1HW/QftPtVP26A+18O6wCPIk/PZtsK6thXwpTcZ5N1YSgZNWxZZsKW3w
OMqCwquWm9qdiwiPgHH8OAalPx2cWAJXFxMN5Yt6DmWVNXkevanCSCV4bezuiq3Oav+BzQreRVMg
PQ6A2ESVJoJYfwXwU3mYQLmjm4WrqIc3A5Ii99RA68cmyZuHm8TL4ddJUe/ikMxRZ2dOvkTD5RLb
/fzORWj5Oe+X5YtCzS+zSNM1uInnNvyxMWO/h3Gr3ymn7W/iZm9oP9vaRRGv7PAkl0p/sv0mQePr
K30ddTEKDzg2zpQ5RTdNCau1WZGWxkV8a09jYl3qMinWr3McT0Faba63p3qaFos/66Y61Ivt/b22
mBCklu1VF4ulrL+7EsglRVpT6ZMeWmas3dbbR4JlnRz3dm/+CJq2tjCsASzJAATFt6rq4yuvLJu/
ulGV77WzLtW7vIj8P2Q5VBOUG99xcRISwj7EvpfjFhA3MHWbxFgi6WKsx6sm2kaV4pJS/tEutpIw
JXTevV/d3ZKH2FgKZXtSqp9BJPAVknXb9mke9cu3qRS6vxymuJHHqCqCP4RV6+XCccPczWgjee+k
WJOARucqTniqhNZxqpN9TIW/sSiXtmnmoy+THkMEhRFThp9D8k4WtRWnVs6NlEEUFGnNS6tTK9mc
n4pS57ZNvOVHoWzLylwd4AAVxNL/o4TNX6TYsSA9laIq5WGFg6KOcKWc+Cqx5GQfyiQmoWsTC2cL
vD7K9y5ruciGAkpKtuRIDbI4X1srdaq6vUr80vfTsm892lFq7sGsQ3cSab0OyZLif1SPH2bLpYG8
inL2D4Mt2/6gEalWb0PX0kFW7hhTpLEl1Mz9L6pAiovD2oHSpf3iantM0nlpuupiSxSr07VF3ED7
XnJ5qXQ4Y8+Fl0J9AJRHRVJiwQWxK/HaD+saB3cWxhvuaah3hemYDjUCXCFLfWjmcWjTHA7uRsAB
oUhh6VsfnKCT+mIN1VaYVli4XzfL2CJabQadwPmdgxETotRardwZf0CTa1frg23pPcRVxvZKq77v
VomlDc+fu7TW/l87oLOLYUkdlrFsb8G+kruAUPQpcJUFnDYk4zEsw/q6GuoK7yZdElisIVND5N5v
wqn4cTKq+yhve2ZU3VntKznifxBCY7gedJZQCwDQQ6A5qxELyI1Luyb+oQqLO4argdyUb6lUNnZw
S05i2qrh4OXyJ7uSzObKipDugtgkPsGmn8f7hx3+v1Luvv3nAKdzBe5T1e7/d94WZDOvanX/8UP/
t4MkGfw/Il0rDP8FUAHJBIoy2M8DdPZoZEFr+l9GbEIGDIKLXp6U8ZdKN3L+Ra/YpJLQ1k3t8Y+L
BedT4NJAYUt6DqYM//Qf8473j8nQo6Qam+5ff/9dvfog3vx3zmSuiN4SQMPwXxJjnPE0Z6odbN4c
LYO/Yod+Bz3K3u+tOrP7pdw/B8Hcy+++pYLx1A7biMoVW6RArMhsc/tH0Sq/tbLOXWV0nYhgM+oV
qx0uddLU49s6aHprgyy+Bv2PQLKXdwfGqmYGFvQlnL8imj3zx1qsUf2dPn6f/+lhmBXeFvhL9V7a
OOXIrfh9oJp3wrEn3R5gYivZp50OmgZxL8E4ORZN42w43Hht9bc1Lh3/5rdX+swgmerg9zGiYeQa
6AJPEV6fe+6LETlNOYtQxH/lumur4XJq/Nq/rP1lVNHlPhYTqcpe9nX5d23nJYYeL1/+rIVCJxnI
FaCLygUfBQhRZzDvXnko/O2w/Fk5EoMq8lPKD5FCFbeG6kQHA9c5VABT4bPr+tgTtO+1D2PIhYu8
h9q7nkLRjjKFYkfIvAUOGvjZyzdpcJzfxgjkH+YLSgTsMIzmwxye8nvtwU5huUJ51s/QUovtggBE
RTSc6thH9JG2agrDbzKw8+nq5euevRtzXaTfwGUBcCCo8dl1+3mju2R58c9iY86x+dp9PX4Rfu62
Raqrci7f4S46TVMqMEhy/zvxuWl4oBx2fMwiAD4NZvf0sYtgKS17xcnNiupo8LJAI9X4zkKypqtu
L6P6trSczrB2hm2+k6Nt7yIdRVkzKC8PhClunr4AsALDjYZdi6HrObtRRCKvq81WP/0Qx1PYA064
O/IUKD2P/hGWmx9+UzNDMKSjIWN+6+xtUclxKekh61feytPSnmFBZusDlVJwh7yacwrTFJa26efl
f+bJ3gbqohv6Jt+OeA6OwIxbrFamyMvPf7YnmmsmkH0fFqop8c8bvNAHqiDpJ+sHqHrUWJcrRnws
iGbFbrPLZl35O+52zbhhoIdRmsdABKUtMDbEO23LWstR7R0SvEa1B+RByv0IObAdf7x8m08xAh+/
BY+WL81zeA8Oq8XUyr/V6LPOY2UP+/pjVZNiElBp2bwfe9UeRpCr8hbrrnflYBbNpDvzpeyL17g9
/zFYsLwikzuEEMwNunV2G/GACG8bw+5HWwcWMbwiehlvkw0Gc3Dj5QFxn0paye9NFbREVNXj3xhc
UvlZi0wHQbQ1kX8T/Ku23Ovlxl9l3zWvhJUHbOD3aY0/BZ4vKN6RY0KiOuemrZ5u+6TdvR8jaazV
HPEK6+v5/bBPJLCZHqjaagzZmoWfYZ7ZdPQF5L5Zd7rvcyBeVWNA3Oy7vd00IGuT8fyzw3zK5sC2
6o9hkxR7kwECroRE16o2p722cQDkt8oyxwLulWV6hgkTqXDXoCcKuA+lP/gPQJyZ2Q5Lu/TfoqAL
qiDr4cwxFfN8ThKVOTt2eyLNt8foWc8+P5sfwklPEcqPVj154XCatff6GnroYPw+2lCwSEYQRAN7
mrV7Ni3kKscmh371rVesouHojTL237qO8LYbb6RkGlKgpHr/3ABibFE6CwVMmRHwdfixGHYEUKrx
q/2zwh0mvI1xmWOarP7S1MmFnAPzerrRS5hC2xIFy8deVXL/vNchdBa8bWqzaWEiCmk669pE8E0P
D7X9cwwhinfnBdXGl3G3iyk+9BT14ymMZvPu5ApA0B2Gh8sncWFtOo27teJXdCQP3HlptSY3mPqg
kd/XMWyH/kTx4ix3vtft0xulJHVkXePz2eA4lzfrZQFToPjaxm3uf17sxWGSRXFBnrEMLe2fV+bG
edRk9GHDI0s1PqF4U5xtJl6+tYWT9PW33WlgS6QrLYUeZ7Gu6uorgABNoPjvohGEVni8mDmSlbJ3
n19xVPYo6C/pr94+m8lIs8SEP3eMJJt3uAxB+C2vvJ1JqN0Zv+q3GKJFzNOXb+MBSv993kGOhlzL
XgHNkKbsOQ9t92B6c9Jg8xmMspm8FBfKwPqrG8RANBKSeu6o4JmX75cxLog4vQi64ljEk7t01MaR
rheMT4rhps7j8G71kIZRJGonXD5OsWWXGdqWtbthEoFvVLaflz3QDHQDFruwmYfdgu7Zu8orOZmV
vyCxeofGM+q31JPKW19zOzmPa+C09C+RPbimJsCa4qxhKsNctHoYo/tlbm2S2EAplyR22c28RfXm
+5fC0SvTdkURzpdieshsrbA3U9qbK+3mQGahmdJoq/dGXZbYhpsQOeyj7VBBL/1YXuzBJll1uW5M
Tu1g6sbqjJyBZfTKS3zKajLWDXhFUJrgiGes0c67P4OHPUSHCfR9jNUOa2vqC3MDk+XNZuk+rGPI
HRv3BgZqljix0oQU1Q9sNJZwSOOdNTDf6ga0i9/rpIr8SwxSzTgMm+7C23xY+VQJ7ZxfsxVNOJ6k
FSnv1McKX1MQg7bncV95tLMs07RHoVg8SGFsAPxzwsC0QuWp524DhVxMpJoUlukfd8x/uj8nO6Y3
k2LNN+yfI7c1+2ODbxgvZA2butiOO76iE7aUnjXre7JUxXDoqPKYfd6yE03a0kqYYr6uexPdZsLm
Zen2yPgynOdNFCyn3OZv1FgOQ9EUPkMxTZGwpiyo54olIRK34m+P42NCofz+8iCcRScU3TSF2L/o
SRnbgPNU19G7H27hYH1amqgjOjymt66I10VmVJaieK2h4Z4VFeaSKHWMZMzjf7Kmp8mSXXVkrf0a
fRpnhxkybUjYywv2fsbHx3W7w1dQW1B/sO/wNga8XvKWlIWgxyhptdbT+wiaWV6d8gnG30eqEHf5
qDj+jh2gsVj4E5ah4e2v11agNWEo1zpuWSusIvM6Col3u5tZoKJ8STZMzT9i6A0qfRFI1HmfMRc2
derLo42HxtOEnoc3mwBBAs4TWdB5ZUM6iNe8vW6faA+ENYcQzNLrs1zbeXUbuig7t+OAVz4uU0Yy
XIlUqaEcru169jBP7sl2rBtV4Nv0Nm9E5GWD7tbiT7us7Uudz354kFHb1T/9CqTtY9OFDWdx706t
3/mLAzEQ54k2CfpsIH8c55PWQbzcqgExe5eG8FScN56tnOTQtlAns2qdZpWnHY2GvcJGYaHnnxUw
olgMy67McQ6rFVR+ZZqZs38X1tPmF5m9OljtX/SJFk5O/sY5FFeTiMjMsOqv9b5T1jIVjfvthhH2
MPZVeFqSqMCbCOty44DVueXnmeMR8oPnT66TbdSn3ZaGBWj1gWaYxqI7qItLuEboozpb7zecPmHb
F452AE0La4yFfewl7bH7LVgKad0nnb2un9Zp9aa3FmYV1kd2jGj+GagwVPd7tBT4V/Rd54jxQ7Lu
tbzIS9ANxOd+3GARKzvPFVmk9nGIfzhNFbc/hdt3SMSZKtvwVzJPWtu0o/ToVJcTKtMgPlAHBHV4
kSOZD2/pMdIwhCzQu2Mt/hJx60FSylZAX+W/3T0wvuq0O2rsxQc4aVNoH9vW7/voak7yUtRv2mCV
A5beC4xXDqAIck4UOOV+o+fgY44V0nCFS5Eo4hNzhfZH2i87fIysHuNSJxyC4IcDktdc7dXGwQgj
llwXumzYbTKZaCzHD0tfzsGXzoJOMV4xOTTqbo06CXxh7sm6EhyaPbyQ3tU0mfkyPX7TKsuan+EB
5HO5vYOU92OfoYQv11Wo+sK9dFYLG9JsqwI5RxdrW+HTnwb+YvZFrD5LHqfwAjaV72u+cXpKVgUi
CYp3m+51H72v0B7p+hRJz3L7Kzkj9FzehZWHLj8dEqiKwylSUyDk56hAp7Tf+H49MlLWhrVW85ao
PYjgxqKjENVvnHIonfp9Vekqzo+6IhAUdEk5nFdlhCxzS9ti1bZ7tAuxYYpu9yha4kM72fTVvrio
TbheU9VJcj8XMX7SitKbkXXjuWQHyZxQmF/C/ZOypMOAYxAdMDHy9FkvnNbDRlRoM2JePUm+dKOY
rLu2iUzI95cJRVmWaCytbRop5BsXU6IaPtc/PqqYgp3hG6qI/9hLxpyr1cKhyGyd0rwe6P10pP+g
mWbGufWTyijGOTeBV2G1Mhb+X8NAQTOcVFmSaWHW7mzRkJWxCGaLN0jbfv48VdCVW8aLcwA6Wqm7
76xv4yoyt1zypvv9LmRmcQWPHw0/cms1EyxUlnnzwWbxvTppzNAsCwKlki02HjT3gFsKl81+PQ/C
QG/4AeAmTD9u7bvwTkIsSrzMh7/Er+8jAXX++Gv2YDqb8CujyjIPB/3nYTBmZo3KfuW4SbAH5m/e
GMi3HlIk6+7XUFuPH/9nkB8/B1LgyrcR9BNuwGktsfyQZUiL96JsvY2HHtx95VqFS7/SvqMA5zCZ
NHh8Ud2+TEw1Ku9ZFVetQ682SB0pli18xwkLHaO0uE3NR9wejE1lwBz5kqTS3kzSWzTYFbFGo8Ie
fiSPI9j1rCDi2uMzCdoq25D1XUvb5HKbY1Od24+v9nF6hLmsGZ/QL/kXxyCqzcOvGMIyTwtHmcsI
X4R8c+sGPMzud6v05wlmpPDM8D5OpH3eZu6ShzS/xSnVyL/DStRjdo2TMLf+OKDWrnf+0tVe50dH
i6NMZHW109pY+4vCgEj2UeOqzZpOqsIgH6Pm/ZZL5A4/nLBomT5jQMbKw6uFZPfdCJZtfqG7mC/+
UsR8qVvbLIdmD8z9t3NYCH0/10VdlKe2iPm9YvCcwruU4xY50433OFfKCifj6OLXkCfVoridtfSM
ySs7QMfFq76U7POLM+yhfU/mVsULth/W1JaZPRY5Fw8q/MNa7ALxS7/CwcYgN7wmMV9FXWGW88z+
yvfkhkF9fJIki+t27SVjvXaXk98he8roZtbNgrtyAWyIJnbm82Kip2anJI1BfdsMM39ujQa3C2Cl
AhUNYPn1LTrBHFBAq4qrI8/tls9hm69UAfm2m7mvcU8BJF69wSXCxErUc4ylLFtsc1wtDmIar4KE
rWr9aodrRbwp6q6T9Oke4eRqqoWqTrOoqXf/3PwR5tBlXwmG48J7WDNDF2PZno65lvn+2RNxp6f7
wYOQHl5i5m4efU2KkSGisbtLnkgWmvMHwt1Gvp5NyjfD56y9mTXgVWaKP+Kn8Sjx1Eyd2TXPO9HX
54tigvP5oQR9tNKSY1/Cb7CLZAujEFl/2Lz1ekfxiXBzTA27BPPIvHoEWXYnqFWOleygcmii+bDz
O5BAGOgNuzQP1HAIaNxuFzk85PBb01A7tbjUA0wEN40MzXqafF0CwhcyngiVXggly7kdNyJNdaLW
M4M3l56BCtwZakCLGzYnsQQ3aqt5yq+a9Cy3rjXOKKq8TbzKgJTdzHb3NuJ0kHD64ANjbflxzStr
E6dQ90GN+VlnOaGfRoBA4Te/QEk3pGyGnK6R7pa/81Rh25htgxOZzJgrF2ds9/A4ktXUgUR7pV16
y7XegyaPPsh91tadIpkGVdj7IQm/EW+ZX5bud0agwojATKMe8/zhRHlpUKq6JF8ls06aTvffwmQT
g/MDCVlY34bh0G94mbvdOFl/wwWu1vzIjubVQYrnAsSuLK4RuHwGkdRy+sQJYhXMjzzYONrho47I
bYafyVIug/t1zGOgCc6KoIuM+b+Ly/rn3Z9dn+N/2B0432RynI6cEu5nMsPo54aqxM0WvmlFC9bI
dKbWw68neXyXQ18BEGeYq27msR7CTV0vJv4lW2GiCdm/Wbzl2JhPwJthzPLKNd+D8WzxiY2TifgC
KSPgE1TuprdR0sdnKRdki/ntPm1Of6xYqGZVJo35ya8pS05JJDJqHH70CMGbcAoNXK2bwgbNcZUd
v59FVOC5ru0WwN7f9jxxryBNmFVeIAll9EdzmPeQwtMiWgy7zfz2bfoPt+CW5s4lqj4WxeOFAkUL
/m5gqlh3jxVbW3I4jEwrjmLxP8jHgCUfgcYBrh6zwaoHA0KOKlQ+lqQFNup5KoZwtu7mMuh5Zs5t
qZhKpVuYNE74K9eIIC1zW/PDgrM6TikDxwywjyaVcU2b8dDq1czJCE4MJlJwNyFKHEVVsxpPjwMC
DmyCHu14k2L5I87lN8L16ug1t46zgv7B1wXrKBqrUJMxcD9re4oJvjJ4tXsH9SPkrqOiWFkNuiPM
DpZvVlC9ALxAYoVvwr2/Ut09re3M5R98bIy5AXbL5zirmleEtWMEVPUYGiswYO6COoCV9PKlzvpC
rCZE+vgkBUBW/Hnu4KljOcQ5qeQ/c8SWa9dlQ5/7/jvcOczsTkJhXirHy/GGO1/5vLJfwfHle3kK
ITzoiI2UmIenHc48d5/W8/niucC3VXGX0FULv5VQggjR44iB2xGvgtfH+T8vCHEG4ABzJMOmPdec
S6Fsp27s/OOwwoD+hg9hMl1FmyTM/VrZLz/gGe3cPCHYLcoVx8VphHbUGYS71nhjtFMdfvwVMbTY
DWi/hd4WBKfVHzHCrvp8Vx9m7W2QVObWxHNPERrQwPtsRK/c0dOZzh1RSkGlpTWKYgGI7gxo3BK4
LtHmDR/rx0WlyetY4yunshDXy3gpeQXCnzdWZuKxOZBaWMLcSNV7A2c0LQOV/SlocMdgKye0bBmh
fuDjrI/cuS03j3oy04/9rP4xzL78EOevkReHjxLSqsAowOJz6Il9d5jc1VpuxShNZNofEqGes8fm
D5sVz/4rKp3nrhegdDJKMxt55tmYRSvZCL6Z8+2vbW8txFCldkdk7ZDblsV/Ba3hooHTA5J0FgZs
HnTEZziXp3OQaEQ5bDcmCyZJNm8jksiTju04mA3j5QE1v/DfeDv4bEL7ySi54KMgQz3HM/W2r6Xa
A3kJd1BxsmDUNJH3LVQsmP8u1JlL8erQsyANotLHuuLpmm9yt9nmIiwuH1ORJQAdYR65Q8OXl5/q
FxXjtwcDK+RSEPbhGRNC4vO4btv0ZSKEcBdqh3U2Ht1gNWyE2fbduft73Ft66BBKC7DVBCvznWoR
SmYxOc0NuzUUnCLrZA/y88b1wR7s900e4OBwuZEbBN1tvpbSQQedu7Scvo7D0FAGKYSX7XBs6nl3
p8zu8PdtDpDBgdreeKvTeeH75LGfJ0OKEe9d3jbOsL6VhVgSKDPzEpYIYuwKqsYlhUZUNofaqnpe
xa8EJbL4ZyKVj2kFGXrMZhE+hLHHUkPiqEXLUzQuoZvS0KQBenEtEtoOqlx927ozHyDFCucIeVZt
kjnrMbfpaY6y2u0+dvYylePUOObMN5W05SHso7qaOavyEfLgdCRu41ci8zBV6axpxnfn8ECCRDQs
IEvUFjJ0j33ccclGUlUs13BO87LI6pWDCMsL8Py6qu890t7Euw23KfH7qyq0LQMGjIsCZ90e67BE
b6M3HNB+NsCuIDARXYa0ElPc5Zk1c6wWYvsBl5jAfZ8MnNunj8WA9cPwKdiSZe8+0W8wHS1yQNR4
t9000kT4VGIW4xcHSEjQCU5CDY4Da9ch6fx7o/Qc4+sgXLX7zQnWbYpvgc3y/kOboOZ3jxVnvtlU
wgSOdcKpVtBLP7Yc6BbGBw23lPMlbQtkYslIzZwgzjZ/y/UbmYxGy007WpdU0xytQV+0FPZ44dv1
pH+EKP82wal6JNyYy0Vto760IC/WnGIGYFpuv2LRQD+8CN/EDXG7OrWiDt2ZLPohzwL4NnkiVjxm
03mcGvVDNthGtaRkUwmMmD5dIP82DpGs6CJuw+WwWg5DhPz8iSDexXc9VNL6hFlWEaRoQfQdHNqg
Omylzi9Kf/EuS9vbrxpOBbkEyeg+RhBIMxix4pYzKGsbzHhRn3Im9aVfBB3nOPqu+FHhePSlsMvu
sCYOh27GtTddUOwCKbltcBP39rdOshxbzrJ7E+qyP0QYgfF2bUudKhwJjlVXzu/2qp7sI1n5dIw3
m6Mi5Rg2f4p+vuOsnP5G+VZxAwN0OiKzWDO4L8Xl0s0J3jY6/hD1YqCv35c/S87UPNQC8uvmty30
b8yrcQdpTpiQ0wVu+wDDHRmjGuBEpOik+ZVXMfXYD7V28wW8h/wnxPj6Qq5OvadbUgUngdfEXY9c
aU9rIJqR4w674l6ve/y9ttqAUn5uPunYLY+2O9nXGJtyaE9nWd4bH5jupKaRw7KqKP8AeFjCV5q8
5CcWIj71jNM7HznsR3CW0NZaR2dspo/j4gM4EAoO47bO194I/TsNOPkTr5gkF/GXcnGT7QoGwvzn
6PqVc+zmfqLMQf68pQteo3/FE2JbHMosdd0k0BEOvjNVH9bFk9RJTXcToLEasjwW3Xe7Gvs3K+Tx
mzF0zAzNA9NDLRZ9vZLOvrUjuVyBflvXpeQ02ENM9PvpaO21HEXIiYGUzb31VfeD/muwzKGjpbN/
H7FgcWEU9NAH931k5oqa8+dgTClOj921XK/DuRiKFCVfebs5EYGYkipbOHbOu0YhWvfXauXgNref
3RsOqVg5ySj4jDzgT3vmNFDfYfks48wpitHAEZrF2iwRxlWdd+Qgw/a2F776uvUrOZlNe7vA7kTC
gYBDXxZBn1qz53+nM83hqG7dXnQABalrN9OH1Wnlh1Fsk8zkNBX3g9iGLwrvSxfbmpkDPB3VV2nF
/dFxjcHcWHir4Ey/NdbvE0jGddbuS/W9avo9pcnTfG47Tjru+8X5kNBEuOpdFWf/R92ZLMeNZGv6
XXqPNACOcdEbADFyJsVJG5hISpgnBxxw4OnvF5nVVplpfatu7brNalUpiYwIhPs5/6ikmZ6donV+
jIGnr0vwftofAVz5oekUpQrN8Zqp7NoLjA75slWFP6TBUJMEzGclOv5xuPcWr9pz0HteHBabf5ys
Lr9Hp4O2Y8nls921/WFWOIHKfvZ+SJE+L+zJz9vQbMFh6B3qn4cm+7nyhhxod1Rqxxi40l4X0r8n
nQHGtspwgufzfPLCqj8MzKFWlPlj+BwS/PohdC++lfhfPuZt3n4qHvBk9jv7hhpScTC5KZJBD9MT
86URuXiFrg05Vt83qjYOAuMFyizg5FvCiBzuMs2JZJZFAB7kVt4Ra3wa9yN1jJWr5DPaLsHvP9tn
y2zFvvTE+A4uN9xTvyaP1lqHT00jt6tsLIedpuH8sgY3xW3rmNNZKme5bykb+CYRl3+KauZwsId1
vnXWhi8PmNadJSZ1paW/nIpFiw7cJmgPqdc4CesxCktgj/C0GTK9TtNcPmx2kD8HQCfvA/HH37jw
syNfNv9ms4wJDZNX7Oswda9huEk7nJqwToiRbAXPu2wJqzK6+woI/j7TJCLFKEPMvaSK9r2flJOx
XG/bNZWt6gqhUgU60HTfcFyGDWd2o3c09wZHchFw1/SbcxfgxgSZl8aXkdpo0DAJORjD6PXWzLoJ
LRVNEFxXrpj9aWd2sqovLos+vV6MPrsHZaGA2VnbF4LTf/B3qJ6cCutlbJhgSuWXtzoskV+6vVWc
w663vyvqU5a4JgvpBqmPei7seR4OuV0Lh0J4i4rstJPBPjSbNjw3edAn8LjOFs3w3WSQbUSwl9uE
IaERGLM6A77/ajUGn/faI1lBXmNWgOixtLSWU+sMzZ3QjvHgt2HRY6SRebfDUiUfy6yYmx2UL6Vn
TVF1RWLI1kWEmKaWcfDx8WyPa4ATIT9cRg/aiQfd1aRkzH23ZNW5YieXdWz5TC70kqt0vgEtKcdY
KCv7tvhbRzWLWXvXyPVSXJsWI+LVxCI+vbgF25/kHJH95HoMTlmLrOg4T55/dm1ttuW3TaypTb6T
HsxQnbEWDeYpcGAEDkNNUWeSz6OrnkIjq0oUOFkdykgaaVZXMSkF+qkQqGYiO3fqh261jO2wsGiW
sekPtnm9UOtNupQEx7/xa47TBIHcRpPZVpxLeypispmqM6Y0PZZ39Wp4IX6quWlN3RC/SWPoRaXV
225zN1FdTboktdwebdOEPnd8HwhMGGJlrTaGQkvV+XWFJcwjFxeYN94mjVlDNCvEj6/K6tgWFA1T
zecuN1UBTJqUutBHkZHglhAYm/tAYqW0TlUme+hI5eLysBfYb2+yp1vDDbVP01HqjBENAQIoDszu
xeoN+UX8R5kI2VMX13WpJXbZnNvKjhnhcqOL4eaRoi10hXqPq+FQoRsPikSzOuYknfgDnWkUuvjk
EBoCb5f3dU9I82DpcEc6qeXnu97WneveWDiA1TNkbpMeyyFwfmTz/H3b8uw5y/vvWdi7ZcSa0Dwt
aDt2aZDKg8nlYXJIeBL6y9+u6tWubyloVvs5l2HcD/2lxw2ZJr3Ajds8SXpwEyk9ymyDwuF8nafm
c8rSbe93NTReptMbGMYAA5gelyHZuGyc+3DExeYjIKKHewbr4XnggYnQwy1fVtdXDz2eq2A3+sRO
jl3bPalhnLKd0tTJn0CNsbMZjQ5PGHZoqsX9sqdp2mULNYkFmPIOy6JLmG2lnSu7h7TsshHyOmQt
Smw7nX+0yleHTdt2HZk+l3BihvMw7nrL627RDy7TqZdLiqtuMXU8VFlJK+JIzVFoNSkaUgSR6jR6
vLjdCsj9tKWy+MKJUw/UTedzIvlSLtG2VvKWW57Lv/CqOilK5gt+hfSRW6fYK8IpYmrJ85eyyKzv
nmvqPaIdSoDNsNn7vV/eEwUm47nx8jezbZ7rEiVYxuK29+20fO9I06SXXXTduzBTeVa2SHWUSl0G
cQE4ek57mxedmSDc9GvHLLvirmQtOc9YCT+rXPjfqzSz3ipLLNczzG3iUjB1EkDGL4DvNo6zcNN9
JEoK1mmcxbkIs4/F0VHOJ6ZkluG1bS63trbHj24OjGJXewVEKGBy551aty3o2Ja0z8I1bVR+Df5S
WrGoOUcizyhK9+ZSnfSBJW6qIrvmd4jK2s+DuOLfpajY45nIia4+NZ6y/WTKEXJKZq0qOzd9N732
bG15XPVCmN+5eBcZhUawzEdjqrxk6kvjWAyu/XzRDewt/P1EDa1Gf+e6uvxQc9BzPbB57juVoobq
UldcQ93Jq35FVEIqGiPNtR5V/1HZky7iEZhxxkZZ689pWvmu8KVkT1M9KObXDGs1RzBy864tZ3EG
pM6QTBV6Y5hHNvrTQUKa7hs/n64cop7ZZRlHaNBIB8PdGQPlQbG5ze7LNNb1O5Y+7POjGJMar6h5
qxbfeoJdC0JUQcxwkTcteX1YGKrOnH7tssMbjD9zoNAGb9xGCeStyBfLwH5/UeKtjUlytexnHAYo
UniIYidv8tKp5n02e1ApFGuXFUOa3F3W2DnGW0pQT+xSKb+9taNqqzu7sxaKc2bavTnSQq/b+lha
KqvXg2HSCu3ceerSTlJZQyF+UH7uG208k2lfpnsIMxrhb6qctEjqhEiCdvpIbXlD0KDPheuuSQ5/
FdSRQs1N6lQ7kzRYXa1BagszHhULGLGSM+iQiDQy71DtpeqHghL6yumyZOGrAo2CG0fQwzzrofOm
fcas1p5Urozm1ziMenZ3Ofqnpt25A1zbU2racC+HHqHU1BLs4VCMcF+qvuJzcAzkUoqeegUHQF6t
5OX/bIzQN3kfx7Jdk7DPtfvmwjLlT3+AtUZ/IRwwVl6gUZsg6v6KCPMLdY9e4MKD8D3c/K/MSU3t
HdBVb3zfBmsMi3fVLzkO1JaQ2A1napWWi8cVwXE8vagcQCG4nhgo9a1ZhubqxCob1UCJLewWnxZX
XtmVHwIL7dxQEjOptb0Sipe3RYRL2fYYI3oRTfokJrcvvJ2HULUQZ1OpgWKTRBQTMw67Qzbs+566
UhuZXpdUqJBubMRcjO59yIm5hgVDVOAcislv1rUHhZ1BUosYSZWqF2dH0bdT1Lt+QXETgh20HTn3
jH7BLjVorYYFm9OwV5HlDKGzw+4unAO8X/PSB6p+NlDXTBHBMbSlO4rvzg61SfNlthVTFur3XFa7
zhvDPJklOhUdbfYA+bh5av1dZX8Oi2y+J3VsPoIDF9edmQpSKDx1U1rr2ux60SDWmkOI4N6on8pQ
L/5pYITzI9H2pJXqdrmkZUwmKkYd9EuLOWeuvvrNTCuOVqdJI497VCWT2NbHsTCWS3evUe+YQNkQ
07J33YP0nAkbdBPoD2NLNQXuVrYM1mNQFZVLUXHbfkoTAjsay5nVoN2MmW1ElkQqMU5QN6xyt5q/
MkNfEBcmarslNoOScHxac2rsG2UFiHPsIWxj0vy7bkdO4HgkuMV/r+faIY3ZT+2M7trNLkj8WDEV
ExblkRlN6Kua3pA+IJuIZI/KLkbTMZD7qCwbXRHg1m3G5t1EzsAcfqMh3HD4i8qnIQX7qJGNHVJ2
5WKuQFvXN0g37JVGjaB1QygpY8oP+Bb4YHydGZFAW3cc+nog4AvA7GNDsMCzkYYPyjA7XufW7z2r
1/crH3bihGlAjBXaip8G4iXAw7LPrg2O4fE7y+WSP/hlIy9Tl7CLIxOMd5akyxUfHJFiPYjZKR+p
0kxvkElmX5m0eOeDZdPI1VIFMrIRXB31BHU9B9pV91QS5LwEbGyww37TcZr6DWaFyg0fLeBDPwnL
bjlZgBZFsqCNeV2Iv9WxW43OsXXKEnmidJ8GirX2k92ab54crSj00SHmst5Q6I/bGmE5Wm/xVNpF
YqtxxtRVtwjkw2IO51Pm0SiMVHxDDpqli+bXDeuLNIJtOO5bf7X3METwrKQGFVSpzGLm6DXwOxTR
1PvIC0U2DgwF7TreCNWr68y25iAx3az39wgh+m+L9idUx1PLq0QN4H93ZE7kZ8MAfjcYl4l3JHu2
jZipV7rAqzREjlINBakIc1CivAIuud8aEIBo8/re21UkY6yJMJtitw2av5O5yOmQjTR9Mov+F1G/
7c5ORx0vk7u++5wW85WmRpvKqGEOSCCQE2ELhksPgIGm5ywau7sRdWpfBXld+ciE0rWJpJWGV4aR
2x9rXVRnbfTjPVq9MkYDZv/AFaNaeAY/XHGmj+T3Ydcv1kQtazlGtQymdKfyglJiHCqiviote3X3
k7e4L0aa9/oW5KoSgAF0k0d131jvRYjiIWoQYtx2KEywwS/uylIQEssQDanpNrvGKvNvlavlEnNv
MtUxnye5kENwed+8u0XQWAXu0qW39L+JtwGVRRbNqn4XY9O9yQnLfl60YI8oKhFKZcRlh7V8zwyi
4pmttBEbTB43UmHvGcFdvreZMk6y5EudyKLy7+gY686TO+D1kH51DS7gH43UDF5AjAufxyDzPnp7
EzuyUMfHWa72qRq7yY7LOVgu05rZIJ1pgXj8cQyOGOBbjywtg8GpKUJ9aF17rh9xyxaJBNxKJI+6
Ew/CJRuAEJerdu1ytIGL9Zanq34LU4qx+1GZWCfdatcEdfoLWbGZ0Mw6PQeM+wfLSa2PDgX6m8lf
cfG088Yh+X/DcxPcaEj+Qz9PfOsC9QOB8nTfK3NNo2DqTIvvwXYfZvQx8TQ4zYH7QLasGaOgnhBx
Cn/7ehls+Ur5mZUEmkVl6Ip2i3RudS9GUDtPZS6cJnZA9U89JahQYSgtqbf/XBXoPy1QPXiQ/OCC
qpo5gQPHxfTGRts1/aN0xs5x76YyHzjlxyC4aJPkgP8ZkYBey2aAa4Bw7O6cFSnNelhsvBp2IjpT
T/nJVHlTbieE3Ov0nBZ6cT/d1umqY0nsA2kuqSPNiSTv2XUWyeFVoWaB00IfUYZW4ZkJwjtrY2wM
zLWIZeVJU58U2RYI8Dxbu3vHaZfgu9e2E4fK0Fe1rjnH3Nx0E+Y8dAqJsZLqgqDFQWOFHJkxHlXV
iheaLw0ydsdFCpr33U9zMFZ/TCA0Eertxn4hFAXGssgq1EJ9RgiBHfMMDtAgWZlt5vAwi4CWl30h
tCflSxcs6VwmELEBex+WoUKXtySWj6pLxoU8UWtn9oIshA9VbbO1EhmW9cVKF5TDSBZtPREi8zHF
z1yGMYj15ZU4XmaG9SHPNLEhr8rINtuNipQ0zTpCC+97+sqYRhbmq3Id09qLNenN/rz/N/TcXw0i
kH8YqAlbZMaElfYQPvyVCmxNdo5S9+GnWeIi+QfrTeyqC/0kRZOh9iTLtG1is3Gk7Ue+rDEiRTU8
yhhPotX+c/k70fWvf6+/sr38WmRCedhVKaWBPIQr+uuvVbgr1qSs8L+qrr8QLc0fwo+mCmseRKOD
Lvs3ROVfOfnLT8TGzbtx8Q5D+V6iAv5iAg3aYDLxS/xs/viJ8x+qGuG2Emp+9HNHIYKbKZrC8lGQ
XTX+8VH8R3kN37qG//3LsIb/WaTD4Wd3+6P5Of79n7r8Nv+PNa9bl6aI/z7NgeCdn5LYhnYqpvVS
tf77n/+jat1yf7sUJGHGR4OIBcZEaPNHiIP5G5oznuyQLgqcFnj4ePD/T9e6IN8BlIjHHgcR6WP2
P4McrN8udnns/LjfiEELg/8kyIFkeR6af1LfPlGHTJ0ByAY2aJQS5uW//8lZjF0TkH7odqCD9nzF
cdmJWJpbRcA0OXZfPPhMWaNKTa65fp0HaPABGkpQX24chCVou8yrea3uUyJd6nPqEU/xlYOUDfdL
IAx2pXzD6VD27ZY4y5C+1n0QYJbxdPvpckh/jIAlN+HUWgHrRU1VnjcO4qxM2WUfi21dxk/b2s4B
SMvBxoO7r1tijK5WszXrfWo1eKCTkJl0c3ehWZXhaZVOL2/WSc4jVTPj9Cxb6c1MJCkFY+zIw7aD
NKIv1M3afPu1bv3qX3vzakUwmmV/DMhgKuGh8YvsaGUm8yUp69wxDysqAEJoXHc2f4J3hUO7V2E9
OwGjexf4XbQtbegc6VCZxG4qU51+x2pILQZhQgLCulPCitNZkdQZAShVXrTNKNMZ2SnPontevQ5k
XK9Y1vB2EJ7Umns1z/MYc37Pj2gBMKWYAwYYgraW/L5SKFkSoSgV6TqHmlTUEYMEBC3SNJlMU2H7
6UYrkWVvP/ZEZu6nLHOuUo+0iXha6zegX+bazgjL2wk9jBkLhLCf3exUC6tXmz+FI36mBiehyRxg
zwSuu+X3RmSwVAvtZUXCjM46ZvZSnsBQmInIVWU8Z0n22ojuQee2omGwJ2mIfoXEKdU73N5EU02w
3Y12vuwIe9WHorPFXua291j0Tv/pkGtZRXKAFQHHaN/WycqPG9+vNmm0f7H9Nu5XS1SzFdOZ4HWk
FOD82bM4Wyq2yrTaQRzaMENqBgE0um5Lj4DgvFfekk5VQm9l1n2r50n0ievbvvqeDVIzymXdEly3
Djm74CKut4r0sJEtJX4s0D2hBb0SjtttT67QCu2KTzGW3OHiFqUpeex8L6puj0iq+7atbnnFUENw
buVdzyxxWzj9QqnfRizeXbSmQx3ldXHK5voSIZAWkSxoSDKHcNoxhl3XgJ4Ik+v2o3TltxWMdhdk
mQnOZYZAtH7wuUgyV4W2swgBcRdZ8+weq2UL9tLVNNv0kuCKej5Sv7VhCTFe4NdfKmj+Q+dM4x6O
lAty7euDOVAm0ocJcUQVw/kqjmvdH+zRf0lNseva4ojMzohIa8BQsFqE35s0Xleb+TXq9m1bvY/B
q6+old9t2sv2zuIEP7fa+TKgt1kg75mm7adWmn7sLNsIEFLx3U8vAmFC2wQEOJadvCbpFEjGLHDk
rakV5TYN9cRGA36QtRoo6441h+y41Bhj6J4s2qal+Jj5vK90Gh68JrsOwZYg0lz7te2y16nLzlhZ
vjuD/7SAPMZLUSNtnSjAdJogmQ11C7abvfd582DbwYmlWBzp7MUUoEjKhPbA723cZTmYfVq/5tml
mSjbEJwT7hyPtpk+V1bjPY59/+z2y7vRTHfLBq07TlfUBdRHt1M3Ou2aZ7RB7BnsDL+80jL23dKR
60WQV8eniKAf0cJjuWwqqucZ5inTHpgnrRZ1reZY1o69s7dGl1HRuiM4CEoboPQtTvVss/7Xxf7S
pEhjhOqPCBy+i0JCSrveV1DK6gYlCRKeUN5n7Uya/CxI8kq98HqUM++ID/C+umNwa7Ye2es4vNid
X+vF3JcXqVWYO9XDFE7HEtInQsV3wkSxQ539nnvORxsSg9YDgyW1o18nDbHcaKQ8TKZo9MWY37RF
BWrPDuh6ZnmE9IDQckWi5CDPLvYT3gVxI4pQXmXUOJ8VzjXIFrvfedV8FVTjk6/Ge1BBjpCeTVj5
2yeD2GNjucPZA4I+LP7yVtcZ9EcnNJl8eqAgsB6SYrKxg6XTkTVc3wayFkkGMX+R3iSFGK4nJCGT
3XQ7RIHle7GIg3SyDyxuzjd6hu7qZkw6qt6pmuYxLQfUKA1bbJJPM3UHC2yxVl+N190AYl4BWAH4
ruql6cT7GBhBzGFj3OqJkAMeOVIDjP4BKQ3xgrZ+npBA7RHyIWvabrrLQb/UBx/gO7bGSyqr50c5
36io9i96GYfkA6s7evm4n7p5jkkbOHRumEC58XQOxv2s5i98IOc1G26FNZyINzBOc+s8cL41t1SE
ZbihCAcuC/JrXLf/Wlv97JrtL3tcz56T79ahJ0mx665nig0PYDX1fmuNh9qcM7BlyXddG6dmcM49
wpiPfF52oFU6RsSfxUikIWTq2o/zbfjsuvW+qYMuzvrp08/AjgO27CtHFgZ4CkqIabT3lZk9bioU
iT96QNjhF05MOMLaeehK9+wtF347oHQ0omKhaY9c7YT2RamNjPuzNd1p+GVOZvWNGKPOhdSqO9OJ
ytnkEwhBhfaEMZR11CEj6z61pSeHK4WcdljjabNegNrXPUmAE30VuWXzTO3Zygf96QugemQQmEBl
uyNCAW2FyHyQnCTcSKLgHluCOvC/BYg8lusJsuVEHSYu4BgAxC28Bxv9SjjsscYIxIK2RdRicxo4
Muxtp+ow96hhAma04iLPlpIKK+GMTE72uNhXhbVk23fHHCbt71LZ6sA6aJMVgobglsy88pAK5Avt
YZwmbbCKje0xhAKxn/nw7G6+XTPDPJtrHt7rddAPyOTMj8Hke5SQ8XvxNnAx5PpJ+ggo3aNv5J4N
aTiL/YCHI3NfK7quvVhkCJJAvh2eoQesl7lt7IhHWszp5JQQd+BW2ifS16M1suwTw3T6rHlL0U2g
Gum6Z9Nqltq4K0xZjNYJ/4r5rlvCDzGDllMQb1x8rt1uwNmrcpwBVUq5BE0sqHDPnUdaQNKkKFx0
OFVlYPA49HXlZjmfwzIe7LAEeY3BPmoFVSPketPYpiKKhixPFwSgbno/4O0VZAaJCGjJt3ZBdxH8
uRBkbjwGtc+5UG1cNLeYU+V4P6am5JCVTNcPKyC6H4txaA56IsUwzsJgLN5pIf8+cREUzxaAq/+k
rXLKTgRL991HAf1c7hih7gksKblPNjv15T6VU3aTj+i3kiaU84JEjXSc/CIXyXvMzQewxwEywK6z
CcEaub/q57wALdwvVaCnt6lrdHNKWeBShCGMZbHWvOmOA5+XGB3Bpd+CDCX1fh6NpbxDIl6vwa6Q
MvD304LmoS0I8TtUS1NC4vlzqV/bxh4f08aFrM1QYMkdGmy4eJDPAXHMrPMOIwoCvUOra+jkKSyn
8Sxqg6zzsB78Q56apcnXm3TinJG52RlNyAW6WWEDLp+SLr/kTDQJ33TAjl4QYEVoomfjT4igjyc4
tcjF8bzeEbSIIC5FPFOfrL61nZd8mRS5OoskTLdv8FyircFXwZs2B+hSxAYm3BXw1+tGZaE0PPnG
WkxqooZlG4OqPjeTPe6Vu04HVFTbK9H9/btCecqsJrpahsVOj659WKoyJQIS4DzpNQ3zOIemE7oT
EikxHV3r0O9Onlc519VMRPdGeMvJGP3hsUMZdmGNFFYk6lgm3u6zt23+9aYD+4gJMj+bAccWr9LY
hTm9NCgaC2xZ6VgdvSHlHtuy6iqoVQMbUI97UXjdt7Emb2E0gzoOut65Mea+/jGVvjqXuVG+IFU1
rw2VyV8tgRZYlZjxf9ap6f3CDasJu/Ftg8I5hauS4rf+VhOMt7MagBk8h1syVC1bg9UFirmnsPe5
35T7Sozmx+oWZKU2HCNHZOIsIMN0i94Pu4zoPnok0dGoasSx3RDcD5ZXfbCzImKQBsAWHoujJhDL
gUl2spMsoMndfP0wOnc5SUojj/iFyoJc4C1DXqvLXZFxMCI/IeAYpwn97jPCNLt949ohmm/V/ZtD
F90urIwlbvo0f+lN6sSCeroK1Yg9rjbLaIJUBs1RHg31xI02UQv2/ooZWUITFn5Ctl4VByuhDgjB
fo7BkO1HN+8elmW4b+DgrrOCx35bhB9XAXd5RUdCbDV+xUIGmJ7Yy+A860I9p4uTn0rTMXZB4+2d
zG8T4FJ6RHrTOlsZSb7lUBSfQL0ssrAUN01rVZGFdjapyrF+GuA5Inu5sDTO3L/yShhR11DNh66Z
VzbJ0jv5qbXdLs3YnxQecV74rA/YWjTqWH/6RxHvf4TT/M9AmLv/z3I1L5Vi/z0Qc/jx0bV/BmIu
f/wfOIzzm0tGFbFgdOtRZX8JDfkDhwl+800SUUPXviQmutwj/4RhfgMeMR3TpM7QIakQbIR5fcr/
9/8yxG+XZEecTsTn0blJau5/AsP8HYQxHVI7TGIaWTdtvIR/wxJJ4PaHEekamoTyATaRgwp7OKeX
Lf6Nr+uvPykw8W6YvAsWeA/1lvbfrU0wVnD6q0Ad3hexj0Ewgg5Hdc+9uPvTW3//B4T054zQv5pF
/vGTBLgXL80Btbw4zP4ELAVFPjSaC5m06jSxS2eKMCzq5F//kP/Ly0ECxWcGBHuJkPyb5SZDKjJI
H6t8QbB1FnbZ3bjKaU+sTFf+G/TV/b1C5Z9QGa/o0rmGqtG9BDcSWnDBZ//0irhdcpVBsgiUkCJS
jI/pTTigDtwNZL8Q1w92DhG4jd4Oyk6oK+C9lHuw2MQcKfSecMiznuykby8jVZBNLFGCvBk0M9XU
bU9AKizd6SqaOS4vkoHbDOvSHX5mWx4mU2SfA5RctnNdBURhEGH5ioBlbeJs0a11awwL/5E8K+8X
FEzJrWXmzcxgPLu/iq0gzJd/wimZeLhZIPEM68uhRC6DWLI7ru1lcV2UPHUYnGkm9HpObCGXW3Kc
vWcFZZ/tBMDg7wqseY6knPxPP8QiEM92CjIATlSHcVX567sezfktHx2/jMMypaZd1jPx20Hb6ima
fNGc59wdln3qm+PPloEl3dVk1nzMaapf9dI0vxq2phsuHlKS8bCoRzKeN26yzM5mXriTG3FIvvsb
o7fTx1vbGR9oMfxnskqq53RC1UaABN7syEZuyW6K0Ve9gWTWtplYeTO9NcGCKSDggI5b7NbfSTBq
H+EZa8S701Je06gcMNw4rFEsL+H0Jt26+iBVovjgW6N+5CtMCVLTjuzstLP7GX7YHn/41riRD47k
/NU0MtYXFtQmSwKxgnvY07C8009guYcmgK+KN18E75loxS25B+GDlNlc8maK6aIgnqtXbQfrQJKY
vtuQpnTxpqbqqVXSRphVNc4LC67BTo+3/aMIw+lVp/XyMpDKH0SFtxYszOzRqMDteo+DcrmRFdLI
SDMzYJbdMn0dhIA2IAMsvRGUrPnTXJbyk5JYbkrbM12kEcR0P9iZPahEOXhYIkmgD9cgASvnAVmL
iMKpMK5rmxkFi0TbEzcTTmmXLI3bPkzIU1V8sfOnbP4QJoCCgBFRsG3N9qC3JbvH1DR/rxY//8ik
zvzHQBbZm/IKP4+GKafnFG43oLnWUAuTiCLFgP/f7rbdPFQe1O4ErBvp0uo/QYDERe7lqzerbzoV
2f4iPqtuapd48IjBj7wUiRbPX+djyyuN6tbYzNmJuslDUsF43Ty2Isiv04pwkzgMXYzjZOgy6ZZB
tX6fS0wsUT0whEZauBVuHrJTXdztvqp3Vir7L6J9TAhWSboDmLCxIPCGgHuW5bw9o5EOwkSaXv5F
8BApEfmY+++X5OIHm+Jyh7gLPy0vv0yFkQr/9QNmBNe+Iu0jp727sqp+h2qP59/s4cswOghNBgz1
cO/jaBSfhP0292uvSpasrue5CcmFoCW8xGMRoWBo7JjUgVxGW6fnN7yQHeWCfP9YltX6KEr7rQtT
Pq1qUsvtiF3tJyZPniQ1pODB5M51dRJWabCrMqoaEow3LYKODvNvMqTaeZEcmd9livgvcpVAZsqB
I5tT6KXtj6JhT72IRiBOzWwlGiLDTdexAIq2AKnsywZ1E8D9xfO/3uAzmHiZjrHc8feaZ2GU/AHL
LHVzOdMQGmdZLn5tFo+KDrUAAUCSNCS6SA0Rtezc4461pn6wN7eudwQALI8ZL6Daz5W5xQEYGiEy
F3Wlk2aDvx89B6VpFnSkMRH5Q3xVuwZVcEBFXaIxKG2xRLRreVfCs5Z3q3Uxk5DuzO9Ett0CENZP
NocZ8u97F3m4c7Qxfe5QlJtB4tQ664ggks2ZQAiTfavD5sG6SzmqHnQ1xbXgfKb9HOnGcIIUl2I3
W35LOMYCoUr23uDey7nBq4EBuPh0eFqLyLdVWOBEQuWQlJUSF33totDwqzB/r/usWM+6dbOfhbW6
SMLccr4nLKScEzbc3o4Dc9JPynNq1KsBdowdcVMM0uRhhBrJUBcyzIt1QthpzeMnkieVx7mpRMNo
DpwckyFgHZFr2AT1LC0RRr0vndfWabM6QjE8JwQ7mz9V2g1ORLQWbrvZ944iWHMvYghqzMjZJnE0
EI+dKqcNwpidI6fePid6X6TO1QoX9M2s6vDD+C/2zqO9UiRt0/9l9nwXJiBge5x8pkya6tpwpaq6
8B4C8+vnjgM1XTqakeab9fSmWlJKcCDijdc8pnHb3y0fo6udwKalO4y6zHYLv/uCjkLt4N7ObP1Y
+UmDkHIcJ8mhaPPkuyFr85UCcnoWoFKpwDCAy64AtyVUByGoWDHb7R91Nlo/YVSCl8JAJEyZzzQp
Pb1UYbgweLJ5NYltR+RPHGCmNnyUEmGlp6o1nQOil9Yjx4L80tUtfWFjAiuECtUfI39/3lldTJd2
9PqhvQbP7KM15el1HrUcMg36uDX7r+y+hV0RPwcFpMFTy9DvT9r0tre36tyzKCjthWNXEr/wo6nb
WyNhXLiPmAxGiBaanD6tzcBiz4ykvelZfK8NT6Pfowhe5TvlyOVa2okeOEUt7rBB536FhpTQax46
89otLXYkIpbNS6Sk/JU0aEvuw0WND7XwUGYDMdm7R6dPCyD2dndVeD5IOBMtiJ+sTesXjS+htVBQ
Ht2lA05FNLYUywmsNIB4v077fwHBjrIDyCYiAO3pbkZKV0xfpehFcV/NLlDL1p5TAa49aP7lsviy
E/SI/GlmcPpXbDr1l4GDgnXE7ov2gYqS3+1e749UICQE5yBq5R44fPlT+lbyu5d2MYFducY1XSoX
gEQRdrA3nFFAnfQhigE053QYGc5+p8EkIN+WchDMQ0QvMdGZhvok5wF3hBRUC0KqZJPoki1Re4/g
BsqhheEkFZEIsV6eaQ8iKDuqfoGesoNYqp4QR66yJ6sRyBt3CC9mDu1AVzzZshkRVrI73p1DjOpI
5EDu7onwzasCYpMbi2HtfJ9W7A6BOAX6U8UJKC74y9kd5e/o3TAVshl0yArKAlMQ9ZhGtl1daUiO
cTfNQZyh9QsIcE89jOwMDr7ttzoh79yl/IpPT6zuH/uxKGOqXb+9phUzZccJRcyOcUBK5whGE29e
WNn0SgvS9g6zb5u3qdEAMx9pAiVAr4bY+eqk7DgOEsN+sjsbpcpKpRjsdJNM7cfe9siJumbm7DIh
NN23tQk0JOkhgxzSCCLtl1jW+XyYp47EDioZEhZF402/2rRq7J3LuZgfoO3L+JCmvvqztQVDBj8G
E7pDHL63UZwqUupuqe8ZWyQcgspAgUWPll7diqnq/hwWBTjO9SrgyFmEmtfewnoAuFzX4hjTBqaq
90bnedjo9cRgs5rNmzHPsW2DMp3juhIzf3papqnrHnrlpMGR7oMTnFCkV4hGQj+Kd7FRqwwDG5A7
OwtPoFc5Wp1kbNNm4hjmga3pu8DjnK9wXG0GxkwLb4pZZWyM2OMEWsA9I+yUTgZYqMHsixPz28Qi
5NhKXIcoEob1oYuCEpS2g+o0hrnd4P2yYtJ/9J8pQjiX4Qh5r10tHaA5Mdqxao8kYSAeAMoa3FeY
179ZqARYR1CqqfkDR4Kp/pUkadA8ZgKpgMfaFvQCzTriDCav87J/nwu1/9+S+B8Ohe3/uSWx/1X+
+hNdh/+AQ/S/X3sShmv/F/NhH3ETB1dCD8uOv5sSBuKd/6sN4Tv/xREJexBPQcH/8/6DBhGgQQht
iFwAReIH7n+nC+FxiX9gQfC0FRY2xBZEd+0Y8U5opUBrty6FH/3cRNTqpVOImyGl6Ut80Momikro
rWPYvBoT0sgI48PMK6cThoJD8gOKzQgxFxMiH5geggAoFhyG3g5LKFzNNCIKqYw+0mQ0BzUpAcRw
0EJsdOccUFxekWmWP0zoRpJb58WIcGkUYVw1UUYNkDmOm6phZNLMMY+ANonMV12EABn6mQ2iEeq2
mEJUOY/0C0z55IxFhOIeg2sl/6TPbFXfBVJY3F1poPUaHQH/mlx6iiNFR3X2ejoxmsQc9egYdlko
XwyA1113kE3YQyVcGDKgL5mF1KDuybcCty4eohIM4p9kBNYwnhhNV5M8pGIIkT1sQgiU9nXTJIZS
9yQxJQ8B8m/IV0xWUq6GdBhlJaRZy+QW2qaBj4jUQWLB0/UGU99/MmBURsEA/q15/cdq/N90aXQX
5j89Df3KpeXR/fKFsFzxzgijzaAYIi7Q/lgcXX7dgN4Jl/HWTEfluYcGrkgf01JYAKbcVAN0k+WF
Fv/Yp9fQsFwvu/74dnSj683tuNK1fNd2MATFkyJgpf+zxQJUvreDaQq/M2zWmllTakZTfLC8UWtT
1ICGeFSKmQoKpoadk8jf08Eto89c7s8ukm9vhG1JRwlrDDRF3xncLNgSQ0JBaFtWDM6KL6hLlCq9
Quw98cQTVW0SertoQGWTutLOIJFAimpQ/OsPyYxUGcPGBWbwfFLjjEwtij2121tfZapmx/haTLny
XytowVH2MOEbmD3gGmZ5Tx8/TY2MfPMhgIlZkJldxyRISP+iO4aThGjgmszfQQalZNZAB7TStxjG
CohizMzLUbdY73QV6rwfX9oyL4SICQlAyxxGPUQVm+bHBVqR3FhALnCi7x7MsTn8NqhCK+v1cPZ4
h6GT64vLROk9gJhfkdpwkjoGUw/l4nb0REBRa03MGHgaO1UpS8voaRKpXhcRLmLavcaSafC1GgoA
Klceqkj8bFQxaKy91zaocuzAjknQwhU08uBf0JlAkj4jVAH5+ErAEWBKGLgDHLTTpt+JVrBWOJrt
ytUbt6MgVbeYT2qIZ+DUWrkSAxStY1msqrebNu2mTbpJ1LaKyg6TMunHJKc1fQs+CWZKOJvt/fWv
KBIc/rTZp9pCYxKdDiwTiBS+SaMs0h8PEBY/S5OAfU9C03BxUVmWiP8IoReO812HKuCIsZFXIu5J
ENXCsSV6NdweCm96DBzmNE4PdHvNeCa3oxGGbm9PP7VObuZoRCTkaZOrLGsJtfOpzvAANH5Va4AE
jQwc7RsTlhwVQmX1WmcUV0ye908TLcPUus9TuodgqkOb+pn2gsFuIMCuqqUjzBPu2keghM+1ynWK
Vde0WO9zFZmDkMFaPVSujGJ6T5RmBZQJ0CjwORAdRXB0V5r4GaK53GmxTy/ttcDg9qeQdu1RQ9UE
LN48Y9xqei4KsxuPDeJdKrpi+EXj9dtQYfWGfBWCUWn+swc3zKQxI2NLw9ssRjglOjKUDLzhzjbn
jhhTQuLhkX68N86Oom/2JR1x9h5HEEctm+Nia8ReaHbIW/Q/qkEkwIbCZQFMyFDwHPMM0Gg8Mk9l
Wnd2XKWMq7IZubvtn2BxiIrQwUmL3ngCd6oVT8EJoDF11Y+yHV9Uy6S1Q0QUMUR5hWWkfi51i6bc
lQvNke7zBB3aBZ2Pcj7DOmqirq7cl75y7X55Nqe0i57HKXUn776RC+L7CxP8upHDnbMeoKtSa2XK
iAusX1iOqdd3ta52C0QlEpcpguDclivOUsxuAvZA3baz23TGY02NSjML2SBV9fHP7bSzJltr8kI6
YpK7Zw5ujtBUUDDhfXA8pnzWFkAPRgA0syPTPJVpPNjyPqJ10v2BKJEWALZ6eBTqHnjqUBsHI++b
zrt1M4H46hHjr6Wcrgr3rJScWeFZ1LamGfHZzOBC2A0pETpxIHuJf7AiicQXb7ouhENMcrMX6S2I
tp6KEKhssrdLFieUEFfqRxQKKhkgmRMjd+xWobhY7p0zOyNRGcqumYhPVOIvTzffJJEk4YT3qNvN
7xI9XMdsN5mT9rtL44q1tqhK/wdJ67ALHvpaufUzwdeviNe92U3jH7T2ZT1f0ZGGI/kHfj9mWjwE
1jTg12qPlWr8fRnm2k6nmEpUzXcIO6VCPhgMP8VNG8FESD6xDX8LhwcDD9ofe2DfCYDi6gnd21xh
ckdjqO3GfrHmFrjNPlEQfZN0B4vD0hpHYeo2zg3Ok/1YX7WzaQv728cb+SJb4Q7YxxaUBGZqejPr
n/9jILS0reWOSzO+0BHNpPsTpvrkzicDeBBLPpOQeHHo9VrQT3vLF/rtSlk48/TJqO39fQRMDfFy
w3FCMK68eBJZA1vQa5p6E0LGKloHZHY+x/4JCwgt7DvmdqA3BLuedKSPC533fvw4LtINqhgT0UBb
eLhMumhgXdwGbci+jQH/8UIgPxeYq1qB4dDmrIbS9v/y6CJ12V0qJiQFHj6+9LsnwIXJdBASYinw
FC7yxmVGeaTKlvolNhiclo8EC8lxAkLF4D9b8HEYncyQ6xGdmX+g4+Hm1SdPgNT5bcqFTKWerdr4
LrA8eacXz2AEBNdlRVC/VPEwsbdpVOidFaclb+8673vC+ZWPlTHf3JIY5IJLpKzjCr4xc5nSXZz0
hL63DtkZdrjZQ4IycPMar6rsonbPn2n9ww6JZIyUfj6HXQQYZ3JbH9HV2uinb9g0I5X2tQ+LvjKO
jAGgKNwgEyIy784GIEEgHnHKaF5dw9eJQytRUsCO1RZR0j4Dg9KruDbbIaWZHEe5An3KbMkDIRoj
9JHvMLzVg4xNPN7wRi3VvoX/VLH6Xrt20UlOF4xN2t0rd3KS8CqjZcehYdlJ5Hi7gCDqBidbdUv1
vYRfxhljlQsK/9sJWJnt3EvkNYCT8rOsRIeak79yKbXuGCRRJp5MK8So9SeMxjz7UoZVb00PIXJ1
HEc9Usmc+S5NTJ5yC9KoZaSHjouJtYEfhiiljyKrVXOAgzmlDKewY557bH89o/7Oc6k4aZdEv+wT
9WTGLSyuq5XPqzVnobmsJaaTBWOVGThNySz6tEBX4OlBr9Ln1eaTkKwK97nvaoMED1lt/hh935h/
Yq+lqsHu4qa3XwBjrLMnLHd1MUnOph9wiDoEfxoyQkKOWMRall/1iM/mBzNVYiquOeh1BliOpAst
OOEJBubeXldUV3o60eoZAnKe5jUnPFrsqD/zCyQE+qzevBQExtpte1oSnlV8cooSS/FsVxYiy9Vv
k7SzObqDtZD0w97O0Wdqjmiyk4+YPer42alTSNv81YTynL1bSAoYaAdWVYrBVpqBLt8zCewppoyo
ZI3DWEt9WNPr1sCrZSE+9Uvm1L0JqK9A2uK+oAeLjAf9u7kxFQOm1I//KqgH0MIB6oA6+pPI+2WS
t+1qZIAgAoaS14Vf5prVjk40seOHIVB5aG6NlGPJggt8loHHKd0xhxPN+Gi586oIubcvmA9OwfzC
jlmqpTkUyOwF8RWqPQlbs7AFltvIoFHKFjcIcer9ZMpeu2oUUV246pAqiIjOnjTN0W3UVZtQRq02
Mdiqm+19M/zQjg7lmk4JV+q/sp3K2CroyB3I2eCRrCn0fzN60sC1TcQY0fwFyH9ZqjXMNEdRVvHz
mlvTMdCuBnyi6clFeIHTC3fImEpEGLASXUC2ir398T28Ozzgi3JsoMUA58l7R6drElkxczHUE5Jq
+fQUm/QgH1Ctw+fNKB1qHYyq4SZ/1nA4O2b9IxeHSRdA4jOhFvpIjLmXn91HVwAgxRi9gDJZlvm1
i+My1h7OpWr674XvDkyZJd2rzID0OABdpOPOwATZEBiU3XhSjMmprPAUS5F3wiu9G8WNiIxImles
Yif9hQeHjgVLMvZ19TVQouU9MrqCTnIzQvwgk3KiMPPLvY+PX24/oQXoJy8mgzN9eGXGTNclLAfR
ATEdbJ1Uj5TeWJKt+SPKRRNJ5XZbHURYjn2U+3REyA0UyNsXfzZspESmBlm6/GCVNIFnlCGCTqD3
EpLRp/KYLv5iCeThS7MNPzmfz4/xzWPmnVoQIkmHAyvw7ItWROoVI14qffscJyE2e1dWESRBSmfJ
rifjCHZujLsHq4m7AJUiK24kjDQpMwTwmTn3y/I9iI12iK5RmWdTHYsGVHh90qIORnDd2YwLwBov
ON0m+GssYZ/uDQtG6zMS+i0vsEG3Jx2v7Fq0mXWKGD0MVJlU1FaOjgYv0jnkDKNj85NST7wFKJEN
ac4qbRh0eunAiMt8wPIY+URePjzjRgn+9lc6iZZ0Gu+LgW3lVJZW3rQAo7BAygSXEN5jJRYLUSbC
mv+tnyLB92iW6YYAOuvsh5rSln9Q1Qx60gNc7QZFQUAIZxe39Q8LI07T9rYfrEmMxwApMaRivcwk
jN3JwPJQDogRLqyyGy8MZpZLoZjVuHd9aehD33KMLMHCRRre5N4h8MqdRHU9YdaOIEvtot5Yw1DO
j6jItPDfLNgkDZJ6sW1NNdqbIbiP5AkJP/qj1zRSEGM5MbFTFkqHHaJwqB+4HOtDVu4whNRvGcus
5fzZkYczT4TIAuT9xxHmsl6gzmY6KUgUTYzQ3xU9aTclQTgPwZMjEugov9E4yaanJXYiQppODTkk
41S5PI0JGV/u5uPrX0Y4Gs4mS4CSX1cr77L0quFIm7PCf2Kz4YXpriF1RqaeJWDD1uKK1EmE3v/2
dR3XxvlbwifVuL+3VQr8JC8ZcbF9AlDBdUXd6Xb5aFf6GOom2AgnsMzIbn3yvK2LDqBv62kCbGUc
sPWQ47I8yqGAINSwLE/KYunzGQFKO8l+qwo4B2K7uq0KgHYGXBQg3O5jk1Maw4ZLYyavdBJEKtub
Kp4aJqIIYI75b3Ry/HEcPqmgLJ2X/zM+2eiuMzMwKelMbvYyPuGgVAyJcOKnKfQHinE/A6BGFG29
zv+dVCuNAkCMRdh+T0HfmwCwonlK/6DMHigptoovrMcAQaaYSV8KMxOBm2Y8tLXUD/rjd3rRtocw
TLnpghiFC+6BSLx4p11jpv5UFu6jOzNAtffAzvUqmoSjrVDr8/mcjE2QHlybSfZ8BTNDj4MzBMoo
/z6+mXcL27Y9RLMpxvX/5KXlnM7G+oqRxlPpDQl7yRyEzmEdt5Ncq/NhsD11JVyIHx9f950bJrBd
SPhsKumytd51V4JoiqjBBZFGNog2lK3SXW5AhkCW9gAXdJd2qapB+TrFj/VQfrUJizoMoUiCGeeS
dY0+FjlgSK3k7Dq0Nj6LuvFmraI86X6zrZBMTb5YUbz0y0FOGN/pVuyYuclfH38o991K1D4cUr9b
S6dll9s1QJlscVWqnrbGd1BXgfd1sJrZj4+J1Aow10DRFtiIZeYhjHedlHbXo15pQknuD1E3ggPd
9e3Z/0ZRHuYV65iu4PNSC4l2Hs1vzzH2Zt/RIdg5Ygrs7MTo3YQggPwODmo3shde5lyJ3qDG+K4c
yzSN45qT2aOre+HJ6vfU0jvjq3ag59D9C+FKz6UFLDuIp0hL4aruXKEyJ9x5F5aeqcpjnsW2H9wO
jcKRbKmgf/Wv2+tYZqUbf8tqE9V1ZeVQJQogg3y4KLfyFubLuf1PI7NgNW8t+3yKOQIPA7O4yqdE
rTlT7vGO0gMkDGrcebyinMYPqt/VGBOXxk1UmHVlUWxMFB17qawEXNzH7/HdacM4Fv0O+ueuDQ3q
8uD33DhahMz6J1U6eocuFQ3u1zzGdYzErU70M5RWjv9ShyTVp8H3/eX1pgC97uqOBC2Ri6CfBEnK
NKV+2jrGwi5Nzpds8LUWe3KeJAo3034peZTy0j/5+Pa7G3CJ+p7n6gljgKfFxQ3EaH+m1tKoR0T8
dfGaAqvQrWgnGtJh747hMgWI2JPxDncNnR1eIO6UrJGjETTaKHQrgQ171O1ZOGW65A5rQ09LEKbU
A9GtapqrgLUUompkyl1fRjDs4Zqer7qtrAIUHiurjYa+cK9niVoIQoFmDxX/0FuzNOodrQCiBkTA
pIwL45MI+S5co0UKxZ2+lB7TW85FuMbpKLPhCg+PW4ii6hO88i1xX83t0HEnhnle6bBaZi8up6ex
AOr7+vG6vExIYRqg/O4zmZO2LyA3v10YoTXlboS8y7ei7A1kkYllXGPMkGI9dIHPevz4eu9a4AKh
FAgA8NIYRgZ0St9ecDRczOzCIfoW45/sOHskTqiLgTXSJCRlrOJA/QJnjY5A3/X40O5yYl2O9KJJ
Kwgae81c7LPN+a7qY/DNI9D5ICOY90dWh8XrXFVF/C0KIh1JZidzOO4zRpWkv2uCNjKLm55qY+CZ
FJOpE6TlfM5wrInsAQKUNnhlo0seo7cAtn5AjU6/vTVQFpGDabJMOzutrxbJu3hu0Po1EZbKCz3V
XhPQhtyZXdh5M9noNj5MnE4vc++sRZRbePSC7OwUUhJB4TEP3dXSDCVaxlhGzsjTydo9dK6jt3Yj
k4HyEmPFgmJZjc25nYSQOLsfBSetI+QPhq7pp7VH+vHrvswF2PTM7sE94EziBe6lm/PQWwkC9QMO
SWsBjzBHr05VYiK8SQdgBlvp1mzvzxKit6emq6dpgqmdyeom2L7LQex6TvxQVsjYGWYwwXoKGXLl
P5hB4dr+8Uekrf0mWXRZMzaWZhLjc3Jc3XZ/u6TFBKANwyP5CF0RtMoOM0kFZR60mHbfcBFkxL+r
sHvdFgQrxvqJolo7Wv1tbJUjYo27BDGMN4YhLiZSa19HWQgx8+/OLhluCGYG7zHr7CKm3VW93z17
cPheSpShqU/XV9ePQ49uX4x2YDCkzm0/OpM2L1GYDruIJjQLt+EzhcDJYzUftNJhUD9QoE2X6ajS
BZjmHsdfUPq7ZL1RIx70B5M4U/DLYWTiE4ZghXYVK1Dc489v/h8ZbaEJY5bJ6aDUbfPVkvmRNv9p
oyDIv5frgxipiqb5J5LBvoT9b/WDCSYO5i5Q5SIFhTec+gCjoObOmzpmw09RW+iPj0g38pAgdc4u
M5vNWozOSA41u1EICl7PZqoPMkX+7hXX7tThTnp0a5Cg0V6QuuTJ0VkdXWI7bIbsHomFhhe26B6q
eROTBizhYy4wVElBMYo8XPY9aSsNvTgf6b0+hQydMX/KfX0riYMaQ4CeN1yX5rS9g2zJaCAipCUg
VT1v+xhBGo/eMwyXLq6PjeMsyIWA8fMBkAeFHdEAcjIL/7UrnFO148xCMxS4kxXkcGJIaHGe/t1b
jVnojiLiDv4dz10HXsHZ0ohQrxOJyq0waluXkEGmxDuzEZUcjCNStejQHypmkC10zko0LDyQxB0r
FMKn9i7Mwjnim9ucaGpNCwOBxCTtnq7BSzA4O6CBJ7vowVQ2wIRdi1YQtNpsThS2MLXZTFP8Lcax
p2t/bLpcIE57nkYtB3ecbxjWsjJvEhC+rNbcB79p7hTqH2LfJ3Vv3W9JCsAKUqaHqU8b99pAGlSb
hYrOS76mTZxxj5uP3Cf7+XwE/af4Yz9LQha72hEWZxVTkLf7mau7vjnl1aMiExDtYQGgBJGghTeN
OCPeQBOpo4N0ISKaKxhjQ234Kz5rjgfLLWgJV7bGldheDavghwE6xY9+G0OWDgotjmcEVINrYxpw
CKP4xpzzIgSISkOuOlDhGKXc5SIG23Ez1Z3J01XM/fQYqYNFBhJkHbgEJsjRh8kNOYa0tA7xfllt
T13+BP8O/Xfg/OA+k8lqjrFoDaPY1QzEoyukUoHC7hnkBGfb1dphFOGHs3bjLAyl0Q45liJUTtsA
v0lLbLL7XdXS12tOKRyfUB4ZUo91f5dbllMEf/8iOuUNGhhhz4ot9k2j5Nwc/H4R/MfFZ9svdlCj
xvLnlsZFTq2KGpdRtwCfjBCRniZtP4vt7IxfPk+CNuCN7SNQh5AvvpUtlKgMsBpiERkGkt9KoKwx
d+msU46qi4Fo36GUAG2ZbOrsVLvlkN0ShUbS740CmjVFoMCWMvrqeX3RsjrrQOnh0ZY/bqCQ1EWg
tnlMxeJazXU2d3pIZTcYCyBvb9ZOGx5cRUcruaJFMPPrG7YlXJPXppwcXuI2wNsQRnZNusS5bzIi
qfdOHALO2/Vm46X/6iw6kih4du6SVzcoqtMi2W9zg4AlB3+zBikeDrcf7wR6YZcnG50aAqIDsVV3
Li+TNRH3HrlXH30to4op4pGTyS+rE6cSTwCJOaHbzgwVddBZcmZIX7bdHFQxThC7uSOYFTe232TQ
42pzGIb7Hh348hR6bsrv8uQmOs2OitH5j9t4wQuCMiE90ZCl8zXk0GwQ6J0hdfJsmB5OTxKFUioA
D6NnvheIUE8iQDNr814UyJMCWrpBFjkf1UDHEYDV0Oo/4g01RSqinrHVvMJjIBkroAfyp9Al1kPw
0pe6Mkupe+nqAyrU6D2QUQ6pUjOmunlhjCaNoN0GPqPQ4h5Tk93+lZ3CnB3JDC+b722JhjlmRIbR
Ess3ncZwipx52HfI7yfDLptQIY1PA1RB/rzpdkC6zDGm2H9yGMZmL/UIOPZmTQOnItOj+0QDVCpG
bmB1ltPQRkVVHLf5QdYDMUv282B0TI3hn+JitOattTD1x3cnQ8Mg8BHxkupWjYS+6gCPiLqiMrAH
QerWXOhnDHeAynVy26WBzhW9zCOsCLOe+R5MQdIIBtbnbtjWq2zhJpJbdlYODwUDLjT4QRRMNgoo
R4mcLYj9SuTBdRmEmFXfpqtB9HbDEv4ct9XjlsLT7sBKck3TxGKRB2d3oRS7oszzlhQ2ruZQQOnJ
BsPeVakTRcNX9GvA6l4hpQqX82QjH0LzeMyE7n0nCB5zX/P68AbYAJzcCD5PEdB5MIiJcbKhhelO
eyVn2nb9wM9sRLIGiLNPiRqBv9/YaeXFNzHIZM74ehkGLsCinHikpiFSfpvg35AazIHB7FzVDGnN
ap+YkYEOZ+vVugO3HWgA8csGBXUZltyYVRFf7evtYQJMEQu6XoyUlv7E7vbZ6+1i6Gxg+3XbHLoW
DiI/FMkep6+o+orQCKN9BGL0qAOJwJr7mlAzZVn3k+4xA3/zZP08J8XkeYe1iJGruTPxkiW2fVHl
S8fvUu7qt94LjDWAu50hPNsgJbMMPzKvYUQv/QTFwqrr+KR82qcvNc20zD7Erq1N2kPP1giGCvGI
0rlzI6uMe1wPzlOybTOaSSmV3NVNZBl4tsym3i/R+sImT+hFtlaiQc1cCCPpAf4DwsDdutYGtYgb
LSxc+Hc2YuMqmg9VBluXkL8dGLlCgYsapwc9elIw7eL6RKM3QeO4i1MnfGGAYY3mbUOHefaO6MSP
Y3XYPrE7tnXZ76ZhAv34pcLshDVKMZgh3Ft56M+/5ucwMrItiQccA/U0PXImS7ifO8L1Evp3ec0B
Nl3JOGLctkvMIs5ua9sQDbLLwMxV8KWnHmFN9srV7wvKXcMMflwbRAYiGSziwGUtUpb7jByBEo28
ph8mCkbaZWGb1Shl6qbzNv2zUZsjsNJK1G1mi4DCmAl9Lh2pZ+ZKvOMNg5y1g449Rsa8E0w1n5Gb
2J7e0hsdHznCoXO4WerOfwSJ4WIChKQht2OlQnd2x3PKUYT0RunTyHGwyDVk2djmsbJyMJ7gc7Fr
RdvaaJMy23XC9tP6BUUonL+PmWWDHIXkMkTInfzduaY7yH2HaM7ymTJYtHpDr8OJJox1YHLK3JpP
SeFNwS+RtTbRyYbcggWjNzfwYdOukzxVa4qVB4F622ajMcIGRbAWCWPaTXCE28TKH2v+GSXpDpqm
3ssKiSfmr+jS6RXs0O135U2CZjr3C3zWBPTa2mTx5t/QS7kwQ4eB5eJwzndrFSR66WPi1icnmVDu
RgE+8AlO7o07gMr1MV1gg2Uzro/ZXcSn5bJrZd+iw1Nndx4pWVM+hsGiA1Zj1SF3NFE78bMtM9uG
NoZnZqrYV5i65f6PWUq/v4lJ5XhD2/0U65lmnweFOIaL2nne3teAwCehyRpSQYlERWjogB0zkdS0
iRS4en8ai5i+0MMGFssjB2sCaIVnBJmqY71Ax7Il43muggbXjFPSAF79dzSaNJEgVXI8xvjATU/T
uXUVt5HGC6DIomNMh+csa5rwfH7IhH6+8lP4iuN9UQxLm17XEyWPeYQsSjNo73ZQE8Yr/Af0pqtV
YrMaIj0Wf80pDZvXOVgqH1PAdZtsH7BHDEqvGhMbdqCWeanDQgfsoXndQgwNbDYAnCvdANuOS6jz
+spAhgRPf4vYxTB6fOQVkoBmmE5AGlT39d+F4MrtKw+AafmoRJlyCKqq0NsOWqDOXfPc0depp1KT
F4b1gMSOQb8FwE46f9km10mLRQit+wVnR2DwPCd9oazWNb5bKj2kiKAP8BU8Z1dv8xRZzmQP608f
A9soMVsj4HLuHbbnftK8TjcXMZxXnZQzCO1mcGjUQ1X1e4KDO4wan7gNQFMbyQmwi5Og94WTkr7X
Ypr0VdKm11s0x/6QY196uWKnFsLVv+0x3V9+JFPYhQgFEjXN6dYG5QNuZfvc2yLaHsa2s2HY64k3
xDUdu/xJlqys7eNvQTjQooAO5Fw2YXqIRvr4pDEWoGWk52yAZDfopfP8TuOa/JWDi5TUw+zSM6sQ
va+xOL+HfZ2NA0j/Jhz/TTeWYImUWNiT09qw3xCV5pvksms7pVGh43THDHJMKHdlj2iusYvE2evY
5fCgKeHTAtNBd8hxSc3DQb8aO6Lp+nu32qwv2LfRQFG+HLkIq7ql5BVViLfdw7h6gyel43AfCEvo
/wQiAcRGD1SE069VilxDS/lgWI7rjdqeXb6ZVHG7vTNQax2Ay+RwJb0UPbvv+ZDolo3T+rpl0yHH
yS+tHQQSiI4vtp7B5tFdt7XelEOS6DZVL0LdPfy4nrisJhipMgWg32zaDgrHl37Bcd62SKNXzpcx
4ZhBYiGXU4q6U8ajeYWFoldOZ49LlYC2U6mT3q3r7uO7eDuJYPIN+BpBFom+D2Qn+9Jcu9X97iwK
li9IBmpc7DodNXOSP0bxnExk2Ov0X8bm52P/t71/Lm8DNaAIlxZoB/tdZ1IpY6oQ2p++2KXQ87lh
la/fRgA0qci7MNc0uY2g9NZ8X55jw//FyNTWrYx/tjpoM4BZBrEsHBa5c9mfBWAiSczclGKUBV08
5D2ltxZroMdhYlVUdE46HjGxq+gABGPPi4qTWtfljG809GirwcEPhrhjMXUm/UV1oOjIbIMQkb35
Jj2DViN5hoNi6Gckv4bKjwr1nGWlLtA23GhCW9ErjhHtqPmzscO7pw7MI2BKjvqQnjpc+kdLMzY8
5ALsBx+F+OFmi5dZTAig1jzPx9NJ6bQTK4YzQWudjAP+0rvi4xX4tinOEmBIz6wBGSkLEta7mUsK
HrXpXCwAY3fSaOBJkVpzrJyLwGVMzvEX2xsC78cXfrcBXXzILYfSjra4RY/rbWMLZQAoaoEYHtw1
y0JOQADB3ka4g2jAM2wJoEpQjhD/jtZi7ePbuPz8GlvBkS6h09Gdf4dWGEZLdREKkQ+wj7QjNfrM
Hq+BFnZCSsQGgVRwKIvzqv/4ytZbSiujVw3oANrPKJapgLxsaDQqicD0hsY9Nle6b4DGCsXu0U+b
ukWKqOHcfQXrqcci09p0wJVCH8JsWn2Ui1BG4TerRoDksyHU5RKFeMGzcNnSaLw7KE2/fTletwAD
kKF5v7VV3BVc2UMRx/vuvETHEmHOp20aVHiePo1xl/g8SJ1Xwj/jgs2oGLCKbaENBmLtXZBEtt0H
09+igYjRE9jc9ZkAuVTm8xz1jUAAyOql+QtHaJ3OWE5bWr+aAeYDogwNRBja0BGWZOm1q/LYsT9B
6FwuZYS3hIvUGgJp3Mg7gA7HjAKwH8iHv0lx60LFylFPQCo/pU7yE5fiAJIqkCZrKVxu8+Pl5L6F
NDG+tbUinC/ZyiCi3kGaSAUwEfaq+SFtEZgMT6rpKr99CFSQhz+iaTLQ6dDWmJR1y5rFbeTmxAM7
jl4OE0DxpZfuXGdX9dKY1V912EfZr9iwYDM5O6+zFFALfyBFhws9G3oiXkU+GO/RsiPiMK1NJjkC
yBZPfMveUVrT7DBooBpounVLq2hSPbj5sq9Z5OAgAIgB1DjjNbaY3kBK4k8OI0xNpNJ95SIx7/sV
HOZDg0M5ToOZCSF7YT34PlnoFiy8nL7TSwSzKYn3EPtkq470mJ0OFyNGBpqaqbJZU89M1WAEyyeI
h6G4ypDu1Sm83+mVnGNrFuPy45LL1hgmOYjc3raYomFiRhckNn98/Pasd2sIqhB7zgRmDCiC2vPt
jpM+EW5kUviwdYnr9eOT+lEQg91GGd+HB4q2PVO8lqEQUkYrFHs7uJqVkpqlgz7GEEPTyP1F9Bo6
uHLgto9dMJZCFhd9dnM8NDiEhp8NIS9nkND+gXcQPWAgARK6BKw5UM5pAJvtPcVg7ZZ/wM2PnfIE
EYjqaONgbmy5pTQ0CQEqJ+XoGvJivJRZWJ8838tMC2MK7gS6sQfakEetz4F/8KHM0KR9xJq6HzEF
XuKfDj5TdXYDrkIYLz55NommBBhd/GYTxFiwk0oDis8+mkYj+IJPeDGOx5JMQQ677ebHvNIFD3Bf
3/+dGtrpbhYCKqsIZmVo9KePP8NbeAT5GUgVD1qXB0kM6cJL2IqawS9JRm33cjH6FmBAF2J4cMAz
SZ8G/0/ZgTQBo7oYIEAQhK596W/DzKShJneL+22guGXwzZqfoyOQMPlqPIDO9ifYjMv3RRhD+CuA
tATizHmXn2eq0cCNsb5P4lQSLAuKb+/3v6+fS4CijxIzBq4fWv+TsvPqrdvY2vAvIsBebndVl+Ui
O74hLMdh7+Sw/PrvGc7o4BwHSPBdBXEcaW9yylrvegsxBv8ml/rb74cSHjreXo66ruP9tl7qck3H
lWLgXksjMF1hXHj5X9VWZXkQH247G2Xwv7GU/vYBeM0QnlCGoOQyuWL+d8H6wMc+lgbDHUy6/QR0
9yZbX36JMUpkjfVXdShY8bYOvv7zapNf8L9v3dCiNJPMBS6W6O+XWrHMLlLUZL3HZDvdPofhNISX
dCCksTryoXtjuPg2YuF/2aj271URlSB3QQQTicqQNffb95Zx3c5WNf09yqK0m54CXK3XV1JUSMvS
w/Qaswzn62j1cqrNvpHtLnz5gH9ksZ1L/LvLJxrXIYCoRyQByEJW42BVSbRLT+vpBOQtxWyyYg0h
xDIpuAXZ7tDtcszGmy9MVSUx4p8f6++VFfRYFjYkU7h3VP+/NzmxF7dLY1v5PUHgzn7r2kS3HbAF
6IvuTI6q8PJ37Rf+zoyHJkR0glRR/EQn/19e8u9Hikyu4jXLlB+O7L+1InM5Rokzrvl9sNN5sgQy
GqCvrOwUDPjPX/7vv46Ti+kdQkhIsZR0/7um88zzmGFu3h22JAFAWY4NYooNnaCAHfFeB2/5l1/4
m5yYZwzQCPOGnRx6JoKa337lMOCrGFEj3mkCcL7rFZcEL/3XaZjlrE3q6EV5T4wpSrpjX/uD2z7Z
07i15QWRdGz2924LT0I8aLRSC6q8BNY62ErUA6guZQzKpJlFTTyTPOgSuj588HDGLMkF5afKi2GF
l4EyLl7lCKudB9lzUKnItVv6lRyOESUiESetd9r5+Hgr7rfKJOQ4KyChlut/TJOevx4qxlRTzxIB
zGEMAs02Mf7gL5mqQ8lrbJhlikrKuCphU40GViZL0/eKqxfZZh7JGmbEd0RGBSsoU4M3URtSoLcF
tfygKFskLNmjjeOX6KYA10wPWFK0k/xK0iXiXSI15L4E6DWSFnub3HBNTMw6CSFxKaFD1VGUsgV8
WxOcvi5hb7gJ9o+90a/+dahQ5ES3ebchOFfgjGnOM987Z0ayOReCkvL0g3pYulnRx3GuNMYaONPD
gmZx6u1Voy3gmrK7s3fMR2HDgGsSJ945qGbtkeBwJZfQWK2joszpThATXvkwg05IqbKehTYuvm0g
CDvI/N88O90WuLWbuS9lyEpC4wDC6VKZAWO2f1EhE6qLh3e+/BjdOUdXhvtaNh6QankIiyqS1TD+
U6PhuLZsHqCBZzkFNfyAvr60bKvIv6vsdo7usykYps85HhFIAZkveFt0UqUVcqCaQsyMq6FiHoo9
QOIc8951AQo7lP4/ID5lwXFk4OJ3Z2G2EiFPMnSprxOOi0ysmXoYCWR6iJni4FsewOa5KQskOWSG
SgRzJEeQjFuyJlmiNZBChOuihVTn26amGqVvjM4z9uvogklC3UF4DXURWy7BJQ1DxxO0xLeqdLHL
O6DQKdyn3uxm8ha6jaDALzOxUdur0xnWTOpcDIMCF6It9V4Xfs72ymx9mn4CZljuK0NxMT1jj1O1
9sUwWmN9DdxtMcZn1HvSb8bbXDk2LpDMD9AZ880aytOg5sB6QoC7gORfIinap00hUeE8QvBqFiu9
sm9RFrYkwsaHgLnjdtFkAE5DzoIrEal+L16CsBgJk9EIOyevxFp6dQroAi5afTf7WuFck7+oZT35
C1u22DeuMMHYk9MmQntozmI05TJUZIXYYN5x0xq2IYqjUMwe1aoXiEJZmIrTmdt27plwMfG12E5t
F3vMCFDVyfmFVnT5eTEn/dnsKm8Cwi3ThIyLvI/FU1CQewHRS/M56yXlstXfVC0xTO+RgZkls2yk
mQtJCW88Y4kiqa1ekGthfBVeL5xzpI4uPfvDHb2Wx99Ozhx3Hqu56y31Y9KeAeSdSplIwVXF71ZT
E6BecAkN3JehyUmsqasu7GFuFexsEvN1GakumJ1p14Mk6cZPbWUH6blxPFEB4ashh5pQ+SSTsxqn
eZOhiaA18glhJ5mksBN4MlFyUlO0zcadz7t3lWiq6ibJV4oYYPD3JU2we9NGP7h4ypF4D8+JA37d
l2kA1A7bIrXkkKWzUi999PC42/CbUQdlVsckaxBy0nhsxqJJCZI71pGB9QZx9i4slU5ttln9vH3a
0TvrGn7BI4y3eyBiNCaWBsm0ZbIKFE1dvZr3tb2fegNPgUM+gBvPI1MnJUINPp4V9pKOxCUrb4F8
TOXMS43vNalAUWTcupf3VLLIybCY/P1yU9CRnrU7ew+ojwcFMk65Jbegi1UE79VX1JAe7Jd1WXeE
d5bJsW0z3mnUGSRjQXqjiZ/IJuulJsaC8MHzVoc4WmiXKh2nA9lCpqqXf9de7tP3/yy2XQBEmvrA
vhd1If++o4ALPZarVUWZlCZrS78g01wk6GFvZbplH/OBgDASktU15wYjNc0cbvJe09gPDs87XK5w
9XVz5NIQbsIA6NGhzGBYVSiLolGdK61VwuSTwSEr2lM4iR5B2JY9ylkndToDvW9tPEmsnigctE0n
/W+WAvBxIpe/XdVu8Ilk46AB/IJSiXVUcKDyduOp5oxEkyoJRYFS59BxVtZjboSr+YCpK4dd0Y5t
+L1HXZV+TRguY2YJTGL8KnMyOZTSuiyFvNX1ULJlZsGFqCHt2U0oJ6WdA/SNnEh6Ztq2YMVq+VXE
hM5ABoYQD6AuxkeycC6GDwcQB1xFYR9cLMAAm1qyiKgWQnZ9eESKEydE5gEATsN5Mk3MeM6jIq6r
ZRspHwJdCejrHsMkToDbrLMnmID4xG11dCRfEnU5I9PKMbZL2Tfy/fKG+OD6QNaFo17ogAESsy9W
SYLS89m65+J+0R0iuT+rnB0rWlJkYGqAHAsrU3kEqhp3UkWV5ngh0ZF0o2hO5JGJ5lCuGCZm7Duv
tj0KLTz85Dnr5OPEgoEaQ2rSyPyZzKJMiXZ6Zc8U23RzhBhbDD6xx3CSKsX+c+eeQAKTVaWrfyL1
IT+RG11io1U6Srqf5oa1naDrCBWLx+Qq4FMNzKjZ+eo+iuwIopYBJ5gBjDqdVPHUq/IQdog8LfTk
N1FXPNZNcF/U5FcvT1LAJMexm6XFgipIFVA1qMoW3rGPe55IyZCBVQcjiSfJIQ/udZtXfC+IFwYp
BtGjWs1TYsluPFd7jgA4JGgHRhsO3M5+gDsW3IZjTQb0JTNjguIq9bIbH67565jjioCTQQrH8MXx
TTlwd0SSDOJznIjaa9AkSME/JoySDkYLIAkHitFj5DtI76mRNAhNVUIk5JnamIy4VNNHPYNfB4+w
AUxU0X+lx2lw5cRHi11yRZqzKC94/91Qel3zwZwz7NdJ32aUAOOtgFHLZHc/rfUegza/9Vieh9lW
+rcarDCSGVP2Y4IxBabWGEbvSBa3ZFETwsthNB9Xk0EuU3pFanRKj/Uqfw9GEIdgTcpy5JzaiQO6
ei0WQ65FiyuZlaMfspYgckOjhz1Kulm6PA2KQoQgtR7JgLL6pWlPblYmQ/7HP7d3v2MUmB/i5cck
JcTM3HV/Bxo38p2bLKlJWypbyNkQsVU9v8l5MT62srrSMpP/1y9GKUQLDzwD7O8xvPodiiMjfOzC
ZkvvSF/twreVTiGA5N/iwIITRWcsFfHzXBUc8//8i38fhgDx09CGLnMzph6EivwmWTKMEDNMHJJv
6nltQ/cWYHX0SZTEYwYKNxSHKQivm+32FjyabUqHsj662ergZuNzp/b2Q7EfLaOJ80jxDCNwmtsP
//whf5/kMr4l7tyifYC5Yv7d8miF7RIErXCumiyo6IiLtovrSViLDiZRpqVxwXamTck8iBfSbD7h
ddy27ZU8MQhQB7vqgfL7JjNIpoQ0B9f4ULEMHHwilU9fl1ZlSRo4+VE4/k9eX2LBnFKpOum5ws4F
HFftFm+fCvzz17R2+PO/MDJm55aPct4y8SdFzvj7JNeEAcfaFPZl9NLNCCmdktrFMy+KsNY+LOSm
8I/Gyqj9j9scLTH5KFGYNs+28pHzHSpu+segxxzdmjhUMKbaByraFk/zscE3oeAeqgAeeHoy8QHB
RDtNt6Z/7Jllr+axCtLUzdHNmlL3gQ/8RDIq6I5HZzcTG4RFIZ3LykGoXOqgT8nBuStagcAQZ+7e
5nKXdwS+9LsvUFO2dWcc4dhtlri2WOoMGTOdwWsfG8rAoroC+g72DwxG4S6cV69ygtdiiz1EtoFr
TENxjsUGI/i+s2Pq6us24XHwBBtrJXWEAqrF7pyo3KzJr+Ua1fGjJbtueLdeZMz9CYJOG61Paz+E
hOGOUSZRA8+QsWU3q8DwdL01B7Rvy8mZ48wozrrW8oYhXIyv64p9UHMcnB5n1kOD0Nj47M6m6WFb
2EQ9eZIF/jd2cM1Cr+Ssn1fEAAitN6LzknMmyK34FO4cg0pNVGKUTsFP7HbS/JrQgnSAdkWNOO/U
d+PMstuUEaeeps1wnHOU3sbKHj6JZQi6hMT3lU7+yMkI6/O2wrZo6j/DG9qQRpldhJnFC9wrvMtx
S2oCc8Dud2qLH1O6zOYb1a8d3k5tb2E1X5CnQu5BC+WByZl271RNUxamRISe+yLG9P5BhK20T1Ku
VdrSVNcCBq+UMkH1bWJrpMCZYDNZTQuEQNNAFTt7BDfYVHjiT7WRkrxm3pcG/ozMwF9xPetPMzE+
2NjlISFx/7LFsIH4XxwaDBgQmKMdG2oXysDvgzEkezU8gta7FU2aEVYEkzVp8s8WtEp8MTkJ4xsZ
quUx3Swb8jX6Ft8OMg9v5hIr1NNiLRl42Ii68dRij/Qwz2MLNjdZyWeSbLHFIaYkmR/toBqGY7q4
/p3JM5jYzNyXSXEH2RUcrziW0TiQctzz39JrZRdG85wX2OrcGS2uV9cJWUR2SptM/IiHYs0vhHXM
qOBsq/+IDQKpBl07muWx30JvRRvg2/OtD4ezvDROHLWnTgaAHrNxgZB6ssZise6jqG6fjGANyBtB
7RMcpiqdTzPdICEsKaFOoDNNdJd4KGrw1KmDB0wD6ug8wyYO+bJF8KmsJ+tx6l0xo0xx7O+WH2V3
5eIN/gGUKH/qq2g69WNmvS7VkhyKsf/hp2n3ahBD+lS6xmIdttGFBHJgWhhXAruvFGPSB+AqZuGn
xcMiPjrmTl8N5gMaHONPMhCcK/6G1WlFDHGG15wcA28Ib/iu1tk0Us6gBvzjs4+pymGAAIJRV7Q9
jFvsEhhdBusXs3S3C1N9tzkKqxyeRda1H0i46h8TdDcXcrm9j2NoONc4Mptzk7fSyRDw4J5hXn01
6RxOFtittJYJHnEeSm5aDE0/m63n/bHaYfolHsb+ZWU6/5BgP3ZbDj3JkLAQ3VNDAgr10ryd/SUn
Yifa8uXWdMbpvoEL9dzYg3Xe5j4/F7lrY1sm2uQAsWv9sw3n4lM3ufOHyjXHO8MI0qc5IFESblLe
nUsC+u5RVEWfcN0qCe6LvQ8h7GhSYnFzJQCgDO9NyK9fSm/qv0TY2l1h3BhHcJL4xuunltsE0O1I
QWO4gKahe+MKv/7UjnPdHCUH/+KswviR2FnzEDXkpzFQGj/BzLah2ffOlVAG+9F2EuM0b2L7VfSk
hSQ+Ocg4qBmnRhSEI2yx9WbhoHYTNGtx42Te+rzZxvjoJ0N7tVIhbtOZpCwn3lb45FmYH7O+cT/g
VBwuZ3yOa36LFZ8Netf7tnWJJiQuIriEZRH/BdP4NSJl/s3iervCUySyG6OHwzB6nIdZYX52OYDP
xlKEzySCBjfOljXYkw18AWBh73NIMY90fkZne2rCpv4xVbmXHVBGNw8sTdqEqCXAwiMCBPIvgaNm
WFgPCQYzP5bMNe46u0f9Rbtz63GcvDQNAVjcmfUrHjPbodlE/iOti6w8znYNe96ba5AS8r6jSoZC
zbNw0KHOpJ5zoFYkx/EPIidiniAGwLZzWG2j+7YawXTx0KzeFlM7cWakW/GCReH4MnPZMI0f6uuE
zdUhBIb+5EO2tA9x1VhFcTQyQYLbAH6+iAvJXMMfVjDWTynF2tmYmTqfYhGQjZkAzZ3Rf77OOX6A
y9R8TTd7vMXR/qcYnFcf3B/v72K5GFNQHLfI7i40Pq1xa41dET2A1VU3fLHSOVIetU9UFGl0YbQZ
C7gANldyaoDvIF1rOV5rOLAHhlXmDxgUZH1EHrmFbmv8YSSjTTvYZ2594FOVf/oE3N6QEureN9va
fUe2ZtwVtDRsLnd5TFxnvpuyIYfx4XvVCWeL7o+Zu+PeWj3/CzZ13UsVd6Z7qtNivPik0bza1lD1
pzg2+rtg9ALc+imIfxlplZLSMrUjxh42RmLn1Buyx25xyE514oFs4cILyLIPUB2H3xjah0d76FfM
AXnCd5Oo7JPZzFDTN3/42GDidp7sPM0uoBjmx4RJAFG1YRXzhRrOEsi8H5HjGy8WHnC/Gmfl+Iky
5wEtSp4dePDmHcH22Tl0puoz8kxQtmULfxCMnHwpoDQMh0ZSVA48hfaTFeXeJV8sXNmzuC+vCblA
311U/WQfr+mbO8AfIEgkwBFlpjv0N1LQl7gmQ2xAcnvB4K+7y+ysPmGyBQrmFvEpz9rsz7BNuyOF
b/jSg6RhD+cmN2W4ETwuhhF1sZ3cV5to77tsfeKD/8xJ4/rZbVbN8BOXwKZwOLs7ZzxDzyXRpWRG
d1e4Y/SEaMk9r5nXX5xuTkiUmrP2lHuG9+C2i38IWvM73jru/VIsaABLZ7zOEXkeB4O9e8r6tvy2
uXaK97fXDHBvxuimdUX/2ceDCCc1QsqfjMSwj1zCzce6X8SNHxnbLZk57nVe1/jG5Xfnp0C4xsc0
FAJzP3DP8rLkhLldiyRM81+KXQ9KKBnFWxbiFFEQlE0vm23dDoXtkrF2o1AjNwqHcapIIoAz9Fq6
XVTOEgr10LYjmtU2zJKf9FEz2QsOFPo5BXuGY5ECHKLLwyD1POL+R77gUibzlr0GCGepY3MyIPgr
nvK0oriSTWmwz/M2/GKm+mC2E8KpAyAC87klG5Pua+xF1SLegZathtpB2Y8q7Taqvdr9qbFXRhdY
gR6HCldbcquF2B5h1yT9DSFnRos7VdKu7YFd59dPeUVA4nRIIm/MzxNmfunZGHqnPxlGDaBhxASK
/TKxiIzvsKy3KkRMBSWeQb7BfOkYv9cv7tzF+bfRS5qRbEfsdLKPmHnGlgUwW5S2ec/Qd/H8K/YH
SZcdJixlMTueMdBfzyMMxxDLm45sW4wfEnRa8ZxzcR0w35ByqGFh4qYnnHlUItGbLCqdk0KMot0J
rdu2do1gvGTV+AvD4WKCIIkgwfvz3YTObsPicWa+nNytps8WC4OmvcZFzJAd3K3Y/B8UZEF2nvJ5
Mq7wWor6g3blrzZG43vCDLNBNSWJIMCF9CApjzFIhTX8Rc8qaTbmOst2YfEqCcWgu0B7LCMS+Q6Z
aUgYTY8XYPUjByVJk1PgRVvIaUVXFLul759jh8uvf6KWAi2ftZhJDU6cyd6q/LiFxrAmVxy+Wn6n
GiwaGxaCtwoflEMQ/Kv2WYnmCkNDkvxV1rmkiMEdl9JSNZJI1Z/pcYwWXjWzLT3JU3OWA2HFPFd9
hJZDKKGrUEKwLqslxEYXJKFrc0atglWQ0sDoGZL6NIUT8m5rRVzW6KGe7AhLTs4QjMZ1KQ+fcLFu
00B4wrhl1udkuN8EPJrmSve99vZzLJq++WskoLbP7+mLkaIdBBNgs73bEiI4xNFGCNqiYsGHnk2u
MitqrNoHGIap0kuFDWNxZI6mK0cXcQADBdA6tgzswHtbwMjA8bxAEnrVqhGypqUas0tn4F49AlV4
nU8+9vKiJYSjXaWM5AmbGzlrwwwLx18YuCcNI8s4rD1ColNfwos7c1YyEdLwlmYdq9FDQ2IItgTb
vGG8crWaflox2ldIa+faywLpIzCEjS3ejh4LFTMhbHuDDW00BfDtoXaoidDrKQGMBpEdNYepm1bO
oN45vOo1vcOyDKsBUKu42RhJiTSSLzSmYCm9h7xwW/A/jToSicoj0FJaOgsJG/pLai35tZrRW1P7
xEW/Ug1iC8lHcW30XsjyakaBzLkHgwEY2lK5HDvJfnhblYPhtDEwaVAUzWlSScOZzv2CFaD0jRzh
z5gp+ZB0DqjNvCWcMG7cBXd6Dq1Ff34nBD3K4kYpEfElvmrL64Iv2PCmZZykBaIY1syKAVQq41PM
Q0fCqeYjRNkarSecH9fle86xYH42cfBtOZ2jNK8uSEuF+E7Xlv2opcvwzLw8soqPZlpOWA4vTg9O
P/RdTmj8RoDhQ+Zj7n7p6cf8F3WWjD6TfQZqO64+JhWaA8NDNJoemN/+B0lXm06PGbUQQyhZXCUy
+UTtcuSg0EJnLVkWO0uchCaWZN1Ocl6PjQOaNsgSlY8pj+Id9+xa7/scLFb0s0kppd8Kb5SNfq+o
a3rT7uIIhQINsSlZHUju5SBobBGpf6zWJq5+tDYWZRORdNOymofVxVA5O6rzSFsRKY4NFsby4yBg
F9t1rUIYMXFQk3t3VEPbNpohfahH1BdFW0mwPiQCmqIPCdk3NRm1hibhSbnKG37bbSLV/EDd2AVE
Kw6uenHlbW+Hu0LeAVDhD+fYlFMjxWdSZ7S+5teAgU0bFavza/DgbVTIvEkGeNHaZZRBkueixkD2
GshAgRJnVns5JZCrvc/qKMOYWCrr9DRczZ0HBaCY2CNCL5gVb78aB/kXp33UERPaA6tLie3BveRH
tJZV7tRWYAs4PWvznb5CMEOOmuJ3AvxIzaBaJsBm8vppulZ+eWVFTOKBvH60ZoOI5qVhGCLsaiHx
RB3EPnQBdjsSYUmEg28vlTGZwIojPUWwmnldar2MauyWZ7MkLziEb22vvljxsr9dVsZduIEWAMAV
9XxT5H5w1lOvbskRW9wKv5QnAdCgrHnUBHVtI6kjqiEDNN3BKpuMk17rBpQP47vP6hrLua5ARctF
NiuihXpvWgSlX7YS9jWY3fNzuz6Rx40/x/J6zpSiImiCfSCwTyBxT5g48WpM/gzs6BG0klLK+cXN
3e9mDu5WiKm/ibN6cKYzpjFNWd4Bf4Zdf7UIRgyZR0f+suBY6Vcs/ivuXYWJajUAzRF3RUVUp3dP
KqJMA5lgJGAndCicEhXvjZ6JbYoe7Li9nOfAi5ZVKRJ9J22PZV2248+htJrJ/uT0buVmJ88UazBf
LGuVFmAm1pA8GTVDb0QktSDvHDoKeDk9LykfX/z9yjHKQV60ULpg8yU0oFISufOstaaRklj+VNwI
5QPEHEFWAO0+DYuhIfKsTOWWqS4vpmQ+8mlH6mkZJCrTPtFsNXHIBsYdTXsDnwMzubsGZ18+2rZT
4tzR3KTWuWLwXJ6EQUt5gnZABtMTmRi0pqfESZeAGE7l+aW1XFGIb4X9JcfrqIyg3e47WS9jtaHr
VIxO/JhkxrLBCcLvuOm+Ew48d+eGMBixnhifu3wLXek46v1nlRE44xuJJ/vy2ulqSdI0LO0igmpU
nf1gyHhWptvLU1drmLURgNLEZYoBgT2K5A/qB1j0uaTKeXMpCULN1MsdmsepHKxlSyCv2bbfXUAH
pic8wt7IscrBiXLI4QfigcRySXeT3cmNZuTWmiah59CaJsTgUw7ctWJPuz9owzdjwHcUuZLyOtW8
nBblAK/ZcU1al5eiwLLKeWoo+gjHq3OUEYiCuYL5/5Km2rDbKvJyAqJfyCSQpYEZJwz8RgiTPKLa
x5CJAJOR6gi3tgWpsXHcCkhdIM6wEqvxRFAjZbSmFiLyJE3oVhhOFgynd0c7wrB4L5aKl+ooWvhg
SiajbkQRIbzy7g1kF3wCLZr2hkoOq1eygJhD5qtb2P2PovB2vwFV2gLC9LxAxchs+nVgkek107e2
HMRD5pF2N2Pc455/DaOYGcM1Q561i8NryjGqMrltFIksLE25yfRzxfpb7hTIBXIbLvEod685c5x4
JFpj42Gelr6dq+qo7jagdMm1WAEj53NAQH3dQFt0cnxR9ZrRnQdm/3sDMuACeauP/UzZYWqSJbkS
Umir26QVG9/BOtWIi5l/qI6U1GrJTxvzdOSZqUte72ny4NR3pyfOL50y3FutgPgZ7rgY15eLcgXQ
B7ah9OZ8eekfoNPDKkVC0GydQNEbwtWRp66esborsT5o6dXVpqwj0djKK0cf2TCR5Nk+mXi4QeFU
1IQyx9bEOylfSQgNbnuFdOXM1m27V9+aHWi0DslJ92lmcfKdJxzL+DLqQaslF8FQ5BmpP7IVLUh5
vthKb//+NhVzMukH+fJNdwFvOkAAp4TaBpwjkN9PUogKEZGregXFmwz/sG4RzM2DiY8b6cgJky1g
fCAnE9MxJVxS78EZQ/nSFbepDxOp4VXs6kSV3Poij+id+FWRsmDQ/wZ8IF+R5mhBnpUXtDV4aUjk
QugmHtYWalN0A8qp/PJuEa4YHBj5yOVaK1F8qui/PW7qVFDwNg1+3zuLTn3ksV2AADThUtEIU4xx
eEWa66UoPKQcyKWu7gFfARpglHum17ZJwtLgELaMbHRdpF2EfJiSsKLU4fAI5VEbIXPgeSd2Izsx
HWInrEDiKPh9SW+NrcdUAXtV4A0shMW0yJexckTzwxoQbH6KNiPXXhK66SVKXTIptGPBpNT2E0Ej
/EzZrsnPstcwuloU0QxZ7yRNfSHGjfGcDFBuFMma/gteC4Ey8vBX5BQF2iROCIJ59EAHA2IXuG54
NzSj0n9A2xtUBssWV4Xdl3NebMnkUcWuvrrJ5qTKdJV+q0vJj6IMU8RSuORU9x2oBgvG36ERxUPU
Jiqqihp2dnClKv3EbSUVMlcnRZFPogUbpbyJjTtLxXhhfEf/o5kx+l5g1LajZWqt62dnpM4iz7Yd
btE7TtWaC5QQvoe2a9BsEBgfklyhyqcYbXX3Bs2clj/gIJOvV8FdZtbuMJnyAdE5AGZbiJoCrxiM
bcBwNJ2KJ6xqzG0+duYSWVQ9sp1p8l4S1lSpzUxB0m608s3ZwnaVtlwmFkRQf+VtiqRblrEW9HZ5
Myl8znNyWRMXscUyVxxFLvJV+jonZDK9ap8NbesAL1Se76oVCNUprx81Ogp5naegWLz1wN/J/MES
p/byGAIn+u7RVwmWlk0t7520SY5mRGqKqD6AiDqQdYnCv1QDZCwQBx7JuLE8MOLJmZtQXyLVYEsl
8rsrxX+HLUBa2zedIiXCM5KPaHAKBJg18z1oq7VMhZbk23edriIS0YvJWl83+FIVzV955/koPiLb
lC5RLQcNYRLnuGIjRUwAGtZq57xpyKVN8jGwiSZYzEvqG/I+1Pw9tZCVmTRBbiMPDwMm+U6UGpA6
0YMy7xjDoE2WehTXw2PF8d2gQRHV+lx2OLuTrL2Tibe+l+RZLffRt6PKg9EBCdq0LetoU6wzPMat
F3dWW1GrXFC79YJEHCORtE997gVzIzmG2qmqUxZl77zWvUZL0FuyyzWe0tDUybKyF3Kr6lbJ8WdZ
NjQqCEYfVtrOSmsdalW5NV4oHcFSyC0UVLY5Sv8LcrmccOAiJRWsvUJZkJ8IozUpL7C8MB0XnFTi
AoxJf9ohytBiP2u6LJNl+YUSf13M/oq3f2itJzA66atdQiViXypWry+bfx6fMtgidotVBzbGq3Zw
7eNbsYll5oYi1ytYQLM11SYKcqB/mtLOlWVGb/rS4AeNvfypQVUz3jlpmnPXcZRxUQ+7yEbr1sBL
N76ut/VyKejCRCirmE1VUpBwJYlY2oPIn2mGE//DoMoaLb8wSA4NmIiNOZ7FRyULiTect+yb2RsD
SkfdS2pOuaoPrL3FnybohMk57Sx3LD5x3MnCHM9l+cBD05Wv1FoZjACGEiIaxrA8AlSy+hxPS8Q5
/MUR6R6ohLIu0Npu15VFdFuQQtccoLvJw13T0PWmCBJ8/N4iMF12nyY8x8pYY1DU0L5O14CdWTgD
eLkGIJSLluaXR8uQTOcqHNH8MXfaS1ENOWvWvRTn8gpTVfWFyrlmVuBhrUiX2kFgRr3gmsdmrodV
vBopIC8dZVhb1nK3WcS6EDbhV+W0PbbQ/hfvCbkY1nMSK93itkx/LfgtReslKGo7/zgWsGv8a2r7
wguROFnJRMxQgKXywQNFnqZj7o9r9yux20YsJxSMW/FEq22VJ78lYnj6OmBX4oYnG8ELdrLetjnB
uY0Bh66bCFr/JNEo63HIsfW6Fx2kqPQalXTiH9ZUTM5tvdZN+VqzjP7yDMa6r6U/ReKC1+7GXDOv
Vh84HurUXTN30zez7frmCVVcXF1jweeDReXA6G7Ydzh+eWdMENwrmF86fVh61talsuPVvLaNOW/3
Nq4wp6LJbRj1jR1QFyQcv9BN3KhZDyMq7+lkzgv8L2dI57veE34DUkN/Zz3UW13PCLza3L9gbhPh
/mNvc3MfZuVm9hd3iMaRYUlI/ll2ccvZIIspa4zp0QiKpVyPcHNh9B8yRoCLcfDqeC4czKTM2gmY
1hp4BB6nrZ9XqE5hPghCySCWucuxyUj6yQ8ZuVLwt1POB/9ksg0cBPWu6T3E0Izt5mCkhQiiO5yi
stE/OMIyl+0kmFnNz2XjV/2PxqthtUQi9eZ7VKRTc8HI165JoivNmww7CpydUbs8t0kYtLcdiKf7
GJVDY9x7DT6YP0MO5fZna/p+DgZqoFH/Xm3wnYpzOi3CFYcBmnkLMozbwZtfzsycwDC+IkNhfHXw
tOXWzm5miUhKvcfFnY5gjf6WHeYpcJrv3kZ5JSVuC2ibDs1RwGFgJYnxADPG9j9AkuHJHHo3WhuH
fIoCNAirf4ZQ2Vp57k0i3U7XQ4WaFPcGdSwbkFg4VzX5WxfKqsRXKoQM6Yb4GoK00xyoEqlJpCTw
quxnbBWtpHzZFZt6Qb1ePCo6sfohuZpfcvoJLmf1UyxrC/hOZCox1dGzjLxy5pAdxj6I15MiKesL
R0GeakQaO3a3n834a7FYA5j05nFqgLLh/2N9QlCMvW3el1h0vRk+L+5WG+G5GC2GF1kWyBZps2D6
/RpIiWqgEe+F6H96NlkcLVbH6TagvWg+j20Y12/ZWPjxnzMJ8QgkTWFWL2M5uvhKDDInWX3bVeNO
+x8pdn22zhkIs1eao80waChfA26y9dyALk4hNo9GsjgnbGklPlEoj5xsr0oSvqQNh4Ns6qx+8Ka8
Da/rMkLNjE2bxL3nzpqSEp0v02jScCaPdmIgntiaB0oK1LfPvlPH27eJwoNMMh8ipTiiDAMvODtj
gTLkh13auWVcm6HMcIf7GAz8+KC7gepjReI+7SeOPwMt5Zo2EWbYWZYQWokzm8CdeqlMrz1Pfdd3
B0hTtoGUjTjSp3aJOshP65zklABeWFwwvuov3jin5TUaV+hJ+AEEEcT11P5UmEZnPg0orE7C6xZG
RmX5R4F49RXz7uKmscPpJ5fP2J6CzVzPceTFaHfWlF9aBul4D4iI430v2vmXyMDgbujrmo8pKOZT
lQvnLsyFOE9zxEYcwZfdP1vSi+vTQDBlf01FufzsXShlh3Cz5+w4D1P71iUt/iwrHKBTAJjyqUes
fI8PqvuAiYdTH7Y5T9eL7VXdk+8t+Rt08e6Z063kLeduioFi5XxJ2964CWLOeRSjq7ixS2tGi02T
bX6HFs2pVrbN+JVaPrkbePllf4ibyQlOCVzPWxv0+0+UF8sdZqwprI8+Qq/CCIKHV7SD/cYIovAe
bdq8GvPvObeOKQPt7tD3GQi55Qv/mgRUeoeMsZZ/63lbViByCZMcMpg9vG11BQMpsX0HtzTmd/Ao
SkxIVhshlp2b3SPRCUyL66C0i1NOg8TcrmtugypzTrnlzA95nFjfQrMJvuM6lP3M0mK6g/noPM+L
xSqL/PgStbYJf6l07+x5KMLjCG6/HGwz7u+w2mj+4G7jZhCIlv4wLLe+pAn7jlbvywTz/ltMP0Qa
9Zx/qM2ouoz2GF09z1wuDq773+3KTl/jzPOPXlRkl9nY4o9pDncnmO2SSexkL0csXbqn2nU4UjMj
FScYdlV3daog+3NpDOvTEA7pci6E2f+E+7oEJ5iNAIBuaoj20BYJJ0uMi+Wx69FBkr2Ed1ZpFO1T
OC79cDYnu6pOIqodiKZmJq7IxOcfeUQvdqqTwTzabiwghizufY4x86PHHX+/JRO8wXT1Pll1V16m
PCY4Hqf+W+zuEjiR4zzHt3A3/4+082qS28ja9F+Z0D1m4ZHY+DQXZbu6u9BNI7obBEU24b3Hr98H
HO0MC4UobGsViqCoNlnpT57zmsbbcy5l70QzeI+IvVZinxPBvem8oPuu5rXH660VVOS1MK/KHR3R
3mmT6+mz3GNLRCU6FPI2RxH5TLOQVj13PBRtnXyLJSSm34eixfGbnziIqT7wI+DO/JpKcureyVJr
Nn/YA2Am4yy63oJRyPN7tM33hmCG+mg7fUvgHRFQB9ALYJ0CKiQnqfHVhnxN5irafhxIBcOzrJP+
CT5UVJ/VDgrJCXhOrpzIo0XKn8OAD0G4FXYnjA8ePIuw2VgKu42zRSVlXO967LOTJ1lWE9SSQIwi
2Z/sokEy7VGDAoiFXvgUYAgAkqjmRUM8eI/4D/d7XA7dLkndxjr3cihTic5kWX7sBo/SbtrCYz2q
QzA+Z0iPWBs5MqrnILThuGNjoPp2CUARSNomlCmw3w3Q6bJtHlMr2uF1UkOYabxCPrEMYu05bGJj
XLUzvMQJo6iCSodGesECpILl9czUBxGSQTFAct1pPymLfz0Qa264v2xq/te3/n97L9nzvwH+1b/+
h79/y3LyQp5fz/76r/dZwr//M/3Mf77n8if+dQ6+lVkFMuHmdx1fMudr8lLNv+niN9P6X59u97X+
evGXfVoH9fCmeSmHty+4ItQ/PwX9mL7z//WL/3j5+VveD/nL7799w/K6nn6bF2Tpb3996fT9998w
MvkFvT39/r++OHXg99+ev+bN1384L90/jk2QviAa9O/f+p8fffla1fwWw/6njvIF8iq6guaWQOkI
1OD0FV3+p43ijKxznXPwTZ5qaVbW/u+/SfI/4fngqc4/Kj81qVz99o8qg7nAFxXln9x+gLwxzMBi
HMWU3/7vKFzM5n9n9x9pkzxnQVpXv/92CTinrMQiwoBH5o9JH9KeMWwmhxIJWLD1WME+Cje1Vks/
UhSb7n4ZnL+a/bWZSyGQn80YCNordJPCpzHXOUncMaNCl4tHqc7jPzSMfnd6WWcOYs/pR4/T/SOG
xeoJDUP5Y+Gb5pqe/sV2mZq3TbgmqinrKFDa1qQm9osekgQHojJSwzun8ljjQSaSHUJdb2/38Xoo
bdNkWibtNkECYxqDXxqBsFPHGYTps0oMspWGApKhWoZrIh8LXbGQ95icfaY/ZztfGgc8PIbAP8s9
wvFSmoIEBCG7k0Qi717fIWw4yDehUSOw5r3sUNQULOuy8c/hEDbf7ExIBxlrhnjz+mZsYaPzpBsy
ClqzyQEjZAy4lPrnvk3qvd8l8gaCXv14u5WZAOHPNYAgNPPP7AgT2bjL3kBy4U5vZf/sARk/V1oG
EFqTYSS46kuHD9UO1qTYaw0xd0c4C4tlpMpHFe71a5Fntq5aKo8lWGMz7bMWJIErdcI/+xXi26jo
GjvAQfGX2929JAv+u7dIi9JRThLMIKav/7IYSYYmbq+p/rmI5O8dkg0b28zfGLkIAG/35utXCgw9
1glHFTeONVspDWNeBrbpn4NGb2CHaCBgq7443u7TpaDOv/sEf0iHGoNiI5277JOLSrcJSy48a2Pv
Hns7LnZFMrx0stutbLKrrQyGCM084PVQdMiDzZZkEpVKbObgYOoUZtaGhqs7166UlRPjapJ0FgKk
yinfwC7TZ3I9Lj4sEUkDTowxCXaml0TfTS+vN2aDOW025VxuD+B1txSQiNY0QUh96fP2BkWrurLy
g7NLtL8jO1NvJPjC+9e2opom6qrKJGqFyN9s6RVxMwm86Cinq4ZyApzUbimCaSutXO9nfWqGjCii
wgql6Nmaywx6WCIies5NcPllr8u7UC3670Ga2QeqgOrTMLZvYJtXP/K2xK9BbdNtBvHr8NruGhTJ
LFVFeGk6vWZrJYBsmSmgFs640w/kdKTv6Oz2r545OiirQqFqiEDcTw7qL9s5rtSsKQI2mO3Wzd5N
y2A3kMf+/2xl1pWMV0AV83Y+18j6I+pNrsjrRLnSytU25kqZNhdxBzJjhLGX29geeipDSpacE0nV
dx6lhC+xLzV7IWvi+fbcLDdls7WEQsykTl//ZdjkTHTk+2Vk5NGafQdKrnU3atHVH2CJYMt0u7Hp
+PkvP5bjSecW4wREBxLZRWHMGhvLyhsA3mbnpIyfe0OYpwJF/41bD1gttlsKO+C0MTdYCa2uNzXN
IkjApp5OEWOS1vulj1o0oC6KCMlZKJ600ZJgeotG0asnjVZgJ0J040BkuV+2Ivw0zCXFyM4QN0W+
bVWpSR7I57jedqjrwDu9eixhG7OFDd45qqLNxtIKtbFqxyg/I32oiD3WefGH2Dcb95CIUTieNYrv
g9SY5z6XgmplIq+PZYIRYm5Kw0iocU1f9tUrMejReqs4Z3WtpDuy0JTA47QMP/t+rH3xY5l0yu3+
Tr/yYu0Q+aB3yXGmY9yIvO5lk0BR+orUcXX2oCtuYjn2nkc7nBIMOBzdbupqvdAUAQjvD10jizaP
g5DSCS2T1NIZOzb1h94FipPLGF2tDOJCj4hvOLJQdSQkFrNboBuaAdJN3J7HRmkfsHtKDklTeSdP
ct1Pt3t0NV9EHrxOCOnY45aYr83Mjkpdgjd4LkVS7WIm6Z5aBEgtIdV3ulKLlQhuoWuTiresE7Aq
pqpNI/zLjpt4IYZvV1QoVDoErgbIaZl2W9hs1srmvjpTpq4hmY11KwRcni+XTbH0yl6OmuZMNKR8
7eQ43Epemzz2htU56YhawCazW3NvJZ6xIr6gz7xZOdCmxknusf/U6R6f7QMjl/RYJ1X/BO6j1/H2
7iWsxwQp2zeo15T9YXqdqmApyZU/ejYMtXvUJbNMJo1p98kBae+k3SZKUnX70aUMU29U6JMZpScX
eIJTNaAwdqAWZemEBGypIY4T+shIaUiF74ymdT9IZioRHw+aHt9FuZvj0tBKWXVMFITgqMvmRbVr
+kDpdwD+RLC17Sw0vqCemQzb3E3Gj3GK4uQzKhC8xtQgr8yH1K2CMEa2Kcqzdwpi6xHUpFYDxd4m
Tfg1AN1SH7SW7Nyzz4vcfopCo/pBTU9pN74dS/5jmolcP6mp3dRvmtjLCzDGXlIjhYFL151WJzIp
Ub2pPuFoS+E2EbLwHimuxjaEOS0JN2al+QivxaZoH7HCyR9lqNEf6toqtX3I0yB4bw5GcFLIK2lf
e22IVcePqjx4QuCiH/ZBOoovFfH8R6oYVnwc7aj2D5XZZd5xjDq3+RhHRSQ99mEfWqdeuEgM7aGY
ucqbsFOMYoOiuiWeRr2VOrTfbeurpg+K2MEvF9EJeEBW7NweR+i7wsq7ESHEIPOgMbaqtWkzW69P
rR4GCUXrLhQHV5X6dxLEhBgWdhF+Qswq9zd2YyXZHiKgKbZao+kJcEg3+Jr7MhT7QjZSH30AYZ8k
NLfDnVJVMgT8PpFCqsFuBVBeNd8iNMCLjP3bBo8ylRRsM3Pdfmlr+H5bkLItHLeaI/ro+i7WmqOJ
Z+RZwvO0O0Sj1Sl8ioqNufeJEK0nJI/MeltIiEX86RuxDr8WARNqEClwKtKn1qhBW5Ds7E9zFNWf
ZpnlYCHrKG6oUXZe9CYqA7VHdi+R1S897yD/ZQTUpt5JgSGyY4zmcoWOsp8jleCZfnMYez0yDpYR
xvLJVUkZHOBNdQr5zMgy8IoNQRoR9PgFDi1gUsxTVGsGbpdGLBp9E2B/2O3SutDkHbVmCYW+sSuG
LZ4uUf2AULYNnBFfj+bLMChFdbC7TkPrJ9JKPFZVLe/uK1sqqmoz4LiaPgijMxl4iWz4JmyrJHgo
qzQGhINAofK9c6sxzfHBCv383GBM3W2zSrTePqkKVz3VhmwGR4NktPTVbJNsKinYcbvL0IKLj20V
2DW07Nh8Q/rGF1BZeGnLG9MtPOOE9o/qHSyKGeVxxME5P6EAi0ziEFIA3oOMaBA8o/Qj39sEA1S9
cVKhdMw15e67Rs6fJz9N6JdwoKynqpzI68imqOITqj0R5uHke8r0A6od1N5GBdPxTwPZU0op8BP7
fJfKuH81p3yEgE26BCpy9TWPC6N+G7Hbh0c06lBwjCxKZI/QH+vaxduzd3O8R/0u+94OUVH/KaPo
rSjpweqDppRZi50BGyZoIjlxJLnVxiP5dSP+yJMbcrPRsQHaCpC+aBL7oe8rbdL8iNtTaUIqCTYk
2brsHUn6Qto1yFxlz10S2uNdHUd6/EY3S8PeSkWgSPdsLbu5N2OvDe7gkGkGer6+yJ7w4+vSb/2Y
jvgsl6k1OeKVmeixUAzS7mUoh6z9EQWD2r61wXDVTohUGS9lIhntSOHJV18SFZhozdEH8OD9kI7I
l2xkkELtPawgUX6LM8A1z3KWpMEO6Lca7qsckNV9MjRUYVDCid9KFTjnYwx6lYx32CQJUmgoJp1b
wjrjgGaXl/1IigRTnq3P8RwCkxiIZJut3vWwij1L/0aJN7C/uuxrb29WctHszTT0qESlQukQCY2C
WrsLcdcbdlEKWjzf5ljdxcCRrdaEANObn9pYarpHDjzL3UCS9aOdpHqRk1W9Xe4JJIW+s6rW/pD4
wEgAsVTZ90lrQt2IWhr7BxuHUHPTU+rv4KhRadgTOiT6nT8Bb4E2jLm9tX1qQptalf1gE6Wy/iOl
RDpuusQolE2jRVm87+Iw+MItoJUbG2uTFF/Xxr/3SwR18BrQgmCnDiJODkUXy899U2v2VqCgQE+b
TNLf67XvfyuSLhq32AprwWOh2Cknp+Bs36HM0sgO9Mk43ooUwsaOccnk3SB6Pd/iB5x/r7sKyY8M
7y4EQbyBHFYvIan9nPbJWN7B+kK1ddtLBXxzaG/U5kugyf5j2UOFpGpfKlr/CKrN4wGbWYm5S3CY
kU6i53W2lUtNqyiKICWNPkZBTXuD5Jdd7QhQFQ8/wiLkzDMTw3hTlH3obT2lSd/mNmEZhzml7Cc/
4abfZSAm9beg4b3yuSzikC2GyqRF9bAboJeXdZU5dq51bPCys60demFmcRco+D5Pig6dem+VGJ+9
SbS8jzcJtLUvXCTmsx+TE92k1BBtgM19E+xjQrcvJtFpcl/EUD03lUql6Xvjy8Wj3nutVWwCP1bH
I+eLEYL0jSJsbwH9NvXWRdQnPfaFWpvbrAWffUSLtIy3bZvJKnXsCJtBDnNQ0Vpfuf6dJMLSPyCL
0Zlo47cwerFKRE/tgTRWN0yilap5KC0R/hgwiwtOfHvwztOr+kNVYrLWblogG2Lvl32O40MeSS5C
olmv7qLAYNUYeplIb1HNLOw9Vpm58a7wKAaLTQVQ2t6ijpdXDz1kmu/GFJuc2jZFECBER56kSO/l
RrdT2abdscgUbTiDbvGyQz6mnFkumdbmqCYtMhdwu+pkm4SE6buyQ+/4ZNeS/yGwklIHMZBZ79JR
DsSmoJSdHUXj2t8D0JUhNrKUxVkWLmlhlGC9r5GpFOkd2KQsPcQhBJkNmrHhmmXLYgiOYDoZYzTJ
NDHLIWiplo+qy1nTiYiVEkifsIMs9xIO2ivpncWWhIovNQrp5JlmWX30DLxWq63mDOl23GZawGpC
/WlLP9cySYtN8cTG+AM1fjyKLoP9tMv6dhBmcx67NiP6k+VPODmM90Glp87tJ9NMWe1nbE8+BWyc
jUMaj5nZw6ICt0GtWG3PAiHdACKUCJ0RNcp7yOH4ize9mt71uYXoCOQ7V9/kXqK+WHiWP4E0Vd6U
RFDqyht44WGKIwgZcUiMP0XGLrufY0QBor5tz0OXwexzO/1ebwN3JbOw1IpGGm16KQrraj6hHAC3
r2llbBEql4qmP0RkEve3x3fhSUpphjoXFTpyCWKWnAz8vsYYzuioapMtgQ2kIa8RFiewwcWnpqrC
Vz9JCdPB84IioyBISvly7LrB9isJ7tkZBV6MlJko7gWp2I6Kmu9e2zUWDS4/5HdJ7/LHZVNDZeEy
EOsy9sslL0/ACKoCN4SS1E4CAOpC0sM1eWVtXL+DeWgiBMg2NPE1mde7cSpxC1Xx7LPe9PZwRvMT
AKtUp3F5GjXkW/ZVW6ftc2xzGZ9jamfWygeYsmiXCRoS9fgGcHNwcWARctlroAsyaKpAOpuiFPed
lStPQyLxEK2UNsH4lAfyLqzcQF9p93q58gCnCmFRKoanb86ye6gg47SuZu55ZJXt06isNmXGtXN7
Tq9bMajbUJRCtYoy6fw0kIF6gnMW7tkFKQa+UfX31hRh3G7l6nxDKB4BGBJdpAVsU5+tnLglQSLb
rXVuMiRRXEpXW0KdYsM0rplUXXVo1tQsnyZXMZJFw2CdJ2vccyGn4ok0UbqS47puRSPAoBQ77Qh2
n3a5KISXJ4WedrhTh5J1KjAs2Li8hVZOrOthI+FPJtKmjoc9yTzBi6OVriOh4jl5OyGwsgTDSQDU
Ur+JC3tNg26hSxBiyAtSJQJgMF/nFtCXiFeL50ixJ5dPKVX75EyiVV+5Vq/amXJLnFgY7SjKtPgu
h24c1QgcisIFTkB9KJAA/YLa2rhyzV3v2stWZssA8DoMc5swQUvkz42e9ntVD+y7RMrc92EYd9wy
YXe8vcqv2qQg9esIznbsaKJ+D/LId2q1FRssJfZK9SJZGdglRBgOlfDqlRaXFgglKDLzNplCNtbl
WEZ9LYLpAeGIQUcnR4265B5RVzWAHzD4325372riSEdS9mf/ktnFTHN20wxqF0qIPflOkFgKgPI6
QqY06vMft5tZGEUAM9MpgZ4YuuuzCxTgXSAUVMKc1Dc9J8zyjMejkj41Y+LuExUD3I3edNrKhl4Y
yQmmQ/ClU1gkG385kiT6ojIbGt+By5KeSiMN9ijhWbsik9Yi2KsIYRpHgVYlx6E+qSteNkUFQ1Hy
evQdm1fRppTk6DwgLouzxOhCT1Kz4OH2iC5NHGEPnAIVqwqgPpcNWp5CNJ2pvtOjXfrJE4byGe/u
bP83WqFsbsrUTejgbPXLRd/kvYYeoDKqRXWHirLpPtnDKPuvPUAYvykHj7MOuWFqU5fdabGqL1Fs
D5wCzf6TGlfjXhvC8vVbi1Z4X3C+y0gvzwYtrytfGrDycwAQeXc2mJANWonp2YrNtRBnaUGwHOBD
TZgACkGXHZoQibzTusAx5PJtHdu8A9Nocm5vPlNr/3R7mpYW+lRWMH/uLV5Ql42FmW+VwhgCJ61i
/Un2uuLbWPUQYZGMXAlNl9YdcRvnvTJN17zelKL0kGl1zPNC0TyyKGXrVh9Ql/Xb97f7tNgQzydK
sBwb1Esu+xTrQZBq6Hc6LubOpB8ly/yg4UdS/40lPgE3uIx5EIqfGq6/lH9inv06Rn6hk2RR89Ea
TADVWF3G6WuDMgFmjXiMbcQf4AEv+zNCFVDHhgVh+dBrPF9RD4Ml/HevHbXJwNBi7wNCYZZmrVS1
P5AuKSJHlH3/GBet/JiYUbyCvrpeb4SnoJG0ycwP/9vZbqV8gwYLyROn8uLw8xi0xcHAijiAxDK2
29s9Wmtrekv8Mj+hiIUkTNhWmJiMb4AjonRayd2efLG3cjxcLzlcjUk8g/yQQRj89Ln8pamGeoWL
2Wjg1AjKfYglVzlQkrNWdtBSh6asAM9iLsSrx09i5kiooObnIEZVWXvF7OzmbQkQqt3a0Si0lXhz
sVNMFahQAyjD/GyQobJZRqNx5nUdCWry19taacyVq3Y6OS8eVHi2oiVODXr6Dy6my1lSp/eF0XAs
uNAyyE2COiiIno32DkZO9tiILnwMJV9yUMbtq0OvJLATX71QBIMKilKb4lB7tlCMKiwyHf6nY1UU
/cggjiirNlmYfVQ8GWbe7dam33bVYZvh5JXFdSLPYlHdw9bDRx/X0RsYqiTlSKqYeb3V9Si8N8Om
fvDSSr0rUdxc6efChAqZgxHUFxkP/rkc6qBFqyyGZOiEA9QHu1CCfdOpw8oqXWoFh3dgUMBf8Lqe
VvEve8EQPeWQog6dALjcRxNkfLLjfwbeyva+vidNcnEwgCZYCLfyrDcumXfX6BlHSevGd2at5+9C
rKG3pkuMmFPBslcaXNh+guOevWcTOYHSuOxYYg3diIlR4OQVWM1BSEjWVpJ9X5OfXDmMp88+XyOg
5nhT8tyzr2I0CAoh2mpu4ERe1RzYEx6ww3PeqvKHLLTaXTi2awmGxd5NE8YdYE5AxMveQbyp40AK
QsdoFR17Dje9tySIlqVmVcfX7wCyJzJ+WZy6ljnbASWanw24gNBp0ER9Z2I+8lDUUnLf1Smi8fAZ
ECFBoua+iqx2f7vpxV6ijTZ1lOy8NXtu9hT2dMN2Q6dXzOoLdLEQsHk1IvA5aBCrV7bC4hLFEwJ/
Y84XTrjLMfX9pBgEbTgQ+BSUlZH0Rxs52qetkiLRMeqfb/ducdn80t4sSk3ykjoLZRgn6Qad7F/8
4jUYryV9GN5Tek8elShOVp7WSyOqMps2vhAkxmAhXGx3LYUOZktToc11hwfItAIhfb9JP7u+hhnp
7Q4q08NrvjF+bW22dKiCUJ8P1dDBBjXXIX4WzQb4ggu7JuyPaZj6oCKoSw61aKwNzOr0I4yDtchC
0ZY+BmSJKXEO4G7+KkVlebS7ACn5tkNiDEkiK/1eRD7ljRrhSAYg89p4m5rAHijCZ92b0lDd5ybI
vbsk18ITDPIRR7bUyFeO+KUVoGpEIZRE4AbZszNKiKpDiVEOnUFpfMwhwg49UiWiXknetImOXWr9
yWWfr7wpFxeBTgTFz06VmNnCIxXquk0DlKcxKgcNae3DGLrYFqGQtXJ2LN0uvJSJsiZkNqC8y+VW
CATsRc3ZofVjsmndNNyZQ7tGq1q6o3mKAzz5GZrMYbZ1VkVp1Qyhk5God2TfrN7FlPIfVUQT36Lg
aT9orl7fKfgXrKDyFkcSIjJzJ3ig27OR1MtIzqtUCZ3Ijgx0TMZi76nQU8lxFytrZfpV871EAlvV
TGNiq8zxt1xgiJN7ceSMffmSIIW6r6tifKkKTf1MpmI4+r4YPiM7n7yA2qhWYGWLewj5NRXWERhg
Q52W8i9xQix7BV9xI6fkTXCUpKSGBTGGWESpfV6+Q2S4/mglBqLGRad87xNsDNJWP+Si0d6VsgR+
xTe68fPtA2Zp4iEwGMgyURcy55C+aBhKKpmESKgTkuop4Z6jSzXWX9VuaEksxOkXitzVWwka/cqA
LDZNhYi71wQ0PI/OOi1q7Uym/GZhpGthOjO5/mUhsI1dmchdukNPEOiKAnk/28WJbTcrW2vp7MAy
BCovZDDQy7OlJ2kYBSDHEjrqGClPBeCwP6CmhGell7xdJfvG0fZbbViJqpbuSODf0B5IeEx7+nIZ
oNnRkyvIQyeeVFI36JJiRgG0RHpqyeudtFSRDrfneGmL6WS+yG0T9l95q3gD1FQAFviAaAr2NF2C
IMAuxugLE9MgjteinaVhxbOVR9uEmSbyuOxgO7qYTsU2V5ZfCtrpUAuAMxzjPxT4hw6t0R8+L60P
tzu5OKwQ7UjskMVEZOyyVYgWjRnAr3OatgfeM3px0mwQ76qPE7euOSBAUv1xu8mlceVlijwFjyI4
urNop6/DbMDbmibxeXiyEFcc0H70Wh/0sh69+RuNGZCapgQt4JnZsgk8MdZDWvO4x/7qg9FQjTxk
fRD/WVqo2O1vN3ZdJedtSmOySd3Fpv43G83exhbTFowmIvDeFoujbitRN98DEBq3JmYvbawrbwK5
QgkgVFFvGy2S1V5loSvSY61+++NMfZsf3FRMuCHAfZJsmK2oqerQYIcdAQVqos9uUtcODqlU0Yh3
hKNFffHUNJGLigkwoEdECSpv5RNck26mAeGsAgzMTcUZfrm8CpgnhSHxEcqo0rc2QrH949gawy4s
gvEpF7YUbAHOPddKrT9KgaVs8BJtwLF33do7cOncBJFB1ponGRXFaSf8co+0XugXmldGDpIKAnlN
hmKLH2fx0ORiODSNb3/T+yQ+57ijrq2LpXB0IpQiHqFiTjePA6sS2j1U/9hBoinFqhsrkE+1CJtP
yPyE5dbEauqotY2PT1aX15PaLXpCgA0g4a4cakunDK8pshiQB1ioszURQmfHERZNOWXS7t4EJdlw
LPAQXdqgYBo1hzry3B+ShODcSuy31DI0ZFWdgDHXadCafqUS55kz8i3WBuUY2d83Uq2/jRuQcpsS
/CSaI/WwVttdOm8go04FGtjTV3aEeo/mkN5J3BxGFj8qfdFtdTkt3rZqYK28O5b6CP2PJUZgRlfV
yzWGwI4fgCwkOQqY5uD2dbolqWWewBlID1Xif8AfTF4Z1+Xu/bfNWaRbGQJgc55Gjkxm7AFFgrdA
29IHN8uT0+3zZOmuIGtJhc2i4gBv87J3KCc1Bc5nkeMiIdxvOlzvxmORNo29tdTUa9AWksqVaGex
TXhsUKXhSQHBuWzTtTUYLUMeOV0KOmyj12MjbdjhkG0izd5nrbV27S+dEwSUU3AlWDHzHC0C+U0R
aTh89QGCom6S6wF6wm5xp6qR+YBJBlJKiJk0O8ku10oFi+uHiIq0yhRta9PXfzmjfEyMvFZl/Uhe
eZ/JrmOGPSAys3kjBW61G/AYuz2liw9lpAb+0+JsfFPbihWsvCOUgGEA6IReuwrb8z0AlvLequp2
N1rp50Tt7aNaI1Uf+I26ciQtPdUEOAWieygknM2XnSZnq1RghSNHTVLjGNh4FQjTbVdyLIvTato6
Yc6/yZeXrcRowY5FUkWOn1rRwSC3v6kiU+w8qfUfWyAyh7YexCSmBXvg9iAv7tBfmp7NqukLHlAI
8zgVtSxpY+MZ/0chAqC/sjXRIG63tjicE2F92jSUO2cz6gUVcmaIHjkDGjbWRrQtkVVedFiB3G5o
qVvgtoGr2dRUERa5HFG0dqgHBNPDTOQKvsqm0dcHwtuEhEIpw+r5G80RjU/8MJPk9Oz0ydV8DEJP
sFJNKg6bII2Lj8D4qx+S6Tbx31iTvO2mQtpUqdFmYSMOq76UjhJHXRPnuwrG0XbMen9lTS6OoOB0
Y9VTPpnzq+E24d9gB7FTU9OQEQqqU/WoIQH6rqssUa3M19JRSigIiRrMJEIws+BUqqjp2U0ZO02m
Re9qdGc+l5rtf0LRQxfbihTC38gy8WCb6u4ADXmrzoINN1VSRBHG2DEsySLGT/Jja9dA4/HXlraZ
P+jPhVsNd69eKDa0SB4zJOAFF8fluqwNNxZaSrClj5rbYXWkxRQPgUtvMAxSV94XSxEunMifj3HB
pa/PVgonNmp+KtmfMk5hnrVmdR/ocXwqhnQ4YjqF/a3qJo8hQOh8Y5RysUN80foUK1W6spoW5tem
bMNKMmD/8Q657LdZuVLMCRo7Yav3+akpMf/GQE+GuoBDhfa+Tsvqy+2hXrivkKqZ0vOgSFlWsz2J
hTXHytgR05Fn/VPJPFh3ZSDvE0guT0BM3QMUHhw6b7e6cMKRtpwojuxNZJZmQ175uZ01vcwEp+Mg
7UrfqgFZd6qI9rcbWso9ccJBfyXJMym0zGIrQM+WlKVl4vQlivp7pbQpwJlYX/wxotxeT6Sk8C5s
i23YGuGesCHZ+QU+hTGCHWc3roo7M+2l59ufammep6oZek682mE8XM7zWNpuwQs6cYBBKfsaUxxM
5ZSsOEIFlE+A3/PPtxtcChJs4lmSfzoP6Svwt+p2dZugX+kQAbnbOq3t7Zirw4l10U28MHmL0YCG
UGcDSUNmxN7LEgZitz/F0lrjqCT0pB7DJTC716gvAWaw2dakVcf3QTF+FVI83El6a73LjcA8sNzW
KPrTSpq9oG3Mv8mTW/RF1WdD3Ue4vHZUnR2RaMPbxpPN8SEnfV9ubXIKO7RtPsL3kpA0TRtv2CCM
pI0fbnd7abYJB0llg2OmqD87Q/MOapzRs6t7ZSjNTd6lurEzeB6+WGXa1g/22BjZyk2xNNQ6mT3e
aaBvr+SPyhIZ/0g3Y6eS4vYPhNqlU4Jc4dkaWsymY1m684EfH253dLFR0vWkmik8I71zuaz73hg0
dI8Tx1LbbA8FVTrKQwCvIZaLO0Xt689dJNUri+onUnk+w+C0SGaSDgGiPg8+49qNa8lIHC0Mso+T
BRb8Jav7UI5Zd5Q1r9hisbOHSTZuJN31diZiQFtKOvlJGWt/L/B4PWY59OPbg7F48hh487BigF7C
8b8cDTeTAs5s+IKpgNHWSrW9A0SEoqQAE7CVFJirLgaGmzYYvJ2OrQyVCMwSm8DdZsVQkv71w5V7
dWkl8izhJU0IgYbJ7CMN4ZB3ql8kDmVmq9ugRauYjE4z0agDueSWaYdUWRmIpR04lR2m1zR/zvMV
Sp2hlmur8CaHXDkYZaGebCAzJ3C5xaFH7XZnC8nctgn28XhudsPaAllalgbXKcV5womrJ1kcdP5k
eJU4po4+wQ5RaESAW02D1Qa9ajwiFm+cWVzbAo468ickvk3o4xsOFUxYpai4D6ty+OH3YGA3fSmy
726NGfZGVrv4++1FM63Vy7XMrpteOFO1UaXgeLlm0JTBWM0F0NbkctdsIe8pf2hxiV/07Xauw9bJ
AZB6JicjSc55BSIKeyQ4ptpaXZC1G/gr7rZt3mT3SmxBuL7d2kKv4DqDZp+WHY3Nll0xNjbsORPo
Yayb3q7ws2I86l5QdK8OKxg30BQypwDB4xy3oeVpoqcBVXERQTLQ3CzZQeZaUy+brqnZJKmyAqqH
qiFBxVWKSNUqekt6gQJ4FgD/EtiRAyMJmk0aaP6HREoTJL8rwCqbQraj9uvt4bzeUNxmJtmbCSqo
QqC6XCSCuAJoWBA5IK2sZxsi7bhP1Vb2PuVSmZOLRDzhG+YXAVdLXVfVvpOy4dXsGEQ3yEFORAhl
AixOH/KXPAfeHooSYADrWMEQ7+PIxPC0AuEVsWOUAcRTIdgsRax+vt356yOMCw3wwQT5ZI/MQycL
Z9uMUIVnXYmF0RYprdHb95VIMM9IaH7nt3q+Rl24PkFoFEqGzpuLaZ8jH1KUBHO1Z8ZLPR6/kw4c
t1ZrtEdcYIpHHubBp8Ju7ZVpXugpUF0KdBRaJv2kWdiAy4SZNw1JT1Pv8PsOCN/hIMYpPrFabwcw
c2NZrIQNC+fCFI8SKSpcqXAgL2c19GM/iVDfdUYZQYkdMtFWdBcXWqFtRCI17189l1NRY0JTcuDp
mnzZWkE2ACXxhMel2WmIHaSyuhlFL/0hqrpzyLbX0soBsdA/KpDI4+kGxyvgrssWM6AUZm67saOo
tWyexloucDem/JJ/gF9Wvvq6tXhQQWqCGEi6dV7hH/WwMQZVSx003LOdDKfLaZMStjSprKNOleKP
V48n2GS8KFCyolAzx8mhshWlQsSp44ZmfDfWGt7Ktjq8pGZV9Vs0UVeFHBc2BrgJQMQTukslvr4c
Twm7gjAYm9QBBq5Ku7x3n1yIgvgeDvGd0Tb2gx0ryho8b+E+IT3AAUxGAurGvBZDrsIHPDumDgeQ
+ocEf/tPzDiG0+3RXGwF5SS0I6F8XQnxYC6lNyE8MifDaHLva1W7FVK3FiYu7HLGDqIB4zfB8WYr
EsHPtNCLPgOawXv4oAfgjXCWNkL1MKrCVw+VOijRyja4bhT8KwR15H54mICcv5w2zcf5oqns1PFR
VX9r+aP+Dkvd9GX0XeNdnDXIzr92LOFT8OIDJDqxluakihCXCaS2tcxpTBNH+lxvDm5bSyt1lKVu
TQK7kJQ0oo052jD1dNyPTUEriQVRXo0xTvg/nJ3HctxIG2WfCBHwZguUISkRJcp2a4PoloH3Hk8/
J/lPzKiACiKqV9KKWZlI85lr8jJADKKhVLyo2uk/zErAOICAiIBj9e0we7M6G50T35RG7TnqIGlq
5bzzDGyPGH8flXRgtvQdnbXoYSdJdNmatPbHrEieEO/PjkE4DLyzuQrcto2nv4LQDpSdLbK9KcWw
lE4QCYbCue61VgFYzUlzKh8JqOFihInyRGt8QsnIdFLp/u0BzAheOn41NIjWg2Hl1AVqGNV+Yw4/
+irvz3N4P68W8UF2njhpDoTp9e6oUSqZnWFs/KSvC82l9F3/NbdU/o5v74obu5DQGu8OOOfsijWr
Zw4KPcwoaPmqCvllqKzwSbHV32pWFf6Eyd/Oh9oOxw1MDV8FZguYbH2BzKWObBAGZn5Uhn9PtW15
kty+mMaAun4271GWtrHv633/GoNRF16TOPOuLmTUeSZfKSUTvFogV14gJ12Km0zhvMeINnJQDqjz
+ojh+7jXht8eBi5LKMX09nhYqehcX1zCcFzBh23mhKMZXNjNt05ZvobgqbzaGC9FJdc7Z3yzvDxq
QB0FzoUCA4nZ9Yi9gRebVjvSc9Rg8NlM+lFS8UaJCpv3bVHujRheR7M4dqAcWN/Ve6rILWTpSpGe
40yVH0jQOrjScbc88OCbFb7ujrkz4uacU3Am4HtNBFWaTasVjadeLrOajBPpiMU84IIgdW4YqNbP
Ro4mY+dsbN5URuPdFkkTkyOWvl5NmrAaKArBnsGZEMezXnrR+3kPcHhrTsQGaGRysDj0YhP/kZtM
YxNq3AKxP07LeEjtWTnYuS09SVkx3hskMCFBC+O8Cy319aWCh2JSIK+b+MKt6QkkT3aclVHdaaGL
j3CVcTIK2owinyPw2RDquO2DwUBNzu8pr3wuAYwi+xknFBO7PMSHZiziVMbSQQqV8F2PpQaWnGmj
OntKGrcWljiWZhfLhyzIamEjCa/cdAJTT8kxKI+9WpftAdUhY3hOHLP/D5sFeCbxLPcoZUXxa/74
jE47GL1lDGTzBUBrFQfm+NCVRdftvD63ZsWLIAB0RGK0JK7HEVZwMzgbADWZlSDY2sf2z9hWF08J
Ykn/T4OBHaEAR2q3xk8HXaDA6GAwQKADVQMnCY9wm5uPS57Pe7Km2+PGJeKo3JYQP4Fcrg63I4dT
HoUU3Ie50o8x2lKI4C/OvV2r17Xj6QYOKN6EVRo3xqHTmaNEDzSvHRhdRtPFKCJpyQ+ItPFFNfPk
7lPH1+K5o09GBURZB155hYIX9bHcp1sheECjVUinLi9RMbzzLWdqNFqRBSdogHMsFviPLTgkRRAZ
DbXLJuuGGuk0JZdchOfK+WANVRy6NdZ50c6LvnnkGJQzxvciUWWaq1NmLmSpcZ2Hfljqkh/LknyS
UAlEl6fJH5aq/VtFe24nytw+cwQr8O65xqhUb9pkCS2SJAb56+vJFB+7ptL/Lp16/MjLkRykAKWZ
nUluDx07UthQ0HAFAb1Wq6/s0pmmkQZFOlH7ODil1f6Q5HD+3EgzYmX3fkZ6IXRgbKB7wN+t1Tmo
S1mPTHBzfj5J2NKoaiNXBxx5pRpJOCvCMg7npj3bhu1nhGwNIkbAvMmz1nR/vGMy08y7zHcWI3hC
7heRw2zWu48q4aPbJVOInGMfKztvxfbM68hscN5p9BEhrcFP6DD2iCTSdnDGBUyqkwDPnKzm7rAI
diYMMnIt0Vldq3GZBXC8xaKDmVrLr06L4t9ZUfRfbb2ohaUeLIq3v+Bqu9AjJqXTaCqBAkYaZX3i
F9CQraSW0zN3auApon9nI/R3iDprT5h5tYBiKHakSvsK2KsFw+b6zMuAp+TKNufnAkHvT01cmlRU
l3gn7ro1Co0Y7Ff4xZTbVoe8W5AtLLp5epb1lnoJ788x0bVsZ+OvBX3FZMSBpkoMNgUy6OoNNYJx
asrImJ8Fnyf1NCWp1WPhNIjRxjVn5eAMrTV5Vm3Nv8MO40oXqIv5PiQ51PwRZdm/lbC0PpZyV0/H
tsg11Y21LEChMG4zlh8pF8kNQYRhapgDh30cZRQvn/QykbrnduCE4L6Z42tF91kfz+qsldFJzoLc
vEiTNpsHZ5GrR/y7gRzVWAUDXZ91KwzfJ6bVRs9pZbd4/GJiNHqh3MislE7y9iADu5kfC6fOv6Rp
ZC1u0FTadN8ef107oPxE/VS4OFKrT7SoSoVmoC0/133RPgZZ5RyVPMOT3EnqY5PX6n2EIDEeRXPg
PbRkyPXXVRklTyXsjkflWRtr3VO0yjgKcKPbL1qyty/Yw38ElP8bSiXc4dWmSbwOeehMDCZW9cqz
nHad24egHpY23Hs9xQKtRwE0LsyqOLtk9tcnSbeiDPmqSXvG9UJCI7aZgtNotcoxVFLJU+f+d5dg
hXuaByh0b98XN44XCykCLAvw0qbtr0njkMdTNj3X2KgdCqkIX2Q1s3Z2yOqKZxkpa4K5onBHM4RS
5PUEOQiyOSHT8Ozo42czRtNxsmW3LqJfISIY7hzsZTbbaekqJ48WoQBQ0MK9HlAq+tFsCkl5Tsyi
emiT4susV3uUuJuDvCpPUSQRYd31IA5GkV1i1upz2AHhx1s9OnFfLIe3v9D2Rqc2rlLBpcLk0Elb
RY1dVnWaRO/8GRBEUJ6GamkNF3A19XH0tHfZhDc+FUU0SPGonQHMXU/Ksro6mINBf54iR/m7R0j3
UYMW/wRiIXyuoeafpnROdt7iG3MED8uwUFcAWa3FhSRDaWd0Y/VnkmLpp243wZdljCF4YblR3xeF
sxcBdXPadGH0Qqdq1S4yxlmJm8TWn5E0QktRMtKDXkWwy1CkPQQ05XZO2Cpi/N94ogEntBSoi4hd
9EdonObmGAYUZJ6TIB0PU2DknjW1SBpjgeuidDy9vL1fth9QRMSvFhG0Hmk8Xo8Xlxgx5mhlPBML
W4MXzFrVPVqSXTSPitNa9bsWng5g/SxPjZ1YdXuPGYg98wwQRAJhX8MuO5kQb8Qv+jmu59ILJjn4
FyA0YClwUuepCeePOmxGb1KGPcmjG4ssUKVAc6kAwBLVried0NEOZxtRO/qpOConAf7olJ1d0Ka2
WxSTefdHpWrCTW3QiBCvw2oToRNYY2dN/SmywsKFQp6e0yWOPC3O0sGth3n4/fZX3d41jIfGIokw
AFpSgesJzs4S6VncSc+svu52XYEuiF3vtR/WEE82K8NAoRITo++xEdSbFj3FDB7LTcnA/zNdDu1Q
/TMa8m+j00LXjrtPcWS3B0ueL6NiPNjJNO1sIrE/rx9DfgLUFQ4ps+Xeu54puHEAn0Q2fq+bfXQw
p8AcP6VYazsoGTt2l7gVugL5GXeCKPjVKwoixpaMtu/Ovbs9R2R3NGLIuUhr6aJf/45FV+sojdPQ
d+rAceemrxT69G31j1lBwK0SmIt6NOFM//aH3k5fmOSRfFGpJClay3kOljPRKM1jvzRn8wFyQDsf
9SqvZLeNVHNGbFk2/9FUHEbdatG6L4VS67/e/gnbvUYrg8KqJhpRPNarF8eyGtmKR+BpEVpwz22q
JEejqMedHb09stSSROkfZx423BpjlUxWkGbghf1CUmV3TMYneke26wzSEziCvVrBjTlxJVJJJR7Q
ySVWB5bLqquTsMt93FeKv1Ot0I+2k4wPb6/cazZyvXmZFPhJZN4U5CjXdfcINwR9UXFyjhN7MVW3
ZvVSnIUpjJ77Xol/lYUuLwenGCvUsCVsHcanEEWM8WAXaOuZlTxYnpljsvMJUSrnZ0iXRHEVB/ix
l7RyXR5mxQm1R24cK9nhbtxaIqrNvL60DUTr4HrD50lvlUXv5H6i9KZH81/yrBLB+beXaPvUA3AS
5nsQjsAbb4qVE7KTsxMUvoXFFVaQtnkYg8z0KmDQp7eH2kyIoh7oLaGbzPbaMDL7YDGrwgpKv1Mc
/KmHSPJsdMt3mqmbe4JROCvsKXIg+n+r+6oMkr5Q8KbnwObxqW40QolmNiU3CFDQdAHDD6feVO/U
pRUCUULPgngJujbTXG1oTRszEyWT2u/MbvFaqYd1qyvT8e4lJL8iH8ZSlarlumSZ5VOczti4+GOA
NXXXdiFpZxUf3h5lsyeYi7hl6QTynqLTfL3z8Kcw4joemQuK9A/LbCbPGaHNgcrPXtNxOxQCSa+x
JjxdaG+rZZsWpKcHZ6n8ZWzNc9vr1mEITWiLUnT3A0IABPUEegbVO4GAu54VlZhUQ2y+9ntlUr/x
bVJUUHCrOyb1PMVuPfYBsjeLem98K4bF8gkLwFck4WqGcpcUalQ1tZ+oGoS6bk6OwxgsfwdplJ+c
PJPuZCuxExkQ0AKhNLnWpnged7WoRBS1L9tZ9WCD0j5Hadod+9S6s+33OhSLKbCfdIypGl4v6WQo
vZ41CkPFSvUgJwgLtrHeH1NqQ+8ShCdf3t6Y2xsETRWCISp3ZHjITV+Pp1tV4kiBVvvAk81jmRvF
KVekO0Gm/5sVFUKOAJB/SijXoxh1r8fZ4NQ+gonyIbSV3M1GczkZ6lztxK03J0QZkjYZzqeQ2a6H
spTUHLvFrv3FUIJ/QFqNH9puXnbu+O2VyLL9McrqM9HyCgMJ6SUfmojhxabVTfiZqw3OPuBaf0rG
+KM3h+TLf/hYmKSIu4pPtk7saqswFIjdjb+Edvg0CgMQDUue+1eQ7Q6IhTwSjYW186+hd4EUNWbj
9wiRcpQTDKGieL77RiQiEdBmIT0G7XD1Fgd4w9SNzUZvgyT1dMQufbsOpydL6bUPby/bjRsR82ka
aIJ3zBOx2uMAF0OIa0vth4MTfsqaRX6clehdOMfDTnR0cyRqCsBhBfZ2XcqNKdsZRWfViDHL/cFu
7dhVosT25pj+wtuTurHPhQY/9y5oGQHfvt7nhDGdNuRJ43dTKHl5pRYnNdQ+/odBqESKagLd13UE
m8tmb7ZR0fiKyOy7fBndblb2DtMmTn7dCYS+gi1CEXJ1nzcDti9VP7DhOKmPdYXtTD1jwkSwVj+G
ebFnWHzrK6kCKCOiWKxVxeH+o15hxVS1nH5mVnEwJcSBcy+dCinuLv1glP3Onrj1oUAOgkYTIiIU
7K5H06CaBvm8NNC/teochzJ+tQbuZW9/qdtz+n+jrLFhgQM1DY3Vxm/juDlQ5i+8OsFdq4zCX2+P
dGs+dBAIYgjMNDAA1/OBg9gtFCYbv5Hi4TEZF90L2yk4/odRyBD5SGy/DeQ5VIsSIUKn8Suk7Q6N
Mv9QckyO/sMgQiyHbggR+zpSj5t6lMIxbf1AjTCjHbvxHM3G/UE6wTMvHx8HhOAG+4vyoO30dtn6
ACbs74o2GM6jjrejev4Ps4EAKzhuvOXrpBYzvc5cgrxFKbZZFtdJJ9l0m6Ko96RTb+4AYLWvnDKa
IWIv/nF+OsfoIHTFLFs+zwdSA8vFYvHufJY7W0AWANkjjsWbdz1K1htTPOhIy+HWpx2DqsX+zgKK
cfeikaMJUR2kqOAxqKtRBrDRRmMiYJcNipcksXTQqv7+G45gBDyJcPMQ/65GCYfExLLIgDWAM9IH
NY7lHzDhtJdw6dLHiUvon7dnJeKpqySdshLzoc9HuYuq+upxtYuhtCYbMPZiVXL/UEZdLX0ao7lf
noNxLuvnYgoC8xRbGDw/0IjuwrtDdCqHVIJxuCcFATp9vaxjzpJP+lD5adNSoo3CUPlVZbjYeLDD
pL8QGOr3bsDtK0LWw4g2/7Bn1gGF7iS4/c06x4wIpveKQtLzEziG5Yw7H7RlS83zvXLwdkyheyVA
21RuiJRWJ0HuIYomwOT8cJbH6ODIWW1+yxZtCL9IeiNp/1RpEu4UMcTfvP6212OK3/TH6QvbcZio
+XZ+18vq+5Ti2MGM8u6vOSUGfXsbbQ+6uE646um4Czff1Ve07aXVJTQefRhb0mFqQFFndVjtPJC3
FpGtiukItTJqPqsJxYPSDXJb9/6spV9zve3dJUne94v62CflXnB7a/WEuxY9bujH6jrdL0tlSSnp
9j5Wme0TgmL/gmyez/aCl/Xbi7cZSdxe7Gg4CLS1eGKuv5OkUfmruqnz7bKSDglqoRCStNaNl7nZ
GWrznbi3eJFBS+uEMxvuRT7XZWxiDewHBapfaeL0h6Sr9g7YjQkRBQIAB2Yl0NOrC7mtp0GJ1WJA
+SSuVTfs4p9TGuR4ZBs4Vt+9eFTHTQALnGUanas9oWOyXI+2OgBCMktY6hVcVRz5HKXyarx396a2
uS9fEfWg48hGxP2xui+Jm4ymzfXRV+2RZ6AHalh4aPubzQPmmAZt47nF1pFW3fC1JuXrdwKR7dIS
iAo1Tt4hil0b7OiM1wCfWPbNLIuPA6UWr1WC/jwuxp7ewiZzpULMxoSox9mm77oKtgE3LVE95hoo
X2ySFeIsshM7OWEFp/tq1lj/ZloQ39v9pGHG3cybJKSfSZ2vz4IdTjWd3MbyextuxJkOUGic0WRX
sA0bpHlPeWl7Hqi6Ir/M3qFbRg/0erhp7Ic07EobcvMge12kmK6s7t6O248mLBpowsOR4+yt0xZJ
Q9/M0ZLFzyKo5YfG7tidVtfaBd61CIftHHJxvK7ufYRh6VvRjINSIMi615OqlET47cyaj/WhfohK
IE/mbDcn1ZhkXOxq1Wv7mH4yReCHtlb33oLNvoGf96qfTTOQW2Ytb2NGYDjy3lp8RN6a8GSPDUO0
Wttl72hzNQbWyHjqYpyLO8bp7ctgczoZGtAI2BRqz6RR2vXMdSXCITgoFVTK7ao6JYMWKSeniiL1
yEkdpgPPrmF7RjRly7GSWv1OsR2BmAJJx+qDuxYWZquEsTaJokpl0P1kwQzVSB37gxIRS0Vjq3zC
TXqvybL51MDOFMhRNlEvfcL1Tdv1uRMvi2nAkZKaB1UKUvPRKI2MNiVv5DEtYnxkx9oCGqF3Kkac
Opmydnx71TeHSPwIYWIo2FoWofH1qkugJPI5Sw0KDAjvcCVlT0thqDu9hc0hggKAfDT5CjVWFVjm
9Sh5Wy32YCOONkZK+TTOVnqoqPsfemPX9vLmUKLdCnSeS9ZZHSA6JSQtih34htPp86nD7Cz3Qpxw
F0/v0YN1710/YRoEZJhX7JWHfj0zS6utfBo6y5+cKnTNEKnlOo6rnaRvEzwJcTuSPZClVFE20tiV
6tBsSm3LH6jTXSy7UX9YAFkeqxEvRCcv5O9vz2q7iGwKsmVwlywkH+56VtkgaUvX244fzXYKDQU5
BI+GbvZiIrt2743H60TRXXTrBZd/7UXSqEaG63Qb+HDpC1TWpbk5SFVTHeVWN3CvxqQcqKRk5+pR
kSIzQ/xeX3bW98Z8aT7R8RSy76J5cz3fpDJs+ilsmhLN94dS6ftDnJf2cbD6eacU/8odv7rhNaJf
ata8zrSdwURfj2VqmWBbjOmlCZS6cyMc3KtzwofXLqlc983RjLlwD7j74pnSECl0J7lpGv1cDfMs
PXAjZuQCRtjCxBiFXXWiRcn8BY2XojlJSTwGrlp0ZvquWbRmALfpGL+btjZKtzQGZR6hkefD4Jp1
hQh1lDpa/7WZY51REERvDkmf9d1hzpISgaaZ06S7adhAq4TlVQSfU10Pxgc5Le3QbbhQJHdUzPY8
U6AOPGSFdO2c6t10UfLOHF8CxwyCx6QHLvdeGaW6eVbCumkOrVOhpzEVsa49FqpRJphe610OgC7T
82/w2+bl1OhNMHlzskz5596CnHtuQjkMj4natctBNsiLXDszp3/QdykST9Y4EMc4zxEIrBKIu0c7
DyfbHe1Fq1/SVh0wqm9MQ3pAVTgYPM7ZGJ5YV1k/LilyPS99QeuudZV5Hp2TjKFr8y3C/91O3Ixs
TENCpK47/dJIY43RoKwMX5KhsfPvk9r3+QcpbqgDh1WYBp+nGj+nwcMrPgqebC0u+g/BpMrzR0cr
2xlMSqyEj8vYKJVbIU9VnQE4GcS/RJ7mC8BZu3x4+zxvb/n/a8RIYEZ1cu1nNVgxF0ypVZcIUfhj
i+mVW6lhe7x3FJj2sPWoBaApQGh2vbNzo82rrM/GC4l4/1Ll+nBMInWvy7QNUegukXNpUGSFJsRq
lEDT23mQxAVvZuoBK6PycyOjvnsseglfHb0tHIOicjL8de/sqI2zdkhqsTe0NXEODYi4wegouUh1
Mk5eMo+6G9m1WexkCdu7ns4Ccq1I1NOpo8V7vYp1mepyz6t1GdOOQzaUavY7gxD8ld0PjqjJFKPa
+XDiT15fSQzJjJgepUvQ6ddDapGK1WitpRcpXUr1pLZ1kB0LKMHDe3QhFvvu3UiagyQkm+QVr7t6
XeKSIo0tI46QI199zIZZOQX5vZx3wjn6/KBkREjJf5xVzFFMY7jAdgz8VNO7cwU28mPZL8ODjObd
ET9o8Hz3bhAG5IMJxRDRCVjFj6qe6AmuMIEPbU49Own+FbhB3WkZJ6YFnRKUBq/Vq/TW9bfKKUEV
phknF2fU9Yu2RKZnSaG184m2m5BmEMV/iB4gGUh+rkcBrN5ihJinF/JT7ftY18vXSMOVRavs/CTJ
VbGTOtqbHUi5i444+4JmLqLB1+MVk7Kg3DZUl3LMjHcKIf5wCPBD+Ea3KnpipvIzl8Lwq52UaafS
dmto0YJgrwjM+rqCk2ZhPjWDXl8K2LjDQ1VkCOoiSLJgWDRrVnmeES3pnkYFIt15oVO2wwLY3s30
RZFkwhEK6AF0z+upZ6G6UDUwx4uuFvMTWteBm1OY2fmgt0ZB3F6kV2KQNaQ1SCnim0Y2XV7hnXUu
xb+mqlr2pJK2Nwk1B64SQkaOAHLl15MpgIzBCBqmS9IU76JAsry0CxOscyDVvH3aXm2Kry8tAe0m
Iyd1AR28ruYssV5rjZbMFzwnlwIkfhh9rM257zwrW9TiMKjjYn+o2rCRj8QfRv1hSs1OcUeoKuM/
YS5RP6vHpQjdxOgl+2gE1vjeGEPJ+OlEmMHcfceizAerxxQGCvze1aUnWVmoEPXMFwIgUYnM5IdJ
6fqLbRHNvL0028OL/h/xJWeJXU0j4vojhJo89Au0ugsR7dC4LbzhhyIah58l7dfPkjk27entEW98
do4fiHf41wK1vSo3aUHajKmRLJch7Ycn6Iq5N1NfPNiLpeys442N7JBFCm4+MjsgaK4nFzSpFOpd
ml/kWVYeunCJPAiv6c4SboMMAgyuWJTvqYSSel2PYsWytkiQaS99PfQPaqJXX2FMGkeJuqDroGZ5
yPp+3mmn3JoaEGwhmY5c0SZ1FYrw4eR0DFpBxK/iIvdUaqR7B+fGx+LGoaKFcApv/TqQCZuhT6Sk
KC5xRTnBoZFxBotUeKOspR/0eam+9wgB5C6ksfEcNOPTJOvjdz0Js6cMn8Z3dM+bY1gCczP1fE/d
YrMGFCuFuLLAjEDGexVZ/LPv4cSzOlu9chnygiKBYbeuLFnq49v7dTuKKKEDDQXdQ81yfULoykEw
C3GMj2Ywu0ucKkcb3P3OVl0rVXL0KKETpQo+kkCirnZRQs5bpmrX+5maz6br6ASuv5B46Nv34WLU
8nPRk9I+0JKeoeQtll2dM8le7Kc6LELVC/ok6Y74Ri+TO5njQPlkmfM9YbfNdhCqSjyj7HKKjqA/
r7e6qdAk7Jum91VJrd0k1sDZIerjSmqq7my97bILmgElNrD/1IrXtVRQBCRg8Lh9OimNN1hRedaS
1Dnc+3HFkWUEMYgQs7meUIbYMC7L9eBPegvGxFGjM9XT/N5oTzCMBS4HpDHlwtfn6Y+NKutpq4Cl
l/1FMpWnckjzg9zP0s4W2lzlr6PABqFOiDvlGstcw2kDJ98wCjmO2yfGv722PJQ1xjNmEO4Ztm63
AkUsNgL9CdGkW5fpjDEh+cw0hVq3E8SulkIHMdo6pNKdad/e/ko3xxK9cuFLha3J6myUQQuFE7lL
XyoS1MWbSPdKiXfDMSn4vj3UdtsxLWGpg2oZMNY19Ry/vKxHhEHxxy40PUUOg0O81Htd4s2TwacC
+wuBGAUSLvHVq7uk2dipC4uHp1x5GPtipj7TS586DepOo5XVSTHjPRLYzalRuZVForhNhifTjlpK
h4q/zHN70gpqglHa75Xobo5CSAGHBHwz7/z1iVL6LmyjUlf8SDNzr2+L+p3Wh3vGFrdHAUKDOLkg
baw6j2Y3zVMNnhNfq87wgiSpHyWp3WNY3RwFnje3EASKDboyNSIkOmebfddY6Pcn3Mt1J+1BQW5u
BvhbgvpCRr0GI+ZzWpgDyYaPi9TiqXl8MeXgMy7pn5Oyeh6K4D6rTl4aNt//H29dxo/kxMAfhy+U
VN33IsTqpHfC6mAU/R4afNO1ECOBE6DnTWK4seZpkU/u9VlSfG3EjHNQ7Yc4LB6sCCEQrV6+1Ev5
PeiDF/we7lSQeJ0jqwkTlvIBXU3xZf+4cdusMbokZn8ghBCc1X6YwRg7xUNGynhvPMskBbwKcA3p
BQXw66HSjm2xLGySqHdUD6Ns2y0djWrk2O3lMbf2IxcuQHCeESKS1T0oU3Buadeq2Ho6uBI6ufRk
wqI+v30F3rptTTJrAYMjm19Dk+JJ7425qVW/CSz7iA3PrwB4xMEO070m+9pQjc8EIojCNn1dICU0
La7XDjJHWwV9ufiFlkbol05gj+ZK9bLSKs4jdhaXfomm535QhlOldMGJemf1UHThSBnU2lNS2i4v
IHHiSOQ4iMYgaV3/mrzQZkNf9MWfjHD2isxBbHsptLsDGxJRMFgCs0P/dm0CRO+nCZEZVf2CZT2E
3fDdmOo9eYLtVLgW2Y+I7tBA2Khg0vJNKcposx9KlXRSwgEfNLvTd3bKJuJAugQsBu1uQTjncb5e
sCCIeiVyIsuPa/P9bBvPA1RON0K+i/bz3mbZTMmg24IsNQxJMEFAMq4HcybkRIekNXwktfTDmOvY
3uTanuTmrVGgVQqIId0dvtH1KAB/h8SZBsM3GqN2TXVwTnra7/Gjb45C0RbeKnAEEB7Xo9h2AxgH
noAPzT2GNCxpONyHwae3D/KNUYQ2hXgkkQWgYXY9SgXsQl8gifqhVi4HjOCV49BJ0+HtUTbXBS05
uDDI9Aq89iaEnmanaycpsVHIartPdUbXKNbS7ge6KP3O0bk1FNpOEDT5PAKieT0hO0bQueGH+Hk/
FG65qMPZ0mkyxk7S3NuFZlYAmoQDKjER2e/1UJRNM5SkcjqNUhod8F9Fe0RGn7zNlz1Y2I3PhOGR
YIXSX2fbrYaKy7LLpZamZihj+NoHSv+s2N1876svJgR7CF4AiQ6d2usJNRH1vliLmZCj/x1jC/2o
9Q6yA/Z0b/VQCDeATMJCjlgTgYPrgYoOHZc4zMOLhtrQ0a7UHyWidPdmVAQUvH88H0KUapP693UY
U7dQqDmPxUeMFKMvEqJ2H9/e2ZsPwwGhPqWQu1l0qNbdZjo7fTykS3EZZJo4TYuIsaVK486mhlPI
ilxVJ0lq6DmQhlKa3JLJ5IKwUDV72x+bZi4PlWqHH2os9yavp+2ng9hWS+vCgtTZIZrTMfwaz+Vk
v1jYXapPIfpZ47csltPiOBc1OnEmkXDl0S9V/apJh+CbMo7V4kZaRy+3VKTBcNVkMLXHypDsxsXz
ANaN25nthPcz8snFGQ/XtD3kzjxnbmnLoXRQsfuZvNQkuD8FXdaarqImo34s5WnUTrkzdvXJUdox
P4cYPU5P/WCb9dmxgvwUo4xmzS6dokn9OOflMv4Fbo9esVlP9lOYRnr9gJ6sEz2OTlr+zrhOfhGL
a8ppGRM7fO8UkR6fhFZ+37mTvsjxYayA5nycJlKQlyDVo+g8j0pDuUmK5+a9OtoGzg0UmHG8VYps
crU2cL6Xec/ZJdZ2ZNQLMLNw47LIP5kRWFZvqnQ1dUt0j4v3RCVTc6r1ZPkoZ631d6qMWcmvzaro
MC2S/t3WqYMc7blY1E/moBndQ4y3r+rBYpNUF6GLGp1mK6hM9WgCxqh+tnmfvgB6URQUTYgiT0Vn
4PqbN5iBXRIFybanuanG8Ty1OEed0gSG+0NAoouWBRpvw8sYK8PfEgVrYD8860bmOZEU6L+opIay
Zy5TNv/Gc85SvQRXlc4rprxqvcxMAuvjQrTonOpBrwavyIdlOBtKYSQPnWlNKAvk5TxKz7zuUDP1
Rg8/lCxR/K9jjUF6lCkARqfaTrW/IqPQNQ+eYlYdnTHNrRc5nTOI60MQfQxHycm8ymwrCQUpua4P
g5WMMhujH9TDOEURtqjQ0PV3aTqkylM+BnNMzjs7yYcOwvX8oDdFurh8DAlEQWvVtpejVTB74BaS
6Pcyh53tOWGT/wjCtvhohhiouQZhY+tV4Zh87Gdtkj9nS689z/KUYeLMTlMcpNVMOfHmwpDKA86w
5fLYdXLe4cBArefFWPQsOXSRLsUXRc+k5JyQJodnAC9mdFyk0laPc9T1AEzEZ/hWV0qrnqh1qIYn
J8lYnaYyqeQzcJde9ZTUimqX3r0znWkPJbMbxdnyHT1CcxDuJZwnV68DPTvESOZ8HxSMlw4t8I7K
RX9gUg+2VivGocLd3jg2XSubvxSlzmUv0ho1BWriqB9qTY7ND4pctmXqQi5r/0o5t4pnGmmoAoTL
lO5Utrr84+2rcPPymlSUhCo+VGWwouuChTLK45hJZXMJKWGdOqeKH4xYUr82HZK+bw9149YVCCZw
oWjG45S9ivNwHjEitW2bi1F15kM0jLmnDYp2eHuUTegqQiLR44LnzbW77qQVHW0vDLCbS00e9ASi
vYFxSJYD9PyE8PnPt0fbzgnQEjVMVo54nIjv+k2sJSeQszHpL045zuiRmaUrh3J9fHuUbQ1ZVHfQ
2IRtKAQf1qhESGRWH/KpLrOUF6OrSAWmQXUVQq4NEkXt3dTW7OjYpnmf/1ScWWhXplIAjCgdy/Z9
kaXldMpqyLLPqZUZvYuLdXB35wLYB11p2KQkzQK9er0WCC4ENGKG7pI6g20c8nGU3xmTM91puA53
Cw46/QHecPrTFKuvx1FbbZorGHbIc0IirdJoyF2gockXOjj6cQIHdQrNvgh3NtamRYzqKNB+DaCm
MFFa81yyOJqCbiQnqq0heLSsfxNlxLstbKEepwVQiagzXbXppbvZUSAzIcGDKkAiGhWk1XxDGbGq
pTJNv6iU6awLszoUnz69vcW2syMepiTwmhwZ4DOvF7XRFi0XWmm+ZgfSyZR07V1CF/RgVLZ+ylL1
XRYjmeO0o3Z3VEkkTlKO3ifxDBHm9cBaX/MQap3jjzXrF4J1e9diRbcT9W9uBXToKH2QKwnzvY3H
ItlfXY+m5PhNHyQvTmolJ0WvpG9dBAAKdYbly9vLub1WObCU0XlOBHJizdFUKg5ZFDjjhdtX5qlv
kkNC/OhG/bTnG3tjKBI8uktE/9xD67ZrGLJu0ST3l9yYhwO6dOkXVDO1d1Up9Tu9yZtDUWEGtUjH
EKr/9beSonp2xkjvL00cTpbHcaOkY4Rh/384+7LluHVsy1+pOO+o5gyy41Y9cMhUSkplSrYs2S8M
eQLBASABEhy+vhfd1X2PMhXKVr9UHJdswwRBYGPtNaDAslQXbN6fxNMwNZwUwNHRnFuDYnD58NZ/
z9/Avrmte8uZ6XjosaM1B0g3CeKxltqHI2SIaLdED/hjO+Er6sTSNVb3GHrI7AW7sS0p7L9tzq6Q
iI6OyWgX/BIWc1be458H0jZ2I2zJa9zs639eOJK+By/fHCixeeKOJYo9tNFuuROh5eR3kGdO5FKH
4Y0TB4AkVECQnANYc9Z/1N/mpHDh8jGj8XrANjUUMRJv/GOOObkw9+evej3XsKJWGeP5jXyu4btZ
Nct0cAa0hBOXyOWAGNaIp8O8eOxCafDGaP9b9UJXuvEZXDg3fLGBnS0HCCTnK84HkFhzzm+hBfr+
/po6f2erUhIw63pbhinVyT4XSQTbNnM+HXByk3t4NTJ/B8zcSUUTus0GdjDdnNTVqIrkwwOj2Q4U
Gcf4Hz/b1++tpgyUEzBVD4Af2hSQOokLm4zpYEXyYHddfTWuRfD7g55te7AARzkEl0ocIPjf9ed/
Wyx0gSm3NGw+iHqOHrhZ2I0gfgS7Pm5udVPBUf79Ad94kQAncavFFoGc11P3VNsbNK5TAgNi8veM
lvA0gSf4Y573fPv+UOcfAo4N4JR4kcD6o9M+ZSBy211oMx+0FRY3TlnBhbDhl5IS3ppBnEvQC8PN
9Bxqk57LbFxp5oOXF/MX6nOdMtuvt9ZQ5ukAh+wLRLA3JhDxkfAQc/AlYKWeHIf9EmjYSAjrYNdR
gEzWdkDVijC7Uk2XgnPemEAMBZub1U99ZRS+XhyI4jGS6846uGzMM1iae1eeW34YEQX6ga8NUCV6
htgrTx7Ibeq6EDC8Pvhj7+2qMZr3AEAu+Ty88Szw+APeio0YzKDT7u4otEZ7WtkHTcGWqOp+grJ0
atL3l9yfJLRXgA4eZkV3YQCLjR/Nw9dTNlLOSEhz62DQM3TTvHVBnpNAK2AiKCfrO5lCUNp7kJLv
Z1V00QbUf80YoJaWRFezspwqcfJo+jLTaV5enFHUNBMWHfwE8aBjeFCOsOrECkCZvq5ypX7QnAf9
tey4CR8BmLUWvMU4OpWuXxTlZi4M+WA8PA5ddC/WmGaw6TCdp8yJHu5stRGdffAaTu9wt4Gvf9Xy
lZVo20/vT+gbX9cqdsQnjHshoLCTxTGpBptIadmHWlrQbds+SLMxtHXuEUCx0pmqSye4UAqeLxWc
iWgsA0JaM+hOu6RhD/uyaRLIjSGVs3VCDh7T4ukLS2X9l79eKUCzIaPGNK5yXefkySrHNqKCScMh
CqT5XvvabLBw3QexAAyaJxU8ecj13tmz5V2gsp7vILgfgUiKizZ8KLCPvF6jQ+6CMlRgjcJEo72t
1Wx/GSoQdscZyN/7r++NqcRQ6AMDSIX86ZTOiAOnJ1piqNytx72LpXLNnYHu3h/l/MhGRbDyJlFw
4nJ56ltFe3hWIwbePQAtVanwR3/TTCLcT45inyoe1D8jZMdv3h/0/NHgyA1XNXBYofyElOH1LMJp
uVZSOO4BXZgoCVTFv4RR4X+4oF6ZUHhLsIRHG/00IW1uS2+WiI46INSR3yKZF596OAb7oKOXuL/n
ywKwC0in2CRRVOO/Xz9QM9GoJWiCHiKr+K6WqN9ZQztvxkJf6ue9sUvCjQ4CEPSnYFeIDfP1UEUA
VNbrXP8A9npFkGkMgV+ZVSWMn3a2h7zHlHtjC/URQpXs66BYFp12QScPVtSFKnP41M5PnE8RnEqN
t3a4Js8qrxg1/NjNFZvTWZHuJzKfGb+n4ImwKwcWG00WCIsXkCiFCHy2h4ZHMTgrXQ75U63nS6XO
OmGvv3B84NDhwSMOawBg0+unhD+7yMdQugel+W/Zd25CvWHX5hAAOVy/zKbYzZVCphm5UMK+sTRX
Uj6usihJVkLY64GDWi8joGLn4EYyuF08Ql5qX9kXPoA/PLyT50OnHYcAPFkwzilcZ+DIopZQ+QdI
osIEoLl/V4fBkLKy7+9tqvXBgovvdvYHmUzz2B4RO8BTGfSXcuLOV+4aW4wzHUUl2pH2uj/8rYjF
JW7gsCEIDxSxEzHQSpKoqZOAvJcq++hXvyr/1o8RB+DqtvV6qD6QrMnRSzt4JOSZi3ALtBLQT3h/
lDceCJRi3BkBYCGw45R7Oy9V25Kw9lESAThufM62xlmQiF1g7bw/1PkxRNcuPgrXFZc760fD3K2K
hlb7B5tRks5s6B8DuzIJUyFQQDssoAic7LlMJ7duL8g5ztcpxkYnDxs3Vitg2deTOdZWyy0HY5ec
R+mCBAlcdhyevv+Eb04m8gwgvEXfDl7Vr0ehpkZijTb+gS/tsGUI7b0tcBHbIIz+0l3g/IvHA9GV
CL5GNYA59nqoTpEJkaqWf5hByYR3KM6Ih4g3+qnAsk0r121+1qocnnMgbSxmLIguOZi+9bBrQC9W
DXqjZ+eFx73CYO34hxZKh08TKcweXovsKWj8S4jZG98/jlyY9WGBgol9llUilQeritwJDjD0MfQq
XwyhcdUFEdSRtCxpIqNi/CI1Vw2K16k2WyvSvNsHykbiVAdClrhw43tr/lEw4xTDDX4Fh17Pv1fN
FA6gKjh4TM/A2esGvcr5c6u7zJOBH+vc/q4jtrFl/WGjX3DlIYMCbcQGDAVm/uuhF0SejGtCzQGl
c5gYbuVgpDO15aofLjzlW+949V3BGYrphwrg9VAajROAlAU9GDE5MThNCE3pA3iUVLn38P63c07T
wmPBuAYLChUI0J6TsfoRmewdGynWU29ICmXc+KusO7g0NqRZ7kdbz3NMl6E+zGPFpxQq27za9LIf
HnTZBNPWrZziElKyDvr64Fmv9Ci8gCIAQjzlURnBet3JIjyMlvLupGnMfgKb7PP7z/7GKLjjwMAR
fqhrRNTJGw04a6EhGaIDHYcJnBOh5TfjB/OFDfiNt7nqGCCEwi0bL+uEdhTIgg4LaUKcKE0F2tE8
P4y+PW7sIvAuPNFacJzMG7bBdcpQI8NI+eScpKW30MFY4aEOe/No/CK/Ab0OPU9aW7Hl5cOXD88g
jGxAB4Z8BJQM72TnFUR2DjCt8BDQvI7bvoZQL+wvBaK/NYF/mnmA0tdz+WQCB6NdFoVVdKgaMWR5
OAyJLWkDQ17rUrzVG0vij2INpKDVWuzUc9X3GWW0q6ODnro5Hfu2TeB4d8lm4K1R1rQF8Pgwa/DC
ev19F0pN0wD05+D3yD7pYa6XloB5rj78ctDvgN31ypFFH+Jkr5zsQqBzWbEjTkV/K+Q4xJabXxK3
vPEsIFNhFWC9Yf84Lc0C+AnDZgOWUO3o1snAabWrsENewsTOqhh8p39MftE2RnF2GpAalqNNG0Tq
Hr0mHJZ0xqa1PNqVFsDF+omEiJJC9lkKvXZrJ512LGh7gx7M7noKPX0PF3NnekBoJhgLAAZUnaA4
R/r2ajNBytjHNveVWzBdiTtk2EYp4p4i/Hc1CHJV5wCr9mE4SrAgLCrQV+G+3zwqGJkce+wtHIG7
QW/F0TDChgvuCnP9XSKxU+0lhaVCbDNWPywT95EVREzfljH6UDmSlzoYzNy0KgeRxmWEw2EBeZ5R
XDl++WOskC/6wEu/l1fKkY6feXA2Gm8meFrR2LKBFH8dlcUXeFbZc3BDPG7TA49q2e04ghRyyFBG
OEsJZ47Qulv0MsdIwzBtTGBRWqmUgS/ofbd7ZPH8+uDCQ2kEwSFapGgiQglxci0yrgITG/ezg+M0
/abXEFs0DKzpD45CQWD+A+Njaz138TIoNOBJMoeHAWVGGrgNS/sGZvXvj3K2o66jQD4EHd5aBp0W
fJoQ24HwKjyEciiPAUKR4sYw76Z2pynLx1o/vz/e2ee0Ovv76PMCvsEknh4WkddFEj+1D+XA5aZz
YIxbKM//8FOtqkaUskA3AKAHJxuQD2mIBXsL56AYVamkZbuB7o3c+O1Edr7TXfJqOJ9F3FRXTwhw
sG0c7evX/ff7W2mRIVDaPSDlyTsiZS8q4gKM8C8sdwmLrQGx0e/P4/oEr05CgG6gRq/eCSvd9xQC
m3XUt5VrUCiqpqGpT9vulzfORbsNBDb5beeTyd8g2mEKLgA6f0wFT4aG+Ae8WbCnVwD/5FAE0W9N
vouiQ6OnYb5rp6j+UVFRPSs6VmxDK2f4hlAj9AvramITfCQjeLgMUT78avtGk11UI6AqdoOaRCnW
ZAhKnwu+x2MRhNrZ4lqqlpRzj0Kq2U19+9WlDYNd3VDOftJWauCZBKak0oH7sv8U5UHwO3cMfYKE
1TUxn+GDGFsgCb4YjQbx5v2J/3Manzw+6Iroq0EVgkvfqd+yTex5CGA9coBvQBt36Oodymj0vbic
I/+7a+YvIjTpDPf+H0oa/dVTQXvptDh9+StMiMoRqBLo5KgfXy83VYBrBXuH6EDKim/HXtkK3WmH
VcncV9UFsPXsZApRbwEdXE3oV731yevOR7cXWunoEDGwDEdczWJoZL8FU+PFgnRbIZx7FuKoeX+e
zzaKEHAIuEDAQ3G5D86eUdHG8iteHkcuh+eRyDqGm7Hz5f1RzkqvdRRoJmxQj7CRn8K7frcg1qsS
5VEbUm1pY1u3YlqqDSCuS/ersz0CF3cMBKgAkAHgtNM9Ihp1A5s1AC91hDSJYPo6VYwmOST5/WCK
C/vD+YNB5bqCWzhBHJgunIzGCjFJ1rbsqEbTJkAQ0GmuW/fOboYPRxIC/gA/GwA5HgqokvN6NTbT
BJc8ZFgcy0miydOpZmNqmMa8/6bO1wOeAiaKACeARuLW+HoUArBOOqLDGaXyOkHdUexkyaLt+6O8
MW3rjQmHB/rYgKtPgMeuoJJWY1Fh2iqXpa2M2m/hAjlvXGpRWOn7o51t4mia4AzEE1F4BKOj8fqZ
/JyPQTPi3LV8tsR+A2e1qCM/VGtuSGnkFjTMS76LbzwgzihQtWFLs56NJ0MO2CuCpeqrI2ju7S73
e7S+5p7U+Lr63Hx9//neeGfR2j3BQbwqEf+Qx/92LBZ0Yp7FWphGSc32EcypP5deI7OPj4Lmq4Pz
d3VxOZ1FYCQF6Qltjou9gCbXEJLBnUNeeFdvPcvafoVvJT4rYNKv31XBSlvAuKA5OkOYb6BPCV5Y
4ZffPvos8IbxQJNajcgBBZ+MQqK2YqWfY8ZaD1xiGOLFzHSXgjDPt3SM4uOlQCwGO8vTL3ah1uJI
LcRR1u6ybaDqyqK5WjYwnOp3HnGmuIN/+E3fNcElGsz5kndXPwJsSLiRrIKO19OYj3YL0nHRHKVN
zfjgqCYo76CNcaajwlVSfJ6ddvgetLlfftjo/U8igwsXFXQNgXCt/7S/rUbd1touRy2PdRGMYSLb
CEF0CNn9+CeG7jmaQiha8AZhYPR6nJrPOV1CJo+5gV8LKPZN4jcwP4vqgH54U1wtF3B+4eSCb+tp
FeiWjQRtu5dH0S7DBuhIcJRlLy9UfOc46ersAIkUrG5QV4Bn8/qJuC7dgZBaHk1ZjVdB5VWbgpJ8
i7sYz5yxDdKmAS8V+HiYTAieykw4encCe96F7fn8DIVqH586+tprB+N09czwZwVOSeWxRdTOduxE
EDdjITKXqDy1K/TRPvw5wrsLrxBoNKTap/h+wzx/alXZHjtlZAry4b1A9sX/x0PhTovzenUEOevD
Cqf26rAZ2iMUMSxZ3KhMRJRDUurkbdYslr56/6He+AShEgSvGPcHcBxPLyu4UyxqVrQ94ktxE5xO
bsbR3d5ENUiO4QJkATxV9vL+oOfbJ+wjUP7gjgTyBUC810sI23YOk8XVnCh3oiSHGaafOCgtwwtv
7I0VAmQLCDZEXEhoOqVb2KANT/5sdUfZC+s3D4R8aKpAfNEI+Mucln+YmgqlGCROOEpBaIJv3klZ
Ejpq9N0xbI+gq7vXq6X2ph6nMLWCS1jkWWsAI2FbARyJ3QsF60kdrlQH3ifDkwGFcTPN6s4kuIZA
ndQ5FXxMeN1Yj8EM4XZkin6HVSuf33+HbywcgMkQeYGKhg30FNbTg9OZZSn1EVucdDNs18rJXHsc
mutI2m23g7UBeRDS8uWF+/wf+fKrS9dKnUGDFGfHWgGeOqgXBS/BCRr8Y90hR4PifPJbmKjC/KBl
1/D/7PguakGMui1gcK5+t3Ra6NYam1J/EnSB7CyuZLAEv+1Ay+4GCe3RvO0np9OrpscSu/cn6nQR
QhqApYB3tPIr1rvT68U+jJAemMWuj4YKnZqlumYkPwqPPaF3/FGcaB0MBByAOOs17cxn1bHlYNOl
FMdCahuJr7VBBqv10dsLRoF1MzaplcqEq9LJI+m6dfpG9OqI9MIg8X0SbbHUHv2olQmYEv2FI+d0
sa/DgbGHCzYuFujRrTP8t7O69cDcDMNZH3lL6Lb3cMTUkbEzKKpMMoZTvdXzGGZKBSxx5q64sIuc
7lYYHno21EiojnCMn5reGNPZ1aLb/liYPAfcCsGDyi2zeX+ZnI+C7/iP0wN2RWzJJ3tHoGH/6y5s
OMKlJtx3EIs1V1PTjZcK5D9tkb9/PQ6k7giIQObF2lINTsuEQNdERMMwHoHbIEXHccsp3Oposa7h
N7uITR0u5VfPJ519XygYTiwp5EuwjwUzoIdXUmgNugO04EDiW7eMfy6Nay1b6NrKKQnNCIuZ2cBt
BhLLqCzjoQrCZcvyJvheUav5zHOABnGjihJJyyGLnmd4wULmY5FHN9BB+cGaCA8L1ADXXhC21tzB
k26KW0HqN3ViOsqIfHOMV2wLWQYXvvAzudI6SohdEBYCGAqf+esF6nbMCRvezoBMjW1navJ7L+5A
epvThQi4PkXTBLiKTH0Et142MXGsXXz929Jnod4g57qEIYsCyhdP8LYhKRpN7vjBm9GavYCVjM8W
jV2AKCeXvbYLR6BxS3s0UYhau7HpHWkGNO7/rOP/8WP6n+yXxCUAZHuh//1f+PUP2c5QPhT9yS//
vedAs7T83f/X+sf+7297/Yf+fWh/iU+9+vWr37+0p7/z1R/E3/+f8dOX/uXVLzLR836+H36p+eGX
Hur+zyD4l66/8//1h//49edv+Ty3v/711w85YOvC38agmv3rPz/a/fzXX0Ce/vZJr3//f35499Lg
z8UDSHHi5R+bFy3P/tivF93jb/gnPCxWA8fVtAiF5LpQxl/rT4j/T7hCgPADmhNAcbTdsacKCdXh
v/6y/X+u1tmI+AOveE34xo+0HNYfRf/EuQJUFLxp1G+gC9G//s/zv3pT//3m/iFgyyy56DX+YsD9
WKn/vTmgK75+LqiU0HRCDwA12uuVXAOotAfkLdC1/4Pwmm65c5vI/YUrNXxvam1ib0H2cSCiYNuY
yvkqWLnpTHFFoGOG5c+E2qOb7axAhntEQRkfSYEI+ZCAfNNG9GYBqzxe7ZiVM3ubYI74FQK5m1jO
DMHoubLSXpegOnmPSvXX89i1Se0UPKtD2l0NOgpupC4/FWTZjhPCzdOc5QcuJ5X0UQDHcB2rOWf7
FqZuWWi3EI0YbwBxgxBoCHkt8A77ByUpwJw5v5/n+SkXBu1ImvQd3TRFPm4CO2dPEc9FYlNxizBF
3Gcq2KKOSIR+biZdbFtAvYnTeTxdNBo9edCZOLf0Y2NK/wA7LHcHM9UmpkHzu6lplOXg6xxBcV5+
wwP7mxPOdeqgHkghfC13Dnd11mBQ4MYQFYtwrO7RG7R3DbSyKP21eeS0kWM85JN97efMWjIbGv8H
D2aeScf8+5aPwAaCbxEksz8nhPH0ML9ENDXSy1rrfp6EYWmnvfw2dKbWxqjesocy0t1D4ilkNrIy
2IAFFv7uCtvPCghuqszvYbcfR23DvkrA8Cx2J0cfWeXQp7rL3RChaMt8lF3dIGyoAgdRNe0co9Xg
7rQfjt1RL5PYc0V/R32NVl+OKTSZ04/zbkYpuZ1mEaBXqPuo4FtIoNnoJqUIg2TQ2AsTV4zBCvHb
JkWSefQMK8pw+q41PMzISuCHXYr2kt7Ujv25g/70zih6LyDiww3J5l2CqJmqjwnydUCInAjmrqtu
JV9UJktX9LGqp+Z6curgYCK8DSTFtxkyf5YD3NnusMc3Rdy5YgL/z3Vj0jXz9cLoFzoKpwLh1xNb
aXtXRoL6jnAlqC+F862pYa6Ba0HSTwt/4rnD0kWKCD71LG4tfwuPL/DnHboLo3w5gNRTXM+LkzH8
Fpfdt5YHYhxCzfLRu/Uq67asaAyQE+3e+Zl25Z4tTcZCfiMGJ0zBP8tYwbKhAbMNx0nsonFbzDbs
8+GtjjboUiD0JzZ+t6e0OriGbuF+n4RVnk6N/kxLlqDSqbeT5ai4MtPdxNDVDXa9+2Dkp85XW7ju
J8z5UblLNs0z5tN6tvxSPwzVcMhNDvOCbovtaNgo2GFZOVquyoutOd8zV6SThFEBTo64LZ2sh1A/
i+CmzXmZQ5vGk0V1eKskuoELitjhVQEgnm7qFtUDKs2tgUt1MkyznYwwdih5oa+N5y9HH9VXXJTV
FJOG0ayjdfsJn82tXR5nBlN86xuvwsfCQm9o8bdzyJNuiHZug7TARezmvjw4oUTHiCazWm5wlKcF
/+1hV6HgDuy0y6fHUblwg2j6uCm7rSepl1BIikFNeqR1zpNKNz72Of0tRzPmFrJbk0wVqLB1fazL
FiK8kobJYHXPbTf+JHkEjQm+xp3jDTcTpBlQQt6JTr/UnG9tMkG949rfZ4Gu2L5ecjcdkd0J22WR
1/eysvK0Am7JY2uRyRh1Wwo3BDcOnRaZJX0iS8nZTotFuZuyzZHBZariBi0FsH7RzVfskUUGgBaJ
NgxpPX1RpcSas1nXn2BT8YsT67uYMVV2EVb3iD5NFlNlLa4pmQgg1CrpQB48iMV+Ah14sIiVP6gm
5wjGcshdWRjc93JU4F1srMjs/XyuUqdFnMvYShrEdKh3jLX2FzjN6lg2Wj4TKUziINsgI2KJHkRZ
aogs7OWlUjraey7fsNyBhzG8BDPVrjcXiVIQHZQ9appPRa5E4vPwGT6hQzzV5QSDDTPEtbFuFS/5
NVy6o+uQhQOk72V7mztziI4rAn7bMNFt8xkJ77grmrRAmzRRS1/fdrkoD7nosfcXjxRUs1Ra/VPX
SJgkvXAJJKRgnyhsWWMqrV8hZFYsyK/BmboyvNraPcep4gbTDfDYNkOQ+w8Qp/dhNfxA5rpOcu3J
pJLVvbLtHx1ZCRhswOFj86tmskkyUidrgyqL1AxB+1TZ8bJ4bRbSEm12BooFKYQXR7MI43o1H3QH
Z0yKXLhxs7Q/VovwTd0LWNRG5U8z1uHWl+JnpBAyUylrQ9H6a3wvaRuDrECryMq8uYPk8NB1VgFh
1UwTI4qsonOSd23aViYW3hd7+rIsXzVAoK7i8HsInxWU9+ui01Q+RWaEtAKnWu+V6FBNVz75yokA
H44iAMZZnmhYbUvyFX3vq6Eb4Vs+fWZkVLFQnUixSmJIGpDFQbeDJe5VbTaenHYLC/A5OEHiUXNk
fQtl1nDDW7PEvBTfKS1w6Qj1Hl7hu0Gr3Si8dBb1Puq8x7wrwDsl18YM1xUWsYQvB+vLGxFEySAQ
d+8y61uuirsAnQ34+yYN3YMu9sRncu0Q9zMB9SqmitzRSPxazKdO02Jjm3xtaoLrambvN4LtM7f0
t7nz4g1VGpbEBgmTweXK/wRTzOdZ/25ofWUatsc9GM7BAjuxVd7J2r5qYY0QQ2tzLAcvdobiiLAt
LwmLOowBSOEzd2JDdb8Jw2JfuDejm5dZU//oLL5jrZ85uk1L0LGGNZG498ZNNH3jYZi4eO0xfIrd
DE7T+yg3W5iak11o6V0dVjHJy7i0QRUt0cEBTXdiN+78NI/FFrEgG9xBEuLY4BBZY3ttOejScmYe
TBddmWW6N4URyRKJbMijn/ho00K727xG6p4FuG7nw7Aj4SP5GbTtroAPCyYswdJI5hrNt2bGURhu
hZqzEsRKK/jsE/UCryZ43ZJ0wbbBLN7hA1R3uQVqluhXtD+hYFGhbbybTZnQBlCg16V254JXZNkJ
JI77UFOxZrd8rfQv5J7cTUI/O/a8GToYrVT+xm8X5HKNdVILiawstL/LHXQTYVovVpN4hYq2qnbx
eq0gjaoh9f0CW5V3CzrD7WxFYuUW3Q90eJSjS2Dh8HWBi2QT1PIKCdT0ZtJI/NI0mq/75ide5a5y
MCeySaeh2ePTgkVOmZrKuw507seRQQpqZ8lYjPQ+MI1KKNCfzB38fUthob1wmunCeWAtMl6Iox86
FBqmN0dS4Fic7NQvxp1aCpCrLJ06o97ak58GoLKNrv40AfFPZT/C7Sds2hR+pEPqeZO5WrT3HEVG
fDbCA/rt6+gmIlh+gbEsiPWI/xk+Vs9IDImW6a5v3U9STqlvnM1A+nuEedwAj7il/RiP2kHF6YGH
ofR1P9tIduruPeU8hEgTnxz+bbTCIxK8NiSCNRFJi8XaOjyPB8x97enbZgw/A7M0m8Xqf64b+qbx
GpwH0mxrP2oS1T92wtlZSxWvtemmamkUWzi1oyLPVOiBKdak1PQbOj95ZRGDq11vBPeHrQ7hwi3i
sONXsPEpMotyO5t9H0u9DVO/bDISOT+Y+i6KGRyIJSiwlDw3a5zhi3Cbr/YcfnPqKb/2aZ3BwQpb
gI39wimfoHnI4MC1Q5MB763CmYF9Aa2aKIFCHycHr/zYpflLj2ibwdR3rmxiVCcJFVDANzrL3XGj
qyCemn3j5nceu8v5NyFRkEDkVOmtEeAY6e6rNg5OZi8BySkhrfXNZfWmshASkBcxMjuyypKZL8O4
XQSJO1A9ZROmfQ6SBfaYly5wYegzZyHHC/HJZzouO8HbBIZPW1xbrybENjInwuIZ2zUwHTwMdGS4
xKlRehnw0SCrJM1X7CzuvPyBdt/KJoQ1ZCjoZvEe3LBxM78jSA6qwk1OXTADZ9C+fXtXWqFJKL3F
BW+T+yzm1VAlYV196Uyf8pleQbd058+wOSL1dxhnJZ79oql3nD363WY/agus6aDo7Lgrrwf7yZXO
iw9/pEG4n7mqYB21UJzaNI9LAuHJ5OkO3OTO/Vbkdv41ZNC9VCIsO0QuOfMWBv9QqDhSAi1Rn9RE
8y+FzMv1/2PzXk+tv+l5ixoi6OWuHxgOTC2q2PFQX7kMBgq1CG5cr/pOfPd5xP4M1UJux4ysSzIw
ANL5Ea5v36Ee4+nEu0/2RDdSjss1CBtPTlc8gNujnkqr+lmuZ2le3RLSxI49btXC7/25t9a+wl0+
WD91R64Vb9wkQGPKr2ha5upn543JjCUUTeEewgsEQHuZriuSRFqC6GjJLU7+zDByy3CUHssI1z3H
JtVeIATtro0UVLUanTRP1ipCnGaNmCk7LstG3eGmSzZGRO5ugJnWp7p39CYKRfEMe6zqW06WIq7F
UsNOzdG3QY2yvm/J8o2wvktGY0gGflO4NwuEu9C6SYkAzdZoiAxG+CTVC7mFy2o9pi4ZLDsmFFFh
qd0s3m/TFi0iiEsx3lVoDR6Yr0iV+EsY4oOSXbDETA+si5mtCg6ZWg5IU3OntW9hp2fBUkZUZJDR
VSmnIUzzvmL+l8ZqApWEvoHkgLQz2ecB41ustCZmYjHxxEvUHQtKcDBx4UIez9hyk2LI+V3E3RGX
b9LvepDDYqONEHBJK+xrtGdgm9bXDN5Waql4H7ewd04xWbaJiYFhQWYAfwDiQGHxNGAf5XhvDq6i
MNQKrhY3NBqFXA4LPTBMyypek+kLEF49RIUjnyzYwEys3Y1IVElRpPZXQclb7452bQ0vtTLguwXY
cRhrNjNoo6m6iYY6+iwbnATaDYhASSaXJrE6hhVdNV4pYhB36F3ea5JwkI/xBvHDqwHVb2xUIfYD
W/DwA6ih94CQapj5j5qM5SG0iR9sVKWX5bPvcV6l8+QT3CAjcBEhc+E7YL9zniICef7SCVm4m8DD
t6SqeS072RwHpdXqG7ZYOMAozWnHEhDCiP0jxLFs7ZBtUsKJT1JfVe5VuSDEzY19u7PbPTGuYHbK
Q0zULheRqG8RHWVNqHbhRw63scU2uF/Tiaq7eu67cVcvNJg+lYNf279wgSvoLy4ibD+jFt514efB
9AzDjPG2773lCoKVZkANNo3JpEJ+5SwysB/QDlM57LMH+wY2CRF2Jg5O+1b0ZY1M1j5UPB49WBqB
5QxCXkJb6GlLSLTbOOidwU/NNJVjDGg4REkQwfQxLr0A7yJAh2sfaFODjFORBf79VeX/L/LObDdu
JFvXr7JfgLU5D7ckM1NSarAkW5Z8Q9iWzXkMksHg0++PrqqGnVZLqD7YODg4QKH7QrZDJGNY8a9/
+NISaoMB3xiM00WyNE6z11eVnA+OlSWRRZiwc6jThFpPjU5hhO2kozhZfKdDUGJod0Dw1remC6Yv
JoYnt8pYxLd2pEKpgtKJx6HLDgupvBedPrdPnWE0pMaVjrmeS13pODMHiZdzmChz19D4Gg+NufZ3
NMW6i7lI0tsiwc829vvVzUN3SYe9my/meaMq8j37LH/MqwKDQYz2biehDztbl7QNM7YBFKprwv2h
JNF8dJPg3JnL4L4bHf+uz/32ilAH5xbCisPdrZHGxSC6LbmvdoKPoyyc276R5nbthhcQoQAfRqwG
N0FNrQp14dY1tn16IQngg1IevOP+5ET4rRbnwkjrcGNb2aGTlJ69X+CBflycbPyuDz5zXULgjXIr
a+jfWeii80Hb96Uyj7Wdcl8wLnM9A/XySmqI2ujqc3dV7HTLoFvQ3Qkbui/ZLh+RPXcXBUlY98mI
53RkSxEAZc2gbQ7F+HWNkc2jmBSnd50nRRDjm5J+bpoqOyDKWXeFEAbkVjr04Tgb9UNRKgeYMdWs
sOiy9hof/OGbkTY3zKMqtOC+f8dO1mCiyhUClzkKjhjes7t3/fxar3RA0ob9haI97aa7oq8N0khF
aj+RmJcMYUVDzL8cO9/9aKAH34F7iFB1mMgB/eBEGa22OXZML0hsYe8sK5jfmMkPYK6Ys5l0x86w
1966nTZFMrlZbsl2VVmkKqKN8EJrmqr9hMbvDBjOwo8xdd4NpIhyWbPac2v9lA13ckiLKCHE6hLk
U3necu/NVn7RswovLHe19rk3tk44pS3lMzTfb/TKKHEWA7s1IpfTd2mKd5e08G/z7VWQ0piL94ue
cfEFghb7dHKWq2pKba6t3d1a2uracPqExWX5R2zgqjPe93hrscNQdgzkDy/v8Uo0QhOI4QwtpBna
Y6tF0K/wCx2AJPkW+nIsLQP8xR/owFsFXTurZnbLRo/IHARRHa8nmV3pFcepUxxYVlWsD+Vjr5z7
QacSbg/aEhyXOn1u0PyKyg41ShtPVOd4H54R7UhRkVB2rMlOR61/KX2RhC196aizCZNjl+lCYmWb
0GiH+cpuZXJhD8rh8lNaz249ah+L1Mrqvd5K96Gs2J0sPI1NnI3G/NEVxVH5/fAFUnF2VavF+i4p
HIpQkQZ27DuzfKxapb5VtlU9GfZoXyRKi/0lG3ZDk5SSVaS84WzO/C44HytNFNSEZYN6zRjq7Hwm
SeSRzPbi2Rqd7KYsV+srZKG+YFPW8p1X2tUHOtnGkwvh8doSupVGshDa53TovSn2tOU8y8rpvYEl
aRH6WjDfKDNFPeeNCbC7PrpfisEuL8ycMpY/dJgcqZ/pi+0+d0blXWZUSMZOmuX8eRht4Ak59jdW
U9Vnfu/oh3zVPO5c3npoND3UrOZ2WcCHpuSolL2G1ZiZ0Zwt2aMaauMgs9qMAn1qorq9STkCMSnJ
3cgNcCFJ8NY91xMLKpu46PU1DTnI67AItiW5EDGarf3VLGsB9tz7cOvSI7AWsZxW6u7syjCiOQXj
XVG3PMh12S2NddaZWvY8es4WTCyO45KXOzwXx7M2ce24XB07XjTv0sMeMUyd4B4/ZC6zIxFrglYa
tULGwT7vPLjcYdUmHyByFQcYDsVla9R6uNBq3bmtWt95on1a8uFbQQZ0UQvuKn3BJatpLiag+Mic
lzYujfRiHusHrdJ2VtJbnz01ASxlBYZ2E2VBjz7Yb5Lzzi8AYqT7AWXJeD3MiYfGvQBp0ephD6a1
w46Vks7X+giAd7hxO+d+lmlXgj52Lftq8sX0myPNiFg643rQW+2p70Aw22UJ7ZppHHTzEGl0h8bJ
8nb+/Fw4kstFYJIsJ4jFGudbglv60EaYRRup9naTP39c0nJgHTuQw4LigfKzPKAnmnds74ckF2W4
pKLkn1F3Pvbo9IX2aZW1+xnP3Z1ttOoMCzTnHN6AcR4A9p6pZpiflFnVlNYDYAUyo3eV8+j47UFM
wwXukeMOOp6F2kDdGmUw7ue0OGK4mp6N62KtoV+uiAWG0YuWukzjssKaVdgYD5Al5i25EaLBKqKW
hm7loMIBqPPlV3+VDoCHvud63Z0jTp9DBW5Is9W4q7JxN+qo98x0Xnaa0e/oxnxSfqtA2Toqpmn8
aJdA533Q7xNp0kuzHfkOM2OmB3VYNGpuGemJxwo0lnOxjGeVDfZYZPlwKyUzhqiBa1oKI3udW+wr
CN2X9VB2CCH0qyAQxvmk1e+FoS7NdHleFu+i7/ojCWWXRVc8BD+gPjneU8FjMdfW1S0Ox8tzCnBn
FtlwLWZf+1TkpUeSR1mBUQzTGfvutHMqfAv9uikoPngYSfTBrWuWX8bJ68OElZbRXYwR6euhL8qU
vk5K8GX2wQbE14u2Br9H3NFN5/DtolWUt7QIz2rfO8Plp4pmf+F0wi8VodNZKYad0Kabxhl33VI8
jvPq3ap+iqxBNbeF6J3P7TL7d05gViudJqbtUurVMRhTyorFtN8v3ASiqprFTq6YULtts4ddBeBG
l+Uwj9V4KT3rwgTEizDIvhaJmB6CoMxuEk3sHXPM74xmBXIbfYysu8UOjVnhQh34n/uetmLUt8q8
ktIA1RFYZeqtDSBmxIQTf1Jrb5w1RhqSSGwCBMqDxGBr307W+4mtJEYSM1xMTT1+WQrlUYxioetM
zR3G45HerJeQ2+40YXwxrfRQsSXCQoj4ohfWOIdmcE/gyvmY5jIcpXmuEu2YlvY5lkrnY9B+6pSM
8mY+Sq0eKcSHMba7liDcFTix6yqgdTb2oFpKMHL9qzU3cVfxNETQPOMnd9cN5bG18htiWGNV5EsI
xO8euC2pMzfTs/1sVg8K8HHOTOvDVAcXE0BeU0oSm+ofsCALYclM8bCoQnxcam1X9nRd4Dd00SCV
iSR4dY7e0D8VaXa024JmAR3uNerHZdp7CwlMnMt5pOvy0RPeR1G391xnqw88Th0KR/ZR55/LrgpL
G8R4IfllKtJLy7mQWXckljR7Jyc9309qc2R4NrGtJTZagMv0at57TRMtXAif8tlcvqBRdW7mXI7P
eSondwfHdYmRrW5Iet4Tn6GxBO2w1QBJQ9wKgtu6weENG9oleCDLstWOdMi1G0v5zVObOs5nfcPc
Kn5Llz+0rSe/0wctom7D5skMzD7uaq2qY+IvR0qYphIT3RTj4JgS1DkR8w1CAT/2u0y/Mly3XOPB
oyFl4+74lQgxEwzOrb9RjKb0EYs5Gr1qYgOrkF8eU4vmJWDwN12loaAOysdWHkwKsygb3eLJmqSS
V4ltKcBNghI1Gog4L1eYDfxJ1fuLjPELxeBfLI//P8ggqE7Q+MFU+++/CRe/EULitnxu/+u//+v9
5/IbUR41JNk/eSYbmeRff/9PZgh04j/wg/1hW2L+xfH4kxny4ydbGC0RMxZmvBtZ9i9iiOX9Ac8b
L0Aa/nD9yEL6FzFk+xE0DhttGKrUH0yTv3/PX77avyGGwDD5mRay8YXwDIBuqWPHS4DgCY0K3gpT
3Kna27T+XtgfFp3QHty1EHZGS9Xs2iGNWpz6vWrgIpmFDZeXn97cX7/RL9SUTQrwEzHlt9/ghPAK
n4T8noHfoO+SsCIbUGB43PqkDV/Rmxhoz/S3+fSpdkc62UYYaM8/foH/hZkMYMN/p3ymX3hQ/5Yf
tf06Py+kv369bWr932I9baqnfz/HI6hPQ/srT2r7G3/NavcPfCBIF95y2vAh3qS3f85q/48tmu4v
oQIF2hZJ8TfdydroTpgR4Qb5wymZf+4vupPxxw+jLdxQ4PvrOk56/4TutBHefppSGyWQpYGNDgl5
m8LrhBBHMISRWF0Vz9weztxErMfekqS3a6t6g9u58f9+H4mBeBuYkp3amY8G8Q9JU8VV45sZojga
FqGt5+W+9vQvMF9B+X/6CC8sl40sejogKkmcyVmw5MWekElXQNbMDoqYe1p+GMbFGKOCpLnvypfE
DmJhU9EdMm1SIIZAe3h97JdeK8RwVBIIy3i9J68VUU/eZm4e403GrVp03HsPtiFG2sBtSdfjn49G
ciMTyGZnIjiAN/ETN3hhY2goa+LO8BvzIxbwTR6nUPDpZHRTP797fbSX3usWrWUTcoJu4dSKPTcU
mSBVy1lc1AfbXLV4LL1Huyyc8wSTjsjvCutdafI/r4/7K9keWh6Smy0sCFWbyyXthwr7p6ecCUXo
Sr+NZ9dAFNL3kYPXYlS41tdkANZTGhX36yO+8KRQASGub34XyGxO3qvZ+GLwh81jokFAjdtCcFb2
SYedPuZ1lVMal4a+rrFJufSGjRYp5KezlyahjnLexKTHQ210MoOQy7b2Upp7PBtEE6plWIuQz79V
lpyHz7AnkqushWFz5qEd6ffGmLnnGT2X99qipxJ6hegHADFX3SkNpzyYcL71zRjX+YNTWCOWovkw
r9GoStw3q2ZqLy24ZWVUGlPzRQ4og8OgNe13lFjDcuC6bdQf7Kq02tBvpMhCTLHoFTigFU3kLsns
xYrgyxsQmvkuwyxoiX2/aG4npoUeTgMZHrsK+e2FZra5FZdA0kao554lw8peHbVbBpGY8Vp6RG9o
eUveCZTztj36aV6uxX4Z1FjvzZHedR7TJS/hRrWqKOaD6my3iTOrhgcPgD2XYTHRxgoR09XPYzUs
jxR3uXvIaWPeEREi3Ns5oEcm7Y2V0WWIt+JMUhZWfRP0sWX1TU7736MSp486D6Ad1chK9pvqAXSg
LPYal5BPc0vmC+5/bOuhLDrrCWU7l3OSzysnJCqx/JS6LhvNYDPB4qBvjA+ywwjxgPTf9Qn7wEhs
X/gVQczCnB1mtJ6O9BC5q0UVBTodYnf8lol5VLvRh+NitYbqwz4RBd0wWPQXrlPMCR0je7YfrCwF
hpoAExrAOdFl4apJoZ6gSKk2lGp2jMfAyoRphGMrvPqagBHstAaJdr/dFQtS3ocSvoOehpwXCRy5
sUu727Uude2ooHA5C50l7J8SuHJ22T9qZSq9/ZjhSHuNDFlLcBlppr6U180y2v1Nac4k1dZ2axf7
DItmJ65ylFTY+JBnzF7YYIEdK330yzvdyfPsotalsq8yeFVrKIjIpj+YO6XmwSFHBZBeGjX5Ro9Z
zfugO7FoYw8JpHb9No99ZTjqyUzzSl363mBWl7K3hCT3CNnCc9/mvcyjjPswkmKaorRm+EB8l2vD
TvL0qz5prXFv+wsgmQ8xDRZi12seMQh1tsjHVTdbN+wCHcqe6Qx28sT6GuAMTvgLxMobB9rTY+t9
nyobaUCB30AQQVmRLMfAn7jCjt5mvufK+X3tQTqFP2PR4OV2OwKEubZ6zOZAvlfL4hQbUyuRtGZW
emTwb7X71JfykVjj/m6igdtFxioyIxyCGbIdHejkqvIG98kikeIA79MBKJla1YV43GDYvtSBfU0P
a9IB2gjJgLg8EKNUu62bXW4WBay+Qhn3mWusH2qAw6+asRifg6Gsnix2ka+9GSxT2PM7jdBG9epd
iub7yyD84LlUSfdZmgmcAL0apnG/+D06pGpSiR42tavdun2WWFt7zPqa4n7C1R/X0/tmyro+1LOA
97mSuvOQLNu+45ubs08iyvK7ZWYOlGf0wJ89mq5plJL3Q0991lX9qc8tR2G7SUcMldKMyeiTMcmV
f5Gr4TMwcUp3H54x3K42ybFXtEFeyqZ2ntYAgzE6MyUhNzViWg0oR+8eIKYasDtH/g++EAQzSIhd
/VCm+GSH0qg00o8gLIDmNC5ctDRdxyHU7GTdcNkuGeEjlny4oDYNAbJmQUALYJ6HvmHk7zWnWenn
2hnpeUM+O4+dXxpQWzIvdeMh0RImex94dyMM1ibKfPKE4CbY9ScCh0Sw00sjx5++aNMpdD1E3TvH
WvN6a+jX7TEp8CS88oM1qcONYp6EgwEDIBE1jmYosdI7AU9hDWse69z3ui67yX03l7taBFlbxvy9
KoA10Cj1rhumIT+3jKkbLhYUEWu42osnL2xAHPcgTAnzYWG1wRGcu6AMBw1LstDsq/zKGsskeR/I
QFv3NmyVmt29gW5U5zQbw6YHhuSPq4p5J/H1iu1CDpCw8Huodnnm2OMOe09f0LvS7Sz9BoyaBh9S
nJ/Sy0wnIG2/ZmtQHTyvdaYjvcy1A4VZquzZsMU8XA69Tx/Fy31bnWOp3wXYWsKZf1d2Y2cf2XO9
nIXYQpEx0ykASis10X0NVAdtgX1Nw15M5mATgabrzVHZXW1f8Vzr+igmf9EhTyep4jixnXy8K4tk
Mm9mzyFBxM+FMRyoVIb56OI/pS4yUieqPflA+SSiVCKJ+eI2Jp0qNgJbdCFtNUeez3K22hiPszqP
4a3n92SyrYDqbH1lCCXpQ0qaxfesyyBayDw/jt4AuDW1mgadYhJnhl8vwKtGm20BV5ntRbhBbSvP
zkVFSzylKWa6DEVsp6NJhAfpcGx9B6DUMGr6i2ItQabnpCelZ0xafGOM3Pa+zj6waLSkAZSrfCS0
aqmd8UnIyn5ANYr8Fiqj/1WopmX/wUP+i8w4yndlIGh72yn9y7NUJ5Z0L5cmeYBckcCcaFPc2/ay
SJZHTCaWMTRcrTziGu1v31uu1Tna907c0KpcLzj9oUOHiZv42A4Ww3QZTK1YryQJasa9tWT+g0iJ
lgNH8vwVGpnniwhz7dnc2WvhjiDzuWzvZwcY4Zy+IAadab5A7exLw6svZs+e66u2MbBgm3pnrD/m
iL3cRzZvdL5QjaFKGHj5DpFcAu85xS3gETuU4LMzunD3pNHwJblYX1v0wx6h07vqzNFz9H5QkBt3
lzlua+1HcjpItnOXsQ8hJvi4VydaTgOEg2klU2PM6rDUDac7s9nlKwibZSKh96nttWr+MkekKZhF
lJLh8AkBorrKuY3xYfE8hoblZGi4yKK7IluuGCnwMnvhTC9hhlmJuz7bay0uWyQs5lWPBb+MCNTz
6IU441JHsMb94aPUplHbixy+xZfFVyQEeppKqrOEhqZ2GKeVvDvNFf14IfxyKS8wW2PjpMDok31W
KpHuNVpWKBcS1TvHfhBu+z53Mn+6HMplzo56vrDNhLaLVf6unlLIR0VGKRGldsrCoFPJ1YjWbIEn
mdHn9iPUpzQJa/LrgsgqbVFRGaAThcdRJRmFmkgvbPTbFgKXrPviGSvs3dQzFQVpoK5WNfs0/RKO
Iiqdugz2hlQqi+uxZBsuljzHDGiZLNqD3ZhM7rN0c6Nvt47wgMjHs9Lke2G183AwsfDJY+yk8+Ij
gh9SpiA82Jn/NcjdotpVTLEH7OXbL1rgYJeZmmoeQlP32jKyuMl/blNdrRCkR4hTRZaZ3yEY5Ncj
XYsn0Tf13ZqRMSXv8jof2tjUAsieosm5P41ydPYLvL3Diq5BO/MKkV3jDFd8Imi5+Uiew+BtEZCT
i8XTzKntz2n+Sc0L8ngS6DI7THWru15Axr+7a1vdBprRlfugHYan3lSFHbWl1LXQpU9aX65moW6y
YaYAZP9NNVo1ZVrGZbew3IVdsb8ac692+aTK8TBjiS5CSmM48VUrzM9rXqwfacubTaQpL3/2+2K2
d0bTm3xD3ZFXWQ+RmBF7//NEOvg9FmdYJPHp9bPRgLW/G6tkfZfXDcrLRAz62aq3gAF5kMoxws9V
+5JJpz+fuyZYoA3Qho007vdpxO9ZfZ7EFLyzpeloNuRDNffagbM8O7dE6UMYNbiiUHL1hRUauNR+
WJtc9ruAitHbuVwuYG9DyADzt836XaIv0F+LRFiPxLbKj53qm492lZTXVGRGs6cQTa+SoRielDcF
xd7KjfLSscbqvRv0KLYMWzoqKhYiCziTArxJIAenn9iuLGIVrTl7lMmmpTCDwbvItdzk3mQmMBmK
SdwKCTFpTLfGt+fpY04g4jLDNp/gdDh142T7bjDGEr1HZr3vkiArw87munUsssX2YrdPSpj9eTAF
6N2BTA8JB/lt1SV5G9k2J2NtotWMJsscg7BJqyGPbEqn96OcuAYEFNTXeqDqButcl0tcA6/6Ery9
odlJlrWKf9yl/xeww//XJJE/xND/Hh08Hz7/oqD88cf/hAZd6w8wvs0WFOsJX8dF4G9o0Lb/wLEf
TSMgko4ScVOX/w14B39gmIXZAKaB+vbXQQ3/ggZNRJIOvicEXiOB3/7aP4EGT/EWpN5cTfH1IaYN
KeSpE1iDlEcVvWnu6nLqkotZmPkxK8ALzxZ/toJP0CM778zEuZed5XXg5RQ+24a2iS1AIAq2/5ti
uelX6Hp2ou8weChirSnUe2lDPJxmPXvLmP30McFf0Y/i6k8gDojWKcgz14JbU4ZKOZM1NGZhPVMN
Lvu1Slmn/dhdY3Qk33CQe3FMg7HwxAHgOTVvcLRyWdraU0RCKRRKqLO/URekH7Wu1K7LvrtzB/+t
iJBT/HV7ThPPFgKagJZ8g7n2M0hIl93ThR0oGqApW0kyFtZNqYCHubgv1X09pO3t61/xpREpshDz
gkfgfXHSMJFKrANcBRXTpqTm0/vi6HqruYcmKR90DaXXPx4voP/jowVmuvreyXgCSp+/Grj4DlZ6
zGbulDPoBIYIXGx0xEOvj/bCNwx+WCJgOAgmeQovo9kS8CtNFeslvNB2UTeGVl3l9cQx2zhnRHPe
vz7gJjv+Gc/mA5KTtqUUYDvIQ550f5RaUr9SpYoRC33gfhhcOKuq33iHLw2CySDNLO6nyK1P3qEJ
48t2xYBmPzFoLgnZqilcW98/f/1hfn97HnMCl3lHN7DrPPVugfiBGsUyFDg1WrSDO9RzDjevNdP9
pKEO33VFm1VHmKc18o9/NjbbKkaVHuAqsKpFz/DXlWDWRd30GZaa86y0jd40fjCyWd8nwoChnTdc
RIhOe6sdcfpmt1HJoGdv3nzB8Ur4ddS1XBOPviBGnlyP6pjqGHZ3BnPyLevV3wZiJ2MD9UycInHs
O3W0hi0zYEDurPGIyDWUWdbcmrXev+G4+dIoeORiMIcdErN/W/w/ofGer3FrdzAArH1DfSqLQKBB
IYjS/YfLjIYR3RuehWAOQO/TZTb3+NkUbbLGzuSWzxgpmTuQmvpGhwF9bCzHiwo/Hd9C/n94Yvy8
2GhDY0NI/vVm7qPT5/j18fwpqVLo7TjHmAdUirCidp5AxGFaZ0JzzmSBpJ3oCd16a5qcLgwQY0zj
HYzPiRrb1sivA9uTwoG4FCruuZhc/vBcHKFKIWluqLJTmxC/GFnS+O71NXF64m7dHLy86SBgZbR5
LPw6rNcgbiT4Ro+5/iqIf9iwQO0suOFB9G9aLX+jwfHb9GE8h0gM7m1EorDV/Dpe3Q5S7xNNj9Oh
N+LKbduzJABbf/2pTk8gKIQeLpJ0NnAhZqDTpyKUW2BV7oOzKOe45J56B19qPeC0suyyJV/fOPF+
e4uMh6kXLiP4n+gs81+fShsguS5At7GVBWK3DsFCUngm8yHMR46LN6qk394ho1HjkUqyFWrGad7s
ZC/1mNODjIWnl+fD6Cfhmi3DG9FpLz0TAuPNUdnCgOM0gKPLi8zRVt+LvaTzvjZ62361sf4UYWVq
/yz1Bw/l7YnI/drWHBfv0zSDcfFQL2EKSDs6qXZYRuRXjmvmF+u8qDcm/IsvbyOM2NRCFNNU0T/v
X6lHV8ldeXlmWnRHH9QhIlhS/NNdcnsgFhX2a1Tlun/aQRROgJtp6ce1N7doE7viok6L5o1P9NI0
/3mUk2dxa6sXAEOM4prQ37i8vVPWlMF3T2m1adDFXl9WP1z+ftkdfzzWZtG6XTR+M44cgL9n9i8v
pp0iP3Rdkd/LtLWOZa7KvVG4NkhDYO79UugXA2KpuMSIGgXsJOMCwaqezuUb9li/bZvbb0QdRu9z
mzo/DBt/Oo4yZJSeqpk5npjRZhoG118MNfdCNlk06NOzLoe3rJJP28M/ZiuONduNi4yC0xbtVDdr
u6BBAHA2rVCXzoqjpVbDUZy0h9Rq79JkkldjtXhnr7//F5ckZCSKc/zHODB+nbvZALVdqx0vtvrZ
OiN3egWroZlb5br3xk1l24d/+9I/DXWyT/uI5XK58oxTJpfLLDPuzAkj6AzRTWhATPWFvt73uWbu
W6t9y2bzxTWK/yNYEl1SCDS/PmcbYC0jNT7qUEgUrcFqHbB5b+L/5G3+a5RTXhciTzeTs+fFqzUv
R3uiTdYEfhc5sDbeKGZefKBty96M4kkAPHmgapVaT+XEhzOD+dDQ0vjktdNbF4UX5yU+/5yruCjB
7fn1tWmYIjoY2jAvHbe5CKzVu5gTmX4E1LY/t4YDfR432YPfk4D8+qt8eWSfhE3aHtus+XXkzG9w
GMQ/NK5kiQQ/61vjzNVzbU9eXHax9PYQu26+7uUwl19fH/qlV0vJS5HIkggg6f069JrrnSYRMMaV
lXv3a2O3uNQs6Rs730sr7+dRTl6t8oTULbF6sdYZxT7BnSTqDTHsUWVO1/9nD3RydIx1UHt+xspr
vFmcF32R7MWIkcLro7x0dEClgTfE9RIp1fbzn/ZNr9FF25k8EMhnEG/E/UgEVGQGuYtFuPqteGOK
vPgGfxrwpCTTrUF3xtz04h7Xm6+NY1ZxmVT5g5CT9R+sNuAryHcEzVJNnHwsnPXsiW6RH8/DYH2l
TafOB7n8s/DmP2sW0BQYqKguid7ZHvinN4irVIYDFWu6tIGrue4mR6Dget/y9Xavf6yX3p2/mSjD
KqPgs06mBE4Sada1hR/3DaLNvNbaZ29y6jOSw8Y3KtmXlhPexvD0bGrZ3+ZFZRfrwKXAi0fLNiK9
w+Gl1pzyjcnw8igkhurYMRJucPJAflCSuzykfkyryNljltxdKlKLzl9/bW+NcrIrKfQqaMP4Qmoo
2OVTZN45Fgb/0Sg+/Rlu3VyJT+dB4tP3mtn7iFfzQgGRB6VMkb8xBV56FoKkoID+sNM+zQEt52Sl
w8ezcFPGHcdMaWviRfbGs7ww0QBdOXXpWsG2c0/OKWE601TQOo9xrwy6cFiMCVMe5Qx7uEFp8MY6
/X20DQSCUMiVm6vnqYsuejFoColjgImYaBVczXLhsxU0rJCROKJ5o6T5/RVuCWZcl1iwDkbhJ9PB
MHNf6Xpmxhrauf2mEkS56VtvbKwvPBQWyFs5avAKOYl/3RaEP5kwQ6F+kRJb4UjsddYQOkM6ozD0
y/KfhZhuuxCx3XBdeTTbYYc42cfnuqekIIA6bnPdeQbgUnakmgXd/utr6cfv/WtBSJTLhsmb9JTA
sU5qz87AeaZzfCdeZ7gZXxL4Hb23Mzystc7LQI1w1HxhW+VHW2EhftBnSyIYrzG6CfEA5i7BXYCf
3AF6m/m+5XLe7wOj1IOwTaC5RfzMaOp9onuZuUMCgoR5no3BOrz+HL9/HhikkFgpFDj4frs7p0NR
tuNgcV+YWLNEtmOzQKvM7vP9UmKR/fpop6csTvEEdAAnsZ3aLN+TQ48vtnLvcRKCrMGuQllr5dPU
Z20Vp/y9AA7/khRvfKnTJ2TMwPS3MGYsLsGStp//dC5N2Hi0VYORTSDWwD920rKQY/mWVsSEnNVv
tVFOV5UPnGqTPkeGlcF9+vSm6wR4DQSlTAB0MoxMVoK1ngb41W/sTL+/yU3Ngbmzz3uEB3xyYmh+
MxTtmOGBWGEJGLtV531TNU5SqZN0n4i5MmT8+rf7/cF8zL35jzMeTOI0iRwkWIIVmxCfRgkZVDTF
eSeF/8Z2sS0fPsjPK4vrHP+8TZ4t7UD2wZMlLAasHugC4UZpVk35GdMYDWM+n+LlLjdXIXGx05ek
DVUyPSIQlHE2meVNNZAzmc4WND0tWy16yRA6tDhts/GeTM/k81rXCNqg/dUhu2H7uJbpMUiN903a
2meE8yQ+6UUJHo+yDhLScKjMXTJY3lHoVh4a/0U9IBFGdpivxT3pLeJOM6GzhquRDemxQB3bHaUD
lWOhtsrO1LTQqCsNQ1033uBs7fa8fu+MqP6sJIfWWrH97XKvcD7C8xoOVdKra6xKv3WmlqMXn+DV
DUlmPOM/qODfieKToQJC84RXvYOuyrGqtUP23ppgxnlWM8UJv0k4+EkX097+Ui5NmoeTrcZ7Yrha
GByzasx4oSefhJAFPBzYpF3k5CL7aXdIS+misVtrVK7dOjtwHPxOAtfhsuHK2j/2o1bXONB5VZRp
CJbhDa3XMGVxBHEm9L6z6MxQDb2OMWGjqytrntq9sm387CD24Lxo2bVe7CC1QOjUEnGl0tqCLlg2
+pOXzMtDsVl4lbBuo9IROox9PFD3Ghak32xzNuE0axqMoQwqTzi0kPzn1BzPiox692HsPC2NNLwC
eFNNmnrXWSFlFjlSw7ajTkEi94lb40DtQ/TwPlpWJZ2wDXr9Qba29yjhWZCCqhlBHXe+0X6u0IDz
8ZAVfa9GozkKPvH0XjNQxQXh4OBmQ6cL30/MUEkmQ2I0Z1Mnv2FflBnvYHGKJrYG0oM9ZQTJBf+s
AJzEzwDAYHFNIucqRXsMrXtlXPXWZP4Pe2fS2ziSbu2/ctF7FjgPW5KSPM9Op3NDONNpzmQwOEQE
f/33qKoa6G7gfkDv76YX1SWXLVER73DOc7aD6aS4KMrOlxCaFnTL3gh4xe0LJ7wu7b7ZrtC5beJ+
4tAJiKMKavtzI+VdHFGkRG+tVwEYcpcdyXZc9m+ubp6cyoy5GVcgacaNcElaKlox9iLSBjyx+zAx
tjH5taOteDBi3Y/bChknc52yvVWWW2g4PhKXod3BXJazHUacZiJUOUPPqUyRh5elzgbVjzpbagPH
xm1CFcCIa8IpGDdoEA4gvgmMA9Q9NF49/K6kuytH+A2ojvSMOn+agViiBdEQPsc6SKcRTn3ehO7S
ZiP3rrltRN16/dNIG8OsRZdFq1+9VUNZ8kBMYtfvYlixfT+Z6okLcm2Orqv24BAluJqfwmAHZ5uq
OEBAn5d+t433ydRY/V0JSOdMbmwEsEmNkHHN9yUWkNtaqAcwqeT8bVIxLKtoThCzDHaL5T9CxRUd
w6a0rKsxXuZ7C26xlaNGVnOC+s/YFStPxMtZbdfsTLZo3rc8GSNwXla0bPxgtzDFEcVegxDnnD2Y
e5zxfNXaCbpJHdvu0ee7uubKHhDSD4YIiRgEoX+sdLc/lPBTh7wIt4E9kza0Wsgrw8++kDPyIOwK
VT5wjDkAjBfcvPGkQHiI0tTQ4GwCIvLYttz4UM3t/s0qLSLQLSIPyGyom9IhYF4jjhXNgH1UDuID
/Kx7H+hzuD0wU8vkozP7YSoj1vKVQ6x5jiy7vYzcMrKu4topP0vJ7ZfL2UXvuxtUZ9QzJfLaZmhU
kkey2H8ieMPoDXVne992F9u13zgsWc5RUB/hXCk/71GQsW6t0DmACjsHdFROW72F0prs1JuUsg6s
+K36aDxfn1QQWVWGwwgl7qLHsIfoZE9LWnqTuTY4PYZMlmypUqRz7XYQNoK/TJRe7+rDgI+7yetQ
N9FlpBwV3nK3M6PlGeidK3t04vZo93V005raJFmyWKs6rEmkVQ5vz32ryimpTwvEWOi4YQG6fR82
82UjlgCuEYtWH7eqDG+StubK2gJhE4wRa+fBnYSpM0ciY+eUrZDNAyG4o3Ty/IuqXoP3EAu6feUt
kvhSrO5Jg05y3sZsHQfOkbHxnd9C1ZBo/D4Q710/hPxRyoBD8w0yc7g5zvK2Jwtcs7jeW3GxcHU8
tgLaVu6PcCyAn3bYToIiwtO8TEV8U7C3+bSAwxGe4yhFcOG0zF5aTkUtTjAWvDnr1ij8xUO2lDk8
Nts5wPTgLxAeEsBsR3mAMXrxu+ZUbdJ7hK/fBMdqsno7I71Af44jONk0Ds1c5SuK/eXo+0PV5EOp
VQSkNAKnw4II4JPtzop1o99Qj848DT88fqKLvqDoVOZF2lsOlZytd1v63g/V1UyBN7KGvhMjBqWv
XhDQnxwWzBdzEEk0cJM+P1G9OlMGCc+6cYKm7PKaDNrfk4XDKI0CBXUtkX4wZVNYLTNIPhobTAL1
CkOrg1gRjRazDCZ3YDJ8QzYPcFdPx9lQldrLZ8u0r4Cj8RjJ3mtbbmU1rcfAV/rnXnBY34Vutb4W
0MbWI0QB9cMngOSmBQ2A6bsWPB/LUPa/rZWzMRPLUiWPY6h2GCTQVcvUMXN/9tMTXJ55MyJgkh2R
k2abdTalI6JUXm62NrJOoyngingIVYeTGXfiVIH7ROeITMOfqJxS2OhBcY8jlA/CX0GsPe96ikhD
TcUwCNIbvXhPkHGbys8w8cNK5iuGdrfT1hqj5uWczboNHw0nQQmOw22d8Q4mc+umLROGhBKiLhO6
iQRAgDSjfRwlAvosSpRcv7sFJz2yxtZpcjOrwP0oVtM4B5TKc3s3DjsL+3SsKoH0ctgUpqay86bH
fQr2dj14M4Lvn5Fb1+Pnoq2wYPwY1Wt38lW47fMrPWW3j3cqWlarPeKv2bG7IE2BoHaWGuLUOG7B
IgvnUGipBF295UgmL63bBTL1ef/G9WCLfYJhP4bof7scIMhWf9ZdBWwncohlQg0/B4qjiILtTKhC
GnoUuA3MsYNHVeTB0mLhJ0gPjG3hds2Vxy8Qno/4BioF0tLfnNdLeYgmKdYMhfsenD0qTpJumDNc
ZOWq+j03YMPS0dXTs92jZTpCvibNmk1DB6yGrW0KgmvHnoNH67ZnrcOluvGBph4HH0QyQSF0K4Eg
J0fTl/Ld52dbh7gS1smblk2dYCcsYx5LilJ440EbH4peq0dodX54rVVrfd8cbsmjX0YOUM8dhflB
9a10kuPUBFqyTyqX59Hrm/WAaKwxWQ+TGcjS3pRXdjk5w+U6goYB379VGMRjX8Rv3QgCGdheVH9s
aAH3zGkXbr892fbk2K699DJIDeDu1W7iZw3jdsp4BzHCVKtui2Opq7XKPBc5PdahwWkOsbslT+Vk
pjv04E1wbdXWdo1qJtQpO8fq3bSe9940gO1eGnL6oHlXe3NfERnAXzDVy5U0Sq0pKSwklVlJ11Ay
sux6jzrt9pnLvKI8wm4e4XOusQ/ezZfxA0i27stpexTY/Xz2FW3RDnRKeK5ycXZE+qmDK/eTE9F9
6QfHLFngFrI87V7TRCmqi5CF6x4CxoHS9XVWWfinnnzcT2PhPqOFiRlvFsKIC9Ms4k8iaveVABbC
8RBJWKGyhRWr/Tbu0mB0it+NGy70LiKkdJ/M3v7WMdfZYawmeWNvuxlAhbjczOPSzfRwhSOvBuh6
xCLOXiSOHTfC0WqZF+We00BKa9F9+4eWlkelc91u38c9eCt2I3A5lR+B8gCx9Oc/3A+XGUqsWb+W
CdyKKhQ/uei2e+Ax9b2M10+xJDUIQNPcEnbCH1DjJi2xeBTj/FDxXX8RStdfRR2462UVrkMeR+t0
DPsKdxlVgoOxctlngGPbfGSpYh2btkRB7KE8/rl22/TWWD5E3BWin1qojlKBlDMCA9n6J5xvQ97Y
8w7Si9jstApdYPRrGdp4LCmBq60Oc6dqiieAtbbhXp2cm7iwLvcmrnJltPNCUKW+2VsJqWQx8W1c
RdPRNUnyLWEBeZ1QI4A+HrRJV1tZL6IerPfeb4dnPMfWsXal/yJdtT1uce82YCIhwlY9U6AAZ+KU
6obu9fyxyVzs8X5VUd+f6gIWMAdW9FbGs3ruE2Clhbtvd37Qw0iegEeNlg3QL+hfyFa4wK3UI1hZ
9ht3C0lBknyz0wrsXbbZI3xEsa5gdBr/rcandOGMffOd/HUYRAsWPZ+wvCwoYJCGFqMSns2zgcAq
+LPG1jzPEfdhNa3+lTL1clkxwU71Yt8se3cdDf5piYD6oVFdAD0AOscWh8sz7GBW4hmDIly7bzYt
9kU0aohOo3bfd9zNTAC75tsA8B4SWwkREW/TdpQ6vtamGF4NrlB+97bOWxPK68JPriy2MV9mm6dL
tdXfk96v7jzb6jPh2zMe3k7Bgg+st8r2phsjg+ElxlGF5Xcx4XHzC6ibk3LtCx/K5MHmUfT2zTtC
LH8nYwBcv7EvWTONb3JlrLt3Q3NwFwi4yOrna5rQ2rB2tZP3empAg/uaBICKABKAVzK+2MsGA6Qa
SRqLCCXp5n7/imPLwyTdUVK3LvY72uhd2T9CEVpPkB2LC7dcrGsSDeqLWjCOSCuLrAtHlw/jEswP
AMfql7rGfJJta3tbadLJmUvoCxMJzrLN/F5Rahx7ckDSoAnXs6moP4iVpIsinttfRVvuVyNrx5su
GD8Gai86Cy8Chwd1Z95Mfa36of6wyn58QfbrXg0WKJqpYOKQmjDkPY7x6/uC0LqGkrLDXWF1IKqY
Oh0bmvp05itziRTrcQdDe+1vyF4z/McSeP3AAwz6xz1U4RbmgpntlQ2C+Ipk1KutU8WlH47t9doG
3zByWg977Oh0mH1xHdiVzfO46/EtrER0h0TmiQMj+t03PndDWHoPUVt8Lf78RjSIwYDhjTLrQZH8
0F2ChciPm/AQtM387O79ctXttbzwbHD/w/onW5ySyUxFg9o49B6QY1B2+YuC+lMD1dzpgDXQWJN5
EBdL7iXPqWDloYROafRHHL9+X3x3PAK8aaKYk2VmncFYuu6CSXzwnf2iExNXNlYr7ApjLbU8SXve
dEb9tj5Vw0h8TBE7T1s5gkDl1w9IgxqYKuRrsUJb9afOwoXC7OFJq4CqNZadew15jwmDUL73XQQ9
tmCrDN2fKLL7Y+Unc3Fs/THCxLmSl4prbYAQzqSiAJBdKtJe+LSaTHBEEIbRTcuZdCniXw5HbMtX
LyQeI1nJ/+g2XSDSalvqLdynNgcI9nEvrf2BkayqmPZUidXj7OAZmnCJKds/wntjUBzIxsH728lG
ZLXwVucSrqpasz3gzUstoy1u4mqLgU/amPvyUHTRg1XUYZxN8P0CoEieebca11QAp8ICH75Vem+j
VcLlZjeBSWpq3AWHqY2rZvQnjH2N0yefcrTmn+GyLA/dhqcyLSy/LPONU/vXYNVxm3O39TjRZAIC
YEdrV2ZxE7nzoQ5H/3UgsHzK0FRCxFVQ1riYqC3F7coYxWTtolpx3GiJknw23dRA/AzJDNzGOkwT
9BgRfOp24VFgb/fRnc1FbCJl5IHfWnSBfnYJGIipoWUO5ZRx8LgYv7hdSJqFicPSieCUulF3SSAI
gRgmbEGkpE3iNVoMc+Nhn4s3P2g19600NW5RSrGvVZ4ttmO/iY+x3ab+Urs22mGpCJO5tUg5WKkO
lnjPhrEYURP7LRcNvlZKSkim8BpNMU3vYiPDAhArU1Mo9R7Yebvl3XNL4WMpHN0e36QWYsrJugMC
PXTx0z5tiTz2MK7Juw6l0Xmk6cXzyCc+5JLwx3JHcCDVsdEtmwojl6Y5OtBUKXoHZP05Yg8dnRJi
feQZBWr3p9GerQtTBO/E4LoVELmyaQ+KMeyCHrkzxMoZwAwXa18uywHMqvkWTl7xu2y4eTITTsNT
XNdzdeNS1DU5TazjMvPp4k88kWe0arTYPIJlVTyNxUYOjuW6AP1GtJ8A4muv2DOfduu120j/uOQB
bGj74jKEJ+/ZIy5+BsUTNHYicYCKwi3hEDBee4wLUk72UdKQJdvMAEnEuNnT2h6QUroMkM4pIzZB
bm2Py+plJO2q/Gqatl0Oawfd+dJh6HY7GMB5z+S5+OJkgQo9tyETatjD4PNmHOOaVAYmJOPW5wnx
PJjxvC0I8noX4ZjpIamJfyiUdR3RrXw2LHDwyu/GBTEqm8HODfKQO7ijzYejk2bIproy9642HIBr
aK8VVL5hmA6FH8A+rcDXw43oLJ5IkNcv2xqVJCuuZvNzJH1+k3YChW7ml+e8rk3Skl2BceCDz6dK
iYWYnMJfuX0Wof3XhQ1Q+ygnIgluG4Q9oZ9VbtftlG8dW+DYU8XXhAm6POxJP9ZnRh/2t7IXa3ce
aK/mNYZS2h0GzjrmteDK6XPYXD+Ma0eEgTV1GiB94qopX8rVV4ckVF1xC6w1crCz18QAVEWId3cQ
7Yx4HSm9izJLzGqFGqH2c6p5sybjQ7Rwjqb+Bpw863FligfTOtK5tc2AQzjZwKRxZsjVZjbutesp
RHxNK6om3qfCK/voUm/JIBBVUCm8GcaDW74qqsNjMKJCw76Lacj+pgmVCTA1ahYC14kh1YVwmmBb
HuYZMe6BI9/dnoM5pq86rK5n8Un2PRGAp7Eu5PSCM9vveXIspR4LA4vgS452b11ViMLEVayxRB45
WCb5DAfcRZkmmir5CcNbEHsA8dpb+wxXsxWcAjZDw+VMlZt0HEAhBmO+efV0VzPzgzKRYLx2sAz2
bJGcVItVjQRY7aOAMNKzsP5aZl//bAM6tYx2TDOms80cdv7VJjrdXTKeWZJX0s5CJKRtb+2WyEgr
Pgei0QtajMpJ2Z7D10S3nr7fZytKnmry3Bpc1/VGRbT6lSnZDZNmvV6aJGhxXtNI99+Zn3fqYFX+
DLB1IsiXWhsrcNCS54KqSpxYV5JWDnFJthejy7QoKy2SdjIVqA1u+54YHVLnDWybQIXNs57TaAjI
dQLUHJmDTfRLdKWKwrJE6hlgBklOCVj23/pJq/UUAfGm2ra4yq0nqNaV1ab4eSz9ivC4qaYcMMdC
AJs0CWg9wj/G5KEnrMtcF2NSl9chTT7hAivAkBwv5Frnk9gksSySmU17YXVyEU9spwr3GAxtsN11
oTuyiE/WScRXbYGgloyEGfLKvcCjPX0MoHvjZwP/vYdWrrQlxF9r4f9zKf7DR/30v5sUs+rj81/J
fOd/+y+Pouv9gQ2I9WcQoHCK/7Qb/hPK9wdnmstN69noRM4v+duiyGvOifa8jJw4wIxnXc/fFsXo
D5Q+55W77SZ4l8++kf+CycdL/31pSmI3S0syQX2kSgR3//n//8uWe9zD1Z+A4TDzmniKY6foiY+x
qkRcxmwRyXtzewv6Sbz07YuXjNVjXex8NeKkqv6MxDuDYfbkJXHKwL8Iw1mER/IqTHu9r4O2r0eG
iU9utBMPFpYNiT8NFtwzfG+nwyK35byJmuXgytfKWZOFL2DtuBqMcsOOoBSceCJduhDbVhau9Xgd
NKx558tAtUTzNB44llyHMMr9uiww63ZTy55W+ICDqngkwZhB7YlzeR2puuzTXHtedWJJNVC1wDtf
/cEwwZtwIvewe+60tAabbjlyQArwW9k3BAK23wGvn8EXrPTC72CMqo9yITLI0lBkU5s0mgd0LPMh
MRLD+J04W4dkV7yu+NFBiPVFJAEmcO441pvHj2BHYBnvSa39Lrls+9H6LiVuJi8rk/IJ6ckMQYFf
VLCGGZZ16m5ssGABaTRsPu8HWcUVcWpmZZTRYDITn7oOmt/TZNlNgGWv9TXyf6Khn8sqWYInMpT8
4V2UcjRHs1csUChCPykkHW/PWzn+rKiLv5aOywAwNujl4CAFqYY+58TFXHAvpKFX9DXWzmC9BdfL
EAz3KWehNbvu/TTXhXWxh5VV5U3JxOo1Hm3FWMlpxWNXhMRBgGhQEVnpQH9fpprFJjSTiEsgDi9s
f6sfmQ+2F8o4UFE5/KAyNswYSD+svGcDWNsW+Lv9Xh/rmi0a6DmB0c/PHIYhCTFeVUJgFdvEhOWv
Hty5mIht44CFDFEhJAY/i4Vgy0JCaMmZWlySRdPYiyV5I8kukkqntuUt+5JHA7yFe47vgGl54HfR
QYNhj6+XUlVMt8gANpel40XzQQBct67XOuzJPyzC+MEtlnC92nXTVFdI8aYCztSybvlcrYs8Fsyl
QNDLduIeHVXwLVTMWWtr1zmDjRl6MFKNtJ9EtDFADtHw9X1Frm5Pqi/6qzFdE9nfrV55zrYpdoJM
KiuSJB565tlI05BIGRh5oZ1xe0TgaO7RLgfM1mmg7mKQJ48KZgeQzdkd2rwvu/KbY1nDhVuNAe/V
wFfiMJveOvnbygzfhwb37I4JV0+1VNOlmFz/UbuR+CiHMnwveLRIVYks9gtzxyY1NTDcAkxOpWXA
cIyeuAy8oQemWbcVVFgvoeQFxN1aNw1zhjcS0aoXbSb/Lm55p+XmwuRaLo1bzf30is4BTPBnxSKa
hQcuW+gbPZPJxeLbpDK+l4ygf3Eq+N6Kom6a2MvoxqtIPMhFr1eez1TZbdK5p3OWWuyc8M3ii2ER
SELSDyLPZ+VeV7NvL8/J3GwOWS5JxchelDSS+3m2vyNtBMoC0u1LSOVtDUV9i/cQeniPiuDG1gNx
iQGz6Jii9jAkC9Mqpki2l/TXjJcnh44znMjdZmWi4bnIQdosvrWn/KNI1JCwQQe/G6T7YrcvpLHy
a956is2A+tYXVQyeyY8lk5E0EFUHzH6YLZfQGuGXxJJuLlAoBodb9TqW3ULLQX2iqg8/KefhG2ki
Q/i+d/7YvsTgivVxddZR3ibtUsvbM6CyPrBDkszYEIoO64Os9KoI9GtGSb2s+nyQDj1qIYPwA8gL
ISb4c6OLPqmZ2Xmlm47UkT8qPtw0SDSJSrz7eRV04srbOus5RjTHMK/rmTKCxj6GmnPBuNQngD7a
6XYPJnkVt2HMWGNi+rXt4UHWHqN94BurdUqI9gOTruZ3z1Nu1kvQD2ya95V6peuPFMikbdjz4JzY
e3TfKsr3+xKkmUrt0U4O7jjbubeUEdCmyL8caAnu11AgGJBue1GQogTvrowvbVagSBEItPnBypzk
XtUDPIGDldvJ3F9Ixg03DKhGK9XTbl5aGVQazDX08L45Z7BuVJaQ3rR7coc5Yv1j3OToe7I5wahw
XoMWWIkNqmws+/VKrPZX6FvOCxpG+vwmpl0ekFRfQmMZvnWmCftrw3t9Krzo5+K0k/zB5mr1rtaG
MfRn0TFeuBUkFDuHton4wMMomr9pd6saAiK5bN/rv0BuwzAOkHODnoEBTA2//GzruflAoepa30O9
tuWNHJixHIumsYqcL4ibe4pHhjghN9oAaNQqzsAgEZcQGXGqpY30clzD4Q54tLZzn2nVlOIYHMyx
Bv62pY5dxrddvaNcYdOuQZ0ZEsndGTa9JA+AuVJDwnDSm4cFduDOcvEMrtMzhtfLcOo6AizZ13hH
q6eVsJwqyOgTplPnifhHgJYpnxSbKDoBq3ns5ym6KZo2fGK5zVpybhPqfs8f9M+O/uem9lqIatoC
k7fWS8t+TxlxAI7YMuWPbYKB0Xl/bKHNZ38xVFwzabNDR/w1/4nhY/YJks/0yxSTHFCba496+gZs
XsD8s2RJgGmo+jI7Yo3TvCPzOB+QK0nZfxaO/1dC/8NDQvm/l9Dpyv5H1h//WkafX/F3GR3/EaLD
QDrroQfGsoX6768y2nX/8CjIkCRDSfgbJPB3HQ0FxGXVfvYLOWiVw7PD7O862ndgW1OmnGXa6Hxw
t/43dTQO1f+oo9Epc5MhSMZ86dr8vH9Xi1JwFmotNg6asmzuN69188AK/J24mdGmE6zgUglukbOT
0Q9/kwoxFllLl03IlT03b2E8hYS3CJpT6dcFOFZ/bQYGN71TZAwx9++Oz/QpC+TIc+e0G/kdMf84
yloduGO2uFB4LwVqwKfdG5Ikp4H0F5Y7gm8PtrP4cYUBRIK5dkNCTSgGV+6NrmRqjZjxc3L4cJo+
QE5XmeJmQRNY4OxncZpKISL7Mgq6iH1N8Zu6DnlgS2nO0HeqjlINbwgojkiF712vv6+C5bu1MxJS
8S3+9pu20Sk6tpyEtSNiBtKj0OCUqOHd/lAJfVGcb4bZueDfY2vTeNuh0wGjwbjckSXBCnrQYFx+
Bu43juOAmUDl3jZnKFhSZwSkHuIovKBE/JgWMs4swovi5lpMyavd6kcqTGRKzXIA7Lila6QYgYvD
mZPooL6wNV3CPKL9438OUxmxNqxiW2308rzE33PqrEzIJI1W73sZIUsc+ks5cd4ce2RCHhmlzEwv
9Jl42VXBD3fSyTsATBRsC21OOs4gKSnxfG5tK4ZO4qnyO+QsNvDnsdlvRXx9AWXJ+Leb7Ekp8Rn6
pBrnCqeaJ3dgb1WNA1qIXqAwYdr6Wksp75qY0R8qAc+/MVXHyG0Q0TVo2S5122Ylv3djJu2GVf20
hEv1WouqNCzElALDOU/ner7ZBKtpJRn19BX6NlBm9VOZsDZOvdmprzse5lNBN3doo6V/tMPVHG2m
SEfFmjm1pX5W24QtPLIL9WXXSZslISzVFuRFxxC+iA4YTYcvQMf9NU++vlhIbkWfyYAkDobtnPw2
X0xzh1lqmKtfBvwy2THBSBi027f3AGP2A8qrX6WPaqrRxfpFKKybwtDCkVr0xXzGL5n4KtKjHrNY
j6YlVnaqhzRaGN1kBWNsRB7h8r1Si3hzZQSdW8kCRYejvOTR6xr1J8mVD5glifyUiSe/aTCJb7ZY
AHgVTE0f9Db5rPi8OPoxVv38RtBy8NMM/KdTQd0N0xYfNzirc4ojfSeTKjARwX0BVxLNjDMkv7ye
5Sc7Lzd5NUlPsdkTxImSo6vmn3O5r3HG6ErVhCtLdzzgg0rqYxcSjs0+JFGEuC+NOmhtkw3gR4rE
HqHlzawg+8C4XfnTN9sAb+wEtcDN2Pn9b6pG9SvCJFYhRa5H+bNtWgcNhJqH00QOHyGhEZEppyr2
u+mIAKWIL6KpdPx8AFZG+tBC/U9krfG+8/DwN3I6uek+FbQKRuPeSuuwHRjjq60fb4iKaerL1h7C
+XIE0xrf4j0IsgHBjfPYrVBN84ISZISnaGG3qbD/afLs0PpceFZZOjdsy0ELI3wmncgpZGUIl0js
4m6fl/PSS9qWf9BI4oqcHKZiyd3GZf7olzvN7+psTpINnWIfRMwwaTcDfMo57ytU9oQeqrK6g6oY
yZy3akK/xEbuosHq3V35jrDfN3+0uwP06to+CD8hW9sL41WeSKqJ5cn3LK2OK+pmch2L1QuP/Vw6
4lD5thAH5bP5fquqWd3X2AecQ2eI2Mo5YcPxkPhkxl3Ee72SbslSZ7rWxBj9cgCf0hKyc6+oFwvP
zfQC6y5XnbNrONw2a3Cfx2u6mYCBLJdiLRaHonNoquOI9/R7MibJflFtpIKwuomL+ThN3eZcuoS8
2MBhKzZzVnJ2FuMvOee7mN1jAW4Xg7rpy3XoDkWwDic2RvH6oLvZuzOjme3MiLOmqJtokNFsK6LL
NDgi6yinhSxxRkLCPbibV9BL8b110homu3vAHK9IGwauIG70stS/UT5JhgLtTAdKEG4f3kSb61SH
HaD5pb3xGGcOechBHpUi9g8eSx6ylweAObQfrVoulQ4G2LnddlNMitGKm3Qrdv+O6StXAHsyXrg5
R5b5ZKLtTF+uBeGbJMtxdSJTBgGHoFj2U3BpJfbaZVa7gz/uQ02CyWK1/g85NH55aMrtnNRmM64B
pq/73Gu28HrVwoL0bLXhDZ1Y1+R2AQ085VIngsZy1hbe66ZhRZYEvhDMR1AN2hzO1jlLuHf4J73H
VH/S0aKPXqzciOWnjNFM7t4GEi7x5h90GhvrH1EodXRIH11YK5JVmA8IWX22KmZHER7W1RnBeh6t
MxTSHerBKZKHEnEaidrT9nP1dHBOSKQs57QughsQduI30mq4zBuMLlIOh60g17mc8tlxnydMigen
r8KSgXNlP7eBtxpmJGSlER1KNyMBF9/spVJvkHPLOHWBj6PObEbispT7MxB0fCmRpbXKBWD+qw32
9TVJSHN3gGs6dCdq97o+xX5gPRq332siscbyPYi+lZDBsqr3188eAHl3F2++fuV68jxUTF2FwjQs
k18+UZQQD/bF3BuEFz2KLeV+aziXGRQ2ER4Ii3A/4IhAQp8jOv9f3riMdUbKzbISEaDEr/iMmj8U
kxy9U18EHXoiMtusFLSJfVkBaiW7nZnQd2NbAhKkUWzeE2Zxv+Dael9BobxPn+3VkluT9n64ygtI
qIdBtOYjbFiGIsguOfqw4fXAVmLnq1Qs1lNPbK45Ar9vu3QiQ1TDuV4i2v8AXCV6xzF6Gtl+QAvc
2/kXlPCVJGu18vEtU7gtacPQEWR66HIb2QmFiucaqOhYCVKyeLonT04TkdddRxbKOCUjippoR+85
R4nEB2eads3cnjQBtPV6QlW5O+e1CglCSC7GMmQzCf/XsNmsGRwUls6VN06PVVFbyJwRuf3gO5t8
7sQ5oQrfw6IgWT6WKiNNaaMIgbndHIVboUqz/eERWorzgTZz5Au5D9xb+/5nk8dS2hzQOk5XJApT
e0DiZDc99oJot2JsaO6jfkM+NWP99g/QKiesl/Pu/oxZtv9EaRwz+C0iK8q6XtJoJUlQ+3/Zuf6v
rfrHuav5/7RVIwjUj//5GD7/5+K33H+Dva2Hf2uyzq//q8lykj9CtgAUNE4E/+Bfolac4I8zCAhv
KaaCkGaH1/yzyQr+cKMgYLEBjMiGpkPr888my/0jCHFlxcAaXJANNG3/xbKCHfF/NFlY5OA6YcTE
AuiDGvwP76Rez8vdjRPf3+RMoIT2C4tFcEfZYTPySlmrzu8EfyES3IOSWiWWqFuyfio1XyhNvuyx
sZFU5f68Kob4ynmFgbyhAjCoj3hgpWwOeldReVgg/pcHHS96SPHYT/GlCDu15u6mE1K9ZqJcU3T7
s7wLmAcyS5mN/WU7nep4aVjoAznvHZV2a3XfrGAe+GKFCDcpjRruJIRp3lXkwkwnN95FEWj59ZsE
K3gjwZESEdjFwf9j78x640aybf1XDvqdBc5kAPfch2SmMlOjJcvW8EJYgzlPwWBw+PXno+zqtlzV
5VsPB7gPjW4UYMsSlZlkxI691/rWR5xIPi8Pa1i6aZapOsYlw1X28GDkLxLbOljkjuWY2YV5GpLK
Ii+UqMJlj1pAnoV6ZP3TYekjaRjkGTBxgR5YWBcZrGIwEiRpE9kV6ku2uPwymxH5RDScWtYthwPd
xh+Wbq/wcXBgiov7OIGCXTKsoBmLDJ96uxgZ5JjLjPavQbNLl9Rh1iONUX3t07qKz2hAETDZFezG
W1FliDmdsZThrtPshgeSJMz4vJBFpqPZM+Od1RGlGkF1SzlatugdRzzP5PaqQFw5acEApFOjJzYp
QcoXBqqaR4NxJmRveqHPpIAHzwZuISKf0eqeKZqT5TaWWXBI4jwUG9LpU0RxAJE/BQYCqs2I9nIF
JRXFZRVW6rK3e9OgtwVzOArSmLssDTlMbHLLss/9oo0fbTnEIH/rzP5sS+QrBfILD3l9KQ+Qc9Bk
8eYPKlqKdZm3Kjf7RLR62W14LtpPeVAlT3WK6ICxWROEdMqq5Q68Nbl+VUKO2y6Y3bdLm2a3KYu6
WJtrpvdh0RlNAlChvr2t/TKYThJX2vGZ7yO/Ai3YSMIyY986y2e8VJtWZtihWiYRFGrYET7qxeVX
6xCVcK4V+bFEV48Fk/DDJyTLI2q5pXjKJlNdTr7flJtKr3X5WAK2HDw//qhI//U3mvG3tSnjvNaR
RA3qrNP36n7U3lzvjAoLQxT61JZxs3xAh4Qs1SnG4JG+Ip6ZZeolspm6QhKwhH360YAnxWg6m8Pn
LNfGXYjP0yFzQRs0Icb5uiadRR8YaqBSNnxchTT0xuKsjYt27ZQT7QgIPDbzLftNQrWU+NZnrwt8
hZK9V7c2ga46omssw8gzdNNjcfMHrCQOGPNtWQR5dynGaXKiGVbEi1nmEKgF/P0PZE/Ud9lU2s8i
ruRrPTqdtcvbirdtLq77ehzvK88a77FeFDfOmDrzXvcmLW98Fe24b3QRUolbcXgTa7TgmzjA97Sx
SEUmRdKa/erEKUMpIsQ2ijN6WI7XImM6zKGoIpQBTYx0hvbO6NXynJJFHSAOzmTB72nSAkCtkNyK
yeuQtqCnPVU9qfCEltXuy9gW7oPFQBI/SSY5Y9rhSItUapnssq5pUMcDTyx3TVKIaw5CcDfjdiQP
Q8Y19D89BU63F2TXbEoauzcmSxifSsyZdtIkou8IbiHsuZxn1e/kpLr5nKfV47kO2ukVRXJ5vYzx
jKbcNJS/Nch6OA+aYeIxszuDVI+lGJ/ZJYx6yym/neF82O2ZQSIcsyRJxAAnxLxMdwaizru+senn
UwMgV1czqaCIGKesOUebz8FaTNS/kUGrBHQhTfbqEpNC/YwDGRczTY7hGtRzjWPXazwmz5352qMc
MdGHLvhG/NBhL1jUQtTIIBhc0fsgruM0COleR0Eb065OyZ5yNrW5MIHh7EI0qWiFx4qegBbvA9wf
UebBwSOmLrE/QwGlB5NCvXEPtZOEH42yoGdUoVb0TozQNC+5sSCV+2jb2usui/0cyBYfUkTMItLk
mgzMqGPqmH9c2qUssRUshvHJFwb/HGGrK6KAs4a1C2wkemeJ8AiphC0hDHQ/tCbEGDgcnscMg1QR
BCo4MVDsX5p07G+apjeAUJBtEUR24E9PA0Hkd4z8m+HQNHGAQtoiV4I47eFZpdl4pfn0ujOvZtC6
0eIqNYda75ADEHzNCA/IeTyk6eMP9ciHbw7tH2P5fm6dcj4OQR0hZhAeot6fkRxujWS1CoFuC5X3
HyojSY/s2iCCAk6ldl4TfYNg6mzOyWh4u/J/asJ/WMFfFoWXWfL6U6v97Tu+l4Hub0yQgBDwiVAL
2ia4he+9dr4AC1IIPjMYOt6KD/heBlrOb2hcYFvAiVzREGuH/PcykAIREDbALsSUwIT4rr9RBqKQ
eV8G0mMH2vY2A/AsWHXhTzSIoOwRF5LWUiISaaf9bE5oohyb+d8RE90cIsFYdQJ4r4r0AmyzUowE
SwkEKpnCIpItY8CIPri8pS2Y9du2GJPxiu4yhYfhZZ29iq46Mzxt8XDnuHNt2y6RT9rYT7dWjyOZ
zdvERVrYgcwP7NsIL1oSif0Lt+5HGipJQy9BZubgEW1kIDho/EGlkcYtmm8mwyJsAngvzYS+bJDe
D33hXLhrMsVC0hZm5mE0WUo9sivcXiTQYTMs7/hOZx3VftXy8xjxjRt3LDKSa8MkIAzjLRjDZYK7
RHls51nkAFkldfctSCPNA0I1VJZ2mBc08UW7VQDXkCJTEMLBWK+8F0FhX7qp21g7hUbgiv6z+MLg
wLtvEoU6NmYSG/Wzt+oCZE9M2DwM6GFizEHVXWJ1ytvkWBarC8KzRXVKv7/Um7qxY9h3numGR7dE
UPwRkgdBI6x0CP3JgRM9i+4aRmLqFA9B7g3hZ1Ytx/roNemwXKD3Gc7FW6CJo4yS5h9r1XJadnHX
X/V9bJZHOx8IQ2lJjj5DqDcp+u7jdF+/Bad0IqT1yfZGogr2P024Cqsh5s44RSafkFfv7LqMLBaW
c/JDli4MntO3sBaT5vznsSLBxXwLc7FKshyGsGs5g2Mueu7fgl/g6o39Xr4Fwphv4TD1W1BMuGbG
5G/xMRbNc+9EoslAHP4WMWPSUghoVlYOooy3GBqv9zG0yI50GtI9jJdUG+AKmE9kZxBY0xtDkWgD
GwWb6JqonvYEtkYlouGWBkmYfURziRaXIKHupCwt6hpjkSTy+ovt3NkYaCw8CGY1w7bwvJvB1eyU
Oh9IhMjSNQ5Il+w2m9geafUSczLdTyj4zWjqhvoZkSpbVYhwiYMBrvjrrvS9tUO4JivZToNtqqz1
siZ4mPI1hTzwHOMRuQrgXj1lb4E+fdJMa5ne1eCANQca/puNjyFPfrcxB9OW+9iMB4hcsyAfb5jq
5QvK05Yxmjcwpe/khBNTY5vHjBVzAggB45GdbWd5c2ojYu7pzBCLR85VjzGZmcRMEZYt1nJfFkn8
XI3gZfZtRVlx5pEoRrrXgD/jY52s6ZUB1qpso5VdfLByz76J12Qjy1hUvEW7ZL50nbaXkwSrNz1G
nYf3uZf41zTHxX0TBHQi9VtEUlM6qjmmiBSuurIxV1+DHeMrh9TRsrOFyStDceLhPPKWiEkv18S8
vlujlzynGYkhmaby01qjcVSx02X4lDdl8jDk6+eDt5AG2axoZm39mfMaFoASsW3pTxTsqRN2LFJW
0l1QA1WfTJur7eIgnz8v8+ikVyD6JQcSDgzFjZxcfKaOSSQ8w8ElObh22o17n9O22iWSfuPOe8uX
GrrGTbYO8dI8UHSJyCTjCJltqIuTnvC2gKLVEINDg7O2KvgXmt7iSYb+YNgkzRoT3YvMaLaG2+iO
16uzC1QsDjZvyxfFxqIrHOOBIHPnhLm6fjCIgcH/1tn0XEejpefakQu5VVPGSaEccAHy30RNiB96
/6qkFH+iSS7P2imhHUtVVFP8z+3Ubnv6FzfcsMgl8DODEEhcNx132dz5GLdB2ZrblgeO5qmzqBGH
0uDUGANCRi1BsIZ8xSSTH+Vb9NeypoBlHal5q/JqOKntjjW5c/kIwhlWKUe3rq8u4sWvmzNVcaBa
u3LJsHPZg6jHFlJakf5XSuz8uKofs7eEMgCTpJWpTgQ3/VuGmYfq2t+Wiv2O23rKHmixYxGQfW2G
W7yV2a3r+opZ1BqPFlc2SWkF1hBCjtw1QY3VFIk7e8YgMSrZXki7u6Kqn6w1fa18S2IjGr36jO+B
fDYcDmS1dfwHu/xktp/trBHIkN+S3TSOhBQ1F4FvyL/IfivXGDj5lgjXWW0KthQ13svEsQVju2nl
D+G3KDn3m4AJXgoP9Abdn/Uyqqq+JA4JrZBtLcHR64tKo62wi6/5ZJeX3uR7n8DWLA/lYMvn1GCJ
jrCN+S9WPyCXxwCOEL7JxUyjWzZf3cRL99MSNGeMTJZHlKLDhYjXLKI0Rua3abucYCCGIhntCUxs
N0AcrDtyHhHFECdfCNRKS0DylIOvDfrTclOgwvtaGApMSsAyEMnMVfuxzImbSzV9B9euMkTjhAl7
OBjsLkXvmTZ6o1LmLt4QcM8MYwE5YuGhwZQwjJqTQ6b92yIxTNJAZUwLo4xd1RFDh3dj63J8wDzr
FeZFWnbpcz8ZRYjKqHXcyCvLObxOnMUqCaYBcXTZK3IkI4MQQywJMHjo39CL1pnzpRCmwpYxLcoa
zkY4dtOHZWGAT/iQPw7heSIsXZz7iaFzdpZpietbv0QVsx0xdHIPFMGEdL4wJOMekVSmdZwJ5zav
5dzhUAtcSQ4dESnQYmEMthchHJXyDM+xLzfBklvPAYH0yEhpOXRMHuPS2LICE2+Jow6h+jwWMTAM
nxFUVM6p85SURg5/gQTCnpG3j+9z2w0ZQZnMccz42A/zkN4xAmDe1xPYmt+qWdeYx+PczA9xNiaY
uXxWeUaoZPA4l0LZBHOmS6/jx8F1e2dnIqxzD83QhAHADFFqF9BBV4JaOpGep83XrmAZ2xhgpMz9
7OcGYi9NhooCZRFWbnguMhUjhBWMWy97Fgh5ohz6MxcZUYbyIjZXyVIqCgtGDG68AZLHYtarpx7D
bnCWoF1IOGQy+cBN65bJUyMNJkzQVEw+ptyrFAlUMb8oMId4PDDURlFKaBdj/JdhUkN5imdoLj6s
oMwlkpTTxh5gjjJPsXPrLjJn7t1DyWnaP+nMpSgjblPO9c5CHNdnMMJ2tk+6gFKYG9mbPoU6J24R
YNqYcf62uy54IJPJup8YA9j7CkL/V3PgWLavi5z0ljIpmLBXscmh2164mbdKV6RSrqGU6lCXspiP
vOcMHGZTZz3HWSAfVxzAzZJUG3t4JXtlvIDDFjyiDjODEyuci+zEkn1v751Qi3k31lltRwvi6iVq
PD+BgbeQO8ibppvLNuwNZzcPNDrAJ3iEFxq8MFpxhmPNxAfYgKdkG3RPrAlwMDzdh9zqlsmgIFk7
QlcqGHjModU7QDbIEeyo1gb43cT7dgPwjdD82jlmQQUvspr6u1iIjqWH1iFprNMi3sIdZtqWzVqV
ewoEd03/nXjeYuGx6rXsm59ckYFz5FHtbhuXavpkwDZHlwXmSR/BXJr8XQsQ56aVc/oVWSYhZ6X2
B0wykzuf4cdHEwpQ31Pbpg7cZNPIHmV63/kjeCiBiO/UShPeYhmY6R0RZEEbDX5S4KdBWljRPB4Q
3+gOO+QHZwAtdazxDE2Ut3RJztwRt+FmTuOZQL3RyOuDGGkbEt6ZL+5GD0NRX3ST9GkeAw20zwrR
zCVvHsf7nWYymeFptEZja5h8CmD3fYw0AF/CNCr4YUxMIe4BfHFlgW6uneuBiMYeIfeYpyNS/l6M
z5qgParoPm1eE7zVAmdw3eVPbdm6s9x2CUGxu7nPEM8vvtU3S9Q1gQ6HyEmUj0680YpJPb37oLX0
CccO4ZXbwEtI1GWeT8dvN8+OsqOiAP18FbLmx0SNqFxeBrKa8jtQLDhxo1o6OZoHSfHv3lJ65ihj
EtlWavnPTClT8/Hlv/+xxpH8+5nSbfr6X/sv1dN7sd76Pd8aCAbNANwrqPVcCJ2oJiy+9K2DYFj+
byTjcHwAjsrXyBt610KwSaU1sckwaXLX5JXvLQR+IJsNnpcgCID74Vr5Oy0ElIHvWghrm8nEWkMP
I2Da5cFH5+s/2F7anmbsVJbX1Fojg4s5Dx/rSnrXDvocXMOk29btlUuMp7gNNF5pxPOduDWlN74s
bTn35AWG+emChxPKRRmWd85skrlpAJ87ln3j3GmqHHPvdKZLhG5GJ44uewUH2B3T0w7bmHHeBXDt
sD0M2adBmd0jeqxQ7xd7GhXO6LjvLjIjpaxLqhLZtwQeR6PO1Nd+QYTqduq68BE7J50EnSVjF2WI
ixk8D422NjmqavzaGeaJiHCDGamyHuGrFYw1dj7LH8IDNifa38NKqZ5DUca7FkmrOuFHEgPfslLW
nEfR7ODmiJ/7hbkDrdwCtf2SkzK7w+lBli02QeboMyE8byscq+pMrXzS+yrG+p+M9Aq8omfzMuyR
tUxp9qQd4V36tjWVe6mGgJWp63jgURlrOp2LCyIKUp4kF6aCvTRvLdUZ+dHB47czzHBGdseQ667I
VcAwm/PCHZ3v0oksGDXZzp8m5hOtzDOoQOSOg9NzNNJ7BD3BJaXeKpGLWzYOc4zNFYqQF3YEn3Kt
pENZTHjq6DFHsRZ2pN3FfvGs1E1OhNsyTEoy/Mv04AkH3eiANGeEM6PR40AubBIlKzNIoq4YwNCF
aJApYPLZZGO208zZDG2h+S68h+pgSZd4YNieOZAHnCHn5ZhP6iSIK6rtwQzaaldiILyhEk9OK9C/
5bYEJaKRtMNw2/WNslmSc4uD1tBQ+f2nKfp9UbMgn/rgeP5qaTv/0qr0S/mjCPlf3/ZtdQvN32wP
EszaH6VrynT798UtEL8JZ43Gggr4XVT8e3vUMWmPrk1TxgAsYG+j9e9rG1/yAoj/yETWmCbyQP7W
2vaWT/UvDqph08xYB/FvoSM/rGm9EFDqsIHtbcvqIH3RKKLdeVoX2bFuxxEYXPpQExrnztbDRIN1
M1TjeTdh19E9iseiYv7rNA+WlZwRGvbgN8k92fbBUJyG9mM69+4+H66RUiLStKqvoDlvDZvs9WW8
VRZecS3Y1XFm4Hpv/SghHjfqnfQSit9xMnCbSGRsQonLYV2JaDbuaeZpJIF4ktq5PxmN+YtLdAS0
C1Dw0j9fWondeGihqnwVOfmnTXYe6/kRF94B4AAB29at3fsk3lpxEVHeHXxKMTLrb2qpbxJL3qe9
/4z/5mE2s9dBpGezPWC4t+071sfDIM3toMInCuqJwWiOORvQgDkEV3mInKbTUdOmHzmXIVsJfTo/
cJntHA5Smn1pSus2WdVvsydfaTndcEa2LnizavBvdEXYVuCqhuAq0RQ0F7PQpLPiFdgkNTJEO6Xl
0elL06KsDCsLIUOWvLRMijYYdrepa+27ljXDMOh64ZPcxh1zacY0Dj9jI60bDnkxZ0VUANpX1+HS
iE3hM2UqrKNfOIQzBemnQiwRxeoD/TIkA2uvKJAk4prhbmoLbMoMbCmmZnVofHVI5oKgWFPdBjRE
Toji1Qo/FFKqLoCflA0Z/nBCBw5dXwCkrsBBiEFfLYn0XiZoIZvceU6nLjz06WzsQNoZBxFz/MuQ
w5et+UH0Eh21rQheLxN6iUQl7PKgLE6ZL3aHFUWVYj3yv6ZFs9P5LL4FQfwvTHlum4r//5/1JyP8
mnEEpur/vv9j/+3PyWuz/aK+vPsDzEcWmuvhVc43r/1Q8q38oO//8v/1i//1+vZTbuf29b//8dwM
tVp/Gvyk9xmo65Ds39dnZ6/1/E7iQ/jb77UZxod1QEPlQx6VS1fjn8Mdx+ErwMqIqGJEQ1ai88/K
jFzUdV2iXub73mt8DPe3wMWbz9+bnNuxEv8tJ8XbKvWv1Yuu8GqTRp+KygddBCOj95UZkvuMTF3r
yaNlb9n3k5VPHP2dVKnxHklH692IWI3G0dBD/io4D9BJF/VknMeNEY/bwQ0XQ+xxIwxzEhWxpeaH
H97KPxlXMkh7h5lef8GQxZ9lfg0pW23bP5aOEEsbdAjDy5T6VrPjUOJWEXgt6g5rGtpg/9dXe1+o
UikHmLPo9ISQ3aimf05E08skpTsUOXJ/C5gLhdhnfMHt9d+/Cl5yk9ADqPokBr5/TWkK6y6163yT
zDhTiyrvjyWxKb9IZHk/6P32WphqCdtmu4Mk8lPRHZqNSAKbM2prVfmJbkdG41D5DjXH/TO8omJH
lP0raeXzL17e+4/s+4XRrDmMFExOF+ub/MPO2AHI7UcXEN88JpztrRmLew/k0YI7/Qtq/AoZ/9ft
+/1SrodIbk3ffRud/nippZ5ar1sQZ3rrnjjgK6ZJ1X0BKP3VdCrrW632bdn45b3I1ULL5dmm6PBD
hrLrWerHqyGqIsSefYTOd3Kn3M7chW7/OvvW95Puv73QegO8e1mhFXIJQlPXExMRfe8vlKOSkm6H
YDe2LDp9eVZBnBndXefXI1qOsT4ThGr9rfC3t1cnUDh55MvRsufGfH9RhNcZtFGGM8Uog2q30Gf7
aiFa/VVk5B+eMfSJPMnMU/GPBYiq3l+HYp88iJzrLG7a3Hv02KEwtfnTXz9j65n35/dQcPB9+5/J
q/vpMl6ez7ayQ8T/OaVAyvFkkwvt7rOkuG2le0Gfflvm7r6XccTM68Dtcih8fUQvSwlBE8mSzaXj
L9/8hv/2o/2zV2+F5FZCokDc+XOuqs5QCkPoYva6ePURvC02L1JSfvFc/OER5D3GcLcKACyETz8X
p8wBK8TfvMcAR0ccvFYzuRsPlk0TYWMvhl88GH/2XttIRH1wBWwnzk+3jiviwkBbn+L+SoyT0Q0f
LR2e9aF3mnhN8os1+s8v5iOLgHFI6M9PT6HXIKd1Oy42ulV9qNAkXVtZ4/rAzhwyOGi9/upW+uPj
aPMUvslhPcI539yIPyxosTeBwcAcRp977C7zNLynq3gKRWbEU+gjytwb6h4a8gbPP0nE9NscABoB
pwOmxji4ViQTvLj8MyMX+Yu3/o/3k01cH0cZj48brMhPi62/7pv8zvhzEiSH/EpmhC9w/kWOxR/v
J66CpNgJqEtIovnpA7biLF1PYCgxAMzPZxMeN7AXOcY1NIgZoo1fPLzrrv5+AeR6iGL5eFkN0CG/
XyOgTwH68EhGaE3Zkxmkfb+MmiUtvrqycRkhOEmyTobzPIKImCBydULjzkxzN9zKeGz+VvzrujTa
jsM5joLLdBz/5wB0TP5JCDSOsVYhEA3glhmmwzSv/vy/fuF/9mn+eKGfKoMmH1JvTLkQfdzy0FAm
7Czg479YHf5QGawvh+AnFz6OT1Pwp3vGVqPt+pp3twZrYG1l7ZjTRsWO/xm8wJAdlJ2N89Gl04uh
oEMY8otX+Wd30+rehbbjrYvTT59uY2FuReXBPgrXguyDVJxUqxtEtNo4/PUbSqPz51tp3QX4zOhK
ck3+8P5WMnvHqCFWAC2hf94dSguzzsaVcAdYHOuEY2kWilubdFof90SPLx8CGx02dLyWeLFiK/zE
oK2GMuqMtVYWW0mz0JlqDB02T9T3Xf2MhnoILgUAqZgWHGEYDAnaMWnpG+Hle1AtLf5Tg04lgEgg
fnEEFWMqrg3Yq1U0yHI2b9IpY+OpSVqABUjuQ1zvTdmiy98wjSyILpg9oClxYwJ4ZAjvIh7nd0J5
As/rRHDUVjuNA1NvRzlhygmFwSEQu+BLYiRCbWFaJP6Z04gFIrxVoY7qRwV7vRdrH5PBceNvbKBa
GkB/E8utMjEJ7qUIZXfKc+49UhA5FfrxUjLN8iF5A/atkExtXAdUhM8gMkjXKS5EDSNBqpnZY3wh
e+by5XVqYEcRZ2aDlDp/AASITZAMg7TQYqMROzJInIUFuiJKpURaD4YwkcMxaGL1BWaY+tBWZXYd
hC0Wrr6vGr3NpQmDtMvcFqst0+mPhQDdvTfz1gwiGJrFo1ZV9YIqB2kDkHcLnQLtRyjsYyw+YFSL
gTjgAtszEIKnOfC0Zad22vrh0UIzX+zCSUIczjCGZVsXZtsKmnGyB234pjzDvRACHZ3VDABbUwfK
e3N0MQTBqjceejTHJBQyECyZVDPzxPyjUrc7JdSyNrDVwb8kHyKrg9OukolC0EOZtR1ID/C3eRiX
+2UuwU7ktVoNwpaTfAFb1M/YGNBXbJoCbsNOJGXWnqW6nT9DGw6Hk7hzK8h2U+wekg64ObEKsCqw
Xjcj+YiSmASTSVoLxHXApt1sABpPN6mss4pEljmkDdOJ64rEBO+ERsqCTG7ET9DjfLTbEtzw2GYT
pMDGQBBEl0Ri1MhFmPRcuKxL7rhglHfJAAQOipJqr42m1EY0Oz4O2p5B3nYlcwW3tQPY4gYKOd7F
itBfsW8hsqIaESrR9edpIt+jhaGJby6cfPzmdm1Ye06ifpCcum5j1OFZrX0yQY45W1V25ERT+4fK
ANSG5hp2437KQ/MDAV/502jlKr3AAI4wr9blKt4zyvAytSDp8IoMWu8Jk8E8Wlt4aACSBVuFN4/Y
XLK5T1+9uYwr2vj9JHZlzRlrg8Mc4klu5wBdIH0tAlIlVs0N64MfExXW4msRGE0G0hSWYNn4dY39
3E9AVW8yy6VxnTc5b90AtSbmgcPhiMmvmoqDHyrb3dp9uJznxtQTyIIgNN3SpfdW5rTorzjLNWLH
THZJGB1KVGZdYHFD9GZSnvuAouI1mMBtUZqXbYFFzRknDpcZspM4rWc78qcsNDZVppYvlli8u3K2
ADNOGDyOuNtte7sGPhdbC9PeQzqOo3hgaLv0d26MVnyr7Lh4xoVu8RQskswUP3FrcUZigOec0vBv
11i1oJIn0gc3skHQ4DzqmOick65d2GscMXU013wzf06ZgOh9NafmwebUUe/aXCYY7IICNSbv0iQ2
PfPujlg1XAZRSmMFIx8P9BxxKJmhn+Y9+v3WB4vYW417jwgi/9oodIvRiF6RUSnzd2cDJrO6R7mx
rBlmdgsm2IGCs1/xRSlCEsYjIBZiuF+Gaiq1b3C93KzGXT/CBFt4kb+0OarRMWfur2f0/Gd1qbr5
o/ItsusibCydu7fttG5bfgQSnJO+kCaASIwomFtR0V8ZzN+TCMU82R6fsUEmYXGg6KeIRQg5SMIV
NjJwBqVegzz25EOVtp7Cw6IluUDci5InbKCWx0FMktLR6JfmcUxyq4+m2AOoCva7KMBMeohMQl1O
867OGrSmkfRFYEyRxBPve1sOIiPoemHPUIG+1Yb/Cw2/q/a1/qjk66u6+NK+b/T9f9n3C2nj/fu2
3z798t7Zt/7z75Lu37Ah0NfDzY7UdkW//j6zMBymGUCnBSd8Uu5WVMo/236W9Rsnl9CnZ2L6lklR
/8+B7Nr1W6s1GlT8NAqZvzW04LT5rijyCHlnNuPw01CdcY762drnFa0uU/TGQLWYAbQmSA1Uyja8
ZiczPsnONs6rXpgBqNm1+133ZBNsZtF5yWaem/ZYpY6HWhD9y4zA23QebEQLOSAnRoSnFg0ZI8oR
9qIunUE1bFWcNc4H5BiePu2NRbQcTPMBo66jMuLl+3yaivOZbhglKfezPotxaWTbFhn3NkubRkSD
aPlpZKXk5pG9QOhTB/lpNPE36tbgCHSdpr6jtr0yX22/bdGzzGqwMKtPac7+oTqGmM5Azx+xvToD
xtYWhyVve+9LOYOVv2Sls9tDKDTnNT8BAbKdLGdogMFY+msozaDbiTzT5rHJwXccYBuhfQwaoifB
2cJVOkrAqPsGvrneYhd29+Dl9LCjElCs5SX8okOOTy9hfgk/gp7cgE7ITrR/zkwcSa2HUve1tmrj
zPNq8mzguM8+Kt+cYIfAXLxPYV9RDC691Z42CKmR5bZaNAevIDIHQUnaPSLgqb6Yua3LKIRvw8kM
xejGS+bqRizjIjdIRFLA5albfEKykb+6SUUTxGja7KI1w+oaPSayYHMxiffJTC+V59MCovUkqef4
dUADbsDB8I1PRqzQ7mdlCNNfjCZ5P7lNcM0+bbrMi0wRy73BEmmd1LGIu52vXPXk5itGgzjg4CMq
RjArZmbH7AdIM/1INLam4xRUQXzQM7107P3Ijz23rzGDUzU+4deyV+Vl1arIZvbyMMONe2xBRGlm
xAorYYenMtLGhPa5NlNGN/iUyDWra6FPqCHGYzzl47x1as8dtllRG1e2JxcjmrIsNTc4D/KzsaBs
LWHeZOmxaF2GQr4e+FVzll25sVLDIJ6AkX+5QR1awHIv6goZdDikiAFF/uRAqO+PCWOAV013b8Fo
aasnP57re+n4Q09sCWr47WimccG+241nLev5E1pJdPGKhfvazMIcBvbsMUIjhODSAVte7gqrAjBu
V+7EaUmDQN+6MqleDBUwPdczqHQ+DIoIkPhj8CmI3WLalBADYFgWoYLi2SjrrvSC8rJxnQVvLl6I
NWyrHhABgbT/2MoeYk+W+k27dwbMjtrrn1BtghNICI24N/Nk9Leh8mdsuCS9JdGIDvyrCUqpBvee
rl6oxUU0PQkPAFLhc47dj1jpXjLQ5fx2QsLnhs8eUy8XSgWRjvsEbasPdVuaVGVRgrcWa8ZS8YEC
QenO49hbgDo7YkmPY1YwdOy7JuYjSYSet4THCm/fYLj7iCdzQIqR9jakNe2CAO6Qixc7t1jwjxYi
eyEncE0bw63RnADxDUuEolQ+EjZQvxkx6p9SCNVfV+YJPkYAxC9x4OTFxywNxq9BkI1f087sg01a
GM249QQotmgg8eQ+LIgl9Kgkmoh6LPwsM6m93WgG5aPr5c0Hv5FTulmoQ79mqPayk3ixxZfZV3WK
R7/mYI0uR1z4SZy8OmQrTDfAP3hfgFKYADUcrzqtEB8uuyGZcAwYfCxHG6X0UVayRZyBP3c1sQCC
aJk0zJ8ThJX3kB9MDT1DYsWumfFG/RL7EbiFZHQipdDH7EsxTdWhrlpf3igaMfMDfPWiO8WMFBxZ
NdZTLFIxP/KwMqLrXJrgDmFfWF46AZKJE6OMw69Fr3hx9aA8ks/U4lyAqjL0Piwy8QQWJ6xPwLRT
rAk5yiurhXaH6C6vT+K0LVDwgqXYcDumrGnI6oJNBmWdLhlEig/hEifYM72lB2bqKVJ5imGa661J
+NF06CVn620/Bf6tR84YVB7VJVeZjoHpOVMsb2qjnAlBlARR7fLOaCpm2qV7TVwehSUNWNsGe4P3
BPtLXwdE3iACQYIN5DqKR7sCdIs05zYPA2JXQopZvAC9lVyWcCvePvfmfPDDPuNWqroXNoMAcJjl
Jcylmpx4CC9BskcTDizPiWeRuLNrfRa1jeIsjLh/lmjPhdHEPNFOZvWbEvZHcG+HuA6f0BoY6mKu
ijE9Jtyf45GWLfX+SBiME0GGRFMPst393MWG3e5IvcaGM7qzvgtsonU4f5tleEKcaQoYymzzZx/4
Hl2H2OZxO9fx1FufJwZOwHCgunuwflNnuW4lut9twwaDfD3T5NHl8zTuK9EsI9GZnGAJmTTGmNOo
+T/snUlzrEiadv9L7ykDnHEb86AISSHpathgd2R0wAFn+vV9iKyyriqzrs++fa/zZqauFAL3932e
c+L+IYasCoxDxMlXJhMSlYVV28/0+6c/JCBks3YSqTz0pbOSX3FW2AdmWKm+lpZh5R8k4DPxWlD5
yPlUMEzGMjzqiapsIH6renS5mbnengJI9uxxhyITNbi63fC79iDfSwTvAGq5Mb+2/sRDRfCRSB8a
nrn1JiThDdC9A/5P72Ee/8By5Et34FslfLMj8qaEl4PwiNWRxBTeueQdJEjxA03KyiwohPkANZ+a
jtvMgZFA8wLkpzYejNpaHnlRUH4g6xhnwLZ97IdkW6NWD38AmU6foVDuL4mopdwPyvEe4iXPspJw
07jtEWa1/prh/d+p+7+Y+P6nY/ex+a7+JS+0/PG/jt0O1EJm4Ryulzjj0qb8x7FbBCQkGQKaC2WD
UiTn4b8XKYX/twVGyZz87/+QQ/zfk0J2+LdlNc4izqXvQRRS/P8khTzzXxcXBADYY9vM4l1iR0Tn
l+vCP68PMd25RQQrGh8DJYx107TeIebZJ9akao9QYooDJDUsXbHPJ4gAUTMkBxdtEQyFcOCzbo6Q
M599SwEHJ3zFCYk+WIPzke+KTQaogo9gtm1XX2UH32ZHMjxmKDa0I6E65BLeKSld6Z+8magQ+5K2
EepLK+lMt6iqUdy5RhYWp6zMDecbQGqQQ6syiDt6VZ60gn2CePbTHCXv4irH2Lfr4DIwNYWyEF3Y
Pyzv1LvyIW4W/QOuCEI2erFCBE1L0BO1F0vv8C6OiOtFIpHIRSgRjfPMGuUumuDtRQ85XPwTGfsm
To+cnKp9b04djoq+z2t1oQni5M+odRBZ0PpCagGZuKPNj5sW49bGt51hOLl3EQbvOKQYmQ0JZKX1
IssY7uIMsgzWawoXkOfUXa1h57m+Gn8JN3SOfEPcRRwAcqbHtpjeitxlRtosto6gHvtHa/E7bThC
wYHKOQ0NayjN1S+KogZuKScLqMsvGhDrrgSJuCMiFLirQlik9FzQ3dRKdoTR0YmQ3s4oF1p30Uic
OLOxRWuj3mDFL2yBRUXS360k4OUwlNR3W0lxN5d0nNzbnbgbTSZdgEJRd9NJdLee9MoHB03nrr8M
NB/ynUugnD0V3QfQWrEmIJ+Hkv+1U8bsGoq2MdV6jFsQYu6iXWk4d8zrmhm+3DIiwsxS/2VpMdro
ltBs0mt197gw0Ql+AddavKl30wup3C55UMhObkm2uGB8hRZmDKbpm5ywKm6VNrr5AKMehwxxcktu
HI5X7ZZxJp4ZpYPP2DQB190tNNHdSBPe7TTYkLCK2Hqx1vAGyLNdmQf8D6RAbMNrI5k3pT/G1pFc
KO4bwT5u3GiGjHzE7n6cYVHlwKTyL+Luz+H2wWRJxItXB8NlBapzaLGl2jIpHosEYDBNMKU+Nb15
vbHunh737uyhZqK6PQwyXD6xE+P1ae+On4mbPBLeKGjksV40QCQXCL0KBpt/glTjIYNhxZFeLvog
uH+YhJB71m9zwptuHbmLa6jou+GaZU0YcVksCMG24Csv9A4D95n5LkdzI1ncRXWQTXS3FK/PFZXl
zGFg2QffMQToZBPdDUjV3YaUt177YqKxyLbD3ZdUdHd30t2jlN2dSgNpwR7n8+JakvXdu7QomMJs
sTGJADPiur1bmnQLf21HqgN7kx4QOUU2Ll0anC71XzU63VOZ6u4HF5fwFx4qurim2Q8XxUeBWDUV
LjZ7d2+U2882N/PFJhXnNmap1q+nTwZ74ISQE8AanBLPeyruRqrBi3xuY3OI9Nq8W6tyyJJ6ndWL
zYrSDN1PijJYrty78QodC/ar7G7CIlSMFWtcBFmpHsJsnTI3JvV3d2gBZR1BZdjL6mJyvEYeUBuz
Ma+In/6E3AgkTd3VXFwQCmzod2VXVbcUsKa7yqvn6XGFAo7gqxB2E+1Sg75unHgYwNxFBgZXWXz4
d0UY1Br7PEFhEJx8VXuDxwblh63UcnbMJllthORRSMWdIvy2XExkhb0sI7BC3FpzEZXFIh2afXYX
mLm2v/hHF68ZZCHGERPOeuDSgHittTsjC99Aqow+3LscDWQTojT7Lk1zxCJQKzqHz5xgx3S0g1mw
VJl7OBDJY8mbKgWE7lkRq2/SkG+okMXRh9eZzHZ2FanfP/DjirdTZz7nLqX+xM82cV4jDqXfdBs9
51wwxn3Kg/JWOG36OEnoe4HB0Dh5geG/vBHsM1uOJzjz5DJbwyFZ2j+JCcOSqU5UYpp4xR4N+QTP
/+rA2IlRK8MziBxKPaNwOQF/PCbxnIKEkjDGRfuNd1zOFxDdfOC0b4BYv9XxmG5NvgjPJMrdaP0L
CPzekvY3UipHdts+0FAYdnHkPVpRtM9D9wcK2lfcQ9666fGzi4jhUM88eC2t/DKrDJ1ba+zTOftR
eflb60u9NnR3Unbr/GbJAgTOSS6dHxinUUCX2WgTm6MT0x7yIEoSzW/jIxj5V8V/wcoj5mpwuRN6
yZnJ0gZNEdfgSGt1SBpxzQcSpUwQ1tJ0zrz2eMpVTOtlbD/CKAh2AiA5Nb8pj7eIkuJNZI/Bc8gU
6TDPucd7Be4qlN/vPiLj9UQzM1sYvJSsizO78hPNM7lmdrFy2umxSOVz0eUPrOw6cPONm//SjXvJ
DZmdZ2qPz37JGwXefs70K38ajPHKyli/yh6CKJRY4+BM2RuFtvLCj71fUQ/0HqK85c7Fs2gflDHU
B4UjJzed54Tj8b53vcndh3kD3N3wDwbTKSULaFJMNx6x+S6cYn22nei1sWV4UE5+YazkvLTQ2jGF
SuvZgsyyHlzxPDZUs4FUlV+uDRgvkCp44qIEFNMzJ/ZSvKql3Vy7AOzlmsmAaDcuZteXfqjLPywz
qwcnqKw95YFpN2nTu3TGWD0SQfhlZ7E4Kng61QSaCXZSzubFtdsQIYv6zWL3sQWWmhHTcuTBhEjx
4tWwp/IRsoRsKcARKUqfIGL0Mb9URX+tVOJv6kTmvF0pnSL/Hp7yOkQ9lCSvTA0WMq7xTGtLg8y1
m22a1u+R7mm3DvHPoui+TC4c2cojGPdixGb16hmuYBmXi180/t4yU85vhUSBZJoO55cZW98EXmtw
0h465bAXaIbXKinyQ1yLr2LhVY2aaqRBuNtH505yAFhabLxQceStB7NgA6tQr6wseqhxCxzHbuLr
9zmzwgrK1eBeUQ8j4hXjpSWywDTJDbO9nwtx7JzwCOkTjDDvrqosZ8qvNemrFjzHYBe7wPKLJ5p3
FEBEcYuG+QM9xZ9UG/2zYQzTq40s8ivuFPr5I+URHJYpqT/2al5Z23tVMSY8wnZ0NZFw1dow85m0
Rj8icyIOjYOizy82lrsAr2AHv/uPihfAG0/B1BGbIVLIS6R22vbWdLZnnmzZDD1SiIRa6x+Gnsw2
2RM1Q7f1OSrMTIYrMyvLq2qCJJS7YvB7n9N0jhL4J9O5rk63VTdZoE45E4gyv+KQ1SwJc5VKeSIJ
vcwUC1taQH6DYJD5c5aITr1gpzfGT1eShVgMzpyjxImJG7G8fSKTynJeG2lYdv0UUPpmYE5EH2Pn
E2yYImif+jyER/0dKGes5KaNegqnYeKTAq+I0KbbtvaGLyeGD66ShQ9mj56F8K93vHEPV8C7ZSG9
Qmk2ebHz6mDgRc4YMDCvjZEZ4o12a/1BpKM2tyXOBfO9ThPHKLf3q9z/3Wr/C1rjf7rVvs0/foNm
7r7/S/D8/i/9dbf1WRxRNeGy4pKd/Gciv+uivKKixyrJNcF+eKyN/gcWSR6PdYjlLSAga8kA/6MG
4/+NbOCSqyYdw6aKIOI/AvR/T8KSvf9fU43/mpBb0sXspMiFeXD5+Qr/PTvatYkXAFlPDjJa6s9G
p/YcvgmH+RQfyta2X7l+6P9HlHK5L/9PSGz5n3r8pZe0H3ELxxX/lvAUXR/6meOnB09Lb95wtucD
PXfejESDd6qzKkKruOTCjj3WKdRTuOkVo7X5p5/T378V/ztP66+vwhYeSSY20w4h9X+91bNkH1RV
0C1UiTyy5mLWZtYrkNnDmlvzl7Tn1zC0f/7n/ylpdH50//a3923wXTyMA2JUFjWmf5km0I4zQAi0
1d5wu+FNu+3DhMpmuvUuZil+DmJ89jqM5WfogO6vlNOqs1HQHta+tazQEQBMP5sOP+BX39T2e5z5
9XBIs1l4b2NSZi53cFfXG8vDJnzgqWsXL25OgfvBGvti3yksi6IGOIFxVDNR5ggN/F97T4T5rjRX
BNoDyxztTWW71XDmRtGx19DivXSonLv1FFRwNwlm8LNT2RHUAu7fbBwWwmQ8k2IoqwyBcWV2sbX2
CjsH0ZaUv3Nmx0yMOSjGrXecqa4eSz3Ev0PPjFDgiOJgDLm7yeo43Ntz/lSH+ikckvd8grbuk8Z8
nkZuhFyJu5dmHNVx4oH6SN6FxYJXmn+AjPB278uXoBm8l9gpjAMjeXZOpsVLEG7OCqaUvUOfnKOZ
mIpdO86PnpoHd5MY+tNSzQ8VRR9s79gDSFIS5KtM2Gpxs6LN7/MCMv4UQ77osgLACysA/Bw+vaA8
8erzfnRQ9mPYncuIiLPwbJW/a6ZKP4O+hvzSjb2Jldh5lz4WqtAQ59El47UbDAx225QzGYLj1EsB
TYtSXrQuq0c4yzhaJZIXSxnT71nVXXscQo9cQ6J7K6dcVMe8fUduQmsTrP5jpnv3T4WQGogxgrfs
zB8eHgcBLoUgCTh5Ztie8zEmiGQwOOjMP4W+HnxcFBLWIqmyUWNrIur02YxWnpMsZM5wgxA0NC8u
P6jxUOR9/EOHRttfCGoQbXLL0Oa470zp2glJ2W07ftECFKqTHOFZkvo4uKWNPBc8SQwHXI/6HCOw
e43CCmVzniFOYqLstmvg8cnRYvgQbxPbxGY02ikE+CRgBLT3YQ1C61Slf7Nz9sXozruwPI79ElvO
G2X9DEdfv3GQmcxdLI2wXgdVwz2qHnp34alrTl/bRT5fXiJlYW0bIOUwC3fSkBWUTAAcInKe+h98
jqngrqwm5jZKj5iclM2UaJUNLszaifXzDfZ/jTfMy8ovn0drtmazVhjbiFaztXcYO920F3XGsUAn
Vr/2nTkV4HeAWa0lyMOlwsvKcKWIhQRrv2HsuO5bY2LWFbB5341dVsVbS3st0Cb+sq+QuEqWENpg
XSslDxWuhRy5jg7t3YGbLgG6lxRF+rQTdSN2Veapij1JQdq2gPmrT10cS/NoQung71XExqNfxbC6
wcuCK5wl44FtwPaZHKLNMQukhudMnywCvfaBBVn4NtKWK16wPoRwgTI7eFVlNHxDPCBeyDyMBKtL
Te9XeIp7DL0/194MZZPmn/xCd9mW8YAbv/dC9c0unQwm9m1DkOggGcBdACYAKY1xUxc85IHVvuga
csfP3DYncwuLa/RBztii2TqFreU5NJ322AO5cFaxj81uo6fZBtML8KV/xQ4x/QQ0Vidn2kDsJiX7
+3nFgNnGNDd1zcCNKpx3WTEMZ9GWCRVBOUCf9AIWU44RTsnOrYFkzkXOGKgEjd7wnaTYt+qaSb9N
mQuWlyWMfmkZXXUrl8SWiT1L5CSVZkkigl9aET0My5wHQNQ435yxG9gIKpeieMceq7rao5wUyxkb
za+VzNnGsafmd2hK8mKqSazHSMFh2RtOgSBx4gH00+ypNu371KtfJxYm8ldtu97VpcUKq7XoSOR1
HgvkLX3X/rtN5j04oSkGnOoFMa6QWJj1OfdlNh1g0JXzhqmUguw3+RIFRhE+V5bP1cjj1DkiRVaw
lTx//F4UTd2xQVtwo3lKtqk32e/DGTReXWu2n1BAgghNnCQ55wEmvnUlwJyshDtRfVUpgw+YEu2B
XyFYIDImd3PqWwYDeyJjo34uGp4JFwsaynxpooh8vVPHSXpoVYqHzPaYOvjovYu9oXzop+VkQCtq
Pda7EL4yx7nmpHb5EWTl9IQgr35csmBqxThcFEfXYcnA38jL6fSPfHAQC7d8q40KFNueay8Ju84d
1bDlzRs9JpnZPDQ9AvOnbkLcua0cJ903fCEUerv4EcEyJhkjhTrqSjNxVk3XfsD8OCoocHd7GXf/
vOnKjzpgPIjxrVPs4huPRWyfVq/cQWv0OV5m7ird2p+lH6rviil7sSFnBzp39gkqYJywgluna4q/
I492XL8Ptm01V872df8eZtRl13ZTG8muCyr9lqMSfKpHU4sVaVTvSQ8RqTQrQc6zp2KRsK/wWtPZ
cxPL7I1tTGBMBKNmMiLupK+8T5eDT+/Z/hnwqx+hyZjgCg2xWYZ7oghNu+nrCIojwNpfbsGbYoNo
WpZ7lycMTnUniNNjwz6jOTOjaZMTna6Jf9j16wEQzSY3CyO4KggStxCIEaxt2AHJbug70e2c3Cnm
E3SYal+h1MRMX1hNc6mKambDUjZBdKbJVbTHdrQjzgVESH/p0ewfggzjPbVksr2b2VLuhTf2AEGl
1f73GmF8vZnauSV3TbrYvPZdSgIm6E15Ros6BptWWW678xptqh2kopiQTmjh4WQxmD3ADyjiQ98z
pmdOzQGWzI3lMvJUMVFaWE+U/rzhd9kr8sGt7n922JwShr7nSgfN1hbY2EImJvZkvXeO2C4R4pNZ
+yR4bM0COCTyzVyHmI/VIUSWycHqENaDdiD44fkF6o9WeItL0CjJdRRJnT3MRRt8DzQ4qCEU+o+N
x/PElrk81kPlHPpg7k5lV4N4VgOEDqOzrtxcu98eiU4yJyp6M8Ii/4wtegMr3n/ijHYT6YZv9vmD
kxTWr46l78kQ3niqQ8WbOhXxziYy9eXXrvmGivo2NIGNKTAfjZ2MOCMMVn8j2HrlQFoSEi0eIiG+
KiLiABmW3zijbo6kRdqN1qF9yBiqrDOn7ZhQdvG+sKeTanvzoOPYB7tpctzvu+mQ4CU5+1Tkt4Zn
yLUP13dL7LW4FoF85BhUbbo2a3aOGXDbzzkBtINFlDVdE6C4KPLPcPryk2uV+zyJ6900KdKTRYng
3j/0jnt2NJMvNl0fgXCia5XC+SyXXb7T8Xh3ZJttBWqwi4Q0srN6H6z2qP4gMs/3rt8A6A7xoWfR
wfTDb3ihQxAeMPCRzT/mUSu31pic+DPRaWobfEx2Dg2Up3MFyWmfT8k5cG1Cdu2uDeUzB+RqXRrm
c9T0nJoM9xBjb2Uq4vCaSix4KcycVoSRWQ3WgIzcSW47vog1kyjvFFUa7a3MnmqLuknSVcaFnyBV
OM/Kbsks8pIZkMvgl73/xTDnCNryAES5aEcC446zQ1y5g+ZSP3FwHyFH9wMKcxtDH5N993tnJcPZ
VqX3KuzB+57NZXLtc/Xlzr37JJKie9ABEPq68ouT4RhPttDjpnWjV8ulFxL1XkNy3mfq63/4iXmh
FiDJzVrd99pyyqMrPUYiBZYOqNMnYfjJJh2C+Uefz3tmWisVJp+2XsbEGaApGgtGZ2zBptUfHSZI
4kh+eNH1XO/rJhdr2+4uyGSPFh2MdxoxtwC0PgWO8RjlJoEoJ8wvofkrAFTb0p1cSSM5kN+jRejx
ouO/dWpxjQNxk1fP681VG1jvnFwmg1kdn75Sjt4HkYJv2RBYW8SlK7eO6r1XomXTBCl4DcGkJ+Gg
p46GBkL4xC7EShCgvjlSVmc7cJ6n2b8JtkN7Odve1RvK4Ic7ENkevMnfkfY78xnVr1CdHmgwPdR4
Yh6SlPz9kF1KgZo+zOtmjcQZCmvuTscWAMDRBU+LFyi+FUa/0x3bzGYedibCLd7HuSLUVMTDyQmx
MznODfrEHnlAeWgdHZ+ZPvo/p0kmH8HQx69grTzOjWHxMQGTvyagvbA2Tb5zTRIQUWihma9LD0uV
4edbIxot7JBiXqfZQju1sGUZ8yR+UbFIv8mUs5QZp8EDNOxog84Ald08fCt6OW/rsK5P7lyclhEc
yb9Ik17RaOGT+dUMjeCA7cT/JLoJHKdhBFD7JK3L3u92kZxOjsptdGBGCqbDFgfQwvHWN1uqZQPC
Be41ifw+1+bLxLrmVQted0PA8CDi6b8hz/raEOa+9dmAHGfB7c62z5ja7FCwirTaTHn0LbObszLT
FLFlxgqrgraNlsJhLAD9wfuMbS+6zDzAzwIUBSgO5HgCVcNF6iaFJC72Az+atTlUFIwSYW59DyeO
NakNhe0lgliZG4SD1iO9bx71VQc9jiL+HifczO0b3u06IrbKLmAuTxbWK4sIitF/98O4ewaIKB49
1o9si2gfODjBzgzr1a4bs/OSSWDCOxqv0UwAAONS6f7w/RFgPmBix+V7xeVSx0F2HZI6gIDEwZfC
idJHi5lpxS8PB/KiO+IPNNcm4SsSY6N16X0jW1d+V14So9aUQ/ygXY0iltTBDb1XgZeviRV3r2VW
PAylJdZjXhBOtHKHDBungXmO4KhiXzp50tt4gBHfm5qxBYg16T0CHKL9YU4hWUuuBNKIynOSpO+d
GvFiaI4P5OXMbTIvGvWkGx5EJexlEtteZOr91B7Pyr5CuNiBkzfFnsT/biy4FK7qvgm3Ec7qU+pW
9qmgubJuUd/hrC2VRMkGgZYOak8l8CVx+7GtV2MdiPHJEWYg2qMRRUnG9dMUrXdLu57Gz7Ye58SZ
9tzPmqndWHHjGVu2Cza6gtbG70hJRLmt5sYcupABBonCIGP5TBul2OKIQDIBmrJWP4KQXQDrb6Nw
wcaOI6DIrQPBrw52JvkTk5c56utE7LKO3cD00xqsOHxyWvXWDWXbb1MbZmHKKpU/FVwG02SDsjXd
vtHPIesrELBFCF6Ee1Ja9f5HPIIzbb7nOivd8jDWMGG7I7qwJuCAlC4lol3NIkKMexD/FOz2vUeA
dyFrC5TDO1u17JpOIyITkemNnHsTzC63xFEYuyQKm+CS2QOgRZqB1Vfc1hRqlGPvBED8ahVQyNrN
VWYhp43Q0Dpxu6go96G0f/LS7XC2Zc1LozI2WBW4ha2TGtPOdwgCjyFmFTes/lQ1CkZZ8D1tffWG
PQVNmktFw6seG22cMmUa28yghu0ohwss0K1NWC1rW54BxFMIuCONbrZq5KOpgAGzflb6gMmrkBhL
eqtfazEstzETYQWFVX4VG9a/uf+cCmlchrnlzqiL7FANJmu82IMZW5nwiQcXZGzYeeeG/Gx3mJXJ
79M0y/VY8CYhx/qcsmvnr9OO9XswZ0D8oq6JUVKPjreNasXdabSM7DFEKPhpGVG27iIv3ykHjxkJ
V8MTCnxxSnjStvi8xkTdCrRbFbkSJklMJCaFNnIDE4ykHANHzhJWWNvHIQmTvZuSUN/Uky/ek9SK
WO5iGGM/EnCS7op45QQpvF9/KN5Mgt2sfJrxQbVEhYt5uo6tkx873fxWNCsp47drt+l3jsSTSkhx
myAlPwoA7uhUMpKXczU/O1gtDlXbxI8lEZE3gGzUewvOGsWcXHOLWwduiuqPZUw4h+hQtg9N11sP
hmHc0lTA4oH6tGl5DO1oF16GQGLVszCuWWZ5KlCw7Yn308armoLYp3YZZRHo9W+mOxCcUoZYx2Y7
vSgxet8NI0bB6BXi2PYeIfQhtvalZ+hTm9rvtQjrowWKdsUY9s2T82WCYIpiZQaubWbqWQwtr3k9
iwdz7v90pYY/3MXVsaO5vs3boD06znTISmt8hkYdYNOU02OSKu+YssbZ116NE9UAzTsefCGMi241
irmBQQarcp/2Zsmn4p0RTbSl6aEOhmT1hisRjUPmE4N1/OiVs2J29IhSxGvbqJ7gat/IwCF8tXL5
XIW2z4EnGk9FZCAfFKRBNy6w+w09UcTfgsCjD6GWqlXR8Xk2+ph4h5H4Fy+pqW8U/Ryd7NoJ9oXD
3mi7dF32Q6RT0qGtsZVx5r6AXKCKRUacv1/fNCUH5aEjI9J/mq5ff2M17e/dLKwIKEF5hew25JcK
Ce2T1JyHm7BXLxTecZpMRghdKcl3jDWsZsXzwNpIYqR7J2FxnoFZ3UlbEbNVuybsuh966bNQIY8O
mQZvNRly3rhjhM+eK+KvjCvGOdNxyVIewDFJufbqWEtSDYzeDkkKD/980u/c2Mkbs2COXQ9OMmPd
hPAPVZgDfVKv+UhHtCWkSmvg33V7nbhiP4R8/a/MNsatyw3/i6IY8Sk3Hr9hZA8hAuqOO5Iq4l1M
ABtxe6K2FMfGg8Ukuh+s5kSpa4zY+MbGtwnPJN9dv9q2cKXX/jxTVwVEeLIi0iGd4+i3jsXuSeSp
9cuemz9xyyGZaTEKjyqS/UsduzcY6M26m/NpM02+vuALEscBxvwq8zhKlEPEWG+KsYuLYptlzgcL
h4osvyLpNnHItxgLcI7jDRykkc+qtbcpBpHbisYg2NhlZ2+6uayOTWFi6YUC9Ahg18P+VEDV4gX6
bYrTFFyo+5tmavkkYJrvfc/iGMJZ+2fdd/2OiG5zpbk2bjKznbd+WY8rtzPjg80u6HmIug8mUXsb
4rEOOdW5AT3QJICAqvthE5UNo4emvLlIKo9au4a1tVwOMKtmmJod154lyl7z610GnbqxzjdXDZm4
7Ziq5NDmEor53H0SChiPyLySB2akwaaoE3GcKEk9mZqs46xCF/499cSdIYnsT/6Qr92EU+CQ+2Df
At2IH9iwjb1srBjeawW0EEZ61f5iFDX/zHPXOwWgjJkQ81qwJrtet0mrtyh/jceMIvnRKIz8ajK+
krzgu+SVMUC5s9k0rGcKgccGKwNdRnlmzkh9QzqHtCuDa5oMlwbS3TogKOonxnTsVDs+ZSRaDlR2
4veA80a2baqgSNb1bNGFRjrlP0+RKjmQFjxOq6lP97gMj+hyH9Roo0HzS1IozZuOlb9LSr47gz1e
SUPoQ67VvilLdhCO+zyaA5/oxJ2VWDOCai8J5tIfyi5hxeXeopYXpd3mO88nicq/bn4xQWj7r2nw
52LPIaQ+MOP3j8qMjGZtkEJcY06sLGriHnvvKivjo+vHlk2DE/az7y76jDr+xcFi+q7dkHcWeGHY
di5qa8JE20KP7z0Vb9YkDwxB4OFBFYxXZVY/VMIttoHr0DluXQ7CE0ZL/LpFYT4mFcfgnR8mG+Va
PlccW1nr1iBSNdvmDztOKSyEnf97ErLlXVyNG4aa7P7N2H6NdOicfDzkO50JyJ6DMtzniAovEOCU
ei6TNrQoPSSkmbPAupB9c8wDfjHdOiFfKrLphQBDzcdmtp4rd+y2rW/wAqaBT6G6FwVfJBSGm2OM
QPLidODW2mXdIe/nAcnlwEoLdSz6Mly2T1D/qneL99uKwjY8B6mgLaU6EVvZ9vGWzo9eEjDJK/MX
vSs4w60HQ0TndOIK1pIveI8o8lxYKIWnCR3ZjRCSe1smRs/Md9yTnbXqNFF1Wwrrnj74qQj3BTWn
55632ivBZVg7sslyAiETWfya9ceC2rzZof0F/z//hAtbj2sShgG19GD5tshmsqitWQ6z4rTktcJX
xGWFRslX1zfzu5XDArQwPqAZnhv5c/JSdm99EPD54HpKko61TUYdjzt2wIS6Sp2TFrHxYNWFOtHv
7xGii+id5L9ec28yN2ZlglaFFN2/gkOt9mHWYrRlhHngsxiuY4kTgpY4daPV5M/T1G6lJ6b4u5tW
l6qCt2BMzUjHVqFISnKPGdMKCh/aEzYoTt0x76z0vE8NnQ/vJhCFjGWNGUdrZNbJH7jjXG7WnKaZ
vQXkt88j9Kx+J0VN9k/NtmGdJS2fVYYP5zyFTcjygX2aV575IMpyq62mfpl0Ox9oPEdMglxnFzfC
z3Yeg5TrNKjyS9S2x3aRgRtASqHsR/jVP1i9+dhAgkrswrGxr76tOf6bPodDHmuN+ITin3wbjIbF
ALsXe9UamdUAQvX7EwbefQfuzdwSuO5+B2WYmLecieOG+eX82uQwUalIM1u3vXCDRXCPOfWlx+OC
McPctlNyzfrlPhXeas3aMsrAtM/la9pg02q+zyG8+25QhwABsEvorcs23egg3CNLaYIt7BJsjiOc
2XJmAsyed49uuWOyl50G1HeruIgekEBUNMNc7rz6zF945Ra2u/Gc5Lmx1YSGcqp23jx0a121dHqW
bU6FwDIrn1xjsRNFJmMY/NV1tdPjzGNSj+LQa/s2juy/1ELxNvSM97ohZN5mnzK8k/p5VaSuWJHR
p0CIkT1g5h/L5Gz0td4NRKKZdGOUqBlzs0o+2kQ+HXAGaRJy9zAUl/M0GrYiT/wXn1vgNkvGR9Mg
BRiE5RryUb/pc8p+Q31FbnTtI4gC/EL+CUn9zNwk1janeSJSDiFFfbTd7FKQ2NlMqWJyjr8RdN2h
mUz/KR6Cs1XonmRg/WmZxQ/Id4/uZDOh9K4R+NsNUqM/mNVruiqBg6dBxs9yMi+1HH8CkRzWNU9S
hiS0EoS/l7WeiZmH6OXTMjkVvJq2M1MyMAjcePH8pucUXtuam3vM2Z2gGyvh5BKHqIG5UrHCKIea
TKUqdpKxXzxr+AU83tZdLH7OLqP33LgQtH+WgulL03CCjdhHr1IO9Os4Jg1qVw3LINm+8/05TH1y
thrxLsKEjr9D3Pjc8AjZc+KLeKewfaJfnF4wdg7v/CLAmrBKWBBt/9/sncmS7Mq1XH9FHyCYRaDH
NPuuuqz+TGB1OvRdBIAA8PVaSVESz31PvCZpqglpJC8rqzITQOzt7sv5hi4kITfkBc1E3b3nrqdU
TlyKZZhwKc/OA/OrVKydZ1Qf1rS0sLR24CQUOkhx73KwYecroxVtNzluips1Ug7xl9VW9va2n8Bf
PH4b3MH5fbt/rXGBFj9iFBh1KlorYp6inql5TPNU9XdEQ4KJxaLx4eW5hsHOdLbvPgTl3HB8I4jw
7BYiuvnKB7/KEBy4eZ103WTJBY0IkEfijeL3wP109V97HGJZOADzSVsOUp+2XY+72MM8+vHvnSj2
n6kW/C/EY9gpemw+0d7EXwmSedFFqsH8fXCIFj6VbtlfjewYngTjBN2tYU2MXMqRdzwjgFFtOxwA
/ZqOlvizHhr7Aa+Ca61jq6TXbwIHaa41yrgG888eY9Un1J9vlUOZ13asTCCZ5/GW40SYuotDd9Rn
PZMAYf4ecYcksZLblk//n2Cm/29Mw5iGs+h/Tzl4rbP+18//cqZK6GdT/Wvw6h//x//BOwj4Ingo
aQKXGShRzEj/BNATyQJBeYO1cRD1b7y2/+lO84E0E4UKoI9CZgKXgqvsn+40N+J/crB4MDcisQb/
R7gDW/Aa/+KVurnlXABQmMUin1+PF/zTKwXNJl3kALKHqZd9B4tTFYQ7Q8KJzjQuRGs/F2V0VhYZ
qg0FwPJNVl22C63WPZaCvvR7gpDh77ho5G9qxZsTyYTkyAE62E1VkL1QztJugbaQGFyWZdoHdcfs
YIX+2Z9t9wOqkwIN0OJn8miliKnjmMW3bOqzb6gttHGa1vLfKc2j2Th0a5s6LaxJ46bD58HNKAtH
Z+8by302OKGjB0pTG56RS97XqyWYpniTOGM7HumV8ZmEC0qz7OHW/Qm6fIRGAuBg2NGHFP1qG7Ja
B+bapNnGYIiQFoGmT3uKt4idzzokGqukNjUr867FIc6i0ztagTuGHONSDZAyk9N0BEQU0OuO86M4
icAC8lkwLgCIZwNYVyaMXmPXo+oP/1By6CN/5iWiqfpMm6V8MB0ncdigoTUe6pBz+mKHc7wh1ITA
UlG+cld5rITWZknK26G5BBRdIbaB9lMpmw+TBHSTouavpY9xmIc32jMNJS4Gpqh055/9ImiwKNub
rbwdm0A9MqvJ/jjnosefgWqOBGTN5XODD+rB5lCabae6wSQ8o0zA78IkyM4y4iDmZ279OTpe1p5U
xBi5npcFyouene+yp0DkqWT5QXNNmvMLw1fs6UIhtoE1BEgnlOW0fSDBijKzNBNO7gqKBRyJoIr0
sW978V3gxdsL8Dw3eQ55nzKNPDBnhffiM3WToKBcMDF7seiZGyxVja8LUdpunVdN/4Rr3cE/1/jZ
CxOKkqvAtuofpqU1YUz97qOZjbhzaVg4sGAPzli7Kwtz3RhQIhKNYbVKhb+wxm2tl4L0xDWiUp4l
05wFG4f8DFIndiDIAoH93NIUj7ncnpdtPzf4zrVJirdGqu5RNRjXaG3BoxHmY4j8leQG2toyxl9e
lU0/ms7S4ToK9bIfGuoNViwZQVXlU+R3JJgDRPuukvE6tOb6q1oYIGgLct4I3LDMK6kd+QVVW7vr
Ng98COYNxEeeDcFXknr2csORN+ShvHavWHh1W5nSVcLp3GZDAMcKHS+LJBwSQf4dKQ7/Fo+KmAwf
Tuphn+YWfUVYOO9uBs9H/I212SHZIGgqSYQh1F6E/2nWWEQWkTCK+41XYkMrMIhxiLG++7MsmBgY
n9u/ofT9yQK88V6480GbJbyJhRe+4583LeShXrhskNh3bdgVH3yV/A0c7z99BYcOXtf2XAy8f+EA
al10tJDxCp1aKdqORJL/P77CX268UTsY7GK8ArT7jL8h6PX/zSu4wiZZaGMf8P5CTJRLgh/G8uRq
YPfpucS21d+8gn1z8P4vn3FoS2w+t1POLbrrAW79i8OX+BFCaU4BaNk37nSXDiiEi67C9yzhNH9G
62pr/rIElyiRl7vazeKt3QblHVAAj6O1o3M6pKahep86LN5wxsS8fCiJm+TQTejo+5jy5ekiYJZV
N1dVa//NV+nPMxp/Ad8eMJqBx8xAvj24PR//BWDaNcXU+dDCVtEiL6L/yTLq5DZi2xj3b17p9oH+
8V7xSnZEah9jNg/vv7qSLVdq0BWWXNlz+0L+MT+PwfJUp2xg/+UU8vjff+S/2q7/8xeCnu67Hulm
Tgh//EkLO4iK4cNeuYO/qVhhOKZ5yyLz8e9f5j++c4HtQfTApMNn/x8uwskvm3BmY7cSkBecUaCJ
1+EnzJqbz/hvXutPE/3tU6LIFyTT7V/Awf+VopsFOEJFxmZuCKdjne86IGJTS1JDn9Ng9+//Lvnn
kegfL8YfJW74zYB//ysWk52CdsMJD9oESa303+ja5RkBl2LVhV/BeFXJKawuuBtXf/PC0T/won9+
RygRZmjAiIIgBgL6z4/OuK1KWlqjbgaT4SWQIwHbWVHrvW7CAenH0Dm+piwr+MnWl562vl6uDhbS
bc/624V9g4v3wIM+Y3fqAq3CCkWHYtrELNV8b7A+IOqVxMpusUGbR+I5J7v5Okc23xZvgBcVz5n8
jJHhv8UhJGoMG1WHHul1VC9Kvxy6FXvepN5mjg8xyCWqDs4KKO4lb5f+SOaef7rzzfi9bE3t74LE
Nq9Ir1OwxkLMItLT4dUbKqOvCauxGhqdu0ynSsTCOSetEd97JJTHEscPoj1j8LA2vrXcHF6019/s
AFdnSH7xfEiIaot6QGObojYEF9/DFoa6Lp+NZhV2HkKWPadoSrpnLOiqOWKdU2QPLf0zm5P+0avT
5kicGkwyHM6t21Pys0pz7Mcb3Y7sdcbBd+4cl50cz+CoFes0CBuxYjlnuZseJoLYTY1sv+eZRX5/
GZDHN/1cVNNDu3RUOUNbru7Y4o1fVPQ1Z8Y+Z5N2nXiKHB0+SmU3mwZUwwWiC3nlkeMUK7YhzzeO
J5oHO2rGajdibR6eEwCiqBId+S3K4nRDiszSiTknvh7ZiEDamPx1jjli2Gsq/Wh6pn0dnFPemOe2
DhKSw1lYfKLeoOY2xeGGhtmloXKeOBhGz6bmHr6XSbwrqxRf0UDiNmcCebOIt14sQs2MpPGQXFrQ
UObEh2mTzccNNoXxeBoaIForQRoezROOzAvFy8721uY80VHK7eMyRDTmrmABBt6lTwwMz9C33lp7
GemTHUA/jTCRXL7VvkofOTwE607nXbjzc7/FPJU1itXuuGy1ZeFMpX8uO9ptnDbXoZ9Fu5tivFzn
irfyIUrD7gjFlIdHXc+k49hCLjffSN6xo0llhci0KjsPqG3vZiWt9cnCPqT2N1gUzHwgMsJ3GSdh
E+6SuYlYJJSZ2ekeatGpM7in9143YjZYNRkYiwegWDr/MQoiMNt4wpB+mL2oNM+klPIv3VhRc4a6
E9BgQCZigzMZfOJcRd6LX+DevpC5BGYZ0TLh4SNV+bdu6fO23xA6juLNyFN97zKT4aNFUXZu1PXA
OtZK3HwvnC/f0c2Uu8tsbVgYYfis3Rm/hVuBMpjd8WY3tvsvu3TTnWsN5mDNRj1OIvI5Prvtb1sa
90AW0t5lOeagHCHlK+yE2cKWJnZACTA7NunecihZ1g2GFUU8HvQcWq86zm2brDpFU3Bdh/RnM0Th
NY5HbFWWqZd35TgkPIO2XL4i4E7N2otFvQtICpy0DfKSS1f6u1GjYPlOGn5hJZT1Kpgw+Vh+3z/S
qMHvQQM6hAfVVafMV9L6CnTqoDTrzAL6ZJEHrV2215vWnhJri36bmnXKTW7cFzg6L+4yvzd1m35V
qqovQMyWH3kGBnNvKug9W0bhbl7j4RWGPBah7rVq4+yVjT8Ogkpbau+xb1YbwU2chHQpqt+m78JN
0Tomuo6kzPy9iNrSO4uhnmzy3ZlGYHPaDOyup/rl4rmZAIpmJbNYV/Q3IkVnCvu2H9fTExOm6e6U
zMvhrRo8QxluJ0q3o+wya118NJmCuMAteocDQEzrbLKnF37vGi97aEDZTWP72TMtrYcKuhhl7IYy
n57SGuvs5EHtHsjctCh6VT7u606avR2ze9oHQd78BFxQUsF927UhhVhmPcwW8mIZgSkbhbauqQiq
BLtbnb0uceW9kj7wtnNetycsMMAMGpylmy7s57ewdfzlInUm7qx5mYaXDmYZIVSKLR97K0/JTzrB
dzPIMFsBKkztHXWXLR2pTRo6r8T2s3U9Je25VIkKDk3vhvLYxdKobYGfCIxFtsyteWb2y+laxz3W
7IJ+sd1HXEm6+ujjztBnm9lD9oQXvSLPMIjTwAwov5VDKiF/Zl7nksUW+QViyPjEBLa4B9kZOz7Y
Jkk3yWgn9zgn/WvdDra7xikEEDaUpETpOuktHnbdPPnJFw5CT90H7jCDLSrnKdzlwyKTAyG32X7r
C3zxe8W29IxRJMGqAdbrjhUpXayM4eo44zR4rlj1t1w5PfnyxBu8cXPrInnETGhH28meq/Y0T9Ts
rd0gomda9nBIsAMq3WkYZ1iG1wnGi12uS0GzsaDY6Wxh+StWOfuLKztY1R3Ggh6XA88GhcFWN9W9
Qm7dU+HmvROLT3HlsHQwu1iOmGqMrN4TCmg/Fm4AwS5xEfVAV8wY+a18PFKxDiPX9T2YH4Wdyn0i
1PDYL9kYXKo2xavoQn+VJP7Jl6OYRvgyUb15Zwm0t8REvpI+UwJ/e5w9O4UWjAQxZae5HW+XIaQI
fuZUsb8lJzLy0xPHkZXyoB94+MY0/b6y2afUNgPtWwLnqMQo5aWIfNNr8M1xfXUbN2i3xTCK5ypF
sIDazee+0kJFwb2HPHW1GFLqnWkXF4ZIeuU2LfNNKkYAAh1W6/yjKJLI3FcW9IoAgNg9WCs6eLNE
A3nADqOGc2MzRe2II7Ek6GsqBBh41XyzRqHBVS1Ez3jOp9MoULCahaMV9Imy+mahonLdjSGOvFmb
otzihYQAIYvJ3TpU2vffLZSObWUW4bOoasXB9cqhuFSxyb1DFjoWyGGgHQjbXRJZmM+jbmZlg7/e
rOL4i0kehRNAX/5mekkcZFJlFN5TupJXZzXdlBKKjWzcdzGKcR4LfoSi+u9jiQR7CPBF0IOksAnS
WKqQh0TXmXdEcyjqky6KfBN2KO5b5N0iudKVi0rChq/oUBexvldWDTvJ80lUAiZ5CTXC9TPUiLXM
svwUJh1kaXYzG+Kthw47yT3wnmIfmyjdJX3Z4cb0MXtw9dNUji2FT3iiOUCweStD8JObBivYpZDo
5787awxg/Wj2aGA095g+rJpnLd2LpBXJWD2x/u6KbQxrJDoMXtDfp1EtPukubAtuJEO7BQY/nysN
FmkV9pFLTCMQ07wzvnbLD8P+hP6GpoIWqZtZXuxeI6LYGSLpDa5h30XFDVA9DVH5PefhysHAipJj
XfjwIprC+OdpND7ugqV6JPTThF+GGF/yFom6BVy9RDmPND/4jFnC71KnXbYldRQcJizxaU1uGK7Z
DuunybGxl6Ld+Gci8Bh2sZQ22ygyaDsd3Ro2Be44sdI5XaZjO3Jc3DVNO9UnqEjx98qmtRFyR219
MkYhyblZOwMpqNOQZqolw7rMez9/9XlczD/toI677xS5yGw3BBVxDFFmqiLImnIL6TvqUAYFEPFI
mCrYNEUIhYhdX7Ql3oM5AtRKup5s7bygWzAnVK2YTxAK46NF4whWDTe2wgtPjHENTReCNe6u7neN
SrMK2Wyuprw4zkVxHmiTqWd82Ns68lO9mRdlHQvIuLugQTjJozx+AP9fvrR613OU12yGMKmPXABi
cvrqYfF6NtWyiOBvco5cKBhZkphxA5L9k7HzzllhMQzvw47CT6YM734Q0FAbtxp+o1CWr1xy4R6v
CqUsmPt2Fu3Pv2XClbXm1jwfDcxWgFnQ7sR5mUg+bbn/Jz98t8Whuyyt9To4BaUGeRPG9horZi1v
Z1Sxk0s2T5tZ5t741kZIfmkT5SHYix7NxrN0vmLMUhuSFsVFlzZ9eJijarnuu8bex2qKl2O2LHNy
LK3UzdZSV2JPKwP8GlOOJj9avgnso8q7pL6EpY+N2uNL+4F0XJe4TqbWbPtlaOpLMSzmjHDt4G0X
Kj0yVEH4K7Ujsq2E+/qDpwENUQU5xQwKkLBPIMKZuzJNakFTtL7zyzE45Elv1o1ofX1oqbE313BC
5FuBO88fZ0quv3cBmVUHhWEfg4ekjyEasE12RQwU0srMh8DSRGV7PRlaY+vB77ltJv0UbM0CCufS
sEUPTn3c5tULDh7Wkz2fJyxwHAAfDkMxbiOsW1ci1s6TNcX6W6hJUWOW9JdzQrblPHql+zVVNrau
xK1EfbcYIwou416lVz8WNl5L0LWwkgdrRohOZrPtXDHdF3iw8e6PytxmE4JCSQdtPcPm/KNFUHuw
LFVjAyKw+x3ibtdDJNr05HLb3TJT+Xjndeny6eG/CzZ2T+Uzgyo2smXW+XveS3tcOzx2y/XIjp4A
xkhXC5mQgZ8TazvaWL5SmLf9jkeADtqLkxvjH/OIc3yvPc4MEcGmuSz4jxHA3qwY+9085eW1lVOy
FaILtgOtbfXK1CLExpkm33K2ay/t3NL2CCRpWoPxyJ6o+BZvSjKy1tiDHjx2UdtyIr+GwaSJP4m9
BSzoJHkJO1P36dLwslObdO3WTQ3hOL/NfpdNaTiTT9G0jyjCvYfeyVze+2ra4xNUJDr9rH+YG5dM
judL/dq43nxKNaSaRYb2suOS8wArARVcQ1//4WsbOZvdOoYXQnFPHEmbz2GU2JEy/vgVFDAOQK4T
J5DH5oSI39h7TJqIQvbR8Vxv72MvvxRZQXmtdki1NG6OI3rAZ2o38sW45XNcc0zw2G7QDplRjYHd
ANPMJLrlNzcaeQLuEbm72E8NiXe+aNje6vpdq6FN9/w0YpCpU7QbSm40fVSN8yMUBDUMCNKjAWFv
1oCjDFXHilkkhln7GXaVdWimlh0VdQVDSgOqxSOjdOJlIkGKSZSDXaM3HfeDN8sqop3NJPnhp73b
HG1t0WNJerQ+ZXaLQwIwMGjWxC+erCycPi3wxle/k0S9rWQ6l4g1F6NiHEOODOR9AwDlMM4OuYC4
D7YCQYlcQdk89DqLDn4R4QQPGd4JJCgymz7y/je8gdWmD2yYizkqM2sdQn/UNKSiCLatoMSQyhwJ
8QjZnEmEbPJr50/hfpG2RYQolqh/M+fvzs7PaYYDJ0EkOKoJH87NdU7Dihn1qZrd6SVCynnCqYrC
YrCdkszPqlaBCafsZmQP/0yK3N8TbiCHOfljdbOUz8WhsWM2Fo0LlicegFU0gzQ7SYKIB/EMkm3F
fz3CZUvxMkG9moO1mbESrBp9c77XJV5ii76zm69CXdxh7Ddhi3xIZD/be4b7mifnllwRoTz8PTjj
38o5t4t9wf1jXkkPVyrxUhw8vBEkyn17vNTYb/V67PFvJpq6UJ709TdQE+seTvU11tIZ79plIPTO
4fk1BHDwXA0NHknZUGT7Ywmj9n1WFhYnawlF+cjbweUztTCrV3JqqKgewpJ/XSrrQS4+Nltz2w1y
DpgIn7p2E8wgKXoxX+pEel/Yu7D/4vRvNgo4hbfLMoswNudXeytmvBEbCCDUeaTEpnddOvI46rvx
xxj7wzZy/UdX5sAQdMskBS3AjJdh5NKhKoT6aa6pR02vyy9/ZjM1V7YBlmyny0dUx+5HrGdzZQnG
LEk5bk3aSmrJulIP4Y1YzwidDqTLNwuCzdZkS/ZMciTfKRhpW9wmcbZr0aVzWnL4EmwJfxC2DYO0
89ZWJoOLR0qGNKejkidfzSWxJdRxTr9882CB4SF8jhe1at+sC0JeXu2FbMVRNwjvu4Kg3qAvogTx
E1XWz34eYuqumcd/YRPBDmvFlVzX0pBJj9VyxghGiXkvoXYfCKnpL2Jr7l5gh9qANs/mw9xLXtpo
Z+bKFqN6ssHfPkwlH1xU4AaGF2k2gpAW5yFKTO7dJotwkXWuTeyn1ot312b6pWmHryBU490S2vPV
HaPssszuwl2WnKo6wYp/Kvj6HWYaQvq1cjmP73HTDB8LvTjBSfTVxN226Zo7dvIzx8OGoWmyE9gO
sGCw93qd/8ZsaE4mrM3WLsw0HhJaYn+2HCrJc0dhReyYr8ZKGkE7MNspqtmk27M+KUawA5X9vWz8
W+jZZ3TcFlgjy00aNoAcAsFMdlfT9h4dFO3mt/rAaaAR3K67u9SE3H05srkOhM+5fo0qSYlWhkzy
QJcKzi41ONw4CJLgbM+jbgzuHadsdiE+Sb1uNLMFpgPPfLcHk0FO0QHerbTU0T7mrH8L2RBubMfi
y4I+SMcA8LcTmaxJ7BgeZrPHe/jAZflUpGwOUtKJKy+bvPgIh8X1dpHOSpz2nJOjXcB56I4wMwa9
JG6jGxVFfbTZiF9Mk0FblVEVvytGnmhtDyEWqIaP7M1nCRugFOGrvDoNYnE85u7Rp4Sk3wljVfFG
5ZQRQIyz9Uw9Q2wAB5Qui0HH+OouTubwJwvNX41dPcVpAWVaT6H9ANO+kbsFKb7cJiALn53eHfaZ
srPfTlnMVGLrmINnaFXuqoZYRbJmnqMKa1+RYwu0gPytOu3V6BR+M38lbViJNWPP9AZAse5WxHbz
M7k/it+HoZTO0SbJN+wH2FsjBmmtqq1b+RDvsWNBhy8TvKq73KKLdauwVndrSgTG+GWCgdpvgixZ
xh0CMwR5BMH4Lkzo0F7prC30vqDv6GJlve2soiqZo0Nasd+nVsinAjBRBH5RFObsh2Q5Pq4Lq8ou
uVuTI47dZA4Ozjzn1h6fiv+FxQH2RsvJCSR4Ug57sClL8ZTILnxpgXwRK+KbfRnwGLPKahOwaxGg
RmutPJYspEbT1s8fbZpebn1TzcDqn7cMe53uzFeVkpBZd07XfY2s6ZafPYNW+Thy7j3itbWnA1FN
0jC6te0nmcAx3MRFLV+s22n3kLiO1IeocWKSK3W9dS2relAxCNFBFh57807IX0vmpLuJFIuFDbuG
3aAnB4yw8FNC8Lzvu8lRPhtoKXacTbI7d+xjMg20ez3pxB4OBisBY5SKloc+FtkjxzpzXzt6TKEU
AUCYtQj4p/wp/lljIccmnnsEdtFqE71SQIqmvWgq454dr7Y2qa/jt9qBbEJfmwov2GaamUmYLfx1
sLmwyTuH41u11BwZkyW1OBrIpHpTw1zM2wKQAqDA0TJ8gRL2p6vBSvK3TLEO4N7sWzWhuHiz+K6+
JGSs8AcXHf0SZYgC1ExfvFgRbzH9dM8W/VjA91oPZY0n1i+3yvPHssrDTc29oicdF4bb0vfJH1Wh
Tqtzw7rwuZ8XlwZvSv/sS+YN0W+q11WzEjHs2k0aaw20TyxztouCxKW1ZWnDcZX0UXmY6gLvSzMF
KRylwrV4a8ZmX8Bp/6y82buLB6s9iqg3z8KBMwPZnAqL+BdRWuupsrTa5dHPDEgBVVNyg9DJ5mDi
AFquISI1FnKMFL+0NAADceFhda7rOHeoEK7Sd0o/W+CEQ8loJhTfZzTl6JWt4AOsrZdYegXwTD+N
O+iauuVTbHCQ9NPAoNHm5wosxkE3foBNRePcnWsWIRcRu1GycwEDq1Pbm749kjuskQz4qO/dvqvH
bT2M+bKidnS0V8peCLIKTErNFixJf3HjmAUfn3jG/oyRonwQNb6UtkYY2uBpSWN+yZS87zSjWuEo
Ue1BoBleu9tDN+lDvnl+1BYkk7m6vyH0SUoUalvdCgwWd5spiXmaJ4r9ooG1PIxBzUmwYO/IW8X0
tpvYjRZ7Otd5LtRdyHgGyWXOT7gggw9Z2NnZMhS6PaimH/Az3lzaZIHkKYlyk22IeHREVNEjvhey
q+kZUEtp3tv21ofZAbMCKdI6t4xtRjZopIYbqY6tzROQouWcRmBhn2rkOf6ysIf/IXsvfMoyuycD
l8+NtanqwHpddCseRJIs3UpUrI3okalA+1H+wlBn+zYHncif7qp2Cd4dcVuFJ1bvQ3emHuvCdyne
cY4Su2juh/o0kS74zomTd8jzZKvIXbmvDU1c6DnEZCFcVTpY9gQHYZbnCZyel46jmIQWKWXDYnEZ
eL2BviqEo8RHJfBJ+PjwMwo85KP11sRTd8gDHqlYpsv5Ox+cvMsCnRffCv7slV1ltvWMKEoTnTUW
IKArK3CeTR9at6VjrDeF1CwEvFwZSDmDHo99FSVUACVtCzFFe8tL7mVjuSnNNL1S7Ef70Jw4l5l1
9RMqev6t7ikJpji+Useg6mkPojwPF9jk2Vu8g+woq3gObnwhnT/XJLbDlWmLBvLrYqLnSnAcuAM/
Zspr30AxXldhuTAbj6Gcd1gY2nJXKh2xSKyTUnAaCfzfFqaX8tibtkesqbg/UgcEyYTGBd18h8VL
9NDya5ledUxhBF/ZBITaDCWaOmzwZa/0m1XZJp6y+lWbKeKMrEO26KjrhETqjLU5WQoaaZ76uG+R
vrJCf9KrCrJaLOmBcmaamd28XN7ouHDxPU4FQeeWvRKM89jiswPMvmLPISD+ddmk1qxjWnHpiUpm
9wUcB3FNU5ovV3iEq+Ds8cg+0uEms1OOysxMmvLur+bQHr5wcPb3soACzBwZ+U+ZzX14bbq+esSZ
rp8dxn535eOrz05kfdqnJKH+/QIBod6VRZN8+hyE9GrEyP9p5YLmHh3pmd7EsKUPMtHZSAcbDxeS
kFk/nWn+w0Is/1Fw2EyAWZ2kdJYjDR9d8w6S19yXmQ/Nu06K8r0WOBBWQur+pfd89TL7GMBXrt9a
LPuz5hQunUo3S2TBSgatUnirW6FUAzWqgAHIQbi6sNArn/jdLblxXdm7P8gXqvNYe+pRQpve2iD7
3tpuTu8azw43DpL7BmD5ePJZmwg+TpQDf+Upcq/72fc6cLKUTJKo7Mo8mK553qN8BkLZTzC07J8Q
9sgzpZkz7ooSU+cn8D2b3eeML4Lqoj44wEpmreblwwXNLfgm2yGESOB6rNWVIJBcd3GxN0pgKg/8
zNnZbi6exsYe95CoO3Cp2ey+xjD9ec8HbkhB3w3pYWAmRrWstDzYg8uQldVR323xzkZbD3HiN48s
iXG1VeEm9vLySw9K3WEtTB+bqcBVyNeKli+f/V+zqUmyUuWEYXa4dnZnP2oAWrusGqd7aGn2h1S9
vPiT9LZdy4/qUO8pKsu0V0HCQ0IsbQO+RTcz3xK3BrRD8nrcOqOVhyekn+mdTVG94+QsllU1t/1Z
OWlyF3ht8CYGH7e/sof71gzRgcZw9M4SDZp5RSYs8BHGas6kCP8/uZbi7djq6DFXA5uqMuYXSnwH
fJwUD84N9g6Mug83FbeT90FwuCdwOm/xNIa30t3Urige4ux3gWASN6ckJNSxIe5QdAcO6ThgU3Pr
PAPz80ztn/nm1FlSr1iMgndKkkg5j2kWt5ruclmf8t71D6TefXq/yqnhGy2s6jrjb0DOzLv8l7Dj
5dPWHsoIDRGZOrCunF+7hazSXYoCyHvhVm18NM6A49aASP7lcBnuY+HSCutQCQzvxirKa5KEbB0w
ssirYYfJSYqt20oX9ljvUgvZM6r6EvJM5oSv1RI33pYuLUrUdJ5hcoM4DQcgd5b6GAMZTjfVELSw
ADjQqnWJRnioy2QpX+ZsoUrXqszF5lwH27zgLgcmoPfO+P4Gub+BpB69kEPODPgiZPMqYZrz0VK4
6d8+uF1Mg079wJ4zTL7RSGNzoSgaixaBirBJqjG5GwCPA7OcQZ29+Q3HrCiZ9a352PKm42AvLlvn
kEUal3jHEGktchNwm7TooqWoLUXSXcp+3Ppzu+d+UTzGU1BkpyLpiyvlpMjyfBS0ugXLK2p7osny
EKVnf+gkB/TP5KW1Mq4rM+T3iYQGuMaol+Ao4Zx+q/AgAL9iqOe6gAxHxQ/BdLWZFosozTyl6oca
C8g7oEDGb/RKctOKAZE+asCG06ZA36IWNa+bbYgqUV8HXvXqznV1jrmN3TPC+A9DP6knSQwQloio
USzGSu+i2GJegeM3rpcBiCZnenL4eaPdAK6iVx2GkPswlRdCXBHOWPx2/KyGuiY3Ps48bMZT7/vD
gyEFzKfUKWhQygsrMmlsFqpVBqTAxnkxNI9O7tp3U22lzhlvXTMdHT9jxRUq0TxafV0g7oxcKij9
GbNGpx4S5XpcG6be55xvzuDpl69YFeZZ9RgpCeF75qKiYdHbtkriaO0Rc7N37Y2IvyIYOB7ZXNtv
VDil71jOZzb0noPs4HbyizbghWQQ+0gClcSnti54vJAj2uyeTJGp6B24lrpQ7TQV4ETgme6UW3XV
WvVW262CIUf1IrT2kI+8QTuOCTJkt1RrH82U3NkTKkQ6P+MkKNUHxx6Ye1ZFEtmDj/NbCxGSIY6c
MX1klA/H/cB5ZuPo/0baeTW3jTVb+w99qEIOtwSDSGXJSr5BeSwbOWf8+u+B3jpjEsQhyu+5mBq7
NKPGTr17d69eCx1hW2xUy1gVamrGm7GMC7mGbnZk6YHhPOEGQpBLIj2KWp+h2zxU8gu0Wh3Vwpb+
caUXP4D2ZXhBjftPpi3NIeDn5m55xA4a6QhqpvTVr+MmcKgPldR0rZRyjdJVcODnqC79Dkn03QS+
rN7QLZDT2Agw7kXJXPVVVSAeCA3ZgyOJT7kq1C4rKUAgLslrUSIzxRd33nVvlt2bNYS+vvUtvRA3
eFwLIBaXofuG1LT56ULDGO6TNiWNBDqxSDYE8AjbaVkq3dIQSWgjwYACjZMa/ON3ifIjN5sSUdsw
Mb97IJsqW8mzUYIKzd1Pj/KFhYun/kIKtTVyxN0qEddFn+Oe1rn4PqhgFdtI4DLalWX02XBF9wRM
hnENDER2Tf+5iQsxuwsdsW05hnRV0pLbZs19rHrDwZOa7qfIvfpLgc8dLb5Qxu/ArTDu88Ds3mXo
qmATEqSIKrvvO1djeGZQLSS1tCWfrcNTICdScAMWLYFpJDYlce3LVvVe8Jq8DjovLPZpSeffusZR
96ugoZhMo4U8emq3IXsQV64lrhHZcENbVhUt3MCYQ+47dIXyFVYt9R8vIcC3YWeml93jaq0OvgPt
5p7aefdYhQLyOv+v6gZIKooGF+6HCqKQjYrsJSQT1cojA/0U1om5k/Q6uOk7t/2BVl9ODlYUPy6j
Q89RvYYJl/RIWE0UJY7iqMdA5bSVoPype3gVyqfel29jDq5lDPvLVmaAttQiRZNCqKmZqjoBdMMc
4aAOCm/rKPkmwh1ioVKX3lHLzdSHy6ZOIfZfMFtLlQ0LjL2mibI5GRD4rCwqYzK6A1wmouh8Q1zl
8bKJmTmzDFEny6MwHnHa3KQpmdDVISaU7DEzviXDhiT+ZRPnKGhTVEVRAV+m0ZMlT1oRQi8FC+Pl
KkXpdg1PysoPdyIw2QEGjMuWTBb4FBtsirSGcptbhinRVHi6AZLcUFAfpDe3hwQoIK3X+rTmmld6
9zM2Dz7UHJftSWfgfp0pk2XaGE1Q5PrYnnay47IhLMDZqiuoNOyG5KEoHZICQq3bwL913U1DuVdf
AF+fr9gIewbDJkNcrotT7DoKj1JngY1bpc2TnNZXTVJtlXpzeWTnOw86donnNihrQ1en2wKVS7gy
dUJoybrv6tfKvLn8+6Vx0U+WigVix4285wiocWRPZ64kf2p0cJMiG4IKlCTaTfoWaAim9J6/klXw
vpmwop1fLl9LHsbkFvd+YNxe/oqz/UKXAS0ZOAtZNyVZnrZ/pDGwbmsgeaVo9ymsnbVYPaHYNJIb
SA9yHqwpJdxdtvmFjZ+MnMUTaS8TRy1nfSLkpkcW2EtPIkkeWHdF/pa1RAOl2j6WQnrTJ/KmbvU7
CnLkKLUCnKNaPXSmYpdKeJPAzV667i2SNE8LXzWzHnyVouEMmAz6B07Xoyih45Np44Gu7p80U69F
YjAtUCHcTW9NHU30zlwJSf1iydG9oI01AuUfWZUWmhhmF8QSebBb+FfZnCyIIVOtczsws3kM5FIT
1tA908jsrsl0XIWkYED//Lw88jN3Pu6BI5PjJx11t8hFTwF/7DJGdynTyHiI8LJRbKuL9ir1Fs7u
2bGaGJusfafB6xK1GIMVipoF7O10jvQLXunMQWCEk2VosopXYjFPRwQgsg/qRDFWIkpIFA12GbyF
ObHg5Yk7c+sGrbUG3bU4CDQT9ckJdg2hqoQKZRJXMx962O+h0yc3Epcvw2Ckr5eNnY/JQmER6jsM
qTrX4emYsljJBehHnZXgizvE7RGxal7ZxQsX7vn+w4xFK6SsKEg9GuOYjzZDWrlyU6EQBqfUaxVs
0WVSExACoJPrdyPT7MuDOt96BBISTTRjyw7dO5NBtULjVaiBkU7D6kr1633jNJuwix9Da9g0ybBg
b2bFuBxVtoQk8u/p6fJ9k1SfBGehmv7T6NJd1FVPCZznyPddXx7ZmSViF/YEg7KYREufHCphrFIl
gY7ocWk88l+mVy6MLHDaKObaq8SFnTiemhOPyhUsK8YYYNALTova6aqJRVfUIPE4wjUEf8+S9rul
DyQRqf4Zm7h5T5p2c3l8Z9txtKgabBGLznNtesTqPI5DFzaDFTITCArQJq39cvrwbw+yKRNe0oCu
cJTpVZuMizRTLyPERZG5u+uyD61weJMvXIEzK4UNk7VSiWJEdeL3KWRlJq3CBGXCjckjXi0ORvTW
16+XJ0ySz9eIgVAhAt4jQyM2iZqbSulNKZKJM0tBuqEXuVrnRt7tkfoMrvta++0okCHnLrmmDJpY
6IqpzVC9QUzO6RZ259m5MwmldXKlJqk+ApzRSx+d8rbMkbA2JG0VyGoLcIB6O9xayjdFbaI9j18S
EWqdLEQ85xOtqCKcBJoBTYAJa8GpUbUmm0Olg6J7ZUHT/lNGAdUJbxz92+WZPh+coio6W4aGQJCE
0x5Kt0fcalSiWqVMdgNpV+Vr1zF4i8y3M+v3ZWNzg2JvqqKuGip2J4OKlab1JYtkQBhlD/Ru7ml5
BPfX3jSycHXZ1Jlr5hGEJ5FFBqbTTDuO+2jRQlcJmsFNoACPQkhMXss8X/Nmt0Ekb5LqJ0XBy/bO
jzhUp6yWrumUkdgvp/Y8KVQyJUDcb2hg/BOdOFpTNUwPnRA3C97k3H9hykKmArYxRH6tydnwS91V
tTKkU6gxw71E/m/lN328Rq4j9VYUJPSDi1z1NZXxV4PC+IKbGbf7qftUNHbK6AXQtj3bMV3Th4AU
aoNwG0ZxgVa1/HB5Ls/fSUSWxyYmk5lJJkT2BQj12JeSq7QR+rXWp/W+GFVt8p7aqyIln6HQwD2U
RPdKLeZ/e/eNX2DR5c17jcvvi4jmaPvEEQSMasMXSKSJ7ZGvLkVeV03698jIF+6jmVNBg5ym6Dx6
NV4Vk8gIlHBPKo8oL6ogfRQOIozuMbds+X+0M/rcozEVQkOfooQdql7rVrp1qGr7sCXk0cIlMbdD
LEnWFItAecx9nBrKnSh0a4lKbJ5Kj9Do/QwMYWEsM8eNZjuuOYnXoIR/PDXReiE4t4hXUQEYbVUq
ja3JXQlDYL6w2897l00W5sjSZC92tLWaMGEbqxriOMd/GNh43q9KUEExxrZQkKeof5RgT2FnWzgG
Mz4M0xoXAMkp/jAZJLShfQWshvcm6tHuPeU/VbzKy4dW3okU11T/Jm0OiItm9KkVT15xQ7G/trYo
kg7pj4VvmZ/wP98ymQY1gJbcHzcP39KnO7e6S8XvDjwFinZDE6Ku7fzuOXKunQCWzXADK3DfL1yJ
M9uKiECXQZnpbK7plSg1upLCr2+sskKUyPhmXFhgKC4PdOYwQgHIjQFZENmG6Ru/BiRKPzQ5XPpf
fsuptgW/+4vGuU0OLdtfmxophxTcjEzMO1IjHZ9HdH1zNQthMKVI9Nb4/WNWatfgvX46YVYv2Dpf
PiJDOA9JQGqknqa5TqGV8xxeD3axIuzy3PyphDKdxtbH3w4JMzyEZJE8pASs7HRIkKMNWa9hxqia
Gw9RSmDpGz/tN7w+FxIjXzf46T00uhYYRUTK1MZ/Ov+P3JmlCmWeNR55hqA1zMeMrP/elRWhfYuq
LA+2qO4QaZMdN99UBdZ5Cn4DtxWSPC0K0W6PDozQ6q8RjdnGrVNk7S/Yl6zhhtYD8PAGxbl4ncYa
QS6K4p23pZoW/e4dWpvW+uBrrzKNkg9iEVkHtkxXEYe2zbfMK2hj6eAKI1UF4f5OVQLUPyXPL14M
fXC/lX4VfFDMqPZB0tW/HCOo9vQsdMGCgzz3HV+JTShdCO24pSfnVcuiXsl9gCFx/o+PAnVgfsJD
bw8oXwV7Q17w+OdR5PhSNEkvygZ7+etCP1oLAlj4LtWKtTAHqIOcR2p3kNM1tyo3mTI4f307q1BX
yCQcTYk3sTl6iiNzok47sFRa8CWXEspyG01pt8ZA336yYOjc5fDbFYvaumHQMCZO9rOsFU2pBaPS
XfqhqNeBvrBKc7+fVy9pNA4A0dwkIEbDAlxIShNTP6T/VNS4h9Z4/esjCRvLHxOTuUJPtaHBARMi
PTbUJqGwRkmnXlcg5y9bmhkMECrycMp4ISvy5LoaQKwHRpma+JiSui0sKcqSiXPvTD3gyMRkV1dD
07a0bJl0WgrRGnUf10aLt70aaNTflKnYfbs8pK8SwMTJkN2RiLfZAAb1iNOdNuoHhzUspCsAaitd
yQ4ZGoPk5OCXADsCIQ8Ilm/QGTypQWebHl0gaXKd0gRt0F8gycHj5e85P2c6pR1atg1aYixDm4SK
VjEEkW8I6G8n6pOKGkNSFnR+l1fB4L2bg7TwqDlfUcZNOwXlA0MD8zBZUdTVdUGuRYHyr+/cBKXx
ux3QtL88pvOraaSG4elJNmHMc09eatQjHLT9KM2qzQ8/Rdwd/hlBSRdW8nzmsKKDxCcVY3I1TU5a
mNEp3PmInmel9LPKkp1Dh20nIGFPk1pCW565+/thKVyFpEpEcQwnTnfOUCd9I0DXZRvptySjf9Y3
4JBbclDnB8KiHqFCRgWMV1HPqjumF7oFXKe2YDQBDMyJv0PAETIGN3wytFZaCMHOn56jORNHpUP8
cvaqhr7fqMwcehXPhFrNeQd0icIA56/urhTcpK5F0kr3tPXluTxfvFOzk1MI7gpuDaAXdlB3h5Gt
nBa9gwndA2IkWxzCQsLnfEfi8RVZQjvF5DkvT8xBWpDQpOj5NkjXQ5mjghj27XUmCwvp4xk7XJXE
f/ATUYdWJltEhWkulwqKV4EJWeNIryfehNH75bkbP/bUg4338R8jkyuMZjA09Ahe7c6HSV5yATij
QQQLDxzVwi5yfntd8XzZ5MybaRRpxmewM1XpLFJv/KwFdNj5PMr8R6+VtyqNUl0h/pQk97GDZThO
xDfAuCTw8rWvhgu39tl2sXiyizCDch4kqlTjLj4KD2qayqNmbPFtxSZfVa3x00oM7Ueu1JItUY1a
R3nSv1we89lajjYBEfBMQyfCMCf+BY0guKR1ZGyLAGJAXYMVCL/sb9yWY3HZlDwmeE6WFFuEdFgz
dfyyMn7L0fi8wNSALki+jZgCfBkrLwFMPbw6EWwy4WsdoW4AS68hXHvRONWwgn+DFBN1HzQKxL1Q
3xXOL8PYa+3CdSGf3Rfjh0F/Ss1F1PjzZBKGom/DXNV9e0joTSUBFhCRWUkJthe0WXwb9qmv2+BM
gbv7gl5XVymKzQ9eJCNN5BewjMe+6XqHAifUw1nvKGugifJjCw6yWRdNn9EFLnTCtQl1mWpLISBn
m75/4vU8zpX32vBB7FGGRPjn8pyf+VlLVPAHPNfgKScUHLfc0ZRHjtx0glgEKBvEyg0PqGGdtSjx
obgiXkm+q1/9F/ZIsXFwyfJRFjm1FxZDI5U6wCfLiw5y9eHCRe/i99SFwH1m21JSpzJBiMuBmT53
fcSRYXuHlj7r8ztO5k/4X3auYC7cvnPTNybRuQ1lDogxOZGs9+BxGwV2FHyXtM+m2erKZ+YtuLp5
K5rEHuRZbU6rfr4vSl7tywHKOvtq+BxgQnC7B7/5vLw2c3Om8iKg8kfMgvM+XRs0argGHcu3A26J
neBrMaQ/qu9DPBWkC8GRPC705Kx/xe7cRDx3zs56QH4+NfwwsGWvFV9hjrBgEfYC6bFDsiVFlCsH
yiUKyEfAc25sE2CCLxENZTcxSF7jgRbqLLabgchnR4UP9Lwhls5nCR3CNwTpop+GUWpX0CQAZO0b
0/hQg1T68ffzRZZDxCUjHm/ok3x1XnMeW9Hx7Vrt144HnN1Kryznr3FDHNFjM5Mjk8hOSE4XMwDe
aOe/civR1sKQRszXy+OZ22a6Supbp9pORXbiCyw1h3FLFRhPbFD9TzpVfZPMMH/ioQulvO7hAC9b
nLnQsEPIRQ6HvS1O/GppBQoLib4DrxH6kcRGuGXx/umSErp5oLbo37b5Qqg3M8r/PHp5/PD2+brj
jzye4JhCzpMf6GULF2He2jHvgB7RH6eNF+KgJVOTEMUcyJHkIUmKMH3NaPkCbQvG+N1TF5z4zME9
GdJkGuGErTQlwQ7A1bVblhujQr5++GtaUrLeMJ8SlFuWTPwx2R+iLxZqAeqamTPXNVrIDs3n0I9t
L28K9dwzqBbPTh1UIZxpxsSM0hRpENRjL17w1iJhqinPlw3MTNdYYzIJTMmzUY859XPohiJbn9ah
DZHDb7+KtylEHCB2F66gmc09lnphdsK78aqdnFsRAktP0AGUQqpwQ2KNmgSEY8knJS7ahPqFo3Qe
mwKHG8sGkghP/BgZn46qgDgv7JMQsms6x+C3gKh90PdigpPcGjKkcTUkisUGJeq/n01uDRKeRBAq
dKindofcSxwho8WCpnpbCZHNQvDZNaTNZTNzFwbgT4kcDHkLidTFqR297CwtLpLQbpB/djOPhOej
Zb6o8L9BBkBtoPI3uXNQ3F2TvkIE0JnPBVSczY8su1ZH6P6mQ1grXhj9zGYlWSeCxCE6BiszmXW6
4HPNp0eNI76j45I++XJhYee2EbuIJaVhENKIiROxhrzLoxQLJtd+T7tWeV9R0oYVpFwCQcwdDJPL
X8ITj9fyJJpxDR0NZyuHPsfNrmgyXiNzu4fKdGFE82bGhM/4tNCmsdngqqVi4hhtFyFGnTquFuor
U7m/vGHmrOCnuFxADvNumQxGdjwL4ASw97a80UaOriGEJ2JhKDPLT1WFuFmijgX592Tz52GeiUrC
+9Oo6yuNjkDWbyFinhkHQ9B5s5NJ0nEmp/u+HtxaiQrGMTjNK0wr2xLIkhgZf5sbAOg6oiVYf8rf
+jQDh9Jrgv6WAbi9stZSfRgqagVmv3BcZm7EEyuTzdxDnT00AVaaHg4SMgQ1nKVoPJMVX3hMzk0b
xMjgWyhBAeScLD+0xVJvZn5E6124F2jjUaEScSp/d3mXnWUhxmnj4HNAiZzOIhilkB21qrzIdtSC
fklIIKiEH3oLumGNiczyal3Xv/8bmwBUAVqTxZl63MopnN41sAkh7MZviIj3mfRYpGSu4gdo0y5b
m/E/kNuPmRZq+WOB8nT/kfnW9FSBr1BBiQM1gH3cGGu95uIEFGs0C5f/3LKR7yPBYZKiRQvl1Fru
mLRlaHRCuYN5GBUoJFPbyOXC62NuG44JHOjVpTFBNRlTjUgmeiUwEiCTtxtzb0GcrVq4HiDcXIgC
Zgd0ZGr8lKNw01fppLV0TCmF9S2i5zxaZdqASrjeF98vr9ScM6IOiq8j2GDFJqPym9Rn0JiCLXBv
9sY9JFULm2HJxGQ0yEM3buZgAvVo62lwi4AUous+XR7I/PL8Gci4JY/mzOtBqSMgCmFEK6wG3gQq
VbAnRfgvrlbK0yNGE3gTxfGJj4DFRxwSektgqlKfR1BMYzlXg+xB4xreKoK5lL+bcxZH9ozJg7E3
YcdxnZSDm9EaWRZeaqeNa6xcOf9wHJikfXfnpeH28mzOWh11g8htk+iZhiht5GooR+eRPaTRgdpi
Fv2SpW5Fl06soCBvLpg7BznhEikL/Gtv3ENHqye3iQEzGfbgy7V7yLME6NkkVYSQ9rnV7mMy7Bpk
RMHm8jDPoZUTu5Ptr0pQuyAyEVEuHXZQqqj5Y6/A67arGC3QjrTsbYiRtnW5h4X7svFZJ3k05sm5
0J2R6z7GNlUTdg6cgGInPPSRi3xFS29g/PfBzckcT06I2sH06aXjWOUbV4IWtYR7kXbky6OaPYdH
oxp31tFKwlPv1gjlwIdgwTmsVd/bErHTxg0AUS5JUXwBCScJId0ks04nDxE1GNFTYxFS2E2pksKv
NMhnvRqqrtz4idgM/cvON0S/65UKhRnsGIq4F+G+Cn4g/Wo37nuTLvifcaecfQqimyPAAMzj9IHY
yGC86qziDeGXv2ITqoWaPnHk7Bbuhtn5PbIz2TUK9Hrk9BmyIMNHOMi2UMFhMnyHE/K/iFPZemRD
SfKCsZwEkW5OygP2Lfan0FsrJYVsDIrwBSNz00YEBBYciOoMjkkRuxhqdThFoTIy3exGQ1SyrszX
v9+VBD4WpR9ADOa0j87IGsEDghHZYaAn33Sxj/YFrI83nmwpr1ocvl02N/ew1i1eXsB+iIDQMTnd
mF4zEg/6PUSokCw31Z48bNp86IR8/aEWoOk0bqN2XTrby3bHXzvdhLzFxtiLNaMx8dRsiihGU7si
l5Pg38C/pO7CshdXYqqVD2Z18KLXrk5hSV1ExI2/+NQw4FCJJIJMTpO4b2I4t4a+8hXEIVxobqEw
q4wbwevehVKBpIWSxiquzTcov4e3qs36dRX0ql2G/pOrKN9byX1VzCK8E/R+2IUNtBsuHTILb5Xz
KITvY2ZoieY6FacPyEgQS2HsZUIG81uVvbXJ++WpP78xT3//xO8lcYk2gifxyJZ2ofBqyBCaPUbx
DlnQzK3/+tScGptsLzVIVDjWGIwTrUWEryOa/FWogy4PaeZ2ZAPjzXgJoTGoTtEIclk1VBZJHABj
X6nGqxZ+V5QXIUFLVLsJ5Ze8vS6bLSRtcrhUy5dm1mssMgHPQ9RwrMecbuXEaNIoVyptJUsfUriO
0IXOG/hNfxuaDcqpKKHV1NqN1b44YYlS9O1iMkA9P03jOQK3MPZ4UOifbGoB1lyza9jU9KdvIIYJ
IdPK/UOlAuihIUC4r6HabQKOMUK2cCol6baTN0MNHfi6VR++xMavckLe3oHeHpHVYNfQJtw9txB6
iGMDdGjnmrdtTdXuHdhMg2e1uOqRpOvMYpWUP2guWiPIWmXfY/VXWTxb5r1q7YJe3LlAKahwRPFz
bRySZCnbOROPnQ59spt933CGJGLoNLdD7wajNrlIRHE8lZbWNXDTdR88afC+XN5xM4foZMYni45a
rCBELWabflu3VMmZx2de6mw294aH+EKssrDAyiS2hsA5NEsXcylcnxVN/mJ0CDvIYRpblpA06j9F
eCAvD/H8wjuZ2SnOwc+qBka7RoPaQrfdDLpjcJg+oiWXzcjyuUceLwFeKKR/xqaP0/Pj9D1EHzV2
+qGz4ZukR/M5iX5ZKDXXj4YhrCDRHkK4tt7aIoREZisrn+TvV62mQ+rVrgQSk5ly23a7Eho1QcgW
ot+vK3dyZZx84CTkd2IaN+AWZSJg1anMQwDRaqLGmOPMw+xS/4p6aTUyzBruw+B/TzPwwPGqQjch
6Sy796GGsh6B19FzcW/CyVgYd3Kp/7g8j+egNxgEeGhowIUVg/TjxAmQrRARI2ce3UFeC4ZthS++
t0c6UQZjFMAbphpPJilySnlW/ka+vO4+4QpZmK3ZXXP0FZPzKKMlYYQOXyHSSaA6nzlYzwTu6oXB
zm6aIzOT8yeacBVFTqut2sJSnpJBEke0j3bdaUNBBxQMrTVConboyGQvoZ3c1LVTI5qOnk6p+ObC
g2UmvGfuEY61TIDNdElN5160hgyOS20V5Y8oCXnFXlEj+MTjlWGta+vdSD9E1p+XMf/80Dp4kq2P
tgA39O3yxHy5+rPNevQlk/mn30VRlJIvKZsBzrWrGkhvEo5k5gcLYn5oiCUo4AT5XiyfRHHrDndd
/6IKCMQGVzVZ6yDoV3J9KCh3lOYm1io7gCqtUytast4h+uKtme0uf/NMDDrO3tjxq2twhk7x53BF
tQYiqRrA4HdHRpvnQ1C8VVGquw68iNMMdgWOBBS8VC04n9ndypKN5BhwSUwvTgiq9LTxBw0hG8RF
6gpt31hoPmGqjRZ27PlraBzjH0uTdXFNBzbgAksgIHin0IPibSvIo/RaXxjTkqXJ0ZBjFs0JseQq
4trh5h4ScqfRg1ovxPBfiLrzvfbvmKa3EoS1ptF7eEE/H1WJIYXkj9EB6XfkFh9rIdjIuEoXlXfh
ThJ3snJw/WvVIip6jax3JXs1zIG/fG/7W8rhNPbeJ1ZsB/kmRUcoe+utx4WNNrvcYwaRRjhKsF/H
+OjJryuRA3KCD9YF567zIPEtDKh0UQiuOmUbyuq2EwcyOcYaasvvofOzQO/ZRg9rN1gNWslLPYHz
O//ogyZ+Y/DUvKObTVsl+rBN+8yWRNh0rJvSk22EbsjoXJfiQ1vpK8P/++udEtXYV8J8QIk/2Sax
HAutj3bzCmUL8lUC4vLRpoqyBUDC3BCxY1CnGMtIZxBeoQxBKhtcCJ0mBLaAYsYKdUF0BHq4baHd
FLb8v87OofcSAkZu2DjsAcs0ZrQw4LlAfeQ6GbMv5N/NaR8rugN94MW4mQBO885V1qklvSqVvpa7
1LZS7Rkd5T1UrDcWrMqQNz3qrXTvq+pWa8KFFP38rBx9yySmqEML3j2N2a/HpIi2QxhL1G9TqDng
xVVauxDjAzqBdbxwBGZOwMkcjD8/OgFOThdhAjwJWYlgHxnt1h+STVr9feHY1GiNYIC4PErHk30d
AUGQ/HF4YXCAQNm2qoVqwPwEHlmY+FOpQdxTTBhIbN25xlun7Mv4KmzflO4xTg+gFlX5pk2XttAY
Z0883sm4JocGrJLroYlKKGi8SMObIzi7SDwIyUOBJkgFqgys31J2a3bJlBGGpdNTTt3odMm0ike0
3jNSVedcOOpVDCN3mlgLb+hxws6GdmRmMqEFkji9MZpBiMrO2p2HjlQCudtTSq8bxMsLrniM6i+Z
m8wkQb8MHx63VJg+SPFWCG4BiPvuL1SSSHzA0szNaKfJp6SiDN0uRByXpxQCwtMpjYI4kqoIt6uU
HgyW4j3M3LdNZP43h+3fKTVE6dQMenSk3CLGmGlPZXUf6O+D83R5Hkc/8b9PI91VpyZSX/TEumPV
wkFYiS3028KChaW5mjzPwrQS4aTAQu15O6Xjrdu5h1EO4fJAxl08HQgYG3AgNAaOGPTTgbg5Lfem
yJKUhQI7K6pQ5q2UV+BgrgV9CaMxFyUTA4zlUXI2CiRbE2uoJmhlwMqge9P0vzVPvkqqqzztbD2A
N926FwcIqzpiEiOi0XMnGuXO7J6tGlW1T0u9E5XP1PgUFFQoH6wqWZdpulbba8H4YeqFHVbyQkw3
5+5OPngM+o789qinFSEjyt0VyuW9HPQkZNLqp2LRc8oPQkD5sf8KbXZy7fWDbwuteG96dbTwHTOr
dPIZk1Ui0cUrE+bFlZeTiJD1SuSNUTf7EKYvuFhQsnWrYKkDfnQFk61xYnTimdxYNtGfxGg8bBIS
WW3Srwo/2QATtWso+kTlxTQWWd/Gw3lmlRDxK6cmw91zOuNq2imJ3rEhtbZYlYcggqVTANi9Nu8i
4z7pi9+qHj8VurC/fBDmcpm4+X8NmxPn5DZKFDHL41vyW91+SPLvL/ZG81ta7KsAmM8Ah991jqhY
rS3cAV9Q//NBExaOuRjxLIdg1KnkoL+iraouizeeaeVrNGvEG8mBo6KB2GoVJW1rq1bw7EUxnLLt
4Nnod8hEcgC4JGPJv814HybjzwdN1t6T65LEJpOh07YfNx8tOKcmWXBxM+g788TKdK11PW+cHisB
d12Dfoffv9I9zrW3VswfBZywXrIid2qkUBuL9hBC5p2geNg/Z0G1hkE4rd5liwxqtBqG94X9ML8R
x8r62DZtTfNwZZJkcdazJmn90vXXkbJXom1D31GHwlQPKPw6Vm2Y8y6bnUvLMSd/zMqn+z8caDSy
UK5etRZJxlE+0uNx528qcGBFuTZhrU2dH00AUVdBbyVVIsMG1r6CfzwSniBOlg0bLreA9GRlXpdL
3zcu/NlOpc+LmEgc742pJwLNlXsCs6Kr7XpUTQ2rBhntB2Smy/CjHxa2iLRkb7IRhdSNEItgOgK/
uyKZIvntypO2WYYu4cHPXhrzWdNuIVn3upqU5C3SH2hC/wq6tS896tkiwcU4/ZfGP9my+qDHUhOM
y6O9J/WwL6Jhi0bqqvZfZMEO69delclqfMt7vmjhrp5Luo/sRv8z+VOoB+RjWifRSky2tSK4uYmc
bKs7tw4FsZjnUvZpebCHLKQb/herlkiSbcROfd2RR3egwPVcGJWirYbow4rElZa8Q6a9MvIX3dzn
XWkbxrOgCguDnS48DYXQ9dA3QKggE5xM4p9GbGlZFExwLOIekn27BZOg3SjSa9E8pemCA57mbjDw
xRwCflsW4TmbxCVKgbR3g+6g3dRACGu4f2WrXlmhtlGiJRzS9C4fBzOaoQwLxveMKE6DEzwhLwAl
cCI6hZ32YQoRP/JIJZEPTEG7wRj8vVsk0UJYPDNInfZCWC1o9oFccDJItFvzUccmtDs4AlbssnpN
svYdGZrggCC8tLrsyWbNQSoFhwYAMfXL+R9tm6JOEaKGjJvr+7uag6xGuxXyP2kp8/2VPTo+kkwo
vSVUbceL0yKdeOoxXXhoR2lD2jULIEE6wkyoBCbeaqAipMB4/+46L2UCQfmbbOyoqfTyM9KTpr67
PN6zPMf0O8YJORpwFXaWWDt8hx44K1N2thE6X/EDflLNbuGWcJIbw7djaYNMzsr0byxhIbtxdmQm
EzHxzeUAYr6X+QAVkXS7Nd0VWGl0GpAcTcRwA+P6ppC1hXM6s51PZn/ioB1UpbQAllVSed4myA4F
BB6RtxWaK6H7uDzDs6a4Gykm09t1xvBTOlYt5xYnB8J0Mlq7TN5Ehb+Wm7XjLDiEcc+c7SmasMC2
AYXVp5vXDFNDdQuKGJ11P1SgU9+GpVTKvAngtjArAjyYvlIDUW2SfMSPe2j9fkn1/o7c98szdhbU
fu1JkMT/Y2QSTXiFhzyhzqtFLGllozAklhtBcev3uLGijW4G6pUbDuJz0kXBNsqy9qYCINXQ1SD4
+xC11KX8w/ThPP2giVvPPbTffFVk1PLaEO3CA6JgrjXn2kBJ0Xu0/H0OL3xtrVGe8jW7kJY+YJoA
+c8HGFyTVOsA8E+SA3IVqoMR8wFGgFimZMfCRkFDT7xFOzNFowAVJqugdk7B/qeqLUR3Z3fp1Ppk
PYRe7TVEX2lDEndedTdAuir7/4CIb9s30dxGxbYsFkY8v8/+DHgy46jS5U1SMGDF+R6FT312G6u/
L2+z2YNp/TExyaqmuTggLYUJqrBi8RNsW2zeNwNghiXc+NJgxp8f+Vg1RvkgSpk/Jejv0vq7YIlb
ebH7aNaRHo1n4smtUFFCCPexUvHyRAVV3bXorvIUgi3bsBbc9hgynvuaP7M3cduplYSaNs5eNzwg
ZaBad7p+0yU7H0BJdaCMc3mx5qaQVlzaneDRGxl5T6dQV/IIvV4rtLPs0W9/uAFViKW8yYKNr2Nw
tExII0px22AD+W0q0ohgoxVIxvvySOYijKORTANTmTpeq+dYiSPlm9wqm7pai00briRl4QzNbQgS
iiB8VER46Zg6nTMAECpi9NT0wBi4xTamPtG/16iP1tp16+wuD2t28o6MTU6TFGl610gYa512o7uP
AY3ARfPPZSOzc3dkZPyIoxVycEQEZxgxuH3k5jbWt6hiI2m45PFmR0NxGV4LbWzkm2w3s0pclMi5
STNwI+nPrmlXPXrPmrQpcnljes8R5VIJPdYhseti3Sv3XvejWCIcnR3un6/4Iok4Gi4gqsYXMr4i
Cehs+dFpBwVl7iWexTkrMCUT1kO5wANmsk0si6tUD4HiQ/ujhmvLvBO6tbmURZ2bUaLc8fVN3V6z
JjOqQ+NWIlIY2aWLApP1UQIXbYMFaMVXKnbqlWD/gX2AR8OoJnC6QXr4B0RrtCKJ1A/rKB9lLKLU
vAqhckP7Er06yiFDVGzc0KxvTXPINmLQ9ultpxsldFZmZOa/WoFuPSBwqWvJ9hB4yP26kfxLLCM0
xQDYAodLtUTMt1Dkpyi9m3FV3TSN0om7KNY6AoRCzdS1qiTuErH17DRCkEiz4Aj4nDam5x4i1n0J
HlvIrbvWl22J1u3KDTd/f9BIIP1rZhIfRyVCSpXOPPaO0qyUFiFFI13BvHEf1NHV/83WZGeoISl3
ocFWk3yY0XUS3kbZXb0EZJ0NYoic4IciOaacpWhdJOZKhSW0dS34VUOHkYv1CklNHs4qwrfFA7SM
6xQmvWIJ9Dl3wCBLG6nIDXb/lLMiSmRJqH3WLJfkdeJsYgmIDBRqf0ueOYZp5FkYJM2LPJImV3KW
SVDiG4wwL9x6mwXG7yjT1IUH8lwoDCu4SUoFS4DoT0+YU6ueABad92JaXvuAdN3EW7i3ZucLtYeR
Mwz2hWkOU2+8Oh8G+hWRRA7XXfe9kIqV3tHQ3+VLXZhzw0GoC5AHHX3kayZzhgxTmvc9N0qIiJiZ
PjbRw+XdPWtgZItWoZuC12ESuZtWownR/yftypYk1ZHlF2EGiPUVyLX2tU/Vi6xXsYPYJPj66/S1
OydTyU2se8ZmzsMxm4qUCIVCER7uORZjz6Df/pB23//GAPrnUClE/FZHIH2WSuZbGIEEr+APVLog
dBav6UdcdJRm14IoAQr9+PYgt1e+etWYBW9SaL/Jlu6MZOObKAYUEcRQif3O0lnE53bWxAXF29+s
7l/DSlox1AzjsTlGLl1efsVcWmgxcwV0suRup2tT7gyjzaH8HWNtzPwAT09E5Ebz7O1or2RIcxxT
7yagzdFGBJ0x3uiKJ6BV4nrpBOBK4xoUwlnfZYN6h/jSDOmjL5kD6un8VgdrwPUdXFweAEygxgOh
lK9OMxeOb3V0gNlxAEOYwUmUpS6k6sl7qf24bmrZTXC3YxLVwYSd2pcFJXpROvMs1lCT0KG3bvUw
OqDFO5jkZ8X3tv2kma/usHKBzGf0YmNnZgmUXUFGreLyLJDPIpHDCh0If5pA55Q/OPC9XrazxPb6
ChdPM6TEECpQHARa5Tz6VdYQu9yEKd7hldUazZ6ydK1vumZEeW6D06fEJQ8jYHN7F1R/dcEEfX0d
i1uGuAeqzTm/VGXEtNH1IfmIqDRq/U/OkkMNwlxgo/ee+OTN2iTz0kMEFIn/saYsiOh4a4sKJwzK
40ik9X6DymcA2Tewgnyhg39v2F+ur2+xrIkhLwDFAYPBVMm8ASepMyQatSLRYBIaTk9iKkKoBr5B
Jfi91CGRh/kSu4RybFlDcof8Q/wxMnsr6r1640Ii/fpvWd7rf3+KkkvRIR3znCOE+bYIuYYs6h4i
tr3dbXK5YmphowEcwajeDFbAS1lxzxbS5dCthedAmymqW0iGR7G9d9wiYt4nBJCvL2zNmvJZk97r
Bsil4tzhvexMb5z9I5mJBgSeTP7RKffXzS0EMkxEOlgYyIpwCSl5Yls39mQKDO4BD7JD+a3Xftjd
M9SSVwLmQpyGKAeGC5D/YiBeZY+xZKMlTTEP1aFZ1rw6AmwWx9LaGzn0t0y8nuuVsu3SPhoo2Zrz
LBIIaJWFeUUPRDhF1MynR8nDuJQ35gYa9Zuha1fGLBd8EcSoKERDWwiEICp7n645DdPncc4WAs0S
d1QAqT/4SMECmrmPzh/j0ZA4wOCsZQTiLjTjlLVNrJI0g/xnmILRvte8oENnQeCc/blvnJhR9TKa
1qztbjZDkWKn7V3dhrQ2Mbe0Ev+XbjjIwPjohmF+HHAy5YRx3+67esJg51Q3QN2CohhsO6XJb8bc
etJkmzx5yUi+U+5027HEAHucOn0cWDFEqFeO35KfYmfRlMOnxJlQfgqEmA2IkJq4JuRnon+CgjOf
Zlz00cZ8ud8GyVoNbtFPTwwq531qKU8qBwYr0JT0OYTN36A/HJhVGori04hXzvvSiw1Y438XqCSd
WuyZRQeJIDzBb2uvBbamA/PLnOeCN3Kr6QjYaNv4/Ot1X1pb5nw9n1wdwEEVcoixTIxtPfEKgSZ2
3qvY22n+9MihAyfKVajovBQlhTlbqpKD2lRS0pYkD2vzp6w3EvrN1oH5t65/cK0Hv3vriy23cwi3
HwRdeW4txgQP1C2AjMy6ospV2YtuqliFbe50BoKCfeeS7eCFOmaPxBrbyAVm6Hc8wPsU6kCYcMdw
7fnmZkzSQUuwucSpdZSok3YjxAigSGEVGNmg3y2W1pitFeYRTIMvGkS4I+FCGRoFYB+XeFwcrn/t
pdWjew6BJPSW8UxTApQvoCNglxZ2nnqQMABBVrpL262nZTteTLvrxi5wMvPyT6ypFb0qJayrExv1
qfKhNyC7zhsOVPcTglcYV1YkijQqG/OOx9vaiMzQPTjJa53eIkhDdx2iC+mjjLTISFd+2ELKid81
t6NnAQmQUJ5/Fg0SXCipYRck2pMZrx9wNaxs9NL1Dawm5mrxVvXAMnJuws9o3GjdfJqzxM2iccgA
BRpdcYDGJE+gqux3L9d3ezGAnJqcf9LJSbb6LjOReiLvnAkB+dehf3OmjTDQXv8iIQYM0UDt47rN
xY3EGcJmwZ8slTgUBIosSxusMhc+1BzbW0HXcHeLGwn9VdST8Br3VTCTQY1sAhQDOuztrZ7fuPJZ
M3e+eLq+kMVzgTe/jTayAck+5XN5FWm4U83ngpWPGdGOPOYvowe2476/jyEZf93c4r5B4cMBPxDB
y0oxp3dMdAXwzyHpeXvTOpV/60xrdAnzH1GjLDzwP0YUf6hTFAbjAUZsW0Z+xiErkkXcXLk/lt0O
zJDojuO0wxHO3S5H3lWmGVgRBqt4aoSBecr6kIh4r4FNeMqsfV/7N8L+6fprKcH/Y3oWMpgZEIk6
HutAyQhyxz5y5J5EXfJhaFCXa8ztENNQ9sWusD9FJXfMWGv/LDnlzIwFaCS4qmy1QT1wNIm9EhC+
KWnSh561qG/qU3bHBwMCqqxrV146S58SRVzgnwALwiygErBQs7U1IK1QTAHFIu0PE26H+Od1n1xM
9k6NzE57Gj/k1OoihpFB8/1A1iA4Z9omt7G16Sy2LHcTKmBl6j9J14ewR/Ljv/wByqmo0N3T8gI/
gGnF1ip37vTB6L017rqWbfrmydRfPfIL3eTrdpcO4+m6lXPSNh3xCoKPaacVdBp2niOj6xaWcqyZ
ygMhEpBMvHzOd7ZhBiNtO+K4gweWGBtjeEu1naXte9Ag55ghvW5uyTtRHIIo7YwFRO3m3Jw9UdDc
xgiZhnFr+CJMO/B0pJ+VlmyuG1rauVNDSorc1nbJgFkB+X5dvvRT+UrKaWUtS56PjuSMQcZdfUGz
l1g0J96ADCru/vFQT+aP5d887E9NzKs88Xtb73Je/H5ZiDfcli5m0vGmDHsWdvyRr3FHL36ckwUp
Tu5nvs4Tio8zZkejGSBzAQI6Lw3kWpKzZkhxa6mlZj9k2LmUHg3vbcjvmvbZjVfynKXvgzIxeiAY
TLkkb5Lp5E0O9XBmc68KBu2jrvlesHLlfl7yNAdwTIjpmvif+hClsW5PlovQ4GUptLmp0WOawkjf
rvvzUh3tt0D1zLUOAlG1oap3qVv2EGCE7oj22XOyMzWCMRs9HEEzK2QMDtZvBBzIfGy2fs82DEfK
q1mY996K3y9GYwgPgC0fLPM29JjPvZLUjkBzr0DInzqMqSeDDDKJfqxVAVtfQZ/dD6uEY2Q+CTCt
E1bT2qz0HJTU9OH0ByjHwvF5XrjlXO9C2lD228y9KaGEB4QAK/RNX1V4L4XX93/JZU9NKmfDpiJl
NUNv3m/kNum+tcmuEiSaum/X7SxB7vCd/91c5WzYpT8m7kyYONoyAd95GdQC3JZuc2QdSM4wGhW5
3TcyZTshyk1qJiDn+eMpmvl1dPojlMTJglCBJ+YNbgsa5CbK99DI9H5O9nfufBvjO2i1hJm1a/u/
KMBBpu+3HujcpFV22SNjnKFZj5BqpHvmQgmqordm+tJ5Uep8S4fo+mYvpdan5pS95hWyMg3NnpDF
05dy5JvBcjAHj+riXIcz/lSR9/euzoqACBPQVFPfdkmXpL7XgtoRKlfRyKOqvp900O2sUcAsLgsP
O4Le86yQopzPOJmq3kpghxcv86EY+E4aLPL4nbdWRlg0BVK6mWwamDD1Pq+bInaalCMU6AZ0/vZE
iwoIAtCvyZ/Kv8+bN7ezMMjroPqs9oeT0ZMd0PXIHLpNZ4NQ5mnIHnRHhK5x23Yrp33p6jg1NmdN
J/eukWQ1i10YK4e23A2poUNszwLNWg9t7Os+uGZKScCybOJWYcAUEffu+D3XHpGtr9hYCl5gTkOG
Z4IYGmAVZTkt+qpVCoeoex5kfRUCbxJAYinw/2o1J5aUtAtTNv7kV7DEOgyBEsyW0fth+Li+ZUvh
/3Q5in+nfLD0qoQR20owdfzc8iQw7J1hvBYjD1r5wPnmusXFDYT4IdR2UGu+YOrCZcMgMYZqvYzv
rWpb64ckfwXn3n9nRfG6EaDqXnJYqUuI4BlM+5zy6ZgY5kMe07VLfP4Syh06k9bjxYb1ICApoTYG
RsJIPdTPQRK6aTAWJ0Cs5/A86EGBlmsHC6KluH7sI8OgKDWN0Paald+w8PbATwDLBPgsUMZSj7Ss
Afio558A1jXT3QxNVNuHAfyBuvt9WEXXLYSquf0I6D8Ka6A3Vg6a2cqqneYXQWEPYHfStpCve7Uc
ucc4wE3BnLUBljkJUTcYG4tpmbnjCuTn+aGbjEb2hOBrAtS3EY63QYX+ur8shI4ZYjcLlIMaHyy6
5xbKts3HhqA/FmufNbsvRhmk+UpNes2G4pNWnuhuwWFjEqDP8j4zV7s1PLm9vpKF83W2EuXbiCSz
CavhCU1aYbo/zPkhIS8GuKj+Gzvgrj/fsQnsvwbI3sGxbQ1BpT8AENGndbgOkl7aNtQEUF3HP2am
/3NDJrqMnDR4Vk8NgFVB34x1BnI7w4+oAWVEYDuruNoUPfc3FDXxQyykOEjAGMC1Q8q9hREGAKEc
dy5fxpDV8bjYTXGcbmGt/4lxHD0JmpiXYN30KWQBmxQFyEROIG4uxgzA3w6nzt336GQAh1S1ZJPl
tRnY2iS/UDHpHylr2a2f1OOnZLlLn7LeJB9WDw6dKtZQDxa6y3Zebjg/aJJNj25uYjZU84ZyV9d1
KYACYyINJwkdsV1DO3e49ZtM41vSZka8MxiLvzT2IL5oDScEzIVV/FGPnpEEGqNQSfM6c9ijMVhu
Rdqk/sp9txRYAI0C1A8vc+C9lPtuqnENFgZKprTsos7eNUhfa2sv+W1tbQrv+bpTLX3rU2vm+bdm
aZ+MqQlrLhfoSWNUrYsDD8WN62aWzsipGcWl2myC+4wwY4BIr3jK6PPQf+erDbB5b9SwBWofIOSQ
o4KWc17tSerTUDv2CRgZw5Z/r0lkFjtiPWQxZFTqGy3dAUjk80fHWXlEL70pMTD+r9l59SdmRQd9
LLwHUOEjPwbQDlXFcw5NGmfY2PYQ6NZDq206ECSsIbsv+PeQV87EvSbCJ1pPgG2eG/b41GkAZhUh
9Oy+W9XnNMgt4FFseOuz9uiwcePhQTCLjkgM3GT2E67SwxRXx5G4u+tfeOGGOvspyh50jZejL4Of
YgnDASGyHWl2DfByx8K+yg5mtcb3s5BIYeG4oWYIqe6qZAnUoWViFaII88p5qXII0nh1FtoFve+1
6hf6C/t2bF9qy/txfaFL6PBTwypZgl0YmdCMAWJp1XSgeo5kxyvcsNOs7k53BtCV1GWW3qRT61bH
LNboje7mCeZr6zb+RUeia2GXOQaK68XwqJtjuk8LDxKXFkjpTMz/0+4jzmz5PjD05YPUivkxFoN9
HHU9f9RTXMglq1bwpUsujKwUDR8AuWyIYSqelLKp7eJBAuGkDUNIgWrXvdZGVLA+oNKSbZome0VF
5tHOdxPPSGDINRGOhUgELAnQdzP2CBgPJUQA1zhpJNELJATFF0Lind+6746xhllbiESQUZ2LP6g2
ICVWw6tIpWNzfL1RTIGDngZm3/p4VwBecd1PLsb358OJZoZhAo+jzyCy88PZGgIdMW8sQm5+SDww
LfCqR40RFdNx0N9AjQd2yDjeEy6DHNMMOnnIk0PM9joJTfy767/mcnfngjVe76Diwt3iKKmQnqeT
Bv+ZcesF0Gz7fizDXP5xlAcpsQ2xI6DG4U0qxU0fDy6RABhAawS13iSS9qdpvsu16dHL5PTcjBJq
kLQQ3lYwU4D3QFj3o5+t7NZlMJstINt2QNUDgmMlObXzMTEKGxYq0m9G/a2cIuD6d/kEfqrD9Q+z
tBgyK4db4JSAJLqSPTrORPFlwFYKWbvusSsTNHu7olhZ0IIzoiNKgEiDEeDeVNEjl9ku9L5gxhnf
bIijxkbx7osS4yn5i98Cf49RnVwbIG/dgHlk1sJkQWcnL535YvXpHTVepVuHGlmdCr28sufxKAdt
HIj9gH9eCTzo9hGr0XkRstKHOCsBN13iTg8o3AYggNnUE+h+xm9yKLZ5C0CU/XJ9+xd6nef2FWdK
mWYPTtcUaEr424EPAR81KMoa8f1EfzVtsh01CwNaSO/lWkltycvQTsLtNWtD4tycB4iqAixlKlt8
E7xgk+HOLKI5V6HyZsrW+j2XYQ/L/NeWChlJBCaC4wS2yNQBQAsiFXlDkhtvDd21uCaMu6F3MROT
q2VCkPCh1OwgDcAwU2DoFWZjtv14n3efpbZb+XSLrnNiaz5aJ2mXHKy2z1zYwlsSKfJP3UCKvHdo
FVrutwn15sTaVkAhydfrhhfWiJcREGWID6AdUbsZpu8lrWtVJfBqv1ipBWaJixLzg+nRXRVhWbSF
Vz/cAxVE/Od8jZpoijLta4gjmy3aZzvT3Ok1SN7bPuj+vL8JnDMwnbBiA0WqZpN1N3KTjRy22p1j
3E3Qo26lEUz9yv4ttIPODSlnriZj4+QShvriJovvpnonyQ/T20jULN0+GMobtEB0872qDl676bOn
69/vMnOEeQutNdzOIDhUSzel7ecMuWEZUlsAEIVReGhNi7k96b6UbR2C7DtbG9tYOH9nNpX7lyDM
m4UFm5OVb/10axR075Kj3a01uNYWpwQV6KPZaS0xfUagwQlqRyxqDPrsu2HTqLOGMNG3ifdxfUMv
n6xnG2oplQnkHCNkRbC40kUJ7Ni10WR9Tq2FN3co0+bw59ZwkUE/DWkM5rjnI3Ny7EepDxh2MfAO
r5INwQhv1txqKLxlXG55L4Cw6Fduz6VDeGpR+Xi23SeQTIbyp2bUu1Z+1QoMKHvONomLQFvNohat
mXhQovsxU7IpRx6otzTOGqyvk1U0li7oagD3H6vIZBi2WXszX3w70EAQ2yNAGCEZRnJ4vptUmGLo
e0ND9zOEHtjMOhY7Zpjqd176hAfU9W93ke3M1iANBrwN0tCL6yFO7LLNKaxp/te2wOCS9XndwIX7
wwBAzOAUgbwj0irzfDlD1brQVwKDfwkYKuqXQ3ffVu/pCFk1aBcU7b4Wa7wMayaVHcwLgeeZiW/E
xs8cnT/QSldgJsyBvfw6eHbor82VX+TyyhqVe8/sp24oUcsMpLz3zC0xKyTbu+v7eBGvFBtKWkYn
NhVuDBsx4iJlW1+AYkxG3Fo5zEsOgZcYqhco/sEllMMMlCt4pxPYaerXnBRhU684xPJm/WtAObtO
1o1TUc0G5Ate6YbxtMpNtraG2UFOAlJnjyTNOpjwYraF7kcwWWs+tmJCnUyojBSVjnmb2tgJLPau
+yvfYXmbgKY25zcIhgvP10Cl6QxQQcYa0jYAR3PTPJvO83WfuoQHzE7loYkHhDjmCNWPbXVgMQQe
adayyiLGQXHTRJN/M/RharmB4z7EWhPwHsR6baTzFY9e3EIMcQG7BTIG8Lmdr9BgmZOBe10LXHrH
iwevXWk2LJ6Yk7+vOBobhiGFzjtC24ghTDJsRi/Qp7t8bRJzbR2Kt3GHMHucT3/V5EFh7Km+1kC+
fBPhO82gSHeevwQ6WDn8mC+Vk5D4ThIkr46NGbCApfcNCcl4qO0opff8j5sbs0m07SyAkBAMiOJ/
Tss7PuhYVYa5Nj0YjVcL0CBu76+74NLmnZpRnKBIQLyfmDCjmx8u2FKc4ed1AwteADw1OiSQWccL
QdVaN2UdQw4Eky28fTNQk+TRaB2k/37dysJphRV48dwSBBOGkiKQdAY5N5MW5NamRJEwbjK0aeLw
upWFzcJrwAELOOog6LYqngaGPpf0JaTnUv/Nd5/0eIX852IVKHmAFR/YcBuMt6jGnZ/IeKbYBSgs
Di3tPhM3mbMh9E+/N0xgf2a2Hwy2+79VrE5C88CASm9EGYeYftDzZ4us/P3ZX84aDvPfR+kCGkK2
46KVeb4EbdBZUogqDjvyy2heRHcU8bYUUZysGLrwK8WQslfMp/A5iLSHZjVh8vSYuJ9WvtGbP/3k
ECoAPxLAN8DEIPVUzgcpSh2S8AIT3uavLon6Ya2xvLCOMwPe+YYVXWo4I1Dsoe0+THSLQZwaQKK1
dtPCZ0EVGZ/bRl0NYwCK52a0MKjdzVb4XU4hQmzuu6EKoe8g18LxghOfmnLUt4/0K2JImAKDlVXt
+vY4eCs3y9JqkDUTPFjnUVI1HOdVbIm+I/go1nerDrzyhraYOkCxLlvxsosTj89/amn+eifHpTSd
CW1hWKqgMpaWaD6sEX8sbBee3fgoQEygcaWWiDshhsxq7Tgs8NzI3ixnkzYrvYwFF4MJgJrBkzhT
BCk+DLgz9ToKloKc/PSsgNWgXE+fKwiOXg+Pi3YwADu34HBrucrZ9zzhV27tx6GmRSkJUxY53sO0
NqKw8ElQfwZuB1KDJgHW/fyT9AkxE2fqkxCySIb2mhRv11ex9veVTz6YfRkXBv5+nW3b4rGrf13/
+5e7NCtno8T5+z12EYGTWPikbRjABKnZ7X3a3XvW1B66CvgILuO1ruCiublrDpgMxrzVj49QLSc/
BSUBHzdOW4G0bpvg1DNtJVBenknU0zGWg6XhQJpqKtvmE8S9epphbPbBiFs0nLeifuzNdluLr9d3
cA5W53cMTEE6yEF3DLgAtXSfcRs9QAumIEDmP2WlLp9E3t5MY9bsq6FNQnMU30g7ypsskd+v2770
Dmi6g7QFk/IuiMBVoJVgRGqNh+0E/UxI3XLTruH254Cvrs7C3YVUAGAq9CjO/Zul3MlLZ6ZYsPuN
q9mB73Y3WZ186dwxHFCsdiH5+BeLwlsT5WkECCzt3GRK+iTG9DrQ6Pwx9eqgW+uFL30x3J6zNjhm
vHXVwOCaRfobBm1zSKikUBCIpP+IbryeQtFJBHQNM3IZVVHDmYEAiEIY5bOUfHAo0sb3OECFtHyc
0KviT/3aC/Ty8TZX8xHrMN5rgRtBfT/VZtXX3sjAA5h8cWmog6102EsGDVcG4tDHAcOlHFT1DlTx
2t31D3Z5qM9NK0lD3UkDArowbbryIA3MXjoYbn6e/hgAer5EVykeGXknZGfE4PL08sDJvsRlve3W
2haXznG2GPXaaGgi0lZgMZMBjCLgGWAdeG59GUD15J0ZEL1rRNAKfyVgXboIzM4pEfiXAOlT75Fa
tJk+WVgbzTFsn+6a6p3+cZF73j9UD3DngtrmEqXI2aANsw3uO8Ne2P5PzJg+dNpY75F3bK87xeKC
/jWmEsIPPsmQq8BYTH7a+mZCmGDWiuNdvoTPV6T28N3YxhOZwIil3VIrGpzbFAzBZUG2jXlsjc1U
fze1f64vbNHbTxameGGcTv5oUNj0E7OMmjy9s4fRwsO40jaY5VubI1jbRyUAFzotpVtB5EMnTzF9
5APwOiuTEWsm5lvmJK2M/TSeXJbgU3nfkJGh6Rm4bCV1vaRCnz/VTCcNpMUMUZx/xIkRzDHZlrCx
Dtu/06D/x+8qK+j6QJI9zQ928upCV4/pAdSguf1g5RjKCMxu5Ul7iaNRfsX8cU9+hV+SGtPo+BUS
6mokMGMZmODNzb7G8qGAnqugkQPtu2EtPC86zcnqlaQ3biDvUrewO6YvpgPxjD24piOM/V/3zcUD
ATOQbUevHgNUyi63Uw+eAwo7moU6nYV1GA7oqyi6ExQQ3niGu+hGBG3zI8gQrxu/zLkAzgcaAygW
z8M1pLzqMN5nj4YJ2xn3jphai3KUvoQkn07lHli/5lDzpXmemZyas1S8rXQ9Xo0mBH9y5Hfuz1oa
EaOB1T7XGCtsyiaKq21RioOIo+vrXPqW/64Tu33uQ06it6PJYLiErhEnzoElzdY1gZkEUeJ1U4u3
ugWRCbwukV9e3Op538q+TGDLQzsmGMgUeP0E3vw8GiH9ZtdyM//7piX3mZHv8VsB511hE1o8M6e/
Qbne0bPrylzgN2huSl9RohU3hVPiUTVVQ1jqoLAQGpt2YKMaj3ViNg+FbHYd3l8rFH7/z2YAkf6/
TSr1cWpAXwiFEfwQ3QEMo4uGfp+637Vum9lbBvF6DDALbBKKbXItfF0m2nA2gooruPVmnI7yzTlJ
EzAfVQiRbLwnGgfkeU0/fNGtABu38Z60ZgLGc7cyR98vwBmNbU4+wWqXkR/+PIb+F3kGJiKg8AFQ
PFqYynWSapJoVd3MeYZ97J1qH/cYzxi/rfjt0n5h7AJByEUD/0JBwM3rxPDSOSUcEGIl9d5LF1rh
dgc+GNrn5hsFuU/aFRRYRvFN1tU/bes+cYuC/qUgb7SzyEp0WgyNoEHELAjqZqg+KCF4yDVcTA1a
w1lbbCihz8Ax7buJQxgNgk00ebL6YmPLYsPylYzhd1lODVV4pKEgPIvUALqmfNoMjOMEJFJhVj82
jtwljfUtH7Og6J4no4sMFv+ErMNcxx3Qxxvqjy7FLSQa89DaGRI1M3D8j+tfaD606k/Cd/FQ13Xw
XxXGProt590Ih04kJFaGp4KMO3AeBJTK+woDrzRbo61Y8u9Ti0reVEPVYRwnWKzTiUMczIpaPf9I
UDexV7vm84ZeW53i5YbWTdIUsJUhm/ZFErj1ey1WbqCl++50QfMZOMklGluLW8OHkREhOE15kDCw
Rx1pjMfP5vrXWnqUnJpSHKjKuz4Gx2EWtsDfteUGqmJu8kkzFpkQlRpZH9T9SthfNglOeaBkEY2I
cpunok4ySGEj2FIOS2nYZOZh9PWgd/x76oCoq3jItGmF23spbsxK9RjEBFkDKOzO91QrGnuMDQRB
YgFy63r3CVvLkZY+27wejCDMNSgVUVHVegJW4w7Xt+OO9WMxDgLAPgQMO0ryGrQRrIM2ZwuJoJXL
fMkpIRADCnZU8PFSVwJQUxe4SfUBmgDjQ0a2HXSAxN9cImD3whXiWxZaQ8pX0zspysQWUEHsv2rT
PYvfEv/N8bbX3XFxJeCdMdEV9HAtKrfh5Moxx00C3/CSl74f3tMGUyliWvH6xQsfSBQX/C+oRV9A
tDF+RJkuR6R4/p0db5zsRpTbsdk1/aNubypjQ/BGcG6N4fUv1ndiVwlVsTT6WMTTHD7KrZ+lB8Kf
q0Jb2cWlEHy6OsXXU5ZMrJjliWLXqsOGuD9no3s/scrQrEt3m9S9EfGyXIFcLNsFyAfNPVBKqCfb
FiUnLXr9YPEpwqTwbgbXicZJe6BaGZSGtnWcX9f3c+lU4zD/n0UVgEa7IhkIBstCUrHQS+/9fg0b
uXi7n5pQXBKPG4s7DCY8j2IUGSdrE7NHJr7UToj2kgkJM9qtHOilEPkbTG+gnYwxdeWwUbu22ym1
4SYDWsn2BygDQ5mJiADVlDTy2FnFrS7Gw/XNXLGqbiZQGjLDFBNWKh+mGlT9j2b83miPrbVveMjX
EFtLZ/1kkWrt0id+nwFXDkRdijGem5hg4jD+i5NwakM5bxDxqxxmwoaVtVBKDGwrDkxUtJsxGjsI
0K2YW1uScvDGwstGrsOcG3/Nge0u5WZV1eP3NaKkIA4cfu7+z3gdtS1AMtbxFndo2IMYONka5sA+
IPXnfE8A3N36lVG+yMrL7l3ZNVM4Nkx7QHcXbTGRMXEb8zy/6WwPhM3XvWdh7TPhrQl1P7Cbolp8
fsF6JeYyO7xeUYA5UHZsXRl4w+oA+NxVVRc/v87xYMVN7qvQeShPNhUZUCMTgtu3msfNR1bYN7kU
eLI1/m4cTBEhfbmT4E0O4rSaVpa5EHFmigoMgmHUHFOwSjhwKjx9wIiMZRLMbIF+CpfF9Y1cijgw
AQEzjJnbAMcp1zmbOO1shpyscm78bi/bjVeFufthxTqmeHZS4DG80mle+njoMYJ3cKYRvuDPyx1S
dFY1Z5zabe7sNOSdGEK9vq6F8OKc2nDOHaQxdCCWuhKxmkegppAsmoo7mryBlhJD+/1fpBIgdUcL
EqMlc6ap7GLbjszpCd6jiXG04mMtP71kJadc3DWgWvH0g+djrOx8RQW3kjieYMIz4PLfRXE3diuP
SxAyLXj8nCfPJMjoA6s0GF0qmzEDFzmmdBL+NgtCfrP1bHiHbEwNKkBqfuZt6R9okmr3bpl2x7Qw
ik2KoZA9rfT4wNKm+7Ak1b/ytKJ73WDTNtVshleFU5FdNTC6Be92f9SdabCCyS2nj2wEw5nDZJ4E
g7T0GkSjXhMVY9rfdUmuR2Pr1GHS9uZdO7raQ8Op7KCOM047bnD21UyN/M4p+vqJ1q28tdKke8y1
psdrM67BdJcVPuiI+pZFTDe/eVMGsurSaqkJXbi6e+37JNlY3ZDc225jt1FiJyBkqtEhxTB/7IIb
cIKIzXvngMwHGyeeh3piB8PmxsanSHSCvvesfVzLqkbJmTe3CSHzL6PpYYCOR2TyvoR2sBWDLNWv
xJY7drPVS+EXu57xfo8qozg4tEhYqE8xeWP55B2F00pwPMiSJBtq5WMdWIVu3Zq1TvdM+GCSqlu9
bYMem7gVEOeKbOC0MP/nFNp+6PMEo7r24G9TZ0h2xeQ7/xRdXBxRfdRe06wYPifq0Ye2FtZGM2LS
A69vkTxI0A21IgiyWsAV6pnxhUymj7a2dG7yoje+9nlj/rSqRH8Ubp5uqsZIkDBj5CCPtLLKvxSZ
Izj4nKv8R0lteUxBbP+eGsNwqEpjChsxFnf4v/d3secBeJ675I5qo4HGCokPnjTTOzOxedRUU1IH
HOXeLz43nSdRMj+FBHJDagzgeLnY0oKxfIdBcvNQmW33lKWEbzGV5ndhSsh4BOBLfLpDrKPX26BY
7EHleCcwHNcEFhhtHz2MZtznlKc12N/nGA5NixeWFeVzVU5OFaV1XB/6ivMPZjmxH3CjEV+tIQVw
NDfGyT6acd79kwIfuU2nvD7SXievZV8TeoD8awJmQHN6gtpRuS2y0Q41qrlPtsvpoTNaW98NFiVs
w3tOjcApUXcNrTQbh13etvIpr4dxCGTu01thawUmjbR+T5NaMwJX8uobBnXiV4J9iQMOltoXZtht
GZXukL9WqSVfTFCrffo1WGRZ7utdkNZp+VqSgX+1c1QUMEfkYBwkzmL+pRK5/0R91jpBWRMCznOr
uPGEZJupx4x3XrXi1eSj2QRMa6pfchByY6Ch+Go6CQZacg/NoqAwK7BAF4kfv5CMQvwrsWMRMCTn
r+ZoatuK9iQO9ErPgfmnUryThokDzYvGD0rhODeiNuk9Ix0OcKXbEqcIYMa4qIcbITL9YwTyKTAz
buGn2x4twMZbufdFgwc2qHNseeA00RA6nCYboeg3NUer0bLHMZ36KoDYDD9wz8m2pd2hXmZPcYPq
gy0xy5FmP4DrEm+16/eHwst9NLZRBHwo8UYrMaEUR3VTNV+ZR+N7RMP+f0i7rh25eWb5RAIUKFG6
lSZuzrv2jbC2/1VOVNbTn6KBz9ZwiSG853qAaTXZbDY7VG00Vsw/aGE2u4UAxckayin2W1oDkGOZ
5+gyGRKErt7shPuGpMXjBHe909PWHHwIio6VVzc7NHpk16Su0gctnOODE1s2jkMGTATXibttZAFR
P5+XYQdMuOxb4bWaT+a43wKzgh4AOQEkOSeyhw1jM0XSzzDREwIA1WhHZgpKSNKM2yQtybYaMnvc
147DvMAtiL34GCNuPX8E7ly3MeM2j/EoY6gO2zUgWv0BoGJbDPh3VkAjmm0dI8ufXNDGo6+tnTRQ
xhObzQHmbZY68PQ2+wBMPGYpp6rpXprKC7ezxepvlITdYYjzbAcchvabFWndoQFXcsC0vtsyyuqN
xRc9LrXllRi9/jGSzPUpzap7NAbQq6jz2kvQZCxHA4YILHEtVpFcyEoBwAj8e8sJ0WOcaDOIvMIU
SAoPS7LTUYsw6DfTe9VRT16cQKv9bN4RFbWINJrj7YIcSgDJZEEsQw9UZfBastbuG6DB50zVWCmN
elYS+BescnlRX5sRoClQ1O3n77Xxi4PsezoILywkhJKfXp7fkU419C0NIYmOQWwPuXI0kPGX+kpq
09K0nzQEDRlvfUyO9rDri8QHL1ESH6bkNSS/0kbxFpcFKsjqUXQqIqeCkOtUZtLGgC7m5esqvEkS
f3R2Xb0f2+tQ9aiThV1rQcKSgtFp9gZeVdbYU8/erOjYq+gGZXaxFsE/YbV+aROyOOG7ttDjVNhA
PLb+vTTuIMGFlxx6vDjs8amECo1sxOT1N2+8HOc99baerahJ84BafCsBIx9DpAA9cD61cRtt0erG
wEu2i3s1uvlFl2RgnUzAI2tuzsf2si1ZiRJ7MhilbV3k0CZ0H11yB8ZEQ9Xa+3mSHQiiaxnCy8tC
lFd6MWQAkTAAAh1CREBmLvqGhgwoK9qVic7CeHDAXIHRQAtQRAUwWErDz9LpMIOdb8KLrdO/UzQJ
nNdesdBi+5BLsyZseScFi7ae9TL2yCxcRKpmKJlNgmIA43poBTY+MYE7Q94C6AEvT5N9ZOwpZs9f
0IJnXgESAAh6kQcLUVAbzi1eM4W3bRq/w5QJ4B7dUtVBKbUVuAh0/7sYOBYJckYzRfIiw/PWCi9M
7X/NAMQmRYlBJULwEDropkHPDhG9++gNCUYkNrqKLlElg/++chFVxgaXuHgyu9VHk22z6naqH76y
I39X6tOLGSA+9Qg1aoRrjf3qVt/DIhiZqn4gtazVjghP5cQw48ixIacE+4v1nA6KvLBqqYTbSGvw
QAoJlqoptg2oBlv7xfhncH7uHVY6CP40zUxgytXQoWsv0v6VeY9ZeH9+OxTL9PvSXe24F5boBmcQ
YZK3OAfxBvvCncBJH9CZinwdQrBTk5r1Ppv1AjWqwrhIQCOIG1v/Z7oWvk4I2zCGBzxXTyzT665m
Nl6HUz4XaGYZ71ztvrevIzSwOwqvKIsH1pKEQ9ggbo5LDCgFs74n8SFirk+ce0AAV//eBct1csDd
xzFdkfI5XTfTqMOmTCFpMDYuuVnIbhi/sveYiUIfPnKv6DM/FcEmEBcZIQrtXX1te5XfFV85638F
2IIOedlVjhtz7z48l+POiS+rcO+oxpakJxEdVBiQRu81lutUDaonZdP2PAdH92O005rMT1UXtew2
BOIo5jBQBgLKrhAHVvWCcdgRtbUYI+VFtMuc2QdKl5Fuzx9HWRHPWQsSDAwUzYwUHRfUdvUVkkrZ
RYmkxpZ2bXuHic8wYAOgYwfH+T7pRrtxFnuXO4kVAGdYFXHLjB338m87RPXYFIKTvLOWajFxdGm2
080J4/QPkX7ZgVJsMhRZR5kbWosSahplbTbIq0AUb+hNrPsR5BznV1YuAeBVfBoME26CH7JyAJWn
PHXatfu6urEGxWGSWggy+P/9v3AfeCVQutiE/2/KX2mfbqIS2RKPbq1EBSr9G95GjIHxtMPQEUJH
9PwLxghDRE0LGGaBOzggqrPx+NF2dgRkReSsuoWi1Yv6ZgRemqy6QsPyzYzc39L2yIwNfgooYAs4
RMnoHXrjpg89JL4UayF7H64/UDBiTKf1S8/XotdeXecudi6KeBtXYAi9aOqDpWq+kC79aj0EB4Cc
o+0BDgiVRRTE2qTznXrGaOEhQoLovBHJXM1aMSF4Kb0UoyMzFEvRMGk9d9qNris8gNROOew6+hJQ
txDtdNRKG4gQaLhIzas4MxB+q6q/0mP9V4I4fp+UuVehpwN9AuAsyNunlu7K/C1vr7RC1Y6tUMYT
jnXoOWxsTCgTJ/WhSpMr8GkdvrIlf9ZLfKG3ljlPaQhtPKffV9aIvFrp5zRXbItq0QSTboaMESPE
zs8YIQYoBi0BrpVtyPA4pvnm/6eSYM9zDRxFwHjh2uzIxqmeCwez3a5i3eRn9O+6Cf4w1I2Eei3W
LUoPOppAWXs9j9eNgwAK/D3G3rN257WSX20ehskBfw70BbHbuk7nbCSkx3WSXCXFRTjd5ug9No1X
0In2APIhPjECVIJ9vBS/cm55ZxZy7xbG94QVLaclQ34aouP2ouzjQEeiP1ZxqfA/+eSWV0KEFR1I
OWsOP7meu0/pnhUtWvIVpTPpgVrJEG6ZpkwWe7EhYwLeTMlBDXqF8akkCEFhNNZ1ommQgLX0Q60K
BlVTrdTyUPjDeBf9Tb9wGq9VYIhxqgJdV6WbPqVwqX5RgLcNSK5OQAGBBKSb+QGVk3d0fx2/YIOc
VRLTtKBvxzztqewmG9vU7SYUUO3ovnAtDPc8jW2DXHZ9NbQ0KCf9nk0/lu4FffFbov0zYCdeKoDW
RaDKp4bppzyBBg4hZkD3IjUyYEjTWT+QQbPBUl9nV65bGc/nNZYZJZYaJLoYcNDRj32q8JSMBodC
hVHGvpEBV768XaJZcbxkznEtRLgWIXtKagIhsfUzoSjoHHK7xlPyqe1fzqvD/0k8Y2tJwhmbpmaO
hh7hcT0B+Q+QjxgwCkwUiazu23lJqoUTThpuEidHIQbxovceRQeaPVK6PS9CdhD4BDywIoERghfM
6d6YZtO0yYjWsjJ8pwm4c1B/rlGR1P3Re7e0XRP9OC9QrtMfgWIzlJv36CZuIdCsrK0zoV8BlLwF
iqDnxcg36a8Y81SvurINZpZ8k7KdU24J2ZT5o0W+4KhWqyc++m0QwgO1HVIs9lak+6FWZJpljnD9
//z3VWaEYlB9AokRniQTyNFA/JqqbiXp/vPbENgUGHkVn8dD2uaAhDPQp0wfWTcH6fTCdIJiIuqg
x2RGmUg1LCw9qOh3xUgDRvAxYXuqU9RVFDkrSPSMqyTEPEq6K6PRH3sDcfPuvBVI128lS7ACExDa
ts2wfjFGQDUHPfMKX/AZeZE705UE4R1UunNJ2AQJDToy04uaPVbRAyNB2ex7FIgRO6cXRrQDvjXm
uoKyVLwopQENtX9DpaOH5VNAE46FY/QhLFCLjTH1CzrMzyTRUHBmqVthODosUfqbmoecOsWtgyGo
KuA9CNcG5vuATEsiplhz6QHHuAYmFQB08wn4mprR2LShhS8aHlNz244XnadwWioR/PCvjoVVeHOT
5ATdzCm9yXrgqZXpTclUGL/Ss7HSRHD08L6DmywQ0w55d2nTsUIwYlykU+JsWju9cL0cFOJpdEma
SvXKk56SlWzBL49dn9hDzWVbFbCVdix7rOI9cHEw/vKFM/JXkghkm6bt4EYMkuLO9hnR/U7Fzq7Y
LvHEU6uilFWQkBOEo/XORMMPKRSlCelRX6khHHVvMmq0r8DsBuOFupDxeH6ZpBviWkBtwnwUuge5
kiubK9MU9DcNalEJskO6DajsTZpfa+EdimDnJf0ujosBBiJbvBPgWDB2IKiS5UaaW3yQA/AAfmhd
DsNHHgIC8UYDMVRXbUfrQItvc3hd23coyZ2XLtMTsSEmnwhocTBucapn6GhlCkJcrGPavrMYveXT
dzSX3U72k5W1ioMsO2GYPsVME2YTyCeGt6rCM8nljX4m0YH3c1mkPybL9e0qiMvLIdu03f/OaycV
COgXDHQAn9MWkX80EIGaddghTeNWl3P7rQVahTvdxO4ICvvoaSnmDYiiFUsqs39coi5o1TkDtViS
pnj20dLAGElGgGAH6obhclbiQEmFAPoL7RboYQbs8Om+ee7UI7WItzQj7a4Nl2MT6/s2chQ7Jm0o
AXgy6JAwlIc8pnB9s9HksH/89ZDk1zO7XYAXG7P2BqhqW/S67uImvgOJ6cOctoGXv5/fPtkhx7gy
8KcwDOQiKXyqpOMtpdN4CPIbMCFq09VQ/TovQLqKQMBFMQKVYORRTwVkJmkm3cJ1SsNlzyt3tabv
oshVWAS/oD6d8JUY4QLTLXCQUh6XgIXX70106Ra7Pn0kXxh85lzkf9QRDrNRGcCiRR9oECKmS9CH
kxXvjYH5PVVNSnquVoKEl0rihk5fA0AnqEzAy3vvBG2c+WNHbnu6Kavk0LpfKOm5aONy4DxQVheh
9Oqx93TWIFkfZRfz8qY7B4N9oboKVmKU7BFg2aZ4bWkWkHRSDQkbL00DOgGkAlekKhEqs+i1EMHX
O9kCLKISQgrHvdOd/t4rH86btEqC4BgsqywqkMnhzIA6x5hu7VyxFdIYFLU7m0+wgZherOFl+pxE
I8OpbN1XvcKs0OVsPmr9cxrfA3Q5vtaukUxbvvLCW0kVXy4xYs/c5g/+MVvQHvPSMerX7kaJis9N
VzyrazmCw4uYPk6AiMoCo3HKfWLO98P0yhbvzll+Fpjn82n24/yOyZzQWqJoE2VmVVmFw5TZGEzg
FAP9Q/bPJIZ4uKyFCGZRmK0ZsRBqDd4eKLI+aHmBQWqpICllnm4thlvnKmyqaDtaE4WYGi+wfJr9
wvnRjYdaVwxaSDvz1oIEz01mI6cmn80DWWsQze9LiA27DusHEO+BsAkg9LaJgOoLJT2M+QKAD0ll
TIqLGQAvjdLW5NdhPugXXUlvBiW4P99uwQAhwuOAm4Ci+sSdEtrVOKH/HiJoc9PwZ3K9+Enc+0Vq
YVKmQbLmglrlZrTfpujNrFVICpItREXRcR1MsGBEVQRxcIbeKBITl4gORKCx2qfo0tC/2yqAbInV
n4gR7kQM/0YkoxDTdWgC76bbjjQfXalvzh8uyXE+ESNciV2/NEPCZynzNr0GEwvGsv3sfqLeNatC
H70oiqtecjNSvINRRcPk7edaWmpoepO2uOpTp3khZrWN+484xNz5+AiTQk/xDy8Z91/QcSVTuI01
oo1205ncZW3Y8siye9+3wL+ddoqSuXTP8E5AXOsAlVAEB6xbVkQJFzTOQOp0492wFBfNEilwRFRi
BH2siUV01CFm6vaNc5e2uzw+nF8yvu2fDhn47fD0AekjIqZTP9WFDTjG0DwfDCN69ZOtx5DFwZBO
4XdfqNGAvgo9IoBl5kiUwoXiARwYQRlETfG46Z2DBfrsXJU/kC4ZGkXwbyD6BYTTqT5tYWFMwnaR
hcEoHdA7ZvRo2pHi5pedJUNHqy1CcSybOJoYRZOpRb2GKdDU2IcxUuEpAWgdmTfe4GHoZUIiMakU
OyXTzMCIIMATEfp9GqlLRyfGzAzwL+MOFEseK5oN9YZxl1iLQj2Z41tLEjzSslAHgwlQL/YIJpTJ
VTl4xwjYg7hpjufNT6aUiXo7GjeBNvLpIQyokzD3MiRF6wn0sDrQ5FJnOzNPkU+WWbnp4B3Keavw
ihOsvKG9l1cJMjFeVoIBYw/+yNi9dKg/p7vzCsnWbi1JuPdBObdgwhsKldoOyB6+Q38M3nawHs+L
kQS3wAz9qxBf11V4YWimHuFXiLGXWzp6+6qqFQ5crgkH6+S05p8w9vMiB/2XhcRSUX7MGBH3Xmm/
HVW0XVIDAFzUf1IEF5dkhtXEPGva13dVf5wBSTIpbgWZCCDZILGD6WYOc366VklReP3Ih9+7+Way
XzRA1OqtYrFUMgS3w6aR4a6DDJfsSPQ2GkAwU3HJybwOaqceAPXBsYU5/lM9ptzMACWG2wDTiz/q
Ir4aLLAeWekuBwKp3bi+C/xY/7ydyW5xPk/A82JoBhdjILti6dhF0CsZagzZ3qRw2E1R+QDiDZx6
iwlM8N+eFyk7q2uRwnYNtZlHtY6z2hT0Bn0fgTkWP4fa2BaeuxtooXCrKg2FnSMMnWmhg1Wdq7oK
OjK9h7XWHvOhfasG/ZvuRdU2TLybAv1gisWVb+jfxRVsH2R92ZTXWNyFGhPYuJC4AiTLsAH3w/tU
hd/0yrgGCYCijUF2rpFzBKwx8oC4KYVrGHQs5lxr3BeOl3g2WFPmL0nAwo/z2yhLmKGPChQ6GEvB
ILjY90EwyDhhuh3+w3Su9cwJ5tzZgFFz32jpZZF969ziaGMO0Y7mQ2T3P8+Ll1oRT2QhgwpIAxEN
2BmGgQEKGcF79bPLChhOsjOjAVfae6Glio2ULulKmOD0LVtPQqCCISkDbL3aecmW7Oi1oHDRvhJV
4+/+qCX4ABuTeKnDoNYcY6Bady9pSREXguN6qm7TTt+wuPPdRdkaq9KQ/766b0p8EmDyIDdO64OZ
syC1e9/GVAewsq6neQ7QLncXDYCDSfVD2HePRe3c0mTsQAOd75us9w0lUqV0ix0d4EF8ih1QTKff
hGnanI09Pz7IXOfxzgNuOtkA6sBXgcRJD+pKkqD9SBlQMGJoT6bvxPKL/JCjGGKkmzAqwfyhMF3p
XbKSJnikagYCgcX1SoBgos9vIfKkBkgIzx8QlRTB+cRjZmt2zi3JRj/qFpOfPqIxhRCpc12pwn9f
mY3V2X1szHyL+u7N8rqruHc2Q/iCabgtcZJtEr+X6NU9r5msNs3ZRv4zDJFJIR3itKm51MnOd1aS
HIFYGRhDuR1od0D0jPJKugEoxsMwWLtYq7du9K5r0V0eH89/iWKNRYrgrtGcENN+PA1tbkhsAhsz
2deaimZHFgyC1QEPAwAGAjFZ8Og0b2vby/DmiagNJnnngIH1/Vc0+SvCPN1IdDwngL6Hh2uH6CKl
MZpJ45dwWRRipG5mpYl1KqayusrtZmhC5ujI2vraGB6M0kUbiKOwTFmxET1woN8kGMFAF5CwaMTr
Ws2KPUSFwKQDo9tig2rdt60XSt6mZdeHt/bol2QA+MO2VU2cKqUL6xkjVG0Jg6ImcksVuXfii9gN
xvoSGL95/wMT2TiPgGEfTLRZjdvzmyl1ZyvVhVVu6dj0jL+RqwQIZWmwOPso6TdR8Vx6IA8PzkuT
ZShPVlq4HaMoruMCr7wgXm7sYVujzdUe9kvCEFc9WNpDbm6mVFEVlxoS73DkB8L6NNuoefmoexVk
1mF8LNkAEPZ2W7ravoeK5/WTXkMc0AsD/gTZSsGQhtku5tDEa9mOQYqJOFXryT7HC2Mhb7i2FC5F
phjvT/dArwM8H7EMOVcRsTVSIeC3aOuzLP/VNd4QmJGT+ItpP5/XTVbiQM1Tx2gFuNxN0CqcHsio
8txWtyEOnWpk32b1Vdc21cbuoukIQCRn3zvWzy5pWn9y+2pjTcDwr8PlsXBqFSa8zJnCqaM9gOBr
PuHBmkVnTYiy8iDNvQvSNwFp6HWufGVJzBWVL/4cBTUB59MW7qwujQbTtQYkEZMHt3yvh/sKaL0z
SHIcVOe3rQZKLqqwoc+7CplIjaE91gJFi1h+1VwzTqoQMtMiMNrHxGXACD5WowruSiWH/766j6nZ
p2CVREp9pkHXP87lDgzZjLyetxqVFH5iVlLqdAScvgtt7HzwYxdDW8Yj0VEZfzov57NF8FWDeaLJ
VfeoaJxNEoPpoOPa5I/jcF/qt40Kt//z4T4VIfiu2K4Xz+MiJvojokeDbaIK7Qwfi6oK8PkOx8yJ
boLr7TeTmdh+0gGwRJt5r/BU30fMe9DdXpGzlkoAwwxBno3zowh2bRlpHCYhEvI9C7r0lVj/7HI5
mifoEIGPx8lQhF3v43pup9/Jd/rcWjsrrPwsvC0xEnR+12XWtZYjBK7mVKIHb0Tqyyk2UZ77EQWg
EopBRKGPbL1QekLxB4kjoKYJfr3vELjVDjJTzLs1q//lo6m6GCXGZcOvIpynyKxQkf6bYRKinEuE
h71dgyD7SQfjZ0wLDv7is+ra8z6Ik953Vr/L0nt9aA8ocDz1prXRDQY0rQo+olE9C6Tf5AAo1YLP
5yRhp2eX9WA5wyg/QlYnvwyX/pIlxt5q7N0M258XVfVSJg5cIjB95ABhNvyIr1xFVQHjYaTYTNYu
9beZhgCKKRaQiwZVnoOMPZ0NAlyTHvyNJciSI5+QgfrLRMeLCCQhW69fctfHRGhVgqLB5Yha6dA+
h0gi3dnVQFQkbbLvRZ3EAcksQWuE2A0XLkOIPDKWZ8Z7wg8zfaMt04WbVFeT1v0qk15lI3xM97Q+
Y4F6DgzEJoEpouB6ukAzqHOnyOWBosZAk9Dqm9HqrzDbtaHLvGGNhzROgbnbcY9WRtXu8D//JBy2
QID5wREKBeGY3Gm1fkFoMw3eho36QdO9HdXRSWvbO623npdkRMiDdlrzaagjRaJKcgA5ezzIyjij
J9qSTlUv4WuWIkQMZ0c/xtj1TWBY/bMrQSPX78IDYDAwJHoqIR+iqbGGEFnbcEviY2NcTgBIKt/O
S5FcUydShCM1lbEB+EWs4kCPbMKIbXPrudvzMiQPCgtCOFQOzhHSXcJitWxJFtaiOlTa0y7DsIEf
RZ4R0M6Y952XZWBiGLNNXgGIe0q76QadZkjeGKN90Rb9/dAts+KLZCcFpmsDF5AnrMUamZWEI0ED
IKBRzQ9UEvzCvQl17a73RtQqpo1CfZmlwkSB44kXnQmTOd1Ja2hR1uZPmtoIQZZStFcegL62cVM1
34bESXeIFG67aKE3ALy+Tl2NghQiUxjs70UWzws2ADSnBs4rerROvyK03XgaQgBSTLUzdhgRLiw9
iJyCPGkeIHK6rGcAeZ+yMr5EDxeMLkkzlCkNDJkfKU3Z02RlAKrqNEre3SGyNsCzXXpcbUV2oTdz
GW+zBf/kt53TPlVeYmzqsOZoZ2U3b6PFKZ5Np7M5jo3xpHdE+2jKttl7qWa+2GHYHPJuLjZpTJar
OCEFKiFhGPsRcNHu+ohNqkalz89M7D0CM4TriGsckcYgm/DwNocyD1wT814mvSvtnx3KCJnBgM5p
7SZVE6Mk5QyJAAjglwmvywvrnw4OGXuK10o/bz333oo2Zf9a0qd4eAfhXYIcjHNNlPSNsvONywCV
WUC0Ay5TOHpjbs42aCTyYIwBrmpwZpfs1mFE0QwgiXtw54AOC/lsHHSxm3bMgZeXTOiEznsPUG7H
pP6eum8O3Z0/SrJzi2YX8Fo73KOIOauxYlaP2Z48IO64Naf86HjZJm6Jn1vfooko7jfp2q2kmacn
ZhnMIU0ZpHULAMRNc5vTu2ZSrJxcCGDx0YzM+1GEDTLjbIqoB+7BqRh/jpMz3bl0eK7SrlKUmeUG
COoMlOdQncVo0ak6KVp42Mhf51U4ouf0Rzujs+Zy8fxoQmVwa9KLAZOptQommofuot8hnoXDBi4j
THAKob1LOho6BVbR6Z6X/nGqL6IU4AN+pj3r7GCo3iqSrAAmAdCmz6kPMHwjzsn3IPAr0EUHG+me
Mbc+WYGebcJk22U+Td+sPIgg1blx6/1525RFBGu5QuifmoAUHF3o6bbdPqHTYZxVc2Ey8+dvJCwm
6lafcqmsGzszB9ApH82u22MzHuam4H3DlbMoog+ZWa5FCbafVRG63hABB24E9qnIObh27utF/oUD
vRYjXI1ROjcLiyEmxFBxPd1N2ZtXVEE4/4qBnnl+g2QuH71EIO3x4POJ2KfOs/1tOXY4aRjV8B68
1PM9+56Fjz0Iph1Vot+U2YMDZw+2IwswZqK/NxptaJjFgx70cXaG79WP5oKd22rNfRu+YBZcI9d9
9D5XQeEerOyjrW9iWqNys3eHS538YlrjF/VjvhxKZ5OUKgwemTGtv0+wV6dprcyOEA8AMjrV/WHe
MXpvtT+6RBF5/O7JFj0Abjyg1+C1iltIcDwWc1sjtrESzIzRxrXPZ1QzOHis32X3jTNvYsPys67c
5hUu3/x7bQEOKMibn7Z1kU0vpQvI0SnQnfspUnh4aWS6/jTBzHuztlDmxSI0xSXQqLD4W6SGWLqx
vKe02DnpZsgOFTjYomJT/vsIloV5S4hHvxSwlsQ3RNMg6YFMFEiDgXWO3KkfkmBUUebJ3O9aCL+5
V4/YrK29EgOGCACMb13n292eFjsrfhrtQxHemqoGCVkgsBbHrW4lrmlmO0pmiHPsNHAdn1g3E4bl
PNXrSGa9eOrrYAZA5hcV3lM5/azZjlHB21rZgInDI1seYgDTEeM9V6FuSPwGrsvffcTobkNO71QU
BmPTIiEQlaSPTsQwzgk84uo2AtaiFWAg7LyXkuzXiTRhv8bUjHJtgjTwpSwNMB8xn5/ExHdMvyDf
gbOLlheFY5T4+hORwp6lGEQu7QEiTWZt9a7fjNW1rjIMyYadCBHczTKmach4MBWNhd/kFyg4Yll9
IK0PjSKkMqU7hvOEmVmk+lBkOd2xokxJTma+hvljMh3H5KYrLQzpbexoS8qnJCVBPPxqy1+JcxUu
B2qxzUgc39J3LqDIk2MX7ViYb4x+i8mqYMp7IG3uEFFkYMeLb0fv3y9BVEv+fq6wNPCPfWkm+H+G
HgUPzUsG29Pmx6i5W/rrvHVJcEU508JfWUI0xlzM6Cw8SgmbH5W9abXXBOlQr/Oz+KjPW5bsauvK
M7ZmddcBnWkug8Z88Oy3vIj3teoKkrnf1deARPp0o8BcFo66jq/xsMworEYggQ3sTPfb4Qhgcj8c
33o27W37riw24/SFigPEY2zOsfAyw9z7qXiAV1vtxEPTsLmbvCdzQYtIdTHFigtQer7+ihGHebUl
1Lw2gZiyfUvYuInqQ9mUXznEKyGCQ7SJFk9oa8JSat9b4GL3ydZRAQXLfBPvy+JzFRQIVMK5Mvpp
zDNelo6dH3l4XHIQRR4ZBdhsdllVr9PLeWOVrRvmekH3h6QRWpmF7dE7Hf290YxzN28192C7j8sX
rmA+OvyfCHFranMEXXsNEay5zqNvjbPVSsXplmsB1nLMtyLZJOaaAB+/dJY24vpYDjN51dMrppom
k4pA5cTRkSbEpKmwL/FgGmyh0GKYHtEFPWdXqLqe3wtZ5RE4fH9lCE5qtsF1AZoR2Bd7W74T5Nzb
QLP/Zybf++E+x7Vo94VCplwtvHMwE4UXpJg2bOquJxUaqQKbHaPoI0HyyHo/r5bspkC56Y8I4bYN
Dd0tkIoHSmu4HbUDgnB7k5Y3i7c1W8X7W6WNsEneHOUx6SHKA+16ZBzG5Dvao8+rw/9DiLSxSX/V
ETYp6+exNXTIaJLZT3Kf0JfZLXzPuLRUBSK+MudECYfToA0LjRqixuqnoV3k7Uc94aG4P6+Q7DWP
fJlh8v5oBMnio21JRzChgPspmBHdoWcSlC2GH/bDJW2cIDQZXnL1DXWt/WyH1zGN7uNGMXEqc3rr
LxBMpEYXLMAY8AWWexzm/znDk2mhRH0BEJ7K3SW6SmPuqIWFxWSZbQKUDOPcQC89vZQGb4mn0bCR
J2SgUYn9PHmm1TYPLyay+JP3aiGF3OHt+O/3B+YP0DWPGXww/IiDtRnrmhAwor/dlOtuim4/TNvz
mylZSQzWcB4pMFp5AFE41awuaD01CQjJnCYJOnfn6PvY8lF98+1kg0ArVaW8JDa6Fvjbp60eI44J
fol6CrF1JPXztEYv8XHpr1JLUYuSHO0TOcLdO+gYRieFh2QJyNddigT25LdfuOBPhAhPVVr3dlki
LA1iDEN5YWB5r6MKk1niPwAfgDQkby+BJfDfVwuWOdpSWJmTByiLXrVVD/aq9LIbk23F5zeHVLFu
Eu97Ik5wV0DEAT+HDpvLzV9Zk/iJafi5tgXvuYu1VE2FqqQJ5sfsHpFACWmms2HpOzoxfcIOU7ax
zfus/zhv659NgqB4B8eD0BKPEEdQTddDp+wpOClo2yB7ARLDwS+r3Xkhn+0bQlAHBwk1auLAfjjd
LnspUAGdItRfUY0m/abRErxOH6h2PC/n88GFHAttZCj2IlwS31PpElV6nUCOYXxkQK4FmVnzaoLy
bwB6Ex2D2FZEzJ/t8FSgsFW5PlYG6IChWLhl5WHwLtruG8islDRtkrBmLQlI4adLiH6Reiw7SFqI
YyFqDsNkR7swujasNN0lHugw6oJVv0jsRA+x4cZ7p/eyp/PrK1UXPLqcugIZDbFIEzKPWYWeoN2z
uW7Rcpyb9y79NtmbhilOnHQnV5K4Ra0OeGGnOispJGVjvfEQwTUOaL4mdHke4vF1IPekU4Q9Uhtd
SRRciktCTIFbkAgQ7mrcLiZFQ+ttWH+hyoqdRH0NtU285nBxnqpGprgEny4E6TRInMA2Wn8YgM6m
+6z/CMmDnjxN3g364r+yd3/EEsGAwKybRk7J9TOAPQSEL+3O8balt9VHRVpD6lL+Kig2PBgRA+xA
BUka2dr59bjcGfPbeWXkx2ElQ7hkDE2raR/HaKXmuBTVtkBFqFtaUM0l6It9HlJfm4+DCidApZkQ
8ugJ1YfZgGaDuWw0NBZO0/dwUWHcqaTwhP3K9kOvLOyaG0hiXcbpYw8+80zFCyq1drhJgDS5yEsS
wdprVlTh4kFGY/vlkvouWk4BDhAj23V+p6QuYyVIuF8yr+xCgx/kCTl1ov2MmmvP2i7Mb1SsURKX
4RiAWrGoaaCxVWy60sI+9xYaITAct3Z5OySbjj4O1Q36FrJqQ4t/t3Kw96CF1kbFAAUDYQXT2IoG
N0uQLEmvqHGX22/Fv0c5KMesRAhrlwBzMx1nJP2z8q4z79jw3FTBMt+a/b9fY6j7wCHhhkbZWhzu
bHrUPeiANhM3vMv1x7QJXDcguGbS+XDeHGQH90SUsGxoPHNp7WDZ3Pyj094ckGAHVT37bX9tNC9G
eh2FveLFILH1E5HCMuYaIQDqhXbIUI/G26LvmXdVqsrH/F9On0O8dvZ3DQW3PsxZu8wuFPOMX/Pw
Dt670Hto4oc8OYSmwvakGgH6jKdqeFlG9EP92Mbg/EPpGLnHAb0YSQsSwyurV+yWxBOBaOCvHMET
ZeNgWlkHOdFya9qbsH4aVD1X/C/EZcOi4QyhDoLmI8Eeys6NKzNEQ3poohVT/7BUmTO5AACbAbcN
+TnxMWe5eBfTBcO9YAsDpbz5uNiVYtRfKgIJM17sRkuj2F6YxYY9Qml+Tn9V9YODWZjzp0a23zwj
958A4baLO8OclrJAgqm41+GpzeyW5g+xigtYtt1rMYJZsbQZcG9Dj7g9LuULbfw0VFiU5DrgDFN/
NBEsKo7aKJ4yaOJWL1ryzQOROqg2sznzcxUWoXRXQMftuhan/hAZud2MjEaro2RvJ1ekq4O2aBTb
opIgKJMhdKsq3qgCdiMLGZBaxRUn3ZCVCvz3VSTAuhplAQ/NX1r8nJAnawaQ76jYEakM9PTwES7U
EcTEVRQuZZNNaLyqpltN27jVlVV8nDdf2c2M0vEfEdy8V2rkLGozUv8faVe2I6mubL8IiRnzSpJT
zXNX9QvqqcDMkwHz9Xe5ru7uTJcF6rravY+OtKWODGOHwxEr1oKJmt9AUpX5oQ3YZH3daJBKbiDJ
ujZNpIrFJgHWFu1Q1MXlgiwwbdAKstBjSPiucbvQhOZwzkPNvUJ8bsB0u+yfclOfmJP86yHeAYYZ
mCPt1WgcqPfiWSFvD/Uallj9rf76JQXLcSCgH5phiE3f3XTfoDJrrzyDlL6g1y8GsQT4RLrGSOMX
GBVBj8+qn8b6mSZHOwbi9TFNv5BzmH8NyeKEDRtZUTQI/Do/DMUTcvi83gxAYLorIwjKRTsxJBUf
YpMAvwto68ZNvml5FWAKE3qAK1tAGaF9lP/BwYLZE3nH6YDKp2B3wBa3AhtdrZaEOsOE7ko2rYw4
J2aknWb0aWokMcyY+r2mvTZauLyTlekZgM/4xIL9HKnt+VGtUjctI4E9amaowmnJJUmz0KLmwUjG
S328mcoS8DSzbILS71aaAqo1tJAECAZS8Uey3YOZ2ZpLbL2J3FZZHjjpYdSAez0u+6jaDwA6iTsI
1UEiEw4m/WDNHcF+qIy9Gf0Z+C331mqgCgwjyjB/jcj8guDdZ2DegBFWb4BRC01yHXlvtrf3nY0B
wET5kPr7bk1hUbU9Tq3KW51bQEUIq115SaHDWf/7UBrc8rAtsNNBKCfXLlpzmOu5xvboJ81lG9tL
u72Fwc1m03iZC2pQpvvFyp5Ufq+/NuXCBQASXUaEzab6UXgQqX5jbLe8JdTb/sSGtHDNOIDCa4YN
wz0mnRGMrQNw1V3e382oWHZRWGlb3dwuW1VdixZe3yD+wxQGkMLnZ22yZgP9BxiNeiivBIAKpwPo
+bQG+jI92TujaYZ1V9NrrY9QWOSFsV/+AapYL9QbBKUPnhIytjzPNWKxHD/ARmKRW9sGhy7y80DL
X8xyJc1QHm7RKUKZGaVmXXzlkxxALyw2+D7D67yl4ZyWWwheNwHEiZE1OWuToMotc2JMCpNzVebR
1KDnp9d33A778TkjK1tGuXa+0B0EYFjwiZ37o8WJl5f5iB3TlKDm0AKP/MAzEyBXTOwlzsr1otwq
f63JileN2/QAmcEhTu3HhLzN7Wvsz/dFqV/qJcHNidEUew3Fq4wmJ0bNcxfzuNHM2ICLBZChIoUa
vlCTxJQchqIx2oJcTa4UFkUN3fQEbtnpuzVrwTwGlhP45bOzNkah/lx/LUm+oH0zJZ3YEUzHrE4X
uP7GovfDgP7e2xcOFQbY0ehwcInK701IucVW706oAwAe5PU3ULofyBMQ5EO0phCr2uYf+HG00g3B
yHb+gdyMcGoV+EAzGAGyetw2DG9D82XZIdXJBf2P0B/GWAbKa+dWKt0pQa/J8Y7yfqTW+wQccBPd
du7KI1r1hTCmhgEDDDqBFFAKwaxjY9wmWLdYu2LxUTdv8vHSrO6Zu9InV97Np5akvaADSMGSXnwh
o97PrX+Z9sCVWaUFYqWahcaAMY2q2ZsY2Zi67nftvH5hQeEhUDaoSnySdGYtmefeFwsKVltfs8O4
2faIHPH7sh3l9jixI15JJyGXaFqOfrKOFSWXqXNppzutW7mbVXHJ/mvCkpoK2eRCBJnClWn4xn0U
dadDCpre2Hrn6E+Z/EZf00pV7kZAbBzgh1y0+aRt4hFujkYEpwr0umy+cY33BLT7Jl3JtJXbEYVd
AmAmUA6OZKfglJmpg02SzQc0YWv6pI3brr511uqGSofEIxX+IKmSY2DO4q6KUxO7MdeObvtO/OGX
n4Ndr21WTtiaJWnft3lEedTC0mjegwXOLr5ZQjAszrbL++4D7ybX9KD5+59LUmKDlzAQr5EBlxpy
PQ9VYLntZijT57qzH9qMXVG9Bn/pk1m/lDS5w/xboNF5O5I3G+8zXrfb2aUbr0mP9rDGJrS2COLS
OzkULHca127w28Bu2/nb2r7Wk7DVHpaXQFWAQDkYUn3I7HATSLsnbvzRNAZgY8j0PWfvw7CZ06Pe
XPB6M/5eNqW6pUEQBxp4pFYOkdseNk+NkYACb5NNt5VxCwqEYNmAcsVODEgrlllazbMGBho3D1Pr
ivdh3li74SvVx1NHpNvMM6uhcBnsOPQ7LebAMe6N7OeyL8pTfeKL8PXk62P0HzBNYYOzIkiz16mO
N5mRYDb+gay1sJXrhmFGG6oaBCLY0r05xgNegBy22ho0lq9TF+iQKVlrSSp32okVKchDPGNE0RsR
OMHRcdNtHwVAYTH9jkQ7mzwtL58y3J8YE//9ZPn0OB8tQ4DcqH4dAfTdAXe+842nJN507aGhK6nU
ygrKj+jS0wCK5h8X5Sur9lMNGNZTvMbprbwmka8J0N4HLc65U0ZdQQSqmvFo1sh+NkBB7PbXUe8d
l9dOeU5PzEghwaHoQ0TgFNskUL+mEOE2vy0bUD5iQSP/nyNSfG8sq8hsUDlsZvPdZnrQtIfRf7Ht
B7P5lgCxBPUpUq3FeuWJOjEqxfopGaBpn8GoUyO2oy6E/DDMaBIgOQ4t7zeUqHZJ+cBcZKj+20ST
jca+VXr5NGBUukkrkD6Pz8sLodw2Jz9JClga02OnjvGThnTEs+yxrjET8dBq+2Uzqg+KiTngzwT7
AZglzvdNUffFUPUuaiFmSMFsVMzzSg6icuTEgiN9UD/O3LagBBaGb5MeTt694b2CUG3ZjzUr0heM
UiyW1XiIifmfCQQRcRb00/fef182ozpm6I05YqgDw71yYdkdqy6dGjhToL6BVoxj72ZIECwbEWsu
Zx4nRuSiMjFrPTFbGGkwslPEj34T+uk9iKC69LKr0rAe1jiLVfH31KJ0rHUz9jG7DotuA87iDTNx
AsyAl1fj76xca2mtrKEnbQjis8HkI4xp1VPGwml4tlZCrqHcDb6Ad6GhARyntBv6XrNbzlATctru
ycPw5WHi5s5r5lewd2ZBNpJxP3UtDykYvi6Im7+OVYPyX7r16S9wS1w5xbizprlfAYSp4ozQkICW
hNDK8KR19k1mJ7oAwJNBQ62DghEiQqHqR+oG/ZqsqWqZT21Jy9wCRagVkO3b1M0YoOe/mdtf9hpK
SrXQp0akhca1HRMuYPYlBywhNsIqH24KDTzCX2qBoxptohGGxzXID84jFVITknTxhIvBCB0wFSfl
j+Vjp/w4JwaEr6d5QUpi3ytgIDYwCAjYucVoEA0vlb01yjVhRVXcBUGJB/UDcLxZMs0bIzbX6WSL
huX3evzVjLtlZ1Rf//Tvl5xpEmZ7cWTh9TInm9jqwsR76qe1mRHVkp1aEf/9ZMlKNGGiAuN/myo9
Ds4+0jESOmxygtfQ4xf8AZ0Hhg5wV6Fsf24pH4sKssy4p7idbppuZ7FoZ3orcUP5Uf4a+chNTt1x
osHsdBiJMDBGvH0yrM1lqs6LB8ypZWIrA/8vuVFCSamaUlxTVnOYoQ5XBuX0kH4FLXJihUgFjdJz
UPE04YcZ7wrjfQK1y/LXUPDq4pEjJOgI3odAlUt+MOYgvnBYcNFZKO0j3qEuu6XTHjRYJDrW7Tec
0Kzf1zH0cnBe8RJa/gXqhfzvB3wi9tW0tAWEWpS/kk1Lgsh9rrrXaTgum1Eeo79+yhQosU4hINfB
T8NIAoK7IX/011IX5SHyBQ274PKEAMv51o641YH6BI/5Etw87aNDj3p5rLptuoZSUt3yYF//z5Ac
E8yKx2mC0gkqTuZ4PY7PXDvY/WtbHOy1TonyKJ3Ykl50Y5WWOfdgK0UrZgbJRE1X7tIVb+RPU5mT
3XGCZTOLJOgytC+uCLtq+tDOvufuSp9fZQyii5BbQa0TVSHpnptj386ZiAxTVu2oaW6Y5xzZ3B46
wwelwxT0bb3SSFaeMaG2CgCIGMmSRxmtPqI0ypEnVXQTWXqA9ohlUVBC3UbN0SEBjf4gcQvS5iYz
r7ws7NfUMpRvsdNfID7ySTzUSDsYdMAviKsbcwrnOHTGXZ1fJ/F12+zj9CHC22T5wKltotAgqufQ
CpArQUCh9D2FRsumwDDCaKNtc0frO629TNwOTISYZq+yAFPbK2bFB5Rz7g/2UIAfBE2EdJPlhJRF
6cKsX1ra7zqbO9SAIYvAJq04lp0AkwJ/t28wVLXx0tRCdmyO87tOZh2/DI3OgY1fAcqAcQ/lMJDQ
YKxFCrINahSlP4sJLr0Kyv61Ie/1Ksuj6qCeGJHvvAl1b3v0MehEOgbhVB1drJW1VcU30RABNz/m
nHz5ielkINiJe1rgaZYEVfyLgWkl83+X9d3qwIUqXJ+Ykmsths3JSGlcbKY4D6GNckWnJDSncaUG
vWZGSuNZOldZa8JM1D501re8tXAY1wh0VDfcqS9S/m6WM++LKCk2trYlyYVLbpFUpePKx1F+/r8f
R4ar5Hz2Bk2HK3iNBF5jBd4aWHLNDymIRLpR6KUBC052Pxaof8GG7QfJV9qwPij/QE4tIqackmRE
r5q6BWuyFrcvqefftYYGSd7pEhOt+87sD8sRQ7lwf83JCUhW0NSZI+zqwWH7yZjuZ9wIyyaU20ww
JQg1NrAoSdvMNSJniAuY6OpfFkZQs2Q7xm//bMMTsobQPQBuEu+R8xDP3C52Gq0uoIPEIzvgka7f
YdAi9UK7LHO6XbamGDAGtswRutoo8AlGz3NzUP2NrMEGjZZdpEGqIZY6VxEa88xD63dTz1lAWHIw
8jur7XcQMVm5XRTX+Jl56Uzpg5lCurnFito7DaVlULENoQ/QrqXf6tpKgqK6ys6siTvn5PrsMD+U
ZRTWLOuhx1Ns7rfg5Qy85IVZuGdQnLiK+i8c6DOj0nFzOCh2exMrnNS3dTwi91pLvU2xStJdeWZC
7NsTv2KLVIWWwy9Nu4+cXUe2VhKHtn7tRK+ZtqWlFrS/rULbpck2od+SlAlIJF68Gw94OHo5ur/0
+I03T2SI1jaYeNp8+m2uAxWYD61QmZwBo29FA2rEApC1lwIEA8MPZ96NNdkX7ZM9h9h8AAevTcMp
DireGsAbgrEdhUG5rKNzO2oMoVIbTUFqvbjVddrvlk+O4hL9GMoHFBjlD0+eU8813ZosD6QPnWnt
vemXme943G2mcj+tiTMqAvaZKWkHNYAzEbeCqcQIcw0I0INf7vkauaQifp5ZkTYRZtN7v+lghWT7
ybztwA2/vGLKj4Jc/f9WTLh5sksh81aZNYWB1ARD9jMddgldgRmrQBjAEKLjDbCp+XnuI0laUDEP
mDXwqL7F8Ax017ZF9jOLQmpcWZgJynY5hTCavlYiVsWWM8tS3NasHFxqlphyaO6h4FoVoZ7+RCEB
TNC0DsEtu/oUVprEbBqYHtENRiFGSpENP41ya0BRtWdBDtJZTO0yEEv2Qc9ZkBYMw4rIIsJ//opA
Pf81Kvupk5RnAjdZzneVe6cb7+70a9nEx5y9FDNObcj19m7ondHQYcOqxyeHNRdpxIMUAPsOI11Z
b4W99d7mr67xiDy8ca+KKdkaBO1dEugZpg6d5EgHd8cLSAK4z2akQ+fsF8XoLXArweCUd9Po3KaY
Fl/+3Ypzevaz5buUDonhdPjZA16BZrUbjRefhlq5ElIVdybuasAXdeQgqKhLBzW2k6juOOC43J3t
F+r7xfcYuwPMbLaVXOJUIHnoS7etsBgJGImXnfwcJsCLD/pZJChghv9EGjXmTYGBcQpgQP5Y6Zdl
vuLd5yjxv7z7woSDUTTJu2KoaRul+Ps79Fr8Jt6kerbz9ddlLxRgEpgBVgqlMpTaYes8GImOpgMB
PHAv0IcWFJ/ZTrf2E1TK4hjA3FtnDpsh8PyrftM8OXbQbzbQqq1381rEUrkLnVpgxqGJBeYJac/0
SW2k3IS7TfWnytyrnmt7zswVcNrH6N75iQI1MTSmwcQA9BFaMOfuzrrOtFpHdBpdd04CDeiSdyMp
3EtemUMW6HkPSGHfzFDJqawOqio5RgDnwmit0KC0ujPwrL5Fo76jGKv0Oze0xsjcjl07TFBPZ0UZ
aJCGrIK+yZKnyGPd0zhXWEFLz8jBjNK1y0p8nk/+AOQGPgbUYjw59DWsyF07bdGysmM8X2rIn+Z+
Dk51jZCgMYsr3ubI53JMmqXaF7ArWE3kymBTBcQUmLHz1dSMyYdABE5glb/H7mVE90P0zSn2y3tU
uTVOrEhbAwoXQ+qICRPSPWRZaLQguTCel218zmIAqMIUm+1CRVRAts89YR2g9rU1CDBufWcy5zrx
rb0bzbg+qoBo0crloQoeYrwUitZQZiZyG7BrLC02GFxqgWn2WzMwkx/LDiktoFSFDEAIQXwKH1EF
ptFEXE+eu/PtCBwSK4M/yiU7sSClMbxBp7TOYGGq7gcQSI+PenrpZ13grwkJfw70+Di+IDYBL7aB
/5E+TjRATdIEEDedbwCB1JtDlGzLMXAIJB23y+um4CI8M/YJC95GcVsKWHbbhIV5PfJ90WxJtjXi
g2vvJiusutuChlV0INaaeq5qp5846ov3zUlmCO0RQAWEo3pz1aIU7h/iNVU3VcA4NSE9/erEjyJj
hgmWh2w6gjUAIR46AKm/08imWxMEV9SKxXLiZsFjHl9PfldPZZbZJcA5m7jedf2dPr+a6YF0tzyB
7sMfYh1z+3utjWjpQ+pN/9E5KxUx1TlAdMIVCvgeskOx5CdLGjVunDIL/hagOcHsTjCYK+FJacET
8CYTpDgAs55b0Oe6zkxXII+sLjCKa52ucXIpihMIFVhFEHIJ/nT5ALSNpjfQccGt5aCfdFnwB8M/
aNl13G8rN4z9LGg6ICTwZ6XUrzp5J4blw5B5Q9wPAwwDle5re8P6mfY3Bn/u6gvj3wGKZ07KGnUp
x9mvhZN1XO06/qOezQstoeHy+V7zSD5iTZm7XKC2ExCoufNtXl4i/43cn3p/AH5sxZrqQJ+un3Ta
GPAeXaYLn9C09753/UU6vi07pArDGBXTxRy2B4idFBzr2gGdbo/JHxLZ6HW29A8dTC0YK6ilJFM8
b0EXs8Y6olpE1MkEYzswfYRIW37SEov6AsFRZI99D97yjaY/V0bA/YtxjRRJsYSG4Gn/GP3EwLHk
H6gSjUpzYav3URUzbfep7t15l3ugNlxeSUVoNMAvgNK2EBPECPP5QY51yPKO4DPYUOhdGpzexNUd
ENM3mlFf1NZNols74iAdXLaqoOJF4vTX7KfWwMSQIjiIH3TyDxitgviKF8b0xeLmQdPci65+auPk
cki6EPc4iBxsf8OhdZHOkJPynu00OdjM3tjGyuvTUnxl/DBsK8z4I4OQkSBtnA6VV2LzkgqTDRqL
s4vEqXRzk/s0fcFrcn4jfu4fqcXGQ2rzLGxZP45BbfaQee3nKGjmLPlWtrV+V0ZmGoX62Dv5Ieoy
BgblceovysmaoC3KXSv0zKT+zdIhHkNTK6bfOdib/yQRmIg7e+JTMFLX/OkNrXMsR55d8piwaYO7
en5gfmtgU+jZW9Q19Igxl24HgFpXXGkl868zfahWmq6fH7j4ZBhKA04CTyYIo53vlDztDTup0eM3
ugs8FTTrN6+u82htqupDG0DK7jEpjv6aGHbCILWU+eLhO/RNYqP3N7SlvkmSZLjGmo7vlGndQbcZ
yCrcrJ5+ktJmN+U0ooWhD1m9zaasuxi9qX3IswqV3R6Efs8ttbO7JtfYz9rX5pUlUW0W8AI5QMoL
TmB5s8RMtyEbgj60xzW619zZ3LqNf6zrtj1aFqpAnJAo4JU9/PsFD3Es4FHF/QhZXulb4PGKav5H
f7S7B01h4Lnb5QOq+tinBqQY3ttxTzRs9A0ITlA2qbQ6iKi+Sf+9oITBXyTrgnQR/0cO5FozNIyK
dhRxmy1j2U1psYAN7cqVrkhXQNCAKIfXoiBwkF46ZTE06ZiNqEOTMaQaDu20WV4wxY2EByEoAjHR
ZkNqSrodxgRyeEMLR0y+aUEhDk1rZoIIcwhaw1qxpfg46EI7LqA+QtFG7hIOul3nQ4ROdFIFQ/m9
nW77apuuiWYp1gxWUJnAogmFHmmPZY5PTcKFlfLNJdfpWuNi7e+XnlIJH+YhF91hMpWBrm3jqVxZ
pzUL0ldP9dTtCxMelGZ2dIf0UNWH5a+u/hJ/10gEiJNEu6mTvJk5fGjKeOdbIISZvrkowf77QBfE
WwjKbkLMWHDdnNtxBqNOhgJ2CuN+dqYgJj9668ZPk5UVU+QdZ3bEip74A0WpjgPCVWBg8o4P1934
TWNvy0umqNKf+yKdlMyNzG4aYGOOH9IIwPBiW3ppEI+Hfr4223taHnX/B/9CRDtzTdpuLmhENUrE
drYh69ltWKNv6urSWvtUa0sob7qk4r3P4F5EHp36to2nwMrC5TVcsyFtO17NUWH2sNHGDzM5VOMG
SOa1FE15elAsxLQiHrHg2jnfC4yYNLY7LFjjA4PuhD5Ix3ggKmue/szBLUBf2vyxi6C2CYQuy58w
dbrspqLHga0icm6owKOgI3OSVV0DyHSFbc+aneXdD8UO0IXd1Gyiwg90QP/06Sr/d2JZB5KaIvvG
gUOpXcqIPTebeWt4SE2LA0b5wLdCurAdtsu+KVKHUysyYKH1CwIKLlhx2teyDu35mgx1kHWIILuo
eF02ptovAnkvxsYEha20J+fayCqiA1WUt2HbQnrIQ6304Qs2QMJg4Gayxav9fLuMyHL8xsd2oeV7
GV/1IFpZu8WVbli48CBciexchutWY5uOdMJ2EHCFRKD/UK5fI/tXbXv/rxEZrTuRxEvnGUb6+ilC
75x+peDlnFqQVwopCk8LnF6tqQN0Jl12Ea3xPavSEUALAGwGg7xo1Zx/jYJ7ONMj4De9caVPIRve
Bm9nZUc+vnzhs9t4hKMUBEjZhxLYyY0BStsCnLT47K5+mKMwbo+R+bxsQnVjCC4RoC4/NL/lE8mq
ftD7GcgbI3+rtQu8f8Jq2HL3IfJ2xN9n5run7ypvpdSruNthFSpVWEUDGvDSEjoJi1y0dBHIIShh
Qi2bRocGD7FqDZgivrf04IEhTISDdw3NNfnkGDnLO7PIACZw2baymiAimGbDDMwE+JexBSwDiFoN
qKkRutpz9nN5dRX7/cy6lOYNWaZrBDgN4FqnoCQ3RrPin3IdMWCDWQ60TVy5yZV7Q9ejag73ELAz
7X2aHrTkOlm7LBTBAQb+mpH86BOrp60PM1Z8BZHFITk40e4LS3ViQsrCZlMjTZwVwDOCqnfsgAGO
n5YtrDkhPtbJadJa8BxbYq1Qgggq/z0ZoFpWr/QDVdV+DO7gwYUnF8rE8rMVTFWZBnIxYDGgu1ZT
PO0SjA1YQVne4MENe2DfBu9xXT1P7DlaQ30pKk5n1sV+OfERyrlDqunYcMWQ7jvfe9SH5lLQZcWW
C0QW5sGnAhux2y8vrSIinpmV7kCapzEeU3B6th666Cp3rifjzWq/W2sTlp+/Id6BHjhUbAiDo7cm
5Q9FN4IeUPdSNFP1JMhYc1O4WpDryUp8+ryOorkASj2IFeAN+OlN0LOmL7mboXvXBTa7rqfHseGb
0Trq0K+AqO+/42wF0gS2oByMUyAX5Ke6cPO69rINOsma8ZwlD1r3tvyRVGt3YkIuvTvMLf2ogoka
MM7WfrWYG3Y8XDbyOeJ9IGZwWRFcw5D8ON+AHDTf4zhBkrrxxq2bduG4lkN8DnmwQDBSiLcz+pxy
qaywNbfUKeTLvSGotaNjbgcLNFzDy7IjCjOQXxdlE4wFiM197gh2WTH4DPCBgj07/qU1QQL+iRkr
b0KVFWDewW2HRhbqG+KbnZxXR+OukUUxrOQRhkea6CHX2c04a93R0CPtsOzT52NK8OL4a038mhNr
meeks2ZBk72kTRbY9Y+pzJ/M+I3M5oH378vGFNsNLK4gUsA5Auu2JQX0NK2TqGmwnf0qBo3CjwnQ
Kbd+XDai2G5EfCIMmQLVC7qoc48ARu4rT7CUTcBdOAFSGe8eNyX5vWxGEQ4+eLaJENkGLFEKOzzx
C6MReDAv2mXzawIeoJRi9CusjB3AvygUrQ1NogmHn36euRDsclS8ACwxQVcuZbLJrBV+EoNL1qpJ
Nwe6HXEMiujRHcCR+Hpegid3kGCKf+ORgYX+mIxBYxBk1XgjY+5AQ3Wm29ijNoJueu7G4zhq9ksR
dUhFqD7Uh7S2sjkcLERTvXD7ZM/GHFoDAyLrVdeO7AoV5PamMXjMLmuP2nfu7OK8zXzemT1PLl2z
0L+bvCKXEyXdkWF7UQyPFQjM9mwbaB5mmQaKodh33wu9mnazTfhPqnHnvuqi4jFBJ+tbnRF2afvZ
tHNg474mQH3UZWkmYTH5w4Wdu+7r0CRgd8p4YgQTG3seGrFW3lQUgOZZz7t4w1t9+CEYPbsdCNCq
I3NnhO129Iq7sWz7+RJd1jG684EsvcWoCxk2I6gS+2Aqk+roOQl/qVmb7Dw6gAm0MsAPgIKmu0+o
Ba2AiIDuPIwZxwDQbCbabW6W+mvWzNF91XcU/RPPaY7FoKUhBN+gnDPYZbdB3SopL8s6qy7wGa14
a/kZ/2M2ZlWANS0rnkBXVOOdDcLwXdl19L3rm9zcaV5b4k3seSzDuzxmr6Y99m/VHENTZkhI+hNi
Dda2jZkNaY0yt67spEP5rXcjLVje8p/f0KiJ6YIpzwNMAoCP85NFcVElWgOuZLOYNza4H0yt38+p
vqegZo6G4k+qrTWuVIcZJQmhde2DkE0uijhR7NllgVNmZTsX4CM2/TvEDk6dWJCCel3mXtULttQY
0rFazoOxPC4v25oPYllPQmzPDWbzj0iB/dXRm8m8XzagSDBBUWThtoDeFVoUcizqgVetyp6juFGZ
2ndv8Ly3MonHdtOQEuVRHwSYuyLyY5zCwh3moE8iaoZ9Zha/29hK8f1od1nTcWjC5V+mch1ko8jP
QG+HUr0U8PM4msbYBjBiZM+aMQRustJoUFyW8PyvAfEDTtaWtH1WmR/ERqP5kpmgcQQCw+H1RWmu
WFpzRdr8DiVF6glpxRbtDKAv6lXNKNXt6OFNioc3KLzRBTj3hfoU8VlgExCpQtN78cFxmDgrX0Rp
BI1F5JOwhX73uRHby2k9Ql99o5H7odvlLHSsFROqbwIe1v9MSC9DH5BVN0rRpeum75njhikDJLsc
0cFcY7dcc0baXnrFqnrU4EzHD0Z70SEjX0MhKPIjgooOMiTgHoDwkdaLDtwcEPcECqHcgXVwV+zd
xwTEynb071SuoEM4MSWt21TpRcY1lCijmh4gdlrm8c7pw16/TpJ/z/rOTEkLNxlePGQRRlurKQp7
l4ZgWM2rF1sHk7vmbpaDgOraAIsmSI0hVAM0u2SsiauBdT6WcKw3tKNBnUAj7wAZqsCBXnK6timU
2+/EnBQSOiOzeanBHC+igA4h19+jIRjyl2WvVHsPeSYKLKZtfu6kguWMObkDyEgC8QMAEghAG8a8
xs20YkXWjOVlrLuUI5lNwTZFkjvXfnDXmJNVC3biiTxoV8zt3GQf0qe14+5HK2tR9jeuZ1DioVkU
pY/LC7dmTtrmlEPevMuxcJb1K/d+Yc5uU2NyKEm/LdtRdDPA3IecAT179IcB4T8PdS2OUxsxjMgP
uHcLZ+M7D8x8NDgqHzRMql3P1xuHqr0uIBvAuUPBDkyo5zb9BBzrcQUwhVWVYqLPuqwYe2RjXWyN
9mZAD0fzV0ARqgjlg4UfLuq+hyb1uUnkj6PljeAa0EabbTXrzslYBLaGUj/WpHkFD8daq0pp8YML
ALxgQtD63KLLertrMoTdiuce2m0G1IazkRrfzSzSkk1jN1G+LyZWrBTSFFcwQFOW6xEUQ8A5LD25
8InLzB3RVikT51ixay9q9st7RnHc/peE0QUyCx0pyTMthw66zVD51rOs2DozeCXdtpuAxfD+fMES
3sGYRfDFKKjky1z7LgrBiFJphYKIec+8fW0222UjqgXD5LngjMFMyqeSujGTpM1aQezm8mDCGJa1
pjyi2Ar+qQVp83kzpGB0iyMrQk8+vUv1nWEdiuKq4l/I0wWyF/1RQCNAaiU+3Umml5VTyQkXmEoD
Q6TM39TJr+XVUgQm9B/RigJoHfAiGUWcjalXW7UFghDjwhwvSnvLyXvlrD3jFQNXor0K7A1Y4z38
I316Jy8YpyKl6FNa7XwWD4dy8Ns58ErHjUPPT8g11YvkJvYTVoVtVTQ345jnj3S26EVemEW1jzDe
nQZNw+yt6Ub5oyiVX5npBOJeE8rsQJE7oODsxrGLgrTC9NXWpZSbKBxQ5zH3QR+zQRPEPaZd17R4
9hhauZIFCi/OaxXwD3hocCSj6E3kXnLEszhq0SDAy83Rt3wso43dddpx7IXBpudb0xztvcPZuG+H
hmyWP+bnkwzzmFkBszGapJ9kRKEUOtKsRlsRdCXNrvey+JVwAEbKqP130XWYEmhOgHcAQJfD4eSn
Rlqm6C/mbOCBZ5T0mNQuCTCus8YPovIKX06wffmWiRfx+SFAeUarxhyjtgmvu8uKuPW9mfbkJ6kt
lHCWV/DzcRBTUgiqDgH8FgT557aQ2/huN2CCtK5vGwutJOgaD3xv19rKp1Ia8oDmgt6fa5ky0Uds
uo1XZgPazAA3cmrgvUpvoMaz7ezmYdmnzwERPv01Jc8SRbVd6XMPU9wFx19X3nJWvy2bUH4icLeg
kUks/1Ngb+wCZ66GiXGIwyKy7jJo8CUZX7mpFG9+uAJINvp8wM3Cq/PPw6iPKl7O0V8Zd2x+oPml
lr7E5tHBiDeFdGZzOUMjPb2pc8Axn5Z9VC0jWAyEsjauFhRZz23rmuYNNHPQIIZUc8HKTUF3yxZU
q0gE8BspFMCKn+o+zKkiF7F3Q+sXaL3N5v1XzpKI8gTERoKMUO7n8Dir2rnF+OaYHfQCwgXzgSKL
WvZDsVJIA9HAwVeycaVY5ytFnKqhNTFA/8GNDcu2mB9ZsaA4PcDIo1ogEAY6/pxbKBqMDSZRUm7K
8jpKbmhz7fnvo7nyYFT4ISa8IBKACUDMcErBACKZZZ+VWbkZIfBov7prqjeK743ACYFp3O5oesgx
tOxYzzHDU25qMOuOWWiWtxZbUVxU3EguwAX4FKIahb17vlJmHtkuSlzlpjH2RvE0kn3lfbPdo+48
RA4UUzDUu/zxlU4BpSEEAgByN8Vj4SRlMTIg1eMRBof0ynFeEu8tw0DZ/8+G5BTP9JhVBDbm8jZi
tyhZp/Rx2YTy2/91QxYIaKe5A7QbJuyZ7wwjP3BMCfy7CYxE4ITgX8xySQHFG+2yAYtEudEwvEpd
DzX67AtenJqQ4mVHvQTlHZjI5zbwMe48rLxOPj/9kGKjFIA95iOtk0OW6wyg7mracuNWNLDLp/QV
jVWUOEIXnZrp5/KCqfYyklWQhAkIGNTEzrcWtpyfs7YvIYB1ywfIJ2OaWkdPzQX/4J5H7v5/SPuy
3rp5XutfZMCTPNza3mOSZk7a3hht2sfyPA/yr/+Wer7T7q0IW0jOixd4LgqEmzRFUeTioq5aWyZz
ZiiIVUOYEQBFvRDJxozWflNPiDNOCn2OZfZjVBHxymLZqQzuiScHprM6Da8yyNCqIP1v6l/1JMqo
whEkpnNR/eT7z1GNQj//XAidzXjptBmXFrnSnCwo6aODOUjqB4ZzhZ1R7aqIO9yzhEwYkE5kAuBm
QovaFI7o3JtYMMkYvpX/uGpXNvYHOKE1AHTBVGRjko+EeQ08kX0b18G7ZTyePVXIxfUq7EYGCnG8
Lu2ndlE1Zd5J4aQBDmZlOZcirk7hKOk6pnKQowF6OOSYYYoaowrcdHfZw1VChODZNoY/xAuEkBgA
b/CLWdUnlq1xXgLOQAuHBnxEzHF1Y16cZQExQWai1m5Fc9KEl9V459J/JEAGerZ89Fu4OIexaTAq
h5b30vpR1Uae/2AUfqgr4oHEWkgwMOqNNd28rs///eTkxHXXII1uUAlvB6xhxSQTe00+nJRhEB9r
flEhwVdH+ifoovU1JR3fYFVR694ap4hUWL+XKOKoTJVTKea5KqyY4zGLuRTgJx1d3xnpeGu5KnyS
VIwFe+HJb+OVKJzKacGb0VkxiDcV5HpYrBsX4BGzHD/uxtiKjAyNI4f4BJ6gzaqZTkd4iwL1bhdA
s9YK0EC67GTvrh58GPDSIKdBycpA/nQuxKzbCg9OB6BQQrazn24wl7mbE2B5iuxh0eaIUhUFz7so
KogUYkDmNa27DGhWlKmNmepN2vxI4iHKMWlnF1u724Hp6rKS/C+ehVHkBXhf89IfUB1ggjhX0l1r
pyEDGrWe1yNnd8FR02zA27BzVu9hisv9ZXHvUbBcHu8jGGArRuFJ8HYag2R55Ju5ZpQZx2LTOGjb
7+osrN3nPH8xjHtKv/rJ8bJYmZYYhbSxRQgpBBCD51oiR57TskPR2uqOCUV/hreMr/rFD+pJwd8k
CU0oPqHRiAYGJql80WuqvFjbGqIcUz+UVnw9FjlojNr/Rn+4v6yVTBRvkuhAZ+HKEB+rdlX3M5ng
LcSZ9KA3mvHGo2y4bvpWC4aEfSJSYWjSR+0JHSdemTm34mx6vRFzCujOdDbot4LOGtWyD4O+4SHA
SXNsPFLWdy9IH/ANeA9KXGDVd6PcTdxgLar71CgweVrVW1ZVXy/bUeYdwEhz3fjtLj6TWrebio4v
YPAm8rtgy87EFuY16fog8/Jt76hYxFTyhFypX3pgqSjkNWX6n04HLCVdjgsq8L3W3jvdh9OXPwb9
p55wxFlVu22Rw6BeBaZd7Qlrere1ioVREvhdAJeR7KNrgjxZSGSrmvngwIMOS24eWut+mMgGiLuP
3/tnUgTLJeXY5Rmv7y/U3Opd/HUc2htrfUvSTtH/kemDWiCHCyKZQWnw3NetlWXZmjFE4umhmH2M
kmkBVQVfyQ2D4hzK7vgfCrri1W9j8rqLwToEgigjovqrnr7GfRZUcX/fpljpqogXUnEunBxQNyD1
xX2FbKFAF/DZ535tjm5+XVi/urndOL8b9MUnFfUL/xbizQJeAyQBSGxgRSHmgpV+1PsJGUfu+29a
AULHKlWAh2UBEOmZhccT0jTwYJ1/JBwi7G7vEWtRJTroYxWNM/uOlwimqojinpT5A/InF480XpEW
n4apAXhe5aJRkrl7YAmBhN73ZqEoO7ynXMFRPZUiXB6OnZaVz3ewDYVd/tJW4hzjxeruwHDFng1t
dTE57jQ7NFUK1Cbd/iprUA0Jqi7zb01/nh6dcmPOKsL69z1f4WcJh8FPGYmpA+U18PcU8w4THs4a
JoRir1ZUt1Zo012vugdk3oqmEa4asH3Z5p9M4iT5NkC5666gIwybbjikjnVY0/E6LpY9w1GMu/GY
293HMz7ep/orUkiSp9phcZVAJHg5gsF2gsV7G+IIgKsNOolVqjiPshPCUbso0ttgChBnc8aiWauC
cwQYfnxngZF8aZ8v32zSA4KxZ+wn5W9XESRiJqTyWcclAIecHie9NLLdYhktDbKGxD8GOjWfsSHK
TaD9wMsPlebzMzkxNtkJRw8NVbobXf1rpTfHukHJwTVvBgYywVK1lUaqJa9zgo8LzJlipKHtupAM
UxGhi6aAvepgTayu7NrH/AVRVB2k+Ss+Fg9qEPgOe2e6WY4lqbi746HASOwc2Ljz3GSb5W+LG2jW
lzZ+dM2t7SpCgzT+4BjgINgcsymYlaKvveY2b6P2boDVMXfA6G1jLJO57DCy1AT1wv8VIyJjeo8l
5sgPnd4lm2R40dAsaOstZSt2HCtCquyzoXyL74WyEZhbBJUSohnY7skTvQVQoj72fvnt7IbasFDQ
0eS7y5pJgxgG4Ww8ctA2wNvj3DETf/LQ5MPXckbrS9o91J6LhdT1vCtIsjXX4tuyEqytuM0c1YyL
VNETyUJYiQdstOkJfCYtyq+z/rrm1n2D4myIhtb2spYyN0EtEQ0PJM6ojwlpmNtOVZxkEJW3JA8a
Yv/nD+URjTXVwi1Z7ELLFCHFRQ3eENkL08HCZsAFE5Nou3+rW58GlpLOV2o3EETgEYUrF9/u/Itl
41LO1QAZlQsAMRai1xkQ9LYJukbF+1DqHHjro8SDiMWnQM9FgSaHrfOKbrMzDJ5xHHwrKW6QbDZL
YGOVASDqU9Z7gTOb+Rd7IPTBpOZ45QHM/vE6DSqNoMrDqxxDzuKhIGkzer6GH5J3wzPyaYy1mVlU
gUVWEaelKgNOxStovOkodgcyYtDCaxE1kQYfLS9LghzrluOefo+n+dfqmy+0tEKzru4MPIcuu+n7
L4tHK0I17I1C0TvKGWLNZG6Q64Tovm1mBxTxdZSA47KqHi4Leh/PIAh4NXQ9+WtSzBCtaSaj5aM/
EffXlfN9KZOgqPZ4kKMzotDp/dE7F8V1PslXQO/VWIsNUQbDVj1/49dIFlUXukqIkIlNhPStwVs6
2GSS9D99bQryD68IAMoYvQ9cM6gKYVZOiCGY9uj0JUEpP8fcjVNM+9IttpamKgVJVAHeCCkCZrIQ
sMTGITOQVDYGqupV7/5AV37nxgjISZMorhmFHJGJGUt6ayxnXeFrJQtoo217bdnERIUzlooB2xO/
nZGHiBBwzZ+Y1rcOrMbiKdS92gt8pwbP1xh/PFgZ6LJgyholJJAIiO+4pO0QqQqQ/adOE5TexnPD
PLvx6jTyuu9OQ7ceZoLWD8+p8KAEBAZqLwZQb57gek7a0yxOIdUriidwQ72YDdIeXcOGNswAEQy7
lYm/uXx8JXGCj5w5nIUS9Eqij0xWkhXjmtYY/dG3k/WzYPNuRUbOsDPosqT3lVc44j9JopfEaZ30
ywJJg/eMwRbkJBstJpt1+U5M5HqbVtWbVwkU0pFiqGNAuSCQ9m3gzsgYv2QzZtxeU9fb9NpXVwUY
l9oSnGeYz+MYEPFmGV17JEuf16EB2CKj94vJIj0OJleRIr9/t8GSf+WglXAeB7u60ZvYgWKZYaFy
/Wr7axhnoUa+lv6rp6lW2rxPRAyoBFIhOCX0sgQ7uiudadIhjLTOlcmawAL79WXXkJxsUEhxClt0
AXhada7Q0hYoNGCmN2w8Uw+YPmebfAB1C/Y2qXjRZcqgduwAcszPmfgiREet0ArTRTs9aQJC7pQp
1Z8E/rwqg8V6fO4ZEQQIQjHRGTtgcLsYp3ghfRU0MblySzJsNZbdUl27LXubHGNzvjY07eh53UEz
6+e2XW8aM0nAA49T2NM79JBspM3TscYKnFhDRpbo1qQ4ke+pU3FdA/TN+//IU2CTc7vP3QQIU05r
zAY528Yo9zrlhPF61EzYj7YAEp3Fob68JSuJMiPhTHuKcqPky4NcABPWqJWhYCa2DfomRgeSaRwP
cEwmN0i6BxBb7T7sXhCCoVmsygGARjyXZVG2ZcMSBALkYXGv7xxQ7yt350nSPbQ98DjG084FbEZM
psesrQwrh5h6yTfV+Owyjo0dlv3acjqdMWJYPGU0WHtIelWuKbUjnpVcOnIKccQRaWBrpQSy7Qyc
WMsQLo1xVVAVJEByejjC/K8YHgFPM7CqAwvTCDFpjf5O4XwZqGrxuiRq85agDUQlclfwnZyL8Fqs
Eyo1BDene7DjL1P1FcQ6w/Lg9V9tez/GitxFUm7AEqUTeTzYnqg0sMGLWZrV4dpGdfclZ0GK4rcR
zevR1r77VjDMz9q0/7hHoohv4RkCiBXSmXOhmMWtywZAPvQn9Ftm1cclIbep9vXjUtC7wvCXDt83
xaoNKCYBtiywxZEUbNMN7NB2fQSYr+I6kjmFhZ2igFoBY/euDD1nHm2RD8EpMKJi9b+R+39cDxsB
wjSBD0InTkiXzQwDAZPTw7n1J4McLewUKBQ6yM4PIHZ81AsQITjf+QeJMZFdo3EKr8M6kKpzOMlI
oLwbZL6Nnj2QggCf4rYTbtLE8Wof9RBYyrkaMWoCEhNjvs9pVMW/uzkqa0Uey91IuIqAD+Gza2B/
QM2ca33i28XUdZhHx5CzBU5Od1wCc74f6rvUS4MiS4NWtTtLYkUMHPKmrA7IGhLoc3kam0iLl00d
5hWf1vXepgSXi2WqwIMSj+N9S6BG+EWOWt25nMoympimOk8lO+24ziZolieiouqUSUETFjVI2A9X
pGA9L29hvYLVWDJytWChtGpEU+INGADGEwN0uYCPi+Uyc3TBtkbx97Vu0+gopebohj4Z/TV4+81k
x1QoNak83qREfgomB7HhBnwKmQcdVnPr5Tj6yw6V+MDx/7Pcn8hZwM7n7tA3/uj4MSKcg8V+YGLz
ddzvghHnqWrnHCkOLqZh7yYz1oyrGJ3+/A3RzaGWwZmjULwVkwh7tGgNqts6TFB8ADFEkR5S/WZA
RozdmNOzyQJvvcNinyT9UYy7ab2lqnguc5XTX2CeO2ROlmlpK7sOzXjVjtj4Zd7aLXn7cBjklMp/
1RRiVGflBgwJNbNc32j4L1YgHVwQjl0WI3nF/GnBAZwP0AoGsM51Yb7OQLbNDxfSiKHxQmPBXpH0
tq1VDIqycMGbff9f0p+E6iQ8kW5NU1oadVhY6760wUfiZ5t1dh4+rhBm1dB2QscEdU7BbkVutNmI
+leYoPbs+snPpUtvdGS8YEtSZRMS46FRCloVzjcPvxeMB2xjWVgJZJlZczWOyd3KnJ3blVjH4W3z
fNjr1p0BeG3RmqAy/2Iaj47TXSc9CVrrZ5fnCtVl2c3p7xFNPLR4dvcjfs9K4td6MjZ2ZxxJUx2z
nN71qGwUwEG6yFfRbaIgEVG4rOQCAqcgVheBXwUILzHkzJPJ8nkAOLHq/aA0DosRYq1gYaZhqSGr
+3b5Q0v8yUO85gA4AIQwQnvuuauTdKwETxm2jmG1M9mx4sc6KeKZSoZw0klc54Uf0ybs0ipY413F
kqhVDg1K3ehEE8Flk7ZZdKOHJna+84ZvGuaKiohmm8v2UknhUe3k/NHGx0TsCF0crIBLAFY44Nln
ek+Xpcgt5nAiDSxFBgH/uRTPWDMXbtiEBZaxGxigL1I0n7aXhchV+StE3BNAQaajrx3/9NpNZd+W
7j5j4TIq0BBSd0bdAINLmM57t4errdw4W1wYTOstpB3DobHa6xEs2xjTN8PZiHfmrCr2yMzHCy8Y
MUGuAyD2ufmKzM1BAouhbM/LUPn0r/Wy2vmD8XzZgJIbDCwsqAAi5EOQiBps8zYzWNPCFxzzBuuF
d3X887IE/nATbmkQ5/HFYmCm5ixQ54rQuR/NzkJy6HppCS41EAPkdMZ8eV99n1k2Ii4mpSL+vZcJ
gl7M+YIEH0vwLLHQvpYaGXwbKdaQRpP/zbY28Xic7e+jHn5UOQgCNTSf0UHAE+N+GhvW2NdIc5rx
6+J8i7tDMr505nFVDW2+/05ngsSA3tegpipm3JlG99XNEbJV6+P5cTz/TFj57aBdjLccGGHFAllv
T2s9DA6yjOVqHe6caqfR1y7Zt/NVY14lvQLMKftCp+L4wT6JQXVSZWM3QlzRsJDpB3Aq7+L0u7bs
h0wF/pHKwuQfUIiAMqFXdS5rWrFDHicNl6H+MnjZ3ibrfW11G60bA3SWFLnA+4PLJ9g5UA+scfiv
4O9EG7Kk5jfFPJeB625n7zluNpfd7n3Y4zJAPAs2AyxnE5kF6mzyWD1jB/NY/ybsoc2uKQMMRPE4
lvkcENqYc0ViiKaIYDfDwDZHy+VSjHsnTlERub+sxvu4igXgCKp4HvyJDIKpRr1tqqbNmrCuIqfB
Ls63xL61skOJ3ay5Cqwp84JTYfzHnHhc2dZ0HMEmFHqrHaT5gbj3hDSBqx961YtL5gJAUwLTBnwe
EF7C1Qc627kiFIZrsXuj6HZ8ARyhKoYBqRS+TgJ3EucPFKxHu5qgbFw0WEJ1z3ywm/kPmqtiY5V5
Gq7wv0IEq3ntrCHSQsiKw1kf+vRtNY66oVryJv046DEgX0QtBtt5zz9O1TS9m6cQ4+XkqsTA7h5P
U9CWJst3d3RuzCQuFUdIKhHLn9EmRScF2OtziZTQiugx7te4/MWv2N4NW+2gzU001LvLbi614V9R
gASciwKZ3tBndQ13YHtQ3bVzE/gEaZ1CjNQfTsQIx9WJSTuOM8TExcaZvo30oUlfLmsiNZqD9SUo
L2I7qghBw0IJuwPUpglN837KtgM56n4M8EjoqBB8UmUQfHRAnhEdxCIMxWz9bJVQZu7TbcOsMAPC
Z8FS8ssKST/NiRj+7ydBoShnz8E2yybMxxK1sXBJN8xwgqH+RCjl0y7/qw437IkcjIgWJkj28XzA
+mFr9F6qNfnM5z8RIZxU1MYSLMeBiCl5IOlt6t+ui6KuKP/8/7QQzkxv+2NLuCODtGpLk6sx37Wg
rKA29swon9TcXcWE5MRkYmoPKo65b20IGyuKudSZzwysO418d0YvGtxyM6121DpjBkqaaZ+v/v/N
nmLW4LgY6gIX2J/wOppPk72Le1VBU+Hl4g4dswAtgddARtH5kUtv9cEPXBV8RuHjIlS1deoZy+Qg
xEgif9hM3paYR1dV1JH6BgaQgHtCFQSrd8893NIZpcYCKXPzhp0fLdtMxX0RJ6Gbq/I5qdUAJwbJ
B8bUkNadi6K224O4uUGg05+sdlOUv11VLJVmJicieGp0cl6zpBgsL4Y2TvXiVT8X40fuh5P36M1m
AEDN5SAkN90/fYQg5E5aUc823mCdBsqjdIzosmAiNpjJz5q8XJalUkyIEn2STHpbw3a0I3v0bqbl
lQD6YVjfzOZmMj+RC2NQ4e+XEgIGOuV5l9iQZlb2z8JlaYCO5RbrUw6XtZLUu5BJ/hMkzvwDntyg
9w4TDsmmi59IFbloH67Zfhmj2tnXKaI73ce6CjzMFXgXpE7kCnfuaiygL8Ygaxh3+cvkZwd/eSIx
l4nJND8LDVSj2+4zafOJUKEWVcdrT5McQse525bmfdPO2OS6M/tvMxYzl/PbZeMqjpvYhgM6us11
ftyqEfBhzIR2Q/NQaK5CK5UphSMHbl6yTiXE6PUbycJmOLrghWP+ns4h84Neldmq1OL/fnLEk6Kh
2mJBXsxu3OFLXT+Z7eNly8keUKdeKRzsqS2a1uci1vlxYT8tpriPJdCDc7cXgu7ixYmTTRDgLcPL
yrQHw8+CxqD3YNrBAhRylVa3TYEJgdJRnTietF7yfCGQdJ7Z6lkK0Y5dv1jleJ0VyZXrsmNhp8fO
18O1qUBE7WzIoivipTyGIf/EThQMXP0JBidfrsKY62gNCM6ZZoeF/qZndEfLdWtgwUzZZTeYvFVU
K6S+gqsNeFc8594h3C0MCCxFxk8cwUqAdt5Uhg3aFxV4V3oRnIgRDjZWV3Z+xmDTIZ22peeF3Zze
TqA+Lq3f1FdNlEvNiFlQlGaBuEAr8vwAON1gTZiRRF4wcOLMPPTH3QD+Nn0NzPo1n4LLh0Gu3D9x
wq1tg7i/B507zlv9ogEL4732dbT2W0v1LlbpJQQS1P7iZOkhaMwf9QqDVMdhuRrsW00/2vbv/5tS
QhDBuJhWl7zTzsYfrr2rwF63XBvpjZ9FlwWplBJCCceljnYNQQNYurwvWfzsx6DLeqir68X8TFhB
/4ZjYJFIEZv/mJMD5uuxXeaY0Q9p6h1q+qpbJMxKFjouBdMRGizLm54Uj7GvaulyLcSgwuvQGDkE
Pyi4U84FE6cn4zpDcJrqh0XzrxA+77POuZkoVR022X1zKktQEgyCVa1XiCKLme9oEs31/bjuUbHZ
+FqQUBt8a94njsCpSP6TTuxql0nTFinU64v/Su9KG/9bBuxJicHJqyK1lvkLfziDgBIYIPTFzkV1
4zQsBcg8wjXfujEGbL+b3nXM6q1pRl6iYumWXkSn4oRYUtau1Yw9xLXIKV37UFAzAGO3l6BZ5l97
9aYpf4+OozgUUnc5UVIMKbQY3Mbin1C78ZbdVKNsCESDo2ITk4X/U+2EiGLVmE0bUKMK6/l7roc6
vcuZIlPmf+Kd56P2jj2KaJaBVez8e6E1MiZOixum9uovUxM/IONSXNkqEUIIqbCk16uHDglWE1/j
9G/aXvUIlBqKD4Rg6QMfWBccHAWjNsVqJgCPMCNl0G+9vgSZikFOenD/CnkHg0aRC7s6FoRCl7Hv
6/CU+vSQopi7/Oy1xyw17j3wvl2OvlLTASWGViZnZxaxvRWABB72aKNMxL53/p2tGu2UOvLJ3xc+
zaJXbNJ4ip06zt7z01uao0+e1NomZp+pa4BB0ENnHjAqyxK+kUOnFNzH0AX9ziJIXK0M0nE4tlTV
G5M7w19BtlD2HN2lMHMCQXqDR1nz+j9jO4qQKrfcPyFCnNORebppASGkwKRjEXgY8h+fU6o4ntJw
SlAHxzIgF1OqQnyrtH5gngUxjON4k4KGtMRiNLKk4eovQZMX+xlPvsteJ8mYwF6EOSEwmgJg+Q7A
UpGMAs9eYy5kA2J4ewJVR9DVkea/XBYkez5zZjFMjoFtC6O3QvTJwfzhlI4PtBYZNzYrd1qxbmOs
zyy6dT/Yv9GN/kJQn8qYc50RVXtdpidwOkAq8olV/Pc89jmrPldzBrCKPbZjZGE5zcaYcz8Y83rA
IhmzinQKiqjLOkuONADogJei9Y3pAxGgZlZjxWIDvaciHgtQuP6cGUYtL8uQsA6YgK3you8frl2x
ij2tpHfKEY0gh9l35QQ8EKQNVx52HB01hm1S2qLdodjkXhlIAUJzzX5gcBfIIWfKgzQBl3P2ccIe
/pOAecXUOsYExT5vw0y9XCzoPZE30j7mSR6BdxhWZ0Hs+Iq4KQkBZ8KEuDaiy6o3DoQtyQLMjEZY
aIJeKtAo+3nZ1JJLAZLQqMTzDC8o8axULSoufo/UqmMTNtDRZAqKNNUig2mHlqVk2xW+EYAg5vew
1E+XZUti0Jls7monaR227I3gPULzSludEPMyrhk1g7WxVcsVZOfkVEfhlLIM9cG+QfclYf0XF8lO
W+2spsNqFJDC1vvLSskMih0EmGUBiRqAFIIwOqydWSxQauyxQ7e1TBBl6c7ygsU9BCXQ6ldagCS4
7qbsWe/GUvHglpkU0DMPlJEYPAIToWDSBQSu46IBu7c2XZCt3XBHhr6NUoLFVOu6jAp5MtNiLIhw
OgeL8wSfy8Pk25TYObRtMco4jS9+fxzjvZHcpIPiSMhSZcyL/BUlzsOtdWmT1EZMsBcSBwaZQlbT
r2RwwtyMX/OxOwCj+MYa88D0TzyNz2QLt2XVE5R/UfnCay67m7CWOyHGrVZ3YT4VQbO6bjAR7e6y
I8k+JWf+BIOEgQqK+BLxstZrZt6mHvF/Rw+1+NlI84gliggguaIBb/4nxzz/hOh+9lNmQY4Xz9FN
FdUVBpfaOy3feubmskpSUZbFcaWgPgM091yUq435aBEEmxoMhkla7sCk1WLzTWfsiX3lqYYUpOI4
NQZsiBAngoxi0pTkT2tl1JN0366OAboYoGRYWbMvfukbUZHGN02BLXmX9eSnTHiUgLIKlSGwZoNP
QkQYWK2JOUqGrKcpbzk1D7h0ddUKC6lyJzL4v58EzyyvrFifIWPJ3J/DlF/FaRoi235EZnRwaRdY
mhtdVksm0gUVLV9chf3tIjpsKufWWzn+cTaeNC30k2/ueujnpxLNHeVDXBZHT4UJl0M9mjE2hgN2
4gLRQqdfdgYKVyAidetHodEgnq9S8mGsKpZW4gWGLj3KbRhkODdpQ9NJz7hIzVi3izEc1yHdjrOz
vWxGyRgh5Jh83kOHIcEZei5nHVvWt/x2N2fsxbQekxQtMjCaAGAdmckbGjB49WteRErViIbMqGBz
5YA7HAci8uVlegZweYOzrqNThvXUmzJ91t2X0Tkm7kNlpYAkfOKO/0OlgoEQTsMuXBAYfkuyXoNN
DWo+jphaHEtzQzF70mFbpcKuktI6jjpez/8jS+x8ewsFZCSHXe38FwUPbxnHVQgU1XOXpJu0qg/m
sLSB3vi3np68XBYuuwg54yGgZeDlfNdbRYtn6kcdt5NfTIikDz7ufYCMAl9LwqpRoCJUwoSzsa4Y
3skMCJusNz/ZmUMRFdlr224WbDm/rBf/U2IoO9VLSCi6tcd0LseyTcaLWfwAH8cn/j4anUBQopqO
aYPzs5DoQ+I1Pv5+75ePBp1+mqUWfUaED/gFdhmATVEQ0eid5ddoKYFMNCpAnahjMdllCbJ4z7GQ
fGuNizlm8UDHwzRnKHSFrj6EpApYDw5g1cyMLPqeChHuaTBCWl7Ha7yW/9y6h7KIzNXDsJgVlstt
+XZZI+lnP9HIOv8s4D9iLakgzFy0wABviG0oPrzUZi6mi0FtA4yziNNGFTl1zQ6lG5YAOITB6TRM
imcj6z8lB7OQOJUg5hO/DbZ04LRweI/n0XmnIw/e5MBSR4bRq+oO0i/kg7oWkQ5Zm5gMa3qWFz1B
/PH1bjM4xyyNyPCbNHmgV09W/PDxT8SJE4DTBh7g3ZS2v4Lst3LxqmnY64AKjqYqL8i+0D8BmGw6
9wHWrl5ZeBDgzD9cKNG6R6qK2SoZwsmhaIL2VQYZzNn62b1FviDTvWwnWR59qoZwbhp91FFih4h5
uqYZ2MoOzRjZvSJOqhQRDgwBH7s5WpDSWf22bPMtNjEH5dApvFkW+UHCgBwaeE88M/nPOMn6XM30
h5kHAb7syAuo/5wDFZk7b5X/32WzSRU6kcTNeiIp80eG3BaSGvCyO+DULZ1d0SsyLmmh51Qfru+J
lBbzTqyZYbYpXe+JpwVzi3uTGpFj58+TMUTUH/DhGBpbTmSvwxRUdbotiuxL1y6qHyPLH05/jHBR
MJv0Jsug8uL5LzOG39K13hagNnJrelxsO0AI2WF6NqLlJ3BTnFzjf7+rJ5w1iqfeaHOsWZLeLMvP
FhxY8waEEgx7ro3H/9OXFaeqKxp7A+aMUfp16aFKQGFZATo1qmhQFA7kCefOMSq21i6siUHWziwD
e0wCrCq+rIss5J7aTciEqslpnZSDHQm7M8zQnO6H/sHMr0u2L1U3lkqWcPaKqTXWpeffaJmvq9EJ
ugxL1qd+M2X0Lpt8LPabFOpJix6c2QiUaHjDIsqfn4+uHWrWcjwdZnXiQ8Gscgs7fnXL5JBhHXKA
7SAkzEn2WPv+UW9Zs/2wffHcw3sPSQ262uITevJiatXALYVJTRHO3ubaw3EMybyzp2Omug1k6kKc
7aCJjeoyyurn6hbtnPkO9giHHtW+2AYyeTKglJSGAzaF5CCBY9TZML0PdFbsL2sqcdcz0UK8K+xu
6LsCmpbGTdZsivalihUiJMEbIoC+tP7sWhOr2pXTxOnCkRxZe5+NkWZvMn8bT1eDpQAiSHXBui5M
UaAIiJ2v52acWG6Q1IUZJ2dvsiOtX7L56bK5pLqciBAOXqE5SR6nEFGlm2y8aUHIBxKzddn7Kq5f
bnjhBYIRrn/KCD6xdrO/5A0+DOhFy/TImu9LAhD9z8v6SBJe1PfRLOIbXAChEA6am1cdXV14nE+w
/g4dnEG1QlP2Uf5JeNd+zc3UX4wREnTtblquvf5QxtHHlQBvCRglcIg4B8P5dwd3ijmtvNuWlPoC
8BqYTJH/lopUR/ZBTqSIhVi3GS29mZG5j/bXwQ5L86rKXod1d1kXSbTFfs6/uojlTzsuR42m0CXz
QZAIov3lqsi2WvbqW1+q9f6yMNm34RPvqC9z4ldxPsMbMXIO+goAd1hnotrk9MG8NnTjYgROYT2Z
oyGWo9MPSQDiCRmvNuKpg7DOWztz1K/DFdNVnWqZ6dDQwYvaBfcffPrcDYhHp9IEUWdIQYSNncvY
31vvTBSTstq/t+lPzyoPl+0niwagI+MQdozcgj7zXOKA1HfGfjK0ARbwC05tYGoPpEgCwrQgJYqp
YpUwIbFoLSAZCoPnwNUGW5dDthz7NdsyA5TYiuuPW0qMPad6CYGUIz+8nA87TcsXHVRuWPEUxNmm
LKM+HgAFv9OQhF82pcwVT0UKgbWb84lNAzJiwKyOeeV/HTBgbNlU1WOVOQl8BHVxMOEDCyo4ybTi
cZJoOMULUIxm/tK6Lz6wme7BSPcxVaTWcjv+FSaSONdDyWrXhLAmofu5qDB2Oe6x9+mQ2lWguetv
01nGwNN01aCILFadaCmOaVM9m52MQ75r4gVj+7wkZrCmN6AkVnw2Q2FPU/DKMcb87cRVnM3mBzXs
LtB7EtY5u3abZVPqVpTp9HbxvulOHNXes6Y3u6w3g8GZb83mKVlsdHmwcQ3rlj7hUJxKEuRZqEy8
w+BYWmE1Ls7m4iT7vkfATof/2rVTxGvpqUTp8w+JLl8edR4CjB6QWEtDCHX0pz5+HKzbrtqtvxL2
+gl1TJDaGZwy8t1w7ey3k9auiJ95ZocMD0LfxRCiqi0u1QZZANY2c2JCsRWAzfUlbW1I0Z38Hr8l
zLFhKQaxS1nUx8FQXQoyIAkQbP/kCd6z1uuKUIZ0Cs9aM+j0Xyv9Xi/YTz7aWzRiblaDPcX6s9t3
oVOomLOlh+REuBDl8kWbijyZEFD14sojj6UeP+Z03bqw7Cc+3okkIbg1lrFicRDMWud7wDVY9n1U
jUNIlfH5kCVoGSzMp5/7YbPMk91XUCalvzor8qpt2mMkX8X6Iw3T/8SI6UmTpyXpcojRe8zLNHW4
8FmSzxzdEyGCV/iDP5lpx5Ps+bGd90X/kCWHT3yRExHCt9fqIsEaYehhECiAXUYmBVxZERxlxgJf
Mt50iMVYEy58k6TMx9iqIaRur7FroWuvqWrjgvTpiMYPAhCn8AO/3vl3Txu9yN1FR9LjvY3sKaFu
gB0MmLH8MiJOLFlgZo9e+Yn2CNjZ/0nlceSkfoWHC/Ox8wUXG5YGDHroAAN9+QNJ/BkK4ekPECjW
MYp4khaNdJxNxFV7MZ9zC6+T1Ep+jgsBumNQ1WwkYQ+YLttAVd5A7i3mcTNzVmfocT414xcmmSOH
5QetYpFH+sDK3i5rJvGKM2GCd7tLYph0hrCyOI5Lh9wjmGdFp0xqvROFBPfGPpPVMiY8uVdgYlbz
2SweckyjUu3XZV0kCc6ZLkJgm3tN7xv8H2vol2cM+27dARUov406z79ho/UM9vKNk6ncT2VC/u8n
7uespj/NJf9eaDc6gDaUNegxFSGC/3YhCT7TTThZnjcmYGGFbgmIDEoPe5sHFYxIpYdwjEaU8JYi
gR7ZYl0BgY8ZAh+KqLZ0S3K0M034v5+Yi2L1TI1thvAGd+cM196wXTqTn6eADGVYK3xCbjdQFoK/
Es8i8SYaSqMkfo/o3bA6svqrNlUtJJKlDVDorwjxFiJ953GMNaoWNBjnwP9/pH1Zb9w6E+UvEiBK
pCS+Sr24bbd3x3ZehGxXoiRq33/9HGUwX7ppoYlkENyXGyDVpIrFYtWpc8jtyAIQtrggUh5TvyMB
2oOOzux6lPhjVTm4Me+NlhSwmlXMb+xHKT/K8baPRz8aNedXs4eucn7tUaRNtVSyHBDLD9PeM3QX
+frJ/bOY5Rec+ERh9EXZ8MUC3nbe4I/Rdkj2Ml2I/0HivB/yq8uhQrd7ypkVaKWNs4RBEOhi8G6e
H8SQBp3YDPbXy5bWT9WfpSkHd8i5rKUJS6BwnjpUnIifEw3Ae+3ePXNB5ehWNG/aTiyJ0AQc58YR
b3X+tcWYX29+zZPNZPm9jnJJ5xTKMcYcFPDJFOuyyZcu/Koto+n2TUlXSNWDpXzEv9/y+JsxDVeg
EHtrS7a7/Hl0W6c2fVoII/Tz4txlRDH1swPFUhOB3BHcpvHRyTe5dc10fFirFyIYVMFwywAP/Vzn
xOUfWgiB3hBthDQPNko0rvHDBTT/8vJWv9L/LH2qd9ZEmLLrYGmqMVpUF37Z/It/n1hQnpyF63ad
uYTzGlSwbv8DqkmRjpJo9co4saHGOq9qktrGN2LZhwNd7+gObeoxazEnD8ypZstWQ8NCSO4CFw2m
eSU0EGNwK0zJ4ixZjzbJfOJtxua2E/elsb/8cVZd/MSSEhpMnnRdSpdT2zyZbMPMLS91kWHdAf6s
RokMdmSJYh6wmsFAztBvDbvd5taWlK1fkaCoByiFgDca2Lcvqfwo+mDoNCdM9wuUQAF+PqSXLVbZ
FD8d+wfanJd3cfXuONlFJVDMGZ9DOS4rzL9EwxMnkMl4CLuXkW1kA02GUgeC1jgIV9rEbM5DmkMh
L4jAxuaaQTgHQwTyrzjode0KnSnlcDlDbc0dWXwRJTNj+V7vYnrv02umoyHVWVKOmI1plcFtFkuD
AdTqjTDigDS+M/4YPc0BW41+YAQGeBUEkSh9nl/21TyB4RXjnYHpvRktRCKc7y17aHTY3NXTdWJG
PV2WyJpoqVHN7jfMhvTDrRNqKqqrrn1iQjlcrdeTzl0eT4P3HLf/TfRw2bV1S1CODksqB7y82Ckr
T3wzjTZmt7fD//7/jCjnZ6KVN/TLPlm9A0Uxifn9vR29/38ZUW9ZWddJi6cynma4hxJrOxvMd4WO
iE2zX+rLue7thDZLAY+4rzH9KqJ99g8sUvjg/3NeT8mFKw9ITG9JezDgHbD+i+iroC5uU3FLMEp3
edNWI9uJrcX9TrJiQ1hx6lawFZXfQsjyzFX2xUxsyNma25bzTVXJHXPkx2Wrq5ftiVXl3LQtcbJ5
eTFFw1davhqgue5rZ5cRgq6S4/l5murkJTURQWWdLOI+HLzlfm9L8PvHPg+34JbyDR2SQ+cfynly
nbwm47I0azp440YOb1ped50J5TS19UxNXHfwD75zx6c8+66FWGtMqEX+KveMqYt+79ZL1j3w5okK
TWBbNwGo+NJMRJ6qBrbMHipzOUjT3PlxcpWGrwAPXfaz1RvH/mND+RidY4Uj8WBDZNOrkK0vRrpL
x9Avy+IjpzoA8qpbox8P1i0wBqMccH6YqpoB/2TjgnMxvwBaMZ93u74Wm6q8jpODqasar7o0ussU
qFAMe1DlPq3DOeWTC3PC/KDTtVcd4iKQ3uHyHq5+pxMrSoRgaYYCfD7h4Ni3wMuY41tsaEwsDvup
8IQ5GqixYh1A1J7v21BnliMjFFczTJWZVyTdNmAbtMZNE+2pO/pz+vYPazoxqMSfurOM1Dawpsyb
rFsHeUkQdgx9CnPSsbqsbt+JKcXNZ69Mk3GeAaLg6eOcx4GI3Jts1IznrbrCiRXF0S34dBN1sOJk
e88Gk/ODNO+YDpm+IiixAMT+fCg18jhgeR85zAxztMGgYWbWvhPfVeV2LL70mMMWNxg0EeFN3zxN
CUgOdvyfHjTuMpUEBpSFZVPxFQqKzcFZCvGokNvjLZu+OrqwseqPJzaU3bTRKacMtdDl0RTbGym/
u+23dt6S8GdFt5VuknT1452YU3a1MaLWrEMsidJ3Nv0g1ovDb7RViNVE0gWDOSgwUfpX+Qe9KWNF
vny7ZhqDvvoehxofXPX0EwPKrg00pqJ0YaBu96m8BiUTyE0un9u1AIs3OtgTl5iOxvD5x8fQqBF7
ESKePRX5Uxm315wBDjJ3CbtuMVhyF5kQBrBoo1MMXftEgI15wA4Bu/tJzNUa85HxfETAcJ5c9xHo
pNG6SXXP2LUdtMEybmPy3MJ8keIIkOsxyiq2l+NlbUIw/ERshvKdvb+8iyuesCj8gTMBc7weWk3n
u9iAY9gQHnTSTcyDgqwlNH3wsOmoipaDqAT1MyvKvdHzyh07B1Yw1P5QlmBBrbIdKO6fG9StHRSu
Ly9qZe+gcWODfWLhiAGx9Pmi4jbLqDcuSuxdvC3q5ofdjoFjmJo69aoZG1VH6FxDjFNN/13QJYMe
ACrXfVK+5z1w7KR+4Do2jTW4PGqbC604nA0+t/yMk7TcFY5kNIb+dOjlbOtVafJkOvH7nEbJVtjd
rQzLuzRx3gqAAP1+do5hJG3fbOfKH8OKH9KG6Vhl1r6nBeHkBfgFCRGVQKDvLcwPV5CHXoCTAy9m
P28d4rvIdwMIKMV+4ugI2FZNLnw/GLHHfqs8dvHoRpAOlDIYxx3vrkNW47+vE2RRSx0uf61GC7m7
P7aUZIoKp08cClsTKFllfJX3id+IwJzv2nlj248T6ARqY3vZaa2VuHJmVfFaB4rpRTNmoCeQ6cLP
MrrJ0SJF8zUMvenotcK+J6HDfoXD6JW7qO2gnJk5ZniITNI/DlOWo69gkQqNztE8cNLXfdDUDXp3
pd0RiHkanPyIm8jZDiJCYGmBux79zLLLqzAV0Wuc0ynbVEYb70TYM03ddiVcYxYLJxJQQYzZqgBS
mxSDYSwEyDODqJr93PEDCAljuh/cY95r0IJrJ/PUmJJ8DxE81+hgDBOxluUPRm3+IhhkfuoMkX1c
/m46W8pnm4SRFlUKW3b01NJDSfZhGvyLiQWnCqQydVXft0ob4xAdjlvG/hvzB0i+awWtVleBdG7R
YccEtjq93vEiEUONIGOyaZ8Opo9WAmqZOtTR2hg0gFXQ9IaaKeBpaj3DyrrU6n7vlij8aaLfo/yH
7LJbC4N53ZT9rIkbEJoETKZXMzRjolQ8XN5MsnwQ9TKyF41T3AzMYWo8TTOzJbW9fDBoD2yhHPNm
cmPYMY4ZhypLoCTN6LNZe5lvmuJmZML4cJPsSZLO2YIhxdB83LXAdvpzlrBwEt4lK4mYl1ja27E/
QPggne9YG5D0WvKXy0tfizBYN8EcGS4nSBGcm8ox5h43aSIDDB5h4KGLwiDM8d4hUxri1dMYra7R
umoRJEVQQwVMENfxuUXTy4fUXiwm9q+WbAd03av5ytH1UHRmlIAdQlZ2ICXMpMVdmGzK8NglcC8d
V8C690LyDa1AB7cQX77lybfqhiwVTZXKIErdZNeXhZ/w5DaZphfevcV5dqyzLqhM8dY5xi7P5gOz
3i9/wlVvAXJ3YdNwF7Db+S/oo0b2lOFqaimUGL7Al/2x2Nfip9ShaFYD9oklJWeDICW0tZZLsG7Z
hqfvcdz56Wj6Md48ohsOZThoqkBruSi8E3o6oP7HDaGszYimvraXCxAJ8ejLdJw2dUd1QIa1SEeX
tAVwMXAffXLJSVAIPObYwWqTpK8jpmjNeXP5K61mEJSay+QPlEVNFX8LrKpLKwOJrhmBbeh6nL50
3q6ebz1w/EEBgrgbVzcavAZGhrzNH5tKIIlECI0TDpsWJI8KyBEikpXfevvODneVtZmd+7gKJgQ6
472yggw0FIW5aeXBKQ680KXgKwrfGFZFOwpD0QsNk3pUeN4sj3b8mqG4ibjP6K9wfCwT3wj9wXp2
Qn+OtgRKNvU9S2/sYhNisLW67rptOXxkYlsku8ufZM25gOr9v7IpENlT3lMklEZtk0YGXT/2vrkk
qG1ZNJohrLVARIF4hBQ8fAvcWufHk48FkvSskwEzf83Ne+m4IMHzMEj/D+hKXNYgneUUtUUU/c4N
dWnTjIwOEsjrA8f3nsWDpxuiXjspCHaABUI0FNQ9SvBuhFd0GMaRQT6xK5dVR7cgVwZpNMnasvPq
fQzWVbyWQIyyULCcL2VIsyLKOLBYQ5Nz4c8DMe97cNxd12YlN3bdmo99Z3XXcmpNJ5hknL9ddo3V
ddrL10J70Maf8x8A3SYxOx1+gFEdov7DDPdS97nWgikm8/5nYvn7k4ujKu0JLzuYqGSMI3A7O1sx
b6LeBPjNA03h9h9WBFoSPOuxq/hzbs6uUrvx6sVcbwVU8mM8su0k5qfLZlZXdWJGuXa7CsCFtoK3
g4oP/NRuXfu58eY0L9w4lFqw7/KvffKTE2uKn1iRsGY6wBoe9m32PoNHKpavuHvj8q31tkVh+t4v
szqAf9G/vM7f2e8l08pdaM5NWBcT9rOM95Z53dfbmB9zI5DVPso2XpXta/PaKWu/oT9CbxvTj7g+
hN2D0PHwr8UXvLsXNneXYTZX+bCsArKVedgDI1nQ21dlsRHRFz5rHmtrJwIJG+giIS6Pd4dyIviQ
VROBDgSUvsm+HsnOa+LtFNoaN129JiH/hiljC8pS6JKc+2nEnL4Z6uWSmEChs5VDzP4z+rpL/Sm0
knDHRRduwSXbPmVIWd2gz9ErxZtAxq3mxl5bMdTbwJG/ECygtnf+S0jSdm6Y9nDlYcftr7n0TUMH
tF47Lqc2FAdOgcqr4nm5HKLN7PqpdWVlIK0sdmAbcP4BwIuBalS/oKm2fERlaztQhOIyxILqGddD
ZyV+0iX/EDhPbagZhzRGJKOwEXoYLYL2IzlYTfzdlc2/VH9OLSkOiVaDa0Q5rrvspSnunPZ+nI9m
ci+eLx/01S90smlKmJbeUAHRjS8Ups9RQ/0M+tF0A4G1me6RdWvCyqrP4UWPBxny+U96mDVrnTYj
y8APu/GSfWY9OjqqhLV4ATbV/2fi9wE8uXesya6roVr2bXibh59WsyF1IHVjYGu51akVJSpZwkrt
bsBCWihiW13jg8Hi8odZ2yogPDHkDPVVE2SC58eTpSVKjowgFbFvGcZNJUCnulL4Wh7yuxJuIrqi
SKUcTz5i+qxB8xFNEdQV9zPGMSXePFYZ+WO5b/N0kwzby8taDYCnNpWLxclT4iAKIp5Hs0/z2zaq
MUp7Y8rdMAVNdAfuDEDmLhtd9kq5zLxFJNdktgk5P/UOMdooqYGKxzsB4Od+oSuTv5IJndX6u61j
P/hdUjg3xsCdu9T70M3FnKAShliUdbnbYxazY+hNYwrS8Xp/Sre960AR76cHgr+BvZdk8nkUI0/e
pZP0U/6fncxHiRJR11zR8Za7z615cLynqMuhRJptXPDt6FCfn/dl+akc6tj4/gxC6Oc+Zgo+lbPE
T82arRieiPzA46038UYZf13+Ap/OC4h3F0VSxGUTtBfqE7Th4L5tYieDIin04quZtn6azTrd009n
ZrHC2VJyRYT59J0x8F46uUB7AnPu83VTNK8jtyAKlzuvf78cSFFaYLK30UFSa3q93YYpn5EtmHH0
TaJcNltRcNnEp8CMtSw8Xqj7o0tFVIBI3hp2hqoHCrrlx2Q/tzOorkefRJGfiy/M2V62trZzqKji
GYcpDstVmQHsvJzSmdVoU4n6CyPRrRfXX3ikY/RbcQMk6Mt0ronZK652YQmUxYSMCmQ/pv3mTs1j
g8z28krWTFiMYA5vCZqfnonmOHQjx5EK4rJzAnCUtog0OhqsTwcHA34URxvvUZDkfypP1wKDxuAI
kAHJkIIPL3beBhF7MqgdzLamsfzpQoMtBlcANwhd5E+VQypC2fMpo9gzD0WE/wyykfNDN365vG1r
Vhyw34A8g6F0yRcHObk2Jzag+FWwpXwzPib2d0wqHcvcg4LirAnGn6vRWBCYxVGPWo4oyhPnpioa
OTJ3YaoGY/PYXfc2ujFXvLgy6A1hwThvHRRLkuEjcW8AWvr7deJhjxYeQ1MGpDHnxnkHntKylzmI
uIsgdveud8B70kdLQ2NozQ+hngQHBHIas8tKhuDZkKvlEwwB4BVAx/xujOjj5bWsm0C6i36kBZZT
ZS1WYdYxBX0hhGOjQ9kMmJnsyx+Xbaz5xYIixtsL7wRM0J7vVxRDTQNiqzmaWN89lLPcjxqixeZf
i8jBJ/BJTHgePB2PPcVMl6QDd2rsFr0pKn6U1N1g1l7zTVai3JkVJdlFu2OwiYCVusTQvqghVkB/
ylxq+i2re4Z3yMLrj1qoOnzSCpbwooeZyHkXUIfMQr9qNtrh/c9jccum/c8OLqPzTSudtmDJADtZ
3myMaj+PX+3ieo4tP3YgicrvClQnqiDTURWtXE1ndhXXtiqeRX242KXtFqNqQd5zP8m8bT9Sn9pP
JuoEf+2FIBEmDBgHkPugana+0nwMRTu20G1B7AIvWeGLdvBD+0uoG8Rb+XRnhpYjdxIGHYDyiT3B
UGNn8tkVtnVAe7e4meryawq6ac26VnaSoy0FKAVzMTiuogo6AyPjxEaQaMr0C3jNNm3UdT7msPzE
zI82inIhtTQ215YIUSS8j5FbeJ8KKqlLwIicdHlgjw5Iznq/jzc8h7xDpakMr5w2RPjf3M/LtaJW
OUU/1JXnInSgRn/tyTz2HYJegO3qOF7WVoTk1YXoPdTqULs9/2h8Mst+SLGiCe9+AS1e/mhDEqW2
NTu3uqATO4pzxKZBnV70iIWhuxckCixXbtJm3l129rULkp+uR7mLxzBGpUpiPeGcb9J0BknirnG3
zhSUzjW01Ucw+1bGpsHwZjffCPtvQT7LWwnDjvAQJNJM7RvkYBFepsnzgGOMgBjp1prolljF0+Vl
ruRQp2bUgYWQdiQzMpiJYjyDwq+DXT1Ts9i0FrkqSp0zrlpbLuKlhIgmotIMEWM1GoM3Y1FwC7Ms
bkz6XYhfUd9sYrx+Li9t5WIGyzO6QOgHMUpVhyRGYwIthKXZIn8wpH3rVt8uW1h1xRMLiitW5lRH
ksOCm/RBHvX+TNonKFRoXHF1IYyBIwHqO0jclV1rRT7JHvI7QeNFj6Y7PttCNz63HM6z5/LvlzkU
mhy8QDlkAs4PbyHwv2XB4Oxj+BQuuKrixUWxg5a+95znW3BduvTo/jJByJ/Ldn95H9dCBxR4QCu8
pDiWylGf06YK2QQS9cS7T1CLyocfotuG5qwJHWuB3l6U27BMD7T4ypGumRyIJQBJSmz3CFT0Ziwc
P5xSn/Ns33vEF1J3lZHVtaEAwfEBuQuZofOdzaCUmA+U5mCXtN9oNB4cqMh9dTP7pmzZMe8aJ5hp
/OLU7pMYxsFnaUwONR3M61BWB0Zre1e2lfQjYr9e3vXP3QV8dKBRkBYvHSjQlZ//NPS/UHeEREZQ
VY3PYtsfHOo7Pbopw5gcrCLcsQHUUkbV+SxJAwLEDMuPKSY+esDW+2rwK/Yfq3QDbZ/qYfhZuM7x
/GU4tJZauoH/h0MSI6HOW3eDXimW/l9aNvuCvOZzYBTHUm4u78TaOXYZcJu4/Dm00RXvL12jRec8
ywNSyeSqMjMapHY8Hgs7c/7FFBaI7ImDN1E9y9QTTZhzLK6o5yOf0JQezRfHHZ4vr+gzeBM2XFgB
khcdjk9gIzQ8HWkuWekMKVA3jV/7Vhyb/tcU/rSH4eDFbeyzzgzQy30mYtwy0KNvDMuEtkxHNAn/
2gcFQzn2FX1wxlTEdF0yMogpxFNzIL7dBCA8jKodZCdCQPIm/tLFmoC5dubAwA5VVFydIGNX3zHg
qRVOHcGDrMgPu++uu8vLORA6fNzqwk7sKC8Zr3JjwysMlO3713Z86PODyTBuhfYYP5JyVw7/kMuB
yBHMXUuYRn/l/MAKREkjHGIcWA/c4qiuG8bgNzXRhMm143BqZtnek/Sbtm3SEKiCgmDoYXALv8Wg
hafDhK3FYoQefKYlMFpq8xvnQEreCZy58S6Mj7IG47V7xc1dm29jnQb36opOjCkfKjbropFZguuN
mn5V3Vhi34Cy8vKZW0tuTlekRPq0iRog2bCiqd4ZbhfkGCSMi9tWvFr9vzj4n/Woqo09hu+GLIKp
iHyU3tWYPtbWS6XTIl09RidWlPvB4UM6NgxWuHfg5dtU3gNr3g+ay3/1EKGkAT/AGwyjV4q3RVmf
CInHXmRHG979Mi2Bauub24DEwRA7YpuBN+kS0TWHWKi0OIRp8CxSI75ICkvWLhwCWfyWZ5Wf1NHW
09HD/R6RV9OqUzNKgtgS8OUYHGYMlMtfu5T1wDw3ok22PXOnZ4rJwHAHcuqc+YCIdHJTEt5/w5U8
bCZOIgzxeX1mBEgJSPHkWUb7ZeyIWMBMDXcBma7halMMpBOvC/e7nGb+1Dt1VqLgQLznJEz44+iA
laeXYfNR4V9BNxbIjfesghJvGxdRuosM2rdoNoE/w49b9Lse6wEFtQ3upgYkrkkFEm7LNtPdEI92
vh2GgTY7t8kckNbO9qap3fKhDKsZAqVJVmd+V7Zu4I6s3FXALcioxZxrQ4s888e4K7k/oS94x+uW
zL7jjPlPA9Kg75OZtsIXLiCMPvhJ8Koa6YyUuqmiLqBJaTnXae/aG8uNzOeh6sfk2NHJeSCx5OMW
pAtDtHVHK7sH8XG3AW45cvyYYg6NZsAwYdbWDL/EJR/dYyzxXAySwXbvSS3rQxzV7m5MegTtiZaJ
uac5h8obnxL3dUiqqPW7rs/2pG6LnaReme8S3jboNgo63AAVOX4LzTjpgmE0SkgNWWWmSRjWDuGp
Cykxv56HGfJ9OB4SXbMmvOvCJxe1JS99uRy9PrcEkTGgCbWQEqNMAGmq83PYJCaNyVLHnMb7vLgC
aV5i7qbqFaS0fpnchO7BNq4u21w9hScmlYtm9PrGzQ0UXmrAkEurilEFKR+jcv64bGd1D9F3RD8a
sDWc+fOl8aaa+zyDnXasrwZg/4sqeU1s56nsBs3nWt/GP7bUzvc45RDuXSrOs3NFvO/m9NhSEUze
N1pu53nbpJBK12nBrDwyFlg1+kYO6umYH1EiNRAeUQ2AMGqB/BhVD8VwrMcfUfxtKoKE7SYcWPGC
c+5jqtUqW7+wNiJ9b7Pvl7f5cyQ//xXW+TZjCskL2xi/ok+BdAyf6ynd5OYYhPFmKN9iEYhG8279
7ECwaLMFlbwQC6vrzhnmWkXc5lAlYEFZGTsqvMMQ6sys1HhhBw8SdJMddDXVxlw49E6ZzQVuwsF5
phwav31cX7Uxv3ZsNIullQ5BbOOR14r6IAqIY4GT2/t711p+hbMwKOOxhhHE8/0NCTDKJEVOL6sv
gv9K48m3a+yq8WHIb/10hzHiada1ala3+MQoPTdqyjCLaoqPOrL5KiHOext3u6Kmmixg5dxgcUvX
AeV0zJypFQgTPcKwAJkqKNjBLCjvav4icfPLew+6F/VWNkcZ6sDCn+PCYhOdw2VLcQ8qxwbKOR3v
arhPI3/VTQrK8rswnIAl/HX5YKzu4Ykd5WCEnBdT5mJtdXNdZN9buSXD42UTy2c4zzTOl6L4Rg0J
HcBUsJS2fpzNwh9BIH7Zgm6zFEfwrMZlcY5FpEBTI2ofUuE9uuDwxVyNxtRqIDnZr2U/Tx4gsvQS
dFWwmNy7N9yfRuP48wjysNAPye1AQr8Bnc7frw4nakHnQwoEugznJrlddePgodprtRSSO/eTuMt7
sbN1vCprrnBiRx1HG+LGnswYdmKS30C2Zts62WbOIk2s0JlRPXvMetqZMNOBXIRj3CiW9aaUOtj5
58EUCIwgErkONGMXwl3FDiBepTA9VEBLMczomwwh3Vmg6Jv8MW1tecTQFepXXmXcCVP0W7ue8q/e
IPsbq1kUIIca+J/LH3J15Se/yDr/kK5dUyTS+EVe2D8XIfnZuHTjFs+Xrax56Om6leNG8mYupxD7
6w5vvC2hWocB1OoRsIPYnJGcvaN/ftni6ro8vJRRElvSC8ViVIq0jC0UgYXwwl1Smey6sPsUTcZM
RxC+FkswNbVgaoCdRDp4voXQd2ujYjHVdfZtHRYPIneCy6tZDfdoSy3eA5FXSJ2f24jDNGlnE52A
Clz8UY1h+ivLvGr7HXjbCH+wnNhvO82cz1oEw/YBDI+6J5IkxaZhcMgqjCj/sjHyXdIG2TwdJKVb
J281X+tzdQMELChkL1A3WFMxXW7Kq3oWVo7WnvRnYzP3kU+cj9o65sN1Xr9e3s3VhZ1YU8obrhza
WUpYi1Hv8qA3braoPDR+oePLWT3vuCeRa6JEi1OvhEljrrMmX9Y1MRNEze3O5nIjgLxsGyNIXLIZ
pjeguIOpGo9h5u7CZNJ4ztpa8QNQ/wIsa/Gec8eRsighiYVrKMY7NJQ/Oi/eSKDvTS403/BzPQeB
GvVTtDMhoPsJlzd7KS/F0mAXTXNEiTzeh9LrNu0EWlg+T2iys9h6ufwl1045QIAE9xAsIqs9X13Z
85ILE/DfyIHgVi2zJoiqIdx2Jfl12dJaBFvgeWAqWAQxVXY6I4cSATdkgf6i3b+b0zzU0DkmLuSu
Gup9K5ypuWciGgDcQnsSz0HkpZoNXk2rXQcbbIJJZdHOPl8tE70TjamLYnge+rY9oJ37XHF/zL+y
6V6k9yW9d5z9XLW7y2tf3WUHVR8IwaJ+pGLUied2NBocJEvGN4NCUgiv+DzSvE1WSvAEmQSgw6h9
uxjaVMKNU4fSYsCSBq4V+/W0L4qHMXl0JGo/+9i5Mptby9rNggYD8gzyIU1NDrD2hT2gCyj8CRA5
NdxhtsjLgYpcgEn3vTfsFsRt+8C8Wzs5DKPwXbfW3L1rUQ/dNbBBURwdrPv8e3r4mqTJsOLR+zYT
PEweJMDsDYio3HETNTrS15UDikCAZ98SkNAdVUKBVRUlZrOqBfrtVTfVRD2oxNUxaJVpIrY2ikz7
tvWaULPKFWQArn70boBcA6st8FjnyywSq8ukhN182o30fmB+zzvMF/d4+EJT5chZ0Hn/eeijoUGx
IeyvidiX8SpgRDGvislCHN9z+yHYWIyhBdWRtK4H8YNWj3H08/IJWQv0JzZsFdU0uSxkTg0bDaeP
ltX5EsoGo/kjYektEAlX6Kl/baPpA/VN3+rIoUx19KMrznT2C5TggDIOUmMPv6CAIjAHX1rT3IFt
58Zpxw0Dym4SiS4eLSdSeUShWfZbPAIDgZ8ATlVmp91MaBEYZTQ7e4MN9Xs3R+EiATi0TzHKt4+V
aTC5sxhkXv2QuVF0SyKaXrll0du7LqPmdcK9QTcmtJKSgaXXRlOUAb+N5/H5J3fGvhiLpcDAErY3
Zm9XCh0KatUEzhIGEECX8Um6p3dkOrkTgjF4tQ6VhaovUBmXvWrl7iYYtF4EJpcXw6c3fjdVfO4Y
XgtSXllVBBW/21pYPo9Dzadcs4RK38JJh9jwCWDqFEmWWhEivEgGVHujTcGvWfEYWf9iBzkeqCts
srRcz7+Ll3m0wR2A7yLNG2L+MKvqqhkRaROm42lZPZIUPXE0HEEniCrJuS3LsEsau+lCr3cXDq+o
x/hmfEWyFFIq90bx6nQ3HbuW/WvsaMDPa0fx1LKSX/a5VYu4RlZiTke3OpL8YBEjYPadG7+S+eqy
k6xlBQDaLyghF0+dT6JLCY0jOZlFEZSc3tLCepr6F96X2ygqdmXS+q09HE0zvfUM77oh4cdl82tr
BYoXEgruUi7+/RVOag+ia1kHYbnl1uZfJhb7VmFDLdqDAJv5Dme9aSMdS9X6ipGJOEvdHdNGyuk2
xsmOwwgrHlP2MmLQ05jIZiRtGqROdOuQAZMrUFwt7YCFPyXVjR2sZSqQncKzEr1yIHDUC8UOY+L2
LU5L0dx6JXL5gzc0aDJPwH9feXzr8T0PdxlY6BKUAXepjnxu7TVIHCixLmwdSHzV0aCai7DpIJce
DMmBoBHVAhhAjf9ixAbHuMqmAw2P0Dz6+y8N4C7oGH4DE1RIP5DHURUvFwxm0JPbtK0lRHza8sgl
qNc7cecm4bc+5a2mib8WmjAdA44CjC6gaq/ea3adZ8Jqi4BWNnSKc991kOwC+WNi4OPyClcSJDBB
oLUKHl/goNUx17CktekWmI3r2Q+Ig+zBabdp8S7kbX1wQZJ/2draV8R7AsAWmEIJ93eX4uTodFkI
nneOJwVSn+ffEtYWhE7MdEu8aj80Dz03g74LdxHakJdNr+zpmWUlNBoF1G6G5THThA9DmARtDthS
Fu1sV8d3uhaFYQqX16J2CXdVclxjmjH2IhEf2tm+pujF4ua/jY1oY5f1NpXUl2W8K7yn2Ylv5sHZ
N6auOrq6WNdCeEKxEodWiRb5LCorzrHY2fgKCFljNH7ZPjXoMl/e1JVIiNEQ9BrAAmij/aystPPQ
NMaZRJpLuuva67cI1YFTkR9G3l4ZcjxkoU5sYwWStkhB4UJFLwuPJ/XNQkvXBe0vbKbiwMD3wq5J
tK+zK7w9c+8qnjfSfWPGbc53VvIKsSgfyrnMve/+mkUXeTUeFCBRwe1NoWx6ftd2Nh9jY8LvSFBd
SPfUfnHZ0atDtOJveKYT51j9on+sMWWEoB+nSqDRjp2GMEFrvqHWsBlH6pe6kLcWEFDMwP6i4rZw
SJ4vK8ysaei6GY9+sw2ArkCzpXvKSXkT2+nTyOvHyx60elgQfCyMgmGODo2Wc3uNOZoCb8UiIHwC
jK+ELMcu7UyflkcQ4YDJNxRPYf5FeCC5Ey+Xja/ks6hU/bFtnduGgDcxazTNgVuMgBVPbkmsw60u
J0B5LwA2Ccwgah9gM1XrF5D6KmMvBJVkZnhbDygAZk7IAsXh8krW7megvRYsH0ZZF8zK+VJYh2F3
2qKZ29S82Isopv5MZfQovYhvejZm+7grjonrwDhANM1EEz+OJiSGEXsFvXp76As5aZL53xeVunrg
Rn+Lu2DOTwUMyAlJQ9Lh49ao5PcZ8QcoWVfsJ+Yyb6i5zLIjANNvXDh+yeo97eoA3OpXQj7UnnOV
stYP0TtNHHETes4+tgxA6nUdvvWtY7YL/g5UqKg6s9I3XRJNHF6Q9xCTT6679D0JfUBJwFX8mtDy
QMU7aWzfcoYXS2a7JKn92tRNe6w5CtwDLNl4jiC5VUIpPggRKdpygbAxqCMoGa8ARgYyvak1qfr/
Ie08duRWlnb7RATozZTFcu2N1N3ShJDUEr33fPq7qPufoyo2UYR0BtqTBnZUJjMjMyM+sxyJd4/5
m674+6p5cgZTvyviZnrChqp8MCX/ULXxVo+N/eUluZSx6NTSedeoBENbP1+RvagIIURVnH3AouTV
IYjeAyjF6ppUwWIGmcDTPAfQTvpQpkwHaFx1CDk6K1xX3vr4/Ow0say5SAjt59YcjFepkaRD4hv5
TWVU0o2pl9K1muaI6kmWt5bRplQ8X/TWVH4ByAoTdF6gxaRZVrTJqqIq7Ta4cbP3Rvgl11sD2WR5
X6T7eG2fLU31acTZ3Wbw87KyJtPMMP1SiJtYpi483HfKWqN/6Ww4jTN75LmJK2ZVQxxBjndCAerM
6jdCXx2x2sYpxV9JH0u3i9NwsxXUKX7QBx0TGddvY4kKQP7cBU+i4GRuZmfW7vJ6lbQp3X/4cDQN
6PNPylXzm8UYJqGRKpyxlEAAZyZl35f7qqjMasuW0a/KWi6UrQeoejfgVv0i5qX8IGjWoFzVRtLS
q8ylfqdHCsYeDYUSb6eOw/AoD5lobJRRUeIHsk+xz7tUNQ6BG/XfIgl+wUYbPGXrjx5p0DO96Loq
rLpzZEijJfr8beZve00or2IxE7bBtGyVVHaR+GlE6d2qxeogV100OGJiCYHT+mFqbKreNe80oQiB
DUpm/qB4qvipkKX4TRMT5LgEyRy55VeiJ27UQHKhImZ1eGySTuHeOlhotMGi4zeYzV1ruIpmx6Lg
fZPKIHeoepbPSqF0uTM0Rbdtwlr8CneBva6KgQ4zKPF8faf5hXzlddgG23Xe1fEmqTrN31cJwABA
jJOqhBSrEy9LPFiFjLBnHTfyaFt5D74j7NOC1ITS/VUX+RbahV5ovmc4cmyGxrB+RV4uHRPFCvZU
CQbHiiFjXQGqR+upRqzPLjIm2faqcAgdHPuaDfhBnAcbUU1+FvnQ3OqjlVVoWYZug6hsg5wGziza
r8Ry629SUA/mJvKq8kdTSelzhnOUa2vFYDq1KVi/Yo3pfTIyw7vDRkMMN94QZ5Aj1PFGRdx425YR
RgoSx37aWea+TV25h+deH5O6Ca/GrkuPFLrko1hTBi/6vAtsOfWxuy0rVphQAqO80rSB7niqZeZW
FtrAcxBwTJGja91bUc6F8jCkkuE5kSwKt0nD2rWHTM7e5HIABOOCF1Q35TAWhdNhu5Y95n3oX+vl
oKibIh8L6Dt9UUw2ZVmlbfvI93ah31V3gjZKz2rZByMgaEzZbVnJZOkh19o03zad1Hi3Ql0qN30n
V1uFS/B3SO/FHoENAKo5KyNZeWIspveJ6UGfjYyqzBnHZVmzehIcjUMk1lx57xe3cvclCu6UyE7D
g5L9KkdnUG50c5UAv5AQeNVQ44H2Oem4z/Jq1tZWUUXcDGAK38ATu9O89wj3DzRf9jLhhq7d0QW/
LpLArmJQ8Gq2kpQWUiCqWWD5QZSh5j3vI6SCOCa+3mSANCRb3uy1m6ZT2ZUi+g9rVnwL2Z2rMP1M
/sNVfJ7+4rxSk8HgXpBFFYoMlKxd1CUiqI2WHFOJNUoluoZdEOYreX4pMKwnWIwQ2LQPIh2SEGuV
VAvUthoAv3d5otNPPQzuJ1cJVlbT0nxSVUGdUMa/gyx/finJh458XYCadiuVOlqhZleS2Dexjc4t
Ikqkr8YZPSlK7bHRuzV5m4WbF51MEyAMtR3U2WfRa2WogrEjuooTdCU2HGTuMQ7WPDAXrgNIBcLS
V3kSAGaYh6EUaeZ+znVAqreldsCKghP7k7H2VFy63gOV4L7KTFIBmK/OQe9zJfcC+H7M1VtBn5Zi
3ACdaFODSccgVff4FX4YDSC5O9XV7YFD7qvbNm1hx54X3aSeZFz7VWsdfE/3t66be9d+0AlbSY1b
ihaVHrlOVHf0RWMduXC5bP01is5SUYrZAuYvT9Bf8L/ni8Jqg1QTGyytc51qgT/afpxu4/Grr6S2
5H+FRCPHTqJKK8t+aTWchp19pqhKE7kMCdto3TZPPinDsI/XLAGn3z6706CvouoAryYozfwyWsdK
NbQil+OWOrWn+PeR16yoKKyFmJbj6XsiK9nYHiGSJOILu/6jXAd//2aZetQ0hdAvnSrQ5zHKQjTa
uMJLyhTzp7QSvnluvMNdYOXuPt0oP8zWSZhZQaAJ4lKvTcJgn57H9xn0BD+4DS07trZK+5ro+8t3
zoXMx7AYEqxWHb3f2RJICqqHiVYheD/4TpbV9+FobOtevZJr1zGSYeU0WQyH0MVEbp26a7Nw4agX
eiNxf3eptkpjvNUKHSoEul6Kf5uv2SUt5FqVHvR/o83WBRSMXggHopXC/dhVtiy/V9Ftre18OjTp
WjJa+nQQNaAQsoNRepqtEDVCgtPvJlsX/adqbC1j33e/4vCT1blO0bz36lqLfWkyEYMA4GSBhKNE
db4kVaWnbu5FBWg7uJGZm9tjrPZ2E4WbwTeGTaM33y+vloWEQXWAOyzk+Ok+NPt8id9nVjbpNGQZ
ULFev/c8bS9zO7Yvx1kaGddDhXc7OsgfJIbMYTAC9hrY2mrbjtcIjNpQaPySy+Ea73M5FL00si+i
EHNMreKibjDGAKiM8i0TReBonwdwfbl7GNbqtUsLRIdE9n+h5rBaPYi4R0mg1KFxyeVdpxeOPOob
g90Xm9+SyqnX5FeWrq58sD8hZ0skaFKUbHpCGljsFflni3ub2CdbVYgeQKHa2USxpds1WV2I+9iy
Np0rr2CMFi4DE2wKXX2LSwctpfNlSquyLcORGY6xSw2Qr7aE8rYWxKMJZPryulkLNSWEk4MgFlpZ
ESZtoKIvDmahOQIX17qPoO2tHDlLqQVIPmQLnNj4orOdoPSDVZoD8NOwTbcuPgWOLGTPQt9tQyPZ
mrGw7fts5QhaOuZOY87SmeGFut+GxIxxtk9LhQrh8+X5W9rfBpoDKnVI0BXzzeCC61OrAdxirrko
LsZo2gO4M1cEdBfn7k+U+T5IoaK1YwcueWwsihXCSxBZdxN8VzAwPvLUfeutmaEtbb2Tgc1r/Fmd
S/oYAbjW/Vc9fjDdX3J/DKrtGD/4ybPe/rw8j4vr8GSEs1M8rANZDKZwvntr9giWbcfyZVWsf3E9
nERRzld7oNFNVKZ5LA06F11IQT3ylZXdu5QfT2du+hEnWyqj7yN1FkFgXNtyf5Ca91J91IIfurb9
h0mbtOsAy5nk/dlwmrCpDSlj0lqaAqFYO0pwwDfJcl8ux1lcfidxZiMKK6uhGc2IlGm5NdEPMxc3
nRTuotj6ornqVR5F/5ItTkLOsoWRdlo4joRMagqjruP7T9WAfiYtRO2H3641uReXH1RlqHYANehq
nX+zwavMWDam5OQJdtze5SDR2uBRi9ZaBouLAyjEROlDvGy+rUa3HWQxIVAVv2rJrRDv4CtvUmtb
UE/6h692Emq2pVJKckavEGoQbsRItuWk2cbxlUdtJIputLW+8uLeOgk3W4xKoPiiVU5TKBa7yHev
vW7NT/yjJwVKExQc/jt7s4WYBFYSqM00e8PXVH8asBT3e9scrmrk/ccddD3EDeP8UIcHrOE2evC5
s570+mFAsq0SPl2e38Wrwumvma1R8KKIxKv8GpyxmvKabp5tgBhtK8/O9WuLK5gs7orq2k+3q1oY
vzs+82cPEBB8A9HDgL84u6cIOiZRZjWgfWDKXyJkzOWiuxMa7iZStB+szB7T0unLr6kVQ75211wL
l+NTlEH3g3sKwPbzHdPSE+0CAaZHI+lHRWlxMIvttPks6q2tJgp6k9B+E/ebqpdvqriSHZb6f2Bk
ofjTx59E62ajz5SmBUXK6NvutUt1x5VLZzAnKfTixbXkI2Xebd5HLI1+62nRG9XbravXN2Wyak2y
lDpOf8psmwGoxWSmZiJSC5K7vxWtn7zMxMI7rCy3aUzzL34aaDbjtZmIEx2Lq5rB9Td6UUzMA3K7
yj7pbYOX476g+hLSNvDXekhL1ZbJ7GQiqMLOQKny/GMDK4jawmK6PSWzlRzIyLsiPibSNsQIIgrv
/eEu+QcM5lnM6VA6OUZHlZ3VFMQsKOQXWzkYlNjRw6QDOBL0X6BUdE+XZ3jpmDsd5XQlOonoj0Ge
tBIREa4MhesoR5Ahs/1+o4i3YbxWqZ6yw8fP+Z85hSxxHs2ViiGUcz6nkWZXQVYdciDthvXz8piW
zps/Y/qIZRhLwMvTmIa+2WRuwW0Eg7zgObEY5rjW1FxMidiwQWSjgGVac4BNLEt61mCHtNF8DHjG
jSg+amps58YnU/8OZjfOBjtQ3zL3vklX9sfyPvxv6DnapuoFLTIHQtdFv+vkXdI0ToJBWPAPkgqT
qdRvLBPZ50N3wyh7CFMykZLsxXd35bCRvVtZ7GxJuYpDxxg346o98uLmP4k52w3GOMaplBFTp3QQ
GbtYpD5MrT/cCdq1jjypu9UFJ5C+XV4+S6SIs7HO9kTQmkITS8RNk3ZTWseyvtN0kjt2jzcgOkWh
dqjq+dmukW1XX9sji98UQDmYpsn0SZmdsBKdQJCH4OPjrPzcdOFj0HWbzn+JhTVtqcXdeBJp+iUn
e7/u2xh1ayJlbuzkvu8o0IRzId1ens+lAVE/ZvUowE9RsT0Pk0ltD3AHrmIsQH8wwhBin0ceTVX1
ayQ1K8/fxWggN/GC4J86b8OZRZlIgghVSJAh+rsKCFF/kwjFI/qQm8sDW5o/uIP/DTVbn0ouxwj9
EMoXoCRHSk3zGbq3k+va/nKk3wXWeeI8DTWbQ0NL/bZNCJWl15X8VbYe9PyuKW78/EeEn+r4VZRe
JPcgt69Z9IQMlbVm6LqUU09+wG+vspO1QhNWr2gpc/XJ3pPkSjRvJotJU35IgrXu09KRdBpqds9p
C1etLBDym2o0fkX+S5QGdqa3Ti6wcECktmq8Mr2LH5JCJfBIsF8f1NeFUBeiqnX5kKl2BF38ucl9
p2j/gckB0vZPmNmtSTF9emgqYbhFXteZuhsJEfTaAWzfiiHYwhzCq0YLUQcIDS9yNodYtP7f5zKs
rtrGrmo5nZjghOEZDyFVNUcre6hsbVWu3CcWXkSIuUETNOnQUlScpvp0naCR7yeJn220LBCelCYx
NgnKTysfbFrus+1A05BO7OSLh6jUbDuMheJmicLDGPkQvXHEALUQFIW+mlQ4YgyBpHKFby0vjQtl
fir32FZiezobV5G1VAyLCfYGq0CBAh03LWK5eNM1GqoE2gFfiG0gq3akCUcF3UHD8LZaHezrMbRL
r6Ny1Tmu3m1H3fgkZpJtmjGV1AgNpsjJU2sTyZFzOWksZEINwzSS4CQoQ8Xk/FMMPRZUfQ6oMa0q
/Dy5jYR2HL4n9ePlOEtrTYP6yj+4Lh9sCo02Fahi0Y/v672G66TrHz0QiAjnqPXBYB//b+FmWTeT
ylE0ximc9zmzfFuy7sL23nc/p11rr8r7Lz0DkLYGFojdLdjxOcE2yYugr0QdGnPnxPjMWbUdRpJT
yUB97Uo7jtlttkbLXPpyk3w3oA5S0ocuoic3Wu/HHWSH0qmVeJPGP9PhUyeu8eQWkvpvmfD/xJkl
JAR/6S5IbCPNPLQIAOm2Jqi2NG7ifBX9OL3U5luWzDqZaCgyL4D5avT6slQDYhnSQ68+CD1SbK2N
QF5Tt0jL7yDcZ/kO2SUUbffmWql18TMaoNYmouvUxpym4iQvJboR6snQ/16ktfgjKr4a2k5ukbfE
Ogpdg2Yf9yv7YillnIacLVS/dvu00vmKelVuxtF6ThRhJdsufsCTUc3yoK8rQ6e1hBAK/6bQEGtE
jbQtg1stil/bVe3JpQIIW/y/s/hbJPBkFmU9rnKzZhaNonsv/XsDt5LY9+6pgV3lSvMseObOolBZ
q2/VP8GczqLPDjUrs+ohtxitXx2jYluEPUjGJ6F5d70X07/J8mfJ3JbKp1xduVMuvQjOIs82SiDI
cjqYRMarwhFKNHxq/0bTw/tSzz5XebwbuieIb3vBa50ofB6UF6ldU89bnfxZLSRS9CHrciY/Kt5j
9xFEo1NbmyS8b39bMqQjb7HXas3rdzEXoWGMxQnAeGl+1A6DJ/apSlRfctL62age3G4XpisLeekM
QeD2P1HmKqATuDETNKJoKmd6w+m6G6WDrH2VK7vsPl0+QRZuDxQFROjBUDIxwJntmsAYUkj/pCLL
hHgT7fX8ZbCE51JMbehXeHjIdqz5Kx2SlaDzp7oK4+j/M93bzMnaz5p7HfKg9DXqpTeGF9h6unL8
Twl1lnAnOB60BiQ/uAnOdgsKc5YHAI87kvSYIzIll8ehXWvBL6yOsyCzjaEleuLWCkHG/qHmlR5b
SDRwB9NWDv21wczWfiCYEoiCKY753S87auGubf69CRMARgB+0xv1N5vy/IxICxw0cbNgEcYbNX6h
H2eO20FDaDRf+ziL8wZxieOdYsoHQQtLBlWdiYTK3fux/Vl0z4b3rNV//wpgQH+iTCfUSboeIzpK
sUAUwaBQGtuFudXdbdF88ZSCFv7Kgls6YxFzlqD165wR4nxf0en2KnkKZyT3pfe9Uwp8ql907dEY
D1K37RpkCFbWxcIBSIHWMCDHg6ehYnI+QkDHphpPl8FYq7FxRc3G2GaAnc2bQg1Wxre0gw2yIABb
rmRACc9j4d+aya454U4xIM6ioyV99rM3s+9trf4xKtuSDHw5US2tEpYHslVcmIDvzBLVUOixF3ZE
1AAsCrW7EVQ0GkbXkaEo/U+h5u97eg6RVkRTKKHbRH10EORXBVr+mJlrfYzlUfGEsvCopyc4u4pV
nuzmvadlm6Eu4/cUtvh3M5eEN5Da+XNlyC4+y1nsXQPCj2/icTRu9EHGqEGSLP8YNUaW2WaPAz0i
5YnUYALtF60jKkm7cn9bOJOAN8iSNUF9aTfNZj/X+r6CHgGmmXYsxVW9etCy1o6hhimZj+Dbl8uf
YGktT95bMGG586vWLJd6epO3eUU8vy7sKEP15UvPdVwXH8zgHygrIKbgj+Bxg+rovLkhqGXWKNPY
xqKUXnvZH7aykd+WCNY6gNPuMFQIDgx+BdOx9Iw20M2YlDl4Kn7Yr36sQA8NQRZrpe6+mKk4PAHl
kJ7HoJeljdLG9ZdOV6KDrCbar0JrrG+wV9tt1TZKaPf0fI5qWmlv7HhvsPU6MZ/MMNKivZCpXefo
Rev727LVo1fNF5Cv15XKQUdH+uWNCvUOSfKktYfNwsmE/wv1YvqR1CTmfmat52NXP2AljVrsXeZl
N3GqAIYx/j7RoTYC+JK+HxpBc9A7pEUTnekopxZux3A8RPmZ2rcVfVe6lWW/kObIpuRvYxKskD/Q
DNPUz9Rg4sMVNoTWfMCdrboqe4qo/T7J/CPf4/LCX7rZEhJKHHR7eOxzQJEplGVe4OUI6fSXGO3J
tLbUBHacbNo+2kXWlyx78ZSXMF0RFVjiaJ8GnmOM+ryJxFohsIq2ZAGkvhKc0HrQ3G9y3NpFB+Hm
yir2yMUGFjbGD6XxFnhfxuyuWuMWLHV3z37K7HTpa4xxGp2fIgjlRkNmq5PobyeOJn4LjWqjlAc5
ufFGB6K4h2AJ2Nj0H/QmkcvGTBPIP6iuOaXaUFzYVwoAaRehjFC7933dFrOVLLd0S+AUZctAY52k
NmdpVTZqOXH1CelNkazbxfI3N9mb00Iud+FwVeI/pBurstJTZ3F2G54kIPGihEYGLnXaxidXITfn
p3TRhJjOvsjqrWzFjqY/5vKjLPeO319V6hbgwOV1vXCAnMWcDsKTmKqB3LlqgtsU4NyMMYz/4dvU
KdDiGAoZEH5AN5cjLq6i02HOztZ+6LzeUKeQ5VbMdpm6T8b9hJSQjEMu1XaQHy3vlmpwXeAj8phb
L5d/wPKQJ5EFVhBP5tnH5YGRx20MFVIUb/PMqeons6Z7Pm5BjKSk7MvRlt7lzPB/w80fVVFQRLkr
8VVD0d8o8iGz7ob22BQbIcEZGEKfq7/k4oGGc6K/96W6Fn95Vf2JP9u0GboLENcZrjcesRVSg9cc
jp24GYLPvnLocWX2wpWYS+fN6ZBnt4Qu4GyQpxmW5Ue//SmOd2rz6/K0Lp0ApyFml+q8beOxF5lV
H3Z+BopKlHYaIAgrOeCjVU5fduUEWLj6YEkMORoSEEqOc4SY0ElWNyqA4kfrCu6i2Jq2VX4P3L2x
+s2WQlFbRaEIkLHywYHMKhPVHbwu3/TC1yx1tBEsVbRVYMv14xrwbeGmC319UrOGt4MCx2x5qLVm
ojXdQ5tI6MunN7zHt2H4oy0Olz/YUk5FaZz6CbmNx8n8EiK1ou4iW8A51mgYIKeGClVMjVXU6qsa
C7ShEjlRektMb3TBhLObhE0XO4XXJyuNksXpPfklU4I4yXno7apiq4gYlfv9YzX+yIK3GmTAENEb
HdcOzcX5tVAQQ4dNRdR+Nr+mpnglsg0gg0YsVlxDUB10qN8yy3gTYgBDl2d5IRrXIpQ/oOQhCzSX
thIDhGzMLCyQhExezbxuD3JglvCh8+ixdYfyeDncwkYHCW9AASSZah+cn3yvDczCgrchhqNpN0UE
mkuSMWus1TX1yaWR0azDY15DBgHr0POPFuC+amEsVGwkJd/7ZbpN2/bYB8ahbqqVK9dUcpidw0Aa
IBvwascnb95OabqOpmNFKDOsD4nR731jTZpvaeKghND4ZONJH5RaXF8QC13BpzaseSZjbPKOtxVW
KqPx8/IXWtp2KEbge0pCgbowv8oUFN3yvOwKsC8gn8XmGkDF1mrdYy4ae7Eu7yK5wF8z30mu+b4S
e1rb84k0kJrl4o/JMXWX829G16YJfWMsNrI7bGt33GZ1jOBYu9OL8rbTfc75yk4EhM4SbZ8OfrhS
DVnY6NNHpHgFHBQVv9lJXzZpDbVeLDZ5p8ML6QekA7r2jjaPv1VDIbFFo5G2lwe99GVPYs6Pe2Qy
WJStVHAwYa9kfBV5DKUxQtGXwyxth0nlVp7UOmAXzXJYAoVPMFx5YkxZe7HrfxSSdtDG8qAr0u5y
qKWnD041HEYm+YubzHzrlVasjhrluKyTNylwSrVVHQ90J9R+JxKBtjaFk7QvEbeKtvX2/2P42VDN
HrSYVxC+anpjiyI1hI6g23W5CrYkEIYNyfy+94TBLkLvu6GFN65Zfl/5EQu3KHiFCraSoCOozM/S
OGTGEZiCVmzgfDzoOFBTW+l3llt8kwb5KnSVfQN4u/EtzyZ9rFzSlz42RIJJAAUMH+za832UmuVg
lpZRbHgX3XZV/4Re6pPgiW/FaH25PNCl5XsS6nc6OTkbhyE3wbKYhKpzONVDmtyHre5v9FJdq8Uu
pVmTNicAAOYV7bPzUclDbSrg+zk8KIjypPvSqdqPy6P5XQiYZyALPIQBZHWy9Z19tgRlw3GI5Hzy
VCtURyyux+G9iQ5xrNhp9ebX+rXufR7yo9s/F9J7aOWbIr4V8l0yHox0rw6AMbe5t8dfq1NWDs+P
XxVjb550lExM1MfnMpBVr3lq1sL4lmDP4c/VJN5mkH+E1tPlSViMgyclLvCT6OTcdqW3WqWlJ4im
D57sGk2JsKN5hZreqs3AYiSGBJfstwPwLN/7Ql66XYDTH7x1bAyfUOkZ3Ps++XZ5QB8XDlSh3xXu
CXiAAND5wrF6XDRNlzpT3cU6ptAYiLmuu0ZlXxoMO4Fi+m9R2/l9tWoErSp9Xhht3sfXXEuF26yU
4fiCc/SGrlrpg3zceFMVlxYbJNGpujpbqZKLfsnoUnIoDZf7U7PXGmOjZ2tKUktzh4r2pPupwEud
05bRTVGiOOXx3RuHxH2X47fL32ZKxucbjmFALGcssHW43Z5/G6xP20FPIConGhKNtpsgBOFfI2tm
h+pRbX5ejrY8mj/Rpr+fZCtJcgMljogWdNp2FBFvjQ3ncogpt34YEPIWlqRq9FXmu7SwlMEbM95H
YqPcCbG5lbIvVv9kyC/y2CBf0vAELNZ01C4H/YBBV2Kz0LWaB2AnHKpm52v7AZmhPtkHOmAUyo75
GktoYflNFrmcbShGU2+fftHJTJq9H1ptr1B7qgrsFnbCKDrRquvUQhTAXtBDdHViLVizRe72XTZ4
DdfeWEscPesh8wrUJcKNPISvQ6h/arMXTYidyH2E4fIDj/tryCKlpTgFOlyXP6wkf/yyZz9m+vvJ
kKuOqrg73cEt61HAKy6v0TwOnIgj0K7N17TJrlsgHNYobOPutu+HlTS2MBk8CKknc/jBFJwzdeQe
6eUw6wtkA81PvNs8hPXbahNV8doN7uM9WFbpddLGRTgbee7ZtGe5FAS05cpNNmCO1+Kaauej+FAY
3g9Nb+6jIjJWkAQLGxOIJcoBQJzp38xbAVqNqaZc1iULeLwBuXZdp8X28vdbmD70CQBrw7NiX84f
Nl2gBWYoy6gcZp/y4SlO98Pf40omuUV2BZJFKLPO9/6omVHhRlq5QYzA6REwQWAXaWTv7/1liUMX
fMK4oTk5n62giVuvi4lToCaOmrmrHIrgaAq7yzO2cKJNz0Cd42WSEpx3TcqUByk0x3LjCTd6+iQX
hxGrxDW+x9J3YWfjiyhy6UIx93xbWSjo9YWhluztBoKfeWhqaxd06l9XOpgzlvIEloMeaswOmshT
EzqCzFkyYq/xaLiFDY/XpEb2D5N2Emd2xAwJutyZTxw3UXb+5EJg6J+RCEvtbFipOyxk/bMhTTN7
kpCCSFNCsyHUgKyAjlVtp1lOVqCYLbUvpf4jLjG5XhM4WqhPn0/ktGpOogp1qoxtSdQR1A9qe5b8
c5AQLCMRZbahHlHM45Fc1zJI+iNCZZendyFRABzABA6Q59Rem6Wm0qrKNEzdkn5KuAGnA0L67z8g
REyDfiRnjvTB8DihrqH3U8MqxRhlABZnfAnj52BcuScsDYQrD3wYxeSxPNeGaOWoybM0qDZBUUME
2nRc4y5P1cLG4uL2J8LsHYw/xIgYIBFy66hVsS1UgN3+ZRSkVFLR5HAqzhZDoeRKh1JqtYlbzIZp
c0lrtpoLZxH5+k+EWXoQ+kbsi5wInfUQxFshRRUPtLJrp8pKo2kpEswXCpTIv4Ogm77YycJW+p5l
jcjmZkiuy5r6E5eI9yxwavdw+cOsBZp9mLpJ/KDMCGSxwjoJO02es/SVQCmstT8XSDawrGWDEoQ6
nX3aLBYNfESJu6LCb6/DyO2tyO50AbXCH9rgoPFcdz9U9cdY3fFaV7TSBgLemCvrcGmln/wEfSqV
nMxrkZSNOAz8hBGceas/qtlKfX7hnEIzgd6+ztVhQkOfBxDELI0wi642tSTbHdeW0rVlqbRh41/+
cAsJ9zTQvLVuCkPVRCYjEQcg36jZX6vB1fQ65mWsqTvFXylHrMWTzweWZYLUejrxmvCQ5k6pcgXb
JdpGEuw8+WWsLZalhHEyj/Mj0tTAS2k18zhi8SBCOv/u1Q+XZ3AtxPT3k7VQ1UqlYrvOp0KNu39J
pLt4DXmxvBomQDfVLYk32HmIrgijIA0YxYQ1KG4ab+sr+37NjGhxUav0wSDqAKWamynQgTKEsWEg
fSiCnE5sa60RuxABrTA0LLgVg1yZo9eiqHTjQh6Kjc4F3Aak4yAlXq3ciqbtP3ut0lqDbIueD4fe
/E2hGtFYh5ZaYGNXOoK+L6M32gojroh5c++vIUSXhkRViUeFSXfhA66oiFV9LH0qeHosjs96XXwe
fKv8+8IIZZg/QWYZD+pFiiUVxc8uKG3cE65qXeXA0A+XV/LCzE2QC2nqyEytklnSKUJXClNspjcQ
3fxd0RqAbXAktNM0uy9Ky3xy1aL4FMSFthJ4ISlQlMP/hscZLzRttoXq1ncbE8jFJhCPnrltrIdS
30vhbRF9rWoUQR4vj3PhsDoLNzvhVY/hG+pEsxv0bSNuIyHfhkXJbc/BN2RlOS4sEFw7IKPpwF8p
LMzG5qlW3iRWy92yOLZJtIlBlVwezkJ2OIswG44RxxouZT3DyQGQpNGmCp/U5DareudyoKV5Ox3K
9PeTTOd3CKBif85FVXysusxOPQzmi2spQ5EZNt/lYGujmq35XMeoNxO7ctOMQnGf+FG/bYTCe8xH
61FMa3llbAtZnA02dZEwPJsy4PnYBszm8kEjXGs9psmxDN6tdmUlLE3fJLin0i5GhGAO5myLqE8G
eSw3Ff62mt01hy4Ca/Tc/j1LA4bGSaDZWFzZBdQZEcgMD9jDhOKD0Tpq4wz+k9+uXFSWlvefWNyY
z+fNbNoQICKx6v456K7Mfyhx0HBCRopTb2L3ze4Lg+f3vd4opAavpFf5GsKBF4WVUs1Cew+OCQ47
bFFqNR+k0rraL0au7Gwhz3F7J64Sx9PtSnyR67c63pr9DSis0fp1eYkvrbmTqPO7V4KGmVxNYzOz
9zzWXuVS3ppV+va/RZk9L7sstvKkY2xcI/cRFIkkzq4Uc00PcenwgE48NZpoM9FtP18IrpUiLqQy
GEP8lcWHLnkas8huS3vsmMjvl8f0+y4yO+SBvf6JNst5sq/iVRYQjfaw/tUM++ioW6MqUXN3R3D4
ioII+Vg+1JKnbbS0ym4MoJtHAADVVhTiYINdeXX0w0R3urI2t3WUv1/+iYsfF9jk73Ly5ERzPh9K
EKt1Z+n8wuShi+5i6MTi0z+EQN4Ifw+NItM8RGvGnhklTII2YkzcRvDvq9xOXHfl+vH7Xjaf7UnG
DfNP7gdU587HEmRKOiT6wBkWydu2fm14HzS+7IShteuKH7Jh2UXbbPocaIrY3tbKoNpdMe6q5sto
PsR+eRQk9Yriw70muk5urbnALiWh09+nnP++zjfkwg3h3WbRa63eJmvAraW1ffr/n+KfHHyZGqqR
qpLkZJKQkhzHunUM/yoMH9wWuN1KDWxp5ZxGm+0kDBmEUAbHAEXr61BOxYEXbQ0AunS6nsaY7R+9
MceuyJkxVN7C6JPCSy9y5GFlgS4gb2QaocDTJ/lJGtCzD+OhtN8nMUMZ5ZfOM+BlHkvgrZlxRHtD
r65UaqLF2oNsaWynQWdfq7KUwnQ1VmvXfo6jT1rMa+n2H3h7DI0r66QjzbV/DmoLjKZNEO0nSh5t
gyKB59a+jOnfG2Geh5mdf2ZiumJU8KGwkhozxxowgRlHdLYGG0dKW1VWzvPlT3YyrtkngzVbdeLv
lTHUuEOCdAFNwqvgJlFCp5usR2JkvzOg0laxphextPJP53T25WQfZLsiMqeu+Bg0X6JmX/ZXl3Pm
0iXsNMRscwmykY1iJHGf6OOn1pTtAff6yig/lfAl6AysFOCWMhPQ56nbh8DHBxxdMQpaULmE02Ph
5xB231MsSi6PaHHSFN5rCGzA/p1jGzrPbXFZ4XwPCvM1QE1PyvRb09dWwiwVyaHu/YkzW4kSJL6i
jInjJ8HnqvgcNNZRH2IkFoaNMrz2o7CX2/9H2pUty4kD2S8iQuzwSlHbveW7L7ZfCK9sQhKrBF8/
h56ZdpVMFGF3P/TLdVQiKSWlMk+e0z+3udymchYIzDfBSF+vD3bppXj+EZp3On5l5pLMV95o3/dJ
BmWrdltQ52R46Q2KJFsXehYc5q+bXZtjzTGH0nLB+A2zZWNHyPhEwgQMyztet7I2OM037Zx3QHjC
SkM3AYahXm3otNsAkHyh5W2CMvB1e4sH5dmKapcA4V5ZZ/5sz9lmSQyIEwvf0er1F1bQcgXXnKlm
dAlmRjMCzXS8Gpl9ImrvprHsP9jmSpS7GMKjvxQ4S5T1kDXV4q089dGTOA8m52+NY0X5TfPT92Lf
ugfRgU9jNXwZ11RkFw+TM5tz3HAWF6Rda/ujgE3oNJXFT+X2kRzfw+KuW+U5XApBoPYMlDF6DoHF
0IYHam8f6WDsPjf40LAPffahce478WZPj0Ai/vmKndvShtVbxjT2HLYcmkWZtxVJ7ECRy5Ar/r42
pnk/nE0fSJZy7kGUapP1dMtVAJGl77lngbagQ5+9vUGUsv1PI9ORqRBL6esmnWdR3PP0hz+85uD9
CcnKBC75xVz3Bw4MtPq4TC8HBrldIg0f9UTXB88nvfPkzQQG1qS7tcT++oiWTqZzU9paKYcq3nsw
BYWohH8h/tFNf/w3E9oyMQ6UKV7PiHRMsMHkD4b4Vqs/B/POoIx/p0x/C4etU1aJOftc3jvbgoAh
1myhD5CjdHlvhgnZXB/Uou8BaIDMGZp5kcG4XCKvEwGQbPPzTFlvE3pdN5On4kaOt4QyNGLY7+jx
XLG5dN6CnQPhIkpxc4b90mboZGbaSBR6Kw4euvlE76DtEFPn+frYlu0Avm+j9gcsmja2FNxLDhok
mk3I5BFi7QV0PEMj3YhxxfnmH9LfhQBvIgJGo86MDrscEBANRdtOmMR6+NIKAARttFzvVbkFIZLN
tuaaWO/ivjqzp11YlWCptBTsWdOBy8i24rT75JsfmPhjtDGqEyYIH2bpWh96M5cDsyrDpF1etBtu
Ijjcyu5DAlEw6/in6wQr4A2wEBoiO6xjkiqndK1xotA9L9CEdgIKt1GxsfbU+33SgHtCSn8Wt0da
X5f5sJywQP+9g3p2E0POGMJflQAr5oNY66P8/Si6NKStjgzSDIgYG/Uj+xuoyiu8kduv12dsyQRg
0g4ytMhv/ta3aAaA2htD0MKlT6350xu+8TX+nhUTenetCvuysyaYsMZj4R5tsofS7vVRzNHi5baZ
F2JG0SOZAkT2vGJn954w6pF0ZoBUWQ6Zjg6l+ZSvpGyWRnFuQrsWUrsgagJiHuAzkGeJ9ABqlm3d
sz9+TWEkNiFIDIEAw/wN6mrTruMdTjQu3S9lViE4RrPQB4CFnqTsgh1zrRUP+P3IgUXHBugZhUQH
rXSXc+eM4BQH8yRiBgANaHo3hd5+GNDddcwyO+qaqFqrFv1+ml5YtLUMd1KDTrwf5hsW3e283qo6
/wwFxtPkDWsNXr9fSjAFFkDQbSBxiCT95eCsPijzZL6UQN5yW6bdk1chqWfU3ouSyVNPhph74+t1
Z1xorr80qrlKS2pwsRLcFn46PQwC9AxV8C0opk3ofx59H7KV+W5sAgqwl/Ho8fYOAip74r8SmsSh
M9ww19+JMl15NSw68NlUaOtcA0aUJBW+yuymXdI3dwpQYJ7VK6NfnHGcjUgl27iV9ZY6J8j7PlDY
J5X67HVO5EDIAfqbIPOY1KH1jej6ZC+dxXikzOlxdLj/RnndEZAiFgFGRatPnc12gVk/VtNPNti3
6HxfCTcWx3ZmzLr0pjr0Uh9FXGRTWojYsPJQtkcSQjTltu2OZrDGVbK4Ymfm7EtzTdrkbtNgKqck
ieQA7RyXbFS+VqtZG5X2FO8NjxhDgj2iujAy7C9ZHhvki1m8D8Gtb3y/vl6Le/9sTPOYz07qAQL1
YY7sEPpGrEjlVlx331PFjhT5vv9mSbs8W4M1OZlDKY/95CVKnVZUti8s+HNADHY7ThaAU9EJA1Wu
yxGhOdLxCzNEyGY7EXK3d52iUdaWh+vDWbzizsxoq4TGTkRVAheD6EoSJzw3D+A8sLfXrSz7wq/B
aMvDcoe0QY/BeO0JjXs72/84yKPo9p6xqYNP140t+wII6wEagmIz0aJ3V7EpTAz4N/iVN0aP6MZr
I7v2o4z9OS0wFgncVcFccJljw8tFqj1l2omH2bNysNJ6T3b97isDJE9PJTM3pljxvaVTCe99dDai
5wawOn0a7QlVvQzRLmvcqGzuGkh1cPE4Dh+bNYrGpUkEItpGCx/ain5TcWdOPwYFQ8jLUzRrDk1q
3VtWke+ZcB9AotW9XF+zJTecC5IgsQLvP/DrlxM5w2acqktnXpZiW1np3Ziq3XUTC5MHPBMGAwgx
pLb0teJu2gRTAUhqaDzmw4fCBoeHiD1kL4J8xd0XclxzjzkeDegdQa1af281HDcZF1iorAD/6vQt
FEYM/cVI5OMuRxbDt8FYTOSIHNj0xNw1gBgej5gvLXJF6yXas9C1ASZhvehR8KAa3bIE9NJCsd8t
iuyTn47l1uwkmaA6V5YvLDHkltgpPxq5XX3reOBtBvBAPw8iyF6SDkFEOqIKWzKj2wVF7uLpExgn
aTfDXd+ZEi0GLodHCLusv6GFv/1YUmVv3NYUH4HpD7KNMoUB7huuvhLDcJ/aOvDvGhomYKSssgPg
hepH3nuVfacSBxzH/hyn0Yl4Pz3V8Ta2aWYdxaSMrUwnepxI5ldg6CxB9eiUWXFyBXJSEepWLonc
obPGeFSj5wN14DAZlR4PrT140R10dk2Vk20LU0DYtSV+C5itzOSWQmdm6yfJ8HPoVdhGmV9k+SYs
+tDeJBBJOY6mrW4L06hOLa3kS1BO4q016lf0bz/A1HBQnPkAapNpGqLOD8ENmVnVrDVl2bt8kPRz
73fBZjIFfeqR7D6kbWiijcECbyRTSP8DUJA3Yut4pRwA/SXe3nGpvfUKUhxNyqwtNfGq9SA5eYNN
Y4BHoGmPRjPUN+4wBMcRMIwBeSuVbbvB6LtvZdKb6Q0Y/ChwmpUIIF3v5XxbO41v38hMWehAwJRH
2Akgv+sZQUMPbSBSgkqweHaavEDwWuKihqj6WyUacOoYYbhTQwKIQO17fRQ4LfmsxgKMQj2EOLzY
CVMgA80iKXboAUfnZi2G9Lmf2i54plT142ZAe807k111EA74szfeVJU7sDGN34mfAljToOl/Wxnl
8ArJodCKTZZ4fD/VDmxajZu9QzaxDm6ctA5fEHlXhxE0ClYSVXVif5jAIhZGYBND8wYz++6kLOGz
G5RyHAdqPhbZsppkPOIhSo2RzaARH3EW+mhhzYXARpR82PWMOW95lZYJJLUYuzEqQg4iKZuDQqv6
JmgmgeOdCgfPptLyWVSmyYs72GY8gNflQ293aofStnXTZqw+JEYXnmxJcwu20xJiHqRLDx2VxRPo
mKcjUOtIe08qN7c8AaO5o6Y0akQ4gInKdWUaC+oPR0jJQx1A5cqM68k2f9r5AO6bdsgRSQ2WSiIv
VcnJNgz6THwuf4RTn2/HcCofR8m7A9DY5g9wtgkZqSKYbktWJHGVuvZj3ZrGJq/AKhHZGPPOrYcS
MFIjbT6DwDq3Ir8S6SerKJAPFbkI5EPCWHUDRKiBHCnp6KMj2/C5s+r0oQLe4JMc29HfkdIO95O0
EnaYfKM9ZSb1cde7ebqtutJ7HASF8LUMDGqeOkLFk4tujlvL8Iqf3EWcGMkpRCrZcVq5DVLWh5FX
BoN87iSjm6Kouxtv8sfYrapiW6JjaFw7sxduPIhBgYFhJkyDaLIWcMnQr9ygrXA2YF/ExgRqa1Vt
Rj+MAeiAdFDx6tY/HGiWRhlOzz4qb76OKY8Z/+AS9fX6XbXQ74dX+tnHaGFZS4ho03K+fmkKCoOX
ilVx4X9Wyo6nPv3J62916p6yBJFnBxaqdu2Bu3iDnX+AFmpQiLMHTM0pL1ncFKyP+5rFrLUAOXUg
aWQeHKfbejSLK5QEQNfzvjIB84WvX2AYP7IVM4cxGBUvAwLDqAugVXCBec3XMnPirM12Nms/9/Sd
Q2Qlaga+7TyexlRkUSjUSjyy6AxIWviIfvEE1HNxgJ5BkMsHxBpA4Xs36b9iq9wM7Iah6rEy0jkt
8dtIz0zNn3L2dOEGVA+6HphxQ9RxHm5JUW85GnKgGTsOb16+V9lNb62E/QsBOTpn54c0GHig/KBN
b0mokyAljEgS96A7yTcI5h2miYAnivkb0ZRPxloL6VL8hfYWEKyglRuUeFqIl6WGMdEeJvM230jI
MqdWBnK+Y0I33Zq6ykI4aUI7ChlIEw8YW2enH1jWOsIeEX/Z37pURv5a79GSf5wbmOf3bNFwDFo1
D2Cg7+ocPYpOdcdk8pFC8h4PQ1rH151k3m26j9jotwOB5D9Zbm25gOzAFQ7w2IYNz418y4r31FvJ
EC5O2S8TeqdMNhqjMCRMKFvFnmrjttn/p0HoMT5LJkd6Fiz0zddgOPT+61/UOaApMYt0oCaAUofO
/mIDxTGWpYlnRJ4B6ANJEV63kWGaH5klTkPWPU4ZVKZruVYVW9pP9sw+Bi1BdHDpDb6lTdH/Tax2
M7QmiAS+kmqLmM3Ipm1LXxRZgcEueR/63ULIhoGgDB5+6X2QtOtbe76qSvOl5ls6fTX8W7V2Mi1Z
geiNCXYu7FekGy6t9BnemsTGehXsvkWjZ6Ki2saV/ufoBhuw4V92tL3kirCTeUkwGvBAE+4f2ome
OAJHyshKuWjJyaEUHyD6mXeSXkxURgNJ2AzLhOv/RIPpBL6Vw597OZgacW/ML3W8ZS9nbRyIg6sb
VRyj91O0nDE/rlWebJiF4tFfmJpdHalosO3oh7gMm5JSP5yDhDbK1Q1jPyBedd3G4oyhYX3W4UML
uzv//eygG03a12FhYDjqoSRulFgrOLalo807M6DNV5ql+dCNSbtJUUlGT1Xk1DKiaxIFC0Se2Cxo
FQXMGP9D+fpyHF6e1xkvvbmdjdSHlpVI2rjdOMZGVhjHjMvuVEw1EqLCditzkwZO8TzVpH3lEkoq
SWWqA7cn9kE0YM1fCT2X5vj827QN0E1BA4ZBuEzDBiBX1ZEbcnd9GRfQgvP4obQ0kxehgq/dIDUp
clsGIL4tJwcPRPvZrD9JKzuUkOQTDKWn6ocQ5HFws5VQdnlw/xrWJU4Ahw7afMTEJ4W5k362Y+aa
3Nj87frteDY2nei7m3hmCs9F7yAjb52wDmnS7ic/2wjfSaOyTkG97D20wvl0fVKXXPfcrvZioHYD
ZTWCoVXGQ02/1saNL16vm1g6g4FcndVpIdsKda5Lt4WEggr8BMuGJigfj0z33gNwhHy8bmVxjc6s
aA7Yg3Cj5COsyPx7II79GvZl8fdxK+PonfGV/zw2zg6RyWM4KTn2+GC9GfJUkhXvXlwID6ygqJqj
tUnPlTeA8PjKQim4b6ByZ6horB+HiaxkX5et+D5IaHHt4vVxuRZSZjgfJEYxtk9cbuvxoSlXLvZF
E0gX4upAsAfu7ksTqRl0Qydx2tbjP+HLHcDyoMBq/8arzsxo6x1MFX7Xx0jq4ug6JToRDo73RqqV
2vai856Z0SYspATZjCoFdmY8VOJU+sfegJzP5rrzzh/72+7/ZcXRyr4yzNlEU1ix/M1UnEjzGbxK
oXkM1NZcI0heHBFgffgPijaA0lyuDygpPWW3ebcpzFM+oWGlKI9F8x19iStw5MUEAJT4/t+SPioX
iaIAhzZGNW56sQu8W1e8m+N7xo4l4wiTjl3xWEG5OV0rDy7O55nlObV8tlkHpBrSjpVo58yAFniq
upPdv6n+ripOqv5zAB6uJdBvzbSfAODpO5eiwdNjwEwC0HrfQC6ZPDQyMqDFvXbHLu6sOY6d+QiQ
Tpj/fjYqBBVFVSRYuRxM5a1jRjL8OmTH6664eM6dGZnd58xI6TVdHxZYNMNNIlM9IWd03cC8/3Vf
n8tNYJIhMxhOe0OXYqjAj421mfB27sZsM6X0A1fhJhXtnvnNyptwyd3PzWmukHY2wHcC5voiiaiT
7vrmH77BNeTx2rC0xSFB00HZEnbC4EuV3aAFa6RIyh76Ynd9/pa84HxA2gKFvXRl18GQiwoxmNB4
trfkGqP4Au+FDVKhuRF8zjv/jnBuqx6c0PPxyrapAXUVepvS98Y5gtOwL25J9mQ4EVjacudUWC8l
2yTZSlC9NKHnX6Ad8CRBp5Xs8AVddU/HZ2Q2I+TYkQyKwiL/i2sRdQZsLLRkIueiRUE+KaspUDh/
8/HeMr7X1c5eS+csLdu5iXnfne0ro2kHy5hNjNx8ZAUEer1k14FK77p3LCY9z+1oflhCAEf0DHa6
cB/SL72xRaNnyn/aLlrlWJyNmyq8V2u63AsHLtzEtiAuBpLN32QiJuiKIiCAVbOpI9P8OvQgGgYV
ofmsElQI+5U9sLCpL8xpm3rgOaWoaSFHkjYPNWOx0xW7AUBQRFArE7pwHl6Y0lxjQkgWSG8OZ4Zq
23TlTdp62+trtjYazTWawfDtsYOJobqfzPfRfA6mZ/YXcRkGAj7vADIeWCrt3q+lE3p8wjWl5DOK
A25+ZN3Ksiy90M5t6PA1E3pUrBO4ocaAxkABx2FaRWCo/9T5PLLSetuBBwq6PqBbGx+vT+LS6/jC
tnavjBDtCF0J28T5WIitLG+oOPD8baq3bfaauofOfh7roxSxQx5tb+UEWTitLqxrHlnamePUCrNb
pc4mI98bqNCWWRolnLxxscbRsmZNd8qQZrScYziwV5j2D2eA7DYbIlLdotK8Mq/zl2v3NZ7bCGLm
tkoH0OHLg8suhDUECUbmjvWdWxsnghSX7NKHusiQ7ko+cYZCeGc+yTK5D5wc0gkfr3/CwtF58QXa
TcCrwAjNEqMtFComQSBNFN4aExRC9Vrj2eLEng1W2yRg96l6wjDYPndvMyPdCce9scMhKi2KXrTv
fzMwJMVxw4L4Xo8cSTpllIHUe+PWRzAeThzF1P11E8sD+mVCO1toDul0Q8GEiXq18iNRTkgxnMph
X5Rv100t3gEzXAM92zMju+aUBOXwvHFhaqQHyDES+xbqdI61zdmT8OqV/ba83UH8BijMLPOnU5vC
CWppEYrjDBLFLRCA3Jvr9lNUjMMH6raRC/So5aVbL0831LQiDjHt3v0GYM1KxLw4xWdfom39LDNV
Ow1zhAlYp4SQDkNDHZqKmlhmKwfsmiltNYklw87LMGjDh6yhB3hWV8ZN00fF8AOMKWtzvFDWsyAl
8O8ca7GEKMBM7gqYG413BVnSHh3VM41xCl6gl9B7QNNClK+RcCzehgFIm6CqjjyLjjsyJsvreQOj
SV9GI/IUgSce0UJg8jXW38Vz5czS/CVnIZnr1uhxc2ApRf4rR5/CYETEX3l/LBsBzwukuwOgmLQT
JQ/arnRJ1W1kh/AkELuiDXYZWRO4WJ61f83oN2/ZKmMqfZhR6LE3YpY8gGBIhiu5nTUr2h0boDE1
U5RhxsqDO/7swoeCxWn45xqXiCRnbpz/nbN/kGFnCxMA/TKaaIrZ4OrpjqTNvxkDq99ZWfwwBzvb
Xj+31galnVsV7YKwTDB1SfnTG7dh/gKyAJrurluZt+Zv12iIgtfcwg9MgLaXXL8NwmzEu5qmmb11
hJfGzpj/VSh5ZmUe69nM5SrMAFLBWZRDMglPuL0FmasE2nCAK10fz+JpHzp4xc+VcDSWXFritMpt
cz71PB8SQxZKRWBs/dLBNcJ7Azjp/2ZNCwEmp8+QaYJHqKa7tZOhjWrRglV5MIHrswl0H6WXR1UY
8pUzcNE5zoapbd++dIDumLMVzfgsKrQIAtTDpj217M31Ec4/pPsHGI2gz4CbE/0Y2nw6/tB3LMfW
YgFwUR0ka3kejZaxLZEBJFMbV0G4kTY9XDe7tIwg4UM3P1CWIEPWnL/OnRQEBXD+Tt2F1SZrnlPz
mFZfMzFGTbGmWLn4QDg3p11gHFxaAxlgzs9Ahebe+ayIODkk9oMrX/N8V/UbVv6F75zb1HbeIMB7
SSlsph1kiJ0ja2ik3DuEBsR/DNYQAksPcGum4vdn4kEPh9jlxlAKbemBy5EIyl/RlGB3+9ZAvjON
Cvs0E1qD6FAFsZ+ule//0Z793YN+Gdb3vqwTzxAwPCRsTiEXwRcuXmu8Kw3oDAY19odtHMeujHpP
AFXaxNzt90Nl76FiHIVhv0tEERNm7zxjjT16HvS1b9O8u6vblNkGvHtCbtRKnpj3sVArO2gpOAJk
AgJSgE+gzqvZaBrIxzYjbBgZWrPGkBlRm8kB9WvabwGIu4MArVyhzzEX98+ZUe1gGip/IioVCJF8
/looufezPhbA7uY536FDcTM4QE/XnwTJbwv3p11OHxzzlRIjssGTxsAi69jTqUnY/vq+XnbDsw/T
Di7ipb0awF23sRVoaY13qz8Mw56O3xw3jxhoM8QHH3Cw/njd7uJCQ8dr5g+FCpsOuGAFHsEAKWM+
FDu4fnewghSl6rVq3PJBgnoizizALn7L2AEpWgF5h009NOMGOncb9LxvO3SQuejUAWvli5PxePCB
JJ2ylaldusnnUub/m9bOMEci/xXOZ1jvDTd5XR8h/bHiysuz+MuEdoYwObNbl1i8EKhcaFTiCCkj
gYz/3yzWLzPajhEMuDKKjM0mL1XchsWWeu1Wgr75upnFq+1swrQ9giJd77fz1RbkR3faBfwpxOFf
nooewpGHfq2Hcm3ydM/vwGrCR6wPNeNWfvC8k6e+Xx/RigvoQLOiSGQo5gDV4C/Kvl8N4xZ/H9SQ
LjqoAcbSOUpB8otwcZqHwO675rkOD9e/f/HUgvYNWILQHgMiwss7CoIx3KctdmlHypMsvcg2i2dX
vHiOODQevR3UWjP1/Iu/XQBnFjUfqCuP1KEFi9549CDzDrSBcXD5d9BUXB/a4uqfGdJWX4YkBQ4A
hrLgvm9dqF8CVrRG0bM4GiBq0Vo01+r1q6aUk1FAFRlHgMQFU1F1JCNIqjLykYBwuJvIynotRaFm
AMwP5MiAEdCbppyeJwmvmnlQh9Z5D8zYC1E8WDm7F70CNIcIPqGSAlTepVcYPIEyioepSz0aN52M
Clrj9kRnRHpgWRMZfOUNsTiNvwzquJqs4yKvJAzWfB9Yd02z7fgPEryYa2RHa4a0d2tqBJA1reeR
GZCt6GIQm5XlV8vchNNK1Wpp59o+qLOh3zeTR8x/P3uApS0Naz8YABWy0OA7bK1wrX6/ZAGFe2Ce
Z75p7N9LCwKEkmHI0K+CEshmEmgs+AvQJCAo+H60OEEN19MCSac17clMYCEsh00qgWqLM0Syhly5
fhYvccBawDgPipDgt3a2ohuKpJYgcQjNN58icfzD809D+VJab4UbZ+XNsJbSml1YO4ZcBAvgbcKj
FRe45ghJ01aZqiFkr7xXDqKS6l44ezyygiBDdus+WDsoFk4jPPVRPwU9OKTn9CylZYHxzTNB90zq
atirEMzFAK0PuJfoWl14wS9AU2Aj1YuXB/DD8x448zyai3xAiyr6OEOyC8T4ZXLIinMvjubMhHaI
s3zAyefChNnWETSE407eD2s8LwtnXQAmIyiI4LBDi7C2RF7dF3YuYGSy8TZM0Z6M4ZQ7FBquXxRL
3gdDeCmAJxt5DP2STc3KbtFwNlMN3SjoYqBiMzh7O4nAJ8KAvaEfRPZ83ebSGiHhCHdHWz5Az9rY
wJQhinLowcocVDuWiCP1m5UzdSnwx7B+2bAu/WByM4D3S9goBZgGoD1ro6Ocze1xu6aLJzRoTXHW
7bL0zxOdQBSBwSYEqgj3h34uhUzkYSAb8PPdJcmPXD3zNRHyRdcAsgxQa2yq35IVREEfc0SZd9OJ
lzo0o9T+5tMCx+zb9WVa8nNoz/1rRzvEM5ajRauDHS42pQ0x9TuzW4nwl8BRgHBbHvIEQPMClXy5
TIafUwUNQnhfxR+nIhGHBJwfzWRD2IE46QEqeNO+IYKduJkdIcn2KZQgQGRTWj1dH+0/GXXtUMSn
gDgVPTQo3Og5INNhdmKWCnTkVKU0akO/fZM8Sx98qsS30WHouSyk8CHS4LllPLQsuMvKzNvYPboa
odBVsAN+nO9Z6aPBv8bldFJBK30oyXkpj/Jpekhn6eHcEGoP4sH6JLK0e3XBYdkAJy0kiUjq5g9M
Oe530AyH791oIfELAeG3PJSmiDMwdT3mSWnCgZtIQcsNHKVWcc/7+QWRiDGAVsWQ73g58p8yM8Y0
QqMD2abgxnowWY1ApjZ768YCA8dfgEcwfSAlm3U4QyjtXK4kGIR4SgJ4C6rvJ2o2e2KwU5Kmf3H4
onQP+iaIZOKztfPdVWnliWKaCez8ewF6lhFV4MiF2uN1d1g6F6ELhcQV6qAB6G+08Uy1KQe/mndZ
CMmCsKdIEo1eHdf+UD83aTtGU8qtjUVNGXmgEN9awJu8XP+IhYAtRJp81s/G7Yly4uWcZokSFKxC
YIvkiK/t50KUEfifB/mq0nHlxFw4VS5saQemk2SDM46wZYQ3YbN3s+4DlC2pb6yE14t2kBJBqIP4
+jfF0WLAHpxSzGueWcHjaKFG6Boglgo9UCBMnster8/hwmUDmjTkw+Dp2Eq6GARTZY4uZYwrhNCt
tAGDlGsv+4WD8sLEPOSzmGPoQNY3giZ4I6GaVkAJOzTHuBvWBOKXzSCphDgKd6ceEqR5YPJxdn2n
+dpU6ChOngvjx/XZWqCcnVnlfhnR3KBKM7ctZjeo/X8SFegRUuVHRo6m+WrTvQt2FDGginfXA1i1
5hsLTy8YR1QKvhSg0PTGwikzKCv/4a72WojAHWRbgUL/rvRuvCxu0Wp/fbALYXAIHneCjkgIjGNW
L9etGiDiOzazywt5TApnbyr1GWWAW54OJ8dhGzI5R9eWb9fN/kPZoN00sDsDcxHyo49DsyuNbuYJ
g78wkKYE/BWXEbg4q90UToc2MCN7RIt/kX9N3Z+k7p6D0Yoyq3jH0RtXLqhjgDxhzecS6u5OKw8C
hHnUGlZSukvOhgQ+Qs+ZMA+tipdzQ4HzJbWLubG6/FaiqM65ulH++/WpWFqBcyvazsmngPXoucbm
bIW8c0BMCvbToLTbiHj5dCSsLZ9KEu5TP6k2QsmH6+aXzgaohDromwVRCQ75y0GKJDXQSIQdVah2
31n8znb/4rGAvq5fJrQgig5FZXvzpnVJ/jiQ6qnI5GbGf10fydJyYd/MfaWIXVydKccZ23Lye4Y3
SRMCQTPtLDEdw2pcMeMv7dBZxBnvOLQt2vqM1X4yNJbDIRGTmTWPaIitA5IMV8akKht3N2SutwuG
Wj0HvRjuBKVlTMEeh39k4COjnOTdGPkka62oUB2ofEBTzGPiNsa4abKifIAQr/0BFBItmiFB3Spa
mYL2gxB1SgZ/unGKpALxtVWkUR0m9XuXhGDaysyqizqvy0+ybabH0JHipS3C6WZAoTweOjEFUV55
YPjgUKpKI1uIotggtAacFhQ4wzfbpemw5RbnB4OZYZyqLHkIpFXjhrd8uYMUKwODrTPs7VqFRWS1
QYNsUPbQDCCMJmadHA2WHEtuWEffcLemmOwdE/64m6QIUeMOx3swDU97xzWck1vjZRJltOfQ7GMl
gHgK2HkQojn2YZza6W1sPLOKpF+IB3tCcj0CMUiXRCN4fLbo5RxeFFXmvq+r8pOR5iaIDnIPBUsD
0sIrZ+RiHBRAh9rElQO9W/2xZoVGy6iPRxSgcf4JqtPirod+x9FB+ucNdfEEfBqsV7EwVHBnBn3B
QFMx/rnmjY2S8K+v0K4livyjkC6+QobTSZU+WJn6/fUttHQWBR6IQdFbCMl6XaNcIpxunaHBqRyY
0K7L8OwWKU4jsTMo/8oJR99bcBTeWlZzKcgLwNMKzV8LyGG9VhSG4Iu0WyRHmHmy8g03UmBEGbKO
B0HWck1Lwde5LS11UfWFqvwB0yj8GrQvPa12IHd76WjdPLWh8RfKBli2s7FpN12OfW70HPayiaoo
px0wk6NxCvL8R5nRD6OfiRgMHmxLGNhSal82P68v6tK5iB8AcwxwhS7SQpcnPB9BIkM7fIBZD3gM
2SHfJqP8mhjtGhh16WQEnxeyakgaz528l5YcVfMCgSCuMid5Z3QYNmENAG5no9DtQjWCABLeuOA9
uT7AJe85N6utaMEFT+w5tVY3/pxpzf3YKREjMCRw1gSj57tKj1vObWmryZqmdQsDkwl+vogyLKg4
XB/N8nL9O4m6WiFaco22gJ1NHtx5IHSX8rYpv163sbQHzkahE2oFPQmnpMOMpexn3hgR3iEAX6T3
XT2stH6tWdIOLbAagFR7nq8OvX98HDaOfLaD7diuhDErPqArbOPUt0dVYURBk279acfDMp6muJbP
oJZauQ/WxjT7yNlbhwFXNXQlVohUedSHKsoEmDW3dbvy/l60A+IzoK3Ra+roT4E+DTvbmk9Fu8ti
zuLG/SCcIPLNFY9btoMcOFKseAbo3lAPIwiJxJyAQiJ86H82oKpy3K1Kfv6F183F8v+zo/lCw9GQ
YvuYN9Oiu9CrT8RN3goa3OBCW6P8WRuTFtamVT221Efu2A2Trx6SP1EKKEjb0CCS3H/6bwPTHGJE
A1XdSgzMgNdVadR45VZYL0m2dnct3c/QC/x3BvWj3BpL2jswVCoW+b3agmc1IuHbZI+bNi8fqkaA
RL5eyeeuWZ3n+szf8QzJXPSG43wtbiQlsfBOkIaNRhPsKhXiyF3WVbvrM7q4nc8Gqt0kJJM+gVQa
3vmDFeN1F+Vm/1yyGlGysen4Ws/9mrdoN0jeNwMa4GCOumNkJ0dvALEY9GXWJBIX7YDeHZpUQAD/
JqchR87McURG3gv5bZYAo4JWIgMZLY+tCYAuzuCZKW1IlVeGA3gE5woNorkvnjoA2gHZAbZpvL8A
o4fIRKLKCcJ30NVol2JvBVJUDAeVa0PzeuRf/Ize1JYFPi1cj42jVg6spcrGuUEd4+z6YPsbCG4V
PKyPRDg3Xt7etik5sv4jRBXvPdeLzAxuWhFsE3q87pyLNzSewSb0fs0QJY7L/VAryiEojFWkhoiL
2gYj49fETVaimkVfObOiLSCvLN53BayQmWu4H44kK3Z9iQeny1c2+OIDB/AP8FnhUYuck3auBMg8
NGkFW//D2Xdtt60s234RxkAOr90IzBIpiZL1gmFJFnLO+Po7m2ucYxLgEe5atkTbe3m7OlZVV5iT
qy2xjc1IDOB8myLQ+0qZ6J7ZexKR/0MXs4FgOZ7QwK1kkezbdRQbtUjiDnmiYnDtXu1yIoDsS+Xq
hTjOXf31V86UfmXwuc5NOJbEiQzQiL0jUN2lDWl1J3RbqpSfiiFbPx8RtjkzN/FK5CRq3etiqnAS
RMbYMMM34f22Ca2K91BIEddZ2L8laRPDOuo5g73FQsqspPLJ406qsfflJx8du/ICDMLSYk4Ma6em
qpzykKW2hTVy5pDa9QjX/gy0lwLwjtFiB/KSxIl1jXKOVZRBojCEdq20Zmh4VjcKpoeb7fbJSxz0
D2qzxKTJ/tmftnByJwS0Y7V6BrEeeLGSIkbmSVlwJO/VjBrw7QAKiPZ35FcmiymmGrRLgChowO38
9lwWb3W1lTxTEFdhhpgCeHTtcYyJGx513icqkM2VrdaspRyUsQH9+czeVWtXg5mscxkkVTvEmHCr
npJmsPJoixj1gpC7q3olZLKqsdSFSldgxlG0kcoeuCP/AcwOyUsR/UIyqvVn3HcatiquW0QbOSyh
0H5Vskv4lAA0Z2H37q7XlSCmwK/cokiWUCVdQBDqlkiGxktPOgvqgu6aC5GB3skjAC0iWA52mFsh
JfrVAIrFFIncUa4NnKyR8bgR/vW23IqZaBDkoD0pkrD3uii2VqrzrjUEdWz+fMLmJu1WyuS4cygA
AiIMJqOPopmE5zIOSOF+dMr7f5ED/G1We4w8zkSO3udKGKvwfeQahO66vCoNLSdSVzuA7Fvi156r
J0wKWB+oHAE+I/gVbndIZDjKvYz4fYNj4A9PEjpwNdMHKAKQsPGSx61dOHjzO3QrcbJZiS+pkRfz
sGfqeMAbh9SGd/x5Be8euwsYnwraG8WYnO1W6zMNTOi4RFL8kaad/Ir2F9dxI2MJ8Gbup4KaSkY9
I6vdRipo4kzFOTf2wiAj/xBlG0B4tTXKLBAZL34ht/PzpOZmEqJAGqUrwJ5SRXGi4Ea+qJqmV6Bt
hU1ZvgrqsxCuwZM8SNBGCwt4x6W6FTZRdAEvehk3QpgYm4K8lxSAZwSE1+22RHfFU+la4xJ91N2l
vJrfZNOGDqToQaDCDY9bIjUBGYG2Df+jdVeLkKH31lJS0d1iIBGiqlO+IpQ5uG3Gadi2jPScRHoD
ofm2AIRLazblNnn9eevuePysjvKvvMmZTwNNzkMN8tLopZZJzB+S/B0vDGpke24gfW/rDa2MBYV1
724jeovCPXinyFRODmef95wfxQDXg4fhhoCWN0D+Ywm+QaJ8JfIvurz+eZ737h2gywCXDAwS1L2x
AV3ZFLB+jNFQQGCNJu3yXcvOvfv1s4g76W2Zv5IxDTAWipiLdcmxHHr5NKaj2TS/weL9LrPIxSA8
Crm8zRXw3eudU6A3KhpfUWe4YHDuVD3djmKiNsM48DEMzLTrcporH4WbHpM+swU3pQG48ToP7vKO
4wKnbBvgi8cLRTT3Lsv1KkwOVJQJSoLGIObHGlaR52SUX0dhp4SPWr8Qm7x3iq5FTcxRhoBhoVWY
Ko/4dJmXxNNMqfmSKhsOXVSttPa/KJ9riRNNlylSqFUjJEbDc1g4QP72soRwYIio25dK8yyfpyX/
72Pjt1s6UXl9CaM3Mqm99pIh4iYv2fWlhZwoOD0RlKpi9C5VOvoEsKQgB21JlQa7VsosSXLPKao3
x1Q5/Xxl7im76+WcqAGucvMcJb1QA1JLlP5Jjmqi1UCW9v+E4Tr49y9/to54h2sCioVRJnSrBMa6
CCv0heHlkXx3dYsHP0kNMxFefp7VfV3zV8zkkCAj3QoauwH1GK7catjLtWzxYrHgwd5z+q5nMzkV
gIHw+EqCGL46pR0zSiwrTLVQXf08n/9Dpfyd0OR4SIU7hMDlRqkYAvJ9XFtK8KqOpqg5UoeuMJs9
ExU6+iaSvAuuxV37BCxwtGagRI3xzNzumd5XQjbKHkAnY6X7k0Ry76jRGK6R/9aRZUzc9sTlcvU6
tnJhtmWTbWRkc60yTDj752W4q9iQdAZoFyCwwNx7OxLOz6NIjzASjv8DzqiutHNumyEQxi/5U0uS
JgeIFWiFfgJJuuHRTLPS/Dnj37zCt7I8WrAXd6/+1awmp8hDEEBuch+xzNhGHxR6zAt5QPFQThIl
QMv5qxCcf17Hux4c6g7/dyEnxwnWmdNGFcdJ0RxQMnKNxYMsIFSpW5ptczQGvNGbpXPEduc26oC7
fyV0omqMwg2aWsOaSvlRQzUgr2zj6jUeBasSPDstazQnIOxyRJlraWyipQrIpS1lmvDK/5BitQm0
EsucgN7ZD58ZSAyeMbJsacFCZvDS/vzTVCe+jtsrbRBVmKpWNmbQjZAJYWP4UkQqLY1fiQSCjLzb
1krkFKL6SwM3Ag9g7bbvdnz7zaFwHrpzHfOfhuBT5GAcqeecMHBPRRlu6yqjsbHEnXqJhM4HzfAK
4ZyB92dyDgtpAH5tDd4lRdjB4NEOLDKyvxrDA645uE11FDe3/QmUxWr33BkblX/VmiUogrv2CDx+
/zOIySERirEtsVFAt+dUsMp073icBqCDGcyGL4CBWpl9o2gLR/OuubgSOtmuQEyiLPYhNCqJVGDm
yEnmSzxxgC2/ewH+d27T53QDmnu9VSDG6wUUGZWAQrbdyBdA3VX2L2BhFU6C36Ud1Tq/3lRN4Fck
TILmjyyEskwidzA+eJDPboFdb+z5OtFr4qWGPBzH3q1/ZW1U7IS2ctHPpinVCZhCjT2Ahcy3xS4y
zMzAo6kOeq4hdZ4bDfGBkwvSFz0uNl6o1CvUjkjbTCsQVCo44dgDRPUpK5sAsSZQZ61cP9dfk6pz
N1HpofY869zGHJocATupGw+pZsROyPWGU6UVqIw4EO51epPukrDSTMTGSnNAd98LyIi6jasaoJ0C
NQMCgIae7mNUBz2AIF37Ddg/fZ80Y96QStNF9OpnrabariKnG8nvI1txNd5MUe4J+kC08Hd5Jf0K
6qh5zCohSEwDjepIo42pOdaJ/8yFrUpiP9Ef67gdNCLJJVD71HEUViCsVlIUQA7qJ48F3PqFx9p3
tYZHJbGRg3q5MPx+pRvImqFsTQPeKWO3aQyjPOtjOzyDZqB41Pvef6jQj7nR20hYF2jEseKu5b+D
QmyPWVbyv0B5ZaxBdYF/0dXLxM4HrRjoOAj1ukQsfeNFAGsDFKQnmQiu6y8Aj6j3fjGoObAv+fTL
BU+PDaKnxqUeiitWgp7kCWxeXMqbJhwElYh+baR2pA9oBC1dVwEenRs1PUE0WxyIHorCaegr7yi7
os8aPmL3UIFx6xFvQHC8qoWevGul51YkC708wMKXnA48bs1Y8XIqP/JuVG/ARcvtDbVmiDW8HloA
Ihi+1UqVaTaCX9752UTdNYog9JRVoESjW2Ni6ocY5xqoHSANrjOZ1EOxV+VRt9ym+52E+mdUNjst
xaiVbFj/LPm+v2MgknKpSAOMxa2hCAoJxEp9gt5DobJdqYpophvg4i1ku5RaD42jHHQy8uGEj4E3
wQl4pGdZuvCIYyZ4po2vRjE10XWZ6Tzi1hQx5QPQzRyZW4+JU4Sd+fN872qlK0ETjdsC8JdDcByY
3EXTkLSJWpKH7k7huV9NoJN2XCJHvOt9oCxbYkVbuo7Q4u0Cc3FkAGMpBOhpt5WEC4pPqT0JUE61
B7fRbPt9qFn/fpaMT4IR/eF72msho9emiQfI5MsPRgXXKa8quBn15lVZyoTfnx+iHOCK1wEcNH3k
eD54xFCOAU4i/tnrgU2xVeI91K6po3RLk+0A9EGCsDDBezYM8MyoRQZtgjCjwG6NwMvbOgXHxJgS
Bei1fh1YOZ4+P6/jXTGonAW6BA9B02IkrxmSonXh2WTjqozA/cXtxfr7ZxnMuZ4efeVKxsT5xrtC
MiQRMjwtL2yhRA94ASK3hQW7d8GupbCZXvmD7jBITSFAStuVQAwswLAb0U40y95bcPDvHwgJD16k
vBC6n7bBBWqahxwHUUpXWmOnkA5KVC9GWlTZWilqlaSIYfilboIMaem6Xbbk73Ii+6YjUQDEHITd
0FYv8gwA72qiwJDPwMqcJNQOn5J9Tg50tT1uzW/DXC0V8VzU8l9ZuigA+gtCUHEPpxR82xNPqte4
rCsCmMrc7GhlgUnc7E2OcARlLlZGfRMM11TFN16KtLZ62pkCdUlIeJJTzuyIa2mmYjYLOzCj2byM
S1SQ4kHHvzDLZHCxx3ecbnSksNi4WrM1UfpNK4xrJH/HpdGAwsOkg92Z/4wqMlPqmS7VTJ3mC5p3
BmaE9zSPXil0NANGaV4zI3QwxIj89EQf1kFMBM8sDQIdpT5VtnBwV1yyVUmDFXrxydPX0qKI0xsw
FT95EbV82GYg++gJ5xNwBolHXaPp+v0ho/ArJYCtkmDt2vnqs6UxSQlOzkC+AZhAlxIlgIabXHkA
cLPibBHuCwKueF3fntEiGatWKkKVmKa5Nc29ud3jdzb7sm1ir9eE4Je9bdv4HVkTpyZrxyEnBx//
8wMP5vSDnIiD/7zGryf8Pfxdi/13fFD2RfHDZB+UEpMej+YKX9sVZJnsA98UX+yvsL/K/mB+bc/H
8/Zrm5s5/rTd4utry/4vGOd24UTMngiM8JbnUWyE0yCJgjHdEsVP+T5OdKKQjLz/czilh9rUyGAF
JHBaGzXrZkL/dHZBdclyn8ZN7HTbjjTknJs8+f7SqWdr5rDhFsYmzI4Lbg6jOAHNHw9AOHWiMGOx
L5OMi326fUtIRDy21J+v1KLHheLQGewp7ihwEmQcBxVd3pB1exp8ADa4SooXguiUJjbdcXaVGRPs
x8+G5gLDf6OuJoImlqaTxD4aAhcQvyS5qCzAmeJ0q5aEP0mYJPtO8HP79mbuDWv/YJN1zybuPH7K
ZCeTwlSs3FKsT/IIN5UgfUNeHeuJro5fX9slAq6ZIWHvckCMS6hmAuUzluh2YZoeDeFihQhU/hnK
FC1seJu1m+Gt++h/xQuWfrYLOH44iwaqOLDp2IjJfgN+RmhHLvPpm/1hr/88flqHJ29RNc8LRVgB
D1i+kIICF7M2S7dxudT4YxLQs0Kw14TssLqEWquFU3VJ7F5vNpsP/CNwfoFmmUH43i6e6IpxJuJ5
Q6Fe9vbb/p8fNrTKHsqFff2jKJiyYBrDYfpjjf+dfV9+WBaxUrLbUaiN4+r7uDK3RyiHr/Pq53M5
MwwYKujQVcZZxBpp+YkZTYpakd2sAf0irSiUXnDRWHS11CJ5SYhN1gTQYugJBUgSAhNTe813WRIl
AxafaTPoWkzaIgu37N4OA69OQPQPzELwCSYvjFIykqQIQL8Yke32vDX377bziuvzai1sscBeDrPp
XEmaqE8+9QTX8CFpu99j26Cb/sPGoNlYgGcPkmQQod+eoSAzsrAKRibANN/29h/i4DjQ1YKunaMV
4ABcy5lMRGiTzI8yyNm/v388Pz97cFOeoXiYszLi9/gTRFs7i66evnP69P3UEfbzeyAD8dkvC3m3
S6HrdGlRW4CCCR0KWZwiPpboTQRZp4CTwq7L+gEmGTYShnK1gqH8eZnn8dPL9P8KY6boymXtNFhB
pWDCYP5h+E+w8pjqihnon0XNTAC7asDx1oH5fjE2k8coj7DIUBtgOmVeB/M21uzas/vPXICLO7Ak
8/5aXskUb6fnGVHfVEUNmagxJ/gA7h0+z5htBA/0j/PqPO4edztrYRPnId7JZCeGtSla0ecjCIYG
zIhtPzu/6GFJqdy979dLOlG0mieIeRmw6Zl7jRjQno8OTurL0jGZZ8Um05lYKDWISwEdpxD0Ztpr
By+bhdMxe89cTocKFx0FGijimXbvSWGWctHwz05tNfIGCnLLtGH8c+vzoirpit2BhaLX+9f/Suzk
+keSmySjALHsfETkraFvZ4AWwhwMtDbZ+wUeoX0isJTM66jhdRDnFYivlzdVTPCgxE+s/4JhuoCV
zbTA1cAmhkkHC/EITId/bgsOkbm/fODisMvDLCpMJbus7AOf+LHDr5fLdHG+sVq4xgt3mN2XH0Y1
rYLmCrdo+JtRsZFhQP9YbzYKNhb2CLAulnRpBBI70tMRAGQAJViAvIAfM1mXLDNiRS7R38kEX94p
7KnCXiGvmP2BbpiaNI/2klNziVvdCEZPqQKcDQNvW9RSShNNWYcpF/q6BIOUkQePeCShCW3JH/xu
JD0+PeZNWRgDwVCc3SM9rU/O2rIwpO/v4xc8rrUN3YNHzhZvoeP5vD2uGvLt4S3+tei/zmKNIvwA
wO8AhBbuPcqPbhVfwalK2HB8BBYxMr653xWRVuNH/OGts3V4yknpRM+D2X0sMV7MDQq6JQwQhKPs
AH30CADeCuZiNMv36FJl1usB9vT5mZkUrMHTQOBVrZb2Ze5YwaeCqwlxACcBNMlEoOvLNTpGRY6o
zvgZrOK1Pa7+SA63yc8B/QDVBlUJ0hgUGFVLfjtT4jdHgrlzMNLwtgCkCCfldq6d6quc2moQ/SI6
b60ZneN11zmCE61Tp1oVCzph9i4UJ/ImR7BIlYYXc8hrbeFJeGvfRHqKqFuZ4uOu24k7zeQdbeHK
/x9CURyPNgsWQZkEtUq54cLOg9A4pppnvgfHcdeuPisQmHynW2hAG3mWl2LJwZy+gf+Z61+xE28h
cI0ANFAQa4h0OB2Tb54CcZoG/Lb79TqYyfoF1SyLtfRMe8x2FJuKwBUAO9B9fLujDY87M7LJjgYp
Nsqn6AyOvi++a/P5MYzJ8OBjjRE8IuELv1Wtn7Xr7NF5mfOV9Im3UhjVWMhA3SaDQkYUQJxhcABP
5VqcI74u4Q5fOozmc0V6AG9dEXHsyenNkgDVJsAlIuGu+C7OItRZvFXXgtOfsrd+AygtWoB+kCyp
iLuC4dji4uABgejzRHAVuW2TcxCcJBbqISy00RROulVOMel2g63bxrFb9U5oLUa/2FmdTvla8kQr
cprriq7MthdzI+Imt+XHmhBvV3mmSnTyUq1S5yitlcelvb302d6IBswHKLYVcDoi6ATArduT1YJc
CLjoCWI6PQKc3sp4kAh6h0zXBvahHWwjq94mR5l6CNUC1/z82DkAlYf2SknyWD3gDGxdSz4cRiel
2VoknvkSL7y5RDb96RgvtxzvVJS9z8qox6qKpawBj6KpnnuiWWAotaTDew4fCNV/Tr0LNi1N1j4J
D8oxPhnrxIQacLjnzFLWC5dh5mqAQQCKHRXdrPwer8DbBTPQP8BnuYzkta2JJKiIaLlmblWeM4iE
wxqOXwsSZ+p8InFyOjwD9VcxKEloydnBmUPtIS1ouvV2Ba6D/Kn8f8SlmXGarPjNJCfeTA16GtRi
Q2SzSbl9nkDgH4P2lH8LEjBkESEx0R3l/DzR+atIBjEwjLMhYWkV7Pjt0kqcOrZpr/q0NYuDRzSi
b7SH5AQcAtrZ4bdqouQAkelolx6+Jasjh5jyRD8k5HdHvI+fBzOPwEwGMzFqSNNXSp2BmnpAPFBh
fW7yQIAsuQPx2UdtuTZwUAqaITMgEjUj7r+uIJrIn+w6OgbEohqxGANikQmpDqUtWvEzUGRO9UpY
jc4L8AbsmIBlxawPAOvaNKuUGgsFjnOliGHogBxCNhwxj1lfQenB6QxqBKLqz0ohLWrE18HWs/S1
/zEe+AfF8WjiW5axFpYuGtvtyRm8kTw7DaifKFpIriwUibRv8nfjjA8VQbmMsufei10V4JYvKcS5
3wZ3TRAARYMgNyhtp4eQH1o15MBYRsOdZIbrxOosw8LWc3CkJSf89p61fatTgByZ/WdDm5r8fPDu
3ILbAUwOXmCoieSiyZg9/WxuNQZE2Onf9e7tS7eHTW96234rf4uWTFB7lW6jZxlQS5TfHGqkE10C
tO6lEc3ME5aEObHo5MO91PjJiOJ4zKOmhZ/lS7Sz0BbPxVDF3e+R6GYNukgy2CE5R8/wRDz6xYMw
dWEEM/eHDYBh5QK4Dkfw8lq+igbJes9FmoIBtAGuINMB8oP32JFF32Ou924FTWZayGEci2DdpMpT
vNNAt0CKmOTbYJ3QV/FTtHWDuAvWbR6SmUxuYlCiJAXYsAqZSEA88xueyr8arOcf/SGgJSJ6yUe6
JPLeegLIBq0t8HKYk3WraLW64PKWh6usvvcPaHIpkFaCvW9XnqMZyH+OltWZA05VYi4dpjt6VZAU
vE7QFMU2U52YFl0teyHQ65hGq7Ah/VNqGxQFd1YFqFPKIS1s/BlVOu49ux9JtV3Ked5d7iv503cD
Hwa5JPeQDyano7ZWS5hT3Rxp5nTWemSVfwJ9+vlK31GiN3Oe1p4EfRs2vsyeJhlBTT2JNtob2IY/
Ilp89pi86Vu95b7m+yXPct4PgzsLxCI4K2g/U6DObne6DkT0nIwe8kU76au0x7dkI6+lfQmTZqEO
JSXN6ue53tGfNxKn6xvWFS4RquEoP1D5PVv1Zvgw7L1Tu4pJsu8ptDdNj7wdvIDxSdssUqbMIgy3
M56udRoKLh+okO+vuQfjycPbtziHZrTTnwfPGldaRFJaPIuHkVvQUvMn6UQ00y5XaqoX/ChyJTZ1
p93x4QpvNRr8GQzSoHX9oTP7jbjFK8KUnn9e8wskxK2pBIwtHoYa0uegu5je59htVE6My4jKTvAq
wzZhjrtsL+GptOUsMMesjV1vylDaKP8wR+I+vwHQeN1vgmf3rfiSF87AnTuG8TCYYEY2DZ99otKA
hTMqSoy6OfconwQ723hWa6CqQrThL9iRmXeELr0S5tlKWYRXjqQo4mFIUlyC0lerXwKZUGiNNKLS
E0CzB0dBaYf8K3OMA9DAw3O1A0zfgpM2D3QzmSJAjBAQQCnH5fpdyQxdXxOqvoigTFqTf+kD0hIZ
hS06wQHf6Q88tCi3rW1k6JcO2/xVANFAsmPUHIzeZOIfZmkkA5AYa4zYCglWniX+cneNbThopT+h
y/7x5zM2qxVB1h+MXkBuRZYWu6qLt4dbkuO+7CKO+cLQJXb5Vq8fwK+kU9UJH1VToz6eyW/1RiWG
k3+nNKfGC6h8UGEULFW6zQMSGAvabhD3ZIC/Myy2KqykSggvYxEp+kEVj6Qr1KiD+eIh+Ph54vMc
w0TYRIVmJbDsswTCfJShr8qvZBNRjcqfvBlavbMEZ3z3SMHnhuOJ0AcyjJO7I/NF4bkclIh4LOGB
xuuPgHp79GQleAaJj65drQElqR+8h6XmmrlXwFb1r+TJiTLK0fdc1Y9oGdvA7P/2dvxneQ4dbeFN
cenrn6irG0GTFU2NKHBLH4IAOmE8ZWd7dBBDg38tE/Ur2SsnvC1oeQBIonooX5aozu9YY8wTpWCs
/QzUm1PEy0rjSlHOsaH77FQ/6I9yjohHQSWXGtSj4Xv2OGy7tYo43uvCUWIrOJv4leTJHVIMPzN8
dpTqN10hD9xIBEc1JY1kn2DmGOySBGa1DT5Cp03p4oOK/es/SWca5UpZBRyo6XxkC2hxRsGjt3oQ
gPJ37sx8wzmBveho3VNQqCfAewEuJgLvk+PUSjFwrmroRvWY/MZ7/jCuOFT+NTbaGhua/17C2bxr
AK4FTo5VFCu6JyYQ2FEB9JWP4+qx3aJr4lFyEJTld4sqeP4uwrwA3C7jVYTMCz8RGMaJorYJzK57
DB9Q9Q811G5AMyZa0pd7Wjg77Okx3T0V0Lys6gAUBlN9P6iZ3Ish9H1DwUbgJ7Q5pDbgAK3CVB+a
Nchwv4Pn5klfMnHzJ5EI8/ZX7mSS7aj5XB5Aborys0P9iIxGvwnJF78TEQMSoOcXk0T3rsmVyGmb
jNu5deQbWNd4Pe6krWQW1DgYNLeCdfXJf4pE2w0rBbf2NC5YuXuey/Vsp9gQYdXJFegaIhqdjZ18
7E3DduEvd7/qrWvHm/Y0kCWZbAHnGwsWAoMVVIlThS80atArcRPR8a07FDTaRY/jRqLBkvJhhmMm
hzkKqMNhjF6Tt20bapHih5BTIbo9PiGUbweb/DXNLQ8tadthXTyFL2A/gse2/vnsTgqQcVxhQi/V
XZqEIosZBFfiGuKY1j18Fdo5wSk2FRtoCiv1bIOciLZ79S2wfRwq3a52LwOpVvTnAdzzzG8GMJl7
rwR6pnoYQG/uUYD8GWzL9Z9op67Dg4SgrZqSzRIA2KLMif6TxKCv1aKD/tv7LUGKyngIbdUJjumr
skdckXPQRi5YAWo1F2bLskHTndYY3jBIERjR7uTKyqqnVBybbaGxeKWlmsmO+6NsuudmuxgyuWdV
EAaH4gVeON71k9RU1OOJORQj/JVN2VKgcpviV6nTFh6vVxMhNEt7YXr3NKGmgd8J3ii4u6aOflfm
wiBqUkRPsUGUB8Tff1WkTlf8VjomZmmJJwhfLV3Tu24D6ttR+gU8HFBQTVY1lSN/DDJmXo6GLTvZ
aVwxLNF1be0GU4NXTHbAyUFr8pK7dGe+moTSPJbRVeETTqI1ed8mER8qEQJEDY2/8l1wGjbPHLJi
/UqxS0SntA2etw8iSQ+ezW2P7NWx5LtcpNweKoSKkFAGOR98JvS84dBdeQ8qABb4vlVZJAHHeP0u
IkBvFpb7XjmDhWY0ct6LG8lWLOjLkbwmOAbtxjNrpK+4kAA47bdredTfD84SwOWd5wCgn9lpB9eZ
CiyTiVsFZhEOiAIc1Ms5Fy3vRfrgfw2mqO5lD+/AhdM3V9coUNeRqAAhK0KR0+S6lnBD6WYqC9dV
5+Y3AN4/JNP/ytCHiGr5EmXRX0Chf633+naJE+9OIgyUWgw5FLCCGIXKVPzVHiAEahRokYroFpuA
mB3SAc6wKdcV4vEG5V4CirjoDtjiB+69JJmVO+EOMXI0UlregpKZNVRg7ihQBKwiGirAoTet5BAq
FmlxMRbp4T2g0ltlPSG05TTW8ycr7QhOn0llIXjPYrYAj5LNYJeTeJM9efZoSZb2mDq6tbA385ty
PSZUad6uDz8IXtex2E8HRh3SWUDQseqPmCePg5mjUjvASmy51ZLCFec+EsKZDPMU4EsoK55SSvYF
etwyI4hp+Rb9lmmZohyrPaOJ1PZ20oEUHZWJ/3vTYK2qDfjevr/598X4B1MDtxcUg9DAJoTjCdDJ
qZoYgECl900YUwEMI2jcdvQN/xvh6+icOfE29em46b/7yhbJwqrPHX20Z7LsMZQyYtnTktgwlQJN
r5G6zg7CNnHAomXyHErSFPSso51nDEm/0Bp5J8h4K3JqWwWtAY4IRIpOug5Oz+karenCK+sqyr+x
145/EI7Cu4SOohLNR18/z/i+eIN1ODFctBnfYZnqhRyPHfIDD7xPvRODh8RCHwxrPAQ0WHvPhgMw
rM5kkV33kK3/QxQdC3A1gok21jg+4foQhNC9LdjKk//sgwbDlDeFk2+LEFUaVNtQ7xf/VhJj2QLP
bT4QHfGog5WVUGmksXt4pYcCH/CDYon5cyt3n/3mKtKf5NICya6poB+aJItx7LnzComopeLB5IOD
dkmaXUlMhGHsKgEbzh/Vo7CGQyUeqz8JahRW6lOtmdyLi3o3CjBZc1Gr3LtYuFpwmhmhD0rXbmfr
J2wFZCWG45y+4cA9+K0NXBDTq01stMmHII6g2cfiA/runA0Q8eCVyVDkJg6HnA/S6EtszslWs9s3
8LwRHqwVIRkeU1I9Ko761Ji/0d695C7f2190RqrMxmG+03LKVAk8PfOR/wI3k9UTySMu4vWj09jR
FyIT0eL2LgmcKG4V1HIen0JguGu+07W7abe1R0DpPn7zYMsgS6Eu8Z5ADV1mCJrDcZ2V8cuZ0ZRG
ISKPCfwtW3sySAD2FaL65HFHXl9HSlBab6lktdyNec9YXIuebGuYdMB47SFaemgSszpxlDsg7+V4
e/aWL9Y5tUhveU+dmb7IOw8VJT9rrzuOLNzIv3Of0nqnOkCyR06Iqf4uPHmH7CyYMNDh0x/uvXoU
jhvwlZNyv5RYvxPYxBFmZKcS6llYMvf2GmVe53qpi9Qx4qgFWqq+uYcAqezcTrcinrs7zeogfbTU
g79ZrNph//jUOAKFGTx7gAvBE3iy6EKXVXpReQlFN1NrEMx5F+1BoBCtIzN0Go/8vMb3LAR8UXQb
qYApB9XZxFNL1LhsEckFvRkdbUQSqLfx/pQr/9U75h842tJJz4n4JUJ3QG+hdCpdR68/j+FOLANP
BhndlOh1As3nFEFBChRgmugYw7Dh/8i/CpbgRbcajZ4V2myBVGGBkXKpqfre6YJTiPACKN5YL+Pk
teKHXJ1yIkqGenuwxN/uu2iN8AiTzPb+pAdUZT4YiLWuw+OSEplHjWQDqS9YJWhpEEtMtrh0vVEq
WGIXOQl+IKVG1LW3A2S7vrC5d6aoIHeuqnC0kHFC0Ob2JNdxKhRxXcDhGYjyjGSfyZ+TjbvT9oDE
RKR+n3ylNNnGm0VHc36MIRlOB6vYw5t7GnEUXBByySUSyeFafHd/o0lxhzrJJwPJPNfM3lpc3FXX
ofJ/kzzIB//Pot6cLzJIaRFEAj68gQDDLDTHJXiBybD8xaE68mgcfjFQoNQ5X/FeMfeg//FNzXkV
VsRbA/EczZA5spEp1ZHgR3/7YqRwbprhd2oIcsD1hOM5RRDOQcpqyBlMc9hAAlTJKtsBozbfuitP
RCIKQcLUgZJbulpzlxeePtLqBstyIi02OQFBkqNSBnA3VDw2ZxxuSwKFn8mvx01mg8qTf65WC5d5
7gwwZm0QXKKAHUWQ03LytusK0G65MR0cJLVjItLspG3jB/cRpVnfqUeigIgoG+HMpZLnO7aSiWZY
HWhsACrUZLKyFNVuFEFxC0/Kk7yRLc4KP+Tjh3JoEfCm0Rp94s1qSAg8X4kCOczplvTppcD5Vn/f
jmHi74Z8ANwkA2NQPiXUALkw1yzTGoiE963mQ12Ket855zdzZkb8yt/0g9hvQx/2wl83+wzdNKa7
A7kbnIVNSoQj5wyvDepjztJz/Wthp+f+we1UJwqUAz9eLIuYavkGiL11oJvtK9qMgcHENprWp8he
Olx3rhEKy3lG3YGUKnL3t7OtQaZdDgGOcwmwBnedf4zoSCsICAWI96DQfM+feg4dagszvXOLbsSy
Tbha5JCTQvTA6ihDcuDfrnrbI6Tc9rR5K56K7WLace7zoSzg7yynalvgin4sRDiZFfEc1NFhfkjb
HHBvQpI4LuzxGzghTP/0JG3+H2fXtRs30yyfiABzuGXcHLTKN4SCxZwzn/7UCPhh7SyhOZ9hwAZk
QM1JPT3d1VW1lcY2oYuPWZfH0s76+RXkK38Muhi7svVDzPWMvImZ7CEJaoUXw/kjrkE2hAaYsjK7
7XZkbavlyQaETiWPKIMux0FTQE9qiCmj4aS3lVV3yCzuLcOLzTdJupQZAi0eWaL/+z+D1H3coWFU
bATiIz0hdX1vvA/OAPDPloDGl3+B0WF1QXNCXks8WiSoPdyBFTaYfDjIzho/WqxjZmouNrEpXiLg
usrzaLE0rBYqjtc2qQ2s56B8VwMc1dGVv5Lt4ABI5hW79FCtAUVwlTXrwiNzRrvBn4Ok5jRV2lrV
ehjkveAue4h2yXp0Sou/+/1kLu7Rv3P5Hd3+2KNKGYXqUMNM72puF5uNq2A4PWNLsqxQ90qch5Mg
VWT2PmY7OPs7scD1Ja1/Hwtjyr5vtx9jQUnYb9MBVuKd74Ho5amxoaLnsrzLQhL6ai9818B+2OkE
uQ3iEXbkswBn1m5rB6zhz0D+nH8f0MKu+w5wAcZGFh4QSuqC8AWjLcNeR8FQwCtKL63sywBItZFI
V472yu3VS2IXq9+tLkQBsEoI0RAG6EgKUKtF8s5hVPkoKjn5PVLPVubGSL4Zu3TdqMDl5yspf9S8
0joPpoHstLFjPuJulxI99xiyoUBtXkM77rXr5BvRgKhOhiDAzO6SR6E3AycWLAQCZrSJPB8MIRIA
HPveCdzsAoLF36dg4UF1bZ98348lriBY2xgSkLrdZnYFO3XlF+EwuaKZPuj7T817+2QYvPXZVwbp
c9jxcw2uOxj0XxXBHECo/dhvBdNwlH2HxN8X6iqsMd7GmUS2HU9lHoUGgo65HmPMT1ytjFjm2uYu
8ak69JdYs9UduHV6c/aMV8FK7Mq3JIXpdRbS6OAYwfJCAR2pTeTTr233WVWFQdshrXjpEbjvngtL
mwEalUF/cOi3EWiRFCSkKrs7Ze+ho2MLIjcksabgtoqAzyDPG3AeQ+tTp7Kb0uCPhd7iIWn4rtKZ
4n6y3jML70nxZOS2dK7W0Q5p1TXL6y5kSJBhxPWFEMwA7SFd3ukNpQ6HEkndDhV6bWVc/qDx5gNT
UCMcA/jM41fD1liVz4Nhs26Wpc0Nqh0wLYIsDILgtP+Kq0wXOAOTH70Z91AgUM15p9p4agbIzCBK
6tFpo7ssdN1tXy7JyaApGLlG8manzardGIBXEklOvbcnR96HtriW7Hw7ualNYNm6HQI4ahY5BBzt
3LPfNpbuMLrtFzDp1x9BRfuRViq1zE/kcYWHJE7Wu7H17WYfoSvZ2Otm9Zn82YlmcixtnXHVfg/w
+kq/tk3vtqrWwfsK29hwYAeUX19RXn35UDb6EaGhqZ7R3faanYv79jC/qxGY4S3B8d8Ynub20XH9
FZRrheJKDlURfAUgYS8VNPtGs3zPHnb9I/elr+S7NkHF7neb4oKrQesu+uVx3BAnfgMofrhTKYqg
njrzSKNAReRYQcDba0EVpx3vY8384M3wS71/qk3OsGoHvJc2CqxAyXXYg+qh28Ys+PYCLBGZYOx8
4NUEIC81yr2rraIloS9neNQPIPQ0x52+dhIv8dBzBFYVtH9y2A+DOXfmA+cx+0BulwDmkSLFgYCy
E9zPtfeTo35SM0HFkVe2yWADweb25niO9vO5Tc2Kc99EZuv2AqqXZL9R2kBSdAELOZdK0SqVAs4A
szG7Daq4bWxCuQgP3Q6QzCNY8gCgLlcSyOjqCWXmzAL6FaLqiAeZfeS3AeH1x4jXM5DMkPhMG3wM
vC4QfHGPV0IAT9eeYhfrzz9rd8DCgpYvsg6Mq3YhvLm2Td17nZ5HQpLDdv+cfE0bWwicypRP3cuH
/jl7Ix5p7WrYqZoZnzWvII9x5nP49hV+/QmUF+rQfVTWZC0Kx7hIzz26B6S94qG53Bodbn8WzyWL
KeAWwYgcFhAT0GlDmhqZvesZ7wAgGoK6QGqn9SbSatjs4XqPTeMkp5FlbGF8gGlA+QU7HPc8fb37
PuiD8kKDVOCh8cInGVyPO7Ez+cspeQ6dIF4hdm5Yl/nCnroySrlXkQuzXM9gFERaXrASTB0ioavm
pXzS9uJKPCqg4QYDQ7YVSMr2dw+3cK+g3gB/opN+JxFgrOvp1Yx5LP1Mz9B44XvVPl7rmwBy4e/i
KbDGc/4Y2co6ekmeokvssfJISzsaDV5QV0O5VABYnnoQj+jaHJqywsVp5ffg1kYnjiLYXYrUWROj
iZb0sCa7wNNBYJc6cPNPuceMpW4jWFzqKLkA2wgoMPopr2egb+s0bzl8ROWkoROfsgd9x69F6Axt
SKeCAGmafwhhr23SdxlqEwWnwGa90y6gECQdXsqdjE76DKyeeP5Z+lHb5Bb/35OG14ap5QZDeGSM
YY109zk99TapsL0oWxEZWn2tOWh/co1H4bHf+5ZiM3bawkHWePhwHfkygEjpRhS0KhMKEgjg+g/8
pryoxJzoVjo6gCbWrl60hXsKdLYocAFJf72mUdZPoBeZkIqE5hxq0tyb0dsAHSHPzxzXgs9Agv2v
LWr/cHMSg7ActoA+zg7ZXv8MXYIhF13xaKHasOffeYbA3sL7miT1/9qkDo5QVJM4CLBZOCGqOwVu
xtAmtFzSPjy05kZnZrdZo6R2LMcLpEMQZUAN9+4H/5gEKCNNayBhbQMMn4KVbro1q5i00Bt4NU5a
aLjIekVtR4wTukKNg5IZ1Cos+ZJvY/uknRtQPf6+SW/b1BQwmJDOC7T4wyfR75smledYNKICEbbi
cof30c7eGrNGhbtqTG/6qJ/uyNnMt7vkCJqPxwt3H27KV3CZer9/ye0S40sAIAWbHRBTpKByvYWT
vjSqsk6BPl5xraefeVATiy+tYqq2DA6X3ks+GAHGbRsRTCJrgtET3k7gOa9NtsaQjPoIEfr5GO5G
t19DbMISXoud/AHyY5YrIqHS1auCskadGxDM+tjBsNa6iKlXgB17wrbezge0M4+I7hjzebOBiTlD
JZEkaNIADboenIYHVMdnVWFJAggCWhAAzeY3BkyFaO6u38zWGx6WrIrv7YMZZpGOwvWGlzpuF2oZ
faUW/XockHxax0d9f69+imu0+214JMDQg9fYFs4UFzH28S2y+9ssAEmoxpEXs3w92ikPtLAue+ye
IyrAvR0QXgr9HrFM4mn7Ylc/qqtqa6xZTCC31ACUYWoPKSU35GXWYa96ryMMz8d8N2D7utKlMJM/
5a6Cp0JRrkVgE5vVE7dxOkCG3yYAgpU1M14n9xm9yYg2w//mgdpkKvSCAl7F57SNo6y0C7CeWxVc
KOKlLOzGHR10XK6qXXRMniyoijH23IJ10GajAI8SPLhjZSpij0MtUDOozlvqg/6q7QhFcmP5JyMy
cUOgiGTPG1Ewub3uopGMYXthv1/ZpnZAFddT1VWwDQbxr+yx3qUnaQs0mo5hG6U1W1Jllg/8E8Ms
+bXUhIObSAWmBBsPOVDqmEH8CqnfEma5rQrWG2Gnbeet4XB/GnuCooDJb5l159uRAqpDEKUgZALk
QKWuplAYolHri5JUcdxuEx2KQ/GAtV0hLYVQNkF7VbfS7hkDJW/d64ESq+CZFngROSE6xPDDNhVS
CBdaJV5aKNC95FuktvfoU7OhhPT5u7Xbhz8SUD+tUW4kaccGJEgV6ijTKnNA6PVI+I60Q7+pV8na
eADZl9M7LdrkJK++i+ySmVkmJ+VmvKSdgUjFo8WLevurcVFEctaWSPSCip3ke9R1ta9XAXCOa5jd
xKMpvMRr5vLeHiI8S5DlxQKj+gtFbnzYjxxMn6LI0MOZWdNZAQf8GZwmxUaNgffL1vkTyqSb3Jvs
ZO0Dus3yH7cgKYIdRxiJplOkm4EVujael3zGp0kGvbxjEaGvYFwn3nSqnmVXvajmW/mFRJdTOEC3
e+hLYhWGviuC1KSjBInBg4UCOsB0RTTl0yaXJWztbkOYAqYzQnYzkaF1BOQIv/ZXk5078YP+9N8R
eBj4D8s65brmxJiDgFhWjtkhPbYu4IfOKXfH1pzRVkEOVfPe7+vKVFgvsoUFx4NUBHoYbesAsVAL
nmZc34hQdYaWHwTEUQLP3ySnQ3KTmc8izoiaXoQ7OhpXgPYDEwD5kh9bK4lUNS1CobTk/bQJ7qZD
hBCPWwfrDNY61qPk1jVC2eGvNTqY1QroNYUcX1rpLkTXQ7kL3WiPt6YbeLOneDXzfb0Q0MEimIPR
94SSLBrRr8enc7M2QGWSHJ3Zng4pupU/a2dy/afwlXOZ5Pvk19HTqYNKAYOEWASwZ9fmgjZOxSHt
SqjlOAIaP/GGjx74k+KTx/uuZHHE3OalFeDbgRzE5QpQiEjbg3Z1k0OyBnvUlVagnXVkC3JSW+4B
rE/DC/oaLPEeYmn70vOdpDaT9+wrYe6hhVX9+RE3OKtaHbNOhV8cA+QeI4cHqGyVo+MJjBqyaFVH
7n4EnUhrM26Ehb1L4gpoZfI6SVBTFy1acKo0mWFXQ7VtNWRoM3sVT4gxT8KhsuMnfg05AtLUgn5F
dLnllVltmVg71kdQ0V7oF7kQd1iB1hV2AoTigFQWneErsyABpa4J0sBHlTl/5N1z8N5sHhmTQK49
asf9nIRvKuAfB3iStBKKcbAf76D24wl3EVpqxpOemDXq9chM5kiCPomufxc/qU+8OazEQ2cZ9oPk
ZXbG3AsLBwCRHtLUgNsDFE83GmZq3mRjNqHcfdc8NtAjgXDUrjpxKAaf5EPDfJQv3MlX9ignjVsz
14cC9riVfp4cfh9tpMJOn0q0Vgnr2Is3yUmxWPhZaSHgQi0MwhegwQPjBg1jnae4V6QOyDOQf8lg
bhHAd4VAy/kQbGTN3O4cONJGA60IEjy6GW/iNSJ9J1tBSnc9bicn9yDJ6lzEXXXJ0fn1+55YeDjj
m/5+nUYdjDKbNTWr8HXquQ4dYSsC8tJbkGMv3MnND77D21+/m1yKEq5MEh/xYxvKSqGWzQCT2uU5
cuY1+GxfRSs87gSLtPj7Zhaa8i5yJVT9fzfNHC11ApXZqJtKhOnuS7ufn/vjO8IwD9osm1PmjVbC
4jlbeNBieqFSRpi50ON301QnEMyhnGCsgR3eAyIeh2b6NTmVc0Tf/dNgBxcBeZo11AQhw8NI0H93
gFMHHu2TKPvjUkP5nfa2muEHYa12SNA7KQAkIBNyvnEOu14EdFxxnwdTcLVjZBoHzmy8rgfQuLBe
QkcCR6tujlvBAcPwQbeHwly1zxMWpX+cPd88l7a/Dx2Gg7pNrwPsTVRydIF05SK1cr0zkjiIALnB
9yaPSCPNdv2O/gk8vv50XgIuznW4U06ACTjdSj389ywojAPjDrpY0g2K+PHauJTEXJ0pwLmjB+oV
iprj+6jaSu3i6s9N6fT7TrxN5sMaun9B8E1oYVCiv7amqWoexkGPWlCN064RdKZm9i/PhUd4U9TP
wtM09KCBVYnbzdZG+ZxWrC7+hchR1SA9QyJHIO1oagS5H3Mx6CG3Xj9nSHeEeJXFG/9uQnOQwxgt
mTtqI+pAA4B0EIRW4GihQscoTYIuqn10Lliy1V8GGZS85gSBtsdo264lN0NCKb8zQHePwujJWBte
l6PPTTWh5tsAAPT75yy5gZ+fQzfMqIWf5DVnZFa+0z0V1ZTASfb+CrmFcCttogsTCLIQ9lwZpELL
YJiqsogx/gjsv+CLQ6/ZuV1pMDU++mDFKL1PxhBv6jQKYue/M65Sfn0eMl/qE1gcrBaKliaYEjax
e0KnLgolopfYv9tbcupX9qjLNeyGQc8q2Gvtdift5t4yzAQ19/woW/xbAfZXqDPaByxxiLQO9to/
uParD6AOVB7WhdoU3x/Q7BvRxR5T3Y9g84RL1ddMHlrUYO76r6NGMGnAWRF3gWcRTcERxR2kbBNE
VJMl2PUTSid37zjJaN7HgyiENz1t0LNx6iA2x6pF3noQIgKIs6ShJ8iAz6L8lWCga3XQ2hqbWHwl
zJ2R8/ESoz8/csCV54I2wczhKR8GKI+d/7siCKyDUhWtK0j74y8qxSLrXKiIQ1dbDa4vkA8dQM8D
syg9Bvvekh4lnGU07Wb3q4TZ7Hf7UkPtC3kkdEGhEYu07Fw7z2BQR04qmtoS96AuA6uwvk6sp+K5
WCcuy3ctGyMoEtDQoRWbBjSNkt/JUYt55pAPnVeGRSKFbD07qCetmK7p5o1AhvbDGrWNw1QLZtXA
0CpH3QQbzgyPqR1Fpnp8kbd5zDi2tyBXyhy1idDxUgkCirp489Z2CYQCFCa0FC0/yBhZvx+W2/IU
ZUu9XjVViAFU7GBr2HTO+7hNPPQFPBPsOOeOR2Y26ObOocxRO1SQO3BYkaG1z50zvWnbHmROgJ3J
IPYILq1XP5yZZ/KmkkrZpJKryD7pg1DApn7OVqFNamGTFe4gmCNloCtoQdE5eoiveDf3WMHTjccn
tmVQHJP6F8Q4KA88oJOsmWrYFj6Mz+TN9fciio6dOyJ9vSnWzOW8eU1S9qidqkQdn5RkOeU9B2DR
gFCF8KBV4G9HzovQY7ZWutet3Pt9H92ELZRdasu2w2RkXAW74Bxz9dh8v1M8/v/Rf7A8PhK8o0sK
Cg3U/kkheRQKRg8PtxG97k+2BysI0GwZCI5qp3+L1m/hptuiS+r34d0GJ9/j+2uX2kNGLkmxHKNV
hXBPqESV0d/V77UjADSUp+bDmdWXLi36HNQCBBWUVdg+1Er2MzCseQRfTqIzY9c4R2E9Wce7Zx+q
AaSvRjuI63308Ec1pxcwIJiB64XbCOybxv0DM5dK3MBVrIjxQ2qZ4ImALFJoUUquiIUiyeUaNORo
dI1WM+JS2VTOaOUuBpQAqx0Popr51PEsB7V0etHdgj4xMAMgEUjtrFBGCaiZ+Brl7F5flSdEhZaj
HlGk4BnRyuIYf1gi///jCRzx0MTIRliqnB5q63hr5QZjNLcRGZlHhEQA1hPCt2+k4A8biZ7Jja+p
8H8fIzQw8cTwNIA71LW+A7PnjPJHaB4GswDjg7YWGSH2snUECAp8Erqz6fQttK6yqhuxitNGzOxe
sko84CzBww6+GzzwaihmyDkw74SE7dxAa7HN7M26LQSROQD0GgBMEY1iNMdRl0ehkBRo4lX3zZt+
F2QAvkfIcEwfmovm7TdpNqXX2gnueWDVyo/INXrGMizdelDAhDY62VRE5/N6qUsxQF6yixorQ37e
LY9o7HWVPf/ZogJVgj5JNP7hTr+ySG0uTZw6o8lh8fvVD4rR4WQAC9qChq1mVR9um8KIwu+P4VEv
u6wcVRAvhFBh99RzaHdObHMpyMYvk6d9MjzjwvkEW5YALC8y2ZhR6oabsybla6g14obDeCCukpnY
yyNa7NT9/MIwtuAU8VQFfBimUMaj4R1jpFZlAM5jPJaMI+/MoAsEYyEEed5iM/ZwdBn2iFun3N6V
Peq6SXw5nyUxA2QHwOiz7BFmcRc9CkhP2Z1hto50JhdPaRa76Eu5Z1gnLv4369SlMwZDpc45rHdW
QR4Qh/fe5VF8123+UnzWVviHYXDhFkdGFIw34JsC4IBWZRA5sZo5sYAy9h7A72GjeopzPB1RDyhX
EDnzUnODVuAOqYh/aGQkMsQ/bFMHZK5rTWwN2C7OvYl6gOUfE693vjrNZJVEl1b1pylqVSFyL6ZD
WDZgTs934bFdcXvuzCr6Lrk5DAjCsjwyjGj5pay0WisC7FwRKzOYbFrQyqCWD6aXdb16Cd3i2diL
9+HdtI0RzCTvycTYvLc8Zt8z+vcDKC9QZ3M3Gjz5AGBip7MKbJLujRB54j8BvjJrJ3QBfQc+VdiA
EtfVoC0UeuPRMB9B2O8wthYZLb2XkWDWUFIAiQDSbNceN6mjao74GuAVBC/wu8iodYcQjjcgXAby
KrI7kAnyHmutl16KoBH8a5g6RDkH8atmhGF0v8xrHpc7D9gU4bDCAY7Kf1C3INP+1yDNwNIHTQzB
dxh8DTZNZf7JTRHrPgNHOdk88h1gbmLM7ZIL/mmR+JEfQYUyVlmnCLAY73ir++Pfp1vuFTQ7B4lV
r7wFZVGDo05pqqL/UmnJbLrhGqjfTW5nngEsFAaXoLUaUhor8Um++32E38/5292Djinw4aFWSpfy
FdQJW1XDVjYu6kbbSk9gg0CD+Qk9iJhb3i2tJ2xlK0U8zq94W3hhlQkXIwZsXaQ3kC8FSoe65kJj
TPlOx8BVD0kAK/4Mgas+RCfOTh10n65ZMM7FO/ynQWpRu1gH7z0qI6QNE2nZwXx6Ec3mMq0KkL3/
y/T+GBwVDjUVQtbah63C4X1HRV9cYvIoRIN284nwNZHiz8k/fZR3gdPipZ6gLs3/91IgAKuICgG4
gogGsIbUSR39UIAGzozo1PO97Gt22+37jPhUc4ArvwSn0pMDhBW/j/22Iw9WFYUsKZg/gaCg01a5
NvtCItVAjBagtHGy/eCN2NCKmUOADZ37PHLeOLMswo9bYAwxDFYVFIHA13uD+ZKqZGz6HE8BTbTG
bbUR7jgrctQ1SDznc7fuNxkEDcYX4ZMlerV0iIEi1Q3wavI8SmAkyvrhL8a6IPQnEwnARzeG1lyw
SnGM5dbyV/IFkKRNKCOc6pivaLKPqGMMMLQBfhUASjHf1D6T8b6KplnAK9rWQF9pHxsv0hxTlJxy
7zs63DIhRmaGwwtxFJDQyIiCxha5SfrRpatjq/spzEoXkPelrvYsGbZ/adzZmtaI3Nxmshm7auG6
g4IDWAshDEo03yk/WcwCnxgcAlLea+4ILw86inHz5qa88nco5dq8zW/xwmM4ysXdjIgVeDKwygF+
RHmNaUZVP2tHkv+Zn4Fzl95jZPIO0aZ9UtftubxTA1P4w4TNLASOaG8CZlITFdKJQt3uUOQdtKnU
kEXcG4cBrPpPyapcRft6kz4IVgNVr3Vw8h3/j9Gtknemc74BLeAo/TRPeQ6pCRveIOZ7tzig9wbc
jPk7LkEAGZtVWLACK+Lrr7exBD0QhHV4QRP2MSqwmgZhHrNeavCM5hCXi/i7QXAlHcSN4SLOK7xG
wqUUAye80dZIyTQWEjMsB/JdeL35DMCUDMBUeeTAqUlXe15vuQS/nEf3amUhh+BKXo9PAVfRqgMk
KwSZe+LlcNgcVDSUNQ8uWHn/D3sOOHvgZAkdGb6FFu+Wp9kf+FFvrOCx/lAdAd0VR9VD2eWP5uSr
GDzcwmZi0DUv3MfXRqkljxQDlNjEaPsxoUlQM+dVvYtwYzUuWHkP04pxoG9d15U9mqyxK0UiFAh7
j+Vah9x6duZMAQnO3ZOBgmG7F/bn3y3eHqlrg5STnrICeqUpDGoX6alFywSIj+9ztkzIbfB4bYcK
bEZ+buNugp14XQMGvOvRL+GCdOEeu8gp1pOLapXu5N+vPz9yWZnFhVfKtX3KYwVq4MsNWcjB8ZGV
lw+tG79kDjzWdoScFQk3NOxifh2tD1/jSTyKEE6L3n0sMSvnupAfu/4W6n4q+DyW/BbfEjx2DjLL
4OBGRxS000C6Gr83z+Uj58WHS7gfrNhjcX8sBATX1qk7w1AmRUnISkwb1fE9PTUNII0EdFOStnj9
I3nhzvqKmZkiG4lyI2gXRTCAdz8SkgblzbhsnDixhRtRX3O7Bc3GsX4SDqWTrYvPCnE9qzx766zB
Zos4S8A9hSIlHeZNhlhxSmaQYHN81qCjlDnbFkG1bM2gqST0E74LLoQHuFNzKsx6kzPSoEsT/eML
UEO8jn+MoZLGZMYXcCuAzCtnnzntO7oavBSU68WHf9+chqf6ldlIs3BvwC6K0hKQyUjCUg5b0eSu
zjksMGqzr9BIg9bQK3Q2g/WlAv/qKkss5s14G4eQyf5rknKTUjDPQ+JjqLzVr4VV0NnqqW+BtBcs
7kUF5UC8EQ/ciV8x+XzJbqW3Fahs8Ie0pKJD93qSRaWcQqn1kX3wxp34ABxhbIM9ZoXryENyGUQE
l9obto//2WtivH+tUid41vtxigOuQVdqHpr9Nv5C/y+aRUzh83dDC3kFMrN/LVGnNc/VJolkjC8D
LPfQPufIYXNOgaY7iMS2HpNnlPjB3+aTWsla90tN6GEP8nIHBc+zynnuoQiw9i+8+9asmEomCxfD
1QApvyCrY9T3GgxKH2AKyPYzb4mD2T0398HMFNdbqHmD9xDPL/QpIIy8KegDf4hKdIWFm1K7fW48
8QXhw14/KkBZMVZuaWdq6JFEoEqwCnQtC7pmlTFnQQvWweBOuvQ2QOXtLn6G2u6dLDsd1APbN1Ar
sUIIll1qx0S5KiVBArvCR+KEj7kdQXNZBKm3BkibJR7kVyRdeY+0yf/LiIFmBwMIYaUzqDduqIqd
PqUa7thNuRM+G0hjwgXxD4CXBX923H5+S8EALbG4PpaCNOAcsazoHkSdhUbZ5nE18CC5xhY6jm5o
VYDTHfgTpJQ+KtdYdyumhO1CnRbbCPg5NGhD3xrkrddeh0uVXh4qaJx2b3rnVL0zbsCbKXnpJgJl
OWpZIMABt7b0wpjhJdf+0y61tkJex4JaE7ubwdOO3B2ut33RWe2+dVqrfWEJgC684TFQwicCqDZw
mTROW6qFQeO7qLWMj0k2jafwItxl+4RI9I3WAL5QDmUsflvYvGYyxroQChM2fjRjgFMG3ajUHPNx
2Ax1BdONBvYefuPngLHNznQCL9lKv6R7qTSzI/OZsRQ3gJQMoHSk1dE2QfkjqcirRJkxxS2oOpFH
Nv1LsH4J9wZbhIb4UtrX/jAlUwFCPOhG4M8YYQmUChJ+B+U9+VPspyO40idXdpVT4vKvwUvIRlEt
bqS/o7xZ12mQio6MkrRJIcsJUQntkK9eHnyr2LLXctEn/TBHvTKEfm5TKBJiUtEdJUDKzYr2kFGy
pDuiMq3t0n32D5T7RH8eWVyUwNHuiCzF9SEV6xGYYjFuUdIHRTWEkVeKOdrjdhBATIpXvPLaQT8E
BMvn8cTYu0vx0E/T1GujHI00h6hFi6hE+RCdvEAWKiHS40d05xlnSL17AVBkvpMzneHCBQ7vSyQ8
kPxCAoE6NoIYDuIowPS0Qcjg7wW3AdECbroTyu/KRl6l59j7fbjfgGVqI8MmOqcgVwvcBo3JM4Qx
EfoINtt7UgQu0LNcIvILIHKJ+NMhLSSjk7mogmzUA/5jF5rDVjqx2zzI4fztQ6h9ViWAYA0pPkQ5
ptZjsk1DM1MtsbV16NUAqbl6g15tZXL3+YO0DlnMYwse62oaqFUvxjoxhoJMgwthXhAdPDej1a9i
27gT7lonNDWknK3f5/4WN68DnghwAdAOIEoHnff1Lo/0MoGEVoqttsl3e9y3/Sk+QUjjHnsc1F8m
2Pjd7pOzzzGee/9gW8AZg4gRiOl1hbqOBjXnxXjKWquqIeWerNBG8BVBGDLb1at8levWSbzoJNsK
FrzVdPe79e+SP73YpEryHcihz5by1Jk2BcEUtnhf5WZo8Rt1o+KoqxMEdAmhdLJW9oN7iDcvJ6jE
gYf4AgFyO90qXuXm4FoEsziTJGgBmAt8wt9vol16yQ91LakNClfHZ84JNhK4Q4tz+oTWOvA1xE9g
r3XOCW8qp2ob2IDbo+Pt92lZik2++RaJfBsa6enDmNRlLmUGtMvAASVvJJAjh4RtrUeeBUxBJ8kU
Efv9bnMpo3Flkzp3U+r3tarD5nsASuDd+MSfphP/XNkvoEEBDBIe1w438hazvmIyiS5cLlfGqRMw
GFJsGHlPEhqkz6Vw/MlKPA6CTQNkVQQzAoevzswoLR48wmv5v3mmTnsAFgu/TGCWW83QTlPMYpMk
qPg2H7vqXj5CKc1W9xoy8CKz2rzocH/appx8OyHinSTMt3QU3BmVdAS+73cqEJ+qLWz4E380LMmT
wRSRPF0g0mr+A10H/M7PT6DOfp+39aD6+ARxLwnYYq1zN5ujy1nfRy93s+fS0zYSaCN+32vL8w5x
KghfqpDppl/8Yy9PTdBj3kHfhq3VwK92Zv8sgRtFQ16n3MYQKcDLH4SivvVvVwyEsVCCgGmCGLz2
t0KeDnHEj9/ZFcGuVhNc3ztmffuRP5bmH1Qg7icTRPNW+qgza5dL9xs0wdB0AMEmAwCla+NqX9dJ
NcO4RLiFDBNl22P2Br0ASznjdq/Ba9RbxUsN9W4imr5mTP3SBffTPLXlhyqKMnUkYwcFycf4nOxj
dA2XVgCVBAgXJW9EpD47fv5udtGpahCEILwgBMxI5SS0SBpA4I9CSA2O9XOPTKV2zEErWq6T1QCa
HwklciWBh0MXNZpqYgccIeGDzCQpuXU0YDYAkyxUEyQQaNI13K4pRCArUUoV4dGeXf4yQriqwI5T
bSMBxHt4DqzuHTRov4//+yK7vuiu7VLeVWiiRJ9UrK5m3uubdDefGmc+9u4ZXFL4WQdZjA4/1kCC
b94rDmKOp8bjAHVUnNppV/GjYAFpjzuw2BU4p8MTk3SDfMFvX0jtS70o6q6UyBceQy+8Bx8f5Pp0
8F3hC7YlIIHgQtjopngHMZMQxHQ969b7rkLRX4CUDgJ9CJkQkr7rkyEnU1cOIoCP2vGovgB479U2
KDbMGmgoq92WiokS+7qwPhCEml/QkePdxObcFP6JBR9c2K8yCnd/v4Xar2kQABQp4FtQf0ZaHxCO
P68GpAn8T7hJ+CZEv/hXNWtCvKmsOXaCYgHWffUJdLt3ofZVnCr4BBSGM3QCiRBlV9fvtZ29K6b0
OYESpXzyOdI5hDo8+FAAaxlepLsP9GG7xTq1BjuxWQ3H3wfkl0UyqI0szzhYCY+vEvfRHTqbX0FO
lmx8+yM3I088FihiPg2oV08unrysY7QQpFzPCbVJs7ApjJ4si+69d9iDq/CCGvJ8BnLqZUZnaXxG
ykbbaUf/oJFFYrEy3zpvIAMkEO2hXq8htUFt0Vkwkq4aQlCFcTu5nWxpSp7RD/QQc+mr4GPiU7Sn
tMxywG2CFWbxMiOUGsR1UWGyknR8VapAzpb1ypfMRPB6SN6C1Eu01BmAE3hTIH9+d1m3FwVskhI9
j2ItXCVVgpC7ictFggw2pDtFtOtsgpdm3EaLNgh7BtK4+MNTyzlm1WwUJcaVqsG2Ej2xL1dl+ef3
gSzgozCSH1aoKy9u9TptB1iJCLHqhD6EIrmr/PHYyLol+HWPxHxty0Qeslbu0ZfHAj3cphKuP4BM
ww8UjV8ixVxk2LVtMj2raOgZ5+iDk8oV31Vm3RaMlVu6436Ol9qkSib0Q+9jvHnotf1jND610WPP
zCvepr7IqIj0lIH+RdQFqVFlYSYUXYJ3Upd8zrz+mYmTA8pmU2qCXS9/9HhRRh0wSp0UbWQRYO8M
pOl51UCPQA1j8N59lrqwj9AdJ7c5Q5GU8XE6lZfLNbWNAh9TPsxmFW1n3QMtmqGgds1DAZsFdlze
x0CrwiNoEJ+k9rFotI0fkKnI9cksc/SScsVaznMGlGHR+yBq/Z8ZaiOPsjAAKgUzcf/UlsduRvAs
u3qqWxNaGWdLixvn97PDGhi1c6dW8Kuwh0U+m61Wh86VPglW0Y4VY8+yDFF7NgjVUhYaMoPaQ6Ic
AGg3y5gF71qcP1SN8KwTSDaR2rGylpSR0AAl74NRu0mehvgQTLHd+G9z5CmoYDcqi0R68Syii0eH
bAF4rWhSorTsOtUnOPlIcfVK94YGKvP7qRPcf1goHWUbtIGB11ijFippJ3EuEthRmsma5XU4C07H
Jc7vVhYd2Q8r1CplulxrMfo4QIle7vJmSt2g5V60Fng8UezORRCz8lMsi9QtVEi+2I9lDshB57tF
91IpwMDzCHi6YCPGyfr38S16jR/jo6I+9EzHalfBWl+tOeEhrjfKEJ7nerALqLxKeuT9bo81OmpD
5tncx1ENe2kzupkmnUq1MWU9daI2Poz/R9qV7catQ8kvEqCd0qu27na7vS9xXoTYSbRR+66vn5Jn
7o2a4TQB36cYaCAlkoeH5FmqSpUKdhnfGv+1EtYrWp1KCUlgJYOCCs7pqWl/1+TnJD1cHhb/xP0z
jyxxCWook7QqgNPZ6vc2A2lKkxbSEWrg12qeo2ljmky/APuqK1c5SirU4bfUVSJSA9Fo1fMDqk3g
q5R1tI0UqJZXoXq2p5ARIKJ4BncZ0SyHfYfKYHA0nQPZqpmr9oxljKtTXgdTdq9UiNs2r3G4vzyz
XAPdIDEnwCgRu1gmINnqSydjHoMCUYSicfrMckBT8RV7WXtKV44TtHMyXkWXRtolw7qONZASxcsh
bNgt6smkoyDzzF2sDRTjWtImq+QKpAAuahceLXV8S43ZLUbz0Bi2YFTcs2YDxfiUNpUKCIVhEvUI
eRzbRNN8/65bQjWyv9OQuCBtcBhvkuqQ1/1sHipAEbV4BV4qalx5BWyjpk8d5HK6u8Vyjc67bCSi
qWS8SkbiqS8bTGWt6U6n2qVDG1DhQq9lLAyRS+HUEa+jRPPx2ma9/nlu/HVeVhDmBJqRTr8ockay
Gt1aU3To8uRbWOToJW/73yn0kjIbPVQWdETS1kvr0IMo76uOUMzl0a947AN18z0sOcwgkaIae7Rs
FQghKairtnRQccWmb5SBZHrU9sFe9YUZB+GgATpAlPnqGmNRUkkNbSoaYMrocYZwtq+Xs7dUoNJW
dUGgnlP/ostbMMas6CCVqF1Ch0teH7XhKJuunlyPuVeSZ9DTUCT4E9EthhOwPcdkFhnvtA4S92uD
mHJVJLd5h4msvC59zDTH7D29PEXyPkt95K7C7jRbe2W8irsHkviNeUwiURyAt4M3U8CmaCRp1mKN
4nNaI/o+Zu1PU8121RQKsoGrN2VNCSEg8HlAoxEMLYz7U6qo1JISMCnpd5NZvCnWcn/ZWnlHxxaC
cXt2pCEAj3phV09bp9WPLQ7/RbpTspdQ/vHfoBgjNe3OIp2CjdG0ihPn961UBxU5GlLhtqVg5vgL
9GfmGBvt2jjMKQS+XTgiVwYHgYQKTV3wHOKDrBI9EF9GSwEzoGyyraSVsOuyFt2SaezmUXistEKw
RLwz1wRF0D8wzFiahJZhvaz5wOI0NU+m1H5ri5uSdoEJweUY5D6C84l7fdoiMrtt0fRCTjsg9sXk
xuXe/oXBaTdz5VwlkrvMbj8UwReMAx0ZqMD83+bscy/e4R7a9WvvoxyhwA09uxIZfdrd2MpTp4nI
8Ln7agO2/r6Jh1Q0KiIENvEoqjR/GhNYo+SC/98Nq2CIFEcZfF15Ke37ukGI5KUHh73ovcSf4803
MHs7KhY62Q0GbJqOHX6f9Ic4w4Hs6xJOsMoPx8ax9NuWvF2eZyEus+ErQmIytsBtlsyBkqA83Jeg
kFODCipfEs2dykSiV/cU3AwuQ3O3y2bEzHYp8kFKixnIVe9TGRoA5rQbRC8a/tKuukm4OEGXfL0T
bZZWGhe5lKI1pbjIXttBzUfr+m+XB8IpFsRpBLmIf0CYi/1oNx2xJ1QNKPYtZII79dW2d410nes3
QwJpm1db3bXdjVV+dCJaDq4z2EAzV32pznRpQLjH1VCu0RuysyRPUowytkZ2TUgBSsQQeAPefQah
A9SBozyS/FUiYVRFKkfLWiJRPc3DqbMdkgRhhYIMDcLE3d4qfcH08qLNG0T2dB0slbZzAcSB7DrV
N8u7OVuccIDeX9w5Gl4bbeXIVFQHzrVPMPyiuH1t3WUfG5piIx9vANaWX4qk8RMZlS/RsBeMjmuh
GxhmA06dnY1midyzJX10vVOTa7hwxwprVwL/Nvi9G/IIqjs59dX4e1RPjlESwem4Qvx1r9h8ArMT
Jy2mNI3X9Hede3JsBJn+MOvTXdMLji7+lNrQaNVB7P5XwCttLEioTcjpldJ1O91n4amIDpfnkz+d
/0KwtNRRX9Rl3wOiLpAzJ5U30q/EBqFm8s8o2Db5XAkhF7yOwkCHYpOVXjQfYyGjBdfqoXAAlhmQ
o1s6s7PlSKGJZAGFZvEb/t4pjbVvSOWn4XIqDG03mvcFRHTwligFByLXqWygmfMQorL5kgx4CVHl
pZpix6aDMyb9oQ/ftPF7Wy+CPcB1KRu81Ww2TrqOFSMdh3VC7WWnLdNOHWW/KlUnt4fbqDZ3a14i
oYp32VREw2R2Xj4NkyavsKotvUjh+0Dr2Om0OSi178qQ+6NaCYIK3Mcp5FBAS4scE7LKzKL2sZ7b
3YKZTVToAqvTs7JUp0SpdpaFUi7lOVHm/RThM8gMgocQmsqOLb2iIdexWqhTm2NweQq4uwUKCzKq
D6CQw3ZQ6VMy96lhoYW8nnZU7R+mWJRTW53HX87lXwgw1J4v7lDhjb/EgEB9yWjc4D2YZjtLD7Tp
K15sA8Qe9b1BcntCEW5ohm4SQsWoi50qW/ZFLIo7c/3YBoo58FWLlom8LuPQ7Qfz3hpfO0V0zvLf
1RsQxlYKs1vkucN4SB4hQKo5IyqPMrQDhJ2bFn5HfHWNKLSidJ0QmNn+RQhW/1hZe5JlaACGkbOg
y13fD6h/aiZnNvdafVOTrxwNm9EyPsAaysxKJYAWqkck3QmjHWkHwd2Fu26fco8IiqJMngHRCppP
1rpuRWbtpwS0DLPpE0VzL+8qrslvYBjHUqvmbKUmYCAN4fTVe1OCdm+laEiDMJwEYNzDewPGHN4Q
eydlMwOsngtnpjcVGODm6EdbLgJ3KQJa3enGS5uR0uDZCaCkuEvHHVj1HIJMXyLIlIrWaD0sNjBG
hQMgS2EIMrp+8ih/jOU5yOv28fIa8WFA2Ql6cCRI2ZJW8CfHObqiQW+pQbZAm5EaeJxU5UsG9weF
cRRFVjUR8hKgAOyMvWLHT3Od7NLCFkQeuCcZqA3/GQzjKvqE0Ki3bPhYhFKWeKeHhW8k+w4v9Dry
FlFAQDR3jIOwmnDU+xJwUXkTq6DiGyC5KyptEY2J2auIf8W2OWHqcgR7vQalHyjFW/IfCbVANihn
iE/V+aj5Gl36p8u2wX8U46hCVx8ECUEpcm6Dei/F3TiGYPvofAOqeL3fxahxKm+q8sruPMhP9ygm
iCbRmNeJ++us/IP7WW60sf0iWup5yDDmRUE3M0oVwkl0A+FeKzcQzCk5D1JHqQIICBp7EkZRkb0J
R6umbjZl7oxyX0irRyIFK9HImI1ACog50QEmY0jkMFX9y9LQ3eVV41rlZmTMJjDMpG/lFotml6cm
L1Bd80RgnZdBuFfVDQhj+qCzsKR5xjgQ1Xd06dDCCzaq5rRYMHOCDPrVIu0vQ4qmjtkIdJTzolcB
WYQhgur0Crov3y9DcF37ZlTMgWVqIdKwFnxujTLfojkVYbnrzVMC3Y6vAGmgGVc1Q0N35fnGSs14
DHVNAskLGe+UPI1ctUBz4wSdCEt/vYzFPYXBI/MPFrNUTd3SzrRhD7lxRNhgUhpP6zwNbR3g07kM
xbeKP1DMErUUZTBFBShF66+1aHZT/WHKQcAg99H70NADutn9sQpVwXTyTf4PLrNuupxBFzbDdKrw
8T0I+szoOZpGQYaH64k3E8ncMDR0IIXaOjpL9zr6UOkJqtYg6mgEVWP7URxcnky+Mf4Z1Po5Gye4
9ENvKzkGRSN/QIZsqHZa+103RaWjIhzGySt0HKxaxrBUVNpM69uvTpCVyx77MhV53dWr/u3Y/xkT
GEDPx1RYUh4mFrDs+DkZDyDj1DJwFvbuMkI5L3tc7N+T/FTqncB3cAgjEJr8d+3QbnsOPEkmNZcc
wEkL7s30dxvaUWBNstPhQlJn0i6vHodhduwBqix4clZDGKgDFBU1aCoM5GHS67s5l0Up78smBTbd
888qOqK3A8Uad+lzNxwN674r46uUvpjm96wxBduEvz3BG6ZAaA7qs4zX0ZS5gpgvzryGyiBOdIcS
7etaC4Wow1T8mFF8ZccCj8A1LoIONqIggoOnxvkApyxU1aSB00bk0iGx33ZvrfarNgVvXn7oeYOz
fsdms0j9nKZtiKGR+lAVhzwBZdUHbfb5cD8rO0XFWfuz6Z9rej/roXd5o3IXcYPN+AXdqtXOXM90
rd5TE7XokNlBUr+3gj7y5H78j1PK+AWIPCmp0gEuyn/VyY1euTW0oA3BoLin7WZQjFdo7dSklQaU
IVsOhtH/VHpVcFu/bBvI5J6vGZVTuyoSQCQ1Wtjg1yQEeaU7WgeX14d7OoC7AJzVMjQ9VMYGLXtQ
uzSPkPuYypOkayczl1/MhjxchuHfljc4jA12cZX1oQYfo42vyA4qmp9CbUsBEWHky40nQV4pdOJe
Fuxqvu1vcBn7U2epbfsFuA2q1JqhvgoXzcHj0QsLKBFmYIm1f7RF/FGloGKq0TbRt9eEoN768vi5
y7n5DMYutXAptLFbfRntryq9Oraok8snNPJIiwCKe6XZQDHGmdtGNeL1Ba2C/KcBw2lSPO6qoB1f
Qde4/0/DYhnXszYLC219U0ZNEMWJCyx7dmVdcPXkOhFoZJmQLEb7n8Usoq5PZkpGGGk97/T2F4qf
qjL3EtkzuudGbgW7m3sSbNCYtbJ7knVkwlrJ43e1eTaHo2q/jGGMMt9jUQVz1wv2oAiQWbGsDSW9
LNfhFakTQRtKOimN6jTlTa75hulronAQ13/9GSHbpWPEMYqNVbRJIKXgzIg0LGn3dNky+NU3Gwzm
UhG2qKAqJgxKpvK9nYxoGqTl4JS5CuoHOt3UY3ord+1Ho40oAteX5zZcDtKa0mqS26RRYrdpaOqX
VAvdYkC2CyrduZPaoSQ4Mvge8F/jYpuDQjC2GnGND03l5UpCFoNW+k1UQ1Lp8oyIcJgLBlhd0iol
MCvEFPdaWPo1aR0IQghg+HuFrFFSpF9Bn8gcHKZeom4NwyHm82AuTpt7fQfOC1CtTfeyKVQx595a
wQAAzgcwAYAz8hwvGskUZjpsiWYuJbNT9tc5krxT/DSBSK7Y2yhCltAuUoha77hGvAFef9/caqLE
lmi5tprNpN5J07gbRS0wXKe9QWDORhrnBg52TOUEsrpiCSoz9DKyL3UR5wzXZX82mWICLTx6z4dC
0tSeyhGmUcQPRu0nqKiQcUfS/WQQHURcK9xAMbMWTuogF8UKVd+jNcMxW9nJo1Tg0UQozMzlUQyO
gPXNKSXXNjL/Cco5C1GzF9dtonoZTKVggf+r0DceUQyGth1UVCgInSfXc+qWoG3W2lub+mkGnlRN
cA5xaIl0UJGin22VOAHbLrO5KjpkeUYA2RVOdjIe5jvzqb1R78IAhLffwJ6DK8Yh+o0rxmXfwdvU
G1z2nFWbrEiVz5DIcrBAGI3K2PROjY694s3p/WUsbrfkFozx3CDyygZcy9YeTtuBhH0EOSCwFzrm
XX6V76qjvTgQ6qXPdRB5GfSLQxCrXP4E3n7YfoF6vh+Q0tQSU4f5LFPQp8d5RozkyWo8U/lxGYib
xtoiMTsPRI2FOkZAUtMjXHI/954mHw0DpSPavjGDGjQutSh48bdCK87FLSqzCS1riNRBwgy3Tnla
cOl8lFNnihyE4uPX7jl8OHZrR3vi/Qj9SJRr1UTGxGxOdckSeQDLFdQS4yB8Mu/S19YjfgKKynkX
YUHvU8/ydLc5GA+1J31Hy/BhB3ZQWHfltnsc4mAMB5/qXntrAvleOiaiWzvPtRN0cILaB+roOku5
S815ydIczYBkugmTyZ2FxxbPQRGobK39D4YC5aVzC2uKvKPyjMOjCB1jRhFbvguFnQjcx8cWhVnn
Bp3Q6D0GChpdZZCsE3qC1qse/9R6ZPapFNiKX8vPi7wb7cCYZV9g3es+YSNKW3xmpWkodXJOgE81
1IC20U5GAZhBy2qvpjJKsbOreOh2epW5FV6ZUjoeUGn0lfTW9iPWU3ZzTuvIdKI+Eh+hlPejBCJn
VCnmhSjxyH1gbmHYN0KXS1qewarxJG+soG2vl/HFlEy0N39r02e53Bv1oV4eLk8x74qwRWXeClI1
oax87ZLVa+kqW8hxpL8lhb62s/TzMpLIYpmjpxnksigsjI/Md4byPA+PXfj7P0Gwz4K0p31BIgxG
zRZXTVQ31JZgoYV3GUa0VCxf42LZsdGP66TpgYQXOa47vXVo1NvB8EflZ6ocS8WTzfxwGVcwg+xF
P4qnQZFjwEbGtwZ5s0G5N9TXyxh83/qvX2Fvw4aVtlVeYZWSETWrQ41wh/TNssZjY6jvqfXYWsn+
MiLfV/5BZHzMbGcN1UMgNvUplHHRBlGI6KbFxUBxI/gYQYH+V0VS0VotunhXw+jjm9IeER6x9bL/
uDwS7twpn2pCqPMy2LmTUQE00pVKQ61Nb5acWT6FdPZUSfNq8zZCtu6/4TEzl0fLnKVri31WPzT6
bZgF2XydWm95eD+ZjeAGxzW+zeAYV0zkJM3klQ1hHhbU3x+arHXiTFCTx/VGGxDG1WbRMCLlDZBw
rH10fbtyYuP9bd2i0ENgdqLFYtytGRWpmsmAKlHlb6Nkxe+W93l61NSj1AlyS9y5U1eeNwKKlb9C
86Rr54qGuC5B0N6YxysF7CG1iJ+cf+3doDDmUOhqJaGMEjW2p/i22S97ZK8O+akCTUfqIHELjTJP
OxSudMoDOXcgM+qrgvXjCAHhYrj5BsZKul6X9CbDFhg+bjXcu19Q0/fz25NqgNSm9gbX2BFI08+v
kKN3tavFAOOfLvgGbvnh9hsYI0JsdMrbCPPQg8/Ky0fXeJiO7Q58gu/1R3yv+VkF6qta8S/vRv6l
eDN2xqJooc5mWwMXlJmWBBnv6djt1Z/hT3CmILckB6pTvyNLegtSc434X2ARPp/71eI395RQ17PM
ToBvPJ7sHBfx8HpEPXUK5NmxHvpj+KDehIsTvV8eOHfTbsbNHOyp2VaGuUonpqBLQ5QG0iaS34qS
QAKUz4fQZnQkQ9sDarhxMDXvaXg0qJulg7PUghfy+rF/3Tj/DObz6N/AqEYbghVvncQod2lMfml4
ydhK7Mja7yWW8biSEbcVlcxyndEGdb0Hb1ChYtjEwwzUvvophbpHs30IvdHZejIRN0za4PKKcYmW
Nlvk896/wYuq3Jb6NX46u7VLCF7H5Bv+QZ8suTFa6Ca+ye+dKz9I18Wue9ZTl95L1/Pu8lcIvOIn
H+PmIzrQ5MFjwW5qBXtlVIJSdyHF9JVzazO1jEcqQXw9xKvd1E3hhGbtGpDryERXQtECMj6HNsVa
pgAUOf1oFb/tvTr+MDJ/zmonFQqQ80KW2+VjPI0hTU1OVi8rDa0zEzQz38nES4be61svRuDNqALS
vaAFVODjREvGuBi1r2VoQ2CYXb9DwGGiv1BKLVgw0VQy7gSl6SVkcIFhq864fBvzQ77sLNT6QYAy
WExBpEaw39liNGNukn5YFy63fKn3Eyg/FdiC6WFRB3e2j5MksHrRMf35+8bsKws2nzRYPHpA+bZ6
BYnb6ro72j51klMbpE6ruQ9z8Ex3w9XoGJBtvrztuHfhPxvi0zds8NF9ECKXiRFLWedHhCAUKHAv
q/n97UMN1QZ5P4gHWWKeoZcMTVdxtbLKlz4+EPvY1S8x9YkmGIoIiLnxGJNUl/nKuVTNQR2DDukK
rZt09PovldGAkOHfITFexBzGPJ7QLezK5QeazXEzpci1lqIOXv7aWAQZQvASo/Hs/ByYU01WqLly
DaHENbcyFCMdLq8+f3f9QWB28CzH6mKZsL5FSZ05qXG6lG5I9OuhlBwaGV47EsGR+hn9/9se/mAy
O9pa03X1yl6XFPVrphI88WgBnU+b5nvSVjoO2ChXDXCtZvNb0us5eovRZm9SIoFkPJG0d7Vf2o9+
QkNVo1vTtTxO1Xe9i+kDuit1kFmBfshBJUCyz5cWlasVWsnqvrN+o6wwfOlneX6HdiXktuoJ1K6Z
Jtnu3KEeITOjaB91JAzyztBwa6vs7ESGaDiReY4O6IUDKWbXndouMVaxG33yaltLPgZrhspUZhv7
hbT6r1iuU2hvZDliQ5Lhp9r0KFck32W18ahNkr3XSxV8jlJyV9qJJFhQfjACBvN/NsPSy8zhQlAa
gNkF4YWEYv9pcfK0xzH3rYY0onS9lM/IndmDiECbfxb8wWWi7MUcKyqKyNYI5AJOFMkJqelmXzu+
/6AwNyOJ0AIUS9gRNWjOjN4NhyAOf13eE/wp1MDeJkMuYWXQOd92UW3rWTEDpE8fo2Unj8+Lsctw
6UN/Rp4EUvverBVtXznoNqjMnUFflZybCahh+yOpXxIlBR3eURoOWvaYGaIQCHe5NmiMa6EkMcB5
DTRJeku0Dx3dVgvx/+NEst5lKtMotAGSVvdhf6vaN5NcOn15Ncdei8h8Ubojci6VKAXOPQg0e+U0
BB0IaMbOF7CKbUqXDhRZpAl3yzS5eRLf9GN005D5B2nzrxxwGzhm5UDRSJpeBZdNpLzptTNLiUM0
R8+uJ+GM8irZ0X7878iYZTOb0bYkCSOzU/VgSqkTW/vKfpNwJ1fIMYvRE6z72HiXF5J3K0IAaxVA
BV20/CkKt7kj1CAQlIqV826ecqdpaTAXmTuWPXiBil0cpfs5b9FoLr9ehuUto7VqcqOgEKRObAlj
AT0jSN1BPj5sccCS+8FIMzjlFg8++yQjSXoZjrcltnDM9SGMiSHJE+Ay+X6krd9az2kncpO8A3cL
wpgmaSx7KQeAROUvyFkkmTdQUCyAXaE8qqEpuBEpqz9kz1q0+iC5ayqrsgADl9BlrCYbfCNmFjs0
/DFaDuqXPS0EFdFTjzOvhboYmobtuXNC5f0LEwpy7RUdPAFsAJRKepVaJZrJifoTftZNltdO9EDn
zucGg1m0Oje0Jls5M7JYRavMbozQSpfi1v6m9j91EZ0U10Qs0EuipkE3UeJ67lgsLSsjY8ROLzQE
cWJQDL1PRil4g/BufQhM/wPCnuDZCPpdaaURrMv2JS6MoEDF+VdW5g8Ec1ib1SIVvYRxtFXix4hO
1XPnmsPPyyjc/WvLqgJFOZAissZna52dJCnWZlBeusxVzRQmgFwsSKTJQAWmzjWEDRjjhBGXWdQy
A5g9PIbmnWKhC954R9OqZ5BD3H2hYQ9e2EaVOSRDIJBzbghhX1QkVFbhALXaRaRx0snwi0ywgdZv
ZnfvFmXd3Ru/C5pUozRabKDSvglRmmCSXabepVQAw3PvWxgmedyP0zLrK7tFtBR72um7dkCZpWYF
VaY6PTici+lWVkQMaby9tEVldq6dhZE99iuq+mb3v9XuSrWfLhugaP5Y7weVl1ZVANF3E8JnNvI8
laW+TQU4npSHy1jc4azttbq18hfIzMlcEJp3gw4+iRGWICvW1agbbw14dS/DcIeEVMen+wHPIQNT
dWU6Kz1gDDzdUMhl3/WV/luLyh2qb3eXsTj7Fzym6mrjuAtCJ/rc/Jo00WuUFKN/zdrfqlBcGocb
LRGR163rzBj5GQqzcYtZL8GF0KL1pdlXS+c0oiOCY94AgPyZDMJwFQo758OYzTmZsxAARtZ6OfoY
F0UHjenT0kCXMZQ+4jZ3WisUJHk4/ggct6qNwjAQOsksMZYdxqYWNR3aywg8uBw6k6nfkyp20uK6
u64MUZkTxzDO8Nbv2fiKOUJZCOojUKI2BGAdSNtyT/PD0maCcX3GYf9ar83AmDOwiE2TtjGAFHRf
6AdDdTtzl7V+Zr+QMVDrAr09+yndGUvvdL2FC6moIpyz1bZDZelOcEkzxkrFF8zziaKYSrX2WbG/
bPu8SqozEMbD52tv8bKuXybNfjihzCW1nWRqr1sbAQmSorYqdmJlfCxx/RJs8v8HHD2+oFRTDRS/
ny8mCi+WeVR7dBfgMW2g3VKyApq8FvpjK5VOSA7QknIgP3l5zNyNgoLNf1AZ3yJVVB1lMqCvpg+U
yCtUFxfVQK53UelUOdLJIk59/kL+AWRsFh12RS4tGGbTntDXYk9uPQkuU9ypRM0ViDFN6Nr+VXs1
6ySsomqEucpJdzPZ8eTJ9Qxxe0WDmpqNjlbw7vdohkJmzNAXE7xfpYgbgTdOZZWgN0CKaeI6dL6c
udnNUjYuaCvAVTuMVLQu3sTlj8urx/PWWxDGZiSK8rBlmNdK2Midsm9U3ckQ7CLu2AjOBV6DnbKF
Ygylk0HaFlKMx5x81PdP1X1ivMbV49TtbPSHj5VPs1NM3zV5t/T7kbooIE0STxURufF83vY7GPvp
Eku2oIcInwe2kEp7KeTZQ8wBVfWTYGtwVxCqGqsWNOpl2adMhrQRiupVjFgzQPQezKrkVmVweQV5
5bioSvmDwlyJYruKqU6Bkhq5p7TeNL9b8tUgH+N6FxrHgUCKSb1OspNC3Kl/M7Lf4fLeiso511lj
Hfz2KxhrnStZHrse/cJa4hPUEo6l29eG08UEdMqIW3aC6AJ3bqHvC9YBqL2gveZ8d5gWCalEgLcs
duXR1kB+h6g/jM4QRQ813l0DWrPGqjW7qtwyUDSt46yKMcEGhCRrf/IMBxkzN4MkdOYgyQN18RFa
9n3q0N/Nfg6S6/T1F7TVb9WbxFN2OMxeKVTv5b2I3JU/B/9+GFsQjbhO3U8jPqy2HrMwdrTlkGmC
NwvPQaAXFArKMllfY8y6Lto4U1po6A1vXmoZPiIFWcaVsfiKKuoN4c3zForxRckMKctFw3C61peR
t8jAFnB5r4gQGBeU1x0dswUIJTRRWqV2MlE2iXtybAfBeJd0mvJEHwCRpAcQYsS6P+Y/YnmfQnRa
ugrba0XE5sSzAugTfIo+mxaiNuc7AXLz+ZwqqxXogWz5NZoNRBCfGUx2d6sgIlgFCnAlZhskQz3G
yyGFFUDI9aoN2p1te+1HsnudvT6AErAXuiEoOJycOKiN9kWl8DyXvYVnLEMqc4PO6xATUI3K8NO4
GRP9KlkE5z4XB3d9yD4olgZ7P59KyxxRzJVgmPN0m5ienr6b5a2hPl62Qu6CbVAYhy2r0rhyucJh
gxXPlPZmhIpyUTsdr+waVzJQRxCoDxkQzTsfy6jSngwlYoa2ld9I8q5Bn6X1EkYv/eJoRnnM7Lsc
+LoVoFHEFu00HrwKaRkLcTw8ocBMew5PZzOKlXJGHeOq1jN6E7kn8asxfajFk1Q78eKhusfCptBu
VREvF2ebr+EjC1XtiOUrBrMjWoL3J9Q5UQ0qSz+tqvai1hARZPEwVtJ0KOPhrYsH2/n4+mxou9k2
EW+rhspRZiOAgM79ZUPhnKmqukb0cHVAJNRmxiGPipk1A4SbjdgCXam/gLuisX73id9CpDqxgstw
HOs/g2NclxmDviBZdaKlEfRbknXSpAmtPLjTG9P+MtTn0cQ4FAhY4nJpatBKRujjfPpiULs3oY1C
/PGqRAPG6IKwxTEg++X1V+VuSNFpU/rvqPdzjIfBBcsf5AUj7yP3smvNlR2CpovLX8Sb680HsWep
ZFN9XHR80NKj6vvXTGIPLjsGy8sQnapm/sKDGBOgoxwA7aXQBWO25xAZ6KArgKesEuBQ7dU9jPqj
/Rbv7cx5G3OnJE42u5dH+alR+fe8/4FlfI/aDAhPgu7Ffcl9cFtEIKLdQV7JCQ/6XXK97O1gOFJn
cmzf/o7UZe78sA8/2j2o7TQnCtr3G5CldcHshv7lD+PdYjEfBNQTeLpq0A0/N4ioS0CcHeLDwmcp
qK4jr/sAlaXlhdeRr4B7ae0qc/PDF9iWzmDVc9gwopKyrIzAUQshS21wrNfLA+NVs54hMAutyaMx
1AQI08fgaXu0M96UN+m39jlxw0cDMWAnetS/VbhOohzBu4r9zPn9Hz+BWfS8yoyIRlCKhmCrA4au
d+Va98rnu/z08VadjN34GrpYacmzHMObjyL6al610tkUMHdIW40i5HkwBdL+NN3mvy0XfSjm3jp8
fCt3aPoKC0f6rj9aj/aO3M/Oz8vD5z08z+BXv7cJck0N6oj0BMM3bm8t19wN74o3obQ2uofgYgVl
Zs0FW6OIyIZzykPuC71VqArBacR6OBuKVVW+ZOCaDv22Cgw1QXScupPpIUkjdycpukJJhZy6Fook
vyexP4kSAdwzWCM68mgqdCeQiD0f+FyRyiQQgnGXDo9rrXMyWXfglNGns9O0Q2nfWq0TgaQ9L24W
66YSvX95BwoqanWM39DQysbsaWmCspXeA380jlbqRemhsCPEg18uL7AIhtnDo4mm7FbG+oZotF3q
8hod4R9SEz8onUhXgqd0qmqWbplgyCGowmeGFINHWzFWWwJ/udt58S68t3x6mJ6sJ2Wn7Yfj9CCd
it+Pxk/cOgIcJUELHejJbV9Fu4rvMTefwgy7SVuwQUiY3Qx6wN6ANzCepmmQuzXaKN0J3ZzOsJOD
5YocLs83742z3nkUFJKBJAjBi3O7mmZ0ECl6iknoIFlGpp2k2m4HQdVxytHXkcy3CLD+QP+qr7Yi
bhvevQuhcR12hZf4X6kMMCFpdT1jW6kROn1+DeHD5cHxtq0JcUQwT5kyHlPsnWs2bHBsYFbVeJ4n
J6pKEgWTElGol+VR7V9GW/839jjeojFXrjSq27megEa77lCg1bZrNX+2BjdLwEkRv11G484dhoaq
QBkMImy2qSWQ8erHsoPLSVDC1l5PMhW8oHiBfmhEgzIWFVCfEdRz24jScoZaaNW5ZTk7UKByFsie
2o3lZ2F5HIriKhwhUaEne9LoztL2bqlA77bRXNUwri4PV+U5BtRAgnofLgiEg8zRqw55pA1904FL
xPKrqXN1OzzmM91N4bRXqBoUBQ3I+KiUppvL2o728wFE4U5tQRXASK8h2efG0IPswdDUh9/T4keG
pJbRV2DFpac5sUaQOlAkWIngmsbdYWCvwP1YM3ScIMwOy3Q1liIZX67U38h4rdiO2r1VkMKM74zK
mYqjKQsFtld/wdriFnOdzc0xaYZGI8stMKM2cxJkpwtNcqPRzzUpkMvbyT4plDp2j4qaoP9C+FDd
gjPbLqahOqUzwPtReu7a9Mq0nlql81O0RU5h7ejz+2Xj4N4Ktojs1isso526dbhQ9bIQC4qLtwyB
S1P3zMh0xtrToGECek8N/Flt51B5BwmXgv4a5yOxfwm+ZjXFS5P/P6R913LcsLLtF7GKBBP4yjQz
0oxGOfiFJcs2mHP++rPouneLgngGtX3Kb1bVNBtoNBod1uLeQ6ifpEwe8TVgAnWt8fi3s1R3yejN
QeKZwW2Vv8pSBrCmlyr9LdEHgfyNFjFiIslnwKFrKNpyR0VPlLoKSYf1J481oiEtfMYrnZCDDqZs
07cS9MeIarhbT661TC4s1SJFKUetb50mfQh7n0ZXkwRKF9UHb6RdMIFn2nC1FjXxlEaBTkF1jTtS
uimHuSmjHS1rUruVrIeqpuD2BC9q9KMvRQXPZb+4/fwijTtMdaDUBouWlrucwWhOGcDWA9MtjPtk
aOykOWmq4FbelogcN4jMli5UTj+0aml50iC2NKMUbF5IyWkvMUbuu0x9GLo/GB0EUJuof2HL3Vt4
suEZj74WtPlxdhNrcd8aOnqCQEvZ6DcEwOuE5LZWe/JwIKknzamjSejbfNe7AhQQh0rdXzbdjUvt
yxdwVhROgyoxCyutmsVr3pTlwWpJLbhKNo1npSa3uFo0SKxYWriinh0YixxDv6uNyEElyW+1f2jq
hUoo+2HMGBeXxjuDuDWzccZWWpHsmWR2aPSiRNFjW1B/imG1SikwnuX7v5nrp0SdA9pD2KbEfbd0
j6G3sCTpPmiYkwj5QLb3Cv07mG/G0+ivT15dMZKh0aGI0Vgo4Ulml9L8QxZxpW04FazdpwjOrQdE
LQey9MHJcb5HYhRYw/7SdpAzdwQ2G5FeL5vfpmVYBAw/FmCm4Dq/3prqGKGBbGGak3K7l1S/Cc51
tKOpo+aTe1nU9mFbyeJMvc8tkEANkGXOhXw7teXJioy7brZ2ZY9OTZVID0SLgKeFjLI9Nul0C4p0
1av08KpLs/jc0ix7EnzTot83y1l9E3cyrL4ceivCNwVZ/AwW0B+ZXN6kafIRDM8ZCoAJoJgHKdjp
SWzPGqDdAvZBDNBRX/6OjVDPoqvP4PxtUehdTJeWVRC89ZZ+pYBYLhifTRF3+rYcHa05YOYxKT+W
NDd5gToV5ETMofLOZMmhwNyVsDt8KzyBQp+CuL3W9H6M1A7r2tMPOex2xtQiJRqYTyzM92r6Zlig
agSaijq1bta8NKS/7XTrBZxTtpInN/GEEVNLBB6xebhWH8VtdoEC/iiH+ChZt4l51BAnNnSXmZg7
wKTKOAk2ddMrrcRxmypJUifVBIvdTch9t+7YuwX6af7FcrCbCzcYKEC5yHOQQf85xmj3q0oHLEg+
MMNtHc1XiSK4Q7YX71MQ55mK2Aj6KQZ3XpL/0vT51ozuAACr5243fajBIPDo24b6KY27Q+ohbCK0
muJAqCperrZsNTtJqW8sWeCVlh/67gD+I4i/OooMEHx6hhbaMHprkDVPZTdrM2Bev1Sha9LkGqB0
l3dsazgfVyPiVYrQA4Rj3JYlAToX/zYiz9m4H0H0paCdIQcmc6oVNwmAIiWj9Kn+q+v+6PlvgvFZ
vARB7mq5RpcJPmbLRtffwu3qrJMqyTPcN80Q53aN/gF3qNTQ1aIw2V/We2tL16K4LS31IqWxBlHJ
wA5prwDurTuA1B0AYSLwfoFW/ETr1JUjGTFa5OiKdCoqZPxVsjdMQX1r80JbacSPscJq0sIMICaQ
0l0XaS9SgY5vvfUkBuivljiJgk62wdgtZEVTH3tmhLqhptnRIOKw2zqd8Org6gPCBlKlXGKPykMn
VTrMuGGDk4LY0WhNp7H049D+jJTxYQDtpMDzLGbKnxwAK6KzgiKT9o1YZUCUUocL1ao6qU9WDQqB
pohTCM0rt1LJ5DImIvLa3tdPkeRrtBKUAWarFvpdk1amw6SZenU0gAu110UFrmXBvmmnGKhvmTio
Mn9TZsogRaaKBQU21Clivyxg/hK528ngmIqTP6YeIwoEJSLpDoXcC7zfcjt+E460r2Gg6XlJPn/V
kyqxqg4VhJdT7Eexfp/0syDBv7mUKxHcwSfxGMvFDAfbGYmPtv69nKZuEYqm5bdSQcAT/VSFO/Vq
jl1KF0cep0c1fBrCEE3Bdw1xk+rKCIGqIL9KmIr7B1ejImdPwMG2PEO+rl9eWZnVNLgUjQ5vnSzw
87jbmeCZk2goaDDa9GorUZxJdrqBMVkNokJqeCNiiHgaUHW2zqDsvr2s1eYZR01GxT2PFnV+RDMB
byzqrlhKKXUQrWJmPQf2AWKqOvupU/ZPa/gpjYteapY0WroEFoFyMihKmPHBCiM7EaU5N93ISivO
1kGJKJvpBK0mlu3GEPgp5R9Lbq7G8KUHJe7lJdzerU+lOKsvwqIi6TKdJbVAaLVOifmzDYZzIzL7
rajCWinFWT3JozYhoKlx+imy3IoFCYrR7V1rDq+MDDfdNEQOw/zJdWrEmmjnNoWjtwOlM0tbpkG/
Wn+PViRZySBcB5SDVLrj+CE1ByuL7KJ5SMs/QqTYzVX9FMgz35dMxcBdBYGFshuq9651reQlk0Wz
iltw1Ja1ksMda1Rhq0BuAMrWujgCzIv2gduhFdfWbH33Lp0mtznPXuayB+loeJctZ9NfrmRz57y3
+ngyi0U2GN/1NPZNYh0yVXSpbgeHKzncg3zWQUiZd5CTvGuecUU8jXr6felNfn5fAVoUl90O4KaC
KHirGvdlabn3GhvwmKPlIva58NLQlfaBp52GZ+13tsv3Uwq+KKf+AyouXeDUNtf1L1Omhjbgb41W
GDaLiiCAYEpOloKBzMqdzFqk3rI73y7UlRRu9yTSRqqyWE5c7/TmrIO5J0OT+Ny44C0oWeGxaVfh
bYYLyeofL1vO5ulYyeZ2NM/MPiolyGatdj2lECJXRwCg7OrI2F8WtelLV6K4XQSkBPDJGUTl0rCT
gBlDphjkaWhYMFJ0HOpPl8WJ9m75+yofNpZB2aU5xCnWW6ncFUvftMiZiVZv+ftKhp4iaYQkKVav
jnA13GXtnplX9B/Ga9CghsKfrKKfCyWvr2KaVm1Dmsi4hfLrVHLr8iMUgrJtFCkwaKKjHoaGRvzj
ZFRtX2aUIKrT2xeFdlfDUNbuML/NUnPCILrXz+VrrjwmefFweZ82A4eVYO7Wi5ocv7kEDhESfFbl
FDMcSRvYA/qijBhEw4b+D9WKtarcFZTpNJoMuoQqMgZfR2L6wGQcg/5OqZZeMVmAd7fY9bfj/akg
fwGFuRyG/RKrxC1GFDr23k8YxLq8iCIZ3OWTg8nAApwxAE+xa3gZBLY8yaKU0aa1rxTh/NSUtrrW
NRDSdSXArGTdCQj1ZlNB+FWIgqGtBhsY5DJ1jS4+NLty57dqKmUiE5ativfFvIuK2zh4Q4+3xh5b
FQnI6YXohy6+LcNDIyrmbwGOfBHOHexhaIs8WkZhtdRL9GuNnJjxogNWYbRTFNSqo6LbtBfcNpuh
EfCoFY3IBJElp/FclWZTRBCaS9nLGGK6IY7cgRCv1DW7aQyQJMaOnEn+ZdvZVnYll1N2bEI6Gkvc
OaPFZ4pQpjWYHdDJG4tnYHM4yvScgySsoM96IspwCYVzfqdrUtUEJhBCl6RH78KpyG9M/QN8Um5k
XnXmrgpcVu8DUXpk05ZXOnNeR2IzswBNDR9AvCamd1Vn2HpQ+Yr5fHl1N6+hlSDO2ci6PNRtCEGh
GR4mPCaplPsLuMtlMQJ9/r50VzdR3OrxWOqLmNEK7GoYX0J1tiVU95WuE7xTRHv29+8rYWGioa5f
QVhM/iilN6pOwA4ByvnVAtw0+HLnjw3Qj0XMI9uBICa6dcwNGwBq5dxckWUAg2KI5dt6sBkQk5KR
YZJA2lE1s9W62JN0wv/XB02OPQ0LLc3mQ4oBuNR6ntTfZdYdLi/7/7IUn1/E+cSyxrjkVGP6uy/v
gD4x9Oc+xbxfeKUDat9UdxJqJUbrWUwQTG01eYPK41MwF7g14JDRc4qlmKu3mqm71iD2OBpnY9Iw
gWN6pcRsJb5rs+mqpyMqdvJBD7ODKj+oaXhl6cFjZfwc6FveEEfuCMwkvOpNFJIGEu7aQvndpLXH
WGJXhSLbfYPax4IYMlQi4q7NsHClCBcWEsNK9EmHIml/27cHFn9UaBPSZJeNk2C3th3s55pxDrYO
yt4KlrdnRcDF+dAE404u75T2rOFNIZkouzxeNo/tw/8pkPOsrJZTQxtgHaUWAH7I2jeyghHN0bss
RmiFvBPNMSHb98u5yM5g76gowGwym8lo/jokiZN1nQtQ6EERVgsWK/sa2+jgJ9YByoUxNuR2uRUt
LXTzERkBcBkdmyDaBdqVAYvH86WLfyZIa42x0+fHMXPrrrdRthQo/n2BIV9ZRhXRLimbfIFJMnq1
QVEaAXgF2JwG+S0/ka+1iLhBRd1MnxyzuK1lUC7mztzc60D6TsOzPP33iIpfv4O7TgjG/LuwwneE
7Vz6SK4MwB8BGq2W1+egiCMbiFSTf1n5Td1Bto1cnawjaOA8wDCThCW6inDMukm1PaseExFk9fLZ
37YXbbBU1/DClnlatH5uUAadMIgTGCVqBKB30EFhQjUM5YTEtYJjg7kWwU22pRbaT9WFRRzpe76X
SCImDEqDWuN0YwASNpt8Nv6+vHTfw2XcICsZ3LkcDYuhb17Dgyp0qASzEfZfibTgTmQ0VWkwLpuT
hU6PHP10U6Wvl5VYPpLfnLUSnM11yAxYkgQRZn6WzA5gUp7Bjm3zX+eQv64VF8AM2A9lOWbOWJ3U
8VeBgYbsjqqCksb2jqDJAFkWQAMYnJRsMgY2pdiRjgx2y/ykFWz59mr9RwAPURFEE53kBALK6aGu
l7p6GDyQPhBY7/crBqsFunYApFGge/E9W8wErZC1rFbQMwBWot0djncuA/2XEXf5C9Ol5BfIEtvH
OYhB5t6kSSB4RWwq+nf6SZFVTF1xK5nH2iAXGhQlLMSY+CGT7cZM7EwEVLpp4ToEgBwLKQOTi8VG
s8qmBvCaGKD7QXsM9wQA9DHuLtv49+AAy7kSwoVXRmhKVbsI0dIdjW7n4SHtn3Hp2F3XCHZu0wJX
ojh3WrBASWcNomhwNDC2mXeZc1mZTdtYSVi+YBU2owvXKKUeEgbtNYv2I1gIpxulfGqMvRa/FoOg
iLblvBVMFMN/40R9Q0hox6YGUZ+FwKp4zFUglmDkuw5/heWHZv6I8sNl5TaXbyWNVw4DhwPCf1S1
pn2V/pRKQdJmc/EwzbegqEIMn59K1IQNrJdgbv1Ly46qfJOUCK2tN1N7jYGSPnxc1mfTvBeaZmTc
AJfHP8bzXp4yOrPWiXsNRIqK3ZQx2rVFgYNIDHcT1WZmZUMJMal+0CxMAqpwCqIrlWxuzkoZ7jaa
Y4PQaVGm9osbIFcc2A+d2Y2OoT8vfdad3DFurudf6oPpDq8U44CxUx+BGHt5STdaEnCaLY0uKKAI
Gfk5RLVSZ3TPRZgVSF1yNbrRD+MNI+77wM6OCQgcPetRKgVCt1X/lMl5ECr1WlhZGLxFhGr0j+S/
7+b4qhPnNupWipU4wO+H6rEu94b1ZIng5Ldt5FMF7mhlkTVIGoUIg95I+oHRxBbiKG7eGhbFZW6o
Sw6YuzV6Gs0gj4GMrFpAcd6RcVpwW5r/fg5ax8Ac3BLgv4zlnvzqA+WkG3HxLZN7vQGXPif9QxrQ
EDMgtCM/xyQs/vuB9a8SOQOYK5VJLMNAVT689OWVbD1dtuqtlVtrxBnAnChl1hP8vtLsy/7PoILH
fdr1mSjFu3UVEjxzIAu4LN+6IydFiTFVBQcoj64yhLZO9r18oEODwG9/WaUtg1uL4gxOCnMQPlVw
F6WKNM6cuGr4UtHI/b9JWb5idR1KvdGyuIUUIOpkSu+gLGsAS+tfhABbxVhAfNAv81XI3BHLaK1F
FRC9gEpDAzhaKBp03jQBjOr9fyFcJF4zNOOwEEIiTCzNauQaGEhNEgV044+X1dmUZGLcCnNesgG8
06/qkBJZvVjB8TG1hRfzHI/7QPZ6EXHVRmMMQlfErwvQL4hP/ybnV3szJlNEIuRlnd7UnEo3n2NQ
0mrqXNuYcLfB2OZMGWabA+Ybjajre7Eu/l2zls1ZH51atRhQSndIPjudXt/OliJ4bWwFE0B+oLgS
kUs0eYAjFs5hDntZ2joY7tsu712tAU5t3FnonCqAT9rWQeISWgPhbegEBaGt44UrEAYD0BcNDvfr
JvYmCcw5QqhkgiCHMkBul/QY0PYfHgIqXlLLfB4wEHho3C6VLA0hJyKywCOYLmN94bZA5bIq/7JR
burzKYiHx62mYghLA4JUuQHhr1IH7UOelYOMxxxYMAUnets2V+K4KwSpyGLKCoTRRjTaYBq101je
0xERbmqCzCXKndZCd+x47spZ9EjYiqmRcMH4CBIuAN/mtk7NlUAZI4rnHfJNmnVfliGwHatjmBBX
U361gOm5vLZbXh+9B5gAkvGck/nZMdPqRq3NF6+vD7UttyEDuWCU70kF2NkeVaLq9f8mkD991EjU
toZAKy2QFP7DDNmOCwSJZm/r2vhyWdrWWccEJphYwbsGOBku7EBzXjWoHR6r2gi8VGqgbiDiD99c
QeCAoCfNROzJn3VzlmM1W6xTIaObG96kJ3aNsXxA7LcPl7X5GyXxrgszwCjdIU4HriBnmjLeCGna
tAgGD9a+fSUnFeh39vg63CQOMMTIBz0M/nxj2E/5yThPt9P5Db23e2tvAgIEY73e5e/ZWt3153Ch
TzXM8hyW+JxlE8egQFH4+bKEDfgJHe2nnxpzByIqMpWATbl1VF+/CU6AnLhtXXNv3mRX3Zvk9lfl
ybDBlAMts2PutaJQZetCXMvnzLUlTYWGMsjXgMmZpkca3QSF5BYoVVzWdAO4fdGUgvMF5ehlf796
7ThFK2czYKISx/RVwg2YTLlrjEDKMoJdmuEN37Wg8cNUGYZI0RPiykUnah3d9H0mmvKBmgtkPhRc
vn5EGihzpTV4QcVJdxXo0SEzqB3Xnd8RICGkzO6n2zgEVGH467L6Wz5+LZgLcVCMr/Ceg+CR5XYX
7XNMsLbj4bKQrc004VwVA+lflBW4JZZLq04MA6G0ZO7mAOglO2r81GeBh9voLFjufEBNIEMHCmge
uiPpBk3rgIjjKOzWABEtpuqdKEn3vdIc+qTdR/r0YJRvGNt1ZpZjTFy5InkomFjZ1NVCVIpuWWB4
8QlPSSJEQvMx8Dva1EF3blwwO6s9UA9eXtOtG8v8lMPnPcdcbig6bGAxeXyvRrFXKeWPOZDdnjC7
rH5Nkahdbyu4ojgEsoYxEjQ4cz5dmzPMT4xAKQgiFYwp6pzt6wLJwXgMblW1OI1DHzqkkAKHKERE
0LTl7dEQv5BiLIlD/oIGHUYT1xNgGFT9Zzzc9tnveXDGxh//+znSZbRABYWWiS5glU+zYmxBYgmB
4zHoS9kc4vitiT6S8q2TP0SwGRvlPcjSgHWjozkYTxTOycZD3k24/rGiSCl3vT+hpjX4SnhWdJ8q
PiVgTiIvRJSv3MzXrOVyznVMwMQkA4vNkTX/1+jcSfum9umPe+mZ1l7UePWzwMts7p4OfItl3hP/
OPdmzCmqMcukPE0xmKsfNdlWlXc5fgpFqItbx4+uJHH+LNWHgkaLJLx/bBDZlfL7kDiaCHN809es
5XCHgY2mOtJFTt6iU1bZ93Zq51fqXYv0m1vdVoGjP14+8ALN/l4hq6dbMMT/bw2jZRYfE7PFS5GA
aCq7vyxnY4oSVolUBNh8gDFH+Gze3JgFkJlHXL07w1H2yqNfOKAKo2flB3uYnXhX3QLMY7Dnt8uC
t66itVwuqmkX0vmCDrDK5ifrD4CQY5Z/WQRZfoMP5NYyuBPXy6laJBJk9H5KbPIMDnF3PNBD4wYP
xaMyuLmjAipPd9l76lxj/sD5l3TP+gu4s5fGpqRKKVZ3JuQ2mWUfgFeOgYaOmd72VX0QKCxaVO7q
nXSznYwRCpsPxq7wlA8JdNWgHWU3GKuYBldxUzfaId/U2fNka69sN19hePYjfKa+KDH0v6z+ErAD
YhOT+tzqt5HJjDmEE5d3ul/sgt0hcwzFNn3lpnIagLp5mtsc1d/KAbPO+S7eGU/GP7zRAUT1n0/g
ln+cAxBP6rg2u/gK3a/EOFARaPfmQQWPEty6rIGGkXN2WaMplVwsWpa/uvqPpfWgy3kw+j+Xt3bT
p67EcJ4uGasSPd0Qg+bupv8J6IigOBVkBPu5MDzdlgVUUAvz20AF4qwomZNxDgPIYqAbSDtUOg00
2ry3THeMAU0DxuAgUYF3ZfK7NSLXnPqTpTfuXGsnKaa+lN6OLBH4w82YGZb0n49a9mHlELUmC4Je
rnCpgNS5Ay+ClDnWdJhAtm28ztWeyjeqKE+3mMc3/wEoKBW9nFgMvnlVrq2pUAluzozKd0lmPOA8
/0NghxHd/4jg1FLDRBqnCkEByVWvjp1B2ckJJmrYYZKuwlzkjzYdxEocZ61NZ7VSuCAYqci4DD3m
uVMkAkGu9g/WuhLDWetglMrYBVg4I1H2rPGLWHaRHXGk0S1Fg4ybKiGJAy+DSNP6i+e5MgyGODTu
SxiG0gAKtTJsrfX+hSAOLAfIzAMUTCOIi7mFM/I6bRGVovam/AlVt0EmTtX8KHAk4OZmsRMaQHXZ
X17FLfOzlKWcg3k85VufpDmPRkV1bFaZAYOxVm/SoRY4yC3vtRbB3cJSBXDdKoJaUoSUaXhOYzsH
tJNaPl1WZculrOVwd0FUAa8LDHMIoNDEQJtz3njzmNth4bUipk6RKM7nV6RQkkaDqITkLlCBy5pg
jNep22MafVzWarMiu1aL85R1nhhABMbzQdp3k90Sm57ag+ZZDjmX16BHdFM7cRRv3l3Rc3j/FDtP
zBU91JazxDup9TdwHiSru6GT28Uyu9zLcm+YC3/oLFtXriWGhshfl3XeOm5rcdxBqAC6MRUU4oC2
/igtyDtADgUyxCByVZumCWBQ5IUUHAI+SaIM1axKHWJurfJn9VhqJ8reZ5G1bK7eSgrnqSwrSjPS
IR8UZbuB9ntJAkFucD02mVfSWybEHF9eCt92ayWPe0nkFcYDgh5aAfuP/jGRLXhVXflOfQETKevt
kjnS8+TKe3JT+a0fnNjDP2wf0l7m0lYEjCHOYnsVrObhBH0lVC0SwDRFmmOI6Pw2HddKCGeSbDJC
6e+iBkXkyuQlAk7xZTU283gguDFMTJ8urWucQ5kT8JOMwfIik85VcZsztE+jT/Uj0n7V/dkAOl55
YtIukR8vC940/5VczrsERJmTcDnxzcxAJYICromISPQq27SSlRRul6S6z/oZCVmnym+04rc2HUmX
2eBDYmUOaLTUK4wfl/XaPG0ridyWjUVZWXm52EVzZcVvUX9izZsuuqs3pAA1FH0JaHUF4j1fB+nl
Up5bAillIDmxqfrpUNgJPfdKJHgKbQy5QsRKFLdRLAHpkpnjKTQCPfxB6e15H53mnXTSbuvazg7M
ma6tN0VQrdtwJwvhCub8UNtfsMm+RqllI3UqG5CUBPIURRkJDNlzF9qasjDyemDovbxrG9b4RRyn
ZKsOqTkkEFeSYybdK/Feke4vi1BEKnG2iG63gVZLnrXW7wdM2tRu1p+61AVSKXKDntL/aTW/ptcy
vav7az2/baJzw9wOji0UrO7WkxL6YpwM5VAMN/KpZaWRdWkeUDgvXXajnkEv9VC8a859dOyP7T68
7/wMBNn75JijOnMVPjUiZq2N4OLLB3DHJA9A5qUn+IAx8IPRL0M3tN5666YMRZUKoa7cRVtXcpRG
OkSpzMXwHPCkmK39Cv3fyfEj9uOXQnGjA7sFdfuxs6PHcvcuSo6KlOXuRkoLtIda2PkucwfN1Vhj
15kXsR9q/HzZyESSuFsxNYupzQ3oqk1OH1xX6dWU3jfTQxCJLo7lRHD373oD+TFONBKoWlxDUk1A
cv+jTQQB9VaWVwGbs4angk4Ru3OqNFpJAm1hSQBBih6cMc0wpn6l+nN+PY0ulEOPiTNruuBC1DaO
KTDUcSiA5KugnZcrWoasacoUVWYgTqtuDf8Gem6UXuIWwLiDl9LAjhOHWcY+K69Zf5LCa6BCTfq1
od4M+qsx3EV5ZJMJCNVslwRuXPQe6u6DfJ3M/lC45oyXj2pP2iGmwXUXALmYjl6P5kPUtZ1mfO6B
69K276RbqmiOCfagMrme6rPZyv4Yog6N1gUwCYs84IblEGCnK0C2QyhA+BsFCZmikGYdcQA8IAP7
DgA3EsdC+U4XTfhvrfBaFOdsiwFcrilZREVHUN80oaMOsR2BE4C5Rinw7JvCMD1qKJghJRgR+3qR
sHkAHqEKYWlv2QCf9GUAv7bKqzQci+4mLlv/8gncuJkXQf+Rxzm2rpnyCG9QvJqkZ9kEsi95ZI3h
z513WY5IL86rgUtTLRtj0UtHvyhAASn5KPSdOoe70qQHKoSQ2hCoKhi7B8QSni3f0CclEtIAcNyd
owBwlZWHaP4xgVogr86R4olYyDdWEd1plKJopQOpk7/+s9ysZotZALXXA2cqn6ZgRmbAH3KBdWzc
+1/kcKZYKmqoNbLZObl1HpNTqjxGIsqADUf5RQRngOqsWpFaYd3aQHOIOjjGP4weqIgBAT+FzCmK
xZwpkFk1WB5isbSwe2nz2e3L8D6PBTHDph4rKYt9rNJDvUIlI5IhJYF/U1uQxojGqzY3YyWB8/ix
FFqknCGhyn6XlacCV1JBmvTyuREI4cl3NL1QGQ5I54xofGn1w0A1eF5Bd75grXhGKppVvakV0ETu
9HPYExccAO5lPbbqTetdV8nX/ahrjByjotcBBWM+RcZRnxJnAKBkO6luGeXHpdUsDwc8xmUbMyMo
dOcOpujdsAfo5CDvguGhTUR1gmWLuKjgy0dxYXvex3lrSVjdrHuixUM13TB2nTbXqEopidd3d5cX
YdNNfFrMXzrFlU3GgdznMVlsMhp2fQRyo+gFtKJBIhj6Eu0nd4a73qJNaS1nOIlvu7q6zvLHy5qI
JHDXRlExi44yJGAYJsh3pFUEdr+V9/+yNZyXMKJ0BlcZ1irV5Ucax7FN54HanTXdjr3kWQn1x6iw
2+bewpjzZe2EwjnnEbJZ0ekQ4EDIj1lQoxPYqbpzNt+CmW2MLWeQrnOJCKRuGiOyXrj6UXP4VnVo
amowTQp7J4PHCnIv0jDOjabnEcOB78a9/A8zdSp4OwH8jgZT8o0dkY5aU4K/t8cEav8nq4vHEbmw
TsldGc2YggUlGwdtLYtb0KGlJKuSqHeUY4NpYmYnx/LdPAUPT+S+/igEs1MbSANo8VqpxrlmGgBe
Tskhrv+Qb6Jn8yG5mX5Xll1em5Ojeq5+eNbvmMjFyZeV1Je/r453aZIU/CiQitepN/zpM1s/aYcw
tUNArAiEbbmSlYbfQDmVspDzEbJQ6HTzuHJmtLTF91TbXd65rftnLWfZ2JVOoR6nSRtDTqZaByPV
rkPAyw2TKEEkEsM54k4JazVrFzG67NDhKkZ2TZS13+rmWFuFvji1lS4YITWnbhEi7VGM2NWv8WN+
VNz8unjVHmLDjgRuePPOWy8e54cxSSX3ybJJTf7M3kH3+6N1G1vyInRUtrot/S6vyWOPrvy79Pn/
tm2cf4bfTOuohmRV/RjoM1Ebu5KfLssQqse56H5KFElebMM4qehu+qHY7XV0tcA2D1CpeJ2vxtvE
BSsL2VHRc1vgUHTOoeDWNsKxgmzUxavMVs4aCvG2sbBjeG8y2gpMQYy00U619KWBgg8DhSBA5Sfb
gwmTXGWroNm5jPC2P2fpVRKDO8wlWeNG8cNUnfJg33W7anKl6iZOBCdxI8OwfABgFzF1gMI031cx
jwC9SXN0W1voJU/61M1KcGejxwqUywEYUw9TaIATxctEiJOKuazm1zjpq2ju5BSUod3KxFx0Ylwz
EzXJDDC5+2Q4gDtbss5Zcayr10Ld1eazpds95mekwlPl34rybuCNotvymNyhPdS2mOypwMccTrQK
9nOfOGb5iCwJyAeyonYtNFA2ZW+39Q/gLzhte2YzKDPKvUpCFCgPvdb4oGCZmmMzJyjU/KCz5Emt
BrQBXyH7ePbK7KBXV4WUe9VwyKVdEB+MfLbb7DBTIMXv6v4hGU+BCpy+3GYxc7P8F4uuGRAsDUQV
WeFa820an3OCMSAf7O9luR/zcwx+xcmXW8Sr+TNA7+RgH5t7aj0X5R3g3UBpcJ1Od4CvMZXEpfXe
rB5o62eJapf9UTeuYnZnFEepfwrNFwsF//mY1NcFSO+q5GAW91myy5v3YHhE3SS3Hsx+Xxi2Oe3A
WZ3j/Mg9wNSij0YDQMV5mH3MoHgRIEmyV7l5K8wIMNcBKBa8xDiFoLBTnvL4QSre1QmEOQGwLEBB
ZjAs14SamnbVSK4VfZBCdzT2Jk83oD+QysjpUEghfbzPqA/zc+LiKaj2wLed2z9t5cTWUQ7OSGP1
zRNNfg5A8AGOVl8tC3INzuvcGp2k95nmNXJzkDBU0QL3UCfnVB1suaA7mryiW8jPIg/4uaL7/nvo
tIykLtQumoyyED/um+ksqPWwW5pxHOVgHmq/dTsvstNjY7eyLd+qJ0DZerCwB5lhQFbgCDfEG8hF
aZalgFYXTOhfL5Yq1YuuXtoE4yNGY53BSZz8XMt2YL88GCDszK8+UDh6abxKoPgGhSaqDivJ3ME0
iskwa1xqf9uDMCh0VdnzC6hLM4Suzr3pmafSa47TPjyYbunGO9DWAprHFd0EG/7hy2dwF13YN0XL
BnwGcYA0BtGBa+zgjAe/eH0C9rttueYxsV+tX5dX/nsU9FV97poDORFgIUzUywAkFWY/SqCBlaXd
qSL9lu/n/N8X/bibTk4yICfpqF9ldnajOep16CfQs3L7XesF182+c0QppY1C1lfduBsuC1VitRRr
mj2DgeuQ+xUojj3kH9339nST7nRHBDkg0pKLmlMVODt/+3dN60rVd8F4o0r7yxu2dYuuVtKSuRg5
nEqMKNXLUTHYT1nfz3J+KIH92gzvqDi5Vjq+twOxzSQErDHFeA1G0oaov1vmMS9/ygYH3nqBvyF5
W1ZKyv+h7sua48bVLP9KRT0PqwkSAMmOro4YLrkptUvW8sKwZYkEQRIEN5D49XOy7r1dtuyx5j5O
+MmRqQQX8OO3nCU6jeSRDF5HMInZtPsqlRd5+kVul9Te4K0WY8wSD5swnhOzAdo/PbAqvv31gfyw
iSMf6HCAcX2wCQB+f/fwGKdca9fLkUat/cYLdaIRXIfg3Ftvfr3QD/cXC4EYCmgFh6QdCHDfh6mo
tnXHYdiExhvkynkLm6HM9za/XuTHO/xulXfPpDf7tl4GrAJRVWh7W+Rnsaqg9Avs7d5PWvjLYnjV
fBAJPzq3d09o25kmKHRlwP+8Hqu7jm3MR5qWp5/4Lgi8O7F3DyQ6ls7gTjgxp3LdfS118+A5Pq8g
tLiq82Cq6jdnqpYP+pg/2x2gLgWg20NuO3xf6MkKMJnZ1gbjwK07gATmfTL9mec/fnDbPlrnlHB/
UxxZ6kFKeMUFjJDXpWTZ8G1x8J4gCVgcw9v2pjtj53LPkuEjJOSPZdnpunrwSMMUh50kT75fuQhs
ZCIh4S2xx1O3D9z4oY/nzN+Cl5Gd+ErJB6d6eh3/cCO/WfDdjZwKPYl+woL8fDwKdIa3UcKug2ez
WbblIbz4sB3xQ2Pg3Rm+C6wOW1sTlFhQs82SqmSOPQK7+oRuWphqfBDXfhzcf7/aX82tb+7k1NZq
hlgSiDMpuQy384uq42HNvORUn9ktvxyQGJXJ+Bm7ad199N766YOIWgCSrwBO/sACW4lSrWcbA2AV
IK3zzpy6WIx/dJI/3a4+XEDpiRpK3w8R+BgGXYTLimRreoN1RsIz56gP3Zf8Ksh6tEMumqtiM37k
sfvzzQpHJIwuTqnee/uHKbRTwUOsi8HSC70GsH6Tp/UX784mLNGX05cP9urpsfthr36z3unzb24m
c7x6LEtlksADkmWE2WbsJ2ILfmJq3HhC9ffBlf0Rf3DaPt+s+C6ZDaa85o2DMwyfizXW6FNvoMQ5
x9WGp2SNh8s1DbbOHgSR3duSBM/dwTlWHzD8T2nrD2cNrWwCwRlc6fcYwL7uhlD5p2BUHyl5C6fX
X1/Wn5/kNwu8CwFAlhmIkSKWjwsHylvFmlZJ5YY37QR46tRFwLtglN+D97ZStKBLWKZhyG3KXdFV
CcQHYo/ncWT1penMXoZ+TEx/G7IZrT5HfFRg/Jjmn+7JN4f7LoDMMpTa9U5vN77nz+Yz/M74przt
djddPOzCl2ZjTVod/MOSEJ4uyZre/tsImO8PIXqXuPkOXfqa4Yo1dq/dZ2e6DkUShQ8tGDa/vjk/
vflosMBUEs/1D17M1cy0qAbEL4tZV2u7i2Vxt79e4scG8elsoBwBmTcQcVn4bpMvbYDy9BSRoeXN
QCe/mC427AwytOvTGBd37DBCQj8Rm37z64V/Gra+WfddvVblvfTh34GNLbw97ewRU2qofa5ZWb78
eqWfX8W/z/BdsgdLCWbHAiuF0YMQn6jIfv37pyfk/SMKlAsgLwAPIGl9hzsJhq6EpJfGlizYdkDT
I7+KlhvTbklbXzQfwT1+djbfrvYuDDa8s+VQY7U1epiKjRo/wjx9tMC7DcEDwRZyWoCHtycpiHn3
68v1s+TxpJyF6Q4DUOe9nAfxVqj9zb2BJMuXgaVq3A5iAzZLVCS/Xuin+fc3K4XvHlS1gFYbSKwk
fHdO2rJEx1lW503xFVYxm8LzAS6tx7SdowcjWvDg2vGTO4PNwEJ1kdfDBzv+R8QuHjWInFK4CwNn
+oNeChyMtD+3OB75RmISpSNARUOsjhcAKaEhMrofVAI/e8SiEAAgOENFQNC8Syep8KG2pQeTFPkE
v49j5zdg12RqSP+60P/xsvxn8aqu/rHXh//+L/z/RXUYoxTQ+f7+v/992b22v13Vn19eh/86/eH/
fPHd97av6uJz8+OXvvsb/Pg/F0cF//m7/2TtKMb1enrt15vXYarHv34fh3n65v/rh7+9/vUrd2v3
+ufvL2pqx9OvFUK1v//zo/3XP3/3Tlzo//j29//54ekE/vz9FrIH5W//+60XL59/+LPXz8P45+9+
+Af0jeBbBZEw4oLwjIfVvJ4+IfwPeBKi+kT5ibnj77+1Curpf/4OtvwfBKEe4lgwjgeALsLjOZxW
wmeU/wFLXBB9wAmHquzp5/51dN/dpL9v2m8Qd7xSoh0HLAn5sO8iF/A5IBWE2IzI4SJQv99zv2ED
i14inIxiwUnjpYVrwB/y6gEjJxqM05O3UL6indoOwbH0XSt14uslQApQsKG78Inl9MibSWOQ2fWL
SlDer06VQJnbXlBaTeG10T7gQPEpAuc3ktJ+PraVWwMkclJJ2NmGV1vJaIEKy3QEyAfSTmWUQn3U
zLfcohuAN1HbntRhQbWY0mLU6/C5hm4peiMgLhQkTJfcKa7babBLyqJ+5c/uIEckLmBme4DyVQtM
jWOrc+AR/chfOhXbluZzZvpGjvcm6HiQaI+ib7tAXRDzDNXU/Va2OqxuXc9h8sYTtmu+DM4QXKNb
zt1rNgH8dODw9F1Sf1FBm3pkaeZNAx6W2tVzP4d3E6yMQAoUc6hkGs2mrb8g0+qq3RhGxtLUG3OF
ZjoXc3Q+q7EH2GS2QbCen8a5lU3HBvpZ8PWorSkuSKinU5oBTYD1iWHoYw9m0WP36odlpEGQntUg
Ptelkhp9ezTpVEwtifIuRsk1eDtZaiKvO1JW/XPJAjFcCO6ETuwD3Ozsm86vQiSXwzjtyATHutdV
BgRKDlAjEhTCqzMMtD3YdoakLtKaj62vk7JfRLmkI7fK7qoCt+RtgU44S0VriQOPVKJw23QDzugC
4F4XFZctBJFDnqx+xTlOcM5BxYhDHKzAhRB1fpI0b/p6uKynWfkw6W0j++iAsif8ZFkENPf2c83J
8EwXMuSP1sPk65MejVJXgQbxp4701g7izo8YPZPGl58g8A8tdhNBjFcGj3Tl3VeiZA77z3l+dMOi
S/OCYmqBjXtdSgnmNz91UJUxNm504QAoXxQLLsSy1FdVoQL/wS9oPj1pT9bmjHn9GKPTJIybDsJ1
gM2YOjqFaTDNLVvgWh81d/WioDoPG3S1qWZrr8H77pCmFiglnNJd3DhwAO9M/QgD8oFJHM5ChCyQ
GVX8Sec+gSkcE33UJk1kBARDF9m7V8aJ8gIpU8gBSHe5EFzGpKPrdBSrEO5WON5iv3BK8jHP2CKZ
dyGrSNlLNPuk9xDk4fQk69XLNHUEetXj2vhbFdXzBk9Y/oSvetuqm/wuHin8SxNd4N95VJc9P7hE
qAiQkH4eb5zOSl7C6qb0wJ1zlcSDO0pFnUcxr8P8ZW2iyHwN6RCFexf1FNsBQW7EuV475b31rivV
hjiTyA/c6KrKSnedQM5efAT/y37o1LizztDcAA8P/O646pxg62npJ3YFuh1OLr2buYBtLQkN5kbC
CNhRT85cwlq2kj7maOWE0HEBwoU9QLFZUHTicFFjEzrhAhM1Ge6C1rJgAzKwk1HVaJ5EwaiirAgx
GgJKqdagljnVUa5udSL9DtI/y+3YoAwlipZxAT/gMna7IgTD2qjmEaqJ0DNc+0ieOX4/X0Hoy6lT
v6o4kuyOgnFa+6x9hKyYfc0VyMWEC5vMaKl9VV44Z4Uy/KYpw0ebs/UmH5BI7QVOmsSyzJ2N8Qa5
baTDs9y1swdFa8RPHIgTxjZw1T7Qgmytmk0muMCRNc4wPC3RwsHsahzxUuTGgSDcXFyO+M1U8kFk
9eqvN3BiqLcd5INgVzKtx9arm7uiasw1zI1875AHwxvkMMc+zkVLN9qx3RNwf+q+CgxGau5IvLfZ
I3UX94z7sbOGQdxbEZisCUdyV/jWhjFr5+LNHf3gMag9XifLBMi2WBee9WNT1YeJ9wFoFSH7RLlZ
LAR0CLr+Tb1AlEh58jjODRyEZy/Xl2XkBBk3eSgz4vaQZmkHf3md+vl+7DkK0MDM7SNtXX2HCOD1
MaFO3mdN48j9hOH21xDQ4gsx0CINGbzf/dZbz+t+yJ9hoGnJER6GBtC3uoe6nWeqy0BXwTUu87Ln
TSSfhw5gjZiocNrMIU4KY1mX9mnRFrNIFtf34J9BSLfrPN4/AMwHkDQcc7neBjOlN7UTnuDMQfnY
ugG4RnPobN2c0DsOdvJTD6vZDQk5kLNLIG466MhDjmlxd3PgHNYQWgal3925IMVfGBqZ/HIdHLnr
q5UkftcY9Oh7tp6NKKTxfygBeSPkyN2812Bptu7BNy6774n4QnXXHshSHGUJu9u4Nmz8RLoOeNfI
pecBnS7lGtZ3nbU2XcncYzZqS2iBgRo/i/w4Ko8nbBr766me1FlkT6mA33nNk8iH4OB53AFjZpXp
2Cp16eayTD3pFE+RmPuthmdbpsFneaut5y5JpKupRtNA0evFVRgHd6vChBs0Iw54/VxsThCLY22h
5SYqOH+KPbiEsFIi3hUoQMMt1drJKtHTB+1APM8X3UVQj+c90XBALjvhYBTfuG+5BByp78sz2g8u
RJFo+clxXA9i7UO6tJAXj4oZ6cIwHHTkuHHjzggsPnUx5Fp6DN8ja/K7JVJsgzffV8/PT7AP0Ddi
uLJsI1mps87ANLTtKwzFhpp1+87rZR3rzp2hODWC+UuXMyQ54Q4BNTo2Fr4vMIRhn5AGOfxZq34u
vi58JVHs1q2+kbXro5lSa4tptdO2cV7l40MllO8f+lEtdyhXACWbnXzqujQo+gjmPAzJ2q4pkJTc
EOua4KmOyPylDFE/psNarjsBGffUjNwF1Z68dcUk1g2CXPMKhWpxEU78oVZO9dT0JcKz0jYRgdsk
oLQX+szvZrhCjhFJZ1dYGS+sRHyZKi9uA1ef14sjE8ZFtwki9OmWdZHHplvDRzwZzppVDkZqOPjJ
i1VZo4RFqvlpqWfh7OvuFLUnUgQ8mQiMqzaY6a4vS+mA/BfNQsHiBIqu26Lv9AtbWi9Tol8TS0z9
POdVUyejy+c053OEe+x40aYagiFD56rL8q679KoqhOhGGOSY/Chwg3W9rlDRo80xHwWOpwDXRxl7
ZLnRxabp2va45myJo3Ztt8qbVZdwJyAbh5g5yyXUr0B99God0wHxNIb4P1rn1puyYfbN0T/N7Tqx
QOAbTq/ma1TJ9raVon0KJZOPKzSdHxdoLt8sEVOw6g6s3kCvO3wI+2HczbNsN8ukvlrYp+901ddp
gcbceUfa5lxxM2wCkAW+Nsbzt5Ok7g5dHB7raOoRKP3msp/dMmWQ60+HYhA3s6HosZcO2eSmae4B
77EH5jHyAEP7+1q4UHzVobtVlZ1fPaa7ZKmDV4XdsJ2jGlAbFjkxSF6QZpPzDdKEAS9TQZtE6wiq
GIMOr7w2L+E1HhTnfRRgy4ZLgXetm5/DxPpV1KxyEuz/KGWU6psed9M/wA2sSYdpah6o30DurnWh
safq8otBJrkrV0hCxYNH5P3A2noLCYz2QpmJPgMvXd8NVUOXGJXIUsfOAq21cemQngbtWl5S0wMs
SirIcefByABDGCUDId6NWuRmy2wSBtOnVrBpX1vkF/GwuLA9ChqvByY5IEUM4hle/tLUU+Z1hu87
aZE0tH2LnMHx6B4wvb7K2iYkQJQVfe4cwtBWXZIv4bQdxty7byAQHWFzdiN0/Ioph3ShRx8dr2dv
MDRGq1xP5lxgtA1uEe2fVw9QG9sMuUp6SCRXQPS23We4izQH0mJSwW0+oaFpqZsVft6l2un1fN3U
QVmmhtsCKd1wBc4nvZibpd8SV0ZZUzfjTUA8djG6BHt7aFew6DAWAZYoFyaevEnbuJ5aceCedfu4
dnvsRL8P2iBdxmqS57rypmTqGghPLiaQSe/MThyWjWQphRxrmgelPaLFGLjwPJOiTtvV63FKK3xL
YhdS6RcUO9ZcRFMg7xZr3Dx11jKHOgADcKjUoX+jHRdi+0rS6jD3IshTGPQN96aDMltsqoUk60BX
lkwB3FrioZRkeQBd57z3WpXHxJGY4Qy1W+7WEhIiSGHYlZ/PzlYXlL8wz7jwiZdqugoRhvd0lRV8
fGzxBZZw4bAv3MILMqlUnxnK1jKWK0fQkkJ5iYgqeG7Bb723Z0wxUPH8QcybKJjkE3RekATWvL8r
lgGPokLeGJcQ4H+j4dhkPAfeykGUeygmJr7MFRGZGqv5sVdDezlRxCfCex17Pm8QqsbSuZwwULk0
4+zmILNCqTT3K0z/8IJZk16v5QV8l6asrAKWVaxUIZIHmAcIXwYXkaLmM0FKma2a05dZKaGStmJu
Dk3ZvL+sERT3fa7pETqC7V0bRu1TEBZIpzs6NhD27MYOErCRu0FDrD6DoI77zGUxZG2V870LGdUu
xusn/wrDD52SBgyE0O/NtW2nCKpK62D0VpVVmLpsJFsJgFbkLsUnOasqWR2/PB/RiVBx3+RVump/
uCG0tbsZo8cKxX1QHbUIw8M4KLPtnJWCc9eyg+ahXVPMRB5KQvJ9P87r7Zo71SsfKzjlRv50phW2
IqQf8hdWQM55ZEN5wZtF3hAERbx4TvZFEaql69KLamywZfisoi66Frmbb7wlGjJOwj3QVNMRk57i
0EYM4IoQp5+0bQ3gGm3y53HUzbnX9Si4zSSOZSPwHndKuV4w7GLHY7s6b3MEEKgELpj1Mf+Z5Xlz
xp2hO1Z+QTLtq1uQ5UUVL4SoTeRXgm8Qv9cw1tUqtqbOxYEUU52QSTAgW0xff6J2MH5SWLygA8wx
06BBTYj43ZBrmP4MD60OBp4A9mSQwE+FpAnJC4u/MDy6Lgqu4DiK0gyCrC3s0qDC5SGpRgssXiA7
uBuRNQGwBj8U4JH6Zf6se0Ufp2Uw9x2xDQBxC2NeVmgSfiKtpWifVku0HyfWRWerxVjii1VBFO0q
jRzfRMD37SmVetkA19EMW6TKX+thDtKTlfTV3FJm4lmHb25YzRAYrN3hbLHhVF0qwtBPCpHog+xS
r5gy9RJt4X5Z7qoZoMF68QQI/9oUD1G+8t0ArP4tGh/5VouFO4nxCpftfaZlkLh9se7M0kPz322Y
gAeq60dN6kGNIQurtW8PDqMg2hgdmWM7wcY3s+jAyW1vfX8T5UOYCqXhcFO48JaQqgJrFE3jPgmQ
TSUmyJ1UOrX7yu2KJohyvWyJAsx3BzJLuUF5ak2GPU7ovuMQWE0hmLce0dgZu9gpdANII0WG0rIZ
lnarS2gMNQB9v/RUhHE7tuh6RYWKg0Y0L9NI2GGAsWM8BfxW5NMM4zHjvLgDfJjs6qMVYP3ltqwE
PSJB9VP0p4JkaTz3wqlEdQ0LGHBRjA8Zu74NzifMrG6DsZUXOFMUYk4jnzhC/QBbZiA7+6FpIJJG
fJADQqfMmt52Gd6rVRFDh7jILFvXcz1qFcTA/SE+wQlMbJjqqxuu8jKB920dZeWKAUmCkqu+4o6Q
MFrKFXPPSZCjMyhJs/pIBtCTP0y2tO4NnF5n9N30uNZn6HYUYSqFB2tosUwMtPbAd/zbvhtUceXA
ARl1G3aWATjVkyXlr7SxU/tlgiEC20jW67FOx7AHHrnn2qpPIkT42E1SltUERx+55I8jm0IgEWfN
c2frNXM5RWmHur3YQtNKsqsBxTjd50EFanQ1GxQyI9AY+Vnpwec2C12BVUsQt45s6cI3KBxU0fMS
DjmrIWeN4IS+us/745w3wRUqB1rdy8hwqGuvlRj2VIUQBisnlYfnOera/Jrlfq42NaoGs7cGoRL4
UiBpUlE07GuLWlmnFmyfWGGUYGPht00F0kiAynYBiYIWUboyLweDEyK7Noasietfl03V1buKzM6U
Ye1xwwEpIVkxzeMZNeUoNqbBa+ZGm2C2GyG9Buq0eJrY+TyEoz3rpVzpjsncL3foDzXBWa0ombb+
YtGRjO1kSX7jhAyLD47rhGmIEy226BSCB1FEQzNerQ6sGmM/lOW6rcLAdTZQC2mb3ThAJ/aqEl3U
bC3yFz/m6+CpXUQXnh9rd2mRJKOMcu/RS+cIu201+Ui3YAMVSxjHOVeRXbCuHS0atf9rCFZoMixB
HmNcsB4dY1tkx/RzVJLuMLh5ZJO1jAqLadygjgHJFwsLs3kNNxxa8mviGOLyuGANvxqWxhzzCcra
Qe6h96fxeKI6qXeW5ltunB4J0ghrbznYZosJD5wXJLxJSdPwLxCOKrK5d/N7tDGa2HP7YD+he7hv
pEfO+Gr7fT5BgT/3UMXLmTlZ6fUvfPREEk7TI5zPprgXHhzJcK3uWBP28N1EehHPeTCbuEbpdrmM
7VedL/dL2IxYK3zs12aJKxsdRDccIN0KxDOX6NxHs8qQddXxXLbAmrkSQAnpQZlrREerrMuH3iLj
mKsuiCsNZXQzOoAHQ+c202VRbstlcHbB3KMUpkjBwAeE94PZDtDmz8ZQN0nHrNnkDfyYSTROGRrj
5IoNkP6EBK8PWQSwV/M9G2ZdxMKDhlvIEMBXSqMsbIn4PPhluGELoqyUA1mjJChn3z23va12ZR2c
OfNQ7CpfNRm4X+tGexBACNlnwesA7nkI8ddFmJPt7BZyzw0d9oBQenej5N3bGvLyYkBRBpRd19RX
tQ3x7tLwBgo7NZ3DOlY/UZcAFT149R45vlsBjj4Uzwb6u7uStT4oBBU9K4Re3sI2gocPG/BgcyHn
bd4R/gUKa8fZLvWneh4L+K84PEW1Ebz4eRV8cRuBliUu7GMwIO+Yh1LcrmshYrKQ+YKQes1AaYP4
m+0gUOXPaDXNcwTHvqLfABFON25XPnAVrdV2hJYigpg2yJy8qLhxJt7tBi5eqWz5Xuj10kdDEaSH
4J60ZZcS6SBUa+GiEQrzsmjJ3+hsqj0pm/CLYmGVNGiOa6/5unY+R4+Zdqm17GHifhWTgIJWapCt
O6MGoD3ou6ugWT4jpXeStp7R8sCDFysmiysRrmHKQbaCLHowAVmIaQYe2rjLI7x9luqqxvgmRpIC
QV+4UjxaJfs2qykZs050+lYCY9LGolrqG6vWazLZHEXb5GbWMd2+mQonpfUJEpm7JF1rQRJ4fd1C
AxxyJjrq+zTHI7uV5dB9nqV7Y0f/Zh3X+1XKHW8Jph2jenSCXp1VkDAXxC12WmJfVb55askCou20
HvJlthn3Tx6mZUe3OWnHs3np1XnThsuBMLR7DPLavfYc1D1ducREMLKNbFtcCDNuCh0SkOdGpHOQ
jTy1gAHr5JpPe1iVv4ge4yuNJtch0IFOwkXtVI05iTdG9cbVyLcqGm1RNkL0UxZrOvPCJN7AHxFD
56epMwdazzmIJD3ISlPF52zSFBjAoBp2Y6QgCOI5KSu7Gt1FGHihCUsYYDuAmcIrNZA0Lf2RNaig
aHtA5daWKbQGYJVa51yc+XnOL3yObdtZsewiv1lTO9cPnVvhndrn5N6tSYNZ39qkGC+1h6BskKU0
PYs1a+/7gj/CBRZuMGJc0tpvEb4D8tB4lia4WaeKrYJVsqhXdMPEEIoMFewDqcmL4qVOoRyJEo3y
BlBqPN+zaKGJ3E7O1yiHOxfUs0XSmUAlEEu97yRu6TJh3JUQ9PFiXQ/egc9ViB6LLh6ge4Xcb5mG
jQigIm0lGH+i5M3TjPlh1juQGClm8FK6CsM2FI4Vu/aHwWxHcQrkoJCfXgRr8RWFKHINryYxzJrq
EnGwwz5WRXcw6P0CcQ1RGZnrT6TvSBIUaFxXOUxg8dZpdwERBd4RgbNAUIHx3VRMAIedUL7lOFKY
M7iryVojjlPDpwOag4jhIM4ubT1cwxGcneEetq/UVpAOly2KFFeU9xRWgEcDkuFdqZBsxBDNbXFq
VYP5AprDb86IdFoNk7r3VlekE5UhmiYYHaVNDd8p6/oAcK/EMfS877Bl9wFlzwt6yHsn6hTcb2g5
nHQhgyqOShCBwn7ybjmGh2lDli+l50Q2nZw+r7J8NsJPJ+m4IKy1lKutgfgr6L79+ADTq+4MXIsh
EWHZXWO6DbalIwKk6GilJa4wUeyXwvmMBgaSaEduUfKQc88f63tYRa4b3wJQN2rxNVxZkaIpdU3a
6Hp0ZIhwlAODRq20aaVP4mIUsA0jaRRTOHrNcW9kixxEe6nbhS+iGp24wTgizwbBdYFsqZcd4Gt1
5Sde141xvxZoCHNWJgyTNGS1jXc5Y/aKBhDYU7OY0BVafHCsFOeYMved2azWQwyqam/edOu6bkq3
dncthfH0EJH6dbItCJlLjc67u56JgTiXiNd8u654NSNZddI+zN07Tv0RpCUzfwAGPCGV/kYaMQ5+
MuQ7IPUP9hslIN/h828gkLopjOO3K4+lN+9QoW3kOhEMeNePkMjvMEAk9F2gAqA6eDI0AfTshCz5
ZqHcMCODHKKevd9SfWi48JYzwKg+FEN4h53CacA5ICCAWRKXBYCRvlsoXE3VgeWd+ZimBpmaA3hP
YLqSP80KuWMa4aJapGlReUcKzuaP0G+nK/b3FQ1P6wMYA3q9F5xkOPjpQnxzokaHUa54JDLROrSO
c7RhacwEgAu0DGCSGDpB1D0CP1HN5+5UkyvXdug0UM3yFAN1pzwWUedG52ScIAT078Nq7hTKwuaX
iJpz8YKekXobf/mt/49wNycLif877CbT0+dR9cAy/LadECW/w96c/vQf0BtC/jjZDTHo3nCAZgCU
+Bf0hv2Bpg58KiJIDgOKhV3+P+gb/4+/vo2PYDMKXM4J0/wv8A1+DyBn/BkeCmgVEy/8d8A3fylI
/73xcDyoxwABgz9IFOEI2Tscq1iQiKEZmzhdK8OM5vXMt6GPzYVRp2iBeXCqZ4zglYbPr9sEMV6I
7bJtWjL253VXBCZtOLi5scdgjhMvASsDxG0uH4HVGUQCnRA0xafImV6Ecp3PTDO3PqMu0icYu7mA
gFmPoUjsYch457ZrjpG3a+i4qTBmvszRavSABIJIepC3UEByagKDqPw0+sRr0sOrMXB8HTsd7af9
N3fznzClb2FJ30cEXJhTRGDA4ZxoQIA4vQPtFdQurGNhHICveXCFmh4JmZo9UDDlsa4csq0itD/j
vFHFw69X/j7o/WPlyPUxE+VwpgMa9vtYUJKJ+jivGF5qmD7xbrxYF9J9EML/khf99sYjpGLTgd9x
choI3ffSCKvRaz9xdPKmihSJH2hjIJcu2bXrkBVdNFYN7XyGkYWW187szteV05YCFnxQgpXZYCyH
zMEydVL945WlYrQW+yN1BqioyGptAHKsUY7FE15i3aZZ6RgAVIVXXlyaAaN2yjRqB9SKU4zWFKBD
1lkWemr4gUg9jWbEYLPwpzSYV3orkTmgcqi1St2SRb65kTaobyZDlqdeB+WFLEuAONQCFfSu+D/s
nVlv3Eiatf/KYO5pcGfwcsjclNotyZJ9Q0iWHdyX4B6//ntYru52ubu+mbqbARoooNFI2yllksGI
c55zXnPVZ87H5qtjBk0Rp/ZKpN+2VtbKRmBcrmvXvoW6L7+19dTq2DSZm3WuAGpyPIHFyPeKE29+
vfgOmxFIjLmJezXVEkbF7D4X+ex2dLIJ9U3400rWsdAQF4XeSvIanL4yCmSZbM2yo2+eXHaO633C
1X4XyjJd49JupnxPPZ31YvdTksSJsTn4GQPlvlWjrZcTss/yoOvBdI9VG9qU9Gd5yqYb9T4Ej2uT
4rJgN73Es+Z0tAuEIgfQuo3kpE2cdkm87s31ZLnin6d9/9+Axr9GLugTBufkwuRhFQIB+r9coYZu
GO/Tvzcibc5ep4z7aRm8NkqFtezmkoLPru3IfJrN5zktlqgUzk1Vl+QjOjZGpZXKHyjvXwI//2eP
nw0PfRjUt2/D9Wv764PqfyH7ydrw54+g/yrlNx5AP0Of/Pm/P3cAbbd5OnAJHiAn0O0P5NMQH9jf
sIETYIeMiHN8Xvod+3SCDwzGoZtt296x89rGrf/+4LHEh9An3MPzCAiM79z9K88dT/yyytmMpPER
acNtL0mzjviFH4ftTcAes3MzG50sHpXZu+71ZFKqNXEUWu15yXaiTSxVRaaT1F1+lCHjEDbOzAsM
imMY4js4N3a4mp+rdZbOMLILb8eeBaN3ZPXSyAFZfB+62Wp2EUPrZKVe83S0zPsgkCY3XDWu2Wx/
8Zawm+rPKUIwEdcFXG1eIp16qfsUZOwGdyUEwPLg9LVH+2Y1etMO+9Cb9kKHARqoqGGmU3uL9Vvl
lDJNyNQP6wZnbSidvKFNkzC/5RYVxj67agCrZkrfpSNK7Ko8N9MLzhUM+Aa+Mv14cm1m9moOjAah
P21kp0DUSY6hbk3D9VobRmnErlt7Xf7ZRfuh0lGmSvunwB79/JPb2J3Z78spmK0Ho10XQRbAdeR1
N1bzY4nt1J9cA+XwruOMZO7ToV5gGjifmYd5GP2auoHWxHuehuLAIYSfpUwtlHC7brWMugErdzc2
DuaGi/B1WtqQk4ooK2oh2gaM62iByoAYsW2djvBCUDPGMhg+BYNi8Zm2NKiiV8z/7gDrxn3l2abU
Z1CZCUg0H1rXPJNqYTiMb6B8KdtSb0SNOVnC6dAF3mVVOpohnlGm0+7glL5cy91qWJbqz9J2MUlj
V7r18rC2ZiDvKsVrh0TiPPAsL2A1gIBpItqJqe6qGzPMwEuHVtkzjbUh3oCLWt9WzEkaTYO2hQkI
uaYEWsSVvSV0Z0OI9lRZDkIkM3+74lD4S6D3YYNPhOTQhdMOILCbz3hm/U3niR6galxc+AX+neUE
6+KJe6sK9bovy9ICE5FTxxI/wUfH6P2eFYf2Wj/5/urfS6/JP7cF5jz1hcJ+AkVebKbVBe2dNkpB
r4BshitwMnW9pkxoi4IscbBHMKrzCJfMH9lh+RxdrbKoPw1iSt0LM23l9yD18/q4WsEikF2ka14l
uY1ZUubLsj1ke7gHX6x8tmkCObnrG9+4ZZ5w52GFz8hihsqRZ7y2TF+WvJ3t/ZBVEJAcbighU27D
XsGr5z45mNXSfy20J61YTwbPY4mYdme13lDH0pZ4r2VthowUY1eFpm21/hcrrEZoBl+GZhz6M49s
aTjU0wmRdMQico/vLJAZYTtRpUg6TS7pcZ3TAE5Wu5b/2vOeL9NSGd8LkQ+MUWCTQwF6YJe0ZFTz
XMZyGFBpVY/4eegks9zCphrHXSHAQa6aZUk/l2wsaKzuNJlFc8kyuXfaMXw1kC5QkurU6Q6GYsVE
KmzU0TPrpNkHYHqfvAZomZbDvs5i7lZ9WYOlvOais7fxOpYZckkpPl85780UT/NcZLoz90XtWrKL
ACv8bnMH8vGoR4TUyKTlRrymYqrCs4H4P5VRYzYW/+Nyr83w42XvP0Iq5+Zt0s59eY+m4SFUcHau
q10YTpjrKL/lmLzO0zwt0LrJYKDuZ1Tgpu9LxyrBjaWhq9iY1+ghoY8M490C+BWLu/NKZTonOUq7
eO7LVNQnyJMOaagYevWwGKvy9mkyJdlloMem+JIWQAlsSPDzEVxTJyh3asp58EeVO6EeXHB/snqz
XmCtC9xLu6l2C1r8Op8r3mSzmVWfjWkc9Kzf+6R2jeDchn7SfkryyXePYJwpyCTCKcCZDVdDC27a
NutLNXtOfS8STL3IGsKCYQhGItz2YrGtIXgONgLxtC29VbIfBbM2ZJRPMAjvlcGtRbuAJjiA3jhR
8mqk9uIcUlWjlmfCxdnNW2zhnTNXrh8RUmjai6GuxSt1XDa6H8bSwzR5GkyLPfy9m/jjfMcEPes1
1ehKOz23RbYfp2Wy0BksO32xKsvsDyu9dnSU2HOp2V6bI1XWozeXNwIIYT6ikI/uI92BivMZCtES
ze4sH3x7tB5L01qRicTaC/jVBW6bdwjyOBAwgqgzDnnRdAjwtZJlJmOcG5Vkrm5b8Thp7XmKABza
jhuyaZGMXLb6rWunuEtKz09T46XqEC5ul10UeZmGEfYgN9gouoxikxGfBvIGBwAWRwUBQzK9pHMu
krIJXS4kZW61QZgWnxNaLMQpnwzPOMqOuycus7JTx36V0F7LUEDMgv4kOvJ8V+tobiscyTExOPwx
Ol3wqaRN+TEts9wD2sowK9x5kfAKPDrITikpT3UKdnkRFI31SDmL5e6sjiaAa6t3OXBYUyuco+OU
+nslxs6PvERZX7iOs54RKBlmW10xb/x2nCxw+yyADzmHc9dez1gmTwigTXEo+RyxpSeOUlidIkyH
TS21enKC5DAjk47w8KwrJVDnuwbTO8vVygpYphBs0mGDBHFn42BEeWqq29ofXCLSlQtCW5rT9JAz
p5M6i45w7SjysqLOuJwZSOH6JMXrsV1ckAQZ0IQ0CUyjCkTk0C1yeuSkJZ2dW2f1w5Qr/wsBC5Ug
ltPGFQ85zGOUama9xMHSWskeFMnhkJDy8r5gD/ixrengjkob8nPvCLW8aTupKRwyEueeqZOjcx7b
WjDBjF2Vv59sjvWX7KsWdRtWmgf5ztaT5cKodgtaSdj1fYFLZyVbzXXuV/PTks+KbI3VJF91Y3h0
0WS9fByscLVortJZfTMQVhm/UnE+f3cTHJN4SjcguyzRtXbliNwWjS4Zk8hkIxPGOSLCCZPDa499
pQachBwXIk5lZZX3CVwVZXJelgUHMTXs/HTt+82txVF0OvQlGHPk93V38AajY/pcRt6Ie1gVsTPX
RCDATxGRq6ZsMVqreezihhLIV6uazGZH/aVSJ6kag4HmoVt8bm29DreA5kH70a7WQT0YqdHDvDkN
A8jKXnd7t7YTzOF5XM1zMYusZPCcXQdxmqnZ3wPCYAKvYV/m5ww2JHzN6gUma3CI7d/p3CnolTIM
5b3gQvXlHQOR8vHBy9k9Z1k0V2oqVvq2qpatAM4p5EGzjEe/4ddgtGRoOGPGwIXBBNCAPZwwvPur
RKX5d2l4+KdwnEF6tFcLkknjuOrIYLLZTatM7WB4AOhFRh5gbltiWVWE+8MfmUGwhnPqKNthh05c
5qR6373mCZtidvddiaGm/fRZl0Vxz+4qQYPmII+XIRNhXjhcWeCh/bq28eTbLgyqAE9dvMZO4sL0
W/bgIbtnlIlWvLYJblIkmsFtGC8LCczmqiKwwgNuvg6mSd2OcMwyShJremXXsi6HLE1LDzjF7b4E
pAgfaYIu6D8aO3mPuMvQ6sZHTIqImul+p/JGf2ZFZPz4FKZmtc8DxUAB0Bi2Vg6f68HJ0uAlm0tz
ZGEiTMbeamY0Dcfb/LuzuFN7bCfqszn4u+rTQlAJPSBryBOlJeb7QUiVfU9DdgqHkQwabO4WhjuB
G7VYBYSt3yxvm+UmaHIn3iHr9aGpGgyGEu7gnWhCwAFIztRoBX5LArpsZNdHZpDxfJeqbKo4TX19
ktVE57oP/FsyasWwMp4hhXpZG7uuY9NuEIsNBUwWj2nnvg7ZYn7LE9S+qMmCUe3zMmeb6hoT/nHZ
+BMzPDlopNFvx9N/n9P/03PQQP78pB5l6j8eX+es/Pms/tvf+T2g6X4wA/RXk4O5Tfh9k2F/nNYd
5wPxTJTA0GHC8m9Zy78d1oloEsCkj8Fk0gAiJUrw3w7rtvWBf4cXmVaGcxJw+v8rCU3k5p/cCTw1
BnzYoLOokh7/YoBg8LM7wfG9sNmpQcGFU2+9JfwZYkW6CNX3pHWI9vJMC1UgYzhn9u+xJ90FY1JP
xOvCuDemQh5yLFzv41+/nv6vKTp8s39+nfxXLZvyD4IOf/zHJWJziYiAgekCFlLw2P/7JYLFQMMe
k6E912eCLHuPv+s5hvtha1VgZjSTC1y0ZA+Z5e9OAqlgsr1cQVx220vOX7lI/D+agsSGHN6GUUL8
jKbDVfnLRdIwi8lx3eAQ5PZgHhFQw6qMqnbMxhJHoTTvOEt7DytKprfLFz1cLEboGbHdhes7eZOt
Qp9YyGtHLD+Ixr5YXoj4zLcrmOKXIUMU2dlzOj+rPOjcuB/y+cYd/FRclsR+qtgNORbAQinj6wS2
Q7+dkYdLNFZ1ncedgZAZkUoq27gsxvAh9xbSCQFP0yUWbrNOe/xYz6HSXMjw2STdEkSaPfwjyImp
Di5pt++yMGW1K2S1rHurHGdyh1QLf1rXvGt4Rme8Q5C1+WPAqTeIQ8Pzml3DAR9XJBnHfAedteQ7
9C06NBigiKMi2g5jOcNL+eTOmVzOLcZyte/7ICtA+RuPAE2wzLO8NgpVHgOznhoE1lW0ukKHsHOa
GwnM1t9/uuT+hfPxR2WOL5K0hc+vjgjob/7A9vrPXmTbanv1gXzMOrgtzGB+TpIlbH+4in/I6v/s
r/x6uYQCS8ymDcOlYopx31y0P78LvanDSEbvdoaudXaErbptrPnYp6dJ6iy7+///Tr67+TX/8DtI
lxM738ZP8IaIjuGvjfo1m9UkycY3ViQCLB0+70sNNfuahWHfnHRmNOk5pCip28Mz2zXaDkgCQqRW
8z5dMmADuTjY/kM6f86VcDmk8aV1/TdELGE1L1KuYX1sS0veLcW4mRpyIMYihjURl+zm6Mfwe7Yn
W00N155cQuVETufQUJpBGZ8dtdRskWAoGPxYyfY6tFJjuHNIdj4Ld80gaCemTO00k2L3WkvXikuj
W8LdiBbJxDokGfGYzA5QXakIsex1oB1OSqJVO3fMcK85jav2VCpnXs9B5k8tiavKsQ5e3ozvZsUu
Z+XaIjGlBIxlvbpTeiJLDFaiFUJfl3mGOHpe6X0bROqdZ6+dCXwUY6EZaIN8Fw57Yuh6WXd2x9F/
Istrr3kd58iHtypYDfgebUPnkGCp3opOa6aodahGZF58Y9q5TrsExxBk+m6p6x6s0M+cOXI0HwEP
mKJ4G+Qk6wO7k0wwxjkoQNI9K+liaGpCDwlRx1fMhZUqqKIigegbCn6FqFFSHcq1qO2PWiNwMww9
DWY+Dsa39E7Ve1f+UE19bE5zcu69hJqAtByL8FLZpbBjHbrjcwrAXYBmBG3NgYCf84z/qPPY4+6/
0jNbvYtcGePjVsgjoayBGQ7sf51nYrG9iBI1GngxufCHfVox6Dsu3CrdfitRqGhBLRzOgyH4KGic
Wx5amQBmprJ1ssgccYEiSGuxHBfLpbl3nvKEfLroZg6JsCXB2amLAMC7rBiz6TiLcZEyZiDdSQ3x
dsw7nyNoUKdmFudzZ9b70crhDgm7W58KpMdvs1yLb6krRvBdgwoI7kbt09wlGV6kbGMkryT61t+x
9JE0hp+4EgQnGUSuzJLpe96NnbPLPLeZyq2DcPLirLuF022/Avg5Qi9PiKbtuTJnGLxlmL8tSNXP
GZ+ivQtcRVaJc3/W7CRBecoUdDVujKfromLbk7rzBdnPGHGkJllfrzlRtxEdc0dqQNwOlna/+nzG
z6VB782laBkkGdvKKkQMOEP6BlcyNSKvG4lRkTzg2yjtTAQ7PF2FDmfX88MKzj4eWgcxMXKLlRR6
JuuazMA4q7gUa1bQW8ZMHIKW3feSBQaErqkJPEAsqyctjMXa146tHi3srm/eOHPEnh2/v6DBxpBH
mjQUvdA8D7/xLRaEEVbJ/inkeNvuxTo17q5b/eSevJmTU5ncEhnmcA0Z26zlAnbiZ4NC5mrEm7DH
8tpYMYQvRw3+vTiefzszTedbqptW7Y2OPPfOVGVpcG+pLI3KuawZdO44xVOqR3UdtHr5PtL4SwLD
qJKXtpq6POLyyMROEhHja7Vm+yFkFMHHtV35Y9xEjoxsIjbrbs3a4FZC9BI8kLMKDuUQGOApayu/
1tJtnxmjTHZpCGDISWjZJaC0cBBQvSnh+tOiyk69g2JwQMEMP0K3mVVUBxm5V3RJ5vOVKw7rrk7M
7inh8VigMboJSQfygxEUg+1HVAOY1CaXk7gabIfU89d6qTl0GV2XVxFWKtV2zUym6goVobk3+wUa
P+2WTp3CsjKBuaXUbnN0SInZ+jKxoSdjmoo30wXKdDp3o+VheqBw4rjaGFgRy0MQUO4cBpc0FWgD
jVnBnK0EbKlz1/m0E7Wd3erAm8llNoa8XvJMBvs29PwvhTQrcTLWsv6W+QhBB1+m65PqjMTnWG3U
dsyxPTsNdd/X1GAUeb0j/mkzHp0UeXsTrtMY7JAstmQkIVTrWBaypUCnaxh1RfpaV7skLQiRzkmG
QTOmwvw094P1jaCVePcqj091WGV663h0ei9TTpTRTYzsey5XR0eJX3bjeS4QlOKg71wK5kRfcQsJ
4g9Au+n4vbZtBDVJO0NzEJWLSuquCORRmdhLB1rb9WQbsozmaUZlbqPKlo6QvFX6rg0/7jOhbApD
Vv9s1fUj3oPxFevA/Rxq2sQRCoLnRinza50kSQcS2EPMBY4WK/cpCt2u7C1mR1qKRqTN2u+Y1srn
DiQPIvhMnshgbGoovWznThM+PcfyxCR4Wnkd8zpc5w0m094gknVmC7faXUTKb7hNWH6xH8qBPZab
5q556VWN90maQ/YwcL2rOFm94l4RTSjIPNO0vYDPzjuAc50yJWYxIJaREz63cvI4VRsgozuEXFLp
btVWZ2/h7oqQCQn18xAs7ua8B7BcVgLbcVakwx3jS9lPhr5VfoWibWkFYJv0vZvG+qWYZPIuCpN+
Bj+X4kVMI1++VRumv7kxcojsoPHfyxTqHb63Xd3ICQdSyGWx+I9alf7rgFr/uRq46SgjGFAdzaLv
hgMAmZlGttSIg+hKJBIzEbKXmfCmXqo68V+oKNLeASc0DAwCB0SpShpM5pbxoFgguDceStj3ylo3
i8Pt7ZuFu+xLg9331QvmYdNqjWSKAl+ncpdXTlfAhRbBdNWKoFQ80+dU3fUizLFnNO3tbQYeXVka
o8mduxENl9RAES/dRPFVkIxFuU2WmXTcJ0VQYzOIgmyr15U4km1GO4JHKCQ4BkNpDAT/aZt+Xol1
UEBvZMb0cSGCMBFGm+sHz3AS+2Y2+qU7KUMPXJG1ay+K00ajE2o7Js8drClufeVZb3XSyYkeEVJb
Xg2U5KGhwVivtTceC7KoK4QDJrcLmtpiYD4XJCDLc+e11UrAthey2PrxARgPYz1xXIiqggqKt8xD
Lz6tsnSWuGmSxLsqwfopRagrO8CMYIuTVHeGv84tUBbbCJsWI89L0YOQ0+gbrNi1Gk7sl5lt3K0k
YYorAV+VyHgxe52+k+otjUNVu3lwVyh03ndap/h9RFJnmUu9BivjhSkmAsiRlS6FOcZ6rgmTwHw0
2aFNbNXumm7ht/Bg7TnKYAWvwbEPxi576kOk4xIsVuTjJ70ScXrCpqnsQ9kXZvI45sQOKQdxNMlC
tiI2amnY5x1tIyjj9n2WOkAlALae8j9mmsOHBJpe2HtjKgY8RakV4FEHT1OkhNUSv+mfVjWMIfZo
6pusj9JgEhUasdszOLFJ66u6U9N83YO6Dw2lDaKAK05pvRAXias683bsXJTPipqr+b5tp8R+sPtW
+NeVkqVNA9A6faLEiDXNKhJcnWKt2N6IWVfkGHPXeZ7TZf3eYy5XsQkRvxmsJEJOBKPml94iEEan
TThddv5Keq4vkpntiaN4GtYYv48Ge+slomlK+8wHqHKLDd5gy6vcD3ogf44XZtzgUh0ry3acuBWz
/ZJqu+12qh9d69Slbknoq9FeS/cO483O1twxh6FDPsZtdPjwub4SKnfaIaAIWLurziJdLc14SxbN
SfcDhlmxXxVb8h2lK257zp1KwsWHmMAN4hIeC0kT8l11rz6aXpXp09p7lQ0MaLK1X61yuFuEw09G
pmGqpMujO0j4RYwp45jALEYO2ElaOTs8jvLjDCvw1c5D550RCKN8McwueylbJe9lUydFJJsJv8F3
erUgOS/zu21Odn5H+wwLtmenAbprHY7ksNMGOoCkB7cpl/Y3xSVBzYmxZCehtMbdVMLjMGGuDByh
+1YtF1MajE8L0PMnj6cgNp7uGNxEo4MfoHP2871omj6PSHqZ9jHtnVLAPZJD+C3oe2sRvyM6HEr5
aCpAfs12CR2UJ4Sxw+F2GB6aGim3EMOo3nRAgwMOZ0rnQtMn6AiwK5l7YXu5+Nolgbzf+Cymd9JK
tDJ8uICdLIENeSjlFYJ64VjL75Mj/y2v0hkHiPTnstn169oM27CtH316W2neb3/jh3Lmeh+2sZ0I
Ux6EK7A+Uu0PcZVXTBhcWM9/EldBDT74DqT7Jp0hcLI5+kk5sz9stCyZLN90eRWo9y/Iqxst95My
sW1aAzgtM+RmQ4ZzfhHOjM6abKcAw2jAhY45asnV6KfFgdTa12QQ1Q9Y7k+Fl1/kHd4OQorGSURa
CyHxNx3vJ3nHXbLZo6EFgqZP7JiWgRbcPFP/jbzzTwPbfnsbz/Uo1mT8BnWkf9R30tLQncH2KrK6
0IeL6OS52G4Th1/rcs1lcUzY8G6uBLNp1Cymm2Zx7d1Pl8G/krJ+UZl++2V9D+LDsn1+3d9UoZ9+
WbV0oDctWZCqVc1bXpryXhdHAi/596ZpvPd+nMAYmrInW0AwSlvpdAB0VWqPJdje+UEBH0a+AmXR
qegho2TnGyPhy/vRU9MjLn0e62YorrIeii0ym9K6tAzTYuxuzwyDNExwfQhWX8iJcDQHIooIWL6T
glhSVcedkw9fRxSVdO9nAe8/+/0BiHP8ktb1/AXZ5c4N2+TGR1baVAsy+wKIiwx9HVvwNzuwpEoT
xp1V+uP7+/da8p9ckSYTaAWbCwpQuTA3O+PP1xZYhLb9Rn9R/R8Xfflav/+8yvzLf+vHqmPA8Xyw
QvbvHoqch4nHAvJj2fntJRvSz8GuDoERthXpdwLTMj9sKiUMUBAIBwDzH+g/L9kisFl1bB63Fp7P
X1l1rOCPrs4//ei/VnqHlPEgzrv5xVhdpviagfWtopLKrVfIFzaH6w1ShT3TlEHZyxM1REhHodrl
3l6QZErOmMNIWC7Dp9x9U5yCr4UfueZF6H/sujs/udHhsSXhWJ4C/SzGqzx4z0hy1qtFVPprR97K
vUrkI0lDDgqMsLKK2CJlmz6I4sYYb4L23NmXvX/XiCs3v5v6SyZnTpdGcqmz2345CgJfZXIJ9hfb
2Q13FkEnHevhJnCPEufSLN4CJlwkH+fwk5fdNsY3cqBwBDdKU5keKqC+Q1teV/mdO1341oFBSl6z
p5Vk8Xg4Y0vsjPxkq4t0frWnLlJsUS1kt3z8WK0PqfOozQujeLb0l4l5Uel10p+q4cJfL+V8ZGfm
zwfysjkzYcIr30oiXX4KvZ1NbyDJ0uJ2WY9+dnAZ7RpeWTPu62UPSZnSh3a9TndMEOuTXZqe9fTZ
IJqPLmBOBye/IxSQOESjT0q/7Dx5Mpbz9l9z0JSTLPdj8djOJo79ZVVd196Nch+6/iEpr/P0ZHhA
g/tUEDCK6i4i2jbkx9U/K6LWHGGK69Y62O2xS39M3PtL6wjJIf77P0BbW5gQf74SRM3AzJv6D/bc
9jd+9+fCDzxUqaHYGmy3blx2LD9udytkt8ABMSTOYXH7bl3yv9/thhV84D6n0zVgEWA2g2Al+Js/
Z1Oza4LXE9Nwgx+m8F/YZbA+bBuJf2w0yJWx4gU0uGM8A16zAP3xkTyLQZpqqKhiVXqhyMNRffFG
g0xA50ZpzUS3t7KdXZBgAt8aq0kgLQq9Xox3M5hHtvM6Y7V2jSVzGsD4EMxrDhRQhCG148lhYl0D
A6SFbLxCfCjCszn0paB9a+qHp2AJfdgPreRzNlpLf6K8ZEiuw1mWr+asgWnrKaVpDrZDvDpOBaHG
eJc7Sqzc1yDnHFMkffGSBdTd+TM1nx3jiD67dJvWOy+p3qj23GauoWGiMuQ3CPDZS7JwSgmswYRf
DJ1no/bKL1lf1nsX8vhOEX2NA4tYuGsuW+vINlrAUXl6hyKbZMi1IdrJ6htGzLdGbsHEwYhGGkwe
7aXtblWFrbAjkCLvx0WKyyrMvKP29XIT1A3zJXVOCjsfe06r1AvcoGH1UwyW57+bXf+ZQmDSvBR9
R8msrLtekjqmJhLsrXF1vV+THDnSHbvliJBaMZuSttGzScPhFLV+I277IMnerNrEMQrKR6+tGUeV
LvIxlC3gktEJeXL8WexXTqVP2WTy91TV53tPJN+VaD9XNGzEK9YRTEs+nnvLd5khukxkZkPvwkCU
OuJBFU++Mx+MuaGI1kWxdrREuIU/36V+7R0amJpL2HZ4wa00TTt9/1QMnXWbJtZ11hRPGZs9tEeh
wp29ZBLBQCWXyFfogk0yVe9qSrOdgVV8spxqYUQhcOm1PxPHj+iqbOIgJ0qT8rNx9rb89rbvp+Xc
B3xbxLBwj5o2TC+oZDEihBLjIaRrMw77Df6jonXf1iSGQxo0ObfBcQFgeeekpBchFxP5X8gqToYh
79ff+BKZfSQvTAiboEHQWhe9swYw4s51rbSx84twvQo7/8braufSBHYlnLsa4LLKPg6lLa8Te24f
6zyobhL6td61q+lcWXsiY+WQTcfFWeFY3bT75JOE+ahriu26UKRf+77qdr12mMdUNx4smpnfdL7F
BWjYOFBLdpc51IP1yENxyp76XK9FdlBVdaWLqkWHsCj9o8HIxALkfAzDDRJZ2C1fQsVZWtiQP7m3
jntfrTX3VNo/up6wPnbGzH42lx2k4vpkU/kTuSwcCI5Nuu5KUZ9HSPRLjUexq23ry0yv0MVARupj
kocz6JgLZNW0fkHip11uRb2kewf/YmcakxeXoXnU2qxuB8OrDzgMznViMZeyl7W+qdkrxyjhPY9y
EzUVmNF9b6TrxBgx80UPSXjZQV0drKB/sZQl97RwimgN1nqjzIYYxvyT5JizXEoGcMp4DvOB4dN8
9WdpGphmIaW+F/TcP6LibTMuU5wKxIjlZdA0tels3Vdrx1eeZkn5RSx2GSc5f21QteLaWUhuaRIi
1GTRmGJuGDQRCUTbeVcrW8aJrHGRDKXyi4San52fyPJ59kElu9mi73mrnbSIf5wbgEszUO/2VLxl
VhvcdSt6DdXDWdy3xM6jvm76T0uV6/UYpFQ2MK2RjIIJWlOdjLmWzFoaCmMe33qrSKcjTe5yQRqS
y2Uw14m1k2FNn92Mn9xJzzoN09K8Fu4q45Kms7jLXf86mSaSV5x8KEJMs876CFLNEx+9FlFiD71r
XYHms/rYTu/2kaz4Iu+XXnIetWRJu8BsAT5OcHAUmCybJdyYLRuj9gJB8tbQVKXS0MNWSWJNcEqi
PWn9hCh+7oD5fd7jysymfZgEb+6mPbnpoQ3cQz6YdozZcDLL9EZS/0MmpnwYHLZHS6Ljpux2JpFA
Xj32lnmo5oT/T6E59LMI1q9u9mACDdMA9LnTFnytebDUdGwm+1rY6lDnmuNStXeolGhycbmNs6vc
8nKqqMpbmmMDmZJodSRAcrHmLVJQfSMUM+5UHrcTbYWSyXOJvkUdpD5hjMMwZfmg4HjLZlv0w21o
ewv/0dPk5XUIfohUhZF8pHmNxYGWcx5EyHJXMyS74a53FNzAOZvuIwtcaEWGNSWc9VKQ3tnOoNzr
YsF9Gf313qlmJ+J47uzt/8femS1FbrVZ+176XF9oa9ZpzplAMlcBJ4qiqtA87a356vsRbndDmg+i
+j/7ox1hh+0o0LyH913rWXl0XWN9QJpSXNYmpoQwuU3zdCOBwkstkas6140dflrrmLGF/AUMcpoO
cdqLayGZbCMtVavCC5x7jAfSX6fgK9l1REgAegZBrKdseB3six2D6Ub2cb6x/UxbN2lF7y6E7weA
48XAJbPFeaCTZy3OCyv8WTkMKQ50Uvg+1NmhUrV7f+ifwVI0F0GkA9xqpblP6yi4dECOr2rXlFBU
ysMA8G85RLh+UKDQZEisA8NitHD6GvZ/pXo6l6BkyjnTx78sXZCqbYMcPtW8EslGWK3LwK3XiHT4
kpvuVzCVFwKrkOul7fMEPEeW/mVuTsYu6H3Jx1TeQgmj8A80ksULOn0nXKCZhVGUYX31HXPJGLqh
hrfpE+0oBn26yFwCyZOsv+6YF32IPOAyGEyyIfyedBBzhg5w2IjVKFDXemie173BINllO681A2AW
ev69zwmNZRXR75o6LS7qYnR/9IT/HZBHF1sw6Ap5kj/EG3PuYvRNKx7n/VflMIgrMw7btYvjZgHD
36PyXBnnoBnztV3H6QPWJ+2xd6cLZpIsRooPYClAb/8bve/BKXRj39RtsWYM7AG8QQ91Hesp6Aww
RHor1tixMcC0blZs+8h7BLhsLzU3uAVYbyDXZvRD3GUhdOhQh5SSJLQeacUVXgNi7qDgJiYTU1xN
3wMf3hxCmssUvX4FT+qpmRRjoIk9QJrnXT8lh0zJfddrjwJGm6fXLX1OtQGUny0TZV7bU24QdGue
5y0ijdwQ2lYD+br2De1FVcBDwqm/mfT0prV9YkthqqSiOmsyZ6O15WqI/PQloa4HywiWTGA2VJbj
aZt0frlLOwglEctUUL1AKkxJFaqp9fFexcQR4FylxzNqkPiF+eiJ/MXG+bSp88TbjVV15rhENvR5
/d1BM73Ek4tIIHGRoAe5ZFNHWtCqsyhqb7xIVhdVMGQH4hUF7NT+zjBYQiHq/xF4YligDpr2KXVh
LIk1oH9xEynvEu6KScG8FuO5jFx1pVxXbtImEmtWxCiTAs3Zki5V/goNOnlLodMtFjoMuKWDT+uH
rSDudF5G6xZCmwJNpgH3G4bmuuSOLfzYqgE8Dfo3A9EWCTJ4CJLJmPZAfvnvtq8nbSdSYpVRqVjp
LlDYDJu2dKt1zDPV4WsSVXfI6HQt6zyPYO9EtYNSpSjNaxrS2ZOlhRzQmLzLIEnlBYhUYCeA5I6h
M0xXTZVN5i4v6qlfVplTXChark/6AMmctqPYg1BrmY2Gbk8djBfNCGz4QZp3rqHRQ42BaunC1VJz
iwux3rDwdg+DmzwkedOB3BOT2KrOEmdKhNaDGmsWPFlGTnxj15shzhWlifhqihAM0YB9HvpW7Mjd
GIor7F56BbVIet03MXhasq2aAFqMpjn9YZKSioLeJeWR6N7xrBVCQ0UghpGc56UqC1dtk6GcxK/B
ntRO8+lZgdqgurTKS+8msOK83/lAh3KkVoO8p/nAB4O/Tfzo/Dr6lpnBRMZ9NtjnFUirHi1B19Dz
ccNQ/jK11HEWfarx8EdMQdka6VViHvQ2j50LqpRFccZYLeHIGmGsrWAR0UCRMKizxehZzazcb2hb
L/RRDwjJcqxE3xi08m16Hk7tfy8GOvo35CXwSKJBDtrNoBKUYBb10lQtBqQLLR+749TrIVQYraY2
royHFL+ItascD4CltAPXXrVRoZ6GofIUcMg8lqu0w4gA32eajKvOIlplkWN9LFo2U+zPFvUE9Hk9
gcGo+GBD2lZBatvPlh7kd6CtJHUXh5Hmtu5yGrNsNJmm3dpJgWKOqPVhL45p3THNyu5H0ZYFVZ2g
tWLogn5eHcwIM8l+kphWQLjCT5rGLh4OaZdW7VkfsNw2Zc51mTj0qKQSSW+GTbiSBZBlMynj3yOs
/L3ZiPQ5o0m8ou3WzZEY9t4bC+cKbhmtuXaKNzwfbZm4WKwAW8Di0krskN6gRVeD0WV3McRI2MdL
Xsu9Z2vTKo0mZ5GQTLpKXe2+yLTL2XpipMLZB6Zy4YG5RDCo8pJpo0Jnz242j+RDknnV2mnreo0R
kWHKbzeuEvVNG8cNcSClfyTRAltz6f2gcu7tLKf7BjaoXubgxlatVYorsgii20B3brOc85RVfj8B
AVznoAhASB38PMQ90/ZXyGlXfUXFx8y0M5FiF0o0804ZYplYWF+Fyr71TlVtxnhI15Nfi6VeWtdj
aT5KLIjsEgIyzAwqTVW5NdLmd1M6c+Tqt773j/2YfCezwbIWdTs01A+Sbzzqx6aOriLQxStNq39k
hD01RJcWzc9EL3e5M55PU27vukQ9OgkPYPCXeQN5IXKxiPQQyat6n9QE5uCT/mYU+k2t9E3UicvW
x0nc5MUh8Pvf+CSdRRX65dHQ1C2NU5rmOqGTVg8tor4QtQE+CQfbEoXVxRCos8A1rpoBzGKpNy++
QWGkTulSDOO5aeJlKTsW8+WAuNdgYVx311OZPYy+98TuvN+ZabB3anNcuqDsCz5DR68IffneF/Eu
r18SAoMcJ7jKPKYy01wjE90w+AKS0p2nDMZl1GYDpm7sv5OyNlqQbCe2G2HmPc8gSVCnezpXj6OP
jAAO1uMYqWEZ9PF+nILHzEt+QpA1zoReQPnN9/R3MfPkzQqk2LRG/fJtCA193VrdttXdH1oQZSu6
3BFYUsB4nd7PksISGUTPDaNmWlmkC3TG9KOxeB3jAowedtNlX7TWvh1QDNU401tnMiF/ccrGLCJR
xaPQQZ8Ri1TCZ81+yVjblE1EAiYD+tIQydmQ6eeeq9EFFQmmIKzykPlIqNDNm95N7gtwIyrptrVt
y+sYgRvGRe4yqDDXj/cGq1vCPVF6IpesLBctbXZbaUDosO1VbrFFJXWrs3SH8XxM0uHbUPfBfdbm
6xkEB4z0aPrpval3K+yzh6jT97gct/EkKUg7OylrXKkolwY3WyPHK7a60Z91TbCTwXiYU74jld7j
MFw6XrYWVrgv/OLW8CpFySY7COgnorPic3p6h6YiWJXmr6m0+4CYryWq99+Dpaw1Kldzq1vNIRiL
dWj4N+ZIpTga+cCZ5+uFSz8ZfpO94MNfZqO88ibNu+yc+pI6yp6SzUOi4l8BC0Mwx9XKwysJattq
z/UeTAKz+KOMRvPMr4xipxvuSkaMGElXiFUSjQRQSs2/QvtSAYUsaFfrylmzj8KmJMylhd0EY9qA
oTVo8mva2gblguoslky/MATHBQqkSyRzt9iXARdri8RRF14c3NmpvZl6379pw4i6hZbix4IZMIia
Ooe/zTsTUl1jHabKAs4fIhlK11baaDsKPPqizEinsezbZuK9taolc1sIRL4+m2oQlMgv8y1lD4Ap
LUEvMxePCuUODgI7Q43uebezi7zY1rq7Mfo8gJpmP09W9KA0/+Cm1Zp6Ex9KjDwJVOXRBMImdX9f
hwxXqSJK0nEP7qypyH0WNdU+8eZ8nWxnDbp2ocmjLOtzYqvSRT+yp5uVUxaZSKnvL8nq+lVAeAH6
tkCq7LGaaFZJgIBEEt/kwwRUpckbq7aKKbtkz0ik5hXjNQV3uertZOU2rONJ09IuMILeBIG/yQpn
PTY3GAj3svbudWNadVN+Y3DDLV/uW4PdWsEaXbAkNdINLol2oU86tUKaxYjrbCh/3UxD9Xij+rT+
4UXTOhzDO9mzFY+zxNmIUEN+o6GaUnq960rjd5Fru0lML8gOlwidY4ylTsY3TRghjECU60N3F89Z
MIJTV9hlzcy5ibDSLWAHr8FgUBPUmxqjbP2rqwvEg/0TeuOLrA82DQgYJ5u+yyp7FD5qsQA5n6wc
CjNFiUyuv/JC2Ph2czYW9UXPmsMlUgO6z7dhwiiYivh7kqeXHW0dq1VnRW0d40RzL0DSFth2KWLI
FAqDG4RrZ7QfR2ldgl0+wvofFsLwEVnoWbOUjdizkPiGwRywKUvxtnyknrYfZvJjG2PtDEKcykF/
DngANY1DqRe6A7Kz1rgnRYnMsxD1Hr9m4aTDRTK17gIt4q2n59gVYZXjn9soyOmAOUkjSU3iSe1C
bAQAWgTXOcFwUCvtTi3aoW09KKgJpVVhPVrkxyzrinSOzKLEjQFZstmq5KHKLW5LVERLynvPLY8A
CnfvbukI71gPPqZwjpciAsqe1QEwhgLzpPKvCSq6L4LW7x98tlEsZWNrRFeJ9hzdLxLuPC4D4meR
R/Ewd14ewg2/zaG3Z2it0LGPrbZ0Y4n0qJ1ldxsEuka1IphLTpteA7KsIm80NzHSsPIMsHgagfFM
rPspx0fB84DFsrZ6R9zhlIzyZWxlYLvjwHZfJuF2TJ2MsIotVx/8Kt2g7zYpaRYvBAW6N+XU9Te1
7qUYlH0U1ADhbc1dKA+1JdEQVkuFs9Im2PihrB57APbEBADzKNlJeQUzXd6nhMdV9Bb8zrhn5ewT
FxR7KloaYzQ+DG41snEMAy3buHkLdykBtgAk3PLie2OYNVMqQGGL17Yn5iUciinYpXXNY/SHpOCN
qCxb1tsimlxyz/3SoXGJsGxYt6lqKegXJCUNY5k/GYnVXPeIki7FkIbRsiCP8L+i7v+oj/b/J+JI
+PS8/n3X7S+4nraIlfrRvu29v/7c3712cxbrmDgddXAxmM/Qgfzda3f+5QoXEovp6PwLRLX/7r7N
Eh/IQ3D0sCGhrn1joKTXju4HzhWYsNdgzD/ovJ203Wbgydyxp4lHSRpGy0nbbSDwsUNLiGweWefS
UY2pzbYDfRvwQxgiNHmvZ1Joize36QPty4kCx349LrZQ34AkZ5PbfaLAyXGL1V0VX0bh2hLlRYdY
LspR3Mr+3Inz3xbTsAoYC30zffjzQxtIqhwDmp3uO6cao5EqXdbXMMRjU57Bgq879IbFRMUvBn5t
AWwLL7wppnEdUtBaQJvq53RciuubL86Ep/u25znfBIvWKydjE4DK+Zz0PIUKHYscnrgIyWwxkNpm
K5VZrF97mlno1tUk5IpChXjuKXhBJM+pzSyFnzFhhoRanhmJRg4LNc+q/uIJffBiWCjneV9Nm9as
eWKBKzCAUDLxj1HSip4WrEf9zepkfj8OzWwyNIVenkE3KaovZFHzL37TCH69KWiiMPZ6yEpdgXH4
rffOpmyA/D281HkHgHO35fNQ+lTRWHYdmLnE9y633SvNZ6UIPverPOT3mqzX9xIfqABhCV3RJYnm
/dFz3VKOrfxjEsroW+wMzTMyrmgToovdfv705y/rH9eJm97lG5iTh+cH8Eb9ZUZUGyctOMIQ0O89
oeqdyFvxxUE+uhwb7R7qVtfDIH3yeUNJCWEcmMcwAGmeWSGA/FDX103dNPd/fjke3zHAS9BsroWg
6O3lZJ1hE0CaXrbCae9qxSbB9ZN6//lBProcJP8MV6iwHSQL7w/SEghm4Gu9LAB04JWwCW3Rrdq6
SQjm/CIX+qPHM/PfsJdD2YRW9/5QZJsGIojTS0uC9uyaCNNFHrZkS31+RR8exnVcj+U2r9tsnH57
26icjm6TxtysdLpL8io8VzFEqc8PIk7UVPM3ZTN6mCZfM/S8Wcjx9ih9BbKbQMTLEi+TRssDpBw9
JOUDfnMl9I68ue2NydZXxdAYjLyJBxxcwoB0t04gBvOL8/ngognj5PMiC/6/3OJvT2fKnNLOM++o
mkLu03AisVFLh/XnFz1f08n3NTtpAVYYQPyA9L+/ZhIOTExG4mgYFLKSNmhZZxffoyx9xt16+PxY
H1yQYzB52q6j26hlTsYst7HpidjDsQ/ScO8Cy1jpZmh/NV3Mv+Xkili48ppYFsnwaOTeX1GCS9LX
M2N2XRmHXLHTyGUVrXi5yCCwaG3VRKdRXxkxgxhBYj/YzqStJfXa86nVgr1BePAdWTLJrZGE2Pik
jszd1JLkxm6xB39+S+aTOT1ZMA8AQ5AcOSxU3p+s1eITMAzj6BhSu5zKrnp2QptuxQjujTqQvtN7
3b75/JgfTB3MG/9zzJMxiOrO0CaNdUwMzmkZk4pGTXnIzyosOnMWqBMsyLJ3SYixs/HcUY52/fkJ
fPQeEDqOwEogkARd/P6i20r5MYPK0Q2aYU0xT10MURR/8bKdEE5f5yg+Gw/dMFYAeODzWbyZOVQp
athi+nHWjZvrdiiNdmVEwqJNPvndg80W6lGrlLptwRg1ywl7Lgobx0NclOhauMrZMqMW0oh4/eLD
Fh/dAD46j8HZmReuJx/CJIyk8tkW8x57qwBd4o1o4uyZ3DNjPaUy/lZDMloJpSjNMY8PDwONwHUU
dzH/5vtXcTCIF+L4+i+G2df15Onr6LOQgSDKMts6JXp2k+33ytePbZwIYhtKEl8yWnEH1SlrV9pD
fNtKVT46MCXPJO3m76ZqiHGkS4YkNGMNP+/02KNDoj5Qoqju/vzFQfVr+rwzHsa/kzd3RoPqbBOO
wJQKKjQoQJPUa7/AKn8wIsJa1VkJoO5l43AyfqCBCMmQ6o55RRYX9mArus/1hAYVxQ0LXcKQfzFd
fzTvAGcxuCJeVYAK83z+5k2t2EULS6jjoLfNmWhSY6nSxHqSTm9c9RKYFCqWCGXuqPfiworFsLNs
vbsNJlP8L+acV83yzJN2hOmeLOwIKitNvKzHDJzHeorbF93APPj5U/zwejEUsJozTZs94Mn14nI0
ie9Vx1zOtExIaZDmIG61ZWTexKPsmXojXJE5VRz64yPmHVBQTYSeX+pf3PsPJgtgK8z89ix2NE+n
P9lIl5K3PAI5rqCDCjKo298ELD/TkV8607RVrvnVBPXB1+8yvEFm83y8J6+3583jTrGuKbusjmaP
YkCrKPtTjiEmjySkBRFZe6uoaPCPxjkKue/aPE6a7bU9NmsgCk/hvOb4/Hl8eD7zQDSL3FltnI5G
plcDfiiOPjb7Pa93sfJHIsz/9CDYdizmndcVAGLY9++4VoSypy57zOlE3Mfw4zDal84fXwkeITD8
UI4tQrdnx9HbD6kUY5bXdn/MW0v+NHsHioGdVl9cyXym78dIDuKBPIHHg/L/VHNfaD4IPKc/Njoe
+6qBghNMpPoQ9GYTv/n5XRP/HIzYlAD2p76BpA/x8fsrGh0dUHkkSZ+O0fRbnhVeR4MdfzPVMEzr
fqBObsDOu6cf2+4Hdi4/5v7zgZiKi3AOjF5pbucHaMkAVCBTIeJorUy0GasvzvM9moXFnMdkNlse
qI8wQv9j3LDtYJytuWUyEMfW0LSfsOF18ZlNeHOx9JQd50ucFDlhP73S+Ccdsl2oSozXn5/K6ds8
nwn7BL4wnFFEi5+8aKk5ZF5UjyCbXajwtpuuJj3Wv3gup+8AB8F6pdsosRnHuO6Tx+J5oYY9+9jP
1EEJTPfC0Qda5kVy/PxqxDylvX3bXo8073tZwcxssZMjtTI3+4YXIB8aeY1OJrGhHenuAfAzNV1I
TGgGHHcr++haIr++orKv/W782j9Ubj3dfXE28wf0ydn4J9NDjNrBMaALxpZSF6y9iqva6NsrXe8v
as1y1nU4RveZM/ck4PdXGEU3tHLEznVCBJqloaXjF497vv7PzujkA8F9C6QzkMepx6VKcUj8CjLo
uT1F9wVuc5KPYX2sCW/sF6Kq/3RUm5+OgZuPVrkhsIqfLEjIOvaIWVVHElX7pVc35Pziu/1iwDnd
I7wehKGGlAe4Yf7sNHo7qgEyrGWW8gpUjXFTNk5AE3q8MCRyFxvZwAj08vyL5zzftdO7agKtg0k2
FxG8k+ecacgv/aY+IlLQCb/tDeM8BwVz6xEjAkdENDRIDb0MWR548U0yyFis2DQDcDaJaPK/+No+
/AiwX/FJsxV2WZa8vwPwsRpbZIodS+ifTV1OMS/uLAeIQKI9ML7R4mGrsfcLiDWYFICbx56+YWNQ
XJV5Vf/44u6cDsrzA2HdYvozRd/mr/en03S5VzpmA/R01LSVUUYKgZxyARqxqkyWbeH3F2U90gAc
KAXF6Psr5zfpqE190KrYJ5vM8jobb3zbbpN4NNGjQAHuDlZep7+/ONePniQDM0MigyHLnJPxg1lD
L8lJO3ZugarATNEGLD198nhevTv32ujpUsQIVVSju9ebqxYl8W9z6tn58iRz54uZ4oPh2Zu3ZfAR
X0F3J49SZjgtnK46Cq2eSGpr9R5JdNZ2/5tXBlKYh2nPZdlxmm9BXkWRGPF83SbSBvJTRLJMfTNj
UZUWyIDSvNwXdYkEr3PaqSYujljZVQXM6xgHIV6WANXwn5ZNeXHwr7Lzw0I0R2GdfMleIxEEev6F
8kb/PCys7LoTUfQUT1V/+/lz/+A245cgqmjOpOLvkw/YRdULklm7KEeXnB3iRddDWmtfDBMffAdU
GU2cwYx+lMzm2eLNQtad7T+t4V1UsrWw6Q3tqqBcfA17X0I/Irx39/lF/aMdYnkYkefYJBZgBovV
kwPS3etySRQavGf1gM64sVA0z9KI3mutYqGiae7pElOLbDTpMsxAoh9/FV3QxF9MO4w7p0MkazL6
TXjIWfzg+j+5w+yeIvrC1YUZWVO0RNdVA1+mz/AwyMl/sAEm3YN7pBsBYqYZflpWhzsLwFGjrgZK
VzPCyIrsiyQPCPwGS4SjbwrwS+1zombTrSHKSfuua8qdDmOd6QetRZqy8CElRuhzbUBfULbCbmk4
zXAUU5Xe1lCVf9IPIJjH1kWOWGDyJIjEqbAQNSJ269Z27mrPbdGm12QMpoTMMyf+bJQeHktAFj9t
R4UYQWt4PQtIqO5uGO3R3Id5OqiLxgH1sKlbO/85NqjOlg3F0GRVmnl7oyyA1Us/Y4cB2csI2g25
De2I7sdIf7kQ+VAhd0K7QTwFsqdDdwS3nMULUPIS/k5BMMAKGMpULss0xTjgdqb5JMwQPRfIcRpc
4YRYNY5NkIscHBNmqetFS46gj5rCH8wW+BLdKrKNksj1F2TX5xR6BsGQtiUvQ1Tr3hvJsl81Mvbi
n02qFwjJQmaRVSQt5hOjH8cCR5EH5K30pZcjgSlT9CVdF6Ht4adcnBQFu2a67TCZvZ0kD86+CIiL
hbCBFHzAnqL5w5VfdN7WDBR/3LcAnwDLCsRLkcR6v6JPPYQgllLgxU0Q9vVCn4fnhVf1iA0C+s/H
GbfD5No46FeakuywFcqOgQcIUn/W2TKP30POzJDgkpJ+Z3S2bFcwXWOQWUFZZKugZ+M5CzeBcZhN
SIYEwFcZrCY/lNdabjJtguY2rh3Y6+JoKZIvUKF0Tr7MbSWy9aTaVu4AiE2kJKnQIxY0grihRbCF
lgkZwQXTVRuh8/Rj8Vtp1HIDcp+eytbIpkOhlyOIeCuQP0uHmONjHY8FIJYJus8yDZvytslCMsMI
GEks+vaJAPIXC/tqbIz0Jpxq3iBwIPBo23rWmgX+4PrLUvrQsWiF8lb7QYXew1QeOCOSApJhU44F
Mvlcmh0glIpS6rIbSBJFKS1GlEE+qm9MjZplnmNsTNpVRdbED6uJGn0TmoV7C797uDNHg3wTi5Cm
bkPDCzbWkAzpnQ4HiPlRT/F4sGvtrjokENeipDEHPKiMyCom++AXEhO0mLLzjXU+xYRu2Wa1NbOS
r7Tv1K4M8VXtA5tfg2UMahg0puTecUdyUkFJRneQt8Q5jGANCk2IcxvZKK4qBNStsy+1orkDoBPD
rwowEsd4gHrUfG3zrdE93A0GUvpsjRPQYgwBLU1yC1rA9q8p9f/kC/8xVzz+vXph8Rvu/lvVwvzH
/xItmP9iVw5ukjao5zvsvpmG/9Is6HiC2bBh1vVxErN19/mhv/kAxr+oYPITgAWgQbM4+W/DsPMv
QM3C9Ck90iV0WbX9CR+AauW7SQrtw9zT0cFRsxee6b7zMuHNDG2MadAhlMd7EVG83TJWeMyTBN+I
YjPxwm/UgJ0AWP+E1GohehYwa17w8nevTcj20l4xc7G3IYICpRSaZxAc7dIeAkTnykOjucy0hDGn
L2q0cvVUG/Zael4qYGGJgbVx4Ym7ZrCdI6x5ZEVpH04ZpgIPLoAcJDrVnii64iIFQWQhyoRBttR7
fuVuioKxJHswq6Ea2FlfnpV2GbPHbmVIRjIrgOgqqTWUb1WTpDkaY+C+jMyRx7zn6tF3IwrTdqlY
wXoH1fcUUStJ4i1FEIlrT6u6zSAqMLIDKiAqcIM1niGdB55QGk6C+Q+39EvtxslNi/XSWfMrLLVs
awOUZiiGJNrUplXfWfRY56BYGdwHkYrp3ICSEnD3bUsir5XqFn1KpS3HsBnJeiHWFSZXVfY/4lri
VsMSLE12CTrNTGCqGXo/S4kXOruSdqrXkgphTwkZU5HGfLYmXieE/Ed/1btEG5JYtGgCj+VPYCft
RrHjf/ZTg0CrIlXGiMxupLaqVW31ranNvNwOrQBCn1kds7zNVHwEnpZ4yxAslY3JrdMmMGtwEJdu
Ngbj2pBKGVvDm92qpsY+EVVV4D7BAusv4sRof3d6YWRntkzq5hJfToJtzGCFz2Ogc7Qnksttdm2X
4zpiQ4HaFiYkSCe68CNWpTZyxxUYUNPZFpDzX8ZAG4ztwB19wFLS2KiJo/yptG0Qvawmk8JD/Fq7
w30/qDRbKNxv8bYxGsQNU0x3eJPGKiCjnJWNIna+y6/sgfCcdVT6ySMvu4Jol0IpBa/Y9TYjbGM+
lWPl/kjY4dvbYTLrKxLzOsiDDUG/i8T3MOPg40NGWGPmyVd53Dnn7NyqbKWrDoRfRs4N2dmeNeEG
q9PSBZT+arhsXTO4tFu7wRscZrd6GOi37DYSl9/dRfd20re3bWeWPuWRNIRsladIKLNh8H4ltFq+
Jz3evKUhsYgvgmqMnnXRakdodgFhSphg0wWp74RI+Z0oHrrJMB/g2WHPyWrN0y+0ajB3jYiDF6z5
0Rl5AuGvoh6Nm4YMtx9NR/V9gSsxeG60wnyJIXs9Gm1XH1QsrXvCvYtH3WT3ujOTLhR8NvB4N6Vd
G2QqEhR20B2l4U/F/gex19LD0Vs1nZvxYvJB9jg5y/gRtuGobfAvYeOJpYEB2YOhWS7KrgOmpvW5
ny5cuips4RW5NAtPA06PsLduaTuKuAJh6ePqJIMRNLAJCwlmiciuYlmY3arHqx6tYO5FtMy87sH0
4uYeBWt4GzFL5qs6kgaftDe2v53XZ92IWh3DnHYKj7fg3RHNPo8q+SwTm/QhY7Dks5bUXJSME7wK
rjI7YOO9pkEaVq79G8xmA5hXlnzhUYVLeZF2sXhqzLI5a1D6poAkLVYlkRcGLiccuv4mFTazfY/c
9y7WG+yxjsZK8LwYZARljpWwvxLEq8glYxarDQuJ0njpNYOZTxuwB5IZHQ98RJQKMPGYwp5lYq+D
PKJ0JyZNNcM7telxrz/rFtT5hWZXyoL7i6MLTVaYX/iADpxzbMD0sK1KQgdAIpXcxLVfQoweRVeR
MkIW6N6sJ4bHvKyEuU7G2qipYWQlUgOLdXq9wh7msbQx8OMHoXDuc9agQP+6RDj1vTdhYZ2b69Fe
i2dPVa0I4dhWsedF2zwYpfheaYYYf2K6MB7NWurV2sgY3na+ZZGmWRJes0g9gMrLstHwDZOg3l6y
imP5k+L0gGzVo7nDImfU5sImB+tHGOpGsZ7sGpZ30AcGy/KYpj8OgLS6j9kUP4VBEnwzMqwbvOp8
LIGBRbB3x+jInBvjtsIBKs6NqLP/Ktf+3xrpP4x5M/7vF0m3v4vf4Y932RivP/G3uFMQYgAcxTdg
PlMwmysff4s73X/ZcxbpHIeAvvMV0vb3Qsn5l0OHbH57dfbZ78SdrKFYeL0WNwSjFqiW/yd55xy7
4DrGvFqip3NSxi3hag5jHlw7sSYeHGlm9yYRxhBrhzbGZNF4wzPRRsH2zR26+quc+haff1qjoW7i
0GFGfMMN0IlYfr84c71wZNnvX3f0zRbemMe3jEDxF83WDw9CxWmuAQKcOu3o1/jJPCj212loWQ8j
kWx3aQgZ9Ity22kxZL4UMDc6t4XDwOZ6fyktmX7UgLxrNNrZ7EAJrWsk2h17rx4JS+E+fX7nTtsv
r4fDmMQrg/SMPtz7w6WJwD/dutciFfWZPpi3IcjKc9V6/RfX9dHdc//nQOZJkccBqkqF0r3uEfeu
IhK/F7qEDPH51cw3522x/fVqqJ6RLY4C4B+aQGdedRIAdJ0Hnn/DH8JcNfRgADK085vRxx0L1SeM
Vp8f9YPWIs/MpVnKF8luRD956bMEhkaUedcqN7G2WHBmF4gdLEjUtrmZIJqi9fCDdeFm7ncSMJ2N
DXT0OcZ8EyzMgFkcoGZ+5kq/PgDPF8Eqw9MTf/EAPrw31IpNWG8CieHpiyVly0LAvS7bWlGdSSdr
Sd3AXea6F78Y5uRfVfTZd5/fmg+eOtsltOOzpJEy9cmdAfARWVFvXANDEAdD9gDQiyD68w8TqSkf
P6JDhh3/pHEl8c7iIdOv/ZzMUSPwsOzJ1lt/fiU0JP7xcrmWyyEYeumKUnl+/6lUUZhIWcXnw9RB
gyC/B5tJ4mXlgRIXRAbQ0SkLT7ipLXR60SZrUbAxWFg14am7UdfrF6KOAmKu2G/0C+VaOKdgDSe0
HCcwPtjTouDcqalqr/qS2O1lPPnOTdqPeM9oSAQEoBWNtqijZnaS+nF17zp5dS+t3OkXHUT3l6hT
De6m0NOJBdVMSo/hNLCDNLTK/D50ZHYvBlb5d02l8/BzBBLI1c3mlYaQUpOJlbFCLzStVUMRZcEX
O5yHWm9e4+8KjFVB0PUPm+3csLTcKRHL0nXE1oPGcU+ljE3FqPnmjTRrc9ioojLThSSwmKh0PsFt
yv8wFmMvKbqq3u6fYNlSUMvqQtdxmla5XNaq8nIo/zF/pG6C5rcVFbW2TEWj/QxbY3iRSWLtcbu4
ycrubRuCFDvhW+6jvzeGIvf3YgKeA6FKhWdOXZb5Hmlic6dDN0o2YdEE+0J3e21ZKYNOhrIjCs1B
WvbRtigFyeGho9IXHFk562eQqOE6rkHknBv9f7J3JsuRK1mS/ZfaIwWTYVj0xh0+OwfnTG4gJIME
DDNggGH4+j4eWSmV3SK1qH3tUjLzvWA4ATe7elWPSketJF9h86pPRSJXieqMn27SaK0d3wn7EFC9
fySOPQLeoVHmAwgxE3YZTksdudfuxVUXpKjEpODDR0eK9j4pk/a2LvkTrv21BbAkj7twze39mUMl
2fFvx5YfNN74HsC8gcLMIiZqnby7X7QSpxY072dKZ0sGqiKtrJ3XTfkbEaoq28pcaG+t3Gk4kwAi
bogjFXhCynIk3plmkjdR6YcjV+1wbMhGmu4VpAXca0t3emtFwkuqT8mtlr4RA5jnylrG5qtUMeAH
NYv6FghVn63BtEICGsKUXpIlQ5sGMZwn30JTDws4saFmMam6+duEZM6lmLv3xply+9VHiiujJc3g
4rMRuBJu2tGB5AMh6LbOET9v2nH0cZsKhreIRrzxsZd5f26d2vk1eULn+1xY48lO8hGfBBrMqhrs
2aWHtlxaWhNSxk287fRGVkuY97uqEDF7FBzWxjYTVJGgJ6PtrlEwOokvcK7BL/cDSWqrrHjFzA7O
jaVHO45AaOhhNUMAonrCTP1fpnrK71odwN5QJjEs2AKUObjUsBB9b80s2xDWnL4l/STPTLXqY+xb
+eiPkLq46Xuzt6ZFxPlk81w8u34pLldA+Fc4lQEpNzekRJJ4VX6oJ57mQ0h2/badePV2snJr6JS1
gVGFpOiXtEd+QUsgyi/TjJN3fgL1WiEUeDTfLf5R2yxBI9p4wo8Q5oIgWtcxJTZhX5KsWIb5Pa76
Jd3YfLZX1HqY55FvmOZNQcvTh3SX0VrThp39zPwaMvTySj9ht6y/PeA+70EVtA3VEnby0SjLfZkc
94r9CbPqjnAto79JoIOmi7pmdLPZzzhAy7PpPsCGZayolJLvsZGmN7ayU3ojjBjEhD8uqbeN66Ub
tzBHnCSqK6epIgP8znPtav1kFtdnEHffC9QGI6FgES8ascNrGXdPc6+5ps1ihGlBgQjUqyLftVJB
g6C+Kpc7PNOOWlcsZG9MR2Jr8GEmzYS4tYuiHlco9OyerGybC2n9jt2AdpHytTxFM/QXsG34NPtV
attAA5qkuIz1PBOhE4Z19riqk5jXvUPOXNj0MlDoRXcOhL185GPSxSXnuQ/I9TVA97reFfdqLGHX
g2FYngF4VO5RZ2N+wDnqBzcT3+TNRzl0NSsx15axsaWDkBQCTTX4Vn2KNYCTn9lKJWpF2GoBnteM
omSZNfjd6DxeEfMdux06CXrWMpBLDCctI9KCYNPpGkvVjSryzCCsX11bwBsb0IvPf44317fiWg8e
NDwQ4dJeD7uk42uTzU4EDF4WWI194vaO9H+regihgE/ZslucsUnWLvKVWtGD0axHliHFXkDcO2GD
IJOKSd17B8k/n93GxCMMCF5X68HxjD86N9RLoeNQoKTOS7+hv1l+DGWZ36Mz6B8jFdYP92+X6qZK
8qtHTElHeHeErhnVVTFR9xK4l8ZO02rj1OyNrZdAKvOpnVsQjZS3JHLfBlPSM/BKFM7GqcFy0I5G
DVVKUUER9VMhki3IROePmDJrxvLV5dMepLLI1oBXsJMuI9jmvVM0ubHxgs6/LdSU+Ps+KDJrMzst
sEMzpL59o5u8cNa6dNvXLOv9KbL7sHyNzWCmW9PPsKfGIY9PZOABy6leuD5ZrtcKQGVlA6HddVKy
qvXEIsapKu9z6qhD28DV8xui3AqEDqDJAVi018cFzUstVI3JLaHaTT08mGt3SmNsTBBjBN6GgXyq
MqcrMCwt4m9ngkjR0+IJAy/ueHcI8NOHwdWjiDdIhvj5uc10BNdD0qlrNxNpvPJLZx6pQRjhR+V6
YcsVDrUmBspY0bPkZAe3HiVP/cbPWWaTSBC5S8iuSNp1ZqQc8yB7VHtj2tPYb+kxCTTU65qTyqNV
KNvLuPKMs1nUOj1OHAXhhr65bDqUBMlf2REEBy9VpY56w+veiJ2XMIvMOYnXIkcziXSCaLmuKH8P
n0rH5fy5W6wrFqosO3FZSsv/sNuRaEYMD4/7yYIXNqDmIOcQckq6PwWJcfRJokQlFnZGBsSt2bhj
w2fNaFdOhkTneFwcHMgjfJwx4KNtMvQWkWfBfW8Nawp9tfNdVpLq73qSDgtrjLrr1nIanGHY23+X
mRO7yJ19VWnv8aywdmNkZ/Vp1FNj7EcrKx+9f+5F59E31u0/F6aKull97IRpps/xHLNQdcUSlrsu
tJKFji9nqegf6gb6YXkx3Kgxe0419XdJq/+5sU2ReFjf/l3ltjpp2euGLZZJbPx9M+VbNG0/v5uz
HIRSXh11Uhv6MC1ITEDfqERej4ntVDwONCwhv8MSdGEIQdYZKpqMpTE14IddAZ7bGWbrPMDwAgDF
TWUAazAM1hrcKhLwYrQMYn2/eHeZxfm6KuOleM6XMKNrbKLpacWs5aa7CQjSZgpS42kibER00tO6
PzRZmOtoof76bZCIpYe/9/z/1Z3+w2Gg+e9lJ5wOQ/VH/vt27voP/Od2zmQ9h7KEP/M6/bA9/Zfo
ZIfX2lWcqixyQzoFPKaif+F8EZb47/ifLUIAIICvE5OqqUz7P/9BFedVpCIsZZvoVeSU/0edrEFw
9av82+RPUyw/GB5STi/+NOtvTuTf1nNZN0jDdJqXWbjmhRvZpgyhuVDEZx5ZO8MYKdxj6vXs75DR
2/HdCXZl3a8de9oOfb7xxKN2HsGSgkPNIxZMIeF5TBc0gYyQDgPjoV8eG+qUza481uWJ8eRcD1wM
vSmxXp3k6NgPlvFZ9N7e7mNYS14fDYM2XmrrT6OtCMJNa+8r31kL9YUJkb6yMj9UnVtEvtVRq52Z
/ZZaDGwk/cYPsjVFUREhu58YTHdljRQiK7nOA6fOogGr3rqDhNMmd1nhhGjLw6HAAB+WYu1lt1PQ
PYjlQTrS4FaPkg83M9HjsdXG0WU4vkrxQrc0s+S1scIBGLUD5DST7jjYbiZcTL6Xu3Zv9MOus8vI
V8UuFeapBeIf6w/t645yOrVQyHNF3yZ/6jLgFpHdjO5NDciSiJ3DbbtDW6bkAyDpAruE2AuYz2GT
pWJtVUmUjrB2sivE1diOVz6kKtamPXP3+KX/JgrK3yF1Nu4CnrJ7DsI/KSMUNXxsW5bwAbjULYsI
+IA8bDsF0CnLhxs2Us/L5Hl7x2Iomswg2cJbAiklVsKVK2dIf1JFstiCUyZGpHI/e8nGdssNcUUv
6j6Y2f9ZM43bhu1zTEk2FDJLjkZ5tt1PmJRvHjYMpmLjncZG+lS5HtyMYQ3WL3c2TtOzwLLsr3hY
ql1hyuEE8V7dDgsHRiVeBkvTLibALPJLFiBKBV3VieB6MnqRn8QvFstfSwp7k4pXD3hfra7ue5ax
K9dXx1ks9yG39Z0MTgyrkg//QLIEmDM1f5M7WZJNqXPjaHcDanHLdMM6dtqwjT7VBLuTbPhp44In
uu6Ok1dtzLo5ODykLHh+6SleUaWwc0O8eoPcWpQhgnsAOmLAjUNDGFCpghuPVvaR+pa2gScU59cr
Mxg2w6cX7erVDM1kZ2lqmmb2HFWw9wdzw2+Zo7/ZWHSFwVpbpYMRkVKJlvwysE4GdcE9mXKhIJh3
RhMAwpF3sZ9xgdDbUlsXG6ShGTy6ckQtHO11AjvZgLrjOgeTtjkqbyCtti33+CP+o3XmRIUht5X6
VvUTrOnUfIlBf9nudJjjYlO7cXjP4VcdMA6AKaGffTZOTWCthgygzfAxMcF4FW0WzcFO0awrczOP
XgOxrGOSTOf9ZI4PwyR21lLfuY2FOaxbOa7smGcGcJfmw1i/xtI4WkBRs0KA7NIRazS1NafbrIcY
w+QoeJVUNm388ddYXqX5ZrMmK5q4vYxljqEm7YFLjlvbYL916MVDroBolKU7bPvhYmUQb8xya/fH
yR0fhzY7LOpS8/JL3fWRl1VnYid7mc5YZe9sjYQBnmwA09suWPlmWkPRHNPR0+sY+5Qtm00HSjfO
vIPTdHSRGvd1/u6l9m+cYD13McjppykGHy54G4Kl4qn6qvxx7Y88Ik4ddTBq5+mrp4OPPqNNmfKm
Ia3R64Fp3H4uYau2vOaNaeEkY6O5/MTGb5UTxgOY3IgH7UGMzi5ZRtmovtVC4kp2rDdWSzza+Nus
5Muac2rY1XPt0SHc+uYGfM+5FD2awxHAOuVoabnq5vQYuON9R4og5nEh0QfTMaW52E+zPXsBOk9H
mgkdc9qmMV+AS7wa2Gf1VwJNfumX1zD4DGEDjSOfcFpta8vc8NxhejJBcrV1zA/vWi6+wzxe+6X+
9bvluATGeZkezZSO0Z15le1dp3li4IyIb783ULrSxNjnFoDsuqy8QwG6mXbaJFzOgdW5EXPxbSck
/meBbpG2JBdRpe4Nm05NP2zv/TL80Ly1XMIvJtQtbvXmu+Ks6WDkfjCNZmujCq1zkqsNF7pd6OAp
x2Pa4ndL70q0BZvSpkoId+YvJk9dlt92cTl/hJm5NmFqxaW6GRcvakTnbRvQ3Ld13eiVVY/ZMbeH
bbv05r51rWFTA1rEEqUe2jK11tSQ8dmZ3L7akVUGDFMtzk6TTq9eJ9UODnX37FTcAwEzrjH6qR89
hvarZap8301M3tpTCHW1nb91FTOLC8IQT9cUJVUcMdC4G61UvGNCHlb8BbdurfduG3yTJExOhuqS
A66fhgbXUILrG4Zjof3hORZBH+H8ozAaqPm6lgJFpe954HVAae3V7wVtMgnlC7SitbA4/EN/vADE
541Mb9rJeo6NeIOODS21TlCgAuslnPnsOvcBW2CygwR0r5dgPBSLHUFcfWVbGmM4AYK/nXoA3M0v
AH1q0Wqz+rLaxj8m1GEtq8Dj9qviEBQzD9ayymtaSrmoW8823SG5Hk6zm+6ncHll9oaBh3zUU7/F
38Dd2uits/AOgKoPVh/ISOECXfkD2/lKbliM5WtHGP3a6wu5TdIh6tv01azGt1rYr4z1m4QcLIVm
+pCW7X3ZdFvG5dfOH3cpYiyC79RFbCADFNIWex3WOEj+nP34Za/Hy6oxGRCxQI4IEYaxL/GQphnW
RSmNfr+YVxPmcOonL/gtg7A7FU2lIrPuq5cmNoLtPMdT1ArlbKzBUAwSRThzroJu6Heup/pLbzjI
keDh7oANxwvekxQwookf+gnBKyVCLJMPz21ZqlyriKx1k7oz6q0HJo6xH1UicYoVAPHm0Eh/jEQz
o44MjX1fxWQBPZmpm2rMUdnd2b0EXU6vcDOlw0vceG568Hq3udDxUNOD4mQc/rN25D5XEkrkWO1A
JdJJbBeJX/AVyvDMhjzO2JbDvTz6Bo4pfhNjWKzoaC+Pect7BL/S8E+81eouZwf17s4GrhtV9mf8
Xzi7W1+Jj8pMax+w/FX5CwNQuq0xvNU8DBs9AGeNUvxMyXYIG5S0jvP1SN91cXYHFjbYEvoD34li
g/to3uZL6pSrHiA+brF5R8Z6OfVOklzskYOjt+bqxuhpdcvdbybj3B9P5MiWl6HK50PvjnAtc+SC
OvWcszPF46Oh0und5ae/9VIOpDGLnYjJzN8ESnmXepmDm1BN9YUfJT7IbHrwi1hHJWkqQIndSz5b
4SELqbpAjAKhzg+wfA+AvXeEmg9NTF9iWAbxPYcxBvPUUVE2OfS7jOYpbxzjdrDq6ot61+ol9ev6
LMbe49Wj5niYA/68aplRBVVDKTI1GA6ujmd05fEsm3aHNzmi22KTG0UJnJl+GEcE7RFHWBcZIn9O
iu51tox4F8YJa2IPESnrNkpk1gc9wPWRCkS56SoxPxlLXn+WdiheMJHFGzTMca9MbsqFlaoIoGe8
tefAe/arML02QthsAGJr3bYjCfcO+8dhDox0G+bJJcwsgUg7xDdu1w6n2tHZg1t436DIjl3Vv45a
AhS7LK16T5Ontl7GjRnr/IZ+v8OYyZornOXvYzEe4iRO7/o4hB44gqQL4mTV4sPjHQ3Tszu5T9he
RoIz7Y0RjwxAcSCvpjaAmVL+tCC915WkTMehHdtup8cOdYAyt793wz1df/GhodfxLBMu7IX8xtAN
Fz/z3qzBf8m0KdYdFX06E/cx5RdHT7vnLP8t+F1GGISpQVD9vZlxEseZrCKSwLR6UQQqDPu1EhNX
2yzJTj3RmAS9mXkkfCiCBH0yOYFoA03qjBeMBejX/X3vgJLv1cB0APU+sSp7F7bqedbue32dW2yG
lMTPj5bdditJ7wTApPxGe0AIoVIyMIXuNLFj5kHxwiOuI1j67BC2bmctFHaw3SmnQWwpZH5J5NTd
lNKFFN6nIZ1CoWqihef2B8mrjdDg4kMHjBnRxECUhVsJAVfU7YFDljhSB2h1y0uvbvJiGG5zKbMd
Lr0MSaOtc96M8grHa6so6fxBRXVx7T1sWf2scFNp/Mva2pS9XJijQM2dkT1r+6rZdn/0OKGeF01t
sqqRY0TiN/1iLcen7aRHgN1KnXuNukUkIRkQmLt9Y3SkBZrcFPLkKfydyx7r9ELn5JJvWoPChNn6
ycCysgj24fLWKMaW985QfKWRTp9JXcBjpSzmfxUV2c/XWkXbQ4b47yWVj8/yS5KI+6n6f/8H/lNS
cf7hX7NbxKsxPVOD9F+Sin2VVP4uzAm5BUhb/yWpBP+wfXg6/O/8H1jjCySaf0kqVvCPq/EGgBtO
BNLhwvufGHnIBF4tGf+PpgKIi+S3dw0uot78/0nknqcM3xuVRl0e9yChS0wJx5CtEm5NoEGUP6SB
+Csee8mv6qzpFVmEBSxasJWMxjUWN/6ZnGzud1lQJVfksmlOqIBaBj8CmC5Biw60ZHoLLRFB3oC3
Wb9IagJVEeVJOB0WXH3Whx1OeXFfcsfptlZGo+A64IvsssS5kxxCowK4GlM1Xd0ABMeA4bY5BKVy
GN/cpqrm7WJwdGyDhEA78ZIyL+d1Z2c0ZKwqLIJelDSh2Z3sovQQTS182uWqTDizL1yOKzZj0jCM
ElCslwSboa4Hb++ndFTsvMUUVwN48lEvtDZidg5vJJ7Up8Ww9AnFRD1OXYB63sjprVVFc5zDKuAH
U8Njp5ZmK+P6HcJ0z6qy+lP4RR7ZM1vNkQ+XniAXBcnw20//ev1CfVsO1AwUewIL3U5MdXZjmsOd
ITGhF/Ywo84T6LAotNnk6eTusRgMJ6XyijAp3GRu9uuYlcupYg17b5dmvMlc86vyCL/QLj/sqwmt
dU6d19Bf9MkRnj6mrln9EpEH19s2Dldfzc4khKDPnh77KZYyJha/B/8SxFjHZ7HKmJJayL1u3zhX
Pb12+7uebgkKGrO+afuSjpLMyZ8nr6FzKKcVEmmha8yaNI1alvCdGoZcncJc8Y9cNRkbf3k3+CGe
Sv7yHZcfuyeNiJzcJfou08ykRpacXHbC4x75rC1uxVzfV5THJBvu3A2mGy8nxFIPrCLIUeaoXiG6
+YoiD9t7thuEKjX1T0DnuY5n+CZMPAW0ZUPJowBl2YBfhbPetRuKs1t6QojjYDCtMHhvgo5d2oOU
uCO3nhEONyozdDSxorksblX561njjXhMsdAGq0EM+l13GJz3KEUyPi4Z9UA3KkFrOfIL51C2Cv8r
NVnGH6jmHvKjaMwUQ7rTfaiCR6amZMrfJvM0JrsiCexmH5dLs4eTd6Eagb1D2vQ/i4DYfrVmv+Tu
QtVRM1vYXaniGOZqj2mwIfRTWeWpxGdA7LjzVSRqp2qjYpTzdkgM2s8WZ7oqKIzKiGbARQDXTPEO
nxjDi6F9BtURNnMezVPuhYcgnrlqe2kTkCS2bAZdDCRnbqYPjt3ctsNS7Nys/4GUYK81wQrK6Fvq
x/jX1W8Ky2t9akC0+BE1kfnRYFqovhIM2DRnFC5wBX/mskQFdiXaU+F7LMelXxjTClf7mH1rWsDD
tTn4t0Zd4yYj0Sjsml4yxCGXDH+7Znf3MXOWy4j8JpcumwoK1Zz5grJ8+PyK32katF64bhJ0wIMl
TPHqTuWRjWpbbcd8ML/0XDkewoDmUsN76Ux/+C5o/FW3+AUNa1TEJ4g9Ln6AhNouxnsNiXljLI5W
RxnKNuOZUAs33CrtvjQrTozoDq1PG62p2ojo274Sr9HI64gTIw73RqtTDOIdY4NuBpeB1RPnvrKs
Cy/vtBFzWd9AeBt2TcJ9o0qK5X12u1nueg9zi69h7bNo/eNmqNjXrRMOBZoosSdz79Dj8jwDsjbA
O7K5axTIem5F81D8YNiYTzVf+pjNGWCCrHdOPYLO0W2l8R2QzueLE0f6Sgl2OgfLHXBNc6Vyna3f
KrH1w+Enp+kusig9+mj76lUZWmxl6c9HmuHqbUvX0snCpDwvNX/vXPT04Ig/3HTkDdNNsKJ6vd3w
aLivo9n1q2qWy9GTYH7HUk/0fNQTUrbj6vxM3p7hNB4UQGjzJ5Rwn/i+jc8EDWgS++uVT2b2eB2p
8x02Ke8gkPtXPWboj6xPapDN/vKBqw+dKYvj7JwVVXHA3ZczIbrVERHtzhL279SW1Ev4QRwcvSCu
z2XfLsdxIoZRx8IGpB8MbxSCjDu+aYODzHXCoNbEz6Azko3gaxBoYOqOB2tW453kiOk2DVE6Z13Z
4jPXInx35iqk5kWO9/SCZZfZbXdYYsqtb7XOfoJVss9N4saNARm4oZmB7aPHh3gtguAn8b3zpPuT
JGF664+Khi/6tCKnDaGtu4v4DdLpQYjKPWQNMlaXxed01mwQNJ9FXe/rxv5sLKwunro3ysFbCc7L
EkvWo92xbK6ySzm1pyRgEeyrabuEM6Yb6SzbrGnqder0exYvLQ54/AVVMSH1SLHtbUSogV/blon7
waYQCd3Rwyh1Lb0x/YNrgTHm83dfMOHwrxr7Zj2PbrhLgWJwx4Y3wKnPtwWb6qM3lf06oWXlCxFq
OC7LYu8E7JUo1T51RwVAjJq1R0nj4aoQ83eik/GCR+HQyfSpU7N7tbvfiSahzaYen9gY2gUnujfO
6yRddjh1fmtdX/KGvbBiGCLJolBgkiw9Krpu8hR3ZsZgMS3pa9KOkR7MO9lB9LIzDmkv2DpSJjes
YUgqddlD6rfnMBuPabBkG7Mj8+EM9Ys9in3qkcFSBvYF0WZHqpRPWRvOhylvbNqeVDXv7Hp5zmRj
rYJ6pnzKN++9MeDvgkhVO9Q2zh4nb9e9e44q+Zm0F4l+Jk+2zDQmSzqy+V5yzYc0jxnzw1bQhCLn
t4J6uZcApchYs46Yl63VJHbIUJi5Kmomv3O2YSP79EDWkr3sqkidYt0pr/jEE3rXVIIajrScWEZ1
ThRo1a37YeE1ZNZPv5EYUACBKZn9jZU72KLIcdsr7bDfTcs530oS6HxZ5+YpXeLyNSA6HIUm2uvc
LUh7ZFSpddnxBjVbay4dykZ6GqizobxTlHXgh3Ob4WiH9fLeVba5Fd0c0lMglY8iGBoXo+LbhTX9
uFgrHGmlt4OXMH3qeQ5KYzVSfFFEGBVtDAgA1hOa5KRD/4St/VdNQibcWD1pqI3UKrk3yePeLcr2
9n0inTuC4dl1xQbDbDXOLcywtNHZYQyRHKDT+vVBORY7mWx2b5u0nSKdO9SDwAZYa+JyK9KALCdK
CB5J5c2Rumqa/SjNOxomzBs7JbZelNSWja4eXhBXcRPN+aVrbOMuT0xWEw7P7sJtf6ftZj4JAoc3
sxge2LK/tyLgweAKThFKfscVcEIZaoNi7SS5iKaixwnQlI+JYlvQ91aD0bd7MT10PrhBZ5uWQcJh
5G1V7ULgHH00v5gCE8evbkdljncJL/S6rvGbS4dPP15+Eo/lpm+lx9Rnp5D6cj93xkF52fgpgqyN
hMrDzWgu/WEC1wE7l4NzNU5j9cSvVb+X6aDOTJbfk7u0W902+b5WgjiL6m4ZgZzDOAjkeq96tEwe
VH8mYLLJG9Vt3JpvV4J3aJurhWahDW9teg4E58ma+Fi2pzzJuae9YnkcxZLTg+M40QxJAdOG2AnW
swdN5RW2lXl+Kqe0erXiJt6Nnl/iY0AwggkdbqdsFptQGxyuYf9nHJyLxIvxVpp5gdZvfjg9Kw1v
NMtLHF/XWeWUfIeZHZ7rYDHfaD5A56+5+2E6fZM0PeJ7TIKHZaoeTVmVb70c/lBCdaCohErOLpvf
Cb1tM4pM9kVSul91ruqjIF34QPvZtWw9Tr6a3ve/akcMd13qus+4cWhZtFiOcVOJxWM18oolXt0/
DuZSnIxpktnK1eHwK2Zj3gqj1LscuX1n9D5nmq2MnWe3/sdMvdFd0Y6shD2TFUktWwMZrXhiwchc
VdRsMzTythzsnckO8LvAp7UGRWq8u8VUfSiK7Db1HFBABvryTjdmuFa2W95h4THfZVnaW9MrEJSD
6lU7k0UFhtZc+9njjqm/0jKZKXj2KHNwcYU0PiwjGS8xVuKrTd/0692iLLlrKS+iw2mwqTwtQnpS
iXHpXdMP5QVuAxp/MKztois7NGBzuc895NvZHeTRQHh6Bsyv19jrxY4X9SFtcvanJsDvuYkv6WxS
25L2VjRdW2VHP2V/ykU+qvWy0dJoD3hgNtmQNW+yM61L39VPjlm2p8lJbpKr1Tr3Boy5zJp7pw/y
u9pwxKbpmmltOEn4KVTK+xYM74E7pfellXinZrHsR0s5qHQcHevcdbBZy6Sjv2+mISU85mMx7mka
dR4yrkjbxDChJViIZl7VNbS7dlW6SkQoo7mK5yetM3pS8sEihjnQhrClo9Pdzxw0f+glyzdcbSWw
njZ9YExnuowRtWB4td+0wtjrIXMalpBBmpza2gjPVWyYR9kqtWKEKVfh4jJzzEbDN4i73Es90zJO
bvQ8UKWiHdb7PVLYJkiuiUWjFLd5WyQ3QUY8P2HI4ny00nXsthThODLct7Pi0xipNJF2r7ZZzsqv
ut5/aFrBGm833yYqssbBG0mYMqR4IYUQRfP8wzhyptpNa26dTr1kmDsRzSiUyPuRtN3S1Pu5cK/9
3VADyFG7P21SvWX0TT4vacfWqHWHVW6xm+T3JY5G/3dQlm+Kof+Nx/kQ12w4/aVIt1npejtDa5Dm
Iba2g9tkxQbjITbZLMT5yzgYZ1HRUYG8dkxWuyKdCko8J+fo5pngGp1AWvCyc6KDYBcLpF7bfLBh
3q4z05C3Qxo811JHAMzDQxMGN86sB9aWwbwec1ah3AAvYYzzzxp0vFla+YlOUnLqFz2aXe6eLIpG
BzhSq6xdDmZSfGArHDM88krdaTN8MQqJM9FK/buZayzGQoKua2sJaL34Tu0q2aeiH24QQnGnIBZ8
xLTzrWVh0BxYLjtjDk/N0DWPINHkl76ezv2118EAhKJotys8vznjnM6vfax0lfn5E8KRelEUbdwN
nAPRTAD3D/PBZ9AYt7VVfVcqrT7HSXXnYs5r4DEZ4SWQ0N7aMrFjGNcuTgd+z9Fvmo3hhcZranZy
Rze495lZnnibcGfvyCmeC51ObI9DqkbtxWFXGzvdfuy1tWcI/3Cu3obB7d88d/rDIxLzWjj1XaNs
yiji0TzLqj77rkNnLs6ZregL99dFv34ingYBJtPBegg1oeE56VbLAD4GYOm0ZyX1rcuixS1ZKhnZ
rSmiytLl86Rzah912t1nqukPjGxexMFrRM2QsT1vgHC6VhJQbekvGyMkdh+Kot96dAdTGmZi13Bb
tgEuwQdIKu1zq5FGDBx2q6IaF+wObnFscpsJ2PxdJp8NgmUm29rkfYiajBqvZl7+ZLGNk2AOXApz
ze6mMkrOygDrIlxenMV4NjA0OmpXmxTtULw5naD0mrukXfDtB2f4369cj7iUu6W6beqmPOBccc/E
C2DGVKzJVz5lgB94GSuuhukvtSgUIQY+xczaq859NjUbPw79c81fbh0088ZMxUuRxu1q6JZrgfGC
62aAiCWkU+5yVU0Yo6zpVrU1buAaOFRbLm+gopatMw/+WS5ZyR9tuz8G/SRrE77IpRjaibeHzRAV
x+UNYDAvchh/j2it9qOEjbJVtklbK1HofkUmfloPATNhiwqO5ztwmav5jsfP7m9IRV7aZkypv8OS
BHfx/7J3JsuRI1mW/ZWW2iMFqgAUgEhXL2ymkUYanXSS7huIDyTmecbX9wEjs5I0etE6el2ryEiP
CMAAhQ7v3Xtuuhu9qbwo0frTUXUFXmX5QgXK4QgR3dUynlkjlrnQ8fyhH8iG2y7GtUZ180V2kXuZ
dYbaEUHd7Ij10tn44yNJ3eqoJLb0dpQYC1RosQbW6b5n/3TtOo3syb+mjZXiMWEbSaFxZc5dWx13
wJLvx1rWQ9beEruTb2gbZJTrKozTaVKvEiwlJGT1LuSZOYe7q4duCcnhKws0+S/aOK0zr0EyDM4F
fVGmL6tA+86Kp61lQV/Nsf38wpe9saFLdwND5qIInOhS+AO9APKtqZ7S3TSYHzjbN8hzRrPP1tgu
wl00UFkCgiO2RlkPK5K0xbrxynoN4OZr7g8P2Cw7OEKh/E537WeSqxvii6tVOln9Q9O49Ty26gsp
wnZLEfxmmCqCAJX5rLPKLhEpxOu+UvGm0OyGis84LCvVl3ugBeGVB4ON2PLIPsZJROXV77Y4sPuL
yR/GZQf0chObwY+h8zxjz5m98S5JuvGHRVfWQb6NVRp3V/AHhrsyQAGxidu4nY4eClYCViNPz1Z2
R+t4UUthjTe1MUVXIeqQbqk8Qx+XcVTWHnUztwseStuICEny5vxPl2DYJ7AJihM0fskBiV3qPPVT
DU+poIj7mIi+uKd51nN6yAptILaKABBiqgvCpFCNcSak7w8Mh35zTUQ7bDGfc6XTj9By0oIpr9ZR
cvlEB94RUeaLZ62hXHdrkwqi7aMK9COLHr59hPAG9PzbpgMfyNJgtNNKuFAWDkZfSbkvRelybHQb
EVzSHjdgVokqzldMmmLaa5GS+P/9Man2NPTY/uO9SIerVOmtgUTXkzdNZI8vHSzNhOKXThcLUwLV
z5DS8pHKv7uDHTLuVObfp1MbbUiXZZuWHrzW/oqJcVoS70y7D8Pnl8y39qhIfnoS9GqcoHHsUqR0
+mD/7hoxPTAQ+q/Ub6Mt8E+IFoo2xaOo4XzEEaWOFBjUph6mGTYfp9aiyJzi4EbAtjJEHlM2b8tB
Rq60pIseBgy0za2s24zxUA32zk0pJC9pqmZfQgpI0dqHp5beZVVfXOoUhJYQPvA1VX76GLeOj3ao
L9pDX0y0JQKxk5oosa7E3TKR0O1ZOkmM67rHJE/v09L2flRkYH1Bfmp9KWi2L2UwXg2SLaIqVfat
MSP2Fo11N/hkwvlMkgGTkky3ZVtkx7Shyxu72AwWLSXzhwmLFUIsx9qUUVg9ySkYXwwvK7e2DKNx
AVA+QzTjPSVRM679BhyBAVfiggKAddGTqvPiVi3UrYAZAw2Kldfi4AwVIX3W0BPXClGYKWQqrPFH
qsZUouXoyL1hK15aO6PFKrBl0LvRA05Al4x3BOT1RRikkFXm0MnKuBxkZIWoZQWpMBg9Kg4QksYP
R2QFkmMFBIXbXXRutHZDJoRFNnR1vgHngSIzb9GJ38emhVGNbLOQVXVcj3HaDiOSlXGayp0PGQui
39K3+/7KKXuSg2uSIyXvZtNMcHEgh0/rqZ0ehyA/Upre+6OOOzIw0HmNOaytiUotjHHnIqOlxJEd
ot3Uj/qeHkWIGYHoLjTrGaTEjMhtw6eMbTHbLWQfo6H3kTZ0enRNvwO5VGB/86sKVYplLstuIIev
N/0Nhi61gzSm3VRExawKipK4uhy8eszuAr2J6MoLr5hjYYs6lZeZPhXfpzSwn0CO2FelMMO1wCnz
PSgdfA6USNEjB1RlLfoSV0065XgKXGfnlIO/RwObEpRZNFXB+wlrzD0Eoa+xosbaKmHIIME0jXRt
Bzp8eVKUBClk9J0d9/vke+KOxsBVKsRFPwZFu7GGoH+ZKminNPoJbPeSGGtRQaa6RCSY1A3kiDQc
iaIPneKms/h0US5o5qKgUrWx8TZRjzfHkBo+JZ/HqXaxPPkaZdyB7e03VdbPdU6NOakadVUY5KYz
miLkSuxhokLmh2aYmp9d4dw0PQeuqA0b0B4jchF9GPZOGBR0+1N5G+TGtXLRllbNuHW68LqM611V
KPdSKBBfrEdReeM6nX9A0ZMswez3yyp2QdYlPqLMvEOykTUEFqLjbe5J9L6m28GiyGH6trQZlTpF
wC9oRw6K4Gr8Vnu0bdsKmBRpr0H2rdTykuKz/QO8kFyZJl0mtAH+FzEGakcVILhN7Chfu50pt2qQ
VG8Dbtp1c6wzbvyzmKILYkF/ZIU/rxdUKA01OyQHFmn/Ni304RfzbfrYIcHiayy9jdLHG1OrrZVv
NzhgNSoEmEZiqkiGLvpdW1TWHXFfplgAp44uEIwaEGWGfoXfUt5TlX3ulf81tXTaX3x3V1Y6Djvb
76fV6Ex4hVP3Wnm2f/QL3uEinPcKidWSRx6kzkU50GuqahbtBLcrCm/0EXnzqsSxqpUQONMHrezX
gcn8zAftaHeJk5d3XRd/CVM2sR7OvA0YTrxEUARWWkG+tp8gcRZ2Chm0tR+zyMAPiLx6qfV9ekg1
ySHQq7aJNOufPlJCtGH+tT0/1EpU9poDXLTSsRutAMpvi1R7qpQ0dh2uogX/0EMQzxYkB0FrJPof
fSQmFPrs3FcEkTgoeGv6nEaWHvymUCvTV78y26JJg0n9PnNYC4y4O8Al4qwl0unC8L0NP5BytIpe
S2XXmR5TO87GtRp67Tt+HoT0TFr7AS75SiDdz1YkOgf3nckqdgmwsquux5ptEimHtacuU6r93veq
IpFy3YAiai9n7fWi64TJuosF0et7f9hqg3GpY5mDeFSw2y3NXu2Vl8rwK42PYIaschDexWOfk++H
7af86dm6uqzwBigqrbIu/gr6+B/vy38I81PmytUPNAfvlBqv/8JfSg2J6ALKHBYXlHg6ODk0F38R
VyS5eDa5OETk6JhPXqF1/zS/WIgxHKHEnLUFnNR4432xrH8o24RxR0yFC2If5PnfAK5AJH8n07Ch
uhCzNbtzEIYAQ/wQgjDYY4ZlBKQcnZ6X1G3cb1lqhtMq99ttYmj+cwx7KFsAu3K+4bSK2zU8p+Gg
l/QFN2S7mQ+qmmJa6UKrbPRbyo+wMhbTNpoAZtFDs81hiWUS6bXIpZir8kmSrfDR5d88Tuu4Ohw4
NXt3aMmZrdpOluS6xjaGFVj2HNABJ2+EZXvy0mhi1SOsDOJ7nhoa4ipB6zqYObN9as300ImVE3kX
KlnKvj3wg6VjDJR5EIWW0TovQ7GJUSZgRBw86jFemkRPBrHS2CRU587+9LIq1iRWGxC0O834kSDA
AuM2KNxuU25W+o7FXtt7ArOPVffoeV0ve6mnQNvHIWgyrytnTeNUoQqN0ZDpk6T1lRoy+ZHGudMi
IUQ7SV9Hdw+NTMdrS44jvpTIHB/GcaAXM7RFcOG6CE03YeWIb2NmddVSFZRnN2XmTU9gwIhRit2s
+DHENYrRJtZgL8VogtDwGyqZFctaJYgZbuzfwLNCNHlNAAcvK0LrYBM9jfavJF5tFWZV+zIzCR5w
EFvdOiGLK15mta3ZqKN99KqJ3msHASlg2kdj5X8dC5PtnJv20yNB8fS4shai4aIl+y9dhaQANmQc
1D5AzGiA4pXmbrlF6QAS3gaxRZWDgnyzDwFwIW2ZsFuts4QJmR7fTMTzpozS3Zg17dIHa/W7bV1j
bxRaCuuCZGMc8F3cXiOGCeS2lPwcXq/B6dbsvcHaFFPX7tmYtsUSLRsCxxgtP2g+mXbIwmvb8ldZ
1RRE3OeteHIbpyTQhRbWvNTT1sy10V4LtKE6xY0yd1c6x4ArDtezDCbPuIeO6FcWVHChPw3Nyp7M
KsoZM04+/DQLHROoMButYkdsohhoWnPwlk3rMZRor0/gQdssu6p0AsRXQViXtyZ6iUeWH51zSGLF
v3sv40hPH1N9TdNIzXUZBHe8Kh/iV9fj0e4d4T41XYxE3fQTbBgjpwHkt0OSFgvDbVGaDHmrPZpz
y2nXJS1geAcGyBaGNgTx3kAqcjPoMdqM3EXEssqGYtwGZZ9SPvQkvTugrcGDN/luTX59xCrrV9Qc
F3Tzp4cCgkaIZFKW4bIZazpDWkXeAb06SbFJi802wcwjDM7itGWv4Mn1LEN+X2mcZtzm+9Ci3YCt
CwOX5hfxsUWBpfdgOHEXIYWKbco9UxzNFjmbprNPSRgzmCPTaFMnkemQC4OeaMvxJYxuxl5r9V1v
iwlpPO0+5EtaIOslBMgSTmziTtZypCWMgbZEXbHVHMz/KJDcIVuWsp6GPVk+3j37fr5kfaK/sAqL
sKOB7+RiH2pmYu0wHWGTGQo9Ft/DzDDZKmv0OJZDIoZiVQJeeaoYCJwMsOgD7KiMLl3KMapQjjhi
hOhYgLCsKNfVvKCbMA4s79bvJZWSwNNqst+byu2vWjbFAsxxhp8jNtzwhbJD0MGrdoHfZWgBeLdh
TE2uQzT2gInDddZuXES/4nqwm02vCEpd2dAtaHNrHXlF+eT/Rghu/K6CVE/WAWI5NM5tN7ngOXX9
IWukuco5B+DfUUKztmTFxY8ix9JFdZoa1aJylP9op7IuKd3rob3OCqt5zFI2IqvWpDNPfO8Q52uS
fgVZ0ha+R7qJkr0Y4SPKv5VjioIK+sI6rcvpJ0pVVDdVb4AjGBSo0RWn1Gn2pofG/aRMH6KnLjgQ
0cNBt5JHXQV5O9G9PeTljJJ+MtaPpZnUP40+xiFJgE1tA27OZywdSWLZsm40mjgcqsBoeIPXCk41
Kg837aQHq6oFrHOh6Zr9UtTloJYhsnQBUppZ/MJTAapvq+ccSjMJXT3DKUY375glqnUXPT9VygK7
uB8MLvakQPXNrspM54nAiV5sNUOKn9D0vIrJI1L6qpIa2h061s20C8K4ci+6vABAWZUtwcxIQO4J
g/ZwmDlOvUsd55tm5x4eFiKhtwTHq/3kVf1Pjof+JcZ7aSyiGsnFwpLdsoVRfV+ZTnPo6xqTYwnM
b4vfaKToHCCE8LjEryKyipeBjiEcBaHbLCY9cZeoNCZWsj6J0gGznz98Z/qGVmgzRJ+sxhT9vRYJ
2o6Oah6dEg/aki5aewSVVfXrePL6xzgEakh7ptWZiKsYaUzKe+FYPCYX0+gB2xn1YMw3VanUtMjs
CPSxF49SroTSif+jXb41q8S6y9tkINeti3NvHVgJEexlpilq9LrufoMtHVB1db3gR1y3VFXzIqKG
NMVuXm+Q0uCi6uBqcq6soumF39NVl1hFXHc7UpE3r7yMAx69rqCn05dVw01QBSNymlgM1JN8l2Oi
XqHuwkrj6SU5IVmMFQ+YSLjE4Q5f5X8c4f/SL3+6K17X/Y8mzN55wqXiX/mngln+QxgzOBClMT5u
kgv+tS829H9A4ZKGQ/CbDcduzvL9L1O4RQK1A22QGGZbvqqU/0vBLG1QhOS3YWVjPJE3If/Ozviv
MBMqg36ezepsS1mMNhuXLTcj4AK+CpzfmMINv0ODOHga4B4qW0VxD7ofX1jWZdq4rawJXxZJUWuX
/Ag0g5BrijoLL/uojJ8SPXa/D9IZfwEIwfhcujJa2U5cyoucFOmu1QiRy0OOoTC5ln0UPDoqpBoU
/nQ4qm6syKRTMQsoPRS/GKajxrrnWtY2zzjAj9WmpZSxajP3EvrvE8v+EUKxWpKZGqzMQQ5r2aX3
Rguk1hgq8yHVVImdNQJS4jdNqq89jR4iWHSnCUhxld5vcmOGmjj3JsnvkDkkchkIBTwE2L1zl6dJ
sLYS+jK6ZvnjMu318trP0EAMYdUcNYsveSHHIZVbx4OyvuCki2xIIg1t74VW93TpS7ZAKFgC0f02
SxzjC5a/rkGMA2Qdfo9LQ62jS28hUxOzS2akUUzfRpRX5Oxo/FaEwN1jaxqA5FVkq20Yyw7jVuHr
2VpWAxJqv2gJ5TKt/hDUwEsXysmRWRZG762kQc9qXWiefz8Jt2yvEam2WyrrqHVzDt4Hk9iFB+l1
UEOwWB/6RGy5Nl5eOtM2SXwLKoXGote1mv1/7l8xdNZ9zEF6LAB7IId0WV7Y6i1k7e1KrDPk8SJy
Cld+G+zMkDZ7YMPD6UvbvISeswbvsgD2dNlUMS3RkhXeq+7oOSHr7qbp1hYxRDUtfCQHMkDuE0Tb
KnRdbYlISWYQBkw2y+UYAHVFcOymXwM9lU61QHAJnt/23WZcaZlJgsH/x2x2Uzxnd031/NwcfhT/
ey4P/ELXOb+p5vUk+u+/O4S/qrzOX5rTf+rdv1T/n9c/9p/z1Y/mx7u/odCG9+G2fa7GL891m/x1
gX/+k/+vf/hPB8X9WDz/53/8okqMpvbLs8+W/a25wmH++e/NGJvqOfsV/K8ZJpo91+8P+/O/+dec
pjGj/YODPIdP0yBdF9vDvyY1TVgmlg0B00LqGCKYnv49q9n/AEs/H8Jf08WEMDCG/MuXwaw2B5xQ
dCWvhr/i2fgb533AGO9cGQ6yU7KrmNDY5xkILphb34Loab8Kds/9eOjD1tsgpaovmz5qb5yOjIcY
BfShHZp+LbCKLiB5TPs2y/nAkDJhInLKBXsL1HxJ7S10M9A3msKxjUo73ZeKM94QhECWU6Wtomx6
qIb2azmGlNiG9t6LW3Oro7yif58Ffw1Lhhbven7oTMpvCa7ixGxCrcS25koKhFqeHkvH+5/Vl76b
F3Y2HJJioihJHf570SE1ryZt+3qjOq5zvw6DI5yzcV+U7OLfjIc/3ILBW3/rd3F4NZZpmxD+ibyj
RMM7fPtkVahcxDFCP0wEVzw55ZjhJEAltINNtc6catgIag7Byjel/0S3BaFP53jNoz6J/DbqM87S
sLrpJjS5O+3SWDHhQJLMntrcin4RtJfe4H5o9xzibIh1uhVdDEYvsalTMVZWbV5VFbq2RZK7tVw0
bUSPEN8IJyuZuFhNGg0nfQyH7vPf/cpGebNMzr/bUTBdAAQbjIgP/MwygNZTVsMhhR76JfHZ4C5s
MZvhc7MuX0QYSIVfP+k3SuJYB6nqmfvBEjeB5PyN+BLx0DSm0Tcw5Pg+ztzd/NTf350ScH1N1yJc
2GVb8P6tRHGIm7QX8hBZhvuDWgNhRDhHvK1VjuY3I+7pIsWVAQvFLwZ84K5Ga0pyWFF1MdAeB5w4
E19i70y47QnalKfGxhk3loFJy52hx+/vq6ZFhrWk7g+Azr83scvJzBnOAW3nMuXJr7fZWeM0NXUJ
982ax+ybLQwVZL+yCPg66JlOc7xiS+ybJB/oVnAXl2Wz54w2PYtAahhFddUt0kSrNmnR0JxMZoUT
EsFE8Sw4oE/6iFPXMiUcl9TQtkYzdff4aRDGkswYXaua5c4QxKOieYBATDkww0Hq/gD56ELSRToX
IbYNzTtzcNLvdgol0Oom9KDhrJL3arYuBKyv+iRkF0CbAXdDbSNUmmJV/mbgxSuyvKA6nBkhH98E
0wZTr5IWiVYfojmqqZd5FAz6AQlc8yRjAnEWFkW3ips1tKXGNm3jqW5j1hEKpBl3fKcChP2kW6Qh
sNV79i9VlPw+c1vzwHw/cF2LlgIF4zmYBFj6+1dX13UT94U7HrKiq5cA2eUhxpOAONYgmgqxLNKN
HjlD3vUP05SXG3wqNqK2OH06cycfP6HX9DY227ar4CKfpOxRqfEjpAjEGaDOnfEK1NHMCTwbB1OT
yKPaUJvIzyP8wrk+fpeOIlADgS6MnMHKizXuqLqgjDuci7A7gV0Df1LStmxIzYQyWoZ9MuOSfdX4
SeN1t3ac/Sgkj8mxAvZNlqKzOci/jKj/7RpzOk64Gr5IMeclKwK03ZPHoA0WW+lewYcajPKbOSD9
Q4Gd7c487dNPdmZdQaEiKgCL1DxJvH/vGvSOuAUjeTvqYJW6OtHWNdCMywn432rsInQPqfG9AKGz
qMH4fo9SOANn7uEE682D5ZHCwjJJRqc7MJO83k4bk8uCXGctG7PBHbY2NN4Nirp6bUtGYWA7151r
IwhU0Y6qPPRHt/MOnG6uU/67hF+5dgmrsZsoFXjFuQl9nrLefhdSp2EwH6xmahjnwNN7i2oLxKuX
3OJE66FWmEw6KQymYARiNEWlvkSsmtPkbqwvYV2lhMTAOogTj/ItXtLV549q3i59uBvGg6No1ljs
rd4/KdPPgNjqRnIrUpFsLZ9ChTHUYuWsrhvfVHA05+aH4ennXtHp9PD6GN5ceP423szspsxaQ1IX
uR16ZMwGSVyk16AzQpVGT7XE2BFmmEFGu4QoWoTVMjSyjRO5/rnx+uEj5KDOOLXNeZMq1WmGOIBo
c8jItLu1QWouYGagNRyyZuchpbzNkBSvfI5jM1kxA5L0Lbeab3Vmbcgcar6CAbOPNPKNg5qGiQwN
pN+fv58PG0PJ7ZFP4LAEqtkNfbL+tzClkSNG4a3BSWxFak51SxVyZw3KvxRRzyRf6e01jE33UnXY
+oVf+GfuYR6R78YIt0AZASe0zS6enff7V+UAtgiMvA9vddO7LkdL/2L6Y77WDbTLdSME0hYvuHZK
uzh+/uP/9GqUYTv8lwg24NDx/sKS/9tPJ48LwxjYGC3DA1lLuEQxFGxU4p+LhZSnK8X8sFkh6Hcy
Eub06fcXHKktNvREolvLTeol/sT+olSetSDGU12EqHQohFcEs7VwYXqF4auanHDb6xAvW63U9gCy
vmNjazdjVWZri5bHLIgtV3qUm6u+8MbvdUAbwxoaeo7EvPnK8M/kPP/xmbFddAx2o3zSpzumMBRT
FbbhrWzbcK2B+VqF9AgjQRdfpKZ5ZvcxP5EPYwP8IOsYZS1dnTwxZ9DJKpyS6LYM7HuPujN6BSfY
4LH5mUcYRFwkgp8PCvFhcoddSzgEVWk2xLYpTk6AZOGgWtfd8DZCSrVIPEmAZ+1d9CGKQzA0iznD
aYPSjwSEaxdadwhb9ip/pflJtZaLWuPJf35PHx86HmvOBLAHcKoqd/7zN5NZ5ttdoOXMIaIeHPoI
9oOU3S09S7GavLw69wT+dDkaZcq02e4JXZ58FxNw3aZFdXqbaRMaZGLDAcVR2ULFWCEx/W1m4khx
Hus/fbYowcwI+klzakyTmP5weRDFLK0d+BzrqwOS5gePG3fr58/k9S7eDw2+JIICOEzS/6bO//6h
sPFOy7CfolvJdvumG8T0tel6WGEu6uYlPPwpxUmWJ8QfOglb66EP43Vu861Rbo+Mu97q2mv688kv
x4ctSwO1A+NTqxZwWJ0ZB6KcyyucWeMtfHP59Pndmx+WacmEB0ULXRHcz5km8e6V4nlFPhhm/m2S
jciCSqdcJ8RS7jJ3Ipu7FcaKrbxcpm0oV34cb72xNy7HehyfQOG4u7GXFFVzcF/lQJp4GwUrXTR0
DIF8qcAmvou25l5qfYm9oqFjg4gnZD4lF81bmRW84rxDeMfR99nPEL5a1RdHZfEdPokCTVYMVCrR
7lASyuuAHsEMoy92fZk6tNhVgiTZlReSRuPWaTmBnHk2H755kw+PGgVVGCF163SHN8a6bwOqPY4F
7BWZwozJrCn8S43z325XX5eVk/GDH0/olg4ghB3yycrn+jUJ4EPq39Y2njrTKuwLcgtAY7AW0RHD
mFjEZbOuNTHdIZUHsF5i7sqL/j7wsukgpZPjREgmmtrFD2mnX9vYtVess/ekdH7zepSEkw/Zoi57
evGNt/UkxR2z45WUVVqeWUTnh3Lya5i25rOy43Ausk5+DaShkVKj0I5GHWuLqZLJ0UXl9OvzV/OH
7QLzEAFHZGmY5OecTo7Y86gy6So94omm7djZbGr9gdOxkd2YdXMTeYG9oU9PjFqqH6zKSs+sP+Lj
isAd8APVnOQj2eG+/3D0hl4Jab/pkdC++5DkNeta8wB0/ITFvS4be11j/hXT2u3HDezxK9zaWyzl
B6wWvgyXQ+SeqVS8/ub3j547QrpkOBAKXes09n4qE0/z9SE9Tn6DctCj+iTGUG6maJZPEppw6eSh
ft+VZcqkU2fbrEEWjWI6X6FIGdekNiAVz6foN9ghD4GGNkMM0f1A44vYcEGq+/wtfhwr82LC4UUa
AtDN6cxp2+SvithMj53EXDf2NXYlHJBnPuOP6yjvB/nUTN8RjpjDSN8uWgmsjQZdfHp0gq7exm3v
LxMBkAzNknPmUh8XLAJM5+21C/WY/3kyJoIuVHreA5iawtQH89Kohe+lSKzxkUMi1c+98T/8tH9f
b0Ywv/9p0oyiqlNhfIwSsAROxxxgNJeYdHeBKdaFERyQ0O8TAwFIqvDD78ou2/boKJyu3PvD5vPX
+eGMJSmkz6sI5XTafvq81LzZHfgwhqthrJJjEeMfKCyqSriotz2k951UZDSbIfQQtvnWMtIGb/35
1f8w/BHJMU1z6Kdax2n4/eUtcm+SEqD/MTTNaavsqrrzxtI+2AZGfY2YAdRDBvRiraVdJlp3B+f+
Gm+Qf5V1IGoWWpiN+xEH0M7Xa/Qcnhx2WjH6B7eJwqtGePef3/DH44atszuZlYFI++gZvL/fvMCB
YlBEO9bTiHYgQRKsAK+hrldYCJJs2iDvusmd/Fy18Q+TJ6ULguUREs61g5lJ9fZF2bjQGB9ecKSA
NxLBEX6hHz997Tr5mx7b9NjMEa1GpRvLaAZvUkhKz2yaPg5c7mAeKWLe2snTXQdgOqBb3RQc3br+
khWVPFa1RI2fZdmZpyzm1/5+VuRSPGG+SNZyoU6+yTGK+rJocy415LvILtAbOrFxaKFjXtqzNS5z
CdvtULpodEiAHkMfxibVy+t2RGPyt985iE12z2wqOHvNvfS3T172tppaYwyPBHFp0G3i+hohn3Ur
nQkfMvJ3laV3OmLHM/lvH2daNjGUPuaNnsWCdbLLU4YoS1vW0VF4lrXVFD40V5Kn+fmv+zj98Tbn
8gJVMYBiryeaNxNAXpveFBsZOcPV0F2gpScYJoiLNcKhu1qMV59f7Q9jiIorsBadeicFpvnP31zN
JIC5b7I8Omqle59kVbwZJ+qXFBL6i8+v9HGp55gMwY39Pf1ANmrvr1TJEpMr7rRjh70mhw20RoNX
PfhO8isZG/038Y32mdnsTz+OiwqeJnIByzzZRiGATSUsx/AoIkO7ggXyAB5I2yVKf/78t/3hnVFR
p6EpqKsjdjsZGQHRI1PN2nxThrLbFDPankyr55bUoctRPxvd94fT0lycZmywReGJ2iefoygSuKrI
i28gudkHS4pq4wThdE13iYIHSNjSibpdENvTFV0yZ1/SK3py2wIFQmlfkJ0md5U/4+iMyvZ/AVEd
tm0xvBjBEH+JSpyR6RSHN58/oz+8f6aqeZCxhUDqffIyJB4eD12xcVOR+oH6o4hutdy8amw2m1ml
1asBydOZmeKPD8qmOEPPiaKQ45y8mNELC+S1JVSbONuOug8q8z5uXwxNPrOh2jUID8mcRo6WLvXO
nZllIQqIvQlOOUsXsdWRNKsBVCMnyvTEjgDlM3PKx6fCZEJFhKxnPkPpnDwVwKOGEbF8HmWuHxEA
f6l73bgupXNl6lX6BchTcGZ79XEWm8+pfA7z4YKa6snYKYqaTJHS848U0jCazZi9JBHt9vO3/Vpq
fL9ivLvMadkhY8ff5wojjSo3Etx67CZ7GE7RkrzQJ5VMT5PTbFNfu6rM4SeBkefaJWdv4OTJWmPo
G2Hn+kdGB9xZMhEApusLDoUbuDubzo0PWuI+pd7eU7MleWrPDL6PkwLbEka7MxdEFA6H9xNe75Wx
Sdg2s0+JpamPuNbYvpBela/S+vHzx/1abDx53PSTObkQdOEaHxpoSWOQHC91/2iU0RddsAlLCoCA
GJgRUkoj3+Cjr144ufiXczH6m9BL57IxVbYza6biWARkvknTvapHX3+BQIhAMUugHCwKp3wuao8a
Oy70B+oLPXImQveQc3v4qAHAXWpuEMQrL7ELwg6IJAh9qZbpkIyHyAncjQRCdS2dpNhgmFKIyUsS
bYrRe2pG4V05vKQzU82f3j1fFOoxZHGI7U63K55RtkiGw/DYIq7bq3R6dmgM7z2pbYxOtnvL7ijA
T8RISfzeaxrH4ismvN3nL+Xj3pRuJsdqjtgEwVinrcRGNyn4ViI4WgxDdG/xCwFh4bar+viKU065
Ek37O00a/eVvX5cNBNob2zUMDobznPNmTZfWAHSq7mYPGxHWERv92xyz7hdvlEedTdzFgLF+l+GX
OBMu+odqK208vFuc29hS0EN9f+Vca1v0+wVzi6R1B3npBchptJoNISi4/DBkbey9vVtoD/rQuLej
HOVWMBndRE2A6q4O0eEU5k0EheDzZ/KHHSx1ReZXSqHknhKz9f7WQnjoc43IvYlcOG7UQpbFIwlT
wZOiUk8DNb5TTXzVKk6bvUz3rR0/1+T8HsbYV39/Bp4rLpQ6pWAdP204QhP0K2VFLnC0ePgBsCte
QNiLz4yCj5sf+oZz1g8D0MDpdDL95ElI0XfynJs0b2+6JBiwKLjVFjSj+ptxuQ7VMculRUkKAAoM
uqjvn63MJiNUsvduUspta4T8JIhCmFmUtupWBFFiBy+kOPMU/1A74gPn6RmvO+VXSe3bYQ6UNFRV
FLg3Ol6jYoFOHy5ErmKUOOG3eMSelXYq2CbtyPQbZdi5+8m7NQDTEwJfEo/TVDZApqYgg0QnmcUp
HP2lbs2HMyNvftAnUzMSOWozfImCEuXJgjv1MConPXVu/F6lu1yWahmPU7RsKtk+MoH8yIRRXA0N
zmvuyrlwSr1aRm3w68x9zNd5fx8uTj3YmLT0qcmeblLdWNNEU3rFkdCd4lFZSXLBATJiK1bhjqW3
u1Ic1nb4m79q5tivO/bxqw7MBGCGbJXCLpFDZF31GkSWBuz5ZiiCHO/voF0mSaD93dWT6gO7RVK2
HYMO+GlBV1hUzXMmk6OO6XapDxWV/yb66oK+JRkFa8LnT+fDPozLGRxvJSIz9qanZ+mYo4LXe4bP
EbolnSmc0s2gOSX0rCzZqICYBhbd5Mx8+WErNl8UAwuTgIMv8nSHUDGEoZhy0Z5KzJLadLKomnQ8
swy9tuXfvXhDn7/KuVBAsD0O6vefJ+dWwF964d7EdbSlTEJZO1vkZPm17YUb2itSfFepv+3b56S7
zDU4i/pN132VOUmmQwEvLV5hofs1hP02LyEDFV8B6y/MsOOv5pmb/SCwY+vCNz0b2VAZoAU6PSZm
tj6VBLfeNDQO1oTHfLGnKtrO56B79GrxDtwaFKXK/WKPtbWHjTFvVDx6V/oAp6RqdXsXIqi/+Hx8
fJxtMBTyunhbs0KJEtn7h8iJPO6HcfSPLd30jf9/OTuv3ra1dA3/IgLs5VZdsmzKJY6TGyJxEvbe
+evPQ8+NRRoi9gH2ALNhzCwtrvaVtxSOf3BJko5FA0fe08ODmtENJmVwH0x8bfeWxKlSW6/eY4sM
aqxC52xlFXw02PZ/XbqRj8CuhoWwe1zKq6VWed+48keA4liwGXfcp6dfdbMCCRNJfoJLL+9i9IGr
R+Ra0L3GinKhUDF/UsmpCDQ4oDS/oPVOLjYV+hrRInlcJpi6XaSqbfhdi4dRQ9joZgYmcqV8N8a7
aoqGjo6SCyJR4m/UGVC3pt+4u71G82xPI3kY+0w8REBTpxAAc6gtQhDZumBKYO27GqLqhqSPIiXY
oad6aP37orF+mLIm71vTLLZGmssITWkKa5ijWpFrvrN2tLx8MUEEvWc4AQzoCFQwDZXaRYnTMv+B
Dpaqhdtntmz8cEqI9GB4S6VZmqqG2TBIoqNeBq/dDp1vrAU5faRBx3NBA+j2Z/pqMCCS1LIIQsYB
r/cIcCxXjQpNvcRh2J91LUE/KaHbWOkcndLy5IXxZrcck6P4omoaOCuVvXI9XpWwAeO2ZnIJfl2Z
jCqp0YhLt9yXo7ALofyyE8HHXY8Sx3qWm4WuXmTTRGUkywHgWEq+8Cp9VKmuDhg3ABVAnlERSwEq
S9fDgEsOIjS1DdQK5eYsClX9LYX0uanLVnsylUSk6gkn9xQYg7CCWteuK7CNeGIIIGO2tVRLiJyq
enNJCU4QWfV6559R9cab2ZfOc1sX2NS6iQg1cQxY16gCpXjFJzi4wRgpzK1spKg/hHH4DWA1GB+/
K8sCXzghP6C+p1EqRMgV/YgUoX+ikvgYFCa2dAL/vgYymf2yvOaQiZRx15ZTyMV6cGWU03MdzuI6
QOFmQ4PE4QEE6xhmOidEEioIHJ20c9QIkDk62kjY4CXqbASeLXfhDM82Jy+VzA02glRHNdMxp/p0
gZG1DF6NycAFuUJ/WwK4RYi6VPlVSP4rNBoWNudIr7q+MQGwywDqCY0Ils3pG1zFWoiedjfYUiOe
cCCSGuVnVZtn34MeDBrDDU65+RPlr6cWK3QJQDUOyQcFxU2c0SiYbmWUnWUs0AUDTse/SP1LU5he
McowOEllebSr6CrjSb2J5EeFHkUYIDFFIymhaBcL3zDfqta0Yx7rwsJIDbfBSNhU7UJ/fJYMjLOk
/2eCCadwOCVC1ATvLfIZAxqEDZm+jHlN5+bRH39oXm7fLl+OBCfhf40RWrvXC9i6iteYnjrYDYpY
32ly37Gzk+NQVdH29kjzbJNJjZYgCh1sDv4oG/F5r4AIlBzdygc71TrQj+p7GUWPpg4QEFmbg9+k
ykrtq39+4eDJCT00iC4tj3LotRsIuXtBzBc200cIfXU7jL+IR5E48n8p0fUvCmXZF2GFDrZXGnhi
1bJ6xIjYWxmVCkEfuBwUZLnT93EkmeegienV6KcSxUNb6QRE1pAe2DV6Zj4YSiZvUuTAFhrus1vS
pB6B8AWhNb+Re/n6B6YiyZ+RGpItYNd6xPGJCDAsLwsLMyt8MApx7bgy9EkQ77gepWmtCraDLNoh
ed9OktsWqzArQneLWHRVeY75o06tiwIr/6CjOYESAtZoLUyQPRL2aEZXWW3cN57zp/VGRJTveyxl
KIWrRoCWfvvXfiBQrhfNpHMIr4MnETiyOQljwkDNcFAWatvQeQXR40JcU0WbPZYGxLARn4tOlib0
94h0oVOlluKeDN67dMmoHeAqxSWyEOCMlULnlgJLJ3WjE0pRWKj6FDUKY1lpHQcJF66GBjsqwoa7
b2pEJ1aKizhGg273xhAjcVWraby3UIy3cB55D+USoQ6gIM4x1xzEHCq8YRIrwgBQauHd9Ia/o4wg
w7dWUByq0MdGDs4/0Xz8G/doCDaZUj37fWvuBN97NPEaYyNmkv+z7UTLrjJcBmjod1un0R54tc9Y
uln7WoD7ffsDy19sOtgfI8V0TD6J0K63Q4alnhgqVWfrqczzhpaJ++iiZ9K6zgDCPhcRy+tfSylA
fKoZDES61f4O+KB/KYbctBUo3ucaZ6d97nXlflCs9K6qPbgTSBw+ZOBL7rD4Nv6qUqxsKPgjMilk
5cGi+rqwsedvBY0Egn/+AflDueN6IrhmhVrveS1yZq2EYSuJCNsXr4BEEv+yu95z3Erwl+sbxLq6
QlpCKoznZrJTVUD5kqpKxKTk8Nfjxzk9jlKMG1sOAuMVrim4Z6MzTwjWVSsCkH4vBX7+rdbc8mcp
kKXUyJiXkgObv8YL8fayfrTWJ78GBhSQK4MLD+Dt5KnuR234OqsMG7pccBR1aPa4nmrGWe96iPW1
2PDrsPcMg0ah1B6Uv2JU7d4lpCufaDiUL0oDpTQmOLwPCtF6zEGy3/VKgkFJGce2p1rhDipWvDIz
Md7Qmw7QtQsahKZcUhurj3leS4+ueqwW2lH2K/0nAHDvOcmyzFrYw7OwZERrgkInOqeWNmv9IjZB
yRMhbVuR8IQM4jKwwdwEexDAqPhgM7RQGZinwdbYY6YMCcYY3M3Ikfz8trVg6zNJTkxbQjpjZ2QJ
DhyS4t77VlbadYgyaFBIOJgZSH2r3ZCjAaI2f2p8AH+Bwiu23Kgy4hyw026v+uwsU0CgAU5fGhzQ
PFPpGyVQE5faZZbT5ETTQD9mOBssjDI+Q1dbi67JmGzTKyZNQQjxevaKlASi7A+WbcnVfYOK52sl
tydIg9Lv29P5eiAyRZUEBT7q5EQFMYIMjadbdtzUyb1u5OnacLxyn5VysJCaz7NTJgWYb+y2fxTJ
x0/7KbTVoWP1phyZNrz6+A+OTcojOaj4Qy/i0sbt1EMA2n9ThCjfdHk6Boix9eyKvYbSdlz+xFkL
52Iv0w993CO+VwjBm54KzaElCW9WCiXFFYYm1t/bX2j2ln8wcWltyxYb3zQnvxqzGwTLm8q0xSRL
Vp0olSvdV+SR2di05xAtu3vEgfpveH96Cy/zrCbH0CNke6QwweK1JrugSTWPRC+0bLMeHULaJ6Mz
xE2Lg1ZR6d4q7J2l6tNXkx1FGMYiD9j+6ZVWoA2FlKBg2pzOcDM0go7nQeI+sKw1JTD8rc4mvaUK
dfVuqcI0Ty2ZLjV0qMqgbBBgmKSWXRFYXpiWKD76vfQsorm6UjwE/Ac0eu5DxOJ3PoKju95E1Wnl
muboOCul2AKV7g7dLsIGN2/OrVbQqst78ecQjDQZXx9yTIRqBJ363OPTDVAP67ASz4MmFCuMOxBb
j3i1PKcXig3qqPoWszbvgMmj8cFIcLdsAtSYvD7a4WnS20LVoc4qieW6DIQKF6sMA5wGJeoV/hDW
sAIl6R8K0feRhcFiSMPVHcsn54g4a3YM3Ka6DyyMoVN0BBU0UeFoxCYyxXotKi+3N680X1DI5yNS
iKwfPoo2qQrguyL5UR0qH84DeO01kAZzfJz9eDCUlVbJCCvzae+I6b/lVSThvTZKU2ggb4gVn/1K
DrYeDkIQRjEyhQralveGgyypKKG+dPvHzu8ifisYBbCPFNYkdfJbpUbH9NeP6H5FpYSaa7JVBsjT
7uA/3R5o/pjRhMCiUBzbQ/zXycPdDX4G7qdSbDxZCFYBqbaGcajk7KXXpYWQaf5eMMAIHOXNBKw2
vWANJHwwydEUG7Rc8yCVFf5DTSds/vOMeJxZJErpQHCmQB+ERVW6CIJi571M/IXx0DaKvd+e2mQr
5NejhWz6i0mBZae1z1UOAseSr2/yXIoRslfpUw5CS5/TqB1aak5bL6zTHGJIkZZ5WTRAeJxUeRJv
9mnR1jr5gS267k+t9gDQ9w7EP+x1USfRszu/74LdgOnFNihj9VH2wufbH/Yjzrh+ienpjTARInhw
TR+Cip8eLXyqhlbKB8WuhhC5qxjzjSHxzUuFthdwiv4HjDyeBK1Io1cp05ECo2rfWVCs66BX7gvZ
++5rfXsPgwFlzx6DJqESzT0qaCmC+U55cSUEub1BbY5OhDB905R3faSuKreAEF3KiIw28V0QQs2J
AGynWwMczaqAKoxKuO+dgkRKl2Kv8aKdzFlRdfoQvNNky9MkGQGlvLCsWrX90eZrMIzuHKWEWEoY
ybZrmPl3VEguVKS48egUAGuQjObH7Q8/SzWIBuDvEWqRRENOnVwGmudSlI4VxcaEOz3WmlZTl47V
uzQ2602cVL8qDeci0Mq2nvfK/vbgX9xEiiaPfTfyeIArkwsilTDsao1MsSNPO8tNhQ1Ymkj3NWpz
/xmNxEWksb/AaNH/Asx5fZQkA68hIUhNO217/7drJT8x9BMXdvFXB4llJI7kgaUwYYw34qddLOiZ
KAgKoyi9DsEmagUQjrx+dETHFlIZnA20pRE3TIy9Fjt/cUWVF273L14iikLwKRRVJtTUJpFmGAiK
WSuxZbcuntJq/4BoXPyoU7Ve93ka44TGkxhnzUIM9cVVBYlhrPcQT49KLNczH6rSxzaVADeNQ2mX
Wa60dTNhKV7/chTMd7nr2axghK9HiaUYn4/asWxsfepL5ItnBUuex9u78oucCHoY53vkwY/9kskn
1Gp0GutON+0sUi50Cd2VBIEHG6ssO+NPnz8pqdrfq0bzGrid+Kh5sbZzSqPcRWrSHtEnrU61Vi08
cPODigQXnUqQ+jQ4ULi9nnou9fSMwGXZjdr/RAqvwqsO+qBjpU2AKUcVrhW9hR0ecAWdBEc1F96i
+b7idbUYXoE9z/efbG1MG12UpMkqVKfqT23Sphusr0c30se83BRCkmwoWi5Bm8YFvb4i4QgQWI39
FtQIpi9T5Pmi2eeSYRtD+haFDXAzhCPSNniidftLwSBo4Ur6KOZORpRGvq3MFMe+wGTxwyaU3LIQ
BpvYrN73hebvM2vAyLB3intJd3eGWUh3Ki7wiEPiKWrWmrRpwTGsadzXS5WYL+YPPYU8gXsLytk0
KxKFrCVB5XrGmUDboqFPLdf0g/hnSGflDjnszK4SU/ojWq6AfEG9Rn18Y3UdUCMI5MororzySnaG
eJuronfJFIVSksK7vrp9ZuYHU4aszu8jUOHimxJ8Az8uxFwmpkRKX7/oVnIf1bW3cAQ+CniTtSGQ
5AIfHy3wz5O1AXRcBxLdMttN4yFaeV7prQO/Qgm4r+7Qu002WjX026QW5Z2l1M8YOtdUUh3r3+3Z
zpv0KOyh8wTcjt4R4aByfRgReqsJYwXJbnspPLrBkB4zHIzzsYQUNCtLyNSfzujqqSd1uI9Ko7/4
Sn6soQ/+KN0MS4MMxRhyvoK0BhfEGCuYOD5Z9VJWPb81CC1EOGZUyKmJTmN9nYZviQClbg+ygGMg
5r70LKRN4qh4gRkHrwuwBSmHnykaUwtb4qN4cr1ajE39kD7b2HCeImuEesBiyup027LwHjKMc5Ur
uHdaSFcJmIa+F/GfvOneU+ThAagdE70+mRQkVslAnAedxTKPXXBvVOWqMe+QOV6VFYYOWvNXsLTj
7QWdByLsXcQWgNAidkXd5Ho9PS8FG+h66oNnqv8SLKwfYvRhN5baeAsjzXOiMXuAAT+GO/AuJ3GI
6AalEGet8pBJyNflSqzsWowrtyWAi+2YuC+EA/PmFWMhIQX2hijTgjlwPTVNrGiIVJHyULSIdZhi
rO6xJoPT60f6u5xY2knPsbJrx3hfw15opTnelpKI+hLpOBa5iJjvigZt4jTQl4KGmboXpwiiOLUI
NsgIGZo8agK3e9orlW67zgOgABz78DH03j31TYhxn0PgqAn1uwaB51SLUAhGlBonrkobHnW3vCuF
g26iLfQiCM+ukHUrS3wo5HvffNQbELeIFba+skELeD3KLXWgcLvyUKX7RkAq+PYG+iLyYyZE0YaC
VxUU8/GC/BT5kdwPic4/FNi8V6/Qwo2Aq8eqCurs0XXMEMcNwXmrdalcowCV7ctMWGDYzJ8KMgn0
qGgYfOSKk52F2pZsuRgI2XrrS+csEh5jxdrWrXqP+wloP7/9dnvOH7nB9ICzqwA+029BX2ASErhS
pRde55INa5hza8UWBc6Nh2V2WOJ4Xz+ZoP1VAUi66O8GXHhqD2iknh7jPH11RX2dD08d/hOidvKc
c6o6q0DI7L7bVqG3Niv5EClruORrKamebv/yLx4SvhW8Ka4RGazkVIQ0F1Mj8UJFtkmruwcvTsMn
t+kC28hKac1bxgM/eqpqqiDuy1LVto4v+5tyAIh++5eoX1zQFHg4BhxQct/pk4bCZmJi+aGi2zaA
O1DvAlNYZ7F8Cf0WOeonCbvnOtiYgnfI++rIIQIp0G8FLd9SM7pY3k72hEuTvXbCCeSkVrwGeLRo
aMOZ7774oKFfl12UMH3R3fyQWwna3vKrnxx1EWlQ07WNoNwG4kNdUJ1LaKy4HkCIKnx3ZG2fy8Mj
nPrnKMkp4FX0QQbBeE1q635UDiB1WeLwj0KOk3APrVmK/mi6UGGBbHx9ivR0TFazRrQLtJlUgWsf
40M9/C50LX5sIzX30gcvFPxKmo0J7riovkpnr/s3KN87RULe3qaa1rXeLnNhzcOkThPxWJvKT7Tw
UGUeHX3Rah+SXVV9S5EVErXD7QX9InlAXAJmBCkmV5tijEn/p4sA3RjU24p6sFVPG86eICN5QLZ4
iTMMxP1BjvZBmbb3deoEe1EoHMDoIe4u8KnrjYBbzJ2BwPzRcxtziawwj9EAMBBJctMiXKd/yNp9
+mUtZsh9BiLY7ir/FJQVovM6fsiSObq8K4ZAcTeufhKI9juCuOa9SgZ/pw2Y6WGj85I6cffWFOXC
JfLVxUnTF24twG4aFx8H5POv6mRHDSIobcRC0qlU5R+Et94xoEv/2MSev9f1AjfcQgajRqX5ZHjK
kpzh/PWn9IF04MhE5tPok9e/EaxASxXwHa4SHiRkAsAIwNi6GzwsvBa2xxfnnYAI6KBI3QOp5fHv
n6arOcj2NZWDuR0ukCfUts6DmkcnDdravYs/3iZvockUiej9cAHTVqCAYjZs4w13vMLxJgkiXsVM
8WtssWTplyW4xgEvLv1R7AfjXvEdceFdmbfVKSWwpcEucc1jnTL5PLUU+maeW51di/EJWkVn+xWN
75UnytQDfW0VcUOv9M5QH0ux9+5En8a5Y/ndCU8F94QQob+STa9/KIu4s6U4MB9azUA/y6jORejl
WzKovetioO4meXipK+G3qyPMsnDVfhV5qcARkRMjyAMwcv3l4xqr6q6slYegiDeIJDgbYDx2Myj1
2srUhcHmZ42oizyZPhaQJ2Ma2ADdMz0tz5WHTqildS4oxugT//f2ZprvW1g/tIu5U8h6eNCuZxQG
fZABRY1sR/USOzfLp963tHtsY/5z7j8ORIuUupbGozmp08F8dxpVLiPbcIXkYOXNH5wgTkHrB+tW
Cs8Jsf8Kp8D/LOMEXB3vHMQRkTIH1Dm5SpvUCa0AL1HbNyz3VRm0H5hJvqhZCJjFMutD6KXO7vYn
na/bOCQ8AAXWDPnA5AFyYGUb8VCltuCa+hnZH/lcaUvgqHmkNiIAyV/JNuCLGvL1uokthhaofBDr
AP3YYhtoUnNNg62hx/Kqk+VuhWliuHCM5xcPJkn0OUe1B5LBKeDRMBPX8Qcjs5Nea/c8wcJTman1
QxGYvyysZmmPS9Sglf6cOpQ4Fs7DnBvAWn4efnLv+UYgDEFYZvYgFqsGc8joXgCV1aINrrT1hqLi
ixM3BxW4e1r/Ts2GYhraQUXynAcVjbJvObF7WO2H/NwYAr5Cyk8zKy4WgtTrWnryrCW5xq92AvkW
am407SFQjX//dFFbYpJkZu/nFIyRaq4cS8a2Ig0XvstXW4GOC/kPTyCX6+RkYSBGoOWJGTI4oYvD
u8fHCZNXdNWTVR/UxcUY1KU44IsxkS6CPc51bjK5yVLIea+Xg67F9tje10G/qlr5hDn9xlfwgc8d
nGozoq3fiEs8BNlzbJlPaSOsebxPchtfVMXbJ+3SmZjfzuASRrQRWxMg37Sy2w1pX2ehlNhB2n6v
dGM0xxX146DGqGrk2WJaPP8IIPC4nQmH6MFwsV0vbyYXuc+caztq1OR7GEXursjN4RUfHiBXsg83
PVKD9iEsZedYqdZTwoH+hv8y0RDuNtvCAWO2snRXeYqrxD8GmTH8ihGhf7l9IX2RqowAei5e4iPE
k7BfuNqHqa8BBCsytMQJXg6lITvnqlV0LHn08K2zqouTlLsipcS3kgQ9+ZYPWr5OyTcW3oD5ApHY
8nIS0YJJoxZ5/TsCU8J6sgS9KBaIkypCK+zq0sr3aabRLZTSJaW2eb2Z8Qg6xquSHvW0MQXiMA9S
KFm237j4IMR5ttXwQb6PC3VXmZ10Tlt0BWq/CzYLX3yMZ67TWjAoNETB4I0dFHVyJmVjUASzMWo7
9EVt6yelvG96DXeyEoZHXLXCI47GUIayCok0KL0/fP4KRsLX7AG35w22T0tyOV/sVvJDgFCAotgE
H3nTp8soVIpOjGna2HEl6wciWeekaZj/0qVLfwC2tbZN1P24/R3mFyBvBZiYsfCsIZk1eX2r3m3z
1O8aCuGkpKYUGtjZo3l2e5R5DANS6YMkgtwp/cfx759mFuSaEBRRkduIZZTgB+Nyb0qZ+Dh4lr/Q
b/1qQiN/CHYuAAHW+HqorIry3jSdzO584gYHTAs1oWJYeGc/WhLX22ek/gKv4HLlu00VrOCDks4k
ovMQlHSh9T5KjgRQ5yTW9LVc+vk2S7XfWa92d/jXun+tCkq7YpBhR0UIc4MuwlaI8NLUteFXR2S0
a2XHX0GhV9ASiJCDxtx62+NI9f5fV4J9RVoCYRjsJzXD689T6JXRA6BwHhqvpk4TwttLse3ctwXl
29tDfZH0EYSMAaXI2nPlT5aijFHzBQ6T21A9fmGv4T/5GHPi/eG6u9g3rRXmgbCpRIHmvTmMWoxV
ubDxxiE+L5MijX00DBvQTqCoMJ1u1dVGkWhV9UC9U9i1pu9ufas3Xxsz8g9tmPqHRitLu/GUc9pE
7pL42KyFoKDkNN4w6BtzttQpCsvHRc3PzNZ4wORPv2tNOT/6ubvrnFHqTQy2ScCp9hR1IDcPf/hY
0xyFBvpfRb7xlAlYT4VR7u16T37rnKQ9pL5Ub28v0/TWQcwUNBxtt7GawaM8HqhPZ9NyXTgjvepf
Giv/47WtRs3FLI6iFqa2UgCYVfykfrs95qz/Ng5KIZUYdTQcApB3PShe4G4Kpzy4xIrqPrcu9pFw
2FGQwQv5zuzgXiOn6h3wB8PiuBSSM1rl8TrUcdDGjzJbSgimz97Hz8Eh63/RCdnW9c+pgRIAyTP9
SytYvwO5eosVbR9hXL1K8rRZ2JPj3K725Dj3T4NNjiA5s0+53vAvau2bdw6ebCAF0Mq9/YnnU4K4
OLZyCW4Jymcvq9S42Ao1/kWurPgFAz9yEFZ5XXSdfpDIKBdO+/SKp8yBkSjseSwjiB6muTAu6bHv
JMyqdbXfmFOGRy3EVc3rhaVn8suRxv4NKSov1/SGT1WB/K3u/AsuHaa2StDuWkVdowwrksdgffsz
zi76j3kR9YLqHZ8UcfJ0tSFMTq542ANStc6UYKeYY/fKR0Kw7bphPTj1UxaCOqIcDhPH2OLydBDj
YZfF4X0/9PArKIpHJDAENitkVXau4p5Rkzn5brgQ9E+jqfG3joRzdQTk8Z5PfisyegYespZ/8bJe
hgCSYElXyck2a9ChSEW/3aS95mzVrFvKO79aExpdGlKOZLP0Aa8PUBKaRZG0jOzjJbuS6kC58yPH
wf5LTf4j6WicJJ3hcZ4gUXjir4cSBr3XCh8ZLs/HRavFGmEtWG27sO7zQzqeUiB5bDOixGlb0/FC
oQoaN7jgTYjoboyPaQqTcHd7d311SHkaSM/YWgiYjH//dPfqiBxCUWz9i2M5D5HrNHZBTfaUC233
4KOjdvz/DDfydFG6wEFl8iAD3MFdJOOMQvNAiFT/R4iZby3B/C1HGJ/dHmz+rvAFqY/TJ8NxgEjs
em7IrcpZ0Ilcc1iarbrA+5uLOVJd+Jvuo9i8BHL5fnvE+SZUkFrgQ35UmEG9Xo/YDHLm1WpLG1zV
wRVHXbFD+rNeNUreLtyus0oHAZoEcYdiBxfsCLO+HitsNAhViawB2VB2GJftOqqgm84soSNj0iu0
lbAxPfO3lj7Lrnzo/PtIvaTdNy++lAWQQ/UkgWGWPcqh0bDzhU5eF0byDTd2B1+famdGCkpS6cLP
nuWZ/Gzqe9QqR5k+AD7jtv+04drM1zuL9NIOcaRZBbHSbtApJ3bFvn0T5lr2PUAxcKVXlf4giU1z
aiRUXgLDqhZ2/hdrRZIDLZfUQyMUmKyVVlQF9q6Ic2NiJt2NrflDJ/hwWgFvL0x6nNP1e2uMDgLA
FLicSEMm1T5k/LXcioXOTjwXxSZUA3cdLpbfb2+++VG+HmUyodTNMr1w3J4ypgk2XZExcDClfajQ
1HLcbH97tI+O4XRSBu8c1HQDsYSP2PvTQkoCwjtmUfa2m0g7oXReMlN21mEJqdDDE+CUtz+EwMWA
9pwEF709BfmTH7z2ga05Z7l7d01bCy5ymKzifl3nzTrTL8Dk7Cj7VYa/y+IUt3/cCu9rEQGenSz/
MYffQ42UPR4D1paSy6p2frTIi/fWyTLRc6kQ/36rsovbnX3rd2th+KcXMK4PgRCsLelZ0R6F4UUU
t2S2QvtYWeiFBXst/2c1x1Z6RTa/oRyJ+cbK8P4J1jrVYjxHDvqoM/Q7cb+3Qogn4Dv9dIyAV1b5
y/D/Jniuw5A3HZUw49SXJ0n+nlkPZg0CSt4kSAkL4LeN6Ijtyer295/lNgTLoMZGFWPq8pQPJucf
MQS/88ilQA/WtChrS3pFhl97r6zOvctlz0UePpaO0CXUcwqsb4XurrFk6PIRJk92AWnFiBYkckfh
ezxln3ZBHHYmZC6ntasiw3xAPAXZodeqX1hIUCjyor80AaPNEGnvkhmsRelX0FPpw5AeIA6+9KFy
avzhHJVvZvdnkP5a0iEy4XMID7X6SwBZkQ7ZfZjeddUuSI3vmBQ/avEvo6N7jDLGmrLdwq0wD2CA
CJOb0uzgyZ1RfTXR84xWjxRb9uFfK96LQOV07UPS2eGxntyh2b9SrFxbGHbWzlU+2nTgQUcXNkAO
k5BcyhMkzrSut2uVRQqMMt93A+KXkeZUezUAkYf2cCO9+Yqzr+Ikeg5rRbv30yi7hGmj3ld17ax1
oLH/+cGmLIMvH3qjYJpnwMg0DDUvClzRLhGkTRGv3qlNYq6pma3yEYh2e1PPL0pMXrhLKPsp1ogA
vd5Nohm7Yu+njIbk7a7P6gQCbLcEhpiJQvOxeaW5+kcJTQSPJ0fHgJ4rS5kMrT0Wjg43cnUEyryK
oucmjtmD2Avngob3kOCuAxd05iD9DpzkXU8zZZUU5TNao/sijNZNB+deGYxiIXKZX+Ujs45XnboF
idM0G/QD/lz1yBtkmdYi8aUIL5ol+GsHL6NnWizKv9vfff4W8n/Ip0fKFCQysO7r747wRq5TGhdt
GZPVTWV55a5x026r6Eux8xfnC5Y+D5VGI3Gkt1yPNMTq4AkusAUDubON6wNrhPaL07Q3nF1vT1HN
eW+1+tvt+c2rIKw4MQcoIsDWAMDGD/7pmlLiFGyRFw12Czv8NQakeEfrK0VwX+rthIK27SV5i+kN
Ob4qCO9pJaBd5ffZulJcoBTkefsGRupRhwG/EqOiwS6qDX/e/pnzgNXkPeUmoBYy4voncYKPu0fQ
lzraHYqTQuwqpcckL/WHTB3wpPW1YKs09VL384u1pwgCAhncNdnMFCmQIOVWOK3EipAxD51kUu3G
DwIoQLOwy2YYQc4dTHMQkFBvSJ+mQo690APTMi0wK3Kgb6RG1C9RMXyLsnAAcWlV6t++RKMLk+9H
OgArHV/KH5mldXsVXcUfRRe+YOtc7JpKUf5zhAYvRSeX4+dRrZhSyOQoLryyywqb1oaLNpImrLIu
ixeut6+24djp+3hbxnWebMMozwDOaHlh++UAqijy+jsTAb+VBHXwvlIEdRd0+VaUK39HIKJvfKNF
CjwpbLQilC2grGSX1uIPaGfDOhodWPqw65Z+5PwSHhWwaAPAseCETrHgRiUjza0Vme1BA/uGI3P2
MJjBW9z51ptWeOF9oBu/JCuungSjUR9Kw68BeJbNI+LU3wO/oEeRi9HS0zBT51JG5TxKCjQxWSDK
hddH2KxqoOF6ndpV/eajQ3aSnaI4qZHWviUJSJ4Ec/i15vTaecAj6FJhCrMV48x7q8X21MZLzpNf
fSW2C9w88H1wyiY/p64wv6lLOqqR62Uvfpl6uyYJh+3tG+GrUchdqftAxYA7LF9PugbDXeXA7G3D
jL1zPfio/ur9kuXGuO2ugziQYSM3i0btqKs3uXeiCJSDmKc5RHzyIciU+TY3tWGjCx4g+y74jw2S
cSUZi1o0gaMCkPV6Uq1mZkOXyamNu1h1J9YiAWBrLPQR59ca9wxNXuKW0YpletTkSnTJvPUMkQ7X
hVhePqadFL1bKDDeXqKvNiZlp7GFxXkZZc+upyNLg2dEglXaPGSIeNSSc5CNYK8HZb9P0YT4kxXy
wa+q/mfT9f4amGu9rmUlRClaeQmMZEmfbIaX5fuOdywkYb4zPIZJeJNVYDACDFzt0msPtaqtzCBD
pgtTXwcycxyK6zRulWePE7NJLXErVq21GcS6/o7v4sj8VK2UZn3ariwP3RoL9d0z/1tzFcZVsw1a
BHF5G7XmpxkH9Qppyf6lqSzxWKY4FYpRVQwrT/GBz0Wx8vv2xx7Dg6udSjeH8GSEc9MzZXGvv3VW
dwNqn71oiyXwFdUbfKQAU+tUS+iExLHpHxvQmC+plPlHXxSGhZrcfK25F5FLo1GujsS3aVHOjLzC
GoJIsqMuDl8c0zpkwdAdnEjZgbQE7d6Uzh65r59JFoRrLW30jYGdgzxgl9cPbbLQBJxtcn7OyFii
zY4VwczFxpX0iuZSLNk076NTJLveuYf+9yuPnaV8c3YTjUPRb4R0x/5C/ub6yzu1V/WalUpUF9Lh
ImhGue5keuS313cWHjKKiUsrNRmYEjBJrkeBWhB5yNuL9kgOXkdyFR+UVGrRG+s7m6NVPOea1mxz
BNcXnr0ZR4Anj6IuGSx1NWgC09I1YPG8Ma2qtLFOxlYuDss3AZeQTRe38l1eSf3B8LTviQgQMUhd
sJNY/dl97ZnPvYGlLM3kBusQ13mOEBs/ZA2+ummR/wSzfiFLF1dSaFWn3upiW/BK3nHKMv/UaOSb
IJAoHzJks3ZKhytrmwm7DITEJko04QdtE3nXY9m6sJVnsSbTpQoLWZX/0CyZBOJR6lsN7tJ0HvMC
WVTqVxtjwO8z6CWMAhSrRtfKCJeKRuPVfn1+GXVs0QAlxBVo5qZpDGYYN2ppo/K3B9VhlK8aFUAh
a4BIb2ti61wN13K6j4sXdHFWbXuqIGMIyZsbgA2PH92y3IzXbKaq1DofnRbBCDkb9c8OQoCXlfUr
a+VdWAWbKH2oPAEHhB3yzV5N90OKD5mjYGWJ0M7/UXdey3Ubbbq+FZfP4UEOU/PPAYAVGBcpihKl
E5QChdAAGmhkXP1+IP97xot0iduH21W2S2IAFtDh6/d7Q95Hvi12qcnjz/A9vEFzngon0noZZ+O0
L7xijxLv6JXTDh1ujBteBT0hU1h+1tlxtutdV5TxViiWmCKW/FhCUO187O0Uwid0FfjF/s5y1L72
CZ7m/+mkE7fs7+0yjxPtAvb2ofSMSKRfde5mtg+DaR66ZDlUYCQYSKkxK9gYkcb/eo69Pv4CcNAf
8zhXbrjxy5Z07XY6vSqln5JhDRttHUNByCDebcG1Zi3paeFpHWbYTLHplgrtS7diQCnay8X1fmhW
Ky9Kp/bihBZFRDB0utNQHMSd8q0bjm9vmQq/8ryATY7tF1AXY4al/2XQRiD8xNBKE4jJ6eWxbvL2
GpdWA9Bw0q7sNTVuM73MwwxKtzH59k5XfbLrSsu4ImP6ExSHU+3RIt/MZNpoFcW0T6ygvrOq9a2d
9/UaCceAFj8wL10H+pDnq5e72r3VLXClGtCCeKnmdL+YXnv/6/f3d1fZRAs0ayg8aV2fXyVodGdE
GDgg9fOJEpMY4bo6Dm2/vsrfbHVUMzDWsEbaILGXRaEa6izRrW64IwbJu6QT9skkCyFUlfk86+j5
LLsi93E8gMtFQnUY2HjFGoRVKvIrnq8Rv3E/28M7Xzqgg9Em55AGSxfrhvOPLSvlqFQTzZ0Kaiuy
pJhOfo1rd52nzj5vsy9kFI+7CYJfVEtKLwLsvSgX/cOv7+P1099oHDwPTK6Rn798LE6ezgW5L/Xd
GnhfArsgUS3V5Rvb4KuL2FDhSb/Axoke86smSR10KWEfhXZaMd28Ro8I+tfN8o3V+FUxtV0FW0MG
PwIlDgDnT7TIGaaWsWgnzZbrri/HZje4cjwGDTwI38+K/ZBP7oW2+N4BfqD2RoX+0wvh7I2SWQYx
dLMnB54B9zy/vmWutVU4k3PrTDlm7MSzhsZMWk0rszTmiGej0AInDIMcBN9fcE/Lq+9LMFphLso7
q8OqrDPFEmGI87EYR4hEqTYSr6g8824OCu/o03a+Et04hQuB77tfD4RXGyinPzRdGHuRObP5AJ/f
vZyrqu97R5xE1Rox6FONnqoAMJr6gzLyCzcf9Lfm5KvtE8MZ9urNS5ZXxps7v6ayZ8VjpMVTkaIU
9cSZ3E0F1iHeLO1vXm7lF7MEmzbW1bkhD4Ocy8RtLro19w8L9o7Rr5/Aq+oTbJJJsHmW4jYGtnN+
NwEe+0mTrw1aC5+0FSe3PrYYCv/QFs1+Y/a/nhA0zkxidGnUwZV8Oeuy2bEToUFXaLVa7IEdoCth
o/jGVV5Vnzw1WLqoULa3Slvl/AMN6BsWsIvilHhDvS8yclAF9mV7bM7TD2015R+FTLK9ou31xpVf
t0UxBCM4lNQtdI7bKfL80mKeEntw++Y0TL0Tz5k+3JDAUJA/WOylPYt9iq4zVGUmLzwyDkbMGqOi
tsevv36lr5eEzdyIDRcCDSD8S7ZY4k02vZquOjkOPBEsRfpD73iRUSzTfVMsCzboNHikPWGxnHTm
G0/h9ZTiUIVFPuTJnyYfL2rSySQlYtWn6oS0JgtrBFMHe3DGmBn4rhiFv6uN4q1MtdeYHOQH1h9f
51QDxvISkcYOdcXkyzdv2bjsHQVqs6PSa6q4F3b6KdX06pjpKwJ/ieVpCOyThXIesGNPXXFTN8KM
ZL82NB8t/bPTDEx60Qjryir14J/Ot01ZjSUG6moartDKz8dIsdaj38yzfmtr5iNd8hHEyca7Jxnf
2H5evQf4GRyCoLcA06Lp3mbjX9ByrYIv0UgutGonr6o+ecRO1hLrCaXEh6RK3uolb7/vbCPYrkfn
YQOgfmKP59dblV0rWv36LdLTPsy8OY/ctCzf+FSvlqvtKlhGc9YBfgZ9Pb9KLcoEs7hJv9W0Ch9s
suEuTFbsEJh9fQPhel08cS0bKctPLRsLyYulsZlzo6rWTr/NXPPB2oi1hLuIyIYR9WwP83gYO/0m
acyH3O1CE559GwqVBoe0oltaz/73X0/rny7VL5+wDc+BkoLmAqXj+We3Bl/lc9Dqt37aLHHtZskO
K5Di0pDWEJZ6EhwKPRPHNdGLH41LMmaIJjn7HJirhXN7XwU7ArW6g0q9PiR6vN4ntCoOrl+2R5wm
v89umR2hT2oHXTjPiRBN3CpzYZnSrCtnEtVtvsrsS+smy5PCu/1YStO5GnLbPbV1b0Ss58Sv2mN7
zUYWvDfq4c10nW3tPn8CNDEh51BvoGAjP/78CXieLIrBbFAXGoMbuxPS8Wk07kVhRoGcHFTJ/HU3
KXz7LD+NWqW1bxQMr3vlwApkNVF1wQza4NbzW0hcrzDTGi2IWWuXlqNdD1ba7VrlzVcVXn2XXVZ+
mdaxuKp1PAQJmGzQHRQWWRuiyq/LkgdqpatxIJl2/OH2pR0nnSKguUR+XzTpUVHkHAq27F1L9bOb
jFm/7vyquWxzq490Dev9aF1QVK6L5d7USW6Hvqy0a8MyWvIWa9Z6D8+mvL779ej7myUWYxBw8s3P
B9P2l+tJO2tNMbQChc1iaXsbJ/rEtTqMNnKjZbnM++G60gIVK7Eey2l96NsyLi2ib/Wxcy6qgh4s
RWCfPND/DGJAjdPgT9Ybq+vrRY+bRAPCsYoag43g/O34KTwq5XcaXHG7veyWDMvEEuVS4cNRyVUx
h91o6W/seK9XPpBamk5AXgEb30vnvYIoombTY5zaNF0f8AxTN3pWvNXi28b22djfxEcWnMzNDwQD
tBf7Kv7NLR8CAwWd8W8u9rST8yR2/VS0EErfzCB4vfoBKtA8oowC34fSsH3qv+wfvstK65SLcSpE
g79307lgIsPcPcnJ1nZtokgmsPLbpTPMi8LKnEhIfONNbe5isyjnB2hvb5V2r97udkuYeVFbsLDR
UDm/pbrDA8RbcNLBfu6Jf6uorJrqWyWhqaS2nj8uyVtG7K/e7c9LwmjHvIdzzk//3L88BQKiZ3eR
iXFacieNemxP42KW0z+FgHFBome5mbzSJAIUP/9guo5ttaAherKVke79tfSfBqzbj5UmrYdfz+NX
xSGVGZehE8UDRCn2YoYUzVRgO4yNnq7EcJuLqyFQBAEGgVZGmAtZekSLfWfi9n6JSPiNi79myBDy
9dM8EjSIdstLTsQqyDPL3b46TdjfHbBeTI7C8RSAhGEg3CTeSt9Nrf5e97NmN3alQUqBHHcVoHjY
TE4Spam7vLGkvy7bt5uCdsxz2SSFLzXrvhg1NvasOuWW3V0AauuxlDI4iFQ5oaBpdDHq5rvMmSOh
F7g25eKYmOVbsOprLhi3ATqy2dtwjOAgcT4ILCiVBPxM5alujZtFz9MbvDatHVU2RCajlXGJpiMO
Bl3Ec024dynqN4qr1/OLqoKjA4cH0IRXMRnVmgq2lhGN+GA/2LaWXvQFrlla1vQxXl670mrfmtJ/
86nhaUGQRqOjE5JjbwXfXyZYiV1n31WyPC1NrbBhbYLPKtNIo+sF0OXk69A7QA4KEDMGadfuujkA
JPj1pHg9y89v4kVdUYERCaWG8qSJXNu3rlbsSlmkj//4Koj76fHQoEWE/5IeVvWBoYmqyE7mlMGx
0w0tnmpETL++yk816vlGAQxDyxDZNiaAYK7nTzRfdLvtlzo7pcEUs5mHlfhQWnmMVmk/O0+BeVc4
l731wZ7qyCvsEBJtGJRDvGhEDQ+3XrLgx5yTU6iHff7FXMWtVV869vOQ2gTGP5jZYzKTKiGgXg5T
5HdQTdrySGW+9+vpESHUtZ+OHxr1WZKRtlPNV9yO//n7QgDIHgiJgI3gpSoZ0c+QDrmZnshUufIr
zSQronuz4nkFVkJS8CERYiW4iQRe1tt4zM5UKG12EhjXHxtn8aIEhd5xCeQ+07x0R0SHiia/CCIP
Lt2xLk0jhODQvfFG/2Z0bqov+M1wZznMvdgdOkw9ggF/kdM0FhbNDcIG9Q0h/fW4eT350ZYxbrYV
ALval6tgMwRjmnt1eqpX9X7S1+Ch7bz+vcZCRQpK7nHEYQC/+8cXpZyGDkJdD3nrZUGfdZCoMh9r
oVXvyouVoIgriOXkryTzvhTaGFOJvpV0+vqDciTmQXJUJU4bcfv5/OjsOaMr3Ne4qsAPdNzC+aD7
ax/79WzEDKP0Km+r8vDrD/ozhuN8VnJVyEkQTeDj4FJxftWgoo/WLqo+9cFplUlkZOQbOiWOY1Uo
URis035Ao12/n+Hg6tP7UuM0Z++S6aJJjg1YlStu++EC45bQ8+/H/LPdBpG7LEexHA2LdBrkX2iz
Krm3piwsrAejurGyWy8ABk6d7t5djf2iw1nvSjweuzBnWw3yap/01aHDKnM0+rjHLtPrxJcK4vNu
KeHM+grCYtaTFjSp6fjrR7KdlP76RIAkQOhIm/U25g0EyfMn4q3MbX3Kp3c1m8Ox1clFawmDPGpS
t+jN4aHQe6O3qwb7rSXyZ9V2dmm8bjffqM2kBpfUl0wxP6iylU2pfIdRphn2GNA+DKVzp8w+vSC/
hRZayrNO/CrZWQXT2x0m+1j0MMkrd8Eua6xMUnnd/BL/HztiEVr2LUumR3jrw1oRuzUnH379sF71
+7CW4OTvb7aDjKJXUY/znIrMVq52z9H7iIlKcyk9LT81WdnttMZRR23o4tLRm1ibKGCWWfd3ia0Z
d4WfB8e5J+F4AFJ3F5O48dGwHhZ/VHEvU3FXmYX5xnB/VehtjB0E+YSTsILS/HgxyaQWtIM3Kus+
MVIOCqbd7RESyCcY5p+1ZMCFDBODSDcTeZOuvhO2bjBEIh+H2O88sSdSaYxIDy/+4RYMbY/O3naM
3RQcIMXnY07IVZOBnM37RKbZrnC1Lh7SLHkDOXq5YP+8ChIZ4s3Q4NOlPb/K3JRZPa1blMaSN3vi
95h2bdtf/HpI/HRh+esohuAH8QpqNww/SvqX+8JYGaXRl5pzXxhBu3eVvUQNTq/oofUvOANcTsIS
O+GX793No2Pphl09Fs1umTH9Dfxe7WQ1i2NQB8YlZisfFSk+4ZA9ZFmeYZXsPxaOPsejVctLcHaX
1YETEM4qbWSmRrarba+9DpLKOWZZU0fGqok94KwT2Xrl4dzZ4/pGTnVUt7b93hduGdnCa/GP88s3
dq5X05kHwVOgo8DiSh36czD+pYbMm2kNemIC76l1ds4ev/doicaLfAfMfzVH8iaLkfidms/9c/6Q
vLGFbUPmxVvY2PUQdzY4klPi+cvGaLk3M9Wb9xA+j6g4beXFrn0wOC78+n2/Eov9/JiwLjCkQogO
0/v8SkQv+hWz37xvrv2DexC38765MPYorcN0Z4T6voqsQ/Nh3Hn3zsG71OP6kMZZqO1/fR8v98+X
t2Ge38bsDkM+6q15j0tw6GAFVzqfreagTBf65htj/OVMolaG17LVXlQmWIm8+Mi2taEpGW5rs1E7
N56ffujqIHjj9P33F4E7DazHxvzS95aCqlVJWUGezklTlHmR7wiQy9/4KNsGfzZO8CWBAkGvf7Ou
Y/s5f2zOlGHlujb1yR1S0pvRWmMHLdNNmZ/EmGV8pjVQ3bVw5iJNrG8NntefceMS/onmAGu/VOwB
Di/oULl6qwsX9eQitxPWW8GVL64C2WtjGZC/u7XXgfCs889YlSA/FcYTJxDcaghXaMfHkgP1/a9H
4Ety5J/XAQPHAwQsjDl/fh08RhJmg12dZr2YL7J6nujUykhK4bGdGz3hon2jIpU4KvYFnq6Q4df3
naMnB2Mkk66vRhkyEuTOsNR4tWRLFq4C6XerBveQNvPFkB3FmH+dyPqLekNd+Y14QBZeHKTZfFvc
RLzRR39RDP35iegL0cPaGNAv7RMWVONJX1vVqQ3S+8UG7lW8JwchaIiLTx7aKR6VjaH7/2wy/7yu
TYeIFZyKivbs+ZNcIEJ6eJgDyHSG81hWZX7ZDBzpertKw7L1PnbNW3HQfzNIYKTAUAZQ4+O+ZCwI
m41kavPy1Ht2dkyW1Y9KC2nUzzHyH9/m/0yf5d2fM6v77//iz99ks9C8zfoXf/zvU/NcP/Tq+bm/
+dL81/aj//Ot/33+R37y3785/tJ/OfvDrkY7utwPz2p599wRKvTzmtzD9p3/r1/87fnnb3m/NM//
+v2bHOp++234jdW///tLF9//9ftG4vqPv/76f3/t9kvFj717boavZf7tN/njtz57/g070lS+/PHn
L13/r98N/w/AJCYZ//BfMK3ff5uef37F+ANOCuAfPUEa8biJ/f5bLVWf/et36w9eCPD15kiDVh1L
jd9/6+SwfUlz/gAV2oTYdBLhC0A0/L+3efYm/vfN/FYP1Z3M67771++8aEbV/66F2ypBmi4Ckk2D
T0zByzxWU4OeW6hm77rLTDtELulNYC4Y35AY1dbXo9J0QWwfGtvdFKzZfDmbs3rKcLrA6sYyZRsF
g+bbNEKmpYinZMD1Nl0d4irrUSJ3JuZlCSIRyOphqRwnCOelaOVOdEv+wSyHiZDctJqXnQSJqWJL
ZMmP2hG62i/GYL/vPCx/qYS8ATmHTCTyVdRbxwHJuHXwbLmMO3tGl47CbyVleQ7S+UOL7WB1MYyd
sXz0PdUul8bSE101ajJ14zY37KNpyDKNRmd286gpNIJDzVUln5kOaxOjhcBQt2iqTYG5ElwT6rlM
x3B2KsTdWe3kN4G2OHXomkMD3dFYiHLGQll8rbDD+qy7owlSZjkLukPlBx9WdrEnVjOAQs4z/a3w
6yYJ/aA0fsi+T4xw8ZScIpZA92Kapz5l35PlXSYNX+4seP1+ZDWpme9WW5PLLp2MXufMmCcz0Vk+
WoliVoqPlC927Fqt5od2L9aHKc9dPaprJ9mvkyPlblJ8mNgwSs2lyZUP/kFvBnXIa6v/3OVjWWGL
Vnt3buKqW5p3yMnabtWqcB5U0IRlN4mBgrKxNfxny+IL+aXqnXTTfKHv1LuShMFphDqDF+F1bY3r
cNDXMbVx+ctrMzYyf5gjqw6UsVe611YHs3WNNmx9tyjezQo/i3dr1U45ubx0qS6WQfNg2gwFDuac
18mOSwNjWOOlLg19VwUIs0OzGWsoS00nVITZrKOicTTn5uC4uY2lctqv2kFzsGa5FmUw9Ne5W2jV
PnPdZo4NV+l+jKFdTW9KmNpTW3pa8dVfCrPbZdxHi2gW4laI501r7Fpsj7JjWlhtEVeznfrU0tYq
d2XfYiJCDo8+XC9FFphRl1ttELZzuTS7tlEzp8Fqkgscm0IY4diMuYFtb9+m2nspJ9fZp0aD8pGU
m664VGLSPuZVSzQCXhj4biCpT/PrvMG64F0+tN3w6LCxZ/Hc9Mv0qcKiBUOWcuxzQIpsKm5EnXTE
fXpkIuWEk423Kd3M6aT6oJ8u2gnZ3b5ZaygXI6FnyVNvBsL+wX1r8hAsuW/EHQPI2XfLYuSxJ03Z
3DsTPu4ROlIz32ftMue7eUFRGDdZ2ucXRuEj61Iy491wIG/LW0dVnn8i+XpFtlDPmnVprakMYi2B
mXfIgsX54Tl1P8W2yGux051N8a2LooMCnlel3Lejmxk74UwVvGCr1wsyb+HpRP5azeoGSw0d95Vk
aKpbc05ZuZLU6M3vsqjnJqz0ZOjvAiN39GiY5zrbb/yjFB/IxXNDZFSyjrKu1PsLqZERuGuwbEp3
JuzH/Ai/uq1uCP8B+Jh01clb02DlOc4sFtlF100lFRSegU5kMo6SS5WNo3+o12YiFq5zWjvyINQn
sYCrgGbLyjIjlkBcOIRhjASKXwx0Ppvcnp24m7GsIsCU2+Ht80O11/mXyVyPbZz5svgkTE/9aJfE
+YEkzWjiulvkR1LeuXrVWfyFlo1qCWc9IXFhMHDXi3w7aRLWN52vjq7JcpPlveBNAE/RJPQ5+tra
3EMG6g2yLtbGu83GVf/eIE2BdrCIBrVNUmQqlBNafMNsvVux8FzD0hzkx8yV6kevr3py7Gxb/Vhm
zflRmEYdhASzFtj2GB1uRFVWyo++0fkmco1OfsdvkeFTOqT8shiRlozPQANDHmcfmP/NunwKJr0e
w0y6OidFc57tsJhTuOC5szZoQ+Fa+BcmojM7xKpP5RfK94thv9bJ/GHS7ay9NqpcvG96mYnD5KhJ
uxghZ0iUplJrYiuxrSdkcMLSjqkpETihtTFoY1T1IK+HReiUqfU8rJFdMNiijPzcxwrBynM+2UKP
AUOWdyP6cbwMZj2dojQZ9Pc4TDsXbmI67T6VWhIcbaNLbkbTtr7Tu5jKcDHcBXKv0Xc1eGAxLzF8
NClDaZX9tSldh2M6EbX1Put8eTtMA3i14yzWe8QSKo9GbLKCsKY9aUZ2XalrbMg3x1SrWu4VOI99
6HNSR0KvTQRr0TJjVGzMllVftQkpkbgn6eb7lsuL0K1qJ9uvw2JeJekMd7N2A4TwQyogeetatb4n
87m798vZ/Vhg2JGhx1feJa6zVR8m1pg9idqwWMzUnH7G9t7kfc+qLGgCtu4SeQSsY0dq9eX7lT7m
tau3frHXVKE+9RA/bqZgMuq9VSYCNlJbf2z6avpYl5r5pOkzxgWJbVZ3g9t2aeTKAK3E3A6JtxuT
dGzx81TVo9G3hRVahrDYY/zK62KRaNmFKvCZ1A72oumaHdljgS085HB402NjLnQEVnLTY+EWJokF
IETfzaSW+n6e3PF+9OruPXzHugkpgOB6A8sUGzVhIieJGlQd9S7Dqg1ja7a3xl9FBqvHSPTIMAes
32DVZCECTvWuBzb7KnCqr+PMnX02ZstqRRSMbcETqnCLZ1x5iEp7Izc+0udR30qYIjKyFQZtSO00
cUh7uubRiGnjuw2o/WqmS/5Y5riKxbWft1YE/YngL4S+pnWwAkPeypKo36lrsy5uTFF12Gw46rOf
68HXdXDK92YqnSsjm60PknaSiO25lN9x1av0kGNFFoSw0SyCzvjFoFVBKVFdKMf+yIm0aEHf0+0l
Q3A+SqUrLRp8s6ti6MUDuT3G2H3LPY9mpDnLII/IfQ3msCyQKh9Bj9tl17ubq4On9/ODlpPwHlll
VYyxZhfjXWsiKOOo16TPDoFd5EItY/apTie4gBoCC3xLqKQoBJeFRGqnd7s8HGhBf+vGSiJKUJp9
108zrTQvlTWKOq0VYr9as1+ExmgX8HKIYS92s1iJFV3ZjC5lo2kk007N6tODk2JntA3JsEkZFHey
6c1pX7ZM2UjfttNQr51mjla3nj7lTuleDYVpTaHCLWCO1LoU/kFNrd1EGgSoeY/4Zk5CK0lbb++o
0sQS0mmwSE5rKfbEEU7v7KD2yt0iRHJXlRgB7IJ6pXvnS7drqUJyu2CtyNMnTUutH0rP5irWOUlX
DMyC25lTrXqk8JtONWUBCXSiX0ghWhQRiIuV822JVefhkrVWFbWEmZT7rskTPPWqJUV0rab6Cwmn
JBXZg4X6aiw7fwpbyAifm2S2PxSyIPwDjkxdIu2R9YAKyPJ32ErJMq7STYvT9V3gs5TNy3NBm/EW
kSLeGKWbL+9Id+m+WWWAj/wi5/HJkx3bB1K/Cil1kHtiK5qpU3PXxFlmximK9K3Ore4U/JFvvl05
n7Axmaewo2awY8ECS52d6kCjc+JkXcjwt80rSa15n1aV2OSWbVKEA/1Wm6Nq6yJgyjz8xceRokt3
s+96Bhk2botxfTT0TD6uXTpB7FIE2YZ61ulOqCeq+S5ybyh3FFFsQsEoRRnOmEVaYbEMCC1zXyyf
i8qDbJP5tY07nJG7RD44dfUuHdjWsEHTRzvkeAL0hxIe1qOetRn1GqYIob9UFPQkE9nfGrJvBro+
cnzq285KcIc2mm9TrxIVTq1wUX72JmoBxQaHj7cGXTnsWsQC0TI3iKwTtbCigXpqH6XdJ+67zumy
r3Sqxs/oH9M7v1/Eeu+4XTUSwDRNLjm9kjc66MFAuU4I5D0CmgTGQl6j8cnwnNUjANzkWnEitkJz
cPXLzvFHcUjqWWk82lWB/Dtmer8FhjnhlMqyiIxpKr7lzaw/Z+aCJVFAQFQalyvuQL02sK50YpqX
MFms6aaHEQasZonuoXCX/FuOIQTpwuR3fnAbNXycjaL9ao6zhpqM3fmDHODmRfrQi4dOlskaBTVb
RWi1IzqEteZApBUMnYj0kuDergPzFoWg/6kS7txFG8PdOZi9P37yrEVMIYz9Mo1XLc3bcGwpXNp2
nUXkNVb2NQAyGuGAD44VpUvgFOHo2P2Xqsvzr1pmFV87XBOeUrE13UvN8NFjeU5xbah0i1gRqn5X
+aL5zPGmHKPan4aTo+zuKSiK0gTjDZgaT8OYpz3bAMe3MHEqwoQ0uxKPYg7cR72W2lcdxQWxpV3u
PK2mn2ocgE2G/TL7a7FP7Wx4pxDjYFRJuXOzTFX1Y53m+eOMr9xXrFZKqKae3j0PBBVMewZWdenV
9UziRDkWPdrkRGVh2tkeJv8I057KNpCfITtBO/eo/MgIN7LB3/tkMo4htLKSqnlmu92tonYfe9NS
0y10R7chkhAh++VQ0YuMoQc5PyZtztKdnmvG99xYmjJardQu7lENax4iw9HZFrBq3Gf1Sj1Y5S5/
UU9+ytHTLI3bOauXioKhlx9tZ6Bab4wkSHedbqXfsM0z1MHuMvQfsjbNW2BCnnEy5Lq1w1FTrg/2
xGkqDFLYjKw+vWKEmAuc+c2oso5UvjJxM5fMWHY3zxiu2FTdXdKuaCnyQXqIN1oKRQhM9HwRYded
Fbait/13xlau8k2oBD7NZl9QS2ndoBljlPZluUYTAdt0H9c1NT/mDsaRuAgspsPDE331JwD+j7Cy
m/ybYg350Z8DY+cA2/93iBo9mV9BahS2Zwjaz2//N4T2B4QwCHKY2qIChBkGnv8nhKbpQGgwgqDw
I9GH7omC739ANAN8DbYkX0bihq/EZgT6bxDN/cOgR7SR7/7E5Az3n4BoYLNnIJpnAt4hHcRQYgPt
wPi2hsNful6Nvi6OV/zwcmG7mOyX2rWHmGS5GQa2eWwAA7V+aTy5QN+pAoKPurkoMaAJslvNNKof
XmbOAvsSN7kDC0s+UHLon7NJNI/AehkOaybM5lB3Wov9KNXx/3QJo/kiNbO1Qg3+HsckDMraMID/
S/C9Mw6nptdYSbsAS7Mo872a44ttyzurtNVwNFul033UWguJZ2cv3+pkUcZHXD6T7KC6McgOaZFn
843ri/wiWNtKjyfiCNvH2mgkHEUNqfyjpZlkPjcs7nublXcrLiQmIaPXu22BaLAxoMxNzUKtJjNt
uHAXY2wOBeuRsZ9dtCfvOrvh4NqncxbSiLbda4Ksqxs0MUKhGJY9JcG4IMqcs0591Yp5hVftks3G
WizFibA76zDhl4LTMWZsWRqRfq3KXdDPiFH3E97Uy0kNUI9Djn2uivp2HXFmGLJ8C7sXGOfRFK6T
yG694X1pOLDEA5OG/n5tF52DmymrsftOghK+VXgaNY9ONzvYeAKegZFkOSqD1TLT4R4jC+M7mRbJ
GOnU+D/sHurKWLFaAwFCD277hlYrUuxJ7pvRwAkPZ67vdkIrKHQ9kqR2wQhpNtSr0vD3C5yqHvlw
oR58AQKMNVIAsqZamVjhmItERJoJFnsRJM6qH5aiaK/7tcrGMEVWzEago7KKnCVJfwyY38N6Fz2j
QEEjAShztHEO3SIoulAC8X7vRr/LDhNU54KkxgISu6eDt4bQgDj6d20XPBalwrtPLrnG9lJBe1mL
FDedtGmTp64E0orMsrC/ILS7yoO5bui4Ij7AYG0QD+2ITS3VgS3aaLJKinJYpuVt4Gj6R9NnGbwS
5chhArJaOYfU2t6jaw2TwAfWMznY9F62RJZKq+9u63awkFZzWeMuSOYmMn02Zo4bjXu75m3+jC6v
8KKuzuW9SXqRtZPdKr+WfjpdpVkWiF0SaBvIXDl9twOrqp9mx+y/Fqmw10hmlfdsjnkO+LgGBVnT
RXa3iLrKI2yDCg1GjDVwxMw0zeSI6S4q9MYBTX3R2LkVisxNL3AMzQnD1uuiuAJ/zXApcNSKzF3U
GioFxx4IeS2mJQZqmC6K1SQuJVWZBLfKsj4ctJlauMkXjnxgEVrYDxxDw7Z3y89WoIlPWt9LpO25
MPuQrVd9LRey50K78vu4ACk3wZIrLzn60hyrHWB47UZ+bgYaXc3/w955LceNbOn6Xc59dsCbW5iq
ohFJ0VM3GZREwQMJb57+fKU900NVT7eieXni7OjY0bYKBSAz11q/Y6gSDMJw7szcopF1NjV87TbP
b2OX5lnfbb7EQmCZoI/zG1x77zEEO5bxGtmHUg5pEizDIB6GVrYinKdMvpUk5LW71cyTDpMgzSqp
k81BBX69VJ+3UaSfSMsRdZRvZf62pFbxkNIC0ZXw3pOxqCqq6bXHGqFXq7PfcmPCAq7TylcyaNsv
vDELZipF4cGyYUfx+clSnbs98+DARC72YPh5Owdb4+EYbNm1YwSVXqNhn6T9BpvJ7AM9mZxLhGbU
ghaVjhFkPTYtMSz6rj8wqh6YyLjTNLKhdta+9pmlRua0pPuS3q84cxrT9T+Ahv0/esIfOQF/D5o9
FN1rVr+9h8k4lfnLnziZpf3xMxGLUMcj+RvbpP8+5A2DcxxSIlDXkZ8IMPvnEW8bf/BPIK/jQMc/
5Bz+84i3rD+Q2+PXc/QfIfT33+FkvwKlaDeBx3RsgCAskTgH/+HXA77CRCU3xm6Ocjbk8wSu7nmR
oLh5dz/+C517j8b9r9+CaJKfiFgU18Zfv+UYLFBlasO/Q2arCLS8GKCLVevXf/6aXwHu449hSAR4
6FAvIV87ZSUPNqRC00lJOXbpTdtUa0JZJeLA2C87R6nbP4i63y6aQuek/eevPrGs+893owk6OnET
o4Vn3a8/sZIt0/cSB/4mwXX8a4mGil5raD3mBmKqK3TznMkLsiuCYyOSR5JHMH/9pSZJRkZpdYw/
FKNJqGwiXCOJya9u6isI2Kn9u4ynvz4N2PfoZn/Gm/DkT5gNlocE3hk1AjZTc7g12EGTM2bUpfmb
sPBfSTzHW0K/fRQb8MRdvubk3cp7w6Nv35ZoKIsBs1/TWOxrnHra+ZMHQtQRhT1OW/6cUmAMv2Pg
/uVHEpnmGVDUj38gCD9Sqt5VruMw5HoL5M9YRjjRlq7uhdkO3W+oDcdb9T8gMz8Rko1+JBggzGIh
n3KLW3PNQWmQ9WMD079Mjkdrbpvq0c62539+wY7Xe/JNcDYQZ8F4gdB6aqtkr74ChdUIIW51qsoa
S7SgnaQbecsiLsrCbtbfvNL/yx2ERATXBn4hfBH7hEyUjaM1Gk5uRvZqeYfUmeZwcZp/lxL88w4e
RfRwObGOxSrmZN3Y1A6dlfMtpqbkbe4kxa50Mw0FVGaeGVr7aDZrefPP9/IvLyab8PvvPHkxES5a
qwV3MjK8VhLlJLdIL9pvqnKcp8ErzMBL3N/ZzP31O4/0fhRYyKII79BOaEtusnRDn0909RCLzqd8
G250c1vOC9FQXtj5TH07ldn8uwiKv743qMvwh2Vr4gXFCPrXdZDUs/DydjCidmnL2wlfxtdyk3Qe
Q0UtPDmEef7zzf3LkmAH5H+6CRUM6tSRFvJ+4TW48PRlayOUHTwcH3zVKoZ2FT6e4Cfi7J+/TP8P
j/rdwgApQjLHFyGZokFFXPXr9+mEsa1uW0xR7zBY2Y/9ltfncB+G7Skf8EHYUylVcoe3ulEzTiud
Izd93cqgRPZxsPWu1V8XYCWbIOOimLrzXlFYn68dKsCd6rbWJb1sBQteFkUuOQDRkdLV2dKB6trU
055tTcc4xO0X+Buj26BS7rLZDQxvxOau6tZKXXd9tVkX6+Tq9fm8pab55G2L20YDDmL9Zp75Zerr
sVnp2LHh8LwZB0aCy/DVygDcg9Vb5+ZybmgUDpOGgfd57kjxTe8qnKKyTKhnJksuuB3DYXQ2duq6
Aa3yxJR1aEBi8Z0BMVqngrd96vxpn5UdzY6sFDCaWaoRq07Gqn0AoScx9onAcH1u/Xkif9HwphtR
zKm5aw1XPau1EGKXMwZTu2VoLe/SclG2gbJoJGfrjMmumWDr5sFJtP5RwgRyiepiwojrT63W5Bu7
o7VYsSJqYE0pv/uWW6tmo5h7JEGu9TBoeGYx6SI9FjVInW9BM0jDiLE5MHB5h/b0uC5Vnez9sgBb
hGismFobbtldbFDfDsYyjiKGB4wP4WZa8rOvhlnba6vuf5GeO4wqgF3TOhfaPHcuQ/2ShIk73LN0
/bPV2jnRKOtaGQQ7WoOaA7E1DcZVfjHMh2UDqdqlyzSJyznFgi3AIWAy7l1IzjUO5AmFOcdEgmyW
VAJCgvW8xLHYGJzixtD7ejubWkhvoa6V/LnsHCuPxjlxl9jLa/0pzwW57HIu7Iu+57kDWG7k2l7K
PPPvk3VodKK25WgGdKbto0fahwYRAbwUUo60iisby411B/VDnoHJYpDgY/ZXRg02c3ddJ9MF1BNE
+4J9nWKjUn6Cwr/rjQqSSW2/dnVPwcSIvipwpjCV99wOOO3KOs3WkOZ40ncaQWD0xJXWCmIylvYR
h11xbxgtviOmKYCtGHPrKlgZekIdSnK6Ynye5hz/WSF+8OY3ODY0ahKB2Uv5WIwT2nXYvsjDDAcw
MNoUUGeUySQ7b6B2puEyDeozMv+kjsVYyjYSLCKTZeWPEKXqJnlq6Hn4kEKk+Pr0htmHYlzbrzgA
6/5VljdTHlSGg7BqAfxAtjJOdJYbXpxzOM+S8YYYO8ycGX0Cj43Q4UO+Z/hmM0/VQs8tOYx6a2Yx
jKJbmwhHzAwA3LEQxWQpPLddjzJa0S16yg/RAG7MqCis5shNS4XL2Mq6ua/EnCS3HIJ5thudKR1p
ds32apU+uhc9G6qXEdu3ZwG8eg2d0cbkLVvskgfeM6iidZwXoAlheA8GnJxzlq72MkBLShC/CeOu
7pPN/1IYq5fs2tSyRRoWnt75X8wkrdIbs9fkERPQQVIWevLiiKooabfpvp0s4PBam7sn3aq6/sZ0
x64nEkcf7yYzsdMzrWHIPR+9ntO1gNDCobzzVjwkz0yj1BCsgp7ml6qkytvh5dAbNy0ir/52hmZj
tSEiADEdqq01s8Cus6L7nheFvtyLNsvrA2uzhoBn9Zb3ljhbJpFkOUAixigZMowrg/lQzDOjhqZW
fX3r+pC81q6ykDs49QB06SbVfstc7UvmCasO4ScUXDOjp8+emI0u0qUqENYW2mOK7VqFYa2yI9+t
ujzS5rI99yA3vjSVvrw5Y7n+qKkCzL3dIclTi5epm0qr2q+5qNUXMrnnz0ahfLIuk9Z7ANhB1tUN
NgpiN9FQ0bIvMk9zvVtCscV35Tfbcz+bTRuttIh5rAa7d88bubR7nc1zimClH8kUUIXcIDETpD9r
nuFkqUp1JWrXjMAbjA1IJZ+nXYfn9RLBGPNdRil+zy1cDK8ExZfqsvDT7t4tEnasqWVnDPxls+JE
SwHOhG1XMEpmttXSHbZjLgACwshrbBurxHIa34hD6vXQ8DvxmLSFcVOLUQChGfAFseszMXIr4BTs
jLYxh/N8NaaDl6QjoswEA1VGWV55gGgkO3htg/M6F55ImSct43OvAx0HlSWOmbn5upDWoLbPZZ+J
LsS50/VAEJ3j4CQxtS2G5JQR9oPGEZ51nTdvVWnnrya50kTD+33eR22quPLStko82Dej0/alxgh5
14jc+2zqZXuUFaK1CnXQztfjo/1WUqdQYA2zg5G24JeSJpTN2X61i/HT7GqLFw4lporVBF8wbvI+
udGsisMnr9f0ebX5/RHEnL6OOYW1Izmga40oLTrzSJmpi5tNbC10757Y5MOETlQLpG+1nOCugjg6
gCF97Qi+UOGMLkjH6mROnbhYzfrLYLjSv8JyrBij1uIMudfWCRpi5U/lp3oedT1OSUGK4XKZ8uAy
/3tLS0cxghYutBITRP+bg1ah3xVjjgdSzx39kXs5ztpy/QkZOrXFE4V/HtvOkMg9dAk+DxrJtfRm
/NJb19+cwF/X1A6ayimfjCVHoFdLHzclG9NMKLJFnW1hPlAyB/mmQ7nRodxXodDhVEFwb7Ib5IRm
GppZo7/2CZ73ga5l2hLYReHMEFCF94oHuXxutMEzAkbFhgqltZgPqF/FypPVLaayw9i8wmdwyogM
EQuAvTOmFXXwYsBi6frli2eUklBcH3JKAis2jehd1BjCvW9msAmv10KllLtEtm2UC6IkSyNuxhjG
kBXSnjs9HKO4I2qkCSxKnq8Zm+Ktx+FMJoyF408webNDdG1dgM8PVF9DPCAbg36RNk0HdN655q63
Njh2kxgI9Bq9wnopvak3o2LcJL4fiZGPMc6cvh/IjeFvwAVqiCkLoz8sxdDdr5jlaWTulKMXgnii
ffJh5mpXc9LWIsoUWiaTmXZ661KXIt2WWEQd7XPXCT1FpmKzw7lmh/PW9DUH2qZkbQBlQ/zdHD9w
BoDfUGaOqEMcj/0qXCvYwgFmTMlVjv5lPgwgIWXUgy+YwWYp/QzwHICXL07RYAKUv5Sp5TSQLJi6
H2bHHW5lYtXDOUH2NifQbKWPajIpyrzFguwrjNS8bonfsPba7CREwZpVPiBobCmAM73PnuZNTq+d
MeNxCtfAcyNrytwfEgM8J4A2kDIgZ5v+Mdm1f+eUo3+uzQrfsqVX3SM2KsXjYCQmbKZUAoGnW6Xv
Bx+RRdj4rsSRo4H0ilvS2j3ObT1yxruj+ro0aXNXZ9P00HeQY6jHlTqAuvCjO5URe1rYXlcELmGO
ebTiLxwRNwEJeCmc+nO9THkftiYW10Fb6e0TCC7zVXvR6vNGOJsTpaOuHYc6yn0UaQHujheq18Wl
vvlzbFQTV0S3d+S9Md5gIN1j0BNbHZMpVhosp8itnRmox/LcC6OiQQLd1c1PWyFsaMymS+gW8Qo2
pEGXVhiKTprKYBi0HiW8jXnB+SqhhcS6dJy72l2sYq90u/5ke3J77qjwSH9YKspErfcp6ECRLS00
t3Y+c4e0fpKrFFRETVVd8ThbRv65N0D9BKv77Az9+iXd6q6OanjTd6hRtTvDWOsHTqBqCM15kG9T
trRDAD16vAGs2CqozgVcqrVavStPDv0S+jDqHgHXsjZMWly3Q0rs5duUVvWVZS7HnoMHOwX2lmGu
BF0ipQBOFpKPqiT1IDoMWn2Gh8dAA2A3oDfKwUyWDmsxngQ+b20w2h0xhuaWc/OnnFAwO4fsFkoK
1s8bO2THKzE1+c73M3m3WiOHSAkNJlhXy2jjTB/VD52/nYVNsrRfLceAMeCkZnc955KWgJTbygsg
ic85991Xd7pRqZ3bSMRo5bhRgWRLb3YRRGENEGVx5pcksdUGPtDan8TM3h5N/dzc5WMi2JyhxtJn
JGLuMMOzkupcmsYM6sBW9DCpPP3q+bVaDmUlret62sr0gi2yeunBQJo9pDDvrpQcY4FYmvELaWQ2
f5rMR4gQFlJkNY189HgRijMLYO/J16bZPHIz9SHQBktcqnZlD63y2b+Fr2Y1keVkBENS2Nr0g9TT
VE1FrrFglwQnwdkBKuKIAfil2030Z6dPsSwpCWwMUtWB03QwOZN4pVl8AwUsXEBaGtcYfpO/xLle
Of1h0xtFTSPacj8UUFgRKdDKBpObVYB0i1XSBblLpYUbIo69VbLnhk3vYeg2j7YLVotDpwxqQzfv
YZuxOduzZ79Qt1hQ7u1cXeOXg2E99PrBDBhbQxUzqAQu2gnMGtayBOLLZrirn0dVaigzkVe/TNjN
3hc0S+WRD1xfjR3I7xVjQWQA1BLUHp0yKiqqpXGwOKVFzXlsfbvxFmzjwlioab9kxpL1/DIfJkta
DeMaTzm0p9AevepeT5R1r42awEt/8My7tEgKUjvyiRaqxTvZozvvfSew1jF7xTYboNXyS4LaN5/2
zIOEQ9GLCcSCkTnsJijFRv7DWeyUJ5eN6U6SPY5TeDa9KWNc6t2SZhxNPA9h75c+y1fGjxZPtbEL
yLLzoDk/nFxbm+t6NS08s6cN0LqxxhJXZppWN8qN1ah2x1/6loqcPKM0T0tgzqZJz2VNUdszQTLD
kv6iCFEf5G+ZgPUfVDUlMKiUscGUTawC5+qe2j4w5rW8NAereR7H0rxMes0VYaUpGs4U9tQrrACB
9mYZXqYEvk3gdmwnkIfz4bYdcA/F+gbO3m4y9FyLCtsuuZEr9L0dlpfyK+XBWINaaiu9rHC4DhzW
1yKAy5nMgaO73pXrFu6dsGvxMLpl+ypluXGym1lyP1bHbiaHRTaHopPO3UIRlYZ+lbXyE0lZvrn3
J5/PoThgarHSlHw3eit9VijeH6RrZMzzS6S4h6QwIMQO/abjLzRZPbGKnrMNZzSplJed0RX8joKq
Y6/moboveNBVmCMSOhRJg2fYZPnQ/rUhGS66LRmjVFvqC0AJW8UGpjzzgR11m8MWb0cRJoYyb2en
QKyRYb1rBWttt7dFQVJJUFqQ2gKc45G2JdB4tsgdLYJx1jahABVF0X2uJa6VIU3b2lCosw/Hwmsy
qFFispP9aPfqmhwj48UfIIyGhhIUj+zL8Pe8cWS8pJihXI7V2oi9dF3EEKOVIivaCDljhtC5Vncg
ETTzXqEX2EY0EvKgwUltrKepaxoVOP7sjeEMZVEPZtPOr5fRs9uYIdZWxi2MhjRqq8o/y9bBd6Ku
XpHnu2TkPg5uzqjGGib9daQ+JfG9X0n/GRXv5nmtF3pymPyswTJkQhU+Lrx4ochWn1Bz4ifURYWq
l38DfTlNvKk9z4tKsOLI6sk8szuXa6hNgdXgVvA1dTFV/kXX+404dM2CHKrxHV4sa4IUGcyrgreY
1qljH0y5cWvHFfOqwOx8AnjoCPtPiBPS6mz2ewSePcyyIhjyQflgwcQKh33bztuuy4bGj60Ep/2o
8s0kSnh80y63WlFGTs+7Eh9dk9SzxrAq31V1ys68oGzwgqWylROadJEjPjB6v9fz3nECwOMcs1cl
DS8yqnl5YAVvpAP0zEzSZrTzQ0cL5ezqSnY+tC6lYc1pO8tbgZ/jM80GRq2NPWzfrMGxz1EELTrH
XuI829bqPnW50X1LKtQc+C6mPvD/MttvTI9LyhErybqISYyLAmg2xu+zu9g/C/X2xa8d/dobVLJQ
fCTeA6cWWjdQb7vaT9PUfD4adbifvM5SD4NZSYihWuvflG5dPDPXkEXkinSgkG77fox6vSfEDyIL
575YvI5YvVaHz2mrrK4R8Anv24a7cB4g8JijXuWZE8qF9ODIINpFEdaYWF/NXJN3vTdibQyNQLM/
bR6MzF0u9fUL7EqEOrgcMG0S3WTOh4LItuwG8deoom5LEZeZLkmkZLO0gjeabTYaZhNfj2iTdQ6+
xfq9gb/BihgLR/3AVnycDqZjUkVwpJbIHhoMD8Ic4Vj1IIq8eVjJrtCJRBmWe9UNVooCwqVqwDHT
HA4QjVxYxTNJ7dGy5OqyWeAPBtY8ITNuJxAG5n6KcBXHhnbOnM1wL0erhBtjjClSmUQs5MNTO2af
O4fJeWCNCeb9gy6L1xTLlXE3sQjXnchgWYaLcrwnrSINEvaN8mFrIArki5t8pSSAa3iNfBb3lNJi
8sFLlCZPvmC4g90DOipSERpGbn3mWt/BGjo9KtkN4Fx3yuoiyNb5C57rR21RnxPYqMORzYMGxycP
ovo2PXtV7SQ7Ddkh9bfG6ClIKhvtYLnUowxs2aqnpm2aN6gd+l1ee1j2O2M68zAZX4Wj0bcP7JjT
lTFBAqWTJ+wKvndh/DBL4kERfDYUAuUikj0qTcuMrZVwRGljzh6OIzaO4TRn4ye79bQEE3i/deK5
OI5OSMgkbGEAtFy5LhhNx5DwmWlX1YjkkCEqgskszOQZbUp745dYxYaMBORnmDXmGqT6kt9AiTEs
xna1cUjMYvJ3lj5VV6JYq36HOFP6wWpJ78GFOMMqRqHmhT3Tq56yrTS8XePIPo0Z3W9UNO64eju6
KnlJaOpYhXaSDP05MrnmWTJmbWMpjfSH5icwlGtDpGmw+KW6t8BceWi5Lb7IwZZ1uHET4Gox+kvg
sJXQZs2GkIN2y71vZKFOUKm9pHrSHLHKCEpX8ZBNTVfFulGDF/UL5K9wgBb7MC1Fy6nP/oCNEiKW
b75hM0QiWx3mb9eV9nZ5DIXceGOM+ku9riY1UqaZ7deJmDoZD63LoJmd0k9uYNhq5Vkzi/nNtMfh
u97iZE0qeNqN50i96BV62ID+rklJ1MGccyrCQocEHNsjxLyobUkGDg2mFp869gnBvjiSwoIwYLi0
OJ+fNN0Qc2hRrpyZ8zgNbB6d9Q2tiYcfUCuZ2wrHq59yLfNkJLXVu84dZd+uTHq+aYzCmCctrvia
9g2dEq522KSTgYkFgK276kePgkxEQAHJ1cKBYQZ2bxoHQO1SnSMG9S6SdWx7Bu6KKnVgdPuGj7Rg
fxpFdSmEOnqp9iXpJc6wFV+TucsX1lNDViv5GgA6TZvZLuKljEp7zk222ZUScQrnYSg9QmhhiwWd
pzfDoUGCfy6csv2Or0qK0FGAHbBrzhhWV+Q060c+IwqtmpE5KplO6tkFuoDEiKbNzZAstLwsdGyE
pVDEs4pd2Q/XeJetXxbHwkWqNaGEQ4AeMwJBJkH4qACsFQx81u4+VYb1ZtRbNkW56persjXR42nS
nDsOggaDfqxd9VszHakupIX0OhK4pzLySHgtENPIbIon4Mw1WGm08zNQNvt6Noepp1U18YpLZiaL
sdOhrUX/1m1GTO2g7OCoT/O4lHROQm3c/HvI5YkM8aCyKAupGZ0L5XSZHY1kVOlnQ+/ZV3OjtBv9
+G5TYnHgRnAZdUaypcngOQEUnoGGlH05L+T0BE1tb+LaFJWRxnBMZB3MBWE7u7JrDC2GKcqqNXHY
9vZpCky580cp2Z7qpZhj1ZeMxn2kVWBZXtPle5kz07h0WLKUkQbH46eCuaiIGqZvR7npVL9UniME
XjsFelVJs/mZekQ0MeUm1Ze7TuVD2dIXxPlqy2ND7bhZrLNSmn2/bW55MxttNsdeBfModBkGa+gU
FAMQTEiqdAfpo0fB7KnEIbi0y2UI1cyCistCyRiTQj5C1LiNgB7QaLeQ/8r/4fur42H9Kypg0KZz
zyRcvvpsojf9pDeZYUQSjhG7FyqePqyMySz3NRAICnVfThdjoZzxbEgNciQmROhBlnp5EnYaGZah
32bpm7V1VR9lQIL4/CF1dHZ0no6HW+jS6aGOMXMTDF233rNuKxHrFgL5w4hhdLlTriavs9K0rrTG
bL5OgAFbiAU60R4W5rJ0dnJBC1Pif4IvGmlKTQQvk06pbMGkdr5UYmWPW+WtXUpyxP02LY67eN6Y
CLJMWldt8jHoQ5Dl7ihl6KK1UmzinDLYPTotZ1p6rzHQHr5lGuXYTplryvtdSU8w3+FbofWq2un2
FPsM6UlV0qsLPBpBP23D8oiMNsrGCtRKW7ZTc48dyJBOT5yZgwEg0HLe1uje+x1ofpkTdlWO17pj
j+MVbYJsb7UipR1q2LeIekncCWmozhQZIcM00huXHsHOZl5kaVRySlu7DMzBi7dmNHeU+4seOlpZ
GYGqxXALayn7Qkhbxli2ZFwbtG0/s5tnVKuj7Vd32Ez6n6C84KlgJZZSx3I2FbseVCDdQVXEwVy0
NfzHdWnp3U17Q6u30MINYZ/7CD0qjHL8QC+naTmYaSWd3WJu1YtAfocx6mgIQPRtcl46NY0lyAFa
dyS0DcGNWl4N3RnfXL74k9AuprYHn1W4pv7w1wZ3uwxeHfLbcvzm26PqvtPFQMbapeRxWS8Nu1VF
gpHBALkNm6Gqyrh0fI6IrcSLNHJKNMmhnzfdes5srBnjzhkBEKVbow3CCH2AHLsodgizBE0MOjPz
ph9tBQmXwrlj8GrinyzvgSLSgZ5q7l5ny2X/EKnbJoFxTITZz1DdGQXiTgb31pebTURnbh0SMSbo
Okc/82Ktg7wU55yUd7WXU/8ydRrPFh95Z2Brefm4pWNf41zoN/2FB+Bvxj7+PlnYckBsd2umm4Sh
ph7LXko93yJrE6iQhe6o9LzpwCKjgSIoZXaLsCvCw1wrdkU5muJMzbZ/41HsVbEret1BA5vm0j4w
l5naJDTw269ffX8Yt0eV6Fl31qAx3QqIBQxOqdMNRfuOrd111uZoHzWXtXEcU5dJFuBuwMR12iom
YV1P8jzrdmxw8kdoloMONmLb6dmMGpORBlHw8zwusCzwptxJxWEGTmShmkJeRtOwDCn0agIVmwY7
o3kbz/i/GjwZxa/b1YHNUIQbt+o41/ep1Ry36Wnbzrld2B+UOhqYAGIEcAoojsfSU07/feCYuhPb
LOkJybia8FBcFIq81bLPLDkPbiyGdmS+iEq7inRmvSQEYGtiA2jrwxoUBYP8sGoWMFS77rz5QtgT
+9vsD5jcwNfN/XMdkPvTtg5G4OZuqe/qNnfS0CEext8beaWhjG7HBEpvWq4DfWTO+H3sjGwPm8rh
wy0s5h4UKRT5AXG5SQq63vodQ2fey+WsLUrnW+M2/je9HWaEhXAWZp/Jm2icT/QOWPYPcBfQVCjN
rR4wkRrSm6RYSvUDRWC3L/o5r67mEgjgbGJeWh71Q5YTD5abXjNi6oeYOYpIAl0wr8PAh6l9/bjS
vpIFsGy9ezbAtFxupYF1+FmpT4O15zTXnF3WQR+IF91j6D+MNsiulRE0fakn5jFwi/mWtseoRU+v
ly6z/BjBY6ueDQ5FQrgw+xMhuedLFTK6YApoolL4Dy/s/2uU/g8O6++IVUdXoV9sf25ei6wfXn8x
Cvr5n/yHwuy6f3g4DbJxHr0hDbwN/5vC7Gh/0PpBeYU5jFgJq50/Kcym+weNKORPzMB/0pThF/6X
Ssk42gCRHYPNPJbMjuZb/0al9CtPER0RlmowH0/5iexqaeFstRM30H5C+PcymLffZYH83Yef0Ecd
XuqlkHy4LqpHuGcPBkvj3S3+LSn6f677hH7LDmMVuV/ZMcz+ERqNFAHEAeeDn378Qe94rwUl/UxB
6cSes5DQ61+YGf5eH7vyE6odynXHo1534nESX6qF4HvNTz/42Se0QTxe+gKplB1DGrkrl+K1n8ff
kHX/7lny9r6/JYklWmtb0Ey6W6aFBYLPaLZxBfrYTTnhtpsTrall8KZINZRh4jZnTECd6EMffmpC
bSqbUr8hMNLtquQIjfxozVGFH/vwE+qt73O8Fnh7xohqRbhVYonG+ndOjn9z008ND12jG1uGNVbs
j434PA2ad2ZVIyfkx679ZH0yuHcmbxnt2K7GF4n5h6PMh4999Mn6bOYNtqbio13YOBBH2svKan/D
W/27u3L8++9WZ9mVdbkZvR0zvcOEy4DE3XXD28cu/GR5ynxcZCcbnqdef8/L9hLDpd8wp//uuk9W
J2+JjxiFPStZmTSVXjT3vzO0Pd7W/+Hx/rkdHoUz728JLAQAci23Y6RjCMPMdLtOsgRP1UL+Ro/w
dxd/skJTWpNcJ1sjNnTtzNXERTJ//9Ad/2mT/+5xbhYhz3CC7FifnfPOnl5VMnxsH/9pzPvuo6cp
bW3E+XbsV9p8VnmSFA3d+A1X+2/uiHkkq7/7cBx8WkmYE5JWwB1nqw5YcMQfuyUnCxOnBluDsGvF
1lTEqWGcF9rvTL3/7qpPFiYQc6YZwrPjlmkdWiXR//BN99/ZN//5Hp5m0TDkmjSV8+mww5+ot68c
2/rgPTlZmIZTjavUiK4UmvF9m/0ksIX+8rH7fbIymVLU9oLfTDx7y7o70kPoCq32Y9vssfB7/6JA
PnPaZOqXGBTpBlIYTMv2/mMXfrIqRY0lrrlCBc+U8TDb1vdMenn0oc82qErfX3ZpFSbZDfSOWWtf
WKV9NRXTb8xU/+YlNE4OzWpzRoFMY41Hpk0gqvlVOfvfP3bZJ8sSugeOLdpsxUTV4o0yTXvbHF8/
9tkn69LAQqZ1smVhP7GgN7n+DxyyPnhPThZm3zFLbYYJdp02vynRPybml49d9fEpvNuowBYgVQGP
wNurrsZmvNISOs+PffbJqtRzE0Cr6JYYs4zqguHaeD8aTfKx/ds4WZdOt2IioNQSz6b3DcLqHSZJ
/8oC/s+d6mj/8P6mdI3dQu6EeAKrHTFlqp/XMvU+VhT+9EF/d8enTc+Y2jdLLMd5r/fGbV8vH1uV
P+MH3n10IfFUHrF4ivFX+Gx6aeDI9GNv96mKrMQvoO2S9ujRQDR8ZmeXKfTiD173ybJkPi4dAKM1
JpXpGYLqhV5lHzsZsOv45VEmnp+U3vEtQUdfRv5EI+vVsLI/9Ib/1Ky+u+HSwzMG09MVdt1kYDaL
g1OeTx9bmqeG+CbCVQ81Cbd8FNBIzecE4ufHrvtkZRLeDQta5wUvLG2Ku5pJkVkWHytl9ZOFmYN/
tcIcONLU8Kw1jo0Nm/av3N7/XJmnttNlC1nActlSGhiQ4ZHAv2XFBw81/eTAbBtXw+CNQ81Z1e2Q
pM9wDT52w7WT8zLXu0mm3OfYpJi9FZjmPmGN8bHtSjs5Mf8vZ2e2Wzeube0nEkCKEkndai0t93bc
xKnUjZCkEjWk+pZ8+jPW/v+DU2bFZWyigLoIEpqmONlMjjm+gTEVSRR7Z9AXv8CZ+MmC6+g1Uf4B
wQBSfsIL9HmfV01qVvkziv0+JXEiM2rxXDFN0JGLjV03SYTHCvbi12tnu0SyW5IlhKHMhOpXmMc1
L6Wynm1HzoKi4j6g0FhmnawsXHwp3ha65uTXcScucRKMUOGqcPYZUWewz1BpzOtHgLhzD39zDzyb
Ifx9V9vmFeUrrMIcDFcoW4r229CaR7+OOztmGQ7lhheOPSvpfMcUzeKp8jt/uyBsoPLg4Qurv6yy
wc99S35E5CNI8G9HBNlVJyrLDtVCZTSZrBYrOUKACF+voHryGBI07kTlCpuzOcbtIZOteVIJMihC
qXu/tp0Nc8RDYl9RbA1weR1Oe8y3K6jTAp+gR8+dyBRkHmuZY4rPJUngGo4HQhO0lc/2gNad4BSq
DlhfDzbb7E6+An6TQEO6bVd+I+OEZw2BXSOneMfDa/yZ8PpJzD6xiX47sTkzVHbsRYyscjCfUN+E
UgeG4hq/bjuxOY16IKiEtlnYR4+tqY7N2H5wdzh/tX+EPfrthGYQ1iuvCMxVyVJl/QpfnHn7DvnG
kcIl1q/3zsYZgbgyGShpsn04Fy9BbSap31x0q+t5nCeQ+KP3UOm2adAvnzdkVLy67aIBCxQ+iR4M
vgwlLeeCZgv5fBz89GvcCVFwCAxX0NVnqOh7rcftz+G/Y7X//zMQTVz8VS50Ga4hwzq+6b/0LH7i
LvvfsTT/r20nOEsiY4ij7J6RpvvahfknUn73Gw8nMI2td5LYHFtbPX+CP9iX0haec8SJTE3Gamhh
8Q4p/QS1JaqXjuZD0N07e4R0IhPMCG3qDZFpK/NctP0zauwyvyFxIlOUg1zFWRaDktjLqOXPU9T7
LVbSjcgGklOsKJBvzQFOWDlH3ZRvv11Lo3UO4Mi/IiaHIbyGjfwLsER+K4lr8lPamSZjTMBgsOsX
HJqv+fwRgvudDymcgOw0kVtCenzIRjzXBf9m4fXpNwOFs2PyCnk2UfE9G4N9SQHKPGuvos9e00Q4
MVnYOlKK9GEW9/sNjMIfbbL4JO4BhnGDskK1HokwAxvWo14cboLFssaeg+KEJQpH4Ha9hyYzXXUH
i5FL8Bif/IbECUo+y6ojDZqmbfgHsAjPMIQmqV/bTlTC4zxSYYzQ2eEEeIBn5L2Qyxe/tp2wXMnE
eGQMLg+V+aF7+1UGevALHe4cZnGMg8pMIU+dGCjhCvgPwFPlxavf3DnLwsA+amFXH2KnhPg5Xy9R
jvzBSnUOv98cT7gTlrAJBQeDWxxPas2+V2t+aEd6CYv2VCD0Y/jC+4URd2IUJb46mECiywTTX1FQ
cdRz/pff8DgRCnagIhbukhmo6wfU3n22XP7h17QToYKA9yEiDA/IWU9qbw8ocfds2onPAro7mUhk
CwuyPBQ8Oep28Gzaic86qsw0Veh1X/XboYOD+oF1PmkxkKec+BxnMaFWo7ZZVYPGU2uzX0HWZj44
LZ/H9XfT0YlQlOGtUosRK2Jg5q/gI013TY6Cfa+v6Rq2Ad0CPXuBCycKeH4UM6i+0cq/+bXtxCgc
8Tc492JXhjnm47I3qDMdE791y1UCgeMrdo5a5HOeEzwLNUB1DoyVX8edwJzmAAakWBAzsYo7uKwf
CvaRUd47XzN2ApPpMOclLOGzTcOxF1pCiCLVi1+3ncjcNLfbkpQ40GpISIdvkOz6ZDwADHYCE/v9
lAtWwNBwa+VFs7T1TY7KhQ/2/PPv/psZ7tqHhXAZhq0DhnuuUG5xLEq9P6CWZH6aStTBH70Gx323
rzdhJpQ/2iyWw01v5Bfaywu/pp15XvZsxEJenu0e6TcUU97DLsUvrRI7S4vpu1bMEo+x+UDbdCXd
j8VUfkti7CwsKBRu9LAhKx6S+aKGVzMAYh+sKu98UVfD1JZQoluU6Wawsemu4hjVcKh1Fhw2eF5D
HjlDvnQj15WpkWDu1DPKCz5bI//ya9rZ/lFMvNMI7v4ZaxcIgBmKVYKq2P3mikuJXwjMAHqNzLgu
p58JGFAH1Cd4Pd3DhspZXKJNT+A34XpFSjhM5Lb9DPzIB0F6XkR+E6SRs7igko8Zbc4zsUoeNz1e
5Dv3erRCv53lBZV6bWeAsc8SVFTBe4X/2DhMx/y+p7PzA0KuAbtGxxvgWOHSgSpbOMn77RSukmmG
KT4F4chmOYq0UgIp0ABLZ8/GnQAtA9CnS4W5AsLcepgaVH+vLPCbiK4eaIJ0vVs5on8j5rJom6wZ
109eI86c7XMj9WAagc8Zkh7VDsv1qupXv6adGc71ipJ8OGlmNpjLQ8xZfbRh6fNqBZ9lZ4rPim07
w5N1NqJyR8zTPRwf/dYr5szwQpexbuFdlg28/g7nFlTPxY9+Q+LMbyjpZJUM6HVfwuwJH1PLjyw3
34l5VwpEVQv7frHtGZxTPodmuYHCwXNAnLnN+brDwYNibkf2lE/qfqmTDzafd3rtKoG6fAIP1LQW
tSxgTCATcgNTHb9uu1KgYOwgiqxig7zyegDe4nmC7ZDXd/wPnPrvL/fNREFUxikih3D2UuRgIkjY
Vvg17oRkZwJUJIFzlDVxcNGb5HIIisyvaSckB+DXkrHEErhFe3+P0urwCmWKfktJ6IRkaVkNGgYe
wGELWKZTAzPHtu384j10ghIXiGAohcQxf6B3ZGxv8m70HBQnKEHfWcAlYTgAwfwI1fr8F7hGftuC
qwWSNSqn5gFzEGVb9+AZ3SQQNPz7t/yP5Oc3u7wrBWKg06FkD2nDGOZKMDdaNKgCMPGCR1cUTc9r
pMmdsLt8DKg5cKO3OyoX+6WMwu0GBUzTAHNBzsPTurNoudjXtr/bwm16YCgux1VnJvkVkuPlI2z1
gs5H2QpXbufABt9V1DLS81gL9iUK85u4by//fTzeWUpcrU6Yr3yE0m2Fw5F+Dcf5CvQmr8oKdNuJ
G1P2ba9Zs2Y2+d4D/oZC8Be/XjtBs1G8785BByhOAwMZs8F/uvYcECdk9D6ifoDufQbjDphMMWSA
ud/W7op0grWCwfmOzC8YQAA0DrDeUWLzW1xdlU4pQCABQKXPcjENBzgwaDiwbl4FOPiUzmZWoQZ9
VjNGZSBNc7J5cSSA3XxwUDsv0b8JSVeoAwdEwDobfM0dCu6npFu/gJMHdx9xavSY+D08uoKdSeRD
B+lin9ltrki25XNyjwTiGPuth64OMBGb6uEaYjO+5bewMrwGAfuDps/x8pvxcXWAUHn0w0ywHEpQ
p1/HAEeWdBokhec3sE0f/JB3FgJXdQR7x6r9j6df38/muG4NHDRj46U2RBGeuzuDXxSpeOzhI6ng
qy3mC0CW/RYDch62vx0rDGheNFRwI4SpxQUAwae2Hv70WmeIs87YdaPwBZwwaWAU1C3TdTD0fnkP
1zofkKqKDpCoZLWeYIksxgSQ2h2yWr+eO9szCJpBh45HEBqK6Lghk40K05Cd/Fp3kjZDVfC54dB0
M7N9CesdpFd4rvi17Sw1VoGKOiGzmgFQfEvLEYbnJPL6nkBbOFOl6GPZSoVKJXjLZmsJS0C9x56N
OxmbiKjBzPAcz0og7eHxau/GuPOS2MgzOefvc7wQ0b4KiUHZRgu4bnsFtxavjUO6yqMhAgFZSYsq
qCCYUvDUt3SbjFchIYVb2tuOi4bBVnFC61WossDU1xXbPtg2fr9iSdTbvhmTrsot3NRMjKJQCd45
v5W7V6Eseu0cAugk4ECao960PAMEyiL5mQucNHwmuEyc0KxRzUbliH6TpYB7qbhbmV9cSld3BOub
ScGrgWdsDINsqJtDKRp59Ou3E5iRHualAUotgxeLvCRV+LxFRvsNiqs5UjbcIcuo0Xjfvy4r/WLb
1etEJ13J0TqEdb/1EJHZrXoZOD0Uid9bh5ROWFYVXwkconnGAZ4DiyI6RbH2S45JV3MUWcHDBqY+
GWqI7YFN6jNI9KPfx5ROXMa2UAXPBSZhQe5lS06w0vD8lE5cbtgc4niwPIN1hr2aYQQHZWoZ+q2y
0glNfEygnAt0fM/XV+TIv/Qj/+w1wV3ZUbnG4MTyEE1vYgUFczxUo/Daj8FWertYSan73UQaJrtd
f0PMcKMH4TneTlxuRtY1nIxRwC5oka2jeoTRGvXajaWrOzpbaMB0GGOibHBTCRhv9xHxutbKfwiP
wDPQ+4KOE2nVkSB3DUNOrzpwKl3pkajg4WZBm8jMvhy4aO/jpvvkNU9c5RFcPnhTVGucwTT2NrdB
poSfgFm6uqMyUPkZ9YhqUETnxXlBKajx074BTPV2DgLLo2EZgyGJt/E1X8hFODZeKVqkId42zXu4
mUZsizOU57QAV4JwAoCN33A7+6VYCDg6K8ZEGgh1m5q8wnS7/8OvcScu8w0saS3wLccdQNNYaQLn
0dlzgjuRKWnQwlAQRffBIO8aAwc3PycCYNqckyxBAR7MzleeNUt3UdfVp0pKr8M9Dk9vv2UAJ+IA
KuuzVUAv4DhEeYJyU1gne424Kz4qwNiY6/MUN9F8ggG9zoAn9ipQxLA498w9gFVbZ9D3KHgFZwmG
VMHi94YnubNlUgjo4VWMhIHJo28g82CtbRI/Db3kTmzGciZbcp4qC/yeXir4+V8QGL367fbcDc8Q
4xwHcGigdL9nERzU/B5QYHb9drLQHXoMBBHPArhaWrNd5nPvd25zRUfTQLqJ1QvPIh3eraBHQpfm
OR5OYBK8slXynPsBvK+7BF2pOo3g13hNcFdw1O3hHE4WOBTQhG7ypX5RRvsNSeyEZlO0FRVzhfN9
DN9GBa+2GmDTg1+/ncMsPRc+AuIBR5nKVhfJVFyZcRR+Ix47gbl2YocPL0a85bs+W4lV3wGoTvxO
V67mqOxGLOMRTF/6vhSHmE3NJ7y95Z4f1InNvgObsiAYdQpfyhOMosnDorr4u9+wO7GZL2sEKA6m
S9Wz8DDBYj2NzOSXN3CFR7nZy31azmieLv+xCwoaxWY954uzdfYh3qmqAle2sAN/ayOqRVlh/NGt
7byq/jPpKV3tzh4FAs8oWBCbiJV3tqrhHbc0jK0gq62930nOVfEMfTTgd0DFqcrL+3IA5ZpMXk9v
0tXv8Bp+7Xo8rwJjTEF2K2Bty431O/O7RkRh2CF33WNK6hLHQ5UP+rDA4NnvBOBKePoWjc/w4czU
GMOqmL/srfjqNdtdAY9qCmHgto0VbOXRfcmb/nUGiPHZr3UnUmuUWQEThinJwNVYW3vRt5NXvla6
Cp460Di0tLAJm8elO2gAM+C3DCqBX8edbRTum+BNMAwLimd3AC7VAmKJ9RxzJ1DHTq8z4B84W+RL
fOxD+BtG0pZ+q2Pk7KXBCEpnBRpbVtbxLc4xlzz2U2SBvPr2cKE3YDmYRseBzECtcqkmvOxTvxcP
6ZoRbXsBNEKPnCrnUVpFFhbre5H7fVBXfBQBKADPVBxEkyIqjnlIv+nO7x1Ruuqjeuel5Tvu5CAm
3VB4s+Xmo8LFc6D8ZtVlzhm3DGBU/v+mStKc9pX9Iuv65DXFXe2R3pMiAPIUiwrPm5Moqx8wgf3v
ANn/W0MnXfXRAOfpNdYMM2W2V0kFKSYAO7/+vePv7ETMic04MA28fEt4KO0lQGG2zW+xO1Wnbl29
/EmodGVIe4jrvmwxNhMIJGmoxHydjPPod2pkToTKZOegShCM/JLfK9i+7Vz6nS9cJVIJriILLJqW
RKDuTX6vm9VLjildIRIF6AFQNYxJPJG7FYk+Aeal39HFVSKRqAffU+BVIpiMut52K08xiIB+m7NL
aS/hxFHCIDTOdCBf9xaJEPCzvQx+qHSR6W0RNzFKd/Cgog3oAiFUpLjLTH5TxVUjJXUeNeF5aUkq
9g2M2xEljOHg2bhz0gVmD5CeGY2Xcj5WM7uR6iNp2Tsx6hoT9dVSFLBmBRxUMSbSNgqnH3sLKFDK
ZhBC/BZ1V5dk9nzIwwk/ZSvq+nZsg/UQwUjfc9o4Ydp19TgAjIr0MzPmsKx8OxZh/MFJ950BcuUJ
HUTfpBmxQG7B2j6Z8ocAu1xPPPqg/Xc2DlejoEWPtDxcv8FLW555P1wR6leaAbP9t6eAKMoBoVjP
ucU+HMGNCK9qCWbLvy/u7/XbuZeOBc3NTIs4m/v2Dmjby5JJv5yoK3+CXLrpQdFDpLY1g2BjBupn
kH6pRdeoaOggdTQtcrk5BGtZ05LrNrB+ojBJnUCt4bE9byBVZ0vX3c20feA68Sv1RAnq268JCuoa
dFEAO7ikuged4VJ4Gc1R8KTftmz1ZMlMzou6jJ6WuLkDPlB5ThMnNkNayCmKkCbeSxAA62X4spvF
8/Dv6p/2APQHW2NI1s08l3N5lXQwYPea367sKY4CgBIDdHzabZqPzXPQKb/57SqGKI1gzbFhNRRt
eNbG2lMAG0G/HdoVDAFx34LXxKNMwo4dGIcgW/rJeg7KeZH8m2KIlsMu8xYzBfz4x7U5o83pZ7/x
dm6guDlHXTwiLiFGeDKETFmNYpvjvzf+ziLuaoaUaiBHgGAFSeLwC8hIKWrhLprR+u3PrlkR1Nnl
Oo4wCOXlbOC50M5PPYPd/b93/p2VljjhOQ+gWOYzvugZTH1ciwSCrTJs/NItrmNRwEmryHloGjU8
xYxdceL3YCFc0VDQTtugcoSQUoAD12X8qQDlwmsqCtexKAHUi1VgomXroK/r9szA8BOvCVczBMh8
FKoEn3MBjhdUNsC6d7F6Bb9wVUNttOqRjjjL9VsAyFB3Y1rm9SmFKxniQYfbnMBRhXW2BYGiVoc6
Nj99ZqFwRUMaKFySMPQ7TNRdMfzRRuzZr2Vn01ScrLY+3+HA+D2KDowwLTY/RbxwNUNEgl5EkafI
ehoA6/kKTvWLX7edsMQaS7gQDC0n/Hs9ip+bFd/9mnY2zZXqCNgvNI0yryQFAhwgLD+LMjBQ3dyQ
ZEB8ddH5LC6e8Ap1mqrRr+ZNuIqhZV152U0hFsK1JdD2KADee+slYBGuZqhMgAfiC0alAPAbFPKH
duFeC7hwFUNzWI1FaGiUWW6hLZ/Hx2mfvZ5tUU/4ds8kZTkyyTDe1Qwgb9+zFBTCxmu3F9LZNSO5
qHYGyigDEXZ8rBXTL9IAKufZvBOawaronPcYl7ph4CGGd03il4gXrmZoXIulodA+YD0xHU0DIA1u
5AbZoN/+4OqGJkApFx2RKDN2u4+m8piU0m+ddf2K6BiBV8lGPMktQZd2tvxRMvPqFfqubMjGoKUD
lAdAX1jer4STG6D8uN9UdHVD60BJQnZ0fOHifg7kM8zHM79+O3dNYNJCMi4QNq+zAppvLoblqhZ7
/VH50e8PQSDJvI2imJsi5jmkX2JaX3XYlHiBbjzniiseshzS6QbwJEjjZDaw4j7f/GzbhCsdgvFr
0EYD3ob7YQ2v+ZKTA40a80F8/v5ci93m7ajMAQeFFPDKLA7LCKCynv0swFYEWmsuS88vG779GeUy
wtAJTBDU028SRK8tXQPg5/ymjbOJktJY3DWhgiB6iO66AJ7EKJjxK/cUwtlHOwnI67ZgeJA+uzGK
fU+GpvXruasjAgqtrqoJL6BDPIJJqOTVWHfr0WtYXCURwftnk2gcbs3Ej2uZ1wcw1Ve/ldHVEcXA
aUiQBlHhAJpkn9ZThXqqpdj8VkdXSdRM09oM4QDkw1KdSNE8W+tXigSa1NupCP5ssMFNB0+JORCJ
RdUAYm78/FVxQ37buGp0QbHoQpCTmPkgtZ2OkwS81O+LOpHKd7KvwPVioxbFIRmTB8L9HsyhbX7b
cTogPawURbqM6yLFxPxrmz2nihOezbApVWyQhzR1MoD+WKtMF4HfAyjOy287bgo+JDvUlkC7bWXK
SHUTzIuf4YVwxUStVsIUlPCshdH0fdQWZ3hjMfpFv6snouG0sHinaD2cx5RU6303jE9eU8X1L7It
GN9wUuZQyZn9WlgA36u9Gv3OAK6eaIhLVrPmfEQff4R18gdQoF/9+u1E57AD3Q2yPdZyk3/TvJyQ
Oiv9zKhE7EQn7p7NYDuNnFlhIZQVlRlvA74nn/367oRn0geNGvE+hPJGiFnIHF/CFaj3iyJXS9Rz
8N3afDg/IbALGJZmy4cVoOdf/5/PzsI1Acp72Wq8muESusT5nW3m75Llyu9W5CqJZhwuFF1wFmXL
EGSkW36BeG291A/iHwqidSrmfFRIsgBxmtV8AHhzTvycXYQrIlLDrsZEovUWCGFVgyG9dZ7l2cAN
vl23whlsXfyH1JOlc1pT9pWVq5daBirKt2133aISvuBC18/kRg3hN1kozxF34pMCCQRKOVIhNM8/
nZvm8XbyCh/XASgpkpaA4I4U5Z4cZV/fAQPslf0UrnxIs5YH8SZxNc/X+bDjKJRoMvgt45GzdXZT
swx2QJ1Nq+pPeTvcbR/d486D+pvAdN1/imJKwCy3OJlXjGTA08XflylANseWW/LiN+ru/tnlJAhw
xcogebgCFVylFfKgXm27CqKAbE2vmhJftFTzo1aWXkAO1X5wGpK/Hx1XQdQ2Q8zyFpdzne/1bduP
+Us8rhBYotAi0GmiQ3GrRUR/7T2Itn7LsKssmpt8rYe1wNV6am7tOQeTw+Xsg8bP2bPffG9XWjRy
BkZbhW0VxcPkpRnjJszqRI6oCd3hy5YN2x4HaTvaqTvkuYhgeMiCyW8iuOKjzjTJBMQ5g1twIQ6A
rL4Oc8w++FbRO7/Z+c//9uZDKpQUrwDHZ33Iv3TjrA6U5n7Wz8KVH7Fl1FFS5Czbp02lVoDkq5NF
+IW3K0DCw3pQGYNJHNfkIepteMnNEPktTK70CO7Me57M6Ppgxqu1h94zp34br6s72vc2agNan198
kGDCdN0eoRfWHxg6vBN8rvSIA8Ob9PUksx2FDW1WSSo/E9XhyXedKyA5sWWS4QTEucG7x9LI0W9r
c3VJZOp2sCKRwkmWKAYsJAqS25y2QLx7LVn/0CbhPRIgD0QBByk9bXu6pQFVfuuhK02yyTQTkWuR
sb4JX9ZoqR+qdaxrv5nqipNYRQoVVJhMAuzvqZA2nXrq+VTmapPCfg6BeMfA6G2rj6Zk131RemYT
XKckzoNES4PGaVIPJxI032Zr/HRDwlUn4Y4VjGtwXthKmV/o9nViXet3HHI1SStkJX1psB3kyfTY
qaZ5oIpQLw0eeNRvF83pvLhXhQbGlKw4e3L557kO59/n+TtHC1eRtHfUaEUS6PvKYfkOEFFNUhzM
B3ace22e//2HvLPqu7KkSfWlIgFGRwX7Kw7Qc0pb+uTXtnN+JhPKiMyKZZnwUR2aCsLkVsees901
ZuKkSbp9wuLJY1akHRwkT2PY1B8M/nvjcv4of9sNd9ZUfAbCCieX7XuYq1u4pPutX65VEBylWCBh
n5CtOz3Affm+KyK/S78rlBEUb84dw5hYS5AcrooQVkSTX4mScKUyczR1otPIbWnLtlTiZk6NF62X
Clcr01lCGlJDKxPM0wv8DB86EVQfnNne+ZauVKYBLX4cluacHlYBakFlVuXLRwmL/wjKfnMidN11
bDXPdbVGUD80o2wul4JsIg2SMoguGj3pTy3JG5N2CVbQgywr8TmAgnQ90hhOCOnQqHI5LhDBnf89
CEqnrc/DjzwMKP3PYvGb3rkyuCKRlhQrnjxQgyTz22Li05xWsg6DdJmXQqTV2PCnqlhUeaC8i7vL
tmN711+E67ysNu2NhRsuhFG1ofizHVUddUTLq2oR5pepWpGkUE+rY1Eky9XazaE5lXGg5mNvWqiR
DRD3C2zWF9jFxVvQwmNnqUSa87557WzNZZZs1d4ca7vm6hAubf49Xk3fHiults876VVxB/mhWNJc
DuVwMGZdnjazWvErVE1ewgCrVuN12zXbgwHWL7qvSyX5Lcy4bHFrY0AZblTQlgUwtnZsX/H6KLYb
s9Vd16QbjefcpnIc+x0gdAIgoNjnBraRAEDJ/QS0tlXQx3YUAkKm8/kSmFZVXXQbEmBfJhOa5MIY
qcPDOI158Rkcx+FT0+Hi92BlrHWqGG+r64RENblv65GyQ9Ijm30bdGWzfYrHod1ZWsIWJ8YCRrsE
SVENWmtz0Eqz9XYZk736c6Mh7a8Ko/hCUUTGx+oxYKDs3JahXeC6RBciusclWooez7YUMu00XLaV
Po4LaacrnOgLmTZ7JycQf7SxJ9BlAd0+xmOupywqiy7+c26DbRDpWC+hNseJiElKOJ6raQPxYGlU
8mPrh5z+AmlhHF6YgPLpttfx1j4EkQiSm3ELkuZhkXbFB5CrypcU1Oa1jQ8o1zf23Ek84zUHgaqG
8mWtl7h7KOpY1tEhGoDc6tNmpt18C5YAl68qHPHwtEzK5uVlTTDKqBGpipMsbd71KYfK66lYYro9
zE2DJIRoy7U+bM3WTn8l3ZaPSzYPLbz92ThMN1A6y5nhdB1LTlDuvK/PbV7jXQEmTZq+6Lxk4bHv
Cnkcp57Ux8A2FF89jggofW3UlQdit9rieaaZ7wcRDvfFWkWwRCya5Gseyb645lKMuOlNeTFa/EJB
rXH3G6LuwGVzHpz+osMo0COj2zgdZxVXX4jtuumCJU1wjYzkGCBNWzYkM2MffaJDQ69mubLh0DZd
HabUNIs4daxQMk0i4KRTOWgwMmH/nHfpumrkpjXwDl+bqt1MKgtZ0LQJ8F6lJjJeSEAyTrCQE19R
+o0323603aEt50ofo3wbTUpl01+M/cb+2EZu4nSK+15BqFzJ7QjWcbFc9HHE/qrmNQAJtebPYky6
DlTo2ubHWERFd9kNPV5p1tEWKVnj5IWZeDq2Cd/20wS7k/J+L5LgFIDs0F5BXjh9HQZaXFdLWX4L
FUWvlIJd4UFvfGNXc5JX3VMfAOF1KCk8dY5WN0OS0r5JxsfBSPWoO9TJp+OW0097rmR5nGpC5JFr
WYPc1nRXXWL7x7wPcFkzcZCvx7mdnvQ08EsjQNg67kxs4yloWtOf5pGaLcPpOVYprDaWn2PRMnJH
StWVKRQoQ31TNAve0DoUiG1Xba26w5gHur1kNm+nDHuume6gCr5q5Tb+pLbA6DRFfZyCtSiwzgzs
SnV0fm3LCH8dLxbDfKjxTvRYohpfpiEx8ad9HYS6Bn8phhagqKf4xKJdPquBquUmmnqUApVdv6nT
stgquO10vUyX4M3sN60GLjmVPVyZDmvBwu1TyGp4HLLB6lMzmn0H+ZkY+7lv5X4h8EZyW0Vl3R4p
Q4FxHCGpcZtYrslh56ZDtWSnplvNN97+GjfdilMRL2JPEyXHMA26ttofh6TEW0jBbIP/R6hYxgug
kjSjW5yro2naFYqgPansUxeXGzvCRhiVdWQZ7VMUY8kAYiLp1dclmWGVDSLeyo5VW253OdS9eOCW
866zzYTMHGQFK6hULVwtF5XWYNumMVt1ylDpfUNZyU5rU4+viQHLcDOjHC8HBUXv9WiMGT9tTdvn
eHOCyJc/9p2plzvsRXl8N82J+WySnlanwKLw+qKWATwXDmpgwKIBUsN/FYJPqB9PCMtRDlip5Fov
MOe7auHOq1RaFwPrj8sMF6y7ea2SClgoSuobzKjhrpRVhbL2rSnw+gpUT2aGkm6P7ZmS9sDiumOH
RfX0z0jAeQ7pvKaAxfzZN+Wz7MVQ6htWwPvkCBtMkldw3ZjpsYokyeau+FX3wfyKhL09ohgFE71M
kuEQCHjZ4XoQiUeNN6svfOrWH4nV+5DSehHJIU/y+KqvWA8P/m2/iyayPFV1JPmhG2EJ2Kua3Uzr
urZptHXNDTI2xWFGGd2B9ppcRVOb3Oydnclxg/EDmBv4S/XXfir7PyPU735SXV/udRrlPe+OUYd5
/wSB2BRdjsySNt3FRMpTrVVSH+pNr/FxCBf+leYJR2Y9mHd7QFRHQdqFy0BfEVRLftwTFQy3hbYl
LPRq253UlFfRBWRWdZ9i6k03OprgiE4sra9KBoDwIZBLNKSw3hOXXVnb+QArirG8lCoRd6DIDUva
VYHeL+KyrqJrVq20Xw7jPpp5S0diJvbQq1JEh60FsOiYKF086qHnw7GfSPVShOOkU5JvbD5MtZ7T
dgEOLB05V9t9UCdiOVRToq66VjfNzS6E1RezUMH0FIbULgfIcfDcxwocQQppKnaSsg+6y6quBTI/
S9Sk8Pn5q6Fr257GOK6nYxIX9FrtXV1dSPBrhqzbSHXUXE4HFq04Tk0q7r6soBuv6TxhD0gN1V+1
HJObChXhKbxwP9VqAMi2YnWIlR4lNOpY7lROpxAnjnRHMOYpMxSb9Epkfb/rskkrojYCFvh6OSvc
IcRGRco6ylL8pO44JvnDvlR/mB7YYLbH7HKvVoksTM/x5s1m7GNLVMPdM9ihS3+cydLE1/lSxsVh
3ftpuZvtmK8HPhUAKvVDGfAT6weUlxYo8QuXFIeYYruipBXDQc9NrdI9tLs69ZLPwz1by2U5zHPD
isvOKngK71VSiutZ4DySDkO/Lr9MqOMkjawG2m/FIXw7Tvkm9XEYipAcKoqzA/zXdzJ+kWUeTMfh
fzg71+ZKcXRL/5WO+k4fJHHTxKn+AOyb77d02v5CZDqdIBAgQKDLr5+1e3rmTHlmoidcUVHdGU7j
bRDSe3netUhWreVYw6gTH8guT6iTKVF4iE9fIajHzD6Lq+2XWTPo04xRFYrCdFhNl0k68RtUZH11
CGIEVwc5LrF74vMsY6xlasJiqLXr76ZmYy8qVhTviAtGRCi8CqYigwRtj744HUW5LJB4O7AAKgR7
VvGInOAFKXnJsrCuH2rMPoU3PY99miMcqI/9QAKKO9BTfZNRJBllY0zFCyU5+b6mge1QexNJNxyD
FS6b+SAQtxY8Fj27kSAUmqITC+ZuNrt0txvVaIM2EUQc8sQD1TvGvOnk5dRk5Am1+S0tsG8Oh5SS
7La1LtRlmyixPHgymwd87vAnyyqIIo4QPRCn0MMLJYdIbba9+81ldAc3b9TpbK+NK9tULOkzhouT
+Zjg6XdpMaeE1z/XXsMZ1Qt0afPaDvwpzkbbQtS5ScJdAFNcUbhAh8O+HqCuW66zXt0lNKbWuYjq
gU6lXKFkVyDoD69EPdgN0e8ih8seOlffoZSShfmoVmhPTkpbCIumyv7gdLCkAWRizHBcNmzQx0Xq
Ydwtc4fpOHzWjcNfvo0bwJE4encrmwJ5i328s4/jihmjS+8a5KrUuq4/WRtzWs4pPJvKyhKflUTT
KCo8SaboKAzNsN9stIFkt9ZOH4lPkAaaFu7Hz3jmLL6Ek3g/f6gBR+ghTiI//egoxosKlpDa3rm4
ceSebcHa7CATVGXl0Ib9PolS8jJSom8ahrO/pGRaY2QLvcb8A8NQcSmjqfIlH8Z1ParFtqzMonYI
TrwBbXePQJStBYw2xfwt671S1x3U3hBxbYNF6aPR8z7ElW+GyiPA7PuGyW8tjfv1qh3ilL8EMo7G
l432YXJLrDbZ0WGK92ljMVNYZ1Ldjtsci+MMf5+4RFhNumKC3v+wsysfaIHhh5B/MAa2cMwF8QbY
n1uDqyBNKn0RKbQ9Ci8nqfDGqNHnUxtzELwpkLv0Aque4/5DwCe4FWFVBXfwhUI40FYB3iA87LZJ
JMap8Jz2zIXOoHUC8bOcJHoNMa8QzU+RlgkWHebG7fiqxrU17xwilNW77irif/ENK3f5TSle1PDs
1ShnpKhwQa2KVdJwzV06WrZbprNFnBDcXK7dMreltDi98m6ukdzWQosfUZ8kLxYGXueqvKrDBHbx
Kd4AdIlMvV97nJmuZAH+t4IJQLcae1lFZhrdHYHDZeMKvrFuUyX2gmbAQ10zSKK0SJrGkrYLshfd
OApZPvQg+Q4yv0tXMtG5pYAPAg1zkDi1wq5goRKyIdl+3joMnaMIjdHEPi0RNoYQe0/SCjBwnm3S
RS+EtixFpDGSoIgaKerbjRhWf2CbnYbScKylfbNOaXbK4k3BbSHmduavvJnp8rA2qBA8DGOqZLHE
yVAjy6hXGAlLhs0vxT5a7WJCasEBeGnmr/FYE3Hp4XvySIdEtAeysW26DRZGaLlhh2kvxnEyjzBA
hWOrGtYmulei2xCdolYQfqwxi8guDTFaeATUtPliRsi9PS5uCbc89n0vL9xiqu3QLIShzeXpb5A9
JszNWNsfIYYIHrO1XjEOEqhlhrLpyoZSjmukLlNjxMcwuGpR+UKhLYYQfuywCgksDru9kWHa4rfM
oPW/qJteZeMRL+H60oSyynK2rdmRJj773YYp0tUklGlcODRLlh3rRCqvNZ6KavNuWlGlzp3uR5n7
1jA8idXHd3C/xtCb85HNQzze0iw62koaT/Qu4ZoOlwztOobYB8dbXsshngFwypVCenjBoQfnS872
dIKm6o4ryrp3S+ph3UFXdIlgb9gQjncLAXah1Iy+ig5CDJfYWMa3lMPe7i6GY9ZYMJShh8IjSZal
8HppLr0V8YL9TTYsByyNIXGB/FOfGATor9261m0OVymTXS2Rm5FDBSMTSw5X2eR7LJfsF7NBqF9D
siz2tkkxibdHUReisnSMK/wKdojhBAY6rSkSGNHf4xJTfLVlQaaxDxGy4pZDRQ56wv3UdscwMT0M
09dsTFgB7QryTEJUnnILqYnHjqSoysDSpUKmaZMxO+G8wThhBFjqhMr6mMDYrGMc9RxIMBRhMM0C
qAC2OQi9bBZpQKLCqJyqERzb2tdTdTmTwcOJnKQVLZDiZQ+mmXiah9xkQ6GyRbwkEEU76bGaaVHT
PvtWrRlo6Unx5mmqp+R7t6ZdXJCwEz8w/uUfM9hE4EMaHOjIfCKebw3jd8lWibc0XCUpA9MNJ/wQ
d8ccC3bYWLv7rm41RbBkTV+sVbYc4trq8NS3DgR1BD2FqlBdDMOSdsviZe8RBtR7iGmrGufcCvcp
U2HLvAhmMzaP9Rn8fVOdQphD0YmJfmMst24ee+D1aNEQnFKo10CPtRAVCm03HdfyanFxuGvXADI+
Ardj2s1z22UPEMUNTZEGFLtuhVNrWEu0z+OqnFcE9xMWWEBQSgvknMcWVaTC26aH6DSqI3ks7K7j
4w2NU/fN0G491jIL3aWux2F+X2xY4bDota4vArf0mIIMM8H4lrcYqbmzIWOy4N3UT3mUsiC4Y5Nr
rjVrsrCotUpPPrNBdVoGC/3vsatq8a2v4Z53V2UioohRyWaLVdT1fZhSODDxZe1v4mVjMCCR1eiu
LZLqE5vMdOkqGq0FcieoDMUVDlKNlKy7G6Io+0l6KUXZpYhM8jEW/JHBXfQCrXAFGat1mxFlbsI+
o0YzIIIOMOiK1KYd9WUwpwkas7Nx38PRmFMVzJ7lklftjdrG/rckaToNqEMQ7BaVk76/7DckfJfb
nPE2Xz1ZbeE6izw/HmQAcagYz+yQtXJbmhwyOqJ6TONaZZdBG4gLqTppijnqbHBBq3VVuJup/oCJ
YFfn8aqbNCc+ctMhgsjU65pZuxWI46pbQQ29iip+v64N4FEI3mW2xLbprxcmFL2SaHJ/YJA+vc8g
QPDqMiQXF0NDZHWciQzjQxglbj3A5mXWuZ6MeIgxnngf6aqZ8rlK3SvGFtMXOpjhotNs2IXDtncN
ai3x8G4YXok8Whbzgv5BlIOOQbSGbj12zjG8qZFf3jLUv+GdtQAR2G0In54b4u1pwtl5jxmaJTj1
iUWJVCaVuY849RfbksYidxWXF7U6vCtvcu3gdGaj0JTpQXNISxTJuRLckLZ+pLJuXkiGxSUyMYBd
iuL1AO9IjOXNwBdVofsOj6KFDdGNqyW9SWrvflQo8n3r42q5dYprcuQDeeahy52Zf8f19uSlJCgs
67q+aGMPzbMMSOdlPDXNCQ8myNUCkxVwNKZ3pV5m0+e4/fG3KvB2KxMEz3OxBlKAFUKN7TfzEJjD
28BQg4aTI3/gSJpvBV+z24C1/YJTx9VLTrBs8Z4uTt63obHb3isWdbtGONRdtzCaXuHiElKc3Iyh
Ot8H94QH+kRYqGHtUpnhPYq9+8jcpkIUIF084Ujos98DlNB+RfHW4luTaeuKCvtuhboHSvOoRDb0
kdYoUGPEzqyvEx16mpuBQcxAzrOuypGn7ZzTOq4sgkNnr1ZrRVvEqM8/gYJhFko8wVAjKV3MG0qE
athvyZR94MWixyTxN0PA+hveku6a+Xnr8kSx9XZKeH2N7Tr92fUwI/831MX/o9n0WRoAus56UbEA
Fp9u9ITZVVcwxr+mg5N+FgeQIUobtBtAjGCJBxvCLUmDr3G9n+UBaqHEtLXn5iFpj+2G7YhQ8zWr
m/SzUcS0RWJcYBq8s/a8fhScw4Vfg6/NInye+yZsdE2FY3QHrU2SHUUS+gu6oBP6Ne7x8+A3aPUW
BW8glcYkD2F1RXn78qUe+eehb+dalFoaD+oqWnJfJ3dBQr+2Ej9PfKO5hIGPAWulrqufyvSvZM7+
Hdj3f1/lyeeR73VIZcUaXDuuq+9L5os2/ZoFX/J54FssQsatRbe2CYa3uEcfq97evnKzk88D3wz7
K4MyAATNBjg5xCZhaIJ+fO3ayV+BAaanhiMrxFB2Tz88Gix8IvZLDWyAW3+9NlpHGIiZzuOZafAT
JnG6JLWMvgShQQLorxdHZmN7FmNAE+o3bdkigX5GC236EpGQcPbXq7PIoYC4nBfhSqorglKFYv6r
F6d/vXiDXdz03QgYc11uEtcWVC1fko9JPhtFQCsShfcEw1ORts8oLcJBvfn+tZXyiRnKNHplAaZ5
dtXs2J3omig3vl6/tKEkn8e+0RZNuG8aTNkHaOWYKTilbfM1Babk89x3bMKQJ6GCcBdDbRa9C6AL
yKu/dF8+z31vta1SD/kuoHf8eZvQk0KB7ovX/vR29hbK/Kh0Ay+Z6VGm604O5EtnT/J57ntL/FSl
GT42arl7M7RvvBt/fO2OfHo1Z8hnJvFZWC9lqy8M69xRLIsvv3b1T69m5gAW1BXkHduVLzAMn0sC
U4p/c2KeGa//kztJPo99x6jjQLIXszDSrIgda1bBSHUOLbALptAXRlmr7dSxT4j9l4XWf7zb/1Z/
jHf/4+rLP/4Tf34fFWoG8Gb69Md/PI09/v3P8/f8r7/z1+/4x+FjvPnRfyyf/9JfvgfX/dfPLX/o
H3/5Ayx3QcneoxnsHj4WuCD+8/r4hOe/+f/7xb99/PMqT059/PnH+7gO+ny1WozDH//60unXn3+c
5yz+43+//L++dv78f/5RfvTj+/xDi/e/PXyo9afE/xl//003H38rxqEeP1/p48ei//yDkb+zME5S
aHkQmsFwDJun+Th/hdC/E84h4xKzNAEUcd77BgDfzZ9/xH9nEJLAs4vjNCEpOW8Ay4jk788/AsL+
HsVohnJsC4Sgwkb/+J8f+S/P7L+e4d+Gtb8bkRIt5x/6zxjiv5YOhK8SyCXgp5//oXAL/7T6t2wA
Emo52qPOmqrkQGD6fFkFHNF/jyFEm/PFKTnkIzvj/Y4bUpXhTOmrSoKlQ3UXMGzeS97qPA5h6ltW
c9KcNs2HJe85nPPKqvdnIe8kTO+iWkw/ElSrHpsugNMLSnJBiikxu/oc2EwjkN6E5wYYUyHczLs2
LUSWTAvGgjBQXvgRCiRlnRhxFaEUM+UbX7c6X52l34NomFmOqQr5bUF9uN6NDFO5RVLV0Vywzfpg
7wI/NydQO1ojjeupL+rEJ+9NU9lX3HRATGOXdAF4lFH+qua00/ttHJvrNWxFnesukRDy9+l8gZDX
IxNziZfFjB4tzHX/Wfk081R9E0wMaPfHfj1ucSba3ImRkzxctHxawM0EeRDBN7cwCyKvNfIuKe1C
6CHUVPvcAsuCCLxOZ/jeafMYdFa5XGueTvmQmun7xJB54cVopxAl0TDGf5Gu10hViEHhGnal7jD2
PpQFhVHimk+GmxcDcdwuj7rWbmh+CvmWRWNPyg0I0Jyncot+u7Dztz114JpUF9UPVgY+OmrB1e80
yALkmZ3YkM8rH6DVhZKy33M31ShShitqhFEUjWDW9BzTvcDQCe4IbdfH0A6hAnkQhE+q7eI3nA8S
M9Kdzp7jrVm2Ax1b9gwj4eW9Q5Nc52Fqw0s/y/aDISB93hjITayMyi95RhJ630Bq5Ve6QnsBDYAa
LQHLoxaESrwhXFsVc+0OOfiMYui6ZgkaK4Qk942uJlSZoyFCJao3WQxkrhNG6OtukSHJI8x58LIf
pzDbbVUW7sEDKHbYYOH7NmnrbsI2SdF7JGpohmOC4rpDbUq3FzOreZKLLUSn7jqrAwFDxNXXaO6D
YYA+G6031FZTI2aZV4NdsntgopMF7dINc3g19VYPXWEnFChuZghcVrtz9l/tMj458TzMfGZ7dPE7
c0qo6KIwVxV38ZujEX5PHs1E7MYOi/HSt5xvV2EDL7JTBWoo3Cs6BSs+8bR2Oy7RGygmiKSOFyoL
tgX1yYRlhe7AM5RJBf75OhhcTF8Yimk1yv6DiIsqwWBBscyZN+VaNTL8tkmZ+GIbaFO9ScpF/7xO
CTU30B1IFHoxQRu/QMecy8vBWFhp5WpFAfanr1vVPsh02Jq95diBHs48zVQ0gDCnQ2itMTdKrel2
CTlUtBdhVZKCuKvgUY+dYM0M25kFPraP0QQkpQCk0Pp8aKv5tsVDxI8BuNiKvNIsfpWwraihNDUR
cFGLSH72Ua+aMmSgU19rKRqoK4OMeDYBTUwRQB5E5HUQz4Wfe5dduWRBQyvVkMTpDfDEEwYq9Ee0
dX12bdLODXndQ3ym6GaQ0Lc8CDOSV9hm9B4Sbmz9gekY/1i1ItUF9t1WlFZyJa6BmkUVVHymfnkI
B2AMqLxm0X1qxqzbN7za7qGjTCWeO2jDIqbMtPh1YnMlqsSY3zX1eg+gGW+zkC0qBqi/YkfmEEcE
sRkH9BHnU9s/xtBQeBDdTG3RDb4+Ghdmw4xGaL2h96pjX+1DSuL7Dn2ady+y9SXqGvUu0jZc9waF
4Z9dnYVhm2sz9+hNtBAwRp2IgWWt7dK3R9YlFLQEZxjEQoMXn6TWMg12sxFyueeDmFW+DrYLc4kz
uCq0E7hZaIybaV9XRPd4Byd3izWwRAeQGIByuinqrxu0wgUwnManaOTTdCjhhzze6izmXcfACnD3
m6qm7w7oLme2EHVls2LLZC/3yygyddi2UF50sEYZctzPCPrCg+6+JVQO884mFJsur8LkTnZJCqZQ
WiaKiQcMNepGiBc9bexVpo7iawlRrxHoO8wXg60FMZoAZ3uYwkZdxT7REvNaqGTiAdIB/WbnG46m
bzc8k4mvbke2ZgbzS4V5Heo2fQx0AhYRQ+LEXRNVdzdC9dXvcREx1GGz2j+NtV7MYSJYeEcAAP0M
BBcuD3kMIO+pqlNU8oVd7ZwjbQR+5lJi0yIimzL5wLbxwCbQXTlcJvBROzAYomhaLRwM4Oozzjtw
LKU4pnQomkrJDRr9TErMwmfuvumle50WbNQ7yEDEsuR6ZFhcQB/rCww+N0k+94uagKha9J6aZk2/
WdagZk1dilYQC5hGu8hSdhwDDGiiqYD9LEdl/gxbtGitobgwhle9CnWaA1UZeDFQsSSFpn5Ojp2x
aioFFFuHsvcmIEW0LQmYwVmmBxuj/lrCoSd7omgb4J4axx8gQYSCpmxF+xO9i2YojG+xnfWVH+8W
iklcoNCEfduUZ1neGbncYk2Eb+0ULwsmaQXK/gvuxk9ENHGwN6m2r3Iw/c+zcVeDE5ka3GI28fMy
ZsFTs0TNiwfY80vC+wmGUggPkgJIDD5EPLlRFynvQxybTXZqgZYORQcAIL4K5wmPcCVrB/+2MOkR
NmTGY93b3qKpCRhih/5hED9meGdMGQ5wo8+DWs0ALOHz2l+lEtxrMfck+ICxSjLulTYtTLh0oE6+
zgzNx4jUSZEZwl823o63q+3ivsi6BV6iqKLNt4BauqxocVwLKIa3aLjAelgfrGKjKKxGcIXOfT3w
HRWyD4uuxt40o4E27VgzrizvAtJP5QrlMbGLFMNfr4TPtgJoA1AhMSnEKZ21TbWvu0ZeGQ7K6rh0
aJWXJsGNPvga1OYNIEr3us2w3z7E2+Z/szmFMDIYkwzW5xPab1eLzRJ7Xnv+KpmZ+hVbEXzvKlo/
1a5WCfgWA9/uYeyiHHuk++gxObaWHgvztbIAovfGB+CHMGsAOMtFc4SxgF4cAdz4H2xeMwiZyyDS
aOGwAGs0C9sBIW0Ie0eS4vk4uqQ3cltBqAmLzaQw0sQr2rlze8nspOluElN1EcbIlXfTvOn7AeHs
L1P3aN57sfSPyyynN77Z9letAdOV4Zb2sAfZmHibTI3abi/m4dvaDO4DiZa6a42oIIniQ/40p7y7
mIxZfyB8RS80A7r8jlN5vh9VYudiGwksANtZtc8iFuQ3RePqkY+TPxrQC/jEU0DftjDoH9aADHNO
oOmA5gYAgvdo0SPisqXmPye51d9dKuMf6VpDFAAF/OGn8qCngEc6fqVZgviqaqqmKxBdAnDGSrm2
KcQKCvB9ss1bZnRfDFp69GdCKkGPeZVdmdT1Pnd1a6eSjwG6omGfqp8JdCtmNMWgnpjDpkI91YE1
x76xtgPPbbO7OYoAoBk6A8WPIGjz6DCxJIp08e5EsOXXOchx8x17Whjg6JFAUwds3IA3PUsRMLFl
G3dtJON5p86rhXZb1uRTApIZbmEz0KMlmzGOPzulPxRd5rcoaJcB3aSxandoRsAwI6I6+F7Z3rwn
YxI+tdgxVNFoDcZIIMj/5jDxoPPFt+u45zrxR+8rhmBBjrwuWL0EFRQWQPLCFEJvKYT5GnTdqyqc
x6OKPRrK1DjgpoLMMKQZMKvBj7qdGQLmqcUQNuY9xFageQtaPh4jBb0GF2V9jvg4eKqWSpuCBJG6
wLdUz5OA7wfQm8YFZQY2YsxJl9VsV+vJRddWVkN/nMEWo+EdSDTNo2RLvickWggI+00JQCZnmG7T
vQIwnA043IHzjh/oLiZ8VxnEu7CunyOErIB10SBNWPtDY5X0uWLgaHKlt/DNBgYZ4NagJ4bdAaR/
nqHBlBUqxA/dCWPZC56zuiOdiF9n4Hp1sa4zkE3MNL5UmgKSSD3X2U5HWfPcoLGf7VMfNP4SueXY
l8jAIl8MXWU+fAjoFh8JpG+hIFmNqQTkGccKwxuQmqYSdJQf4HuCblVIF5yNoRrLzEZIIFUVOxCb
kmTo2kAqrNlHaNfDSryakFiCKFnODLCk6phBibwpxliHGtMOwxmXXrHX7OGD3U45FbXFo2kg0FPK
mADdX5ydSU4wtLJH/8bBeCXRFllH7XiXZ1EwUbSJ/DrfBLFepoPkS38NzbaN7tsasnPFhEY4Oukx
trJSrw6st8RsmtivQ4R4M4VOJaD1BILDucJ8SvIIBkRSYEqYZc1T4wVATDbimLJVgj6gGZOtPfS+
A7lsx5GocmN9Mpx0JsFE1EOHFKHdHA50aFFLxOK+4ivGCOTAgHbbYTggmFmeQEWN3UWVhBlgb3Sn
sWV0REGTXSnsslsdxzfc9wwAHJSLHmyP0PYAlqEdc5dAXON6hXaHLaBLjV+tM5z/audAbSDhzyQQ
Camq9grZhizgRr24C3BekzjKSG/fJtnBKF0lCizByBdKL2gT8vpbyCcd7oAbmSlPnJQIYJsYjUkn
iYD6CAR1IfuwuGwqU4tGegHtWotTdRJ8PEwSS2s/J5sIcHMzjNDWTGL9RqxpSLlIIoMSKeFUlVtc
oTowr9tGiq1Bl/rQk0VWFw1bGmQ9vUTZDN6obXOiaVOnxxoH8wglOzm3R5/Vqr+mfSXEEee/qPF+
66TZcU6dPqlQjkOxVC5N0Gg/f1VjBL3Zo3CJx0zjYNF3CLONytGon+iviqFPt1dQDu5v6jryA4iY
Wk43FiQgaADZ+/bQxqZvjgp6oGSHD9gB0p7rGZRI3CPRB9Gu5123LJUqaySIYJ8MFCbS8/Fe6jHg
7KLBR/O59mOc3a7I1eVNkArtS+sxUYJjE/W/E0d7Yi3ryVmxC7yjYh8ZMNLFRrH675eNgonuZFfF
QITbFIQMD6vxEAEFTFcgjwgGc0GnOdtvDB3ik7FjinEx5cLtRupx7S9B4Vp5z6EqLp6q9IwZalFt
5nUDRjMM6Dl7nz5sHsnmFWdAHdGl78C9bXBo++4U5sMvDFa1LAyFjfKecVFVT6vaBEa7h2xtcRwD
lnP7CSnujDQdlZMdFhQmWmyL37/oXePXq05PBCb0E/PjDgrQNSaweKLacuoT3RxpGymyo1IDEeNA
4qdyaQRZ4M0z8PZnp8bgJUv7frpQ43KmTinQ2dLhFvf7M5Wgr2a2OI0TVbjgoF3N3M5PK0aTEtYj
y8wi36IapbaBFJSkvEa0LcIQDU+Gh0E9bZvdgs62KJLJJuokun5dTjjgV6y0eJ6Th4lhpuRhTQeC
pn/sVX9IOzaRfWwE6IeNiIGWxEOXoxgZbiVmnyy7CjKoZpQotCZjAXpcuHyjbH5oE9n+MOgFnDkH
JdfCYRYOda3FA9IcV9QcykTJ5SZLhvQutHUPXm6T61umyXzwdtmyA8UbBaHH2c9jOeATj7txiBES
NiPWuhki9yhICC6v8i3UtgGMT3gyPlNPSThyixIA0WGO8uPgdi0KguI8xzFkhQDjNe4i4eUdygMa
aAxAshNKb6MpHMr1NZC+tn8FHjNWeWC4vhF+7N0+QKL7IkDmPPMNI0e5T7BqCwBM6RsRUffTEecD
YK3ZiDwL4ASOiE1sFyQiYs47ivuM3RI1RBznPXJZ26zQgIswz6dK2nP+JgONqTVQxohWCIItHCVt
sgCgScflF17+YC55OmMuZtsW4r7PAvnByfHaPq+YrxK4+fOMrLEGE5UU3fbPon1bd2t7jZdpmAfc
X2C9N1KtYpUHAT9BBFJjiMwZkyyYr0xK8LMCDrEYAkDedqhWYmdMD/SruUF1q62f+soitLibMWXK
bpaA8C1A+6iPOrXveK/0PoQeEmq1QQx88jHsMLySw286guVX1XbmHdOF4JtxnMVjPZfNHAYI3Csx
IY0cVhsOT2Ts42mXMYgHl1PSRaKsM9SL1H50c1g5IIfr5GQOp20VBfsoAYhXNFuziT0orGDFCcBl
guYQq2S5gQVUF8gFN7+LOiRwmCFaURU/RAOJs/nQ6tSTHwBk+fYg67DPjlFTxREedgK1ZSitO/tx
hmoRoc5yRVZ5aUQajwcUBkKkMP0ElVPEuJDvxHbRKZOt7w1vNnMdQuWzeZlZGm4EDtskjBrU6fqa
stwYSjuAXVPvpp9VO7vqTVOMRT11FZz0QKyGFbKEfB0TFMbyYVzOOsTpAIHzFwTUzfIU1z5rC09p
1vyicA5rQIgj9sU4nwJAXfB+FAowFdS5KGqY0dbe1lga4wMOpAokTz+3SpU4JvUOkxXTRctq9w3c
qG0PW8ZG3YJTTW/C+VzgbTEokMPEwh+R+k8Jpn2CNS7w4PpTNfpkulgDdBVAK1vMGBvbyA+IyU0f
ahTkWZMWlR5hpnDYsQkjCUgmkkZhc4Vg3gHAYQuRX2CXwSnqwDeUc6DTq1RhiA8QG7djblRWLYUh
kcAEJzvPvGVMkCiva4U4mSAPxy4WKPe4BJnAGPAyGX3BPDpgeYb7jRh2AvqPsuRAwGByDnXrxZGF
FoqjmoTyUDi9cKKaXxj0jDlqSV3wqJqRY1oAE4p051Bh8oCt8GKfBjs2dxvFlYrKBPoaZaIag2qT
CfDfUYsdCpo2vhvoCFId5f+szmc0y2zeNUb+d/bOZDluZMu2v/Ks5khzdO7AsAKInhHBnqImMIoU
0fc9vr5WKNPuTcnurbSsUT2zmspEIgIE3I+fs/faH6VTTM/t4oKQjzOnQlqsRVPPutJWC692EH+i
6Vj4CopgbP5A9kQTAEGv4TO9QM/VlRgwarOzUMEbZkUxGHS6vk4QmX0pCxM9sZMNxn0yYofAqDDr
7xzTwg1q5PQ+xbIxeqMTaaulk/WTUyYJ4tLFVngpO2b6NNKvsxV9GBPHF5UTbpAkY7bjaeY0Ppl6
jau6WtTXchptbGeh0XwfVC87vxZDejcr0YVrZ1E8ZoNYqh2Og/E+KBQ6sJkW+73FAaX0OeRF3ztK
xHvaIdydAbX2A+Y9wkVY1AJgNtBtbrU4rAo+3BSw6ia8yR7VQxJvqsbp5xUu7ChdwdgZX3JbSM4Y
lbWcXBXX+aqZFgpMrQqoRJch4dQIerS2/JztL13HOMByL00a501D1j+x5FX5Zxlm3ffBDGM/oEnk
zzULxY0W2Gzf2OkxP0c0otnK4rnQECk76Ssk6WD26zKk2z9q8/iIwdUlxyTTQiy2eTw5V8tGMnqk
eo6nydVkSZfTSr5zjooxTlalc5Onyaiti0DYPipexH9NUWnT3ogtB5+Um8WfdiFk7CW4sxeyF69S
bMtMqJOTURe4BSuhWFOy1EowE2JHwZ+FK2fdsPpFh6YPS0rkqyyvTF28ba1ICdCoWRvFaqk1/TEM
swEDDQqRbuPmThusXJYla1VpIZU+s7AivXZoGAdJ5yr0rhqNxgeHXvmAY048Ox0e/E2+mNGd2Yia
pyhZkgRFaxF/pCzutENGp6vo45AJDh44t8Shqar63Z3q6UnnTbJWQ6C356rPDdQHstTusiUEapuo
cu5XYdsx9cKPETw2lh70NGxNHfVdo3GYr/E5xGdKQueumpDz+1OZ8ZNB16JZDen7qt0icyn8Pquj
L24Nz9nLB1PuFvwXFUY9OsOeMMjoWHVyzlOvw8We7zn7oV3MW3UIQkrkdWsl9uSLoMpx00/M5VbG
kOjIo2SBldKszSZ5bZey+4RQlmM2zrPhQ1lLnt7LDkuqb4hrA5g2DIMgxyn7+65aXA2bWWGeO9ee
1Kq2uuSLzDNxN3L+6rZWZTXxTcvnu6kdLIirsQ+WZ7SWeuWx1ZmCfk9RfVq4ZjD4jAZVRquJZlqZ
So/uh7wt36RpYwqcRd0+1y42iJWosvL9x0j6bw3lT/F7U7blZ/fryP2nKf2l+l48dM33793prfr1
f/4vHM5DKyIASriWQ8gHkglxldz8+2n9f36bv8d/Hsn/y5//fUZ/RXb9PpM31G84eRjKG8IwFLNT
Bu9/zOR18RvBFhKhnGXb9B2u2c5/zOTd30zLdJTQpeEyNpPq743kryKZfw7kgbZZFoN9w3bVVRVg
/YrZJsyILazqvs7FVBE6PmSybry2CZlhraZUKdrkpSyqfdSyCjfm3Byo/y0a/2nOOnyPVTXM8Jo2
dJKarzwoDSXyyFRI+fTVxRyyL0SW+h88eP+/PVI2krB//wR5Zc6taf/8DF1/4PdHxrJ+Q7ZhChjx
Lr6IH/Fhvz9ClvmbgciCp4enwSEu8p+yDk1HDCIlyjDXcG1hmVeF4T90HcZvliFc6hxXsJybUPP/
hq7jB5H1nw8Rb4o0pS1sXVm4DpV0f1G/NTVmJAKlmZ2FfSNXmHPmXac7yz1UA3FvdiEB4iMqtrWl
18O7KATtfc482MFau1snjViwVxevWVZMDO3Chkmda/WRP4giKr1okRHIxSEvb4O2ySP8rpE6Fcxf
ShrsdMVWdhv2j+B2gudMH2OKa7PLvlZNkd9gKil7n8PKSuvJjPJDZU0nqmf3unUG1Ylh9PJlxh3+
0LOHKvab0o/z6ImJSvlCDm/ZeCKr6NALhmZbERCW6wHdWafOGLzEdlm8T24DBOhPf/s/hDN/Fsr8
QIz9fENt0yBZREpeftQ8v1C2Ipd4jSyH2hHb4EwWzLAH23KyxEPK79yVc6t/ECCdreViLVTF3TgJ
rw6YHLp6nr7MqTt+LnVGFznomBvkAa06Wt/xAzCtafRLgowOSZRh8k4ZYP/Fh/95Rbk+DMhNpCVt
Q+m6axm/CFtRctBPmkl0NVlS1qNrB9vCmKe11GICGqg0/kLq9iMK8Zeb9dMFf9EBmgExLWrEm51L
h0KRCVkeIFYhBbO37mYr3TSKUtWanAPHtI0WFTfZkp2zzDg0wfzCpHtN/96b0vFviW9/vxEEnjrE
ZrPIO7/yMY2mnUYeeJuEZdbOBYDJAX3N34Nr/XEV3VC2NLkLtvrlUam0tm6VqnhUaATfNORTkYLR
D3/xR/0BWP3lJksJqRvjjoKS8yvW0jQxRTJUlQx/Hfo1MWmGw6rSg/BIfzx4jvpI54Bp1BibZCOe
G1tqBVN7kbwBi6g/I2EHMO6lMplmMNNAvLNw4svz9LtuZK3J0xno66Un5XndR1rtX89sw064IEMC
89S7YX+rmxMouCQLqwf8/8UXEIDygJGvaTFoZeswNuiz1EU/IrrnKNN6hZ7tJzEYoIogd+/NwpR/
8Gj/rwT6D/2qpP/3G9Ydgsjmz9vVj///+35ls7tQvvyjeLlCtn/fr2zxm7KFsKmPhAWq1EH/90fJ
Y8jfdHY2divwhxQi1zXvj+3KsH6jMAEETsluyh8Kxb+zW/1S8YArv16ZegdXHtdBI/lnCiDMKm3U
Qc74bVNZJ13lySEWxt2fbsa/WMGvOsZ/vi4MldkObVeXvCrS0DEy/3yRvqR/4Nhm44+ZZh/sRrd3
dT0H+//+Kj8vtb9fhVmJw83kEvav6urEaTW6SaDlujoQRwKvHyO74aiPR3hTCu2vkLbXpeTXLyUd
cS0VHUs4v+5KAecnVzIGgR+VvvUKH3pIB9dfUB2vtMgePXQn8V94DKiO/8U1r0Wqc9Wn/qpOL7tA
zBUIAT/IhuwmqUN336XNTEKzCUFqGEp6i+bOtqx5n9jt38vm+f0Gs4tRJ7GhsZWZP/8Zh1mnD5dx
dbdmOjJSg/i44FCnOBhU//u/5XVb/PnmQijhGpRSSr8+PT9fCpFRj4nT+TESKWlJhNWmdtvGsxmX
/NWO+SOD5ueLkTDIwYZH0BAUj5w8/vwO5GWBCDLGOZRVkzV6NfOSQ2yokP55JIu1FhTNVwglrKRx
beoQOpyx32d2n3/N6gCtIvwnxvRZYp/qeQieUZ9FIGTmNP5kHmgiaS3Ul6mm04MRRWwCA2mI4eDz
Y3SarKoyoIhbqrb9AkYufLGGYPiq6RFjGvYH07PTpdeBrXWAidgbrIDxVoTBJ2K0Wm6cK48t1y1x
E0G2CDxJjXOTY3WmwulrC1VCoi3PaJD092Bpeoic1wYf/2owtxvQfn1OiAY1Rh7tzBymJspgFRUy
OKpEV141uM7JpQv6FjCdeO5aI/hECoAQsM+q4mPsq1rfj4C8dPplWf4UR9QSvqPDNVg1/fIUL7bz
ODPaeoqa0sxWRSAny+uUAcUn1C3tNXH0+d2YGZ34uT0mOlPWPDnHkgbSKmfOla7mLsqKdSi1kAGq
M9DQLQJ76lbm1E1esbQtmL8O6BBz96WlMB1E/NaqpRd+ICNRXy1Q2rF3nbzxi6qb3+ndh9+F0urT
kCZ1v0UuFH0RqPcexQizhbObLR+XzhxhViYq+3DiEcUAIm5xGhOtPhvJvKw7RRoQQBUXRQFOlEvT
ueLAfN/q6QhryAWaxpnIrbRtjKCjXDS5Qq81Mk3rg4whim4j5Wxmv7dNbVfnmTzrZttOaLYT9wPd
dnvHYCqutsJAAbIqs6Y+MapnwA5ro+i9qFqS56AnjWPNdwrc9ZhAN1i1SYHBHgWxpPs+2cfU7Jpg
o89DIzzkdNPFaAfVrgfdyteMRg2CrqVV+iF0FF+jvZTuqJyXjzlPQC1NMy5Pr9czvODzKKfPwWnK
52xM5rc2b4YXGiwLij0SdI0VazIstonR9RcHWANtwaYcegxzg/GiKoaGZsUodROXnQQv3jhbhH/D
N6TL5n0jqtaPy2X47Lo28cMRdaJfR4W4M3q9Lf7CJ/gD4fzzm+4iJ6OHYNu27vzoY/z5Ta/6paRV
PLfXhqaXtO4K0t52dJ8QPq7cflonXYpIjdvRS1RoD3TmRphhWY5g8Wy7N1N+GZPan82TEzx28xpn
6mZqs+2Pte//qqj/uC7j/76I8nCKNG/Z//vPzyZ+fyv+YfX4c111/Q1/dI7Ubxb+b7pSOs0fzoUU
Hb+XVToFkm7hir52rX74NP5RVtEFgHFqKA5iHA6uZdQ/yyp6B6j/8IRYtkGz05F/pwlgWL8cxJRx
tWUbCu8C/XbbYX/5eVfp20TVXXOdJOZk16PrtVve9q4Cj6hp0tpZjfgqW5O3vHL7r9YigHSNsrtU
jlu+ID2bLk1YJTlyHwUOKtDdZwZ+38y6bAJ/qQbE40Mst4r908+DMS5ozAv7uzKT+YCnVPo/fuNU
xxNPc/ZtTg3dn9suQs2qnPIlAvcT72eLZpboq+k5tKvuprbN9N4aG/tG6jODOKes+OlEY6RWN8ml
rBb5FETR/DwNiUL60H5Ys85vbAnt27d2onaIlczTKCMyNnV+liFhsXaDrDhlBSVmkHWXKM7TS2z3
HwkTxrPK8gmkpWns6d2LnZm1H3kYaC/wArtL2eWKKkrRe5iYu0FXK7Ych2BezbE6913VfsZa/G3I
tWh//Ult5DeK1LQftX78qDnPHofKzW5Ch488jlx8mjT7s9ZitYvjVO2cJfkGKlP3F2WmF+ZMiwlr
ha8RFUruqoj79ONTOoghLrTG1Xmcq48RBaxKl9Zn2Aa0sO1bv5xsuSuEq/uh1tmf0HDLF7IB2Jsj
Y+wuvZ6LnY125GK7AaoWPZp8xqutPyn7k7/qFWHY8CUIQUHv3da6vgVMlD5RH3AD8ghXRDeMmxgF
0Dm8fvAOus1lDppgzcA3vYwWE+lVyRN3XjDPXxqgUjtbVeLY9ww5vFlmqb1q8BHs0NtM60LnB5gB
qtFHamx8gIRRuzE1cdxLGycBchD+ePWMPqAhTWF7vblJ5DAqmHJ8AdUcoHNR2be6yLiiOX4wOP3W
tJrhGbVd7q+3FUmK2rkWX7lAN+2bdY4XQSBoYfrjqyqUnw547U8bV9IeVazasdGoXWK2HyYaq7Nl
p/N51hrrK2ND7qIznFNE+bfFDGtlaBF28l+fRSBuoWzAvmCabeyVE2s4ksY6e2jqTq2TaFQXLa7T
I9mv8VYNI1Yrp9edZ5HqjZ8GjbhQUDrrqjUZPrmIQULplsPKNSmtdCU1X+O1PddMtNeCkIwjfT/z
lBZu7iujb17jdILFZk3od0zo0lA9Bj9C2JyuNHxQHwvjyl2higmErFEGO9U75ocpSgbeHbgJgxqp
K9d50Ng+OdftqQsr6F+l031PRjtDleaGCRJMF+JuQ1FBSHF7GXngnVLhbHLZcFfMmmx4p6m8A0Jj
vlQ4Nu4TS5VrUoCBi2SgXN7CgRdhWWRzdBDT7ULwYPdzqJIzT33/0kSaDrvOgpyT9oyscOKE5xYl
Pnlto9joeTyuQG3SlAh1CZ0RFspZm+vg3kUPx6PVubc97U54XTB+pKiNE7LW5RxWSL/GwDB9KyXt
iBEbRQjLRuQ1zVCCp3GHXSQwJ6CTD51tDBFmrcZEnjuCkS+iCMYHUUK/rp1eeExkQybfkLBXyGnk
aQRh9C3nspt5yuw9ULH3HpTpvc5SOV51HPYhy+GNo3o/wyTRENBd00rr9lEv+NuuwQs1a1MQUmEG
yOCvjqCNOfBKMASxfSM2rL3GfBPZRz4eBs16Lpka3Ua9rp8TWcZPqQiag1Fo1rcWJinifwMZI/nz
Ed3FuksPeWvIau0iztjrlf7UMrN8cYFhvVCzMYZHXbV0Y/SoYiB8UiMVzwUW5i96jvsV+hztXdjF
B0C6AaW7FpFX3M27AE3xbS+jfgdvxCQvMidfHMds541JlR7RFGgnycT8HjeZ6zGgG2qvEb2FVBI8
L9WhtmwogGKUME6cfaAx/I7mvFxF2rQzI135WOrih76N3V2PdEB4FHyqY/tJsK5MHbiqqJEvFJnG
Xu+K3BuZ/u2aKVLrthfNmfsPEttq4fhleXKJIKdvnNqpn8KxXlZy0u1DxDnuNgwnDT9EB4zatqbX
yVTxEeq1zVvdu+s2vfovJvx1U4opJzJq3C5XnokojYaGtArflt7gO8GSvjbYOl8s2hcw2oCDpqbU
eFUmNJULkoET0svQN7BL7vHFSL+J8cA0RYFxctQhHuIAc9d2H+1I+OL1DrrhnTCUU5NwNCupRleO
Zh+zCemU22bDXsjZ3TFDn5CPA5E/wj81100/N6e0Rhu60n9oVqvB1I8RXfDjbEC7ZlkHTIjvp76P
RBXtKEpGLxfT7M1uMO4bgVa4GUS+1kZnfNdmEN31WD22A4TJpqzyp7Zyl2ccqc5xnkJxfSXMM5pI
tDKVNRuHTi/oqMpQdoynR82+I8gVsOWi2XvUrcVNMJcLYE81rA0DzY9ETeb3WqDWBjSzM9LlcOVE
6GVzPghpoQ5rqyh5IZjU7ZtBHdqlNg+AudwLM7NuPdUhcrXrTsV+l+yNyEruNMidWd/P59AeQbJ2
4F37USdMGi3wCjXmIy0D1mdAK15lGvn3UJ+Lk8xdZKPYXFdBYpUbzorlLceehzycAeWVMlCb/KpF
xoiYw32e5gRnBUeknRvkxtEhSO1O5DIJVjyp6iC5ILMKKHoQl8VHwpjw2F51zoacXgFnWUcx4+Rb
BVZfbOCC5QCEZXkDDoj9rqwZncN85HFECGQKwwo9GlQg5qs4uEAyuAOKRDBAFZ2EtOq7WJUwWAON
px3b4M7m929sLb/ttQlg4gCJrxjbnKQ+bdwGUX6BIPucIji+1QSI7qYD7BzUIMQiBtkWG661mPmJ
d3X2wpqHuHWsw6ho4uZVlV/Qs922JhtAnBuPV561zJdvVLAz5M042pSu/RUcDI9p55jrCsEYLy2S
IE5tUFJV9mDGkFabhmzs0p44os6avaK+0Tzhdu1zMEbqyEpTrOEd6hs0AzBUq3T4tgxT+RUtBlor
UGHNZbH1aa/lgXVp4Qx5TI3c+xhF1RZPLXYEN1o+8UsegAwOD7oNMatGfHW2C2dYW7URbga0mH5e
s8/J0SE4skZgaMfIEY1Sa9b058x1NJrzJpmluanG3no3acesswiM+HrGAbXKuvZJsrmdcvwOaP1n
HW2U0SMzLErNGHlrDNtzcjDG81yIJ2fK5fusA+0uKHw9W7VoO5Ga+jNWlW0/d/UmJqBkY5ZTt3EG
R3miRwUP8BS1rk28Ys8rfTDt7hQto+kNPbHXLdONQ5IUOeSr/ETYF3z9RnZbd2gLdPasEw7+qiez
y1+SxhhhDBk1nQJL28u8q7a2PTESiOZ87WTS8pLMbJBf2MFKauMd+uZkg6g2XrE5XCXdKvW1miWO
6IJlVxbavFmsHLX03FkevkJeNFR9R2wx6Fessd85KOO31QxEWbNq8TFHqdxyvp2xPiOD5TsFfhj3
y9E2suV2oigo0rp+DyWJBSJuvrYusjG6hskdIdbFFuGqdVPOFtXw4JwrO7poIK49HbkUIcuFeJiF
fkF1Ha0KI6y9sucUzcYAo39WxkCPSWuRtCzWK8jR7j2IZndfVPCRViVMrn0BKlHfoFesWMdTzTxB
IMX5wZndQXI/9OPRRSO6V1Zm3vLGVnuobPbJqRr09OiH4y+EN6Q3tojQhA8BVsd5tqdH4KH1W4xF
2q+MMtq5AGpu+1bXPb0cklOejcvRgfvK2L6KpQ/Yl/ZFP+j1vW01xV2O4fVVN9FcevSwg+1oXm0u
7CpYXiyjmG+HsNbue17RHEa9SYYHxrgdNWH7bAcC04y8+me0uLWeIB/YcMdkR7qGXW8BFNDD6WBp
49GuHOcWoKjYKU1k8LgB798NkVvQd5LkB67aYuj3wFerb6bM1QcbxbK342Ew/E6GEYhEY9l2JU9e
pDv9NqtH9TxOyUh+UjSWNL9K/RS6WQ7A3U1uY7NAX24MrcC16ZjJKUrtk65hdJO4fQ5RDmmN4w5G
IZUYkT9xVLrXruSdjsIKA7Kziqr8LU2q0L9GYR9pacVrBSjXAz6L/XSIA/xH9pcJ7pyHhfApvxqb
CzV8NPzTOswFNWNJglbPPn0DWB40lsbpBPhuuwan+obQe7nauqAeNtEAVkBkN0PYvaV9rvOX7mmu
wLXDI0yxHvDQfgwdngMUm/dqqbZOiuGUz/o8z6rxjBHkYC/H9dDnYD6jWkPBBTxxGuzTRDD4yTIW
PLYo089ZNFufOmD8O/AJ8Y1r4BUG90RRNmMYmEyR7yh/7lQxf52hia9gqIcYfRhfYEga1zPd1QNN
6/BQ1J22Tk2S/uK+pjmEKwdKXOs3oVVuKzp25woGJGkMA7x38r/Azs7SSzT09rbR3Qzp/MHaiaa5
iJxdrqxN2UQpsvl8k2nuc9Dkj+k0P+SdnW862aZeEs+PRVmAgGjFqhhIj8mV47Uw7l8rCFtHePXq
1pyD4kmb6mBlKPN56YdXGBDFbW/jXpkllEwmlMupqhJ28/4jruySWB7923RlsUIqHnwg2JRbDaE2
Y55kmwSe3JPQyvwm4bvtS+rdTb0kD7QY9irqr2SDMf2SAasbGCte6CCY/hQ33+ZYfCuutRQ5do/N
xC7pkpuAkzM6JHlKu9BOv2ppkXidbqOe0z7xaWCJKC+lmF7LsRw2chpvcxsUcqHa+SYIpEb+gBNs
Fmn6mYnphvAUvn6BDrHXtRdUmiww2nIDwxzG7JAqlpsar36bGiczqYZ1vVjlIQ2pJjsIP4yfHRoW
VpVtCaM4U5bqq0RYBSb1KViLSMxr9Pp4Po2rsbfrb7Bzle8YK+aUsAYcNomtX3HTDjI/d5oetVA5
R2cZ3K/oTFofCmkImT081MLgtO+a74Kd6zBmhGHYYuNk5QnXqH1x62LYJtTCHm2gz7lT/X7EBov0
E20zSmJyTQJ0t1NfHBPpfi2t4WFpCDGTrnGKY/eIhv4T0+S7GcpNUacHZuOYf6gp4o6OJaONY1yy
b9LJOePO3ma0geAhHhNyhT1L5Dl5lU65gQPzDELzqLnJUxtX48mqZu2+IkXG043yU6bJpm+MD1tb
9gQuRX6qc5Lr7PTc99Xo40vGc9hGw7rT9ZdauC8x9S1W43pHQg5oAbY5h6n1CgLiIUM92maATuJR
kw8Dm2TKA7GitHxNHXJyGje1tuEEOEPgTdYwmAwcCwGPNMgZQo7WfbkNLHUpkdGvEHojrQBb7mcM
IHzHQMBaO3HHkX755AHH2psQ/qiXYhvk03MV2jkkcKvfam5xcIRZ0QDInoQekmSlJTiDLXwl9TPx
tjdVn00HQ/Tf6c8xTalm7MpWq62i1nw0tOAlN7XlDofza9liTavH9ouu1XelrX+He/BSu+63cSbK
wnJuBqSSodlzGnc/CeTZOxV1t5EZxAEga4emGd0vffcWgX0+jhhcafCb/Qbv+z7Ewv6l0jRc5rqe
XjqIr9SK4PkUqTlrW4NbDZozpdBsM/xBkvCSpnZ37HjVCgvcvLUydAX4sUWNCCKzte1Q5YepNbdN
aR3yIuRUp8ldHS4fBQ5yj49zBWUuxySoX7mZD10R7RBrnQsnmtZRNmx6M2Nb7fdx2CDERpsABaPJ
dle7zgbUhbwUveZlnNNWSHIfXEOG9JmGDdOMYkUCGlaF2PVCVd2n1OYhBGN6nrA1MnXbZcG2dPOD
M8h9A81DcqpYucj3V65sDlMUP2eAX7Q5gm3Th28ywRIMBpuqb9zSbAqeVDdmHgpC1FUGZs5BVTvq
+DvCT068D0BwmnuCjC9G3LSkx9lnK0j2HfRZ5nnZSxK29wMhWXFQHpnZa9BciEtISJRZII7MUaz5
YUo3A1f6HYlMyypO52djig6gry+os7wgNMU2Q+GNLN7dR2EaEOzSw+aswkezcDsP88erDNoj52Gc
nEUOH6fUMZaxlG2BuAf4gBRPbxTREi4rgUZmydRb0xicwdMEET4sGCjnqVHdtxUWPp0uYZtp+iEK
ybUhEMDapkVbZ+ugSNpnvOcgefqopIHhYoGlkE/cVaVYFSOtW04l8rl9XyJ0Hgg6o+HAEMigi4xq
ltbQGuWdfiA13f2eGYOzD8Do+nnUTt+6snBXXYx6x3Lb4USlWnzMqZW9LG7Y7Ft9iQ8QpzFO6Rh0
GYRNefGgmih6D9pcf6XFZu2yojduGZK2T02b9DisEewaHdGPGJKCQwbq4xCWlg+y68dHKp+pTJSn
ymucT81xr6VQxffVfV90LTvy2tqbQUGlRV85bwIM7be4NIrrOtHet1p0bRp1kqNcpDcbRyzDWlfN
ckmXKjhhvrFwnLnRLb7kZYf/zP2S9j3YZyGHK5e6flZDVDy2UZa+QWeqt5NTdpsoY1fClm0cRDNq
dzge+fQRRjE8Wb0OnYFQ2tekiQIfPZ6TrhqsapTSRrZxLY5hAqvrNmvUcMNpnYYD0gtOlPVr4dZ0
HcDOY+YDquXbsQ3A2Khc3x1r3VP5VO9au842Q6RQUCS5Bd53+Y4HPDjxlYJ9UrbDJigBWUgRcuDV
QxHvoRx0B3aUlhQlp96WqjfSlWpM/YtMxuHEoaNYR1eT5IyZxwfOQpuEHK77yJ3nh6gswz0U5uyj
7zt1H9ntF6aagEhUr51yDoM+9iOgxBTGh6ow7iQsFq/AmOqT5cDLXV9Dx/hAb0HszA+V3ULH6fCy
0eqatpQx/etC3+AIqHyGT5E3O6tuNK/vHApXpbfHJtSyJ8bSnId1VuyqkNFNVGbipmf/u2mlZvmW
q8xDmKJ4cBM6N73d7p2i6vdkjjke2hrtEonk62g1VKsyBrDDsSWv6kuXifCmEhWDDKd4jK3OuIfm
YNBrLsjE6rsc3SUGUJpfwu78gODZlU2exD7L3div0iW9aWQJyGHssp0CekPaBFblVR4VAz7Uqnxf
0qE/BmU5c2LotXUfXv+wDSl5hxDvK3MV7gNP5joMpH66+l081xofgNx06z4ht7io4bGDN7f3BbIc
whiSch0CLsb13IRQLXR4IXlf+NY0kDOWZPrbpHNG7IwmWYfXVcXoZHWaJq7KoRJPuxOqdcHN2ARF
321j12hAjbDdhJMNgX4eMHTO8z3+yWhVhmLal3OBfTQqEw8W6l03287Gnq85p3O6HGoYBz60i3wN
CYhTaDlTkl+bqwndNg9gDKKGJIrveXK7D/K7jJUkmgF+CDMTBjbKj41G36isf2CSPTx0pUzXC8Mb
L4vG4oUUpR7j56QO2J2jFS3rEsJ4U5E7EuFdM416S6+FsYnU7LMOZAHERFLfaakmT8GEC5LPcypb
QqywKJinpDDzG8NJv1rNGG0gVWT7PhjqLX4RGiicuXI7S1kdXevA+2vcDvrYXwZ86fA2QZ2h5mE4
rkfZxg77115WqExT6dwEgL93cdqnWwBu35izA3KeQaTSmVzCY6dN4twN6fBB1hnheXm+6Id5GItt
ZAlAZkgPToyikg0F6oYe13ogyXeDiECn3i6wpEJw9HUw9BsNTNK6GCvi9qAcbCe6EEealmKtR1a8
SewUDnRuHrskmvbmVI3rUCT6NwBgzrqxzcmPwmsAgq1j577mrFQicjbOUk+HoYKBJUfctB1rw2aq
CERotJp1PeodYN+FehpMKzuFQWX4Y9S264pZEOi29r6piK6rkRs+pmPSrd2u1rwC5yz2Gac5zLMJ
oT3L+wwhUvbGsDHbEug3oroYE88UmYbnVBFEkwr7MV7wfXVZFmxKad9EuUVpv9jwIMO0xv0UkgcR
yJw3XWktX3KQ1gp4lPDYn+SdgbANinbVYrtF4BE/DPjxoLCRiJApF4C5xFy+WsqquFOpxSTKNOWT
PjA101t32WlQEd5F11fn2l7G71rPJFPXBkI/p4yhWMDE8DRXS71tJyQMHT2V2yUu6FYopdH5jXkH
9MLcy3Ixv5B0Q3u1zfJngkJy+q5W9iw5+fiZoP/Mx3Rv55gpFykY2SFXTAsXdxiehnr4iOM8POct
tQx9fTk+V4M2nSvSB4lmJPIx+jHF5Zf0cH19o1fYwWEQWF/wrVW3YlYBy53efMGK4N6aGvGrHiaq
PsBom+SU5mYqXuChGP5Uy+E1H+ex9qoSjbjXW2PIA5EQlGX0fLYwcj6hToz0W2M+uZMXk9/qVXfA
jT4Rr9m1fkJB+F/sncly3MiWbX/lWY0frgHujm4aiIbBYN+J0gRGihL6ztHj62shdatKpNIkyxqX
2R3dTCYiEIC7n3P2XvvLFKfGpxo73xkope68d7zhszn5xa3VuTZTK6WcK1l738fSBvRiMIv/XHhW
e+n6g7p2a8s8t7I+AhmhuZnCJ9cFPh2xQkwhL3XUkfhlcvcYzn33NRNfsu5Cyk0GnGriDkTktjEC
g4UXLONkAV7ncqmD13xjR+lr4/njbUMkx7EkIw8SkjIPDRbha7iEMLQc07/JiJ84RklMUAeImP77
SuBMt8U84OScfI5XriCjIgffvs0XOhoxj47wmLrbJIQSNWFRWGvCn9pgJkBoO8XIp8yi5a/TMsLo
1zU3MTlJ14OvwqPl0k/tWZOPaPfUcyN0tuPN484usp4offi+/sCce7F6/VyGDEU3PUTGFu0POSgT
XmvyK2gIXy6ioEyeiXkhzEznrwNsoi0zIYI73LggGWt4syseFkREfPxsqOojY/b6vBoNAlIUoVqR
W8hrFlX/hvwURS8tJOZFaF29znYtu7feKZrauOUy3UnYmrU8SkzvycJ0vK0YWvcbKRdAFOtdKfmu
uBBYu7Z1wT9PBklntyMl7EaNHjM5+dosGQKBCk1hf5gzs7VxrSbqjF4fHmGJaHm7TKQqVuus3JT5
qwDrJpdtI6fxLaS1G/hlDlfAJ/e1/MyYXdt3iVlH06UmtrHmuA4+sRh63JAoxRoIAx1QpzCPuWhI
5KW+8qc6/baUXTHtiZurc6JWNNEyXuVap3RO4JIvVJLxnchdcV2HpmyRzZuWRYhHUSGGh47TspsQ
O0H23oCTbb8gzH4K6aKE93pMh35reNFdmqAQZd9sTNIBi9FgRxKzfhOWVTOR5Q2aKOGLRV/1xPda
G9G2+tnE9Nysne/8aaHqYTfF/f9pjehwP5WOSot9hi5h5Kw7ZCegZ5w25qJ2eBD9zkE56Kb+M4Ge
Ql8ypnnsBf8ElFdYvxRRWy5XasDIfSAWtz/30F6xvyEftZ6SqQL3BWzSbI7Ct6IZVS5gBJuf5RFG
BSUzwYsAees+RRjX2i+DPXRXxjgY8qxANlYzjsU+uhFhlLsAGIF0JklT3npRZAbMmqyQEWzEQnrm
8kSdImQ6W4v6NNp6HmPP7drT22O/PGsb47SYDg6pHOP/Pu6pixhBYpgksTc5zHnh3dDcZo2w53YN
fxg75s2cM7xzhZIy/zS24ZQd1JiZReC3cQpeiPFH3h9ofZQMRKuuucDPqGlWgltocGlN8IiY3GHZ
2hKom5AQhmph3FRFXKBYLPvhEtJag7owAgl1Qa/E6wI7dpxvIRp72vdjRSGX0/sliQVO4mtug1kI
KiGatxi9rrwWWQWX0xFx/d1eIuvaaEwVblwudufPDjWydJeFSRjBVXcmByXzlBZyzk5MT2uHTk+d
XNdgINWuHw1/OC/51JRbYZMFpdlxcE1D0piUX8W3ahDuNlY87hvINKA0ikga+a5FMggxtNW+GQzu
4iLviaBqHQmXLQgSLFGT8t+qDR/WzsSoA/0ngZWlZl5NumCy5f0L/BAnL7GyxVEuM05Yw3Su6Yi0
B6PqygsLCNkeVz/hmWV8WOK6e+CULLlpXfqN8gT27NSG/Y74HvIVawcPfJ4/cUa7XOgbaLCzxGI4
81GBT9gaiNMD7PJDUDVTecvdROTYzs/oEb2tG863bjUQZ5jTQucI0sEzlF+ZR3L8rbpPDTvxhWIg
HsN+3KeO8aWvFpvZunVLblzzpnsWi5qls/NVcbDGFuFCSmVC9/o00QTZDqMTXtSOvC+0LgJcxkcV
hWKb2VRIdlnSl6hgNrkzpiu6Hoh6p8r1NhyNt3FD8CatNA0isY9Im+GoQpRIT/qLWxK9ZJnk/Ciq
a34/+bDYbLL4cR6WSDVoVeiok8ZMZ5RljPnUzp2GbmdGpfcJ3wzUl8aiIkwn0wrSHiJRNQsyjDIg
MlXBilgmdIF0tZRXSaKTT0QqcT9E3eYXdVM2D/ZgQ3Wco8ei4XDozvWTT4d2DDGKjQb8QqB286ZO
sYpcwZDy4OoKG8O4Sfp1us6r603WgtlassreqcqabmgaDOdLxSiS409y6DrEx0AgwSTmJ7cfb+2i
2NapfaNwuNMxPhqmWe0aRfJ1axo3NMd0MFacL4pC34ahZB3IXLMAoTlVxLiRmpRrrO8509zWG/ed
XCBTzu4F6s0kMGLrujfp5/qlA0VD4c8qgWQw9Mpel7R19yV8n3vM9s2mricRjOFMpiAApIBO8Alo
RnYoMfVvlEnhv3E6jo5onIH3xQsnckogcxvNMclBUZTeQKW8q2PdHSKzTm+R5Z6ixorJtJqPkZXv
oH+oI6E3n5QqtmPXRGe0AelowXbMz/3Uo8Nn9dUTs9LxRaBpPdEwJ9PFSz4ZdZydSpl9kZ6IwfuK
zxNWvKAj14t0eHw6EFbbg6OjHeFO+zUo9Dh7tkNAGLuTGd5pa5x2Jm63s1YNy6FOZf/Nd8M3K4vp
SJUQtpqCwWAu66eMAfJxJKPtClUiTbgFPmBeZsY6cKy3so2OuUGajDKZWgibCaNvieWNlSmhEYy6
wmkq66KwtbnPab9omjybqEmcnRNPz+Arn/opri6UkdPpiF6oo55DIBzohJGh2Gp8RHYLXLaD3LLM
Az5s0/WuVcLAuVPzizdRNEvitQOZqm9SFAAhZFVee9bC4BrR/J6f1dmFhM2dDdMEU4ioa7dAJM84
lpmX6FdN9dxxT30Stzx1z9joLTc0h4pp8mgypt3WnReYpqV3rGf30VDuxIaPjBANDqMIU3qfq0y4
ByWZYsz2Gd0PI6gm9QWUZXxItEH58B0S7oUu/a9ej1TFEQvgSlbpTRGV+iHtGSpZFkggy9hZ2Et6
s6PrbZzPhXMjfH71Vnj5ca6kuCKx5bYQw2ua3ldOeo0HhvfCV1vabCdQr1dKdsN2To0bEdXGWdHh
8O9l8epq4tbq6LJtq/CZIKxPGTTPOcHQ3oyM2xvTxawThl+x52NuyecHbQvmkfOd9jzaWp57bml9
Bc222pV9Tm5y9oVCGARn/N3sUmvju7RtlI9sXNN+8zJjn4Tj+ZxLm8OW9A846zihOxUpqHa6R50y
n1tFVNHOjMJdm3rPk6qfU72iIGSmCLdOVbEx1XQxaZPPOPh7Z0Ql07oCkXwn7EsywW6KfhqvhZNc
Ewb6SHz7MU7B1xg1gAEaUpQhA7XW8OqnNf3eIvZ3lZFeAYOjQe3qx6qLzzudbfHJvkgOf1lDuknX
ll+xHhwGWBWbPAKvXeGQvYZ2F+QifYrc5iCjGhVhd+ub1am1yms3Gc8Wz9/SLTmTSXeVgno8tWYL
3xKJCSefAeZrauXbqEzOVYFQD4YIjLIJwZ+mhVFW1SNulwOs5vBWk0y1q2Zjv7TqvOuzb+DmrrKq
OVHiWCvqj6wRwxk2ZslTn8f0/z0TXUw6vVpTxqmBdvYulJX9RWbQ7oY4ToIQTcMGBVIepOmKjS6E
s87rxF5D96Od5453fh/J4zBaa4hwh9wRvjGiocG1y20j1IXTd9ZVq9i3BE9AGOBoh94aWJ1tx8l2
1HNX7F00pAsDncaqqhMeWB6JWKGFMWdf7UBpHa04vNaIbK7HPKPiQSDiZ3ywfGSuVbPFLIN9R2Lh
k8dxP4jR6p55VCAGUF52JZRIrJ6kul7oRgVIqviMGgxoYGFmCNwypIca90fml8O10lIFklL6pifk
TLblyGQvqwO3t5uLsvC8C3CAGIyy8TZR4WFhFE4tkemtmfXqQAvHO++BchzGdjp1Ul8RDPnE1nYy
iWzdCM1ZKclNhYjVcs6yquMhGFVxi7tD3kCngLMt0Y56WXiRRtauAfRFccJoks5QFtaHuIG1PNWv
NKeZNaSdFZiVF6jFg1Vj62PnjhdGp+kCRZfmIo9Vlz+xE6FXm7ZAFR/rfETh2490bYDQR8Sthd4b
JBMbjIvTiX6HVMb+NiqZXMLnTS+YTvqXEePQ8xifUboZOBNuw8FWbw6YuiMol++Zz3aJ8qTYFmXC
yd0Fa25xOg7GGfo/ulx/y6bjXY2MzC4Kryp+GF//z5rwHzZOgN9YE17qb//v6Zt++/bOjMDf/DAj
GEL8C3e6S9aEKy3H8xU+hR9uBEMQKUFHQbFhC0cIkz/6L66FSwyFQ6EgbIXJTa4xFP82eeJhYPoo
sJH6mLPAYVj/xI2gVq/B//hebP7ec0Ei8AFc38X48MGAGRGpNtrwaAHIIg3MFCBOggR95zMcT3U+
ZIv8Qus3YuHUUuzq9XSbEKUn92hzi5fKSs/jsEf9axgViQnpWgthBMyvnbpTL8qrxKn3TMimuKUY
d4SLQPKJasZ7Dtkmr9M+o7LI5qr4hOqxvzAQRAOngfQy4BY90yTsfeqbirUkreZD3Cv7lUG88aKK
WTIWs8adQtMa2M6aDpkP89E1vXELDz15/OlHvflxQ96RBtb78O4+eXg5PSGVrwibVnI1sn59uUsY
hBLg8f8rCIdNVsrvtmsL1Pc0R9u8mcaD3eswUFHOZAXOFZJRu2ySTez0X+3Zp7zMlYvkESnkdG8k
qUXkMjqoJ9PJinlDrKpG9BFfVnlV57Q9TRhDnSYxmeNiDx6LU+2ffE5/9z0w2SvSSuid+c5HCMDQ
RlRz1Xf6K/FdEYbfYpJ1DnnNfo8ki30eEpLG7MhyHMlDNMTOnV+gSu1mBtwzni34upH1GubhcB7a
Hf3WwrwY0lEcvSjWp6wc1I0s45RzcfUnj+t7Gy/Pquf52HdoC/DaMDL54MbEFJlLCpDvJaCGC1LQ
1QWdBaqtbhAXViarP9k/VxzH+98cZ7KFTYcXY6U0rJ7bn37zZcwRKwj3G5PtZyOzH/EwWju7Trsz
Zp35KRxHcOJkvAT033n2p2L/+4dO/vJy8n1dx2TiqVwsr96HH6tI20lTC32DuEggBuNMmsC4h5q3
KizF9yUPGzCK7XBES2cnu2YwZ5IV6DAES2LPL6PVoLso0IRf5JO4tksXbnMPve4LRtJ8t1BKxVsq
UewGS2GgGfQEnlbY1sZTlRi7wTEzG1JrFxM0oOUdLCajPyM6JvpEpGV0Z4Qemos+9+o/hEmJ9Xd8
d999ViVszDYBOL6NSer9fVd4LKI47r7KQQ/NphLOfD5jDnnWU8M8aTGTak+OsgksYRLYO8OJRgqI
hfYqR0B5H6M+jGmptdyybKxm7ECojciFqftPRJ6QEk+w/LKfbO+WSbP9NMXTeMX/pRmw07xiGarQ
JMb60qJf+jB53q1Lj/ofOdJ5lCmeeIJdXkKBm/mj752XA7Ostl/rBnUZVIZll2dGzDnOIukFyvLm
D0/SL68O1+N/FguYtT7OHyxnRKa7QoJO7BEkPdshiV2YkLNtmXdFikvCFy8y892zgdKYXJZ6DrKw
vRPAsyhTB9YjPM/DBYhYg+MuBfcZR+YsoghUxoGpp0tl7zUysFyv66GXU55DqsWr6jXDg3CFgO7Z
ReODNdW4m5zuZIWmezIrVxLEUnIq14YcACCjFEZu2n/n7beubWeQgDw1LI3f34xfHy+cnspRJsgf
hNkfaQCFStQ0FcvXkfneNos0EDvuGDhaHZ/qzcrKZG3+/SXZ4z880VzSMdnKSYY20eK8f6JJs3A7
u56+mrn2jn62UmVzN9rawPr+tGj9smbwzrBI8jOvPCN7PVT8vGixVdMJ0u1X6JzPjq4YrNZdm3+2
ypDYAb9iqBeNkCkxJjIk9tz8SwLu/HJWVGZ/+Chi3RPfv8d/PXCmLUw+ENr69x8FsqnrYSR/rZA2
fKZJVRDwRD7OjUg1ZpxpQFAexBPFeBqOKEINFRnPcdmOzyJ1aEXmY3M9yb7Kt5bZLzylU/nN9kJC
5sHSDwifhpAwp6bWLaIFXZ5EmMgaKVVM7IxAFMglC1f/4Zdcj2sfvhQIib/soD64Gp7d91+KiCWv
ga77kpPbg7gXAu6b2TKi0Lzq16iwO7zPXskpJ4dZtKt5e75NoG83LaErNC4jAZxIWxmKmyQbrxZk
5juLYZNHULVVvoyc3b/PDtME5Feky2/iRdxjnWmvsmhmqMeA8KmpQnHNWjyQmmOdZWGT3DJVqsCR
M3VakTNE3CA3xb1IbldVnom5R6FWG4KgVcO4z7PFPTcWYTMorvoLK3dX1QUSTZ9sK0xMuLkwb1iO
ZKDno0Mv/3AHxa9PKEnLLjG43AC4Ih/jcOVAtkobiRcNWfyzAoSFfjxWMBTMuFgilM4zVDTLnwrE
H87EbI9eC1VpjjpUR+kWLTju/ZFRG0Ezn1zR2XcNwi0Qa7TBg7qWGCWnyOlP/hRRYRpdW93+9Tb/
X63zH+xFPy1sa5jfu7S9+6p4yZOXnyudv/7iR6ljW7ir0fh4cGnWSalk4f1R6SjzXzDUGHy7tNHW
IoOX5r8qHYt/xADMRwzt2Cu25r8rHcOichLrKm1B77MZSbn/qNR59+K6UpLZx5pvUUytZ/k18+/n
hZFKe2w9yyPuIJ71K/AG8ut6ExHhT3fk5sfy9nOl8H6n/fdlUAoIInbx25gfLiOSFALgohC10KKC
8U1fVY8dqW6QSnbYVtz7319PqPfHVPIGiSt0lbRZlqQt1Hrbf/5iIdsJobWcHrAipiaCpHZeaBtB
rse6EePs6VgazAaLAsjjmiGa11LHnSeOG3oofTuSS1BmAVq/1YrOyjnjF+XvlRrmyjtkHpB2ERAc
mHFCwkoRGkOQJGib7G3i+RFiNEPFOCa3k4u+XBJZk2vyesaaBUofusQiEWQzL72yUOLI3nWTDRSu
xB1PmPfm8Stj0GEIKT+lP0KANxU6ALxmcmLmn/vV7BL+6fkYCD7DqZsZ4TaJqSI3mJBi0lqysRU6
zYYTGm24QPiJV/hnU0nTj2EhBVv4bM9jtzy5jUUFG5DpJ82zTif8ewTMt2Z0INuNYI1NNyxgwRmD
yQqi6zCW82Qy0jcmAkjg2TkcgioczxN0WRtrKbTk0c2O+eI4Ctm9xGaNVi53ySMSSQHWGOkCQ4TA
M5QMyTWJQaxss6yh6b+BUGfoWwaSZnxe9IPhbxA9r9PAArZ4cSoYn3xS5Do6xyj1s2SX1otV1XBQ
XCv60kLcbo+2780iZd8r0GDPaacfkAPhvwR8jlWomRZgRzMeIGuDuGck4YleoHhQVsu0OSqjst+l
rpOkb1WUOjpwTMM1D9xzhO4Thwu9h/nnx1/HjFLsW1nRf0o2PGbWBN0awdSpg3ZjbBeonTBwaXkO
3isKGpHtCXPq4r0SCMGQ3kBziY1gWKRVXCVqdHGau1kYniaEacUdjhyjOgfvamj4zSaKI6Y3mGny
C4Iw+v6+5mjmXEJdL5u7OZ25YGbAIbzKRxP2RgVUjyLcZlSWBGzGRCQui1HLXeG1JOeQIDQOita8
vZYLSeuHzsnposa5nqK4hpvTFmVdnQzkDnDPEtvuiJVDhsDEYMgLpivTiJpL7xBcDAW1cYrND9lS
k7vVPsLFsnz20ZoxN9WZ6s27Ims5snTaU9llU/Cz3ciqEf4VgpUapiKdyYL6n7PtFXhRaT0o3TqA
dIVXGkcjXIqz2TE9/Li1H8RWl5FdgSkqQuo8gki4SgavSC5BKoOaXySz82MzwUWHVBNh8crozRDP
oQMiDU0sC95Sz0fSC6Vznjrdglt+UbG36encW9ux7Ye+RgsDnibfLg0IeYvpRovPvrZqR39GadqO
txFS8lyiQtLYFslsQC0OrhIvGnxnCJBfKjstupMxZJn3SI6Kg8ChWSzmjdtemg0k9dlJRQaQpldF
s9yNGK/bdVrST1E13NM/N3R9P/soCv0r1izIFYEeCcfqb0P091N/Qs47a+916RoS8o5ruKFGhAhN
b75vmMqAsWbWCSCi0rXDEH9wo3TXOAuBcNvK1027c1NErJvWTQcyPUaKQgeraT1KMhRYSv1rUDAJ
JyhIAigKNwZFTBugOYMADMigjvaLbkJ9cFuIPte+C+niHOG0YRD0gdNkqz07NM6mDoTjVqcG2Q2m
AS3j6LBwWI+IDRv7UOawxDe954bqPGPgdyqBZWJ0UfwcG9ewUk4wSgnG2XO4dJi5l4V0YAXpKI2Q
GEu4iJGLPo2o1PRzZAwz5r6BY31EWkfpoVK6jIYijOn0jzl+mx8NXXDDfx9C+34f+/eu4ir2FUwp
bNwfdhUX2UrjhrD/jQaaGdaz6dSgC2m1rZmsozHY/34fe1+VcT3PNClQFTHpYO8Az33YxVAqTAvy
iI1coLwzv++LzWJXBFig9t1GBe7vSs3mC+338Q9f9f2R/q9Ls4ny2knJMcNxPmBZKzzADh60NYwR
PmI6Zvm+a0jrNNFw/6Emel8S/bgUNbgrFCAZKLUfCkF2N5sjNZeyIDBdM1/OLohi+BNa9Nd7uX4R
gV3F5ehEJ+X9veznmRHtOi1X40IORjPVfBmoAM9KdSUmdc22MKfx2SBRLv7+Z/z1C0qO9DS74SHQ
7pYf7iWd176TnsnP2NuR3hU47TB7I9759L+4jmfZgjpe0CX/8BX5+maXKx7PKqvXGjdHKZxW2v9x
mvu/o/5/8HT8dMd/Oeo/vJTLC1Swd2f99U9+nPU50StlS3pzvLAuJ3eWjx9nfeH/S8LLs3wPBRuC
GZ8D8L/P+sZaBvxFWqY2oGn2Axf+36xl61+uQ1eMQzMHWYf/yP/+tM+L5lI7uJIOIixWhi4fnsMh
yUTUGTg8+ggY8S4N4eygRZuiw0935W+O+7+sHa5rcdSHC24qH0jDWuz+1COefWduSD1AMUKcLpp/
8HBfaS9Wn4Tr/OPFg2vxdjkuxQULhf9h8UDOx1G9gihoEhpCfEzvYXTs8z+MCH5d+N21L2lDXLeh
mnxsTWJio6WP9ZXocUPc2i2k2I0vkvianIKYQU5rFn9YFH+5h/RA6VrBVfehZdkfS6ZMqNZrNAkd
qWppNpNNgIwKIQgz2jSazv7hD/bhYh9uYmPOCy5KUB+N5eE0yUUlHzMcWgnq3qj5p6shtdE6ZqEP
53usVR8mCHFnmmUP6g/fT2PcpjUZutFo6z9c5W/un2Ai6IH5cci19z6shThmGBqvhlsPn/8pS2R3
0Bl1E/At9Yet8pflnS/ELmlxomOG5MBDf/e4W0kuyXUfkdx0tXW0+TIMne3xDy/V311FrRQ+qnVW
mI+wfcwBdo48G3tUraxD1qN6sEI7/QNJ9K+u6//0J1kj+DLMGBivUKrDVP7w6wjDLVzTzFBDo23H
QNLiS/O4iXXcHQp76GkxLt3Q4qu0m5dI4xe9yChGMOUxPcO1AcVJP4iJtz0oidIo9+HUk6qF/SS/
nEvLw23bkQW1GSrmVAGphI59cJxs6rEQIprbhK5J106PVvR9bBMZblG4VXlgD6n/4uRus8YpyoTw
Rbto73yMP80xSRYsGWVfuZ8j5gv9H5oX6zf+eEd4UE1+YFox/seOLasBikVDZRt/zjzqEaoSREFV
flvpLrujLUmAX9dbCETxEGxsYmGuf/92/s0vz9FB0qhBS7Q+YO+fr64daBqiXF7H0dihR6RNphz/
xI3/mxdGutZ63qRAXaci769C7YNe23SZXjX9HIiBXqjszGGLkM75+vsv9MtqypJGZIUFI5cGsKM+
LDepY3cUlzHRUpku35BzkuVY2hK/KrG6yT2xbMK++v0l/+YeQh1md14zKySn6fffzqinhPRtLmlZ
7Eg9tfaedsf8h23i41WQKyiqE2jTtvR99XHOAEJCJ9Iig0jXhpUBLE3AlGp3HLztP/s6q65fsCus
G5JYH4v3X0dnMMZizCo0u5343II4Q7enne7/+VV+HBggGK2mkPdXqaYS5oVBJpJHNN8G73q6lR7Z
cP/4KgIwND8MV5E8ge+vUowWB3BBZQM4tThVFR7oZciNm99fZf2Bf36LYV7CfbI5A69jVOgo76+S
+kAnogSjK66B+jaxUOEiup/frOJN9Giwy1jsfn9Fcgs+XpN9gZwdtrr1ss5fM92fzkFgtCKAuhQb
Y6FJ0WvNkuDjGB9ov/NqgFNHXP4OCOMhDLciRL4WsNJQjDg2hr2lqKGRWWYu8rOY7avfDabVIl5z
Is/ABtz0xS5hLOztWhxl9BH7Yn5tfWt0A6sQCLSzSmckOYy52g5Op8XWwzaS7h3YcRMIta7VW8cs
o/zcpsxD7Er4KaI5uXj0u1JhXMO+QZtdLi6J1LOU470N5+YLIRcOMk6qNHh5EdSNzeTL8UyL0pGA
wHQxBvSuQr1jUtV+m+kuLIExMq4m7uwv7W7tyjzw/8JPTGyaJiGxFtgyWGHxM646Z9kBG0nTAOkX
CoIccXdPxkJMHHkaW9RN9LAiRI84cgGX9RF9vLxkH/uSTxbdpmrwqOsKWisNdOc43vcJ3MJLb1Hu
6wppaB59k+4DEQKjiiTEiNKtqkBbJR1ZZIxOv5yb/gznrbEZxX4SMU0SPuHEmusi1sNCM1s2Wrey
gSAT5dOIWr1oi0BhQyNEbgB3QqLgWHrtVvQe0rcQzlRK+2WY1mRWSfC6X5fyq+QhyLHCDM5rh/lz
fAIZEr4g3186WBa82kh3vfmOAELjbcosEnh7sjwfhj5VxmvtmMuD4kiSBMT3esVZ5VhYYbHRRcca
DhUC7pSx0U4bfmM8NmTG0Zo1Euu5c9r4izHXJuGavqg/Nwg3w2FDP6eNtulI85Y2JfnQQQNEBHqA
KEaFvH6KvL1D5gejJNH0MM6yYR7SveqN4UtXDmb9xc1QVO8MAg7jfZpTGhz6pQZRZTg5dX3TDtLY
G8y3yk3RLuGMbGNMxUHFSJo2Po3WL7DoQYQhdkZ3PmHA9LaroOouN+PECcrUabo3lRhiPrUF4ehH
wMnJgLY3R+pCHmWX7/E+Ljfcdyv9JNjkzK86h5/6OBOc056h3ST/RNQGFtE5nN1nUlxDZxsNdXpf
GHMicb7V3NjSz5uVl0rjY5MWQ2TubROLHW6pjJkIcv7a/U4CdYFHr5Uq/dq6+WRcDRXgUTrc6C/O
Pb/p0oum7yPCj2JnqF9boy3SaFNCbSPflVzc5czmja/fGrNOQNtEo3a2M0l1jPkcK6lvZ3+MS7AE
yE82ozMTgzbYsd0DEckdevG9olMRN7ADQY4WzaMlcElsbXiPJdO9wUP24S9utLMlDg3kVBFnYFK7
k+ISXaRoL5m7ZwUSVeWOkTq0shgde9tS0BqE2SUV6InAH3L8tUllq3LLnc6yc1/5eKojSj3srGTz
fpmHSBwB6Ez9DUtO3O7FoK2Y8PO4trEAe2lo68/0W/qu+6aTnkIGF5ed2pW7A4cUedlZjJVxyZ6I
T7eiYBqn5HoYcsKarTpVS2WC8EijyAc9kaHj3gyCYMnutDgFzcgJbvoLhAQULC7MoGlX18J/8CN2
TTDjPaFoI8yyp8kb6IKMBTlVdAxlXu6rMSdFc1RwjQK99lsDRZnggyGXaEyUrTmp+rF2acpaBuhU
L6NcOMPMY2ty4HKnfxsXPUPoHpoeb22W0JorOaWaB2CdUXipIs6puzpLZjuoCa8qtskCN4pQcxR6
ZxNKm2RnDm16ZUyQTza2HG0c4EQcoVf1WhcrSwXtJBCj9G/IXVzqbdNZfPqUU8sE8SIt7js0OuOd
6USUMQy9m+ng2CEgBDCPHet0nRGy6NS1eWtgEwtBAIwhuAQ8gDeYuoprKnKj5DQdJvf8NxD5j7g+
lm2mkzY7VfD3qSpmlPQb5GajByvTi63j0mKO3ltkDt5zpwTAA2MsniuoqCGsGCf/1jUNI6wSqhyV
KtGMScCigyZcVl74anju3G9RJHCGkExYjAC7bv1q4MtlwoS/70Faadfvp2RozCNInAbOoW0Ml8aI
ouvQtQk86IzY7vVlKfx877KqPIHNMOutCTvuAU8LNWRtDfGw0U1EKdEWyIt2y7w4LzVbJ+BXUyRm
EBui+lJUWN02jF+ao48hmfj0lkqI3nPPau1a1vJkrCPbvWByPgaJ08FboCvQQDsq60uVusySdG9i
J19EiEETbH7kbKrak1kw6QJhuOzs6LFPW/zCRTnqJjAnILbfkop35JGPCfNXF4Ob8wAhX3te4tmp
T11huv0paQm+B94AQmLX6x5zU7+2+b8o/qzfWm2DstlqLfxR4BqWEXNurxjOxBjMgrQxRXTfT8qO
d7KIiFZ3tUBOTf82My9bwNiw4wcH6FhF7HTLA4pa49wDQwPPr276DFptY/QHn46KuYefHy7HOfX9
4aLMaL+fPBYebC8C7t2uCgnv/mKLJFMmvlk7wzIH01DuXZ98yqee+WG4ayAahbuRqUt4heG1Qx8q
YceaF6BKmok9vASmdGtHqFVew7hy9PcxDUEtYP2xCzij8WqPZ2FOzpbWmr3NmNVAgAzWFuvM95v4
UWfQ+PlVHST7S0uu+w6wlrFqx3wjD1CNJCypY4wFBmMesodGkZO4MRJtt+dpXrMbuZ3AGxP3eDWw
sBELGnScneQD1pdeBmIqadqW8Lats1IpP2FrZnBHoqrdg+AeTTS4tpGNAwz+cTx4lWQNTRqqwV3p
YC3aUiTTrM8TdG3nto8qcpNMHMrm2CDSIC790d409P+uNOiSdDdwbNGbaWHfOvQZuZpBOrlMMllm
PewkcfTowqPjmWSlCE+edLWz592HPG6YdeVv2elQxA+OiIKGRlGDdxgI5dZi7PQYm9bI6Eq2Nk4Q
JqvJrp779f7mjfEEaoF3xMtzWsfwByDfsjcw2c6JhToojS9URkZY7Px4HuSuGhEgBYMt56e+HYzr
tmk8B5OtBlLNjwaQtllyfM2OE5q7IUSBhLGepsH0HTK9/TnEHzk8IDCcDDLROH/iWvPmeTNEtta7
kaPfJ0ly+9fENuvyIsNX6yFvJLQ3cBhuzedyBIgTKCA9h8oZq55pZkJeE513Bvd2Dnwi6OvWf0yJ
OCY0GxgAxqopMZ/T3jX8wGUr5fw5kWa2N8repeMQVpLpWyH1MSLtDtyWtgpIUdqlqHeLXCK/GRbb
xkGDiBhmWs+bblex/ZA7afWq3HBMD03EuOqgWVHx0mULGmDPNhzIsb43IZb8T/bOa7duLtvSr9Ko
exaYA9CnL8idlbPsG0KWbea0uBifvj+63H2sLZV2+/TtAQo/ULCtJaYV5hzjGyV1nY0d9a0D5zNl
DdSyMV8bXQIHu8z15jAnI5YXMJravS2rOkLjlJUvvXRK7o8kdXxZiGG9ZHojSB8eTYp1QtCE9DkT
YCKhGmN87xrh4LpJcrBsWlxo8FG7qn4Ww9Kht/MZ125SYoqAbyig1mn2bIFmUGOWIo7/GbgTsnZv
OoOXfKX33QI1LmMtXeWtRihqzzup045tzUdgGhH9czvNz3rONoBO2loF22j2I6eXKpn+JS76t303
47hiwEGK1g2HQ3ItVRIpjs6IJI4MgzaD2lEkm56DyccRB6rEeXtOhnRob5JYKt52qkNzXmFbQm7e
ZfN0PcNVYi+fiSrbTKAmp1Vc5rO1hXgKiNpEkF9d59gJyluzb3vivzmxzcTEKKm+j/pU/4KErOzX
MzytEPlXHCXgXMoE925l219oT8fOvQYYfI/rx3ZWbldHj6aegn6YDTDAU55o6jbNeC+2SkgXF+yR
aS/BzANAhM+Pm+9vEUEMNo3JxVVBdeWoqBI3cR1GJco0t9TothJtswNruVhzi1R9yM2pu/98wOOC
EXVCkh9QEDmuaqOyOaoO9FPqqNkEBnzE2/A6K6JYcehgn1xhKT5RI/hgLJOaER0Sund0SY6KU0Bp
ejpbYM4soZprgrjdTT7P0X62s/LEsf39oR2diLsUQa2l/3ocVOWVYdJaRQQ1162fvSSbLiagvifu
3ftBULAjt2XnsHR9nOXP/6gMpNjLQYuMbEziLv1ZABS9FkU97D9/Qh+NQhYaDSm+GRt579tRCldw
tOGQ48de3u+0JEsCDQXUicK09v7hLD+fkoqDDQFx7dEwFpp4z2rxYC8PqVq3FJDhoimajZWL1jhm
1U5tm+sw0Wb9IRsVha4kRznk3aOGMlSfJlM/Z2VC2zN12uTsYy3KnCCE4HVKCfzRHXE1rAMo3iz+
c3TfDa9WTA7T3HdH3ho1WGRS0JwT3ZQPB8EaQaIJCarUBN/edq33el3WwJbtdkEnj0ktkDPUtft3
CmoqgEjqWNcYiNgS5LdH8gCAS30j0O8A05dyowwx1IqkcRW89ENT/e0nSIEOLSIyBFoQqn7ckIrn
jsKVNQNLA3G6nnOlDfLOfRR6pa4+f23fleqYv1AD0K02dUOl4P32/ummIIhdxd7Ly0tE1FQNWCyB
5CdxFV2E9oJ46Dz1bz/7ZdJEWEmVfWnhWEf3MnJFpyOFZNCiDlcmNBPYUrzNvy7tv1vn/1iko//e
EbhKk29VJ5M/O+fLv/jdODcQyXK0UlHWaMgXls/yt0iW/jf93cXktMwtxBf/38a5pv+TdoWxfMcI
YvGfseD9HzsgPXUcHZpHwZcIbk8z/+td80W8SsN8mUb5STjdfuXt/jFXexVhalCBdJqjQ7QjFECu
UqfwTsyibyeN36MgDeFgivfFPZ40yLadvWFiFDczp/OIQjB5xGz1/rjrH3TmkQ7w8fxnHdwhr/mX
VJ+WMjJ9DVny248r76kl65SV/KyTCHJJOJq0FekWLhjIzm2hDjlEimUu8sORTkcQ1SDEVp7Zy+va
s1sNTWhX3pfTAOWgYOdUXcAX0Y1Dk6lmDwlGjFAmAPEMa+I6EmC/JK7NCyxmxN1r6d3eTLWQEx2C
pq3moPqi7Cq1CfldCC6EX6Vva5jNXQiMhASeBiJObYSBoaTYkxfYyw01W6vcqV3vgC9ISltbAwM3
Xollbt2dOUpt64SGWPzjpaDS2GXpVUjlm+o0do6zwTGsW8tJ3ORKrUb1cSLqgSaxnWYPfU+ozZrS
YHVp6nAKN0ytRCDQZhnbbSND6L9Dp1KgXLIE2X57i10kw3LsrtKZajFnEFet14JKldlw0kPsvxvD
OHwsB8ne0tKxaWzrzK3qdZJ7YbrtClvkBD4lZX+mWJTlfIkovAzKckIgrQ+zPB+swsQzWlmE6Ngw
BMvHUpj1mUhns9mRODKxrKr4LDUxGD2nnYloC0efSDUQUdm8kFPtvbS1Nz4gjqt/9oVBCRH9Zf41
gq/5NVE76xUksvGT061VflGccAZ1lo+9ttZKVXd3XqyIJQQBWudOm7VhWEuXM9qu1hUBpMeWQGCh
5PcwzBq3bc7UFGOHX2BqylbkvHb6VykUyoiVPlIrk7o0o7WpYb3bos4EvYcfFGDFHHXIgi0Vv+Be
2GGfbFiKVIe431SS951F2vDskoBH4dPKynrXEOZ3BTGo/1f/7r+n538sTeN/Pz2vo6mWb+Zm/vq/
5mbD/iczr4ssiX4jLYXlXPFb1GT+k92HiebB8Jaj2dJS+y1qMnApwHSHSkb7C4XHkn36e27W8TZ4
7Lxc9vHssBdvw1/k8S6r8h+zmY4FlLaba3IqoHn4LsDaVaZKE6YdIYfnxD2C3KryQ03FNSX2wsxB
kSX3f9yYD2bQo/nzXyOysVvsZIgj7SNtU13EbiyorwcZ/HJDrbZFeKoh+stD++6qEE7hjGPtwYr+
do6GoSIJkUEBWa/S/dzB51jZP8NDskv8q9H/wZX6nf0q/AOl+hNHBm05SR+NvRyyeGaWy1ZoWVX/
PJlMuVaD5AyjIBSvcXuVk7kSU56s7dqPIgVr7CXqeg7BPz+/re/HdWnP8hIt0haOKu7RNSdk4sQE
RQEskgZZY9VWEdol2Kcz26CVEa3HtL7Rc07u9tfPR36721xEp6bN5oGV0UYaxzb67QVLV6miadJp
HZqUvcceHin8iHXe9/cVXU9KwqQtfT7ku7eWIZczJreYJRh519shE1aMIoIrHLQ1Ldtx7A9O6pIk
2ynXveo8CLYht3Q3shOL/wfDsoeiQoD4lV3GLw/aHxsZdewbByBTDHYkAmwzaPq3jICXNVi4Pcir
leEd8CMor59f7LsPZomWBByMSIHF692DRVGmNBnQ5SBXoKbAPpL505S7AAY/H2c5Fbx5cRmHIxEy
QINeO9KStzfVjnJboMvDi9/m8HW1zUjtA8TNGVz5Ezdy2SO9HQrxCgUPcEwWRcfjV4Y6nkFDANNi
6Ug/mS9HKGDmfGKQ9/dtGcRT8S4Z6jINvL2ees7zSlMIk4RaRuAArZZ2GPt/nUf+bWHtwytBmYC2
1ENjfnzTirFIgSsbaSDiKtwoS0VinIEGpWq8+vzxfDQSCg9WElSapqsdXQ7uj1TnG+c1iCkrKsAT
UHXx8Z24oI/umgk2y8I6x3twHLoN9tw19RoGM4F+944l7pq8PjEEp4f3jx/gE9+uyqMxjm+aMmhd
rY48mb4F1paFhn4NdaDakeN7NyMEjcrBy1YTzNOVoXikvnkTiSsljhhd9JoejNIiHIywsRO/2Ae/
1yIQozzKvIIk7OgWU2doZxW5FsbQkkQBSc7ppqADd/vXT3IRmJuG7sDXs9Wj2YuMCSNqI5eUU6rH
OlqMlrRFU5wyFb9fBRFRsU9geefsh+7uaBzaexq9PyCWwE2/CY/8qUim96qXW/CMQMHpagXWrYLK
gusHaLidCB95Qnugc5CdY5pKdiZMrn1j1kHndMZP2WGtH/BCr2bad98/vyvLzT2aE1AvuVRhqFl4
zApvP1fbicycnjp3ZbrLx+9OeJkH+s1kPHw+zK/199047H45JzooW4/Vs5pHZEo2Lh2I3j50NTmn
NNjGS7cKU4jSol1iDFtKqOhkxsH2jVHsOmhUaEGiaDspWWWv1fyUpPf9ysLWEALzsunDt3q8shR1
q1OvIXOHs3JA1TG6Bgr8ksldZ+0leNcdAtG/0ysu6zZjUu3mE2SPia//6IYrBaekVIOqbTr0pNzc
B611CCt5QhF7/FWRU8YazRTJyomU63hDlGqKrnUFD7YG03rlxUhSu0FvT4xyvHodj7L8Fn+szeAj
QwOIMN8uFjmE3pg5SU2wz/TeaNaAdLoTq6V19Loej7f8+R/jxapHV73nqixxYWpnc/Oo/e088WsI
g48ByTygB/P4AVVqR9I7Q5ApbJezX+DyrGDfnfgglmngzw+CYUwszHwP1GboSBxNE3oGUD4tie21
kNKct4Zib/OwHr/0YGQvcSu1L21LjkIyN/5YjNetxqw1V93cnvhFjieAX78H6kWoVhrf5fHljvmk
la07kbjVxltyfITvhh3zkmqtpa72a+D/J96ZXxP6u0tnI8IsCbkIPe3bh+haA2aUssev7HTj1qwL
AIrdWIJ/N3LcYn16B7XKWgE7o6RD2K5tKPpmzOJrJDcYeIm0LZud4dxQkWruZROe0Nx+8I7BLQdy
sViuYCsdvWPWbHI2gjccmOHQvioIJIhgbFkKw3A8xS85Ndbyff3xPjdEvFp6yrQ4AS6eVOO7PXlU
3qsTl7S8s+/u+B+XdHTHVbsY4mFm5z6Q63QelfUBPm8w2ObV5CW3hJhSUau6F0cA6Pj8Pf9gGqIG
s5yc2auxdz8aeSbUlgAjdEuWrXSEt9rZmdDdU5Od9u5rYlnBnIHl0Fku87iXw+IIJIOsiQDBGwTQ
AhMuxz7fqtTAArks0uihogrqheWBfI4t7fUTE9O7gyBbd92mY4WyGYslUIK3TzJSCjHOaE2CMYq+
O9K8zI38TkWXhgIyvtKEvFc7fYXoytdFuP/8Jr97i47GPnpjZdV7atb2BD8YrwPRozoSPGBHJ2aK
X1L6N2/R0TBHLyuaWLKrKCMEzTCtHacj3zB5kZRYfFuvD0jc1ggs903e7Q0HOQtZAjHan377+cUu
b8y734KKOqJolNeYtd7e6MxpWjVpedQyS6+hYh0SnLw4cO+MPFwTi/PXEyRXvcwDaL2ZK+1jzTqW
3ykjnBSkFB1wpowtuq2VzTtlW0ty4X/lJlPi5uo8alccpN5eHsH3fdvCk+Ime7u4Tg6x1d+0XnIo
zeZGS72L2qZlSfP+nORa3a8nF+OzODVHH++MlrfZAZfMf5e29fHOKIPp0A0Syu8cl2Z3L1ui6IOZ
vPMrJWtM8Vga3VDf5SbO+M2Y97V1+/lDfjdtcBB2qbVRvON8bDpH29KyHZVZSjaF2Tycc5cjHwXq
X1ZQlsM2CxD9XwoalAOPVmC0GAXlXVUEUOa/WFZHzyC+dqV3a6vVswynE9WTDy/pj+H0tw92gOI8
x1G6UAITTNFZcxj77u7z27Z8gUffxptLOrpto2vGFBuQQLGykhg9iNVQOoiZ+BqZE05ckMZSfTwe
B2ODzQulL4Oq2/G3gdwRb0oRY3yywdeN7QQs3SKmUfzsZnvCtZIrqBNbW8lCsmPC6q7i6Ikiye4s
sq1n4GSwldrUAtXtpvWVG4Vd/BSjCM8vASyWzqFGsI24VpKFcafPzggwQlOeCf91zoxZnWEet01I
1Kk0q6sBtiTQ+TokSmhKU2DyaIy6XSYacY2Ws6h/lG6iX4VqL7IHTwPcz7TRkSRJzrGTphgSHMV5
QDVS3Ax6PLjnid4O7m4aPEJjvaSttrCOqhuhVtDRtJZIA3vux0d10Hu2JLM7XZlqUexH27DAeOvh
z4SF9TnKo/pCh8R3mToW2nToATszy35aQBTMfZuNgCXrXtNIho7nqAGZiXJfClPN1lMeIcCZdI6I
Qcl+vtkCZeGERHYiyCrIHgmOz0NJ7ZdAVJJyKX6SzvisopGXfhsSDE4wH84vt57FoZeJcZ3JdJOj
ED0brDA8NFrWb/LMhL5MxvGTqoCF2VmTpp6rWmneQG0yAFfPdzZQ3cuGsLL9MMct5HyUU20Xb0JS
UIg9QYcahKTxrocl0H6nVGE1fGtx/RWB7Kph03emXMGvca5EL/VrCd65WxdWYWw6nig6P2Xu7iI0
sw+WHNuBklRSW8Sh0Dva9245n2lZjVqz0QtuXLFG2tQlSwIiYo1Wja8HyNWDmcpgxtzauCo553Xm
PNtV3v4UqjTWUw//DxF/4NTzKlan5roYiczlzSQLNR9/ujYCsyrOiKdU41IJ/abYEkZBKuSg+HNu
2t/rYorTwC4jP0tn7A/JYK+X1IU2IEfcuGwKPbsGtaje8Lzk1ZgkqnbhNfM3S4WTgVgQKV4S5dxn
s4TJlbGjNrzyp9HD4lRT9xpdK6BoRQYR9gd/qEzo/yRKPGXt/M0xEvsLVHcSGdoBknS5/IJJVu/7
ykZ9XTmzBgVO2eu1/rM2TJAn2RA3fgFqhvwUQCGeD2jlIR2j3Lfrau/2ykTF1rwN4x/ehAbPV6NJ
eR6t6mqqeMZMTJBbJtIMDFEFwzzVB6cmO4a/BLzcmYYDDhbVV+bQJfETLXhYdzpByKQNzISgBTMB
CmsSL7RNqvVXsKD0oLUnbTcUnO3z4SwfG0QY6n1uND3QppRuAVk+lL16fBHGmHwtWzYvKJk67CvN
q6ESc9YkeX3hIXE+sHXKrsC0Gd+HkZZmYNixeQjF1zlPzyjMaUPgyTLynp1x8oewuMrl/AAqoUbO
22nDQ8XrUd6QJjpWa3egRwrWg1yJ1kNSS0ptdjcoNGx8VWv0u079aRIKu1Ldjugdb0WEwpdZ118i
1JeAdVSB9LpVVzx6eZ9R2jpr0zZ/aEN451qT2mtq5HF2kExtTU/UWqc0m06x9dc2UZD9Na23h7au
OfRtwapn2gX2WPLcJCGUQ+5HnvXDIfq7za1DGUebYarXs2z5gIhXjl17LAidtWTkq/rcB4YGAtqV
1WPU5/XKxiPpa4iHtSEV62Rx+XiAPdfzMONciXem267LmfDKwvRN1fuKJngDEXclWSDyOdn0ZknI
b/c0kk6upgnDoaTUcjKDCJypOKQAjLTX0qzX9tjt6m6XGqg5rcoH5YPiNFyxEGCTrQa562vbIJFK
G1dl2T4zjyH8ztX+QIYjAbE1pjJ1/mmTvmImdb3Egz7Sl+2JeGJaiGwCpsgVGusNeGXtm6Yudgob
Wh7vxcEU5nxBjpxNxDs+feQHMwcnTCPtK0zVVzeybmY1z3cusCfa02HRkLgiw3WvpJpY26V7Z0Q8
6RZ8B+DiWal8dwAkCgC4uR2hI/G8Dcg3ZHKo17qWkzg6LVkUMxFc/RR+d1tSNAo0y4+LE21H2uDF
EiUjY+WxtMznFN547ZLsG5EEbhvluHZaYxdNc3NNTlZz2yiO4XuYE1dTqeC/ipqx4X2im4wPG+dY
cRDTaN4UHgVCbQxFjBKuAV7vsD5Ain2SZUX0l9ul+brA0TUeQg42W2gy23Dk8w5npftpFqhd1+mU
TPF9Kck2N9Rs3CpKoZxHdh7a2xnB2xni9lhZTe7sIs8uTALvl7TLNDp33UpZgS8OSBwJZIyNY1ji
GmdNe2278UntR7s+0FAgw6YfwlfPmUYkyXgytkiOr3OjqDmxF9kK8ftlYgB8Zlu7UsYRX7RGNMh0
wPTq56JeS8wCULZgyE/xooAed4mjqxKnXGhR/uvQqtvsPZ5SBP/mQc3REdy2kWH8EFrDFqceujV7
2DVR1heGGl9QItm2IdGvzhDgTAobgEuX2BN2HTIQ4jHiap/nEJuCgboL0EW7uRWT6A55LFC1q0YC
P3Fw02cIyFN+aEFaahhs8OPg5EsBz3pjzgfNJ4qCXRd7Ye3TyBCP3phZB1Cx2E3VUm8QIJe5d4aD
Zw4aKhQ+L7NKCHaLKqCcqORQJ7X9GE9VjGL93u27igusG/kwi6Gn5iQYLWhdGL5e5My7MOpQdg/a
a6QaxCFUMz6ISqufmaleKELXFM0lxipv9KabSFeIPyDf6zJX+pQUiVCFqtWGk3GpwIjBqRSNk2CK
yYZ8tQTTYJtE2+FPGIA5NirVxehM6qqyjBT4kagGvwAoucu9zgkqCgmLn9sSyU5vnK4NRORFl+nc
uF+hPgxbwoZmjyXFGqMVujRAkINWat2qT7zGWjKVnnBPEHtgP7cgrFZGDgvY1/vxXOrK3qqbO2LC
qq+JYxE9Zs7NprYVzeHuLQKOZBguC7uYrmOSMkn58J6MVDYXtQO8qawGcsVjq9g6daYH/K3oShur
KgkcZmoFGY6v9USkE7Yy1xvEpA+tBY9t1Qw1yNjGSy8kwDYf61b0HOkVG5QlylT6RbOrCUBKMYHN
X8xpuly8H+nOjowdmIFAMaIkp4HfV9dycOV5mI3pKzxzlEC4JFxKRuNNSKSB01dnGgaz2wop9mri
sL6SsZntii6Oz0t32MtYNTRKjRHGseILiR37ocxFvG6ymyJ078u6bK+80HnCXBcBfTM2s1Vj0B1H
0g0ExUl8/n3xHM3clbO87bNtzfoQMKeFl8ReODtz7q8I3LhzM4vgsgkcAn+pJ/qotItbQ+t7mHB8
S37FFljxvdy8TRtYagrWrwNKRnFGpE37nE/jLdHWN0Y4PimTsR2cXEa7PGfKyeXaMlBO8RMj+yUb
ZqNfh8IA0ZWpWnqNqc9n/t2L2eyvE1m1ZJ5aSugtARriG8bB5kmGrrit2fheNS05vwN+53vcmGeT
0hdiVQ31bZIQXK9Lgjky6ayqqsYnHKsERIjxua6xPPiLPspvcvMxttJxBRvhxemSH/hExvNYH6N6
7eFYOQinu0hSfdhqIxdRlbq6ibPk0TAwvYisI/ZnXKKUiXX3uyE/i6zKuoqgxm0tK0PY2bMdb6fk
MlLVcyn0tTdrLGxOO9w15GMjKRxH8strhwjF5MUWMfZa/JfCsSkWyDq6gvVysBOyAV18MJYT2PSy
za5StjJlP5A3RnU+aEa563Hfbmw3bne25pLe67pi5SkOpsyBaYBUlXn5HoMqtq8ngK89HosLJ7dz
WjlZk/rWWMitBwUvGOqchVun9dufGcTb4wwW4dYebZIANLLB0oqCrzoJ7HhIy4ptZsgpChwOJa8d
Xjkftx/OFbxCX8n99Qgsjr7Z+tj7XRgR9h63t55XfS2bKcbqHc3FeSNI1GAOmSQfQJztRad1F83i
W4qlHK/g0JEOBUK52qQeVj67I09jlcBro0FGvdD3QljntWYTFEQbyEyYT51RYEjDY1T+1I1Y2Yux
9tZ9il+IZdOJ5To1mFULT1CYwh231oEw0hKW6VpL2m/lRMNThgmBs9iG04Ed1ZTgMPcJ8q43uejM
HVBsENq8BkSPZONjSfyGb1bKZTRmPyu9Ezfg98p8YwxefpXgVNF3kmk0JtpqYB+qEWGJ2AX1Mn7k
Ri9f5gGnFzxEI4zO+lmvy/OxRDoOXITAymKXEZZz64WLRIMjZjSuOggjWL9CWWQ7b+jEGBgOMV+O
77Fmygtsyg5tqnD05MqrM363CWKifSuo3hgbOi69tkom1duPo5Hrh7qGrnaNjg1QtLJQmHe9Wbho
61KprGKcW+sun4zpKRG4FwiPGfgFUoUQKPo3C2Mao3kmSwiaka0a4ZNeFX0CWzMemq2GsUb4sD/r
l8YOSShOswyvD9Cm/GFqcQeuh3GaHqjvZ8a2qSfvR6RnvVz1plOf96kRXzttLu88e4nY1a2wXEfz
FI/ni4v/wN/UlK9D5EbFNo2F+4gxo59IA8xH41uS1KSyhm7FrEw2lnHFhsQZHuNOx3Ucwef0w0SZ
3MdeicrwKkaQiau2Hp3kPO1aO7qsjEm1VkxPRJ+ppFiwJMnzuoq13SiG2wEy5l4pG4trET8gpJDR
bpWy9euCg5ZP71sYhyIrG++pKvuuO6McnZcBkEpvm2WWt03Yj8ndOCfIbBXOUXptRdmaxTu0eRu9
y8mUA9ZQ7WXQ0rNS0WC7lo3e+ppSSkFGWZ+9DiISDwm25PN6cetGdGaYBjuc6FYlzfEBwaM19Ns6
vFe8uyQRYF8rDuK4UZkKajsMWEk2LHx1H19WS4yg+SOJmjvgCUZ4sPGOnHM0jw6spv0qMjnFqltN
vbEyjsVjpOYj+QKGU+zieYUFNEoGDmxKq63CWEc9b3XqqtUT4pAnqNmbUmrrnlxpDKw9sP4kPDMS
a12r05khnkzn6zQTjYfxchMaU3UZJcLIb4TQ7XCXFsHQBTO5v9Yl/s/qpi6tlTNfM2D1POhavSHX
5muGcwp318IwvZjDJ5wIil0H5ng2tV24ivGfyjAVzYaAqW8UPJRg6CcgU6Uoz+s2OY8bVV5ITnW2
69cKd8keJMFtoSBsbpTIXxN124+z+qOla4B43ppDZJuGK+5zzgJWxoc30ZDqxRnBLsYtTsrmcdCb
hxr/oi3OHUjmrJY1P12kOFjhTErzXMeym+OjKxfGobrOdO3SbtKoZDq3PQUO6xBrm1zNwqvERskM
Xo/MBsExp2OzFyvfdDv27XKUJNgRk8okW86dnwKzIMbTl5q2HvrSZnbPwTmAM1EHdofcIcAUGvGB
ZrG3vBkDbiLsQqGtlngLDSkBJkqe+s2kFsAMTFHF8qKwlEOs61+9eRpfnSjP0LkqMLuiwXDjgBeS
w41T2i8kylF0KSuKMoJ6fHnuZokUG2XM4zXBoMmq93SyrtR8ai+JRgwp6Bghgp9Y5Rdm44YZmEyE
ezmNZ8QAx9jey/rLmKl7R4QDWziTuLB1FfHGk9moTX7TxfcNIrN6PTjmj9Y0toXTPmGd09VdUcjY
oWQV2yuHduWlVpaGX7I2rzO+k3v2pNGt9OqNldtodZEvW3tdowQ1D6px5U4ksW5yBbGvbzT4Ve9N
uzJ9Sl9NkGhuOKxap12rkbwf7bK2v3WaSlpU5jpUQBIrMFiZA31eHACAIJjvyk2Ml1XZdxbx0Fmr
bapYHIaqv+yRblN58w6dUteX+InXZaUCb0CinhGxNfeEQnaKhVHIrwYD62ShWNk5MvtZrmRESCnZ
3NZF3Qhwq2wbXohZTcdgYqd9cMpCp56QobijmABHPQZ3cNVjjLye3WTmHIbpNs/jPL0p3Vm980L6
QoHWzi0E+Vx5qrI0Ph+BA5dXpMJO7PLkGO47aG166Au9ayBLh9AeDr3VqmB7wRSs8Zi2JbsF2MNO
HuG379ngwqxovcr3cHrex5k37GdgI08VlLfyvI31CuNUljf6OrL1bLiawj5Kt7M+OQTM1dE926eJ
PEQFlTiC9NH8iRmvGNZtxvmwV/QUYEFU771Sl6+haQ/3LYv+91wVmbLtXaW4mXNHsjHtQ22VQQ3g
9NCa4zLVFIhmSRikXJJvPWuKXrNBqmceOIZdOCO6D4BrV4YNyVg39lDFtfUEVoy0+7R1RoBf1K7r
wrqtpRPDTeHBe6x3ftXVnEa/DAkOhfJVMce25gQFipYqldpFqIC0TRzO/Aj6thkk/+1sh3S147qm
MGCVSXzNHsp8oCZ+bbRzucsKwzib1Na6GgsORhq21RVr6JAekLfn92nPm0VdQqtaANq9a3I+K1Jr
rTcTVfgdnsV6QPifCX1ulJdhQD2jgJvOC78fhyXenhlg2v1dV4HX75eiybaQ/tOuP2pJYdaASFMN
ImilWAFzpbpeBLZ3H44nuj7HXadlIJp6NoZq1UV0edRg1MdG4tigfUFXQQZOSgpxARgli+0nDq3D
imYUAZS9ecojdtya+TWuhV6cNrW6UPfetmZiBOGRkqN264si36oiyi6LqapP6B6OG5fLKBb6NhsZ
E6ac49sIwhI0Q85tjE07MEotiAqdOFnH3QBs7/eyV0/FMxz3hX+NuPQuHYcmGuLZt9cl434yqoFe
YllcKdOZ15qBHVsnOpbHPadlEBqjJCvRd0dceHTz2FmWKOoWqWCyp+zMqWvt9YbvsKb9/WsIkgpn
BbUhAyDu26upc90s9EWIYVJDxti/TctMXC4Uv9skTE+01D+4KqDaGj1Q3LTEGRypgNJRIcMplwzW
czpk68E+u61EwNd74v690y5wA4lHQnKCEQAivnN0A1UnnSIk5rx9z95VGW5s8QC0oGZxKImxHpON
a+1t7dQ7/8EFMslxiUidcAUcX2AiPJK8Q85FeRuXq7ht1Kcx1KFgZXm1CqtUOXFDP/jGEERidrBh
wi5GirdPL6ZIKwBBisDLImILZhX2C7CTz1+RjweBVIsLk9upHj01S2W/MCR8YgS1Qb1oMmtlxOYp
/+oHt87DLozHmvu3KKfeXkpHh7UdDG5d6V4V/W05fDfjW5E/fn4tvz6cP5u5vBcMwyyIG4WUt+Pm
KpnpRVanY0M2KK2yNHtsk+GF1Q/dTn4w0vQaUc+GHLXKzwlPcIS7y8iD1B2QlIP7oJfcZqUluNyr
vGtnaP/+a+RDRDBK+xwXtXs0t8SyaJuOXQP1J63Y1SUl+36qy71ApRMY6Ix2n9+O5dG9vRvAoVFq
4rdEMM+zfXvT4cMZlV7zlbhtuvWiKchd9zIFEg3EdAc3aTPF4pvM8ufPh33/rOEvouZd7A588dbR
G5Ww+jeZI/jw62LLyrEaZRxYrX0bSvfEy/vhUCZRaUsqoYf14O0VQi3M9H6pVBSUhTHVqehNNMEx
+8Q6tHxpb+8kCwLKUBY6XNg8vbfjgDdlFq2ZR42GBJ58WskOXp42rwcRrybMauyQT81xi/DgzZhs
HIgrWzQ7wPiZCN6O6Q62IRSHlb0jj9GfRm0rYy1bjkC0ytWHVsu+tFW7i+hrNCrn1YyqnSFv05Re
5ucP9N3Vm5CdEYEjgIfh+W4V6RWtnUjiFYGVcLXGTTWo5InDhhIc0/Jdeco08+69XcazmCWwkThs
o47eW4s+lyoqna7BOr+GBOY3K9R+T3L7+WW921wwzDK7LsLzJczq6HMsbQoINueGgHI4fCCrcQKE
S7e1pdyzCU0CV+9X/38j6m8fKSHSbqHTxAvs/LsAUwf7kv4JTQhFbpYg7c9HO9bXIR8EYsOChcsL
uLR+vEdDqkTsHLj7gKCrg2aHl0ZLID1nVMojFSHts7chX3sT17/z9v7KXHlfFfzvfy7/5rWqJ5FE
sfxl//vP/7f9UV2+FD/a47/05t+0/+vXH5PasEDa3/yfdSkTOd10P8R0+6Pt8n/9/N9/8//1D38n
PN1P9Y//+Mdr1VE64qdFEGL+dEmCK//j5r/Dxd/heI//x133/eX9v/ptrrT+uTiiSCpCJE1ve5mq
fpsrDVjy7CuAgzBnAvxkIvhtrsT4vqDgmf5Z/Jl7lrjS3+ZK/tHi4kGapIIuWTTRf2OuPPoUWDX1
ZeOGhFflpcEi9/bFpM4Qj6Srf7GIaL234IGjR8jzAxQdudLNEE4rxLZTMG1aeW+nuGVDSgkNfw0L
Bh5R+0iEiVrFNKa8f6xEVabrLqOsu60mK3ymElOT2Kz2VLSmtiDxo3cG4pHizrnXSSD9RsTNBOWb
LJM99uEk3ynE+WjbupOW/jjaKTVZ3W7H74TGJAfHDpGFQ1TnR6QoDax128n/zd6ZLMetZFv2V8re
HGnom8GbANGQFClSoiRSmsAkkXL0gMPRf30txM0yU4TiKYo5qkFNM3WJAOBwP2ef3Uxi1/S92ewV
FcudqPvhOaaV0iONisu5y63FgpHA2PVeCB4DyT+uo/aa14PxYbPm/6x42/kduyaWXak/5UglW35L
Dy2lYQ8J3cHRil9dqqv4q9fHVo6vXEoTpyKPp202DKqWqYX5UaVeir2NS87dtT9hH/ucBDl8HUME
MVFv7ZQAeG0a3+yDn1gUgLzUKzz+ARtK/QdmSdnXOkmbaj8lTet89DGnvLNHfxRf+L8md6W1Bou2
a2VqTcCIBsZjtpE5j7XRT180vzCTaJyZHGFqPljNjsTz1lXgSlhEayHBI73Yl0k7fUQsGvu7Wlf+
llRYXW2SpNevJItKbbxgiRmyjZOT7vtJa8jUqUuNidFEDlJvThbBhBXD442Op+w9ffFY7uDcNQDJ
QksCMjmw2mLcSBbLFhgt7rzQMfNejxRY7vihSf0u+ZR45Q+zHQERcVMj5zgl0Swcy8X91qwGuDBj
SIkJhdNDZvOcPumiJCAlYIOblK/CHAiOcUC5zNCJLENCKm7K/JnGcvjaeR1zzh48zd/oQZxXG7Ba
2BpEbEEkmE1cyMMOWSpmMulS6e9wIdV3LoPQz2k7uF9jXM00iBY8N0ZjdUeWY99JqBAY3bphGyhG
ohN/4zoQtni32DPXTrzstR/H8rXEvQrotEgQxCbKSV4VeSz2RugJ7CtREV6f8C1GS92YV01tCUT7
KJ/LMIZH1aPpKMVKsy/H2xYSBp65eALmGCK4E0VJGqcvejlNVAhW3D73S+LgWQgp6gVZV7uaAqfN
DbFi8rPdmFLuyAAzbVxfYHaGejmOHiPVsdqXxCl3EYM/prKM8EnqwZgPvQPusoLg1ri0N4TZO3i0
N+qlDKDHjyIGp9enkuR536m/2PpASDZk2PEWMwG+Jj/P248YY1JjF4BON9jAMMAYuibfZYmuxqhm
DLGHAi64cDktt0GZL1gnL1WB9wEd+hT5nvLqKFi4HuMva8TiFxGRG5ZmOoD2QPDFfSsfFbOPcVAM
0qwp73eLjpkA0G/ffiKBrPmQ5aIewlRrlzs5lcNXgpqcb7UIlicriBs/nMysf6CWTx8z2ub3JAUv
YjO3Y/BrWGogPZ6uZ90YorAW+DBSPttYP+hoz1zvPeYH86eZIDXJZgBJ1i7c+UtOBPF3ewiSHKiw
MwhBqtcBNbMsiA4zuPADsLQ5R36gqY7EShAyjDaNzGVmrmyExHQpxkbXE4BavJXxso4zJ9d3xATI
Ot24BXBnVBAXsLpn4YXZ/KK8HB9zR3jta2pBqAmZsHR3ARSzLrKIKO82llNW+ASDmw9YLwrTxPaS
5Q5+67d66JuqdEItsat0t8xzasA7clqn3+UVt3on2sZxXkr4rs6NElIq8IxmtNoNtl0x5rJkSo05
dWsbkGiGQaYg2WvnE/aE6aojB8R+Q69wJmQOJMOlBb+LctdK3C00Gs8P+Z6ow8bMMXLvyqvnSuF/
RMU25dggQff44fbakhAsUKZ4GsdrrOhqyu5XbEWmcDQHCGwZVXZXt6QqbVRLHF5k1oOhrhIMN+0i
QivYkxU0ybky+dOW1ZnvcxvcniUP8hrsm7L0DQyRF83Ncc/GpXPn4oVEERx4+XwV49pHkRWgS7Rv
1iOKdDVoVuQJy6xHhLeQyccel8gs05mDdOky3s0qsIoi1DOl3E+iNKDtR1baGvq6q1beviEoAZPY
uTDL4VM85In5tdVx1sRyBOnLxuhkGz8Z6ah+zY6MmbNgwBD22qC/ws9uzOtKFyCxXqETjzZno7Mf
4sTmrHMS/ZndLv5FO57cdple/sry2L/OOpLGNkLDwGOrMl9WYVbDzQmnJu7vmB3Y2SZprQmEmqnf
RzeVyVND+PiNpifd977s3C7UvFz+sOcuKCNsVLhhLHlnxgoL/uehwAUanh3jeQ8g2oH2BvcFr7oc
plY0m0P9nh0LBgGLFx/OWUvUdYst8LjlEMJ+fBhkbISUuta7inFqEjLdhMSPybv3XU5xBqnSa6AH
lZNlLDsC3pefCm+RNcy47/m8GW2/MKchQ63S3SyyOOiAfYvc+yimuui3eC93iDithh+/BAWW0pZd
L2HQFOIxaFPzxwR5hFLEHbnRfm4mvYukhoHAfnIxTtw1GGY7sF3zlf8C8+uDM/r+FwjrXUezVpQM
UXF+wSNSJ9ZtP9UW9NBWyTLZFJkY1bao1PB1tDy2rDqbmfoUisBI8vYI14k6I/E+ayU0uF1QKhdG
hpYzCw3SzoLeV3tFsaPKz75aMwStyMIc+WXis8ZLGGbpd+i1pISXdoXtyiTyhkSJou+zTRBkeDw2
ZKsXO0wWvff2BJ1zAzuyFpHpk3kHscnC/potGBdEKBZMBpIpiKO+TalB2JDxqa2CtHHvyqEtOIWa
DFDF1Ni+KHEWl3pNW6/dunrjXmeDrT3lo1V5kbPMZrpZWt8lJnSyDbm1p7KWVxDI6iA0AwK0iYeY
wbOXnDj30Crcad744yznPe6ZWbMDaa4+TPPitRtbqby4VkyS7O3qHtLv58Xpl6iDZ4SnZ+W5N6me
yiuY+NqwGcw40MM07tHGCp8dtx1d5oJJFse3Ff8Ydk2nGUYYM4OxIldLWKmD48XOlcBtgYi8Zcqe
xhGP7YhQoBIH89JQL30HCXY3GcuARSIutDNuwAV+d8h17QdIvf6HYZg0XHV0Q4XB5LB/CInnpu5q
zvvVKf4bRKPxzu5c9u6MhOL3LM3pG9r3xNwRYDFOMIEK7cZHx3mvTy5cP6Y16WvTLdPDuDi0j7jw
aE/cuevhyC2GT5qmQ7xRs+d0kaESwYR09u3vtVdXHFGB9QrM0fB12rHBNHaCyhVNSSnupyrTvvmZ
3/6c4TQyY637oA1l1YrniWrhIWYiezeCBzzxtvrrZiCLOvR8iZ0aWojmF07fS7ZBOWF+aolEtCK7
mDwo+gWMgX2tvGUfS9U7BGZowRQRDZN9HensSgA5rIT2A9SOmO8fX9JIxDXm4JBfcxg7khSYja51
3iPO4Z3YQ+GJMSAlI5AVisPqk0+pAj0yZ4sJ0YwABK2lPjtYqvEl4fKb0fSaE6mDYh56YnAbSzih
5UjSVtJ6cm/HXiwfcZXFNSM2bJKkrSUw1Q4v3/wBy27tl2MK7WYZKBjDEd31c8WCf1BFBu2/6/zr
wSsdxcPPbSNKEgijLAVNqWsZeMQEtbGwfHQIi6tHRKIm7528C16rUljfSvaagQkwzDFodjabgkMJ
nkOWnu1qF+SlNK7p2fLbbJrWo8fvGL2VNfBmGBDHPURQ/LmJbqjwHM80o5Qb/lOqUNnhGr71sZ76
SHJRqUOWEVWwHTtIWSC9fZNGAQUdFsRG3z9UUsMrmEqGNZgGdXtPpGeGd7SbWrtsqdiaPNy47r3R
CJ7LphvsaEkXoH0xV/K67sbM3mVCQa+QpaG9Vl4sYFinoi9vszhXyUZxvQXyWpGNG76/xH309diq
tj5l4hQmWbncIxbEVDSGLDRQCUihhyoblHObQgmrojiT/vXYZvKhgFoPCm+JLg5V7uYuZrk50bPW
4gQvRlykzyUfwefJkgHhl7OC6tWQDk48Nt7GP4TvTV/TAYnNDuak9cNn0rqEg22S+M33rX+rkoC6
tTHhcbED2J9b02BEH2tx/TAs/CCU2zW/J8/SjNxXvGmhY8bBR6POYwyIs8b/RJaF523GtvD2thqc
hlpo1FgWjT5Qghi9lBBDlta98pyqZbKVBRXhFo1O39NJbbkV1MiYMKMYK7ca22oVVpqCjAvxwroy
NQtAtdQgyYfrQLxBBtN7n+tRuiqS07pNYci2kmVtTRc3bPY83yCYzXLDYRyUW70kab4v/flDFlOF
bPmi8mGL7wjkmXhsCDOlpnJos1xyZwl5UAVimpJU0JUHFhML5Zj1HgYkJ+LkGRPOcZQuq3XzgNTa
05LpmTByuCAHROVNoNJd+pMUh/pXdwoZHaFM98iSHrv29bW7+96c/sv/F8Gl1RDjf7bs+hNWWv/9
v2El/1+Awys8i9SSCK91JvVvWMn4F/mQAe7AAc5bFN+guv+GlUxgJYIGTaYxpr+6l/J//RtWCv51
gKL4O7YJ5oTY5C2wEuzQE4TnAEFiVUz6MdalIFnHwBLJLigDOqjL7dK7nwgBkaAl4p9K2Gf3816F
ziedbLpqUU37DcYXfrFbpE3lfDVbeCpH7YJfjatPAbW3/KcSL+wgWYK9shdWZvxPxW79U7/DQaaY
zyCzUtmX+OEo6AOSeqBOx6zaaHHn0gv0tU2WsMJM0HyfTela1vcw0Ogc5hp7v3wn3dJI9gLmsvtD
xEk25zv/n95jRN23diJ5i8xeHlqU4tCuwJQJ7Kg6tDFp0AQYhvm1W4/olcyJlqd3EKe1MOwP7ZCW
Z95N7mI4WWwRTpJX3f7TOxWHRkqTa1OVHRqs+tBsEQi3dl6U8bRh3qElMw7tmTy0anXVomGpDy3c
YvdlHXnknHabhhWCSspvujuYljR/WAnMlPelyvLmF/Tdst6wbZZJDRItPPkDaUci37tC1NhjMXmp
KuhTbY59PaLVvg0rw7ForCUKOYKoJt+/7mgYcLqv7Qq6amqKoH+nK2CNLTa1qFBns6CKxF26foqN
jjAAv9WG6ySuYLPAocOHqC0K+dDLwXdJGLL7R16X039WHgXuOwlNO5+hdPXW3VT6PTmFeN4Q5UDZ
/y7rOXAinBspgHKxQAINiTKixaiVvrT7oqrMF6fzggJpSYv/Ys4CZi/ukxyDwmHuqptSV6LeJgb/
UHAYeZHEIt6PvDmD2g4fU/Q3jjvqT74+kDhiY7KdwHwzms7CZqL0PtRJnHQUkQFM6qom3G6I9M7n
YVZwOkmgokAj7FbO3KU3ICF6MorS9ja09l6z9XNroGRZNNNB7iOMpK/hq0rK/7KI0bHI2i4GcJaG
fKF7l6wRh2QbXyP3OS/r9GWMrWTce27FuPp6MJzJ+i7GXFrPelOL2gsHqTVUcAH8cRrCWi1Wth/y
kdp96hivhD2HUk1P0FjmphepdV8FEykO7eLTAcAB4kctad0U2KU5FXV5GlPkz2XQzPvc1xxEENRK
D73hqBe7b2F+L9nK/8cuIS6IkWr0nrPXpXcwxCAe+GKnLwAJPMZRV+gC0zmjXdH8sbtvk3ztHxLQ
UbKs4zbY1gMd8i7oreYrmVPkWde9Ge9HeO1AY1nbfYP/oT/iYWl/W/TR+8IYp2zh8yD6K1pEYlc+
5KvxFq1A74WqgYQJQUgPxk3S03GEi52x2IqmsMfQaQH/w6AkfXAjdR/ZOHkjcOIZwNXXtlPUU9hh
qPaRLr59LpwmgeCK4sxgbDTzqyskIHXoQT37Km22mNDT52K8anQ0ALftckhYcAr/24TdQk1gFMXf
dN9huAmk3KCYgY01rsExxeSr6qZzU7ffsVXNFlx4QlaAaX2zuKtERyAWGoG6DBBdV/QyANyZnfVh
XpcZMJpj4bH61OWBlnwkxqZDwKLJMUaBM1PeTD04si3tO2HxmRqhQhYoN1Zs4qExLPBu9ww4Ew/O
2pDrRAHao2601xOPA2r/QNwRqjhDuu80odnddV47Ut3NfeJr7/huIRmOdl35cjMGEh6Y5tW6G2mm
TnBJ1PlDZXF7UPnFTwasyfCNJrKFMTrGlC7Q4gztqSI2x5zphpuW3BJ6yGkG200gQBs/1gDLJb+m
LxFm6YZIh/QMwjcqtc8wIpz7VJQtSRcrY2zUYVPfgm1CgzTdoW33TdFPFJXPpsRagbQjrbLAzRID
ArX+6CIeRUv/ziQ5bIkwl+meMpXn2i39QdN/rFLXaK6TBB0Q7WhtJo8lCDmOEUtRlRsA3UmGVh2A
1MOm74NdIYCGtmYX6NZHUSpMTX0IhR98Qzlp1PZE1YZmqWXTPiC8IN7IbCzfx4M0CbRkjv/d1xFU
7QjTxdbFJFDoPUo7pK+ERxP7ISAWwJ5LHaa96CakhATvkrPpSOhssJbdFYCRFp1SnhT5+wEYhMNU
kb7YhxhAmvedKuJ5L7WiHPdqTuKHuE4TFCVBPc7XeOaSE6a7nXxVrts8w6Jd5h0IgXc3yLkB4hNy
XRq6flOK0inCEdFMdrXk8YIgEdmJfp26itOTqIzM3MTEiDVk96zxcUmPvEJEWYNWDfSwG74Tfwb+
HEx+fqe1pnR3lLcNQjiEDYiDdewMgdLHkSUjFJaUZmzrN+NcZ/Doag4A0PtSgT5j/0OwhZQ1QR1g
Tsw5xOg76cb3hPEutcimIbrTGb+REIhgYmqDpNjFVQP7geO7Y1dFq0JOkA9gCAAV5zc2vl5TOC8L
o3wYscMVDZoadyJrnG9TkxAUQXfpNTRUntE10VSDGV/pMPOXj65UiRthnWrthx6G+Q0Lauo3Mpjc
JWqBGGh1ZENzNunJixsX0o+YECCXLuKK6BjcXeqd1TRD+76v4vZGWPHHQi41f7Ici/dBMOAnj+C5
+l72qvlEV+n624nQdpmHJI5X1p10BGssFZUxf57dREs2MLpj7SpWpnlPOMGkQiUzI7svknypQftm
dn6Kj+QDO4n11ar7HAs120lfHd4yD7TMLPMZ6bndYyccBP1eIwClioiZS0xgCBhe+9WSXl5VnQfj
Oge/oPS3pWNsO3R0jfZhchqre0krSEdj5HYeHoqjHix38MnNH+T9iEd5wNi0hAS3mMa2jFKAKU6b
WpY9Qn7AOSyxwOniscVaCgly+8kdDf2lPWB6bSKIypt0a/kJGAjqR7R8mUF1QawfQgj1vuOdBkZI
HQdeCM3KYmzjkKIyq7kaQo0qZtwyxzKvnZIHAYscJ3gmdPZwlwgQE94bAGXLIAhhzgG3xKGYOlE7
4JnjAdusBpWyHXcFPz4zFvmjbAU+kfEKigYG/mSEnCZP2gBkCgl7NrfeAUktmnq4I3MNfJWlSJll
BwLZYnrAYCtO2Gu1ArMDwam3agVr1TToz/0BwZ0RNOzdA67bAiTLkHDd1rwmrUh/JWnEhf2/AsL6
Cg0nBBHFT/KAGMsDegzjASR5OqDKxJqsEDO9I3izecCetYJewXob6wkWgmet5raYDMGgwTTvuAUI
BukgMikJRJGoYngTDS1nbejqA4A9wI+S5Mm99ZpYI9J1mPBVbHw17XXw/JtHFKQoZ/BV6oWekZfv
bKvx9wsDwO0cT8s2LwZ1gYd0wliBgQsnCKs+i2k2fc7p9RxtwuSApY76WXxwOW8jnnG/NbIlgHbZ
jZtuMtDh9aAvFjXim1KDsZ2xcSLTGcuxiqmjDzyQ3+4WmHleqUFUz7ULk5SEiGgyq5ffes6Hf4hH
/6vqyweyqTr13/+1zuJ/oyNxEQJMDHN1uHFxlT0lr2VdUyUTmznwPVzcZnZRVytLZyKQD/X3/+Ra
MBJcHW/PYOVe/P76gCQZT6a1G/YUXSvJv0QSH+i3PSrPS15FxgmH7HBjUK1WioxtOViyHF9MM+S4
FFPD8ECy+7izB1t7LPXlqpUSCLsrxm1D1U0+eiZvvNLy15g7d5tY6M/RJnjruWM/TRCxvzdFNd8s
GlKkC1Selcd2+vB5ya4LF5qm/ZSfMQhh1WiPXaYyfo1sAcKDrWXx7vDY/z/C8l8rt+t/Bli2LRKc
V9bo64FQdP3y34f/4B+Exbb+hdWw4+GMThX1O8KCXzoRCxacHSx9IAWvoSz/h7jj/0vHYsHXodMY
nPsrB/LfCAucHiwDV2QG1suBYP4GU/Q/1gVyCwPa0AGsWf2njtduCsMEKyHfDrHXNXejwGWC1J1L
RLk/vpCAfZt0aKircGuxHzy+SqJIA+tGBzNyRCrPXVBMV15VDzcJWmzA/24sN789/v+bvebAMsTf
FsYUzGRnve3fNrRp8WTpLWAOk1QNAxOvuUbK3t3k5JBduNQfT3C9FMJDzKR9zqlTD7p57nBJ0Gon
7GVefVNkEEZCa5JPf78h4w8cjEPBYPrEMmEloX07viPDnUViTBhMWXnQPACOw7U2R619NDWNXMOi
rl8Rsg6MoXvTYpLk9bvCUNWzAtvb2cZSXDDy+mM3Xw+pVbhh8YAhl58sHGWhHAx6fk9mO4zogLq1
qFad+o5Z+SURwtlrwdBFmA3dEtHD8b2LKi/Lihl0qJiJ3zdy7D81HjTz1Cs048JG+eduzo3B8sBy
HZ8y3zk9Osa0nUkRYjdPVAYvow3iT64j/G1b49LgDEP9kC+OvKEZhwzVGjGRxTo8iBQHihCnE3dV
EMXE85nZ8C7rinlnN3H37u+r4cyaw9eRxUa7Cy3zlNcPtD8s1CUu80ENIS6cnrAx6/7tK9t1eQok
LLkccqfEfr1Key/xqQo86U6CTGv7U+6R43fhiZ+Qg3mhnEpEhrA5kA0H4eP47aZB2Y5lTi7qmmWw
c8npvs44xH7Wc9ZeW+Ws+SEhKcGWJtR8/PtzPPdV+Rzc4Nhs0FQ+J0e3aTfkoYvEDnVMzZsw61zv
KhAoGnYDw4x7JxPGEorBdKIeUwC8ZYJWXZHexxS2J1DyFdle/fanzqrzYN3z7OkeTipPslilW+c5
eyVZqB+Q2020Yn55YT85syP7GPBRdTpAlmwsxw9dS4jGtAOU/J2hlRhFLWC/OtJ0LyxdUg1tvuef
f3/W6188qkAO39QaJbDKCTgGjq8Yy0KHXsTEFN4YmGKrRDRAzN+8/SoBbFhy2+gU7OBkmxzNFBBL
BHaIUl/fYozfAshr/j91DjMguL9njpdz9xLA2AdMWA+20wCKpRxMYyqxwklVMzwYdZFufbnIC1X5
mW2PzpiqnJ3W9dB5HT8xzVwMkro5WSgsbEwAGALHs1ZvRk3z3n5DuAKveW3M2FGXrMvlt/PSqwxM
XzpIWriNxRu4qPGmipdLPpt/NDlMhXTYwQ4LLoA8fnJDOpHHZUcPzezA7dknRw8hcL61iFevW/Mx
meHMF5b/MCTBhQ3zzKNcDbnRIDiYJpqnW5nvtGTXNiQdAbAmkM9UiWx6cCOzrS55ja+H0ck6Z0vW
sQdZBQjGadCeV9KRQ0nBijWrd0XvEohlVVGiE0+nVeYN3IU31/Y8Vs4CfW0g6XZON1B6dL/ris4O
LfwlVrYzU2gL8fTfv6xzjxDTbB8YmO0aOeDxEjEBZRZz9EhMrgbrqo7tZNd30DPHvrcufMTn1gmB
FjZ4EUcwJjzHlxI2fEt3xD8T5FXAefWJj9f7cY/zonGbWaUWmVpefGoJddrpjX0pU/DcnTqcewAP
JFBQDhxfvsb3oYLzxB5SwlvHVbe4c4O2uytWJ+y/P9RziwWveKJBUAP+GV9Y4WOCKmng1bXj/RRX
H+c0bvF6xKEtzm59Afnu7xf8c+fydIokXMdpV3Ww0ON768ldT/0BGT7yG1gZeWy+S1PpbN9+FWBR
lKnE8dHzWMdXmXIbw4i4skMGjuXGU525q4vY+yeB63/chf98Tx5/3XEAhXRABf/kKg4aykUItCdt
Ld1HYkiCnz0OeC9FvCz7v9/QIQvk+Kv2dPYu6m4c201AjOM7YmrXcqt0MNSGoG4MiZt+Y6Vw/Dcp
Ke33wTj0uJf4jDoImR4stcXwA2NvsAG922j2kH5b4nX25wY1Pg2jgswWOcHU/Ur1oVh20yg9BQTY
l2aIgVP5FUdJAV7vFt2wq2EQ3s14YuQ4MQ3wlEkuly8B8cRWlCb6wGiQT5YpE/OeT/Hc2bCXKxKY
iXe2S6Lp0tT5Ebu4DlkcivdMZLOnmuGUHYIY9xO/13THdwQb25+SyqGk74qgUjvBD/6a4BNabs0q
dW4DTxPcoivFTYwAId+wrD2Q/EBpsHKE7QiIsM6UbnQmlP4F/dyZdYsG0aNOQ+9Hlbiuhd8OqGLK
PELNsXqDzWPelX3zzcc77frCW+aPnLzkNVCRqgP9Adv3ui/9dpG8SeCXMZ1mhJjP7wCwqyu/CZJI
loW6tKDOXAr1CuehE6yf4sl6ymSKQM3BoGuZUL+vDCQGGLMjNuUwF5fU4mfKXDgaFmJ7OnAahlM9
HKnhWAkUNFCV13g/x96BUJsXWPu0U4MnCLUZnCQvgCpqtDr0t8w35xcrUSkEhjz7IGHvX3jUJ0HA
IA1sQg6fk+5wRGJnvO6Mvz3rvrHsrqbExfnILG66xlUqirGzudKgMnmhXhU+QwlWGwy7NdN+VGJ6
rwZOwrBuls4MReqs8L1V0YcV2Ed8kJOvX/KP/nN/5ldCdMEPm1kPUM3xr6x9Ey8OfIh4RKX5Q0lc
NfNGc37R9Juv42y470WS9a9vX4YU/3QjREPZWJIfX9RLilRPUDEhMnCs2zLr7U2pp8bV0uXahYyC
c/fnAyjo4FIIfE+DUXIjy+ivKlIboSGEOpxbZl7TB6DT19nJ3nvwoC8cQGc2bQObCahBhLJADzpZ
+FaMCXEmVrikH+WVahzzS8H/iIftNKUXOstz1wJuClj0nONIp44fZFX1NUWYokw3mv7aGDU3ckar
udUkE6e3vzOuYCIDBZzjWzu+lM9ptww1JcvCuOfKK5mlzAWdW3dRCH/2pliLNgpXvqLTScG4lHDq
Bvoo7MasXc25Cj/C8LMdmhM0TH+/rXPbLpIpAC5mSevWeHxbiUekbhWzIY1YPN7hj7rsaJjdH2++
Cm739FOEN1GfnzY6BvIF1BRsT4k0yvscVd4Vg3msof+Dy3AfgUMaG1rvky0n0MdMofgAFATWuK4S
07p1SV69evtVVhEmjSGNLtrK40fGRgYCplt8Up0aPkyBOW/gdZkXPtx14zk5qkzgHxt5PC3oH3pL
Z9RrB0L3qqqBQYsfyK/Y6B+M1LslVumNgSnrXs0utHq00OoyOzj5jlABMPayuBgHjPVs1LinBDrM
oTYx345scSmad51OY1WtnxzBk60Rrzu6DiQY4d9CpvV3mDEOF9rdM08PMotNg0Ytt35Jx+/IUYao
s4Vexi9078rX2v4aCrH9KLHbhYs6mhfA0j+F1DwYE/R/XXncn35yjkyBQraR0FLoTUUGqFfl5pNj
2MhfAKQ/MBBeXtJ8MR6NmdCtEEvl4Wrk9+3/vjTP3TazVKAE4rN9uv3j20aPOsUxJV4o02ZBW4SE
FE8l80uH13A0x9144VM4dz12Dh3niDVp8bTsKPlG4mLhrkWrY1Lhm+4uGJPkc7fECyNrR/vw9/s7
szUyESHfe02EWUe0x/fXDhNg+AEn1lS/83F23hiDcLdAbc//wZVAz3CPWYmxlnl8pTSz9dgrJkrl
VWU5orOIgmyo3hX9ML4ZuiALBC+hVeh82IePLyUQ7BqoPsF6dftBwTD8Ak90uXP96dKUZn39J3sK
B1eAqTtJ6DpJWcdXQioSZDjMITg1h/yBU+HRRwawwbmZIQ0OluVm0GGcY4jnvX1nBuIC42J8ygI9
LbzbDkYrwxUnHJLJ/8xZBCG+SJYLy+PMciQgkyMLtISe1D/56oE0AriP7C3Q9zEQ1pZnT1L9Qpt8
VfH49g0a/ILNEgDBx+/npNGW5I7og8meCUes4SwICEVKcoGWTl/HwW55YZmcOalpXJhBcSwAWZzO
h5BKQoQkSAeXMjl9LIRX7Mc+ufRFn7uKx+EFbQ/TJLxFjpcIxVaBpSzrvliSz3ns9tsxu9gbnL2I
CUmAYZrPZnnS15erAZ6M6UPrIpnv3KZ33rc6Toxv/4RB/UFXuRuijU5Omqq2yBmUvhPOdLN7O0V6
OUlUirUBH+7vlzp7Q2yCODF4THTdk90iQZZFbUZBvzRxRqs8Bdijas4FuHj9waefL1U82A7TODDW
k1O6bf2cupYVQJRZeiVaR2x9BM67wVqWa1xyMfzUmttWH1mEtXsRITlzdao3ygPOLfaPk3sUqTGL
XoeNPJS5/qVolPie9oF5XwVW/OYWAiLQGuW4bvXeH02LDmk7nZVDuQitLSK6YnhEZFbsJwsz/r+/
uT+3RC7F+N0AhVv335MTZUSrjhflAmKtDRKbA8upIrQ3zvdUm7wuJJZg4xPnsY4Md2++Mn0LBTEb
CIv0YGD2W3+M9G1xNV9ZaFadGHdoJ3uENOt/pgf1iSZYCbVUe4ggZ5Mpzt+v/ec5SkNIAcaYBoMN
ZkQnX3lVZHNJdxF2qZlGa2N2Re6XuJ5JPrlwqT8/Dey2KEYsOkKCxI2Tbz3Gf9ypbSAtT+u9h7wa
u+u4g3//9xs6cxVq2AAHu9UlBLH98Q0BsuLpVXBD9iyCyJkdLeK3XCIdnL0KU8y1KFh97E4+Ab9O
ZjZmynGz0LorV+IIYXV40v79Xs68HJY+uwhjU9r20yGK49alZTQ+ZgXlom+tbgiwzSUzQiFmuQDS
rAfi8Y4SwL9CeQPytgISJzvKnEAsH8HJYR2r9JPoe//jDFEZkYDSP7BH4z2emMabDzIuylCSw4xB
DZvz8buKBWoL0U6AnCIW35DoYjCMvfSPvz/FM+9qjd4FTwTcMSjKj69C/pFN5MXCiqCN3qlltjcM
hebNf3IVtmTaJ3q+06s06Dm0rOMqbZXFW14bFIayWC5c5dyKALekNVsnq8xmju9F8XiSvDOt1aZi
wZTdJKMngDhv+NZ4Yes9A9uxG9IIepQ0VNjByak5MjWbZ4CykHh4REAYyFRbdPuQ6oARDPj+g/M1
HW2MbzBf3YyjWb7QqgZBKCcbPY2WFFu3dcaPmarMzejM9ptx4nW3JpsGMgA75ynJsHXr2Z6ol0Nr
7Imuqj2dX4Jq9O/v9c9KkqvwPQD4MC7lYR4/cdHGcRrkfINYt7tPludVN+RGkd1UQLuPOCDTC6/4
zHIl0ROkdL0ox8LJK55JyBON5BU3wtXvyKVedhDl5wsDlXNXoRhaAQW6Npigx7dlal3XL6lrQSou
rc/8DCjD/aUv7wwYvW7EKPqYbYNhGSdl+MSSmZ1unWLUjX2H47F77S5V86hagnFIkxDVU5nnTdRi
KXJHQEHxsuRJT6rNkKk7x0vKC7vcmc8HpGFlioE9AfGeVOpz6zsorj1eJs3lR7v00n3tyu7R7hbz
wqF+5lIcPmB363aA+9bJa7QLT+itCbcjw1j7viS86pbEPrUjMqS98CGcuxQwFFQUWIK0VCeXsmpY
qIcRnKx9+cN3K7Wf8dzZDEORZm//HJy1TgcMpCgD5jheN/2ozTFEGNANzN6vJA4H7xPNCzYocbQd
qR2XBrRn1ikzU4BW9ry1LTx5Y4FNB+IbpQ0qHztbEj/SK5cojQt73ekT5Jlhj8a4lIxZyiDr5K7G
zpGd13KVmbSDK9lhgq77Iv2UFdpbOYS4weorOwG4n1eFk9rxA3Rnxn6YUDDwZmoXabmebSfVNRde
k3H63NbLAAWvweTGaoZ8snnD2l4IoOEyfi5Cp3T2OTkGVlpslsnClMPb4lcQTfifhti47QI7Rh+F
KE+0m9K8ZIX759Plt6zOlEyA+K5OERSzmIdFx3IFOkFRR5awTY75zt/XgdVt/r5b/3nbgEEsTLQY
uFyzfR4/XWROXV6mMDIwuc9uAjdR75SJn//br3LQUNuHCbt9UlEgg5dlyqcfSuVO3wxnVk/Srp7f
fBGWpIvN3v9m70ya5FSyLPxfes8z5mELMWTknKkxtcGklMQMjoMz/fr+QK+7lCGZ0tTrrqpFvbKS
iCDA3e+953yHA5nDk/nyq8zA+oXqdIj4gQdAuDC7CM/N3x5baNUZrMsBzNAfTL+XV3HF2NfTyA0r
LL/du5xrr/BvFq/9LPZ6438+X67XQYSAiQa1BSXO+sP9VOOY3VCNDLWtECeG89ygaPw0VF75aXEb
j9gz0xPfexFM7woRB5+tkdwtK2ty5mJjjmcuRb42hLFR1eBFGm++Z8Fz2gt9LL3Lcph0721RzaIA
qiM8SVRIpZ0SIGjJhZeJHtcp4Cjy15gHnTgD19d1nYOOcKfBesY6pC37DEbERY110cCyM1sqqnlV
OppjutntAZN5aifNsb1OnbEVYeum/ZMlY855VTmp5EKMA5xO9hD/opSd9rlTAaT4YahyG3OFmzmH
Wi8LfEOlP8/JhR9rWB4bDqUgVAJV3JbA+98PttGoqF/DkLCb2R3JoXVuHspKLuQR6/MiT7pdknU2
NVX1oekVaVNzJuAPu0t2U8nWeqv7vfFZjCZJmF7ZTsQFlkZVHSeOLvHed6b+hgNB8YkkrXY6JOlk
GwcZTEZw0+Yx616amU1+yjEFmpHkZEfcnZ/b4mD5U6AR5mCStqkZAj9jPxHxtxO5kw5HE7lV8i5t
x6mPpCsqPA7BUF5VUFxy0HiEALN2qyYnJ0STInJB4X0WujDegyBqByyIcQDKq66Dt7Yzud0pJX7t
ObVcJHddMCkzYnmTDw5OxXt7kIQG4sSvPnJsyYqQBMYmjkAwArDAb+W1UGflqJMLWLY3oC/s9yZp
IQ02J7d4r/Pfec77wb3otILMFWyFLZC3Ph/kbggg04U5qmaSGqul4GCwIMPGpz1iLs10QXxD1pru
lzivzfdDnMnmIlE1/w9iIUjDbD2n/VonMo1vUFYtBSBzzXqb6IU+7c0qjz947TzEF54h0kdvUP69
iAvrlM8qOGVAFIlsBCNvIZsLR7TYn2Ytdt/Twu/cEAkqsGIwHqOMYmzZjIDIVmrhgAxEqSBLqybg
BmbwVSdRMtuJapx42H0/01gEpfaFva34WOhxIKJcER4e+Ug+piggfuFROvh5d63gxBl2HgCpS7pn
CQ5WY22PUf0Wejgng/d+6Bq4WQt//hk6UVkdCQqaruvAl9Afe+yd5CaUJFmZNmnCBMcYQYjFd/ra
T6X3ZexR9qx+xljiXMzTDxPNhnoX45m+xz5k+7tSbyTYYmPy4xr4o7A1MhCESveMK5Zr6WfVdIeO
wv2cyswpcQ7XTnvoC8xL+6Z3UTjYbe2717np5+Od00nLeuuUxkI0mD8nvAwtOWpRbecE7pZuMJJY
t9rZHtBJdE/pOqI6Yp3IQNlZzhA/5eTeVjfZko5DNGiy+CjhYIgwmVriBus2mz+U3dziz66LJvc/
tatvmwDjqbkm7a3Azr1Zu8GSDU8yXfD3t5v5u+/rwYiKzRSOSQ/E4uoUT4j2hLiy+sdrK8e3S5SK
n10KR5nLrjcSD6/RZj3XNxs6GRZY0nX8JePOlwlWdbOWPSKKZYiHa4htlXGRZ6q+bn6Y3PucH4+Q
3U/V6oFns+k+ib5iWuJbrUN+xiBW+ZIQT2Iz0Vua22I728z11igLGSUBnvt8s99PmxUf6SimTwdj
x/s0K5L7YbPtz725qDBhRI2df7P2a6N0vpdBc0hsr/xsZHZyX8QtJICs0smrjGHG8rfrObSAeSMH
CDyL067diALVRhfoV9BAX7Wmues3/gBcmtoMl2zGnN8j9k2IzO1KwHFTL5R5oi9aAjFYgnp8O8t4
eEgMBU7CI+rKft/awwwxwOmNTyCbjE8SC/dwCZEAFIL7LxdhgyQInNg3M+/vGI21NJ804vtq1v/M
9CIUnwVE2Nkp7umn8Wy2luyyQ+FoLgYvw69INw7K1a2Y5jAt/UL5R/AbNc9ACQF2D2V1vpXBMpAB
NXAcjfA2ttO+nWr7Vsti8TZbPEBjCOEAJLqpGr4h4VraSM8ssIzzhFrjg6rLNj21vbTfVSCahXQv
lW5V3+dECpICU2e5LIphXMI6iLFrrIMmc8+r0alIUc/XoTA06ll4sT5+fssoLi3Mn1PU1qZ/cnqN
PJ1ab/VP48IqQNjWjIktRbnP95vKb8KO8czCezCnQ0ezG5JlZaPszaAwfNaCJn1HCiVOzdHySxJ3
eaHohZdlBsxkEYAp+6rMSHemE/+4ZEzNPWVYyQ5JfnxpgSEr4JMTqxjaUI2CPZBj8SUbFaGjPlqc
eufacC7CpVLZKev9lc/fVh3NWTuFpsZ9xb07aQEIo3GKi2M7FtlDD/lw2bOFSRX2/uxcDEEb4LEu
qoQfEpAgjLt0cXZGwpKxt1nyHsSUkQeRFkoQm9pYGu9+4BEETJiFdkVi7qCRI4QB8MLJ0+BhiYfJ
jvSibW8V5LJb1Xt2GtnpEu91dPBB1Dade8+DvkxRXbPBPxtWmsbkoPnFcDtDbLNuOpDA8d0SG+ME
PVbF3ne7dDTtoCbh63cGstgc1GLPezyVbl8eeay9/k5XdsbaYfCU3hBulZuo4GFlPWZ2x9qXua6a
D2lGzM/Hziyga9pKU+2RnAg0VVm3OPmNVpqz8RjAyDWPhMin5omSp1GndPFKgoHTbHQOMQbLMdKC
cvwsRT+quzlX1iPp8jGsg6lKbf+CALnB2McgNtiXaHLXTyobrO9/PhD/UkYYa4mGVoAhPuXa+djL
IgiK5XzGx4AhfZ+aFVncdlLcee6Y3P/5Umt1dHZaXYcra9GC8J/Jw8vTqmYZ6EashfBDVKbsS667
c6XFs273wXSQJBBdZklnnjoxL3uww/X+z9f/7VdFtECDbxVCnmsIxkKHOlN1lDEZ3PW2d6x3bQzK
xS9l+8rY45eKibvKNJ6SnuAQnwPty6+aFmQdz5j0ARAzANYMG/CD6Ke/bFFw/PfpNumYfxivIHZ7
eRXN1evYG9m5zK4p9rnH6UspYutFD+/2z/fuN78des61X4CMiWnDWTdk0f1y6RfkuyW4NdrZFuJY
JwPv6aeudctClkGoE+mNyj1xOTqx//zn6//uhm7DHCQPBFqcX7/NNa/mCIek3I/b4zzHpK05jFH/
fJXfPSHYXuhaYB1CgnRW3wsFytoJRjvUZCNAYmpknHpgFeYxDv76CaE5zzCDCQRSKo4IL3872duq
kLWPtCML8v3CVODG7Rz/25+/0K+3bb0KvgZ2NrpLm1fvpwLR8AxOMHScQAehqzYHf9qNU96/ctt+
7YuQMoK620YVgwmXJvrLL5NlPuqDhMtoXTneUX97+9wBsIoCWhDI3Qn/duomIl7mYbqF66XtmxnK
S+ggNjn53TDQaCaYz9OC+pVhyPoKvFxzmOSvtnKO2Ksc9OwVAazd2Q0H6NAG+/g5GRwAj2zABwWH
b+fjUYPKCaf8//DjGsiDVqkQndqV7vZzXR4Hs2rYUteVDqBfVzUc4qfUemU9+92PywiCFBvWMsZm
Z1eBpT32rJx2qOrKP3TV+EHXp9cGFr+2GPCmrhljdFvpavvrK/PTE8SGlvmJy/6Afh+ARG+oj4Cs
9NDoCthbAEN/fKn/d8D/12ri+IMDvk85j2efX1jg+RP/WuC9f9hP0BnTeWR8RKDB/0AGLfMfVJ9G
QOISPaB16vwfC7z9Dz3eFarAtBOl4/ra/muBt/5h12cgwmpOB5GWvfVXkEH//DVb58/bQrY6IdmW
+OA/PyU5Gdt67wJaSwrUjZdkXzv3pnBAx4WpmchLiUlUIRYE0LZma1up7u2GYtGeOikpdmVum/Jj
m0obmhcpuwDuKedNeYVBOX+yxmBIL9PJSlkiOKzTRi455e2NVLiw79q8zC6laog/SKvcsI8IE8l7
cER8T9MDHpNZFAbUGGduYZqaRvUVkEbxqagKwwMT3snkmFPWvqER0c67TNJojuAwi2Hn+oLgqnIa
swertfr7OClTFi2XczqpSkDOIv4SJyW9cBTFLu+FvDKDPnEuc7jIJfQkXTpHsLnCeNdl+ShObGNs
meUclMwRijpJTrLpg3g32DJJDlOlJ5QNehvod7UNX/VYOV6bHIoY7gddZIqNyPVkHRALr0kslCwq
LPp30HgXIstHX8/cCDDTPIrQzVGBhqwPstsLd9FTsas9yqe900jhwtOpjbUsnHJHQNNWoPveeHmT
dG+BjxnOcoKNk3b+F1MnF1xd1RANdPUweF1axlHLuDQPbtWoQ5x6NDWi9Nqo6pCQVKdpmJyOjlam
bOxuj4sLr09RD+ktPaaiqyXF/4D1PYg6RYYqNgUZeAcAah0IcPCtq322tcSVcJjwXGWqLD4hMmpy
tWqOW/9+nFOjxPORzuQjkMk9vIH7r+t7O+dQGVI/GfVj04LhurHoOhVHrxzGMbLKXGo7umtLiqFI
UWr52NJdsHgLqh6LGtQ8LT0hzS55m+BXI0iuQXYxO6Y6dbWaup3q42CBgdhkw07mjjnubWbs3gGq
AD1UfHS6dQk+TW9umnmkFJuyrH4b1FW3ZgEX/X1CWP2wAyFseOFSePau00qvO/bJ4t+nXTcZu44W
FTBu/qprfqH8LnOKWlwEiu4jbeRs+uh5+UgVi/FofW5d4OoHV5/y6UQbKTYpTJRBRJ3ftSOasmE2
j5PTI2Gy8wz421T6FHqjIyfzE2PKttj5WU3WdGMNqr0KJnOAUucjOE3IG06EfDAC6T0GhhizC9BH
aL7bH6XJIHVpvCNCgsh1c6tkKK6paoqtwknKtdqJg3IoCQHeiiFn9roxD7OtYtLRDddJZG1lVd7b
fvqRgQpF17wVYP1WjPVLoosMAthaq2U96fFZ1P8o5bayztlKvLStkpjY4q3028rANkmpCMHMBZG1
1olqKCgZUQrKW2OtI7XWGO0Ipbz/gNeYQhPmDEWn3XTaVbqVouNWlmbFWqK2W7kKp1l/IMSAIlbX
0tnZ+Ql4D8TVa6Hr0a97o9bqN9gKYbUVxdiP0odksoojV6Vo7rYCmkBsiml7K6xdZQ/pQV/rbYBd
a6RvwXxxl49rSY7XX3xxtkIdyDuF6wLorYi0XAsu/a2sx7Q3PLhrrZ/mGSkNrKYZmmeIWQQ/whHG
Ie4xkd1XW8vAA0/1Ll/7CB0K9QIYdUXJNWadMR3are0gi6wkjmltRhRrX2LaWhTN2q1wt8ZFa5BP
YG/tjHHtbMRbkwP1Hw2PYWt+EJbcqijuUt/cN1uDBOIoDQfqZ/2S+RctFN6Q6jsxX+WVXJssw9Zv
0ZcqThsS7tvxjbv1ZGYjGL5xNKdTk1kkrJFbsDZw0tm+FVtXx906PAwzFAHga+PHhYBa7E2l0xP3
fbfzj+nWJ2J4Kh8WHNMxRUpPJ0luXSV2MjpMBWvefb31nYgD54VKzLUfZZeB8YSRe2KdsNX8IB2R
aHvGC7GdA300oYDOGm9yG5YbH9TUUdmHi9sFPekdgT5B7PQ2pqjccgJWJx87ne+OwQeRJzBI437l
kXrwFevQ2DilOeIjoKXtRjC1UwnNdNZc9yHLA/CrB9stcT0WhKb4ZBLk+gepoY66BAwN9NI1exNr
V+BXXhTUtvHV1CVAC4b8kCwFswI8SfikIK7WkpBteyOxUrEZX+uNz2rKADonzZcecOtcZHF/sKYS
HjZYjPhKbJzXcWO+1kUB5M6sU1CwnQCXvtdaFzhgS0i6ejeu0Nh4QdfFdASULK8A3xWRNDTSYIXN
VuD4YMCtCNplo9Em00qmNTZKbW6uxFpXkTUA8BY3bfG9TjPPP/FswLitONgXofgBvyUaCioNfXZg
kkjVyvde0c1dOKhUJW+11NHErZ71NhTdTs/pEpsbX7f4kcbSL3LF+//IaUFHlOsHkfaJue98MVVR
lwuNvPicZZo4wzXwpRzR9+M5iCU9cQ6/c7Ss+TAFNw8C7xYbA8+YCBlni5MpcFV/5v83v/fWtJk5
18D9mmsGzcrFvB270tfpSrftR8cYTXqJW3TNMkIfhLZOoo3W5YTbFGvODW6b7E0w2/29ucXg1Gsi
TtDH9ic+6vCUr3k5dIqJzvFkJh5KFzifNQiidZItZqey2R5DlWG8DnnEgMfXWywPnOEATpmfISBJ
g46gh44ilaPMFunjBEnTQUKt7HQ/rqk/cbeOoAxA0RfsqP0YLe5QHIgfISwodTFg1HwVvI9rmpDm
TKOKMktvrgNGQbST1uShzh/l7bDFESmalY9+TkbR2HXOY7EFFxmMrRJirddAI4CKnP36lJzccos8
Gtb0o6Vag5AotBzFLyKAvGUTeTkH3Sqbd86aoKRJoBg7c81V6reIJTed5EdOaEy66iC1nllgiWOa
tmimdotp0v1Y3qUeTDX4vEM7RXCYCXUyglgTEU/TeNHjNKmikUrneraEyYHTF/qz26ZUrkM2wrGU
TqARHDTPOtnzrVu/Zdxv1VdTleQeEhU4e2G9pVEpd02mCraUqlQO7pNuFEzQCDp26+uUF1SEcyBz
Fvst76rq1+yrRS+MeocsLPFJel/zsRhgDk+KcdDH3DLIz1JVOrPoLS4dXp0DTEdLdc3bIi+S1Cbl
LdpXqfxMD3N7HewhniATQWY4VXZVDaM1dPvZf7denyzzKcY3SbJT2+v4QbcEMEGSUsCO0SorHJM1
JkwEVmtcNOSMVYeCviiee+Yau95cA8aIXSFsLF1zx9TKvj5qnAazo7tFkwl0L90O1qF+MYHG6HZN
V/n7Zos0qyptfBxju0uOM95vUs98xncuTFkUhmVU58r51vCV9Dfj1KmdYAxbv29WKFMQxradBUem
wtQRgJ8W/XHVnHlvZWcHhDE1RXcdN+WgwZHrxYPWGwTMlN4oPwRtif/7mAV+0h3mRZOsyJnXaE4Q
usSLTDftaApyasc65gA4F7zyRMuobHEOhd8GD3IJ/LtE1jwjWaqmx9hdU9YbSxhTCIjQ0EOdYySz
b5iLVhnSlJQxy3/FaaG1KwC/VReoQzKI+b2flJm4qgvNSPfEkNRl6FZuB3ObaftnYIEzj8dcwtfJ
ADsfTcwe7q6oDTJkBLzLf9s5/1+C/xcilj/V4EeV1S8hdNsf+FGCa94/tFhWgQryfLyJRB39Tw2u
Gc4/a7Qy1lUaYR7F9n9qcPMf/E3wFTBMIrffbNr/1uDeP1Tt/K/8KzDW2dNf1eBnqkBafOvf5Or0
g/hsa7b5WQlOnKKyqhSi7yg/s1dyzGZePXxDPiuomLPKvneMzmyAY+ix2neVNzRXWZ3nXxxfVfOp
6Lux3v10++5/9Nl+JlauHaj/dN9+fCYDOy9SUv7DyfXlZwI61urmVN6QWSbeVLgtnwSu3oCBU1x8
Yl0b3wVjGXxkXTdeo6287Fv9e2m6JdwLmpLIJF9euhxNLR68/KYWuXZIGG1fj1WchZqZ6ff9bKRf
/vxNf3e5dVmhAWOiGTx3K1nEXsE7z5GClCz9aSqrZ0br9afYbyj1vcr7+ufrrR///M7+fD2euJ8b
LlbOaFRxPcNcUij2uji5bacf/Zx//POVXnYZf9xIvhMmPdrVsGvOOv9pJkUzL5Ciy7q/ybWiOuXp
/Bo/9XcPiun+aPADvTi/CMeeQLlddtNAlz7OQ258lxwsr2cEnicz7tsvqnXHnSxd85Vv93Ku8e+3
AxaKYB7LD4bgl/exKxa9Rm9yk4CysSLBjIEY5zF59BfHf6wnNVxNZTAwoXa1xzhv2r8zVvx7faSf
PKIre8g8e0MCT85EInD9ooG2hT7omIzkIf/5J/zNw0lbjiXGRx+JfO+sUVw4PoV1k95kfuY8K33W
joa+5A9TUaQ3ppD9K3O+zVpz9nBieEAsyfCLi567RczJLxzTSW5ywlWvIGRoHxt8MPeNbsUPPpXP
UzBXqGldKw9Jx9O7g8dr40X6WM+HP3/z37wmvI7rv3mEQTyd/bxDPbBqxslNr0oj6lF8kHtEEKUK
iHv66yutpkhasNgimE+tr9FPfXIltaKuIPQMZp98tKYsJ1N+cQ8jQSsXf77SmRd6e2awYDpQ50CB
rWyNl5eq8FzGXm5dE6pmvO25lZ9gC/hfRFAs6nJEUP/eIy9lPcRWxedYU6gQ0P2Mr1iyf/PmMHnk
29rMjtn5zm4tBzunFq5xbQo1l6GDPzsSqbJvxFKIPfDe5WaGS/B+mcvqVHFwfWWw85tnGlm2jkkI
HSdb6/rL/3S/qyXNvcGyrpuk8C/MOSB+pEy9XU7q6IEUpeT09zd91bDjaloDn9lmX15PBXbKxmte
24bbkg5CEVpxwA7W5k3rqY/jYE3XMvXVh0zzjQstrq0PNL1fo2T87qb//CnOnjIW+thTwiRpthd3
Jn2J24AAKZpDpvugO5iKatAWx7kJxLGnz/HKk/ebrQDHKiHYhFWvyN2zrYBwRRp+i3HdTxVqmN50
LnCHm38HHdkeb6aJK+GQQSLWtrNhIoq8WBfCuNZivd/HzmAe+5TktM6o+1fm52dmnB+XYqxlgZ41
dYfj2Msf1UuWQXMG4zqoF7ijQzp7El1TSrypNfiETKeJvJn1bjxl5mySEUEl6ECO0sO6ctq3wF2a
W8durdupXKl4Jo3J19B067t8tpRSF9GiYZJo0cg+e+z8mlA6FJzXhpDz9UhNszfqoLw3s9E9oqSc
HhdPJt/ixhOvPfDr3/zyylAWEO1biB3ZG5kQvXjBghSgfauRNzJnxR2BbvkuyWya9AOFrO6UY5R6
61Qw97Qor7P5gc9QnWpSWQ+eK+s4FCiOXjHo/mblM4gp53eymPVzpDxb+axJjQ12zqtBNkRJzIW6
SaoseJNVwty5Xpo8Ss9TF4ExD7vFGI1Dppzh/SsLwfr4nd0Xhq44hDnPbmT9l/clT9slaGrvSrOy
7qYxFu/aTOL4Fn0kk27Hqx81W9jHKc/NywlpLTmUVn1PCFUbvfJBft3btjuBO56b4fziWssVdl1D
2VcxQVJfY5eIO+ZSJwNC807BwBIEBUE4SHrZXlitnn0XVmx9tGn4RQYqnFOK2gPHgC1vifV8zUW2
PR1ndwnVy1Yp4UKEifDyLiH7rLiB1pVjZokWBSolbxKV0clUk7ppq8+xvpR7Dlm0XKch3s+suFGi
4uYqbvq0XccSM6PS/x2n3v+49s+1yG8KJAp/qCUum+ZKnThbvRK7J9521q8slRGSanmVuEcrJ1HL
cPZIhCgf56CTkVLd59Sc1l5yE5zioZkfUpmk1isnk989y3wcXOYsdSst4kyZIAhEzlLPukrmIjlK
D7xcKCcsA2qi17g0vXiLs7J5nNDK7mxR32oWe82fb8mviwt3ZA0SWO3mrnkuU1A9DaFuNK/0ofcO
RD4yFjOUXux65mdPanbliebXE9Mq+5WN5PePxwb85uy71qsvH4+stpVeesZVXnctHP0+Ow7kZR08
p9QfShkYnxAty29EmrAgF3oWn6agPHk5chmT27OrqqB/ZW359V6sjll4cuioOLaeLy0QyKdYLvlV
1jTLZ0ZcPKpI1emwA+brIqt3Z7r2HPEu3Fj+HSd63YYw8RjrasKtQBN99iho6WgXVpBf+bisH3vS
a48A54ovf/6xz0Q6/14FfgfpFD4AsfMTk5P1JMwv6dXizc3t7HbDSVZaEQ2S9F0LdeWh5HFgFB5n
u3jNHq4cYUUzir2JvDZreYLqaechAvTklRrsN7eerUYPAg7ObPrB2cNQxqJ0JR+Mu2NeTI1R3dK7
zg7xZCaRX8OomxuCZnlpX1nKX4oW1huCd5nzKyZpzODBuXyu6Mmjrisyfcn8LXdT48s+EsBZ6j0x
cCLblWNMi9Qck+m1qm8r614uj9S66wmHMzwb7PlX7rHl2cyBrqTnNNdWq+lYj7M+wjX2HinfECG/
b/fVMj0kA5FfI6Lvg6PN3UGjnMDyIYt7iVkqKp24f8MI8Q616vKwGI68qdqBWdKQPEtdvVUjBHZc
i/mefKcgQmqh7V3+8ZWzwq9ncZhgFrbF9bTAge3sVMr8oWRN9S7Ndn0/SgTjJL7H1lE6bdDssVMn
D39+ln89iK4XxIfHwknVda4k5XGpzMV2LycvSPYJ45xDUbT1Kxvsb74Vb6VuYqUH5YNe5uUapWe5
WLTcuaw0I74fPHtVodcI4WfDKOdwXFLtzZ+/1a8bOrki6KxoDfvrenxW0tTFKDl1yMt+brNdgJlh
X2KjOKDQNl/5ahxV+PA/P4D0qDjy0i7kd+MLngt22ppUtrx09+ZS2P2hTciTjbpErz/otTvXpAYP
CENcCAkfTOYtFuAVksL23mgN9cntYvfGRHSfIuDrLAxjxWJedLNJkPxCeKLaK6aTd4yFsmqXYyE5
ll4wxaeqm5uvqlmqbxqmh/bNbJvFEtlKxITQtaX1nrTe4nqw+uC5a0lI23kofD4bkw0opDfdHs2F
j1dsP8Z++SyFwuKGu0GNoe0a+a3g50KLn/akFprKrIpITpWzD+xFSwhWKMtnBn3LdQVQttvVviUR
qSBki9lwcT+Go8AK5emLT6CXsNQzL7/83pbLdFU03kB8dTMy21ClKr93AqLlLrVm91vj5fkjFar+
Hcql+YCwhRDGVEhvZKBsGF/IriqTnVag0mdMV7qf88bFPTBoevzJrox5Cpu6LC1cO3pO/98uHlRZ
IssAZ6W9pQlgpse4LJkO5ag1pqslR8wYSSSPTO3MqRrDJA6Qxmhxzs2Doh7i2CBcTAV1ZOat9k1S
/LzrG5ucuXRyA55gMRvD3iMb3Tg2Ys7dA5F3H0ylajDbRj+2hzxN2naPMiBlfE8s8hDC6kSBYboy
S5l/xM53BAd4q4bS/Sjrgmgli41yTSyr+SOEXJLBqmdADphvoyQJUQmMV5Adl2yn6PZ2Ua+XZIuX
A2ZqT3MFseVOnY5hWs9BGnZEfga7zvLHi66rkDX1bZpqO3AtBKo6rRPfVXJA0IIgMmt3BSnn9zbO
xPQo82G87HM5LKExz20Skcvm+mEhJJ+nJSWOqHWUW6sDoRDTwYlz39tlFlm0oQKEfEy1wn8mOy8j
QZZINVKxEN0MYVDWw3teBlxhk+7MeRg4suv3lrTnk9VZ1RPHKlOg4GjjL8pJ1x+mTjQVVtlcnJTp
yfcsjXjHknmy3la1kX5MOxIa90U3WV/JD6Qn7aSt/ShLhLW7uG8ytauWGfPbmqC69qtqosLVNDtv
Rt3WnvyUMexeFWmbEwxejlel35bOcciomkPZD21xkQySCM0sJTc9TAm5zZHlKjRZce9peJq8Yn4m
Urwj3bQqMf4gyTGO2YiAJxTeUiUh8Z1ZsEuaReiRoa24u45HSF2hJGoA2uYIscLAhF5xHJvJYooJ
j6KMYllxXMKPmlfkcvpuGZVVpYjgm3vsZ4VoAoahJFV9cfPBYzaGsPqTtzgW8M3ZKvVDIIfk2obn
fQwmd9U5OX38FAdV4YdJnZR3jNWIDyeAkPFvwnjw2iqZpO/G2knakwHo9WKSM2mNMQNhf7/MWlWF
+lTLqwYZQxs1/MjDPiPw/Iu9EsVIAcNItEtkhwJsJAakvzAb0T/Fvp/3d16fjI+oycySONps6EOL
G5nQFvDj9zUxsGPUFk2LaWLUBUY7cusKcrsJsNnhGOUAVS7+5IcZNhNsndmgCs5aeoNapnO9as+G
GTyLGaH9vkRC5O0D4VU+mhSh4ddryYMMUSRy5CfqfAjtWPhfktZGAzjTGn9evMIkNbf131q5XQRM
rB2phyReaNXRiBdT7mXrrhHpRYK3ylCie+O6mSd3paRNEPagTi2aZTXrdElwL8dasR6zM5LN32Wq
cIrIGJs6p+edcy5BwDzfLpW2vLP8jsUnGczqIsmbxaeqG7XvXmY7cwSwJDNwIU8ageYT5ZU7c9CO
cBvZoK3NbrhRs4a4oxVN8+BanSSxcwoQLBvD+OSYOG24U7jY3NTP3/ED4OCLPf2NmZWaFflVPcxR
ldR6s2dIb+d7EJfYW/FudEE4BUZaH8wk894E1LTI64jVQQdp5eY10RDLU6A4gBFQWcYqtAaoRWHh
GIuOBFDoyY5Q6hbx1OAv1W622VmikVTfr44/ZjdWXudONPMNxYWjLekbkxy7D122mF8GvZmeJ69S
wBFTrXrnqZiFKJfBe821x1vyI1e4SVVr7h6ljYsYzk4A8WTV0MdRObeOgCo+6g966iASgBfOLwM4
2HEjKRBuwO7pCE7hWK7dw1Du2QBJQbvIAiv/YNqD8Y2GbHxfMkzDVqpP7mMTs6BFMK+gRnDW1a/L
nF9uZ8sl844c7oUfosdir8QaGie7BQ/V91HnjIhbMcUaMJpMk/fCL121yxBOVuHAQ9nshAImewkr
bPwYjJ3r7BE/eeVJpx/0sc2DYtjxXqn+NDuGK69mP9XezprnIA5SVnosx4rpdLkEOeHFdV2+K4wh
aKDUxu6drrVlGalKJGQ+oh42IrfyfFIt/CrnoVezcc3RhbZ9rk34wMdZY+0mj1HCjNRiQL32RH7M
xOCmjhzg3EDZFluqyEOUMZzEVNSXS85xAnZRcZeNjFa+Oe6gLgx2HBXWul6ry6m3zCJKM6tpI4zi
/p20m6wMieFmSbcKYX2ytapodxyJlgYrnzUXuyJ3h6dCutlpNCEHha1lIUXCqaU91mXVrmnbZvEV
qXM/R1OKE/2AZc/zQ2kbMsYCX6lHau4lJwLaKrVIKKd67txhGg+2J4fuZpyd2TolZeBe1G2JfnTD
JbOglc4zqsbktl9c8UzKUkFcEpD6B4Ar2pfGCpKBhkptV0hLhZT43QJ6QIZd2n00p23LghPkbyy3
n24rVnlmWpza2RRUL9NQxkmnoWMu9UudmmRB4ueN2geyU6biqMdpoE7xKAj9ruv/Zu9Mtus2sm37
L+7DA3XRyMZDcQpSrClRVAeDlGjUZQABBL7+TTDz5pVkP2vka2fDHdskeHCAiB17rzXXmIoQg49m
XxmsP1SGimPFLepzqUeWVneQMfQgzYm45omSaKoQWSQVliQTLRaPJlLUsjPCfKZ7nuTBNn9yu5TK
QsJUpZXGUCqpXWf8LAajTOPM87LyMHpu/lTAziS6dSnaqJUUPyFYNfObPXvLncOwkJAjk4CJ0HZG
906mnsEK2GQV2eaqwVprtdzBKCU1G4nZtrCd+5vq9VASVktZ5FvO51wr8g8qc/2HbcvUA4Qr59Ey
cts5a22P6JrDV4A+WU/JkfWnVTokd8r+ctLLEWG6RcffVpV6c8Zl6uNJWs7jKvL1EX2JRdQYaKIW
+XnqIdhCUHaDaNNYDkGDsvh+QEy+sCwRFkyd5aRDtFibIE8XXZqMWq8MjMNeXl9p1AoE35btvvd0
I0ZPBNFfGm2Y4omU8SsYiui9jXrKj1T0rCn47P0ytGGmXGtELGyHdAgqHYufpX9BGjeucU7E9Jog
53WunFnKx83Rm+Fc6rboT8Oimjucp96RRaZoj6Xq7S3JUpdGQGrmNoLWzk7f0lxv7nsY8klvtwOG
0MyvllhfNvZJi+VziUShNW5kl2pARK15fXDYmknLD3a9wKU0cahuFLpz8Ichht6PsOg3Vdx0kq9P
kQtuXAWAErJDH8BxjVp/slE0zBu0I7WlzkOL3Phjn/NTB8gALfZS0t2fZY5GLrRx4DeXfpqRCDpO
hTIimqPOt5I445epWBskQh7fSewavnil3AUzGoglaw8TMRAikr3Fd1Irn3CwYLK9z7vmD5+TuzWP
+tA4lGmSij3B4a6qRHfT7KkvFuOK8fH2ZSUH6JM9tdaFT+L9GPXmou6R2foy6qRA6rtW3hIauF4p
f5RUR5e2aXqyJDL8rgyOFip/Iyoqiq2jNZpa0lJ6WVcrN+du9sqiPJHI439gv0VcDE7Bo8TOxTRT
C5WyQW/JcKPDUzrKx9bOdND0ro7wyl+q6bVBwvmsSMu8b3io6rgNJpLTtXXukJwN7eSeWF5TSj9l
6FW0lfVwyRgm1ch0EfQgUtWPBuu2vX7D+MrjkNtivdoyPkzSC1RqFonzxGIbmfltVVnFE41C7NAP
KuUGW1P6oCmnq6NMqOqaiXT9h4cac4mRYdufSeGQeaIVRmlGmdG1SIHLdV1irVfrchq9yjc4XpH4
HOLHD8bI7wcM6Vq9koZsEwnixla/jnakzQ52kzzX1QfUVxCwGpk6FRnUKSrJjcjg2BnK7I2Wlicj
9l53iutJWz+7hJzaR2/R0z9qQxJPbCmwoy3r0fM+lLhG4KmKM9/CkrC+txm2WXP9hGBeon4VzQ1y
rjkjpNzOlw+Wr9UPGEe84OQNPrpiK5Du1VYB3Y+o/cQSyUHZuy06e81HoWeR3XemGwc5go5Q2Jkj
osDYARMLMjgEv412iwJwm8Ih41QTc8hZ/tiqUZsPozK0OkIQsqx0KgLvueXfXKllEPdC1sZtnXJr
UIFWMDnQ7gafxcwicejFROq8BIBSh72bEw60ZbP2Gb2SIqMbM4p1WCzCkGE7aI9D6Zfcu9kDeqTw
F/GbnLrYi1DDr6IA3foaWVa91RF2kqZLUG7O8qA1TnvhjExoD6MzUzE3HQBSzkjeuNd8NmW2aHNH
Xo34PhaAOesWRLBYgi/4glpMmE1KCrUeaB2CO4DO0TigXw1LfeyvN9Z4De5TwZmyWzX1PI2YdaJ6
Won0XkBJPI5TPo7Yrs3s43vD5r9Cud+QsX3Xu4pfppd/JbNevzRv//jtQ/H6Nv7oVXv/iX8r5SzM
YOQD0FHfO5m7M3F5E9M/ftMM43cUC7Tu+P9pgAR7r/Bfia3+7wSF7LxWppzMuOEw/9uuZv+Otpdu
FYN3x3HwIgb/iV3Nsn/u/L7HF9Dzpa+HPA1s2I+tPV/V9mxMbAjCgu9LE4KuRFX7rhalQ7Hu3SYd
N5G5tIBUNS81s3DAx3QLvRcApZ0Pk3ugqTEeGjdNm0M6b7oMpzZDpQ6ITuhxhRUaIwBv+QfERR4t
pc6b7zHXu+xYjHSzQzBnmxYxQxyPkiTS/CD6wk3DWqu6AL+AHN0wzXztDd68h+p2zprLLh+7vQO1
LRf6Mq96aA3eRGugNkApeEJSJDemFlxCHbCeamuifKN3YpzsPisf0Y02b27beWdfaz3aE5rOu9mX
p9VCnp7gHfCJiJ/YQBSI5YcRzP7jUvQUhch7luepqs0LduOCk105c2Lp2DO/7ANh1quVQewxhf+s
J6lqEZ33ogv+SIUlP66e5jiX3bDguF1GRXtoczGpFZ0p8GM4ioSmSRf+gydINqQDtKZmrDXWeI/c
1nppRdCfReCW+oUDIJg4eVPbOJfW2od2UTSOchr8TyvN5/ZYoK3vOKsZ/shsDzpKOJeWvMyG0R/i
aTbnZ1wGy2U1jK0bobP14cBIjxEgjb827JoN5frmzeWx7L3Fj3phxFYJZzNFVn2Zbd70PBhWP0Sl
9DGgAZMpzDD1J58uSrG5bWj1xCo5VWZc4xzzLBi5AapdW9XjjQvKnB5DaU2X+L+qzx5wmTp26snr
LiQf7mGymx12NCHfDGe1H4iMvDaA0Ni9WGO5iPUGXLjjhr4j7Dd3DV5aRT4dZstyaiP0MUuGNa12
b5Y+oKBJjVE8rn6wfZO6Wu/S2bfnI6V80FwWWT/1R6i0WeL6GVgJJGdGiDi8tu5TB3Vsu/doc/LS
07NkanLsU5nTwtj7uZrbZXMyvrd5RWmv5qmuauuUAjumh7D3hK2tn9szXQxaxXOd0TZWEEqfgvdm
st8XNJZ1aGNPys9oN5uDZk4Hc1+WxfsKnaH1eWze1+3eWUfkePtybmzdvEU4I1nlq33Bt0zO7Hxj
5HBHemt0N8777pC1eKsSJ9/8L0g28HDynLNBU1S7EimS3HXk7/vNXBm7YWSYBx/+xL4nedvSXrTv
O5X/vmt5Q8AOhr2U3cx839kKk0xF8ElbCifoffcbKrEfdRovfVz37dHQS3KDgfOza5JVqH3Gm81e
urzvq8P7Hktlxn6rtCWgxNl34Vy1sxvqSBV4Dtmmu33DxuDpPYODkcjIgwDyj/6+u6dpv/4xvu/5
zQaMIXT2UkAw2Z9huFEgTO+1Qt+21A1E7RpuPG3GlkXGpGkvZW7R1xxMDBzQs/baw6ndK/+9IklT
YKOnngZSy0mx9vD62fOJMoKWyGi7XX/Qlq17DBDsOYniXCAurNEo/3DFmN6UWK7sqBnAlkC/ghF9
H5hZ/uKnJqsPJy2wlmHu65tHhW1giu1lVYh7OVVzcSC/qp9vJ2I9rgfFOn3HJA6kDaR3sOQe64qf
SFukh2mzIZ1V3jjoIQ7Uso0GX4yfMbKNF1hQFe9O1y43ah7062JsxzHxcQJx2gr84jWd6epJAkR4
X2fKDb61bokrd8W4O7uL/tWXdCySZVXBcF9wdh/jMte3T3Ut9c8N4JY+JI446B4G7HwFXhqsweXN
skyWuqFrSD5xvQx1EdNsw3lBq9zYDqLeGk4xtHVuxlTzaCJZXQYTqiWctriztI5OaaBEkceb8Eo6
pULCot0czhDhKsb+qhetiyCCl+yL6LhXsTaVTnfhaXr/qVd5O0QZLSR5AIdG/5pWpD/nkSUhW3Ei
Gg08z47WaHEjPGgyhlg9/exly2wfurEm3NJTU3VGL9g9j/TM7tIaxOhlW6ytwfkBwW/op775qErp
NqeSdetKKZFtt+2GleeIdrIi1ixr4T71LXue3lRjdsBhtN6767oKmiucz/flnEnNJcBlc6WhOqX6
WffWAjUtEsz+xtlwPB3yuiV+cvYrcavxRdaRK1nSVF9y9s8LMc9Hzejk6b9126TO3/7xGyPDf2ti
/lS1/Z/tbXx9KcqX9nvIAD/yz7LN0X/3CVew0RPZzCyoz/6narPt39HqoJC2LXJLdxHNv4s224Ax
YO8dRWjqHlqk/y3aLB/IgLVXgujhd8az/Z8UbT+OfGHUIgkEUwDBmaIRadFP6h3CQPJSzbmO6ZZw
Bm1ItWcNj/kvQkfepRb/Oxd9vwzKZYIDKFqJSMCT8YPqrQ2kgaTLMRJM995Z0ThNoJ9mnLvU8qQs
+9tiLv1JjmbDMbdVt26Z9aeVXf3FXevpyt1kVsZTW7gn6WBm30ifDNMxHX6hXOSufje+ff8zkYzw
d5BJaJnmz+KhAqcJ8KnWTOCliuPa5S2nqS3ILudpfcsw6aP1ljKeHP9XiJyfpDv/urTJV073ldHx
z6qJtjSWQvmVCbOmqu+XWkxPU7PoSWHN44GD4RAhXkpfmjQrwzrXp6euzMWTPZfiqnHHxKil+oX8
4C8eDWDliOAwEPC4/RxEUuYQUvS5NRI1mjPpHQDPDrXXNF+/e1n+QkD2V5ch+YzDB8/f/sz/+GgM
wpgaW0wrRtBmPJfMSmlHcwj4/7gK74tHcrVu/Ckwo3PpstpAHpOCtnlU57122GdWf3+RH88/798h
AQu7X4hHCBjurnH8TjydDtXiB1WhkrpIrSuCdVWsZNvdm8LNYmtLgV4Edp38/UX3+/PDq8UKgmQD
GLSOf9v/WSViWiJtJ5maCYDIL33VFbebb+YhaZUZrUgUo56qGjA2Vh8FsnM+/f3V//Tt7VdnBQk4
ehL6947S/e4jk+6Tr4IYucSV9a0TdN4tBIX5/u8vYr0zd374kEQWoa2ykYugNKQ38uOdzXpYc10u
ymToAH8tTr5clYwbLyp8jBvUz6xkpkmn0OYMcDUuVnbczMZmjdlqVFbiLTDX6UuvQ0diZp21a2hL
a/mSAVQ81amzXObVUl9g6SwPVVFBAEn5RADi1iGsfFXetcbGBCLdZvc5HeSC3wl7xdFvhDOReSuL
RDouE7+KGdKekqbPH+dRFcnIHORSjE59t1rDEpX56D5XVbcdSzreUYqn6Q9vQJFADaIOcl5krPia
VQRRrUxKpo0X+Dfaq3pERW0pZR2cfgSMPdRvgEL7txkmHsfM9GIufUsl9NW6xHSM9LpZO1GFFtm0
l1CHgwtrcGsjpHW+fdvser5o+OmLPF3Kj4L3fwgz8CkiAuFPa5w71YQ+QvHnGdRJ0k7tEyCJEQIw
UxOODrb3oWwKxv0uKvzZI+laS5XYCAAw00MmBPinrZ0OARztJ9fyIL+UTQCouLav8fSjC6Uo214y
gi5CexR7n66xOUP0drElI6SGe9WY8rOwap8xatGHZuk5Tly468l35wxzOLDiWvXD2RSldfKmtgT2
oFVHUmu14cLiK4wIT/yc08VPXOQER6dfs1PPIh6ySxvnUevcc1m6RrwtvjzP9twf2aW9ewbHX3K+
nFvwU4dtQy3Rudp0W6L6CLNlcpNJp2Lq7EqPzWUJU5k+qFm7z2ZKiEHXD9XoUTDP3QH1a/thdowX
W5Z5lOqNjuKnt0/49c0ozaoZob9dRLkzyKSqndOkqvWiLLWU6V6H6WSeTpabGnQneIL6NGzaGS8z
54x5KZ5qY4xFpV/Ohfk6NwZwS9u5LSpxD5hmS7as6M8BgZu37ug3Z9Qh5rnt6su8q64Nhq6J51lA
wXTzi1+eurL7yqzsg9DmTy165jBT00Wqt58RKMqzn3HHmBhpiUFudGyCVg2XnNOIgyeIlF5D1sTn
OXNS0H9IJByyxDD3k0kfdtNahp1tPnR0pk470+QUzAH+e3ubD4x16XJPd+A90tBG+x9XuXWj++V1
gWE/HnW7AbnXIsercGWE5liKazs1OGAYwZn+gBXPrbndC201z/kg01tmlq8rfIpjoWZ5ZebIEVqi
rC42e9bCWaMlIFsvKZpGXeEJrsMSqEzk9EKeRGddqmE5Dfb6LHS9O8Fu+dxK0PLd6tyUW3untZb/
Meg6eWvWevAM02VjhFPf0MgPbjErqIgxdxuDDdoSc5TfIDOFytpT4pz+1s3WY1sV3+hjpaHQMNLn
aS8wkTs7fjv72Jn2BwaB9WVKXytEnCuLniGWqV6AaUM3bP3Xze9PhjBQK1CtBHQuCnN6IJROZ0C0
jYn0F14t226+Zo461pZHXwZxSRV0hGFu/ZNWrN8038+Sbsm3uK61k71427VYta/EczIwx8Nfh1Ca
FYc8G9nXouDtN/BuEFHss/FUO6yueE2xHAEQyo9LkH/RrPyGCdeTX+TDlevVuDoawQu6L4LKOWNQ
o2FdreVRQT8OBy84VgZMoN7VIP+pO8zlZ2PA7N1ptKclDSlep/p21TsfbZXlsB70kZ8HLODCO4px
usDr9Uoc8MXszdaFk82QLhv1gomCk6jt8KDwFXf9/DRiK4GFpJ7nwLue56ZNYH+Q+j06aWJbrf3q
Nrrg7yAOhhzjj60oP6tFq8O/36uoFX/ekPd2K0YGXknO3uzMP+5VtajBqxZenwQafPZDPTPhPeir
tNODU3vaG/L8DF47fTt3PgeuHIukr6A6xbIzh/SwgpG+L/BeUOGulpHFddN1r4uYgxdCKz3nYAiy
bRY5LY/YNsQf2Y66QVCkafpJ1IMC4Spm9UUVQf6qFZATIlGpiaKqzWiqZrPTXwXl1LxggtPmZG1d
52urKLmLvkaktCDLXOPN84HK0DV9me0edtHW+RMXLrd+iHWd6GK2XE9oB8mk75VHzrwBaDPe6g56
f3CIeeYcFGPf265Dl4jEZCg57OuEOhjkSTQXoHQXBCBb3gvsAMzdYm1Oq2vO5f693k9befSFKfvz
ikb4JdcWdELe7G4vC8jajE3HKba7HNfjnOgDapO4w1/ux4G9DF6ovAW9cUYpxpinAc51WPy0+5o2
3tAfAqmZWrzQCkLdCDPgxrfLtYzqrnE+OqKpUdWZU3Xr2ymYodGRgpup7ZKjrDaDD1qVC48jywr4
HOwC7QCR6s4SD9PiuyFRS/Le2hMC4qIe7QHtB/5B+rxM9phu54zFgHmA6jZLhCH4jFHbTaa1TqDJ
vCVIRmtx14hA7bI89DQAWggJZfVEq9fM42KW5BxodHZU7Jm4kWljN2ZJlmjbqEsULkHDCGiC2Y4W
z4iY/KIF82Z7daOqHAJ1qmc6h8jLaEPFSIgg8TOfzb5hrJF5vDN3nGiRGNxiR3OKN1sw+g0bWbex
CSCGxkVdtxQHOdidozk0cOJHfelRpNmSIOmpzBr3xD/yy6wq070EgY7YcTbZKq7dDa3HBw8TV7qG
jd0K46L2UYMXUQtBPj3zWHRVLMWKu0jD9nYupSm3T4EvNeaWnEifNLrYVsQ0PHASouXsi9Id7DFe
a8Nao5khPtURqEUrmZp1/jjCg27jzkvXhwXZXkUaxQ4IGpwFPpnHc3AHC0Wv46zKGitcq3xCnu6A
4Yk2JYykHzf08aae6fQoLXdkQR8yZYSq8TOm5l41PrhdMX3ODUO7c41t/cyvzGaiAcrq68xh7WUg
YPvFRIt0yyM/DkzNC2c+KdNbu1jPSnmjLOjV4Qx+pUFHNiK56l3be84Gou9CWe5p2XLxZMYmmxZ6
BGlgg4Mi3R3cBu8yriuxfBWFw+KmoTNha7TyBcKFY4wGz6t07ovMY9IBOowCqpColXF1UVfHYJfK
J03zoc2RPTAXnCk3+cHPlvJFE1Kk8erSPg5tYy0U75DQPoGo4kYoVILIpo1BgjZrAPaEWtaZF7iv
J5DGBjSYNdPMlAZtC2i/8nqI3caSou1ZYOKHjR+IiVSALL0aA105B4I8bJgz6DC+LFZLXhfvCsLJ
yavkDc7TBbsgOVbOUUB/ryI7nVEPjQhYPxPNUtaXhruZ80WJLZYdHog0BCS/K82wAlJ/pjDxXxx7
XD9C5yHZF1m5LtinW2s6sEw4n8gp1+VBdk1fHZVWbixgMwxwc3I3xrhCed9q5VbJqo1quFy3Trte
lJ4+bUFtuhcBTwcJh3xhC5u8nte40UoQdhuYCA4LxHb7seI5XE6tMQZO7NCNmxIM8OpmRdgkolxV
6R0TJhrQky4JLkBsRHuSkdjWEA5Rj/pBI+UDiBFf3jfWV9sMewQaJD0YA4IbyEL2A6DyLE+UZwka
3MZW3ABpNYZj5bjptXRWhk5WXRV0dc1SRxPaUn+iuyraKunpbDwGTmE/1oulgVSnx4m6AUUFYbDe
sNy4gxpfgyWD1Y1mZ0C1pabtjlNG+TnN8n1EJR3rxoZwNsbGZmSv7k4xazB6Fsh9ygH94rLQNrEx
fcFo3Rcrkkx9Y4gMcxw/eR3KI15Ge0XcxVlrvBx0RNo71nx5BUulISwYUQjFXm+KOHDbrA1dbQ3u
226zGF24A1PDDd/Vh6Xuhzs/0PKvJDD0D5D5QE2lODtfUlvTzwhcbXBTOjS+aG0dSd4Hn+xZW/PN
jLypHIbYEHX/UZnFRF6gAfU9bBf+DAYtC8JGCziOczTElH41yYh7Ix0JurZlafIWoqH2Rkr0DHrR
dAIrXstsOfpwF9e47S3ni45kd0oGa86eGlb+Ksz1QXYJBg5N4fRJtw69/Oh+2easv4c2W4whaqCM
c4LyUSC5dtZCcfeCDaCkMtiavLYATL8YVI612pH2i0Vk0tFes+pjzaFhoam79tkZPp13U0ycWEc9
H9gHnM4F/dnqoor6agY4L42ZXJGM8mU7V7asX6xMEK+yADIJzQxelgZmeAkJG8s/Ts6UUVq5VT0l
rCFkSJiTZTSEnmgSUA6Cgz6qNn+qo62nfbQLErdkUPnyaBZa5u2a9e5+YR3jwdrPMrifH810We4n
d8b9VPpNc7tMwUK9wcbqhbanTdRFLsemGNtc/ZrLoCgASJGsGo9iFJ8q4fo3Vok+Lho9HE2hj8oS
+Sfp3Vm0yby+M8fKE5DX1gmmtdPBQquzdGQpBW352kuI3ny2rXqaEIwiJPQmdnRNk3YWaiSQDcc2
ID7y0cVZT7Vf5s8auugVWJ4mLxtvrp3LRfeH64pmxT1gI0D3ppn6M0cem0lBPdt1emik5/QRYSKo
H7MAlCHbBQDWCh4SlnKPJtgBccm0ct0ZtpLupWlomH35ghZHIOaecSo8cTAqRExuybZ9FKlltmen
ENmFtxjpsyT5poosNqQ1ytkgVUK3cnog4WbdfZbl5D75/mz7C99Ouy2JD7YyFJsOsbNcvVEcJsNM
PzuTzU4NQmm5q2en8pFPOxzpU3hOXWwOk+SRpog7ou0dNBIT1PBsebIIDqpUKrjCaLkxxdaI0Qob
zTT2Q65nXqF9IZ4g2/K1YNkXen1AK+wct4bezqE11+FhLLOUc0Gx5G8eySrQVkn4CMIuz4mzdann
AB4SfJ8lgbDrt7waWEDMasiQWZl1eZFnDR59e6rEHFYt8vz47+v3d4rGj62m3bOGORw7H9Dy91b2
dx0t0w1Wso6yKRG20z6adhY0YeEU8Pm8rq8PyNONx95pjA+lrRCC9tOYoLadh8hsJa8LTgz/PARy
PY+9xmzVMTEghdwJw0qQ3BrfygJa+Pvf/F/BzG+mRcPx/z16eZzbQvwomHn/iX9OXhDF4JAOmJbY
oBeRq9Cv/adexvsd6DaWSJ/vWIcmzhHtX2oZi/+0B8vCHAJHhUONn/kfuLP+O4dsnSjp3Uy2e4z/
k8HLT23b3aBII4lesaebrBY/J2ci8dtWXTWoZg29+VKXS07HAn9Ins7ygWMpOrBxW2+9Vl8u6S+I
43f36S+67oyjvu8ac3mcobrj+WDcdyfePgn57im3lTUNRW1DKR5c47prt/m1IKvqYSJ/5het9z9d
CkbOPsXCCMwgwdJ/6oo3WmqvYvHQcrRl/bhONDO7ek7jwah/Rf//001lysanIhbb1xFDOfuf8t2n
ssZ2HUc8zaHuIPOdDI1cqSqQDZHcm0Nnjks+utJvkP1mefAmFoEm/O9v7Hu//bv1wzT4lP9EloGW
sF3np48ripnddETpT9RK2Z0W9ibB4Zs1ls5oYaPpG/oRUWG/XTAwrp+dDCdtKJHFf7IQlZeYUb3t
m4tuwUzaZeybXzQofurY8/d5+zPMEoct2MXw+eM9YsgEldvlZNp6m7jqtVJeaA1hWn9/G8w/f+ue
w4UM6GwsmQwJfrzMMJd9MBjUPsgfdnmTj9UKn8jWcTNGU3/21qy4aWaNysRum2U76rKn47h4DcPA
Jh3zu2I087thaCU9e8onLSHkklbP3CDtKUWHF3DmVxfR0tUeDdtMXBM+OFmht0wwvsdKoRtRuQWB
eSh7++vff74fjZ6eickT7TpjK9IsLIYTPzV56P80ipeMommu4HZiejoMvG4hym6Yj1O+/Ar+9BcX
hH+E+g9fPxm/f5qABOW8+Jg80TDpRwwcFS5CN0ZCEZtA34BuPnS+cywRqQDPeV509wISJ4bM6di6
7VW230TKtl887D8NvPa7sI/uINHR6DL8HZ///fvmOZruaFLtNbtTPPSsZEmTqrdNVP7latPurgdR
R39/539+fk0sto7JJfc3nLf9p/eLKq9dMxvfAEHH3Znwr+rQMlO4+s+v4nEa5NkNSGr4GTw3IwAX
pYk8eaj7NrKQpUSAKN1f3L+/+izsAkQFIMzcU2p/vH9qtZmWtftVZJ2dOU27cRd49S+m739xFfY4
n32NKG7oTj89qwO8dA1kGK9iMbwwbVm+GMNof/vFDXuPNPp+4TPBRnEZhoFM0Bml7H/Gd4vvarii
M6TzdWcft6GeL051cokE6t9co6aviy3sSWRImU6ZbWsmbQy6mUkG60iLIf3XC2FUVmdek3+D8B1g
htddW40ziZNwS5VF6zZ1w3mysUFQx2I6iMxVkClXCK927hq5DvWl6da+9SEzM37Wnge1j7mcnq2H
hvYW0eEo5xMWtraKW4DQ6Dvz1r5htschZat7XIXpnJenrBqD4Di0BWpVyRcy0P1xJCZEZNivk2NU
ZTxOS0v/uaGa5cXql+ymlxleSTWu9ZOGst2Lps7TxIc6b+btfraGTf+YdnlmHuU8TluyBMb4NVg1
DYnP2GD70ye3bMgArS3MUMWYy7hV+oIQ3DMbpJaduUe+SKGaw9A7PkRXexuf9F6TTTzDYpsOyPWc
m3YYK52JPQeAC7JYiG6rWqcziKQTqbpC+Djk8QKGRcX0ADwRM1rJH313m/VwcnL8MJpCjRIatkox
YxLERgTXNLdYaLuRlo1uwS4iB04g5VhQx9FcloZ10ulJj4dsqzvrzISa+1MJ0g78ysOyq2OA/9Kp
hiylHmUrCCMS6IaDsWJ8iHEycweduuGMqVwnu5vWlS2vYM++5mg+cvbilqLD7HcML9QYrQq3cpPP
KxGqbyPGeZFgZaoC5AOB8XGUIw9Bbdv3xoRs/4Zfhnu+Sg23ScYK88aRfmavkqJKt6fKLJR+tSKk
mBJjbTmXBWptD8pu2pTxIovwhemriep9tKr6VpNiQO9emQRXkqWGT4zUFu0zbZ5OJVo/NPTx6rF5
9i3ZvGK9ooNKTVoUV2pYEaZ5pUv+NHOZ4ZlhQI1Y36e2PY2FX5oxGY7DN2kNc8Upp5CnwqhqFWeD
iz+OQ6E4d1uOd7QzHNIweZYUAWY2ctsInhaMconnD9ua1QBxwTZMowTVmfXK+dfXEhqcgR6umLnn
Q+6tRn3ZG5WktVAu5cWizdXroNi1og6bybS3IiH5rd4wVVGG3pF1rxVs0kXnZS8KBad9oitkj0mD
8/SVvtEqIqF3xEKOzarZcaY303UDSNg791bWjhfwp5W8dWpMDMzeF6ALZmUSrLBLiNdIx5FrxZ4M
vPQgVc4Uid6HuUQEBODrMuEjTNcO/FhGaWrevNtZChOS/ND3t6mAH//RmIRTXGjIq890xI0qmnsi
R8nNkBCoBdJmZNFL7tJPYWT4XC5CQ5MuV9nF6eoZ8iAC0X5RQbHcWXmNaDbESuZPib8MzPbFDjg/
cLh23aSXPY3moVN4qvKq50RfVBvpdmZeOV1cZFiswhEcuXXy2xkdaaD8/ozftGpRIHorJRBrZhD5
fi7IL5szC1r4FnhzYrWjfzkwkDRhmjcgBrZZtteMkfIOnWjHhG5dGnu7NX30fKFvDvY3vbRSg/aP
QuGOmDZ/Muqu0yNiWmkZWpN3ZWLsBxHS6+zD80oSFngzoUF89vtLGCgudjQvvSIsj45P27W0blHs
CjpZNV4fxheS17YcASZLp3UfCuboZ41sjyV29dq+Iry2XcIh9SAlkGJcZUw8SnwiIMODCzOvu/EK
TRHVEPLY0Tqb+PIeaDjxiWVjZd8CdBfXgAu84dz45HpEtl+j7jftYN6OVR0QIWU5/TLcyhRT5v9l
77x25Eayrf1EHJBBf/Djv0imN5VlVE43RKkk0XsTJJ/+fNT0zFGlalRQXw8wwLjuppgkI3bsvda3
dqZVGgSimtK1COQdSW4F4ly91KYzHkgQhddCOoOteT39nwdtyGCjlKxWmykijIWA1lCv1tCoSZQk
/CTz8BAT7GhP2nkiTSRYEdWICiGc2Nfoi5nZkraytufbzPSjxQjvkFczU77HpHCDEVUk6zKvLUQT
eHDofNkipROMISuioUXrBdqUUL7zLTRPI1DDl6IssMvJqdLNhZ2FFp8sEz6CnsKS5pRN7Fq/kAO0
KrxKRL7w/QV45VQMjM1iKG3zs2skmvAYazvNurD7lhD0JkTMqQTolEdidWGUS4Z/3sQ1X41couyt
8NvSo58AJ+IRzGqV6JJSilWr68ET41473xuBCDXPVAqii2uUDmemg667zLqxuPMxzKEg0iJkKCzy
0acE9fi9O5T+96xz48ZTqkqoR05TjMb0ZMQnwCwv+N44fWjszETPHkYqOMzJQWN2WCFzAA8Wmih7
Qfyy4yx8v65PXec3R4WPulpEjAyurdKSVIx+L+6JO2nR6aqZ8zy1VXljQsm9BzluEEmLst30UDKW
jDQLJLFL07dG4iJVpIc3dhmnw1brBoPevhxrZTP/IFd6bhdyHyJU6ul1E6bK+lLJ16w3cp6EpVYJ
u6fCPItVHbkHnbRJR3fBBNZqMSFkfdYznUaryXQTlJey1an62aY6Xl99gRSZMJ5WzJ+VG81PtUc0
f2VMWo4Nkln4PO2JamNYpPWoaOuhVO3gmmj5fLgjwzAmWlaz7NbeF/xvBIgzbZ/DX3N75CsTqRWM
YJTsoaOv1BQmnYFC6LTprsZG/96FzCGXQ4UCOls1CTGa2fJHYfff5hJuLA5Z/7m5dPyGBjwsfhb1
/vg7/tlcEu4/kGlaEEvR5yJe/D9Zr7D/AXuOnoc+91X4N05Ff3WXFIEby9ZYyVSAi7YD//Hf7SVF
V2Ga07fgsKxSRnOi/v//73X4n+Bb8Vc/p7n472+xfObbEyP+IVMXOLHQkqLghHJycbigueBU6oAY
pcV/vKzixPS6HEJEIJ1lonfqFZD7W42d3Bj79Jiqol21RbenxPtcZf3Ot/pt1TR079Ww25hJvxYM
FRaFYNhZ2QPdbrpVneveRGAUEvfRr14KiEMB8rEKZd7IqCjtrMe+nZ1LRnvVq9Gn0Y7as9JUa87p
sefaX51Kf+0z+h+1hDyZtdcwr3ascZ854VG6+oLQDKMbHpChuQsO5MSO6/WDL60lbI1wEfkubo5e
nvU8PGD0MZahQbB1SjiC0lwTmy09K9SweqPbweTL7EoYy9JIQspZVC4hykBTnz6P/bBKYgdKTiTX
DFC/V4Ml1wCCkC5MX+IkPVsJt6WUabo38ISbdvyZDa5bIjBbc4T4DlGk8BA7PFHKX3d09TwXqYlv
uq9mdDTMgNj0h0Gp+s+xalZMn7A30SdHuiIDVjwkC17P0AbbblAqn+iScU/DYmgrJFeafeskVoRz
Kq68cspLaD3Tk5XiTCdce6Pa+TLV9Wypgz0j2KdZ6F1zzilnOH6fdSaBk2iBvBanxIVYkxX5M0aG
dOGWw95NAk4pan4yZxCcViNEGRQCOlEhM4SUfryZ7OwG5PEKR9Kmd+ZifLox/PSk1xm+d33f1GG3
sJm+1V18S6EesispxdqidpSGYr8C/7tW7Bko5hD1AMIKIYGOkQwU10ZJYSr0dG/nYxRRUXwrUFEc
ldifYosW4yrFJaTpOFnyWr9TiIi/41gWLHKfQZlGqvpGdNODYgQHI8FFUk9VsqiqL1E6IO9COPNd
8UvW3dGS2x5inNfgNn6IHAQ1uY5TsIgiKpNRIp5EOJcOZBxnCA4ZwTYAVswBCFJgkBrVXNe1/x2T
2snqysc8yetlXTD8HUzwF1EloGmEa9GjM8F5MiKGNAcPxcUJWdwWDQ5eaBZ2lM3gNcbuSoNnulbI
2ZtNRMa168gXI2qndYUwaKEVsHCKKnxKMCTqwglGTuzsGphujklH7krq3qtKerLTkKjkSmUYGInh
ivbZLp3YZ8cufpadliz9GmmhqpcPSUcfshLFlWSm6SkQnVZEYuDH707kCXKqsq0YhTn6vPiUGsQv
+VAFdsg5iPXoKiY4hkR5ZwzFQYkr5C6NNW6MsEDhgqoF1EzaY0JKX6XG9JBZTLHA521i1ukOWh3d
W7Azlq3Mthlj5FqGkMcCjON2PLy6OQiRlhKH4zlhQZSmos72NnpbRRkYFaNuBEaxEU1E36pDhpJF
9NrIvdkSXV8ze0R0EqSrMD1HIq1WcJe8sL3J0au57udYq3BqV/FrII99h5ATO+h1aLSdl8ZQwgyj
Rp9J1wooaGwHdzpSoy0OwupoKRbdSbfkrDjJZo0IJNxhGdyRzt5/Tq1SrkfN156kW9+Z3QjTYiQY
e2Dub+SBeVW2LqKmwcxfqe4j0kM7aykzPd4ZyjB5I1QF0DzARCjxl9QjZ30aTskU7CvNGbZGUyX7
XstXvAjltXSVw1j2hyZ1v052/ymO5UNKhHRNytCSY9a3yOpdNI0qqd2Bfw6s0jMm9Bj9eEArgy/W
HDtqZQ6Mo6NzoULZNm2iLkZTyk1T6NlJoPSzFcrDKIi8rJDbgsE25eIVYhzWAjVIt8hNw0WAubMz
nX2T0LEp3dzaTlBwukx5qiyUJ6Lq1W+ojx10XKxfpXDiL/gnsr2ak6CkDaRAT/VwVNM833QztKbh
5LCMm8FcY7Ndo46/M+0U7ssthdQ2l4pg1krXJUUm3/aBJNQvHT/56W4qatbvTuvbh9ESzQmlENZC
FK9dvg9HSXIqHbYGMgPJbtI05BqBrMn+wOEYgUT5qiKD8sbESk6JFZ4VNMFenzJtVrsQvAau9jU1
2VlmL9g/1KVZdDHZS+NVOhrWS99xqgraZlND+PWM1tzWrrYNC2UtW8RnfoH6uZGLNrT2Mpg8W4uu
lCh6mEwCC8M+2ydKsosQKmZmXSL/RJpt+SHxRu230WYWWAXpwfIdWg4WJJghmGJALEzW+3yVq+wx
VXeKWue+ZiwvO/9gJfKripxiCsjTNJE1+E54KgP1W92k9xqi9VVhwLUMa14mqsUMxS0RTVGYQyDq
/WQNN2zt5gQBNo2uLSoC5rZhCBdUrzsAmZ28NXr1eYgmDhtzhlNRvySq0nq5xgIg9cRaE7GYnFyX
Haif5HNk+2j+7EbTNlVDXp7ackgd6EevmV+Z61jpRlBNlroVuTI9Mc5+RMdNZ0Ti/jFLpHG6IgZk
5rCgBpP4ALq78T4twvhLhFJ3DWYwnwUEOH05Q6Mc8ZNZex51X9RQz3bTKJOtEhrw4Q0xPsx25ueR
fueNmsAoHHt7WZtnM1iP1PsLE2J/2at3umI8ZnnSfEIHRPCW/ZiXZrsrfPKLw5bYyUCmObs5i6yS
2O0KRzHOZOl/dht4Q3ZZop9QZbY0KuzlbrEfkA4v8uobHCf96GPrXk6KSTrJaL6g89+gPjZ3maao
d1XQPorRYi+zb+HNb1rZw7YJioiJiHICjpRzAK3yvdQ43umV1i/Lht0yhfKzoxeOw7We9WqeXwRn
dO/70FV33SBQZGleQetjYebVtmWNF5yKOLx5dFCPWSyhHMLvSc0HO6qOPqffHOVtVpHxJIE6jr7W
rNMehR1UnO2YaJ8y1yjIwJIh4ZQBLMhBnjEybELgbWzOAeFIZNuNladW1iqeGYZjcVQ7ZTUEoZdb
fAyuf3bC7i4Q+ucRJhFdNfbWeicjdR0Zxn2T0sPSoEpOsbJ056Mh2JiFCxQAttIM5yRXEpQUDUgz
VZYxChZEUN9Ek24KccwRWEXuuEDsvcAXvkX+HuTRayrKw9RYy9LqMk7Y1EsBHwJaTFsJNpnfbX3i
zIpKbFLSXim71p1l7ZW2dTYkcvLIcyVZR4hal74x3cL6vtILVJpJJis8mdM9tl+VPwmqVT3sum3V
yQca4WJpjGxo7Widu5z7NtUvgW0dNJX9rBmn730vTxEpq2uTzEbaaFtASjtiUc+81JR8uCjwz6B5
cAFqWCsyDbd0qE9RV3+pm1tFlXelgc4GWV6p3xVF+tyXwWMOVZBe6Lp3692kpMcsUHY2Bt2KzsWg
xPWyiFOxHOTAMVaN1kNTcZKtx+9F4jyZNAnntSGxqufCrr8Zqn8wJTYOvzg2UbqRAl9oZNDeEgsz
KtGTya+9zFbIVfa90T9P1dZVg01RBVTz9VrP3KOeXCFT+oz66tgER9W4DazpphjcA1oZzzCatRPG
izqsjxyy+Xh7tFAaC1kx1IfaoLYZg+7UJdGLRa2bDKQK14QuLmnZfxGV2FqNsiyTE1FLPlb1Cumq
A5mvZCSIQt36jrqew3brGMfRsqmo3FNVFedCr28Q2a9ZP2hD8RckzrU5ZKupvtXpAeKrHXpPpOc0
IkVRqcQJquayrYW+lAqbSaUWHqDzcOeOz0S0rn0rfUSNdDIoVM1GO9jCfoiM8B5NX0RCLR2kUcPY
pbFpRd11oanPEbmmiLl1iE0hws9OP9vjK3DNpQPhZxqakbGcQp/I3XW5+0BvMfKqttuPSP8Godeb
Tlduel27r8one7COAEZfeZOiZdYmt4Kg10VvAR7lMBKsJKo58KCEyZXJeu57n/Kx1Dd5mW2nQVzF
sXotrWkFIhYYGeG2eLUlCYv2NwtJy6LuxodIcecTRegxXOQz4LXs3eeBWilmK1Nz5ZjmNvjZe92G
WoACmlU0Ii/Z6G/zCL+S2pyrYcYGdQdUqYtQoSNk9GwB3WDufIwPmmU99/0ZaNrVSOyDrjh3LsP/
pAaa7wOpZNljz6gRLonyvpu+JMBcTeXbpB8ixbxW4QBWNM9Z9m5An26bqTsVMPBu6iL+OhQkG6kI
OjWYiKYxrmDueiSweqGvXJkyWiVOu8eStRqj8rurFTcDLLeifMJS9A3c5zaL80MQqcNVoCEQkP65
rGCKNL1O0Pae0xq6oxYveYIcLRn8daR1Oy2yF3ApvuYVbbewKXY0yIUnU1t4imxOaalsIgHKqwq3
dV1/ThzlsS7RYI8xaFS1JSa2FpEHo+klzeROkcEVw3CCjhUWG51jOsMsCZovJE7Tz+UKUX3gJbJ3
gJmW35WY9rzwMerk6m2CsWNlz86KiKbg0m6lvtMklA6y9lB/Op/8MnwuwX3FTd8dYUBclVX10E9p
5g16LvclkBXPH80HAyyq1yVMinQ9/tKWxl0BE3+Ttwm8fmpJnaitDZXpfd+PNt3xaqdkgB5w1jyB
mn3OErrEFPBMgkIEmLaMXzMOrWCaBnXvF9Dnpw6BXORYXwJZ3KpNbi61zrmu45gMTxrWYMibs1A7
KFfWVWKo+SKOYZFOdcUXRdTxCo6CReixi6yvCp4Vi2VAaQxGZU4oNzEqHiIPB/QD4GfWUY83AWE6
hCV3kB6Mk3xPbznmJ4/8R00LPoUVw0nOx8P8T+vOqBMkiEMKZDhwax5Ov6gVnEmqQDLrEODNDKc7
gHiaPKUObtK49dDx3uYOsYyWu/KjpkS7KVduUX3TbWBQNSy4tNC80YYwjPgwKde19PMTWjcOE1XM
sMOplOXQj+06tArXQ01u30U9waD8pOSRD7tRZJwhA6qVoRiuWz+hZ2P1/hFIa5NBRFHEwejyfF1m
ZYXPUwJxt0ttJ0CpLsyqSklHG7KdpUSoC4dX8iU9R40Za/FuJDNpzTnSL15DbthbZvbdYa/Vx+xz
6KvOthgL5lpVLO3FIPrPWSQf/DjfKQaoTXh7+6lha4NEvEhV/Sh6XnOamwdKU6IVWauWNd34BOdK
qRhHy2SFs7XiU6eVqrsCtMg7LpUQJWOZKTYnDwiBPE1BKVw4a6LToxc6ytpqSPp043K2JmWDHswA
i9qDCBj6uyjGgLxSpz71aocZC+zXefXwD2gKT7RD9UVdTZYXpEo9d+YfOj/80mGc0Abt0Nv5lcGb
6DThS8CrltvKp8hp7KVWJiufXKe0ztdhjlaULB6AJ+2i9kefLgzbcgwedZH4Se2ZmE5IWUD2EWwt
TR4ClIqL2h3XpaYMy66As1GYOXQG/SqmVMtEvq8lhgo3WUVGv3cjfdtn4YEg3dTy74fGue5l7xnC
XHeO2Nt1t+g7qF0dE/Cobz77buQ1afalTuRVlYaHdHwO7I547vFGN4IziKAnIIrHMqm2JkWbVZhe
BqQYw/ANinhPjxB+1kq4zBV5BPZxrQPULZuO3PRHQupv45L5jzFNK9Mpn+gqGDubkpiCsWjYYhWD
FoGlB+s0aLV1Go/REWzxXvrVFVhWjPHpePKH/ow35obPchlazSdjFndOyjeDum/Su0cZAi5MmzkS
MbplGude9UNsPVQdMwm8QUskwsGCmfcSKN8z6YoL1VdYdwtyimKVqCD2KRTB7iFu4vu+YfI/VXLY
N2F04+tluDJVfLlJXl21PaZEsqvvJpBwnqTDT574Y5tr52DwbU8UgupyMmBc1tVTkBDxRCf/VkGk
TkWUPoBdXrQTKig7LSnfO3c9u4DBDsHaCcLvTVIXO1+V7il3S3RMbax365iErDpKri1BQxGfzzB0
66ZwHiDS3guXlbNP8Ob4k73TScKjMQQ7hwEQG4OOKcvW4mgjVIocpL9JtzKDYBcyRVn2hn2HjeIu
jtKnnuz1f8pn/tvOp51Po/037fzoy5xt8y1vEcDPUI8ff/1fzXzzH7T2SbXUQHS49g/n/j+Voi6w
DfQs6DMZWCGfmXVs/5KK6v+geMF6/092x6yA+0spqjEbQHhKZJKJXmsme/xJK/9tH98mvcTRgNGi
nHR+ZEFc6GqQKGZE0BOMPfTsa27bDN3KyXHX2VpQ32H0GT7Qml1K9wDCCSSCDtInWuqGfqGiNNmi
E4tJ3gKxDkoXzVCWjVC+9DBq1z89gXdUqIQGIgr6STSka8zl0LUhSuLm0F3PCrOfREOk4KWx07ZU
0uUoAm2VlvRG1LvSBcEzZpyCcYoRiSUQoK3YEVWsb0snA92UauushguCbSMK2yTSPF+Lg+1otbrD
xyWbr3pjzOnTysRKnReqfUwtvbyyFbQHPpVXtGSYltx1rWMq69QZ9BYXopXqR3eI0moXgkGHVaWV
HdISXADF66AhL13DRLaDjWVPFk9EqENRbdEo02KA4NGky4zwbXCXhkMDroG5bFxx0s+a64Iqn/kr
qM3kFJfB8NqVUXOoI5wTL1k8FDBmp8C+DszIP5WMSV5TmqtY5EyNGbspGhCdSx9HiDEb+oKmxQ7i
JmlxTmPVPxXTgDmKyi8h4wC5B7/lkjwdk5ap1Nhbj2Zmw/1SGsT+Sy1ULGIBpoHCeju/3q9BgP3l
OVdCRG61VLIY29PYpdVyQPAFUcz1x0w7OGGFcmZhEuhCt42h9GThABdWY45LNebYrK8mzclRamCn
TGKI6JGTEG9WdWUhn6owltXJDJQ8/+RIhv50IQrT7N1FXKm9+mDLAesuDUTg40AumRW7HGokB2dY
Aqo5z9CtQckJXR99HMg6Ky3uXgjIalNPOAJRt5T2uW0rK2tuoOJWdrosGbShUFKlnzFWwIEwlq1X
hKY9XdttpSECi1jI7ewMXqVTb/2Gqe1jELvx1KzGEi3IkqQS2bwQYlTQLXFbEsmxhOeYBpZljNMh
B4VsNFj8zDJE0oy8JUSQzsZijtWtzSAmu84ixTj7LYEe60ZD1bRE910/4ijkJap+qLnKWhTKkudo
5TSqO9ekXTOrv6wfSrDphyqsT2B3eQPdvWCNQrZ+nQh7n1ZtCQp6M6kIbR66OisYMvBPUzlGjDTX
gzN5IBF9TuGjK1D4rfF15DGcigogeEKxMivbrFy21ACM5d2N75rRVsfYkS3ZV9HE5RntY0x5FLkM
7GbVHJ03/StGJFnuZZOZxZX2Q3GX/lDfRWMf6hR/gGeJHTUwgdzFets0W7+q5r80HYgmFXwVuEIh
aFCuDqEEfm4ATxeww3D8b2EhcxbCwGiV39QiNZItzdgxODQWpC2vEVr9BXwVzvLEjIYd4UuGui8V
OptzHU7HftrXDAxakpjrpKk1kFuwsHtSj1rFytb47WHBtyjB+g2yIjtYtn5YapumUcecQSkRJGQS
jOVWjI1lLEZ00mgCI4iKYLBDk1ZJqeQF8vKqQTLQd6on69jMt0xjLXUdtDljQkDFrrrSlTZxrxO3
dJttSTPtUwKzNzj5fMjOxqxEp90FqBTUZoXW34gfisIfrK3eDiWjVd3IQeg+D7mizCxzl7b3yXJm
oag6TEq0HRvOyMvOADW9UK1IxQAbh0p5JHZaDXdMoXEyceoIv+Yo1CfELWYGEDbFlu4JNwzmkzgl
11Co010EOShco7FRUPQ4eXVIpsEZqIGl2a/6rJvZD2wImJc1AjfueCulvRxDMzTu6dbTZ1pobRpQ
7RiDy2L9LGyHU+emxrIYT/RihaHd+qE2OdSgzjAWn0NSB4R41ujruryX8Bs5iwfLrIxyMHKGpgp6
YUU7OZ38GlQ5SWaOh3feL5ovPTklkR7AQukVQ34dRNhk1f1/5Q7/qneQ+v/n+uj08vUleGleX+q3
RRJ/079BZoatIb+GJEv4ha6Jf9lpDCqhWcZs/3DOsItTMfxL8YAJh7+Wcgh8j8p+MRdpf5VJijD/
gcVG4zsjuMRB1f1HddJcB/1fKUGNRJUm5j+C5QiBu4UL/VxKOCVETi0MiV4L02E3OXwbBl/kP+Uw
b4QWPwsr3kreEa/O6g0Xvi1ZUu58zxdXgeqkDQ2sxN6sDvg67/uuf+xM8FW0uEgjYBP76Sm8UyNd
3haXohBzkaCzb5i4tN9ecNAzKNkBQ9EWzPiZtcnfuIQI/JErhNsSmqAGs8jl4ukiTnl7lRgzvMTY
V897GKN6tREbo9GNDyrL+RH8/Ii4CqFsWKccd/YD/UBn/FTtEXOO+QTyNPvmYHhTTZxCFqwTIzpy
Ev9EuOdrNwBh+P0P+LbEnG8NMJXgzbU5RoPau6ifxwkzn5xlnwYVD70nq13b5aisTEWMR+rC8oM3
5G35PF8PKh8QNwp2PIRi/hh+fg/tEbe4Y1Wtp+j2k01+K17mkZ5ykLQfXOmXV0MADkTf46Dsx89l
X9yZPxvc43hgOGeGw36cMDyLskv/xlXARnGtOdcPa9Xb++kTibfb6VovrEKG1IQN+AovYwVD9/cP
6pdPCyyb4BsGn4b6SVy+6bHh9hhHXZrps7CcRnWymYllnsOivy6VQnxv2jbb/v6i7zwtjjrCnV1w
LEaXhx3ct2isu5nzKox8ZaHJWzOYUNZ5VbofvIiXj4ujIB+YQy6ooBxwL99+8BVWJyvE2bEM4g3a
bJ30D/8jf9fFr8jLxwrFu66yAqrqD4XZz69fbSZh4fQTDZDRvyX6wtj4QX8saYcjcd+5CSCm3/+C
F9/XfEEivDk1g8nCFHUZ6GdOal6isweo240HPXRNnppr79NSFLsqCdMPHth7lyOsA7wej43U2flX
/mkNqRppOFWnQeS3LFI5VAeUyKIPMX/0aa+QQzEz0/7syXGLAlfLfC7G2DWbg99eU88tlNLQCmhv
W8qOJKG7pDKbP74xwQ9o04jg1A3n7mIJDrWgasD6chF84DvEr8aOQjZehX5FT1Tq9QfP7eJ1/HFT
8/Jk2axUZD5e7GSGMy/6mRKDOdGidWeXzF7dQPkbd+XMF0EdS0iqSTnx8+PKdcZsJdlY0B4ACPi5
gny1FqNXtFmD5yXRVr9/G9+5K/YxXkWeF3ixy7uyDRTFfNJka/gZDVAgEHBLyuHPNmV+Ox4RRQb/
mqsB5+K3c8ci7U0oIV4FXx7iOVy7pGuK9e/v5WJtmq9iwxGaTccw/e3L5kgLPz8iTif1HNhWC8F/
XMELjjmLAe/680uZNssvpdoPB9fbx9QKLQDXbae4rFLLQwI/3AFck7hRxpiu2r/LyncKmvfuil9u
lrg6gpzYiw+4m+hww+MjNcgKPpWdPxz6SHSLcpTdH78LTCU1+mbsKbx7l7WaD8QMN26YsT8GTPZ6
q1O8ASPL37gh1naTXQQjH7f19rcLdbyoLV16z4qV5jQp6qRdia4iU0qlXfyBsfbX95s6d97s2e4N
gw/r7cUkGUVObTMoV5lrLfi6+pNaBM4fGRN5LLjT8XVinWehRdtw8dUSYyDNkU+U421Zr+Jmega5
b3/wer9zK47Fh0QVzfWMS6d01Gtx6EN/JVAmT1cc/4xzgOb1AyfnO6/bm6tcPB1RBoBvsjrzIl+G
W6dMydZqK0L6hLTv/vTNNigiiKqhbckbZ1work2pDGOFk9uDNUV3kK0QK58w48fU6ZQPntCvt0WX
mgVu5jeDK9AvnpCbJImQBhlCjhkbh8S282NLU/Nl9rN+sDb8+pwM7LbsTTgcKF3Ui19Q+kJhLsil
CtbVlYmHAe6N1nxwlfnF/elswCuHWV6fQQ3C5CR36bjNY1umxFIzVg/KAJBjVxRPjE+d9tAzeUQP
J5TU+eAN/PWaHEIsTowm5R8nyIsHRnZSJmQRIFzUmB36iVoTKgtuNG1oexo67aPfvyA/mMlvb9Kc
VyLsHHNONR7mt1/vHNSmhUWF0rtz/cazdTzvG8stkdm3GMYeFGZdyZxX1dVzD68ZV2Ncqs/0f5un
VnN6y8PBima8xLLVLCw37M5GRx4CMotkSDcGTWVlDRbLOkyGHnz+/Z/+11cOQwPF8nz0VZmKXPzh
IXEGDMTYjuSU4alNJ/qCHAom/4uS+sh9/vxqFmdsbBIsd/xkb3+qpk4JmyJzzZOx3Y7rLDHFPVi9
tmb065p/jcX+47H+nTdhRhU4NtMIkCCXZYPwozjqMvY/Q08wXhkhwui8TxNsx7iXiBYui/rm9zf4
a6EOHYGLmSwWNu+8/vYGVZRShOMS6Nq46OI669s4qdnM/l1GFXgGw5B3v7/ge/fI18uwhIJF5Sz3
9oKdajC9r9gOUT8ATgv0R0YdJ0IWfFJ6kAP9/mrvvC38mHSKbMcgfGgGufxc+Olpr9tKbWC446wC
Mbltyk/KWCW72Ij0859fa94O6a7/GJVdXMspzVqOs2oT1/6wQlahHDKI8fs0o0v++0u989SApswn
YeFg5TEu1t08zAPLYVSACqIsl1WV2PeCgQiiW4fEPSOPVynD5Q/2sF+fHIHi9syc4QOcv723vyVR
pd0URSrfgtU0J/rz/spUpbZzI+Jq5qHm+k9vkvSBuWifD8aGc7kuAslEweRQosEbBAPVFxGGfICB
uNmliqM3Ga4VgQ7n91f99Y2ZU6qEYTIm5D9c0vcbYzQKGwkoQ6gp3UxYjYkDRnWM/vajl9PhB3u7
DrN+6S5EGsiQ8HwuflACCW3EBhj+YpEjJJ3wfF9Xbo34iEDL/CFFdn6XNMjiFlCFu+KDpe3Xd4h2
A++rys3OXaKL00MasRdGJTp7u67bUzEr+8khDvF+TzK+Usw0/uSbmflRjf/LPg6KBWzJDPXHtsbK
8/YtSnp83jnyUAYKmbsbiNM7unrofPDdv3cV1lBD57wnVIDSb68y9ZMYVdhCnsjMcmknSPvcwOk+
eEN/eVdofPEhzL+gaxJEcPETtu1Q95pJ7ajVY7iaCzLyrlseF/E6f+dS9FR+TKhVcbkRpRO8hsxE
ViwyaW2F1Q5LA3LTSgXntfn9F/DOb0eBZbILgZRBPTD//z/1NjItctCJIaMbSiLFgReGOWaetPjD
nvKPtqEAOzW//vS8LssQQJRdnOUAJ/NGlqQt+WH62XKQ6i9/fz+/vOjzU6J1woECAQNV1tv7CcCO
MBo3M8+tBCjSxvF7hVhJsiWTQVN2AwxoaHQCjtrvr/vu78i6Z5mOZdMHulikEz02YytHP1CbbrUn
Kyh+wZWM8vLvXMaZUyXYCHgRL26vnuIaWmLmcQAB72SXyA89hXbYB6/Fj9bPm+WK3xFwFh+T7TAs
+eV+7ARz4cTzQsMXOCPZ2MGnlNw6LCXprlB1Aktp3uQSKR2RRRvbzcUHH8F7v+hPf4JLM6mbDg0I
Zo0DYadYved0Vv7YGZN5++e/6M+XuViXrSYaRkaxSPj1YThlrnOvE1f7QUvq/XuZlw/b4uUUF2+l
6HvG+nD56ZAGSb121KBEmaW46geP7b23n+aDhVqc15++ytvXA69tn3SVyOAOkIUujUG7bQwh6UpR
8cGAsCv/SMj6R4eMd28PBQ+LItUeHee3lx07s3DVgssaEBA6hr/x9JgGaKZ//6jeW4FxFnMwolWv
Gbp4exmLeC86ltR3MLDR5BejsR4xsVO4Sp10rN9f7Nd7mvVZfMhzB52D9cWmIqLO6KXJPSklNPCp
CMsIcWONdeZvXIcikkO8Thf9lxO8XmqdUbBg6ZOTxGjBjWADVTP6oJ779bfj5E5oisqaiNTq8iRl
F4NRQpbseRNGMuwnLAF9CHTW0YrsgzuaX+a3S8cMGOTtY4JIF9G4+OXScegVi6OkF0JVW8eFUm3K
eszOoaUV2yTPmg/6U9r8er25oM3pHaGaRgU3t/gu1t7YLM1RKB0KZrI94zM2BbN4STn+15yt3Lq9
Cc1SfcztFk4HIJFUPNgkUNk7agaMxL9/nL/8zrOfnnaMptIqYRhy8SnUAFrBbPQDTqhKWUe2mm1U
mhk3oW5/VFEyfri4cdz8qsHJkfE3+ypJ328/CB+tgt/6kQ1OPldYKcdc6V2sH4bRPOWgWOJ0mYCV
IZlwMrDiSo+T7zSd6z4E0mawdQCipw37qcIHE73EI/zkZQRJGI79VJhXKSetW5PJorlPBpU4uLqU
2gDqycZJESetdRgq2CeLqtYt0OU1TIh7/ECgg5mORJJI036i3NNXAo8b5jtcvQTKwlLJVR6NO4hO
XkUF7b5bTPVwCPECkpL6kKmpu22y0BgSrJlJ5H8xXHz92YpdypHlggjCCOe8wL+JuyXS7FL/4osx
s0dvBGiV34xwTUivKgJFI/WAHNGMDpxb2w3Rqwmhw6uu1awYREoa6PqpiWKfEPnJasIOgjJComPW
JwQ9r1wXqEq0iE0zJ33RiacOB4ip+MPeNmegeZzr4/CqOwFW4cUUVhIhVT70cFCCRg7RMlenLH7U
Bz2EzQ/f3LdubeBeLu7eOjevi0669roijLHZtTxg4bXg8LUV8JlR5dYNXONLWbj/y96Z9EaOrFf0
v3jPB85kbHMeNCtVUmkTkFQSgzMjOPPX+2Q/P6NtAwa896YX3VUtKUVGfMO952Z67899KO5y5M8o
jdtham5krvV8Py6msF7gsrjtWcI9GC4I2z3sDqljnwB2VwFB4MtSfWsXSF5W9xbu8X6EFhCrNIxO
OiLM6DYEn2WO5DOP/TFJamm2acYg+E0QL4WlahhJMIwS2P0+RVV8tSBhmkBFhwf57EGSSZMNw0CV
vlq+QqWN0gx914DpeSbnwWOnv/IcqbJ33rZcbqQOKvksJSm9Jydo4mjX5u7k/i4nJ81AE4G6+ZgM
vHxcR01aYuaaAZ0k2xyudrnKlZnsp0R1UL18IKXhfZW7etyWRK/z84yV+DGucL9NXWAOsqOwTA6Q
J1RBQdiQaz/mkfR3SW1b9y0NaX710abTBYo++TdF6yM7cuchMN86lfZvz1NttCpCvrfV4jZgJxad
Vnpn8mq8sXHi4WxyR3t5JWlHw/o3KYkTthyjbu2UFC8rx+Tpm2ugLK0cxJ/+qkXOrzc9Q8Yem0FS
J9sCIgzP9pJH3kbZk/flDOUV0iqw7BHEiZmC9NApA88S1Nl922XOl+3CXdnUw7x4+zG3pouQVWyO
aA/HlgjzCH6+8lsyOnJ0VOGmhFse7KrGdr8T1HHZJk7cCBUfjTix8AQKjDs55t3vKCs9/zaZ42t8
6BICDkIIEsarKrFmWOJ57VyakYD6Te3XYjxFTUDPZSBT5adYzva888cq+Rpr2pStW7oe0ncn7N7J
gw+6l5RiuF+bxBrpeBHemR0DYP3copOdb6M8gRmhRwVSYsBmgSTRDFij7pralu0OdXAwr4oyVjZu
5qGUt6qRsbdOJIi2U6b7xF8naeZdFjj26nVJSfrD9E+EC8nkFfv1rHP8Fw5+9dqIST5xdrv51SMc
Zi+YGSqOG8Aly2HkzPwxtt/9DobSTGeGBtlvMcAzOgPGg5QmWx3CDs+o7zc2pAMY7dJ5UQjowxUb
LMBtQeIOIIAET+x6nGQdvg/1kNqPE5bZ9rVsZvvJNlZ3D8ie4dFoCX85cw5V9wM8hQKjUyPqQ0DC
0LJmFqSfm27Ii6umOP4ZZinq49xh/9/D5nTTm0bh/bOUHST7BpiHBehvSL690XGg7MatGI+l0GAa
sO7ChVZUjPHOSXWW3WC7E87JH+3gNVR2G66IYHTfcCdrOEBJDOObl32K09OcAPRyoLUtN02vqmrT
BnUOGHVMvHqNcBorCWJdhcGSZBjvAaaRcja5bsthZeeLH2/LeBz7T8k6X9+2ZR2RrNKrwdtylkRk
WkUlVt2WTIRHgBJmfDck/r7HIaFVL0iecudctFboH2ZfceTrJPDateidzl07PSb3PWfJ4O7Afjdw
1Ga5ELKVEC0WrFtvKpO3wplyGOzafQ2LOpY7AmhKxBBe4XA2pNwBZjv146CZx3iJfpJW0ZaXIveM
eMVGlSb7qOB1XRFuFpG0jfXnyXMX2yc2SPrZ2ZHC00QjmtKsbTS/2SbSgVEbg8EJECqGweo+wVhf
vIZVgZ05F0W83EQJsrEXUJC1xDfWcEvmgPtQO7ImjHkQM8JkhAJeseqGzLL3ZuYp/20VvQoJ5hj6
E8rZaTz6C7+8Lbm46DmR5eRyJaAC5oeqJEDix7Dtn+mZhvJjVFH0rUUYm68pHx0EUANSgm0KxstZ
ITfWFAlY8/Bq29MVldJLgqceOa1Q0dbA06ZTwzvqrfGuZshB+6mzJzBbhZGvrg51irm8tx0e9jgk
es2eYrO/7vmHp9zxG/VcNrLzj06N54lcnpjQp22MMaq8ECVcCwA4ICB4SpYsrW+NGsf81DZGFIck
wcG0HpYYLiQ09Eyb14rsXDgvoltKMazyxXOG906w1f8gNqBNntIBd/+Xh5iUVyiVKrjTZRJjDJID
l70tuuCUItsgdSFz5uU4h+SkbDEMBghWAMjkKAbCmE94XdVTqn9RGUElwlhGUsZhCgvHv/g5VM97
A/XXfg37vE2eJz7pfj8PeizujQ/uecd6UQ37LJk9XHBeX7yO2HXmp3nwqquAFq37J9vWLiGyavZ7
rGmuJk/Xihd4iFUfoW6dI+8ETXpu3xp0tHLtOllpkOTHyzmzyZA7VAQRp6vJEcQHY7YklYBDwh4O
Zh7wFDtx6jT37WywGY7NyO983foEa6mVIlzTei/L3Br3jtLJCBiGr3Dju+kY7egrC+cW0S3Ax6mb
ynClB6Kwd1dNPUSyZHGnh6S1cvfXEHrWnTZ9Hd0MrHO7r0Zg4rrzk7lm2hLlvtM+Kxf9yKpsR6LB
OytqHMDiWRbv7c4XH1Zn2+2viGSGCo1cA2Z/NfVWH2y5npiIWlZW+xYQzXAGdNCNKrY/moTorDdd
J4BfnLmcX/6q2//fpPRvuIj+1sL8jyzh97T8/Pgcv/8uwf3rr/xTgut5/7hyp+kyvP+wHf1LgouU
9or0ZkFL8xr5bJX+JsG9ymwFq0Vmpch3gb7/TYLr/oM2F8EnmwX+s/1/k+CyCvwvTRAbA4I+2C3R
uqBGxbh0/e9/m2CiII9nMYwQmurwmnpU97KrnhMs+5ANKH4za68MW4vbTLbhDqxSfUYpZy5TVYtV
KwkKu0o6dlyL9bqU6VgfMf2Yc9owX6u6ZgJYYztPcFNeAxGco9ad9i2C+70mkReGaE8kSKyzdUki
37lSyXAYG2ztuCogI/o1I7r2Agow3vVAxbgl8ClLW1mPcXbts/pITxwx/lx9eTb3/+zbzsGEPXQd
tVTHjG//0PBH4DLESb8dvTo+Y94I9670HYAVtbsGBIQNEz4IDllHUZs1b77TffYBdK6wfEQ2AOu9
x6ZdxFwSdY9Rn7Sx4cwXfegzB4hU9RiZ+E7TTTHhUP05mpMMxf2MyxHKIovKH2+6mhXKRCW41esr
CLSebMaAS9udjJ2HN2nvBB96IAEtm+J6Pdn+c6WZt45zPu47iqI1DDixrcqqICncPqRRxqnVB320
M85cYViGDAxadyAOLYUhsQxfZdyNjw2T2nsNsgGGQibuQh8OW5wvxLCRw0L0nnzpq45ksaa52n/q
gEKmhqtVKGKKRNccO8ubjg4C43tHY06e2gGwlIUho59yoE9elxwzq+s3ukqcyxBLnBbNUHVfBoTP
DmO/87aAbDzPofLeCyOsfZmZ8qD4/I5U8LBk+rSzt2zPiVZruqrZdD7+eCF9dwOy+qbv6FdVXi7Y
G+DT5I5K9coex/nAidlww2dXqmsu7A5Dz7BcRsiZ67ir29OcRRCmKcQOUWPSzcS0d9uoJj/HTCtX
Nv3iPil6PsMQJPU6aIvoq+bee4sBjh7ymHnm0pBX6eN/uWRDNO3KBcMpJrsMjGheE2rimrOQoXP0
REkLz099F6eAMmn9kmth0olyOzk5u33l+DcU9dY5JPis3RDlOpL0NQfO/roo+JjHcdjPcNn3ul8Y
ELsLOwtPxzazpqyLVrCrfFKIZXLjQaE+uvTJPNdxfq7bmTGeSgGV+IOCyjN4X2qwPp1Z7KNqJqMm
a0frlygcwtU6Me0l/qGPGnvGC42m/8yDs/CkRDk1aT49+k4dAB+p7ZUiY+crYeRxwvAzPFFLW/Bu
0tfqmiUXVHhqahsmi62mAtfJoG5G7VCEyvKq+cWJjVTE7ILEhi8DyBrPt90qOk9PRT961BTfovLP
jJAekzJBJIca9LEKpv0wWfemJ0cSX9ShtYLybjLhqelKc4NR4dCNunqO6CJJp1R3rEKfCUz+qF3T
rlJtDmNIY2aq5vqBDe+zK6xbjMpPpN19kt4YAA7zzV6R9IY7zsufHVKTMLenzl1sHKAdfviLIWO2
8wA4ARaA6xKVH9AM7Z0Lv+VuKgrqXmv58uhUP8ehuM+luNR1TeMAzZOJ8iaWyb0i+6cU7V62+SNc
1o/RTd5AGr3IkgzYyip3ccdIIarNtg3bLQrMfRCaH7bkyRksxhvGnq/IhZkEwFZupyJhLqPvKfTU
exrQItVYpemjJ/Utw+ZJqOiurUt9LvBNQ4/dLVCd11WhNm2Ynpm8HElufbOGMXpwfQuCdqpfB/zY
YeqvGq9V67pRDyoigreJUE9X9glVV0Nb6dywktwP7dCiW2x2VpqQ4gw1NSfyaQ063X8GJNbusZdz
NEaEmV0mHQQ/ja+LnXXFs/myxgI+n+OCzw9MBzjJStwlHeFvc0WMWLQERIxFIz4yZ8JW6IkJLFgM
aO0PYo4G0BimfM6MWzyZNbBWUZzmkPQ6oEJ3IlERNWUsmW6I5WCK4CZiRoMXvPjKxPSdLtY+wCew
Cn1FbKY+kc4IHZvAsVUUqK+ky07Q4y/kGR5C23grxmTbNJa3Xq2Je6UJW3Um+oa51AEiDh+pqC9l
Ic4Tb8YqGlz3rbd4n/o0uyc1qj1MCtRvpNzH0fW2thgfCicUP3miHFhHXQieSuSr2lh3WcrtmYXI
UyL+BwSbQIwIoXYQm2cDaeycbecvzcoP4FngygKuvETnbBoGJgTLi11GWFUy3IOsu0surY4KkQpy
PQPD7FtngIcQF99QmYsnYfFL8wx/FxM97rg267q9A5L+Cx70tILQ7q9kkZs/SwtCpOYn3QuXITPw
+zjaJMOosvMITVw89lHIA74snc08hNivnRsJeVfPy0Sa5ZASW6mLsfjsuyF9bjT/3LCPR5gPSmoY
D3CJs52OwsdeEXONQx+id6dAmtJTk+5iVycXxP2a+K5hWw7ZGh5YflN28Fr8hflALohcDgNd7fhl
B3fZlWtv8cJZoEHXjgsAOGSSunXAz39ouwyhOXeevbWNgU+VtBq9Uzg3LuiBTkTWZiDCdLqUIdfg
CeJvrhmxhB0NWUjl3DxMWerSBQDeaXSzHken3DGeJCtZpgeiOFYEC3wEvdpqk2xcbJncLGvCQn/b
INRWigRiUHX+65T13ZEP5sEGSRnpfiNqm31OoLdjCrKiT+6kn29EwfBU0WWTGA2vaO2nztkurmFn
MwgO0cE5tx8bCFtr1YQPjpPS2UDnW3USP+UyaH5GmrBa5qBA7NlZR38BBJ1q2vArZPI5LgKwxUxK
G5D5jyycwSYyhwK6DfdFT1uiGK6wQ/fCxJJ3k2aEU6UuYF5Zn3M9Zfdh3Zp9Kby3uiaIp28F8ZqE
0WKPGUvgL+FLqudbVcjuILRXsxZLkjUAD/BkdtlsZcFT6jMoXo35vGxkMA/HnBjoQ5naAy7TQM4E
SyfjbW4l6gx9LT8UJGjuh5kIBmgzv71YSKB8CPftlYT6uWWDJG+Q68g7yA/FBvt39mvU5XIeBtE9
DyC3I6X1TgNpumFx8qPLfKc134rNI2mV43CkDAvfs9aJtiLzgQguZmz35A/sHFPv22jhMYo3fji9
YsHQu2LMk61BUHNt2s/CCt8Cv8S4kMzZpSx54Q1jNR6BGspP6HMJBjr9RD7MuKfUcMHDCJmdzs3w
ocF7dey7KW5ACXGxNdV1F+xWBbmhqYthJbiaZC1acj4AVsbhIU/4fRA8Zllg4fBYA7SpktnSj46m
moYmU5TcNr7fLOZMbjeRMt7soK1A96ILkui7OdULI8J6indkj5bzDv7vWzIji9laysKUUKrYKm+Z
Uuao5GwCi48RsQqPdgbyDnBbCPC0tJe0eLBowp331iOjU0NNxixvUlIhfinYHvba68pc3TmNzSSI
A3aOvpsqGUFLsbKQzUkUaKz3GsbUn7pLosHahKTBCX9li2p6tU2Y/ExO4sGrm1JjlQVvEXyhInGL
9OQBGhcb06OiPLUypCS0iDI5VzYZiZ9Nh9EUchp+x8OSLioD8W8t6UtDcXuCJsfuCDkUUydPq/Qg
M0Zei936iAqKeUUe8dSfWzPIYFvNV0ZgyBc4pzaZwSQPjsNg7ka/zHH650pd2pT8bx9AxbZlONuf
55kA5RPhpsTLGi82B1dZQU2OgSj5iXs/5dpnl6RWC1/iI47mXA9MgXuYJ6GGA3kD2TIj0poZrHsX
sOWjM3EtMxw9W5YXAlSDT5GVic3t58QNbvYwI24ADZ5CvDm3FXZmf2EVFIKAcR+yIYN3OgwZT9k4
NdA0O1W179VshQEpkAB4iV1pHMZ/fdq4byPTh+jEfiDkPKoYJ288B1Y9+KU2M80hmcxkPbEgYJJC
GnDcwguDdPfqRC0HthfNwABZLVkd45rOBgCBNwryjU5raIsZV9uVdZWk1qYajLb2VV1XFSVAl4S3
Ecx/7zQ5JA0QH5N2xcZFR0kVzMlh/ngkY3P7EBsNPqaYQOd6cuHekyL55QOE+ehijt9VXUnzEqfF
XG64GsrxIA2j6A5XyWaBvzDdjsHSHtKpXpw/sQd8f29Psz0k685xaFlWesbttJDwdWeR3zntecWg
5NWdjPBox1YGJ9fEwy+r7exmg0lvqh5sPTZctuVMe+xlKSVB17TR2rfYjcytE2z7Qb7VZRw+pXZe
HtOrLqy73jnmOvO+Jl2uzTDlm7DKBODFeSLK5treuW5/jBfPfoi0nT+4thnWxSj4vZoG/umqs139
W4zSeWCv5/+WSr3QN/F8Oj1MPog+UiFtAlbUA/V9G4cwu4dUQJyl3ZGOPsNcGDaxEwJrU/Nkf4gi
9CE+sHhdtQ1b3IOmFn+l4+vIp9FT1J6aAvnpRi1zfyYHJAQSAfFb4MB316F2SAXOpenEaRBxBaQh
HPJLOCUfXe6Gt2ktzE5LcjL62L9b3AGdPr+AKulvobYBJlLZY8t+QcVZk51I5JyQUhNEc080z8+s
sxbEcJ0DtWwIBB1RL2y1hjI4DG5Www+P+w/L9/t/rtj/f1r1b85VsfWf3p7/Ma26/Sg+xvTvs6q/
/sJ/zKqCfwgY9CFpXVgD2b2jPPgnU8dzAd3j0o7QNGFo/mse9S+7OLwd7NsICGLMuqwGBaKaf9nF
negfeKEQoKMtwPV6dcj9NyL+/0bIR7j3X+UBAf5AjIuISTAF20zA/nt8WSlZSi0u4wCWK1G2ZqGj
l5uWEc1O5pKLiexFIn9t8G4q9s1uKuLgqJBMPKQCtnMVu+W5dQ2RgqBOdlNumZN27GVTJY1z0woH
4mzIdZwsLdt6n5XkCaBOfWTLAJ5FQPkd9Rl0GoutErwpuMlywH+9yKduqchRA0lW10O8IRWDQMOp
4fSyZ74TINlkwJwKvnrTO+tuHO89MwWbualg8wlwfAn8i5WVN3BF5+H8Vxhh6Fg/lite+zonpwk6
Bpuh4wyxhnAZ5iZEKMN+D5tTw35opRj/bxcBCm1oibPOjbxo/TFfm7YpDQ69C80w8UO+voZiQXkk
vPqOfszfoWC/MJzfM/Aj9mM5NBIibdZtBDR0GKqk89hENTGZaldaqXuwZFDW2mWjXH/dp+Gtb+Uv
0tq2cO58GqV7p0hfFc4TTdL7WKTbOidhKGzemUV3q7ILSSnx3G+7bdVv9PTVhlEM2PXAseBJEPjV
68Ijgwds7yTFehIQE8ekPMxl7q3SSuVPpICdyUr5MrZXnnNBWhKZvFBsNcmYpre/vM5Xmy74Q+l8
Urb12JQXop82QblD2nUrSMoti3H8MMFIRAJEtqfYMXdUKQwaYMWf5Ax8Lmtp05B2gz5hnDl2zhtP
FDvdeDi7onuq3Ap3Loopj35wj7TiYanmbxOJbOO11VGQVQQCZYKeOB/yLtebSOansVcLiMXyT5r2
X4kf3C8hzxKrLkSjQD6y1AJnP48/JFigcfarI2pieK0jODh78Xa132cHphAbKwqyLc0dpPkBrS2d
tcnuM2LcsQcMBejE5catIn9fjWO6Q9f1ZMJi1yJZKzKWbVKm+cFu2ju29j2EYf0le+erqn36hfno
5WS0R8SnSIF+2zgsu2SH5JoM+gfiU75JsH90zPLjjpIQgaQDoeBAyjPeTrhQWhfUFUED6bdq05fY
717yrL1LGvvZt/gTQGQgv87OxnVZmUFv2kZSkZKlTyqsPts+XVjiJ7C7ffPpD8MbQQN5vp4y9kWQ
VCthLqL2Nh76CccqAtJ43HUmuz9J161dUPyeTeoRAc8Pmk32yvOQTYMKdw5Z4n7lynNPyjIQTUhW
QvnWhJvMKk7IMz5Ys1CXLzw7SBTmo1hI5UofluQcgFmP2nZTEVg3OwcJxtYI5084BydGNPumPwGp
WRyuqilINihDYl5+oIpEg4dleazMHjfFulzg+0Lhmifz7lxVdmMMCbzkXRiLgbGkTfbFq9c+1xPg
69JZZT4BlSnfO6/8Otcfo79vC/BKzesQh38UCReME4bI5g+hSmo0kAKudcEqqXkfu/FqADVVbTmw
DxmVrdAJZAlVdU3vCoEXUM4TLaM1nwZDeh4f05wGX0E2+ODEfSJQM0JGrTT2j1z+tnq3s+ovsewc
5dWjHbZ+dR85sDp/1yhLAKqnPj2PMNphBNpGZRMd5OzOwEk7T+Zn5DZ5CIfbTZjm2r4LynhQim+q
S7xP05TxvS1USig9cd6PgHdZWYGDaI5TVpMd4jE5ppoiKytZxR1ZH0zvfO+VYAsA2uNsN2YPKTn8
SuzEpsyqMnBWbQZ29xxki+68VUgHB8DPZD6k5opcy3WYeNmwadFBltuut4pst3DfBLDS+onOuEmk
WFUMESAMekX9sLhBtJWtifeq8JPfJZ2+nAte+DhYsypgdglUt7qVpj0C6tkEc5e/sYUvPlrspGSC
3GPYtm7rtvIutQSCw8Y6g5cTzs+eA5KcJOPud23ianNVbTFGZgQy9n8Erd3h2undO93Aq8OC25BO
HovpULnmBJBQnPSym8d23U35uQvGW6RoKwE3qiRVIOw5RIf2QFOwTfKBD75+GD2C+MhHzOHkGgz3
FlXmlpN2PgBfcsaqW0Opgq5Z3g4oZVhnd5c0TYGYDvJ366VbIZvoZhz4F8SvLH4ByLW0mfApWvro
MILA1GD4NsxQOsP6ctdn6Up7fs1QYOy2I47hk6UKdPHj3usHunXsgSt38tjBsv0kCdaZjmHS/wpV
Tb1MLJmfnloyxcZcg/MceCVdrZ6Io7qNm2QHQe4ZBau9avChXZJZlTfTPHlr14bMnUyPBfC3o18U
59LQkqT+JBkjSVrdUTKYBdbMDgfvcvsN7vUHzaizwjaYHtQwNxsHRNvBI75pzaxzy3CRUBfCB5uJ
d28Zi20sVfkw0lM7Q/ljeusGXg3L7xY6sn0Xq9+eP7eooxi/ts0Ds941Cqg10T2rOc328L2qIoTR
FItfYJdvmmZ5QlcBGLqhYDem5NJBqd01+R679SGyzY89dw+RVxb3lPx/kcj2rWPirTNZN0PQ30UG
1Z/JBYDLHirtRfjThxzvZX6lPmeW2I8EJ6sUNf9yY8iZ6qthQxyfzVUaD3/qoPvlZxnkdQgox25y
1NYqWTerybtm5FTbZtYvXTSdFjUsd9IqrxPT5Cb05h1b9wfWUldpFSt+awKbFgD/GPzssqiPaui2
ZdrvSBs4sqR2oNMQU980Jzllv8uF7hbin1VXXC+6F0eny85xDQ064hNoovSpDSrOY5B9nMuTXSLq
qJN12oTiDM76J/JIf/Gtz8LUh7jmQWpItpzoSzBdADnBQqB5APq5z/d5Ov9qXL2b64SYQ+eQROXv
RJrbplYHLXlBAJbOVvWd0SWOZbnFYVRQxiyrtM5fvaA7hIQcdLK6zwsyIIydxLs4mKqjx7rC0zVU
r2k3KvHZ5dHGTx9aeaMwTYBtXlkzc7iYw1hcWuSGoJWpb16gYm2lHe678VV77QEFXPGrb9gELvdi
scW+7ABwSMjGrrWawHzDkUTGFL7a+mMorS+RK67+G/QY9nda1mdiGdd+KyH8ATCUYt+n1gvxenLL
/tHdV3lc/mpGGvjRLp55J1EmRdxyNV7dOrDZf4U/YcbUuqOk0WLk9CU+hKtyWlfKPKWEr82shlRN
6sOrhYcdlK6zjeex2ge1L6mhq01iOArjeUXFJ1etdVdmAH3Fe5hs3fzcMg1J0SQMQUJOE8DyOl2S
h7GpX4M4veszOydqx9/zqEWrRLk2fu/+PBDIxx7jA731mUnPnchZg+q0IUghM4ccLNVCzFwQKPIE
NBYK0+5K3O5vYzqw5jLvTcF0NtFOshVEt/TRHmVLuh7sO79Dlge7Mz6wVJEv2ShJpjmAj2NFGT4W
DnAcq/Z/C/05AFLsXXUgu5SIUxk9YhMZNzahO17SosvyyQLpgEcwzpcRO4NxDW5u7Wc8PzPQtjq8
w+iyT8TSbtLAvrIGS/PCMITljc3g5guEL2R6XrrhxpuGbNPraWEz5EJ6ZCxy21ZjsdGNfzGGK8Zp
ULoi8vq9uO3yk6b8P3vEV46nbjOeoa3pH0Q3viyzprIWp2jRxyKQUKZdbLeEa86awfjM8hAYwNCE
O2a+m0CTkeEX8I7KyHpcIHCuBKKbX4VaLuVVoWrNZ92hhWTiAroY8adMnVeLOZmJ5MEjasx0ZlPE
DBvKSNzEk7rJUlaRAitcFb/25fRF+NWdqh5FHxCsml4vlzc9ORtVxozB+y3Bi9mWlW54CZzKOiwh
epzWR7+XmEPY1WcnWxgfJA6n/8jPId112lfbIbCfMQLck/Gwm2S1WXDNrabreBUsrzk0iPFXLf3d
OmF2MAbRQxMjXvB9Iis6Qsvq8ED3QMZox3Q2TA5tm60bvwag3/DhtUFYrxj1zwfSfV5QE9DMlTHj
yi6/CC5ZdWXkufLojf0LheCpr8t6J1uwzyiJTynoUdt5xcsjWIwG7n3V+kSJWaeR80tW5acgzWzb
F3K/zOm2Cx65Vi4Bf4mM3nGL0wl4tfH9K/RxNZIRfkI48Zp7Ftu6/m5pnGwdGOdnNOl3Mtm7Psl+
9aK/6RVqHyjcb3473RIKx7stDjO/llAeOobBTf0uo11q6AmQOyx1FnK/2tsO1foaZDuglaJ61XUv
fiHo7wjGig9+GU2sdXq0fvb9knIjp5GeCVikJ0y88TVsvPeq8J1NJNI7wqM+9JJuTVW+KD3N66wU
REE5f/pOrAvygk7tcK9hx8jIHLTRxGRaejM2/kMcKfOMAnqXGdI4FyJZeSGI69QMra/5kl46/iQL
/lW41SzJFHAGVMws/wUnluiHrZ7cD1vmyApn749UoVnVAcslM5UHi/zGHVSljSe7HSDZYeXFNB9e
NJRnSHBUif6HH1WcI4K4gSSYn5nFfSamvtDeO37JZgcDghS7ru93RIyxIM+jnc82eeybHeDLpzFL
toMbbYMx29bgNavWHOJxeg5l89ZQuBfktfUtPVLFfDQ+i8Lfma4gTfqmasvHSARoJYOIdB80Z353
LXFWDdxzPLTp+ErKZnRr4G+y0wyz9zyPCfxz5FQz+dOkdQw9ncJDHwm2mYqVCsd2ob4Tr19uMz9j
e2zXFbIEt7PqLcFe/IIpSFaqJm5ADRKsexq7l9ZxmwcStu0bqBQdOR8akYGd9sTssMDDAG8fiwhB
Iss0oveW5Zadit74TRSuUbDWO+p5RUfNA5wCAd6EEfuUZelb7gp7B03zU/qKBAvbTpxjXjId1IGe
Dpqw7D2z93fLVdWLYxmLhi5xP0Hn6tc2ciKkRuWwE0mU7ivZEEzhx+3Rz/v6gRbWgSBuMfaVYQCf
dCDqlO23t1Mq9l48tPrsUcD7QUFPZvcpWGQW8PVr2hyLQdNFcpUhxcSzgzDcx7lLcs+mLwZJVY88
mksjzOsbrpZc76NsKTbjdczR5l2PWlo591Uox1NZxWm5s1ls/QmRv68NSdFHTiBWAK2ajwOeidPS
sVMznb+uW5MwMEjd3WwLJDcqYr8klpK8VXd6a5toSlYLJpJNz7f5FE7T+COppwjLCaJ95Q3yYOP7
v59kOf/JA0HTa5fgJeoKxH5bgX9dRxldUM1PVt/AGFZbp26WfaeSCZ9yEu8tnoePpG/DvQjm/JOD
/ITQkSXmMtiH2I7xxXJTTd/+FSbfDQO8czcPvQtaink99ZV/43mT3bBq9OVhiOv0YGuUOSWtOhuD
kiPzik4h4ZD+V6NI5T4k8g0/yK7nw78tK0z3dmI1zKl78gSGaCA64DpfbDhKQu+ZIYyEerYEd6Hb
RZ+TW2YXu8z5vDAqZ3skPtaucW15YSddn+us8W5KHHqb0rHP/87eeWzHjWTr+l3uHL2AgAtME0jL
pMikJydYooP3Hk9/P7D69hFZavHW/PSsV0lCAghE7P3v3yRKRO7BbKn5mnQo/plBLdqTbZTqU2CG
3SMO1Cp7KtbKJ0KUaEjkkKXPAXR2ghIa/HsF1e3OrlorWcWTvgN0ponNzMh8zdW0nyCV6APJTX6b
MPyKauZBTXIgfTc+YshbP7TJMO3jTjfPSA4L6pXtO5ZCqJPwD/B0EDrIlnQqgpVNyvWi0u/pnyBH
KRwyvmrvoyhft/68Nx3rpCFMgO7sXI0MmUkL2Va1fxiSOthCLuhXFrLBloID+ca+9fHTY/TQgQAU
diGly8hhOisjglQYyXP6M/YKYwxkc2cro6H3aOT7G0sZBLRqHVcHm74+96zWNuk9coLFWoZ+CGbK
rQGAqxOZZPtXxZCHW5WnMjG8Jc+n7baYZAcpwouOZicYFH+Lp3O8qWWpeZidoxOS9vAT6tU9M1nt
UlFHgzogP0v14RxlNMHgCfFjiePEJ22e7XOSCq4KI4N6jt4IWtm21ee22xVV1QcY4Xb2+Yjjc+bV
aUMsVV4+Jbm2fKlD2O6zKG4MV4faZpPwWUdnFR6ZpM8lbKkwxOttORrPpt9OAyiRHM8DEwHIamJu
eqRC1pj7QVlbZbog4C/q2+qglXC7OiZBWwuGROLqZV6+pmIG85xtK+CNjkhCiGI9DSqlthD0UhQj
Xf8YlhnEvrlLZ3Y/3Eyh342V7yEfwiyzyutbolOx4Lb5dw9+UBPdqNjpcbaNfheLYA8zgYDlQO3O
B1HKNYRscaMb81J6zLLfD4aGnbtu+9MBwhqE9Dgpm/PRJ6SpI872KEpf1GwhmrPRBzpEvi1CsiFq
t3tAGdIGaQPzTl33QQcP3u67Z63qcFEf6IZjy4LxVxVrx+o3Sqhvu2o4Fp0YrkSb0d13TH1f7BQ6
mAmhX6FhTiDtWGgb3JhDfE97Vb2ZURNuZtmQfzr3wZJuaYbnYxaOZ8jBgEuECHsyULsiOFhTcWlK
s6T4yYL6lDq6eArowZxV1aHDo4c0+NpiFFEaO3bM8PxC2Mz/uuo2KRqAxTY4aT25TbkiLK+aicwp
aOiBOwweL5FphQarwdavW7Gda394dFClHVMdpC2104Ngr6W1iZ50TQl3Q1o/wgS51Mb2pve1d7YR
d+BRUpbShys/+hq6TTYVoDXG4FVq8yAnmz8y+Q+tr6VrHLQHRAwxa6mQnlpYJHUiOaJkM9MAPh4e
kcfKfhSFcQ2StBD9KmPlpPrlMNoTBMZim5nkmyaE2ESDedcQFOJBuGtP4EyX8Mc3EdhqrN7os2Yf
8bx/Htn/tLQG71VMozpCQ69OjC+XqhUO/jzxIhcv7A2kra1UMBeywetIWdxAPxVP/lSEKw4DCx8g
2GhRba1lAz+8U29IjzFWo5QXY0PlYDrZSwrJSjUKUlx8AgjJyyZbKyYtxVSLF5O1UrIre/DyL1Rc
xtdh5UPbIojLHq4ZM7Z4m+flVd+pEmuV8Vgl4j6f9ZemtX628W1DsIcKGSiae32b2vdFygQC0SKY
U5sxF0ywwYcIi7KKhxjZt4gOzqcxG2ClBpy1vQuKOK8qVQNMWcbo7eAVYGNmUFz2oHx9QyRhWa65
1Y3JjuAzfcladUPffDdONud6ZvQulOUDETwZVE3oFCj1ruwq94FN65uh6y58pyNEMwbwQh0WqfQL
ETS2dTSlb2GDEEK29lWvVvEOkYp9BG/YFTKI4P1T5Empb3Ql9y91QsJX5NS9oewk2ItROPYr8grT
TYhpqCNZIuY1DleELgNuV5HtrFtVW9KMd8x0jIeu6OkKyrvUIrEQmN5rZfY2RPGwTcOy9TiZYvUC
WYFyqwuZ7weYqNlWt5RHkIOzLgerhldzJwWJffY47tS+OVVT8Vp2XYTN4kCJVmTvTRADb6nvY67d
Y9AZewW23qz4GC4JsQbbWobJBkTldohAzUlzOwUqWjXg5/lcieDJZDAKNkaala5t2ZCAG/1YTOOT
laZ7J8DYmXMFckFW3IDGK6smI17KitotBDTDbaaG4RHDjL0J2bYwmmqJqjKLczgwuuckDPUb1A66
r3qqVvHkfJcsaDjLWmqC5YwPE1mCUA0cgnZnca4QGbVKFDmcxk7D7Faliw0J+ZnmwiBUM5wQSLQJ
dzhLzlzEWFV68stIEoEobmxRYUaC+vkJ1vewUweVNME8IBLWIezwApPAeNVjeUXsEYFCY/sq68bc
z0rSXE9znzxykI9nxE8+z4ofPRpzIH/4jb/DpwbzB8WiPamW8UgcuEFZIRo9IAz1oZbJCBlWSmBV
ovNNyAb6lwNjGG9Tz0iLo98RwTqXa006P+Fj9K/AHgqQFIMxR5/OW1NbYfbzJtiXqzR5CJnDFIyH
XBgHuxkUhx0NKrco1HUYdua5sPhOS9KaGiN5RWa9ydGqaZR5K3vwN6me3FZ1a+3x3nQNDaBaS/Q1
sVO8JEFNTR/n67cRYb+rLmwb8Oj2PW6qhzlxwiNB1d4U2NoqqzlUqDBWOq6XW4GUtzXiQ45CB7YE
qDZbdEiHG2lz/2RWSr3ufagUqC9v54FccTsitjg+aLG9i1O8hBPqKvgp8NF2IdQzM/GrY4TT0Y9B
1bDAcgKGOYKt2lH92WOkMa0weypcNYJmNMbcJNhVUR4hVu9FI1Oq1s7cac4xR6e6M8o0OSS+opCY
aZhw4JObyc/uYby/M8XiducLC/IvW/tSIYQPDgBTB3/I07OaUn9Qr3Egux1rRcfcLdwbJJZPo3/m
59q5WVvknMHGZ+p3FhnDgYOxAQPWYnWZa25aU4diYtCK2Ew34kQHcVSds1RDhSdm876ZW1bOMBDS
O5ragXHIjeJgsdGVjVspFYwQaXg9StzzhDvZFGQBuGjQ4pU0qdv0uyJ+bIb3qmHYobD0MfOHAztH
5htknKe6HVe1bSziNDjDWg7gi8z/tjD17GCWfLAi+KH38w3Mu5+FWj+qI2OFzC/XHU7p5N9VPewn
Yjum1ZyGxiYOpITnyLeiKSuhd8rKpzyjbCAbBgXfymy0U1/F2RJNfYiJa/dRIwBR4VuunrUBsXBl
y+4wQ6dzk0KlgVCMFZretaltBqtym3jeOcSTwF0p4KGqhLXQ9v/IxkzzUlNj0gUja9R1QjAzQ97a
CfgyeWChRxRsc4Hu/6Vj2tE3ynYZcfYKdvOW8EOvCuHxNuX8ZMbFCUnnkIzrDOs+b04NGpi0uKl4
Csc50djANetGI8aWVECOvBnTwQRe+8SDZt2ZvfpuqS9xXw/PLfPDjQmlXkkuVQteJWoP5wdm+qfa
JBfQ1i/iDxV1md0lwtdXhjNTcffXCITFbkas5TjdT/SQU7wizeYOOQk6cQlI3VonVQS7GUEAf2wL
pspQIzSYkHO0j+zjaGzIlSAsgo91ruNbgmAJ5Rj0d2veoNQVyL1JQPRQ2KCnjjc4NzJZFMFpzhg2
jqN2qIL5yqcEMdSQuTMjkiB7D/C6A9GG6oVubmti6bHjqEFQMj7ZZb7VpelVHXG2DuHMeeyfBUN2
pi/MZsJ2Opyksh0k2r2zUN7IzUhfOFBIN3GMcpMr8C8j0PWmKGrPERX4DGM8WHBIeQeQYaLGruiF
XMtiKEdgs+G1NXKgIiXBXNjDDQgwcFdX7tAprjTtlcJ/l4XKeV7S28d2+orM4txK63sD20ZelUPI
wCUTIZfckXWisSGjt/WCqTrmFIXZfYp4XyNdEawITM3qIkIq040+TwGZM5p/JZPyZdDTq2bgK1Mt
dW9YLeBjdOaUEAa04CEhp8gttfI9K6AjTITYthwhrqZGy6hsAvQ3g2kl+ug8C7XnLrEKHDNr4jYb
40wNus5LdbgMfbh28mF6stSsvo/mtt8OCuCfDSjkUTPu2kl5JIRknZPStjHMwYMHMrh1PDN/TQ5G
9prG/o82R1U8kSEH4zk0Ak+qw3WhIUEX7TtYJ/NM1efD8qfbQcbRU9fnlxPN6lADUJf9OulhT3ay
OpNte4Y9/WU+Pwbq7JYygzuAKD+1T8B2Wz00tp0frRdmjGAt+nq9HTXAu8ImZp1+dUN60T5t2ZP0
CeFLHxH6hn9F3/N/ZPsDJcEaCcUKusIF44F9iZpqLPQXBersKsBnLe/VIzSxlVNhfticeoHGCcAa
mml3oecENut3GWF+KE1WDoIpuzi0k3oIw6UUMAYfSyKLDlD1ZM6JKNFCYLeBlwIp7fYA+2faajqh
u1pzjAt/wynryb5r9pogGrTfqTKjiGTtRXLbTuHL1JBgX2CfURQMW8hSZo9LA/umActPCj/ddoa5
wc7TZYZ4BX/uPiRwuYVIHOI90Jth5XFAhu96wC67iL9HK9nT46/qzFrPM5SmADFVbU3npA7xZQnC
XZLgXlX6AwHPyJJOlJvDJmZKPCJVX2UYZNXETxvKTbtwk/tgXWLBoMz0DTq9Ra0xNhBnXW3sS2tu
icjTQXEz8tz5mZmoMzI41dA1+2iXozvQEQXIZt5qfnPIELIhBYeLmf00U+O+t6cLMLfUG8H2rfys
r0nQIjVpNqvwpDS5jzZenca1rU7g9HE5vQmEdczKjfcxzN105kGZ5ZXqJNezeXDy1ptScR3lPUxb
7meFcSimHc16dKJ2HScJtIhiy6gRbzhSY9xZsrIhnyJ/q5IfelrNtw3lKRtkCOAKnGIExsGc8rXs
yO+ctfmloXCK6uTaSedr2Qy7qJPMyTPnHN1UdazULv4BJWm+wGfmbBQzpY7/+gur7rJIJ0J7f80c
+eKp80FUExpRbJAqHYGd9RdVZen0s5/kLA3SJMyLCSkuLiR5l7zmdp3eV+MAkBrlk30c+5LYJogZ
rVgPKaPe9Te/ZPGs+usHLpF5sPkW5p0jwfCwjMfAaKHU/aLvjNBBW1mr5Svoew1cUJ83rYEJEnVK
pPpVlSnKK7C9vEm7ormWrT5sGFw2ZKvNVvL28WP+l3f5fxbfqf9Ou3R/Zs/Fa/TzV+Ll8jf+4l1q
qv0vXJSFwNEYGr3NG/qLdqmp4l+LrzfDGdPGsUuiRP437VIz/mVhOYYPJuJdCfHyP6RLBxInkQ5L
RB9FD8W5/U84l18WMuPUJYkFJzTNtqCA8iM/Lx9CQ7K5E2O3y02zwbAoRdRip1jcgNZuhK7XP4Ke
kpuoLfSZFq36JNPw7peH9buvabnI/6zhjx+Bjx63g8807ltfncvI7o1ahdiUXYp6fdAnfFUJvas5
PsKJcFW89NSrAQ3ms8ghHW2mdlB3WS8z6CRtHt3iRJx+Y28mP2xjf/1NNhs8GSuEgwgSi42vXuiO
GWAgIJNhV2CJpQKvyAGZB6JRhsNhlT2MQxdcdnlhkx6dFiloSyg1oqh9B/GCIepyPxF4XLk9MTjD
JlGUJnKZrZvGz8GsgncsNBeWV5yRzpqjnyi3gIgEAxvtOD+kqLSPNbqOl6GMagh3RtmKJWQgl7s2
kNHVKAqR7jSUsNU5VCykYEqrOw9TQ5RwuuTI64KjyJJhvloWknkyssEP1hF5b6E3q8g41pOUinXI
kwIIushCAI9Iq+QP1ekpNhw8UjIyvuUYnGnBAPhATluPVCuf8fto5MzQTcwK3W7CrPHVRsGF8tkO
0bqJemoiwCGfUwttp155TlcGBJH7iqZs+tHBlEGaLT1GQWJghqlTMrymlZAL76165Ohk/i1SMiM2
Wpjh9xpmZA6i2ku6Y+ZnxYNSEr3sOdB5GZo2c/TU8o/aqyQpEA8PtQByRHjE7zGDrne2GopuCvFM
Lff4cXAOozKcxpVdyfEnIlQImtDRmgLLljSHQI9UtF/lwLg9YZsGIuqMb3pc10VXPyOog4U6a20d
7RJLwvuIdQ0ZEqMe9M21yVlcGd1cXSKooPd3/BprZ5EO4gId/PRGaA50CLhMmK3VEYxO6Q+K4fmB
r+7bWimy4zAFxuNQz+AKCUqVIx5RRCLKHCCwx3P+Lm/8sN0s7pmn2UcOXBvEWTIPxsgsQrt1a4QJ
7U+Dba7mwnSmzJ5GW/mBBDGjlYh90fBiONY3ORzZNZrSmOc/CutMwGSGZ8JvILTFz0YTgLoDcwRE
hskWtxQUjF61GRUUXavbzaMSuUbHRYFkQaHQqg43ZWvxMdCro9C0+qneip6j0xusJmdd06LesJuh
03T8sBjpfMEd3Jblh/yUiV1r3Mwl8qBjNOUUeDWoND0KBZPvolS1uzNZ5oPhFQNshxWxnZTWcTUm
P7oswxW+Ceb2urRIL3SRQ8AdDVM5vXcGo/E5sSCkTrLN7DUyu6LYW2bb297cIYHbqEpRw64bO2CL
SpnqYzshJz6NAqYAjmxZTsFXThJccCzMe4medjWp4V2ZpRs7Ht7YxG28z0Zm/2bZ/gyV/hrrITe2
1T2RW89EE6P9mWf1fCjES+tDVasPHfL388ReLGxGOCsok26DaXy3LaVyBUXberSyelND9WTS603+
MEV02dE6AjQjoe9VLcfzijlnwAOazIiBJBZQtX1eMkGo2Hc9/LhOdtsfY7s9RL52gz4VGhQ6M4PW
mcqtjY1kowfURcXiOaVuUM5HXhjdqE5z1SUAhWa7HtHlH+1xPhTlYPFJLIpZo7fI6xoK7b2Fd/cg
1epMaNwBsASM6EPRNby4PlsFmrJmNmVALuPfiY8OQpzajg1Pz4H/mcIZNxJzKvambIPZBAnZAzY/
uY1TA+XUvVQ7m0xvBy97RJJJVZ9pvZp6eAedwl65UgsYiQrJYe3snApqmXVOzuWqzyayS8fxCZ7t
WxTL8oSrDlOBCbwlS84rNb2wM4jNFc57JKISSD02JahjnmBMYRgXuXiAsHEZRsjOigkPM019nYP3
Cp8bdzKISMMi6VCN+liucDGMz0K7a867lMWXDFl0pznlrV+aP5wGlfSsM/XFTw5Dm5LmxpnBJoUF
h74Mx3XTZsPe1AvfrUlWTbKmOiGgv/Vr/UTS7yGw65/9CHFBjct338+TNZOx+dHHYdC1DDJrw0wj
BHvo6AnVijaNyhc1o36VdRhs6RZDrX66bgIFCo8vb5SReWtW6tsgMotrHT9CDDJiTx3WkwYNbhPh
LKbq5XvQBYln48RjlIvpRTLS7PossBxWRlXqHbYf00WjjDpaPZiGjnMqo/l+AExeygXJtsI0Wdxp
Vnbts2PT7uMCPc467yUwXY1B+895jn5YZXyBKbuyCSf0yq8aGs2qqc+dpnWHvJy2DZqPo/T1ot0N
MSyTBv3wgzJoZ3EB37kMjZ1T+hcwem1Y4MwZnqcJ/iPOcrprNeot9Nltg1dDh9nT04h4kfxiVT/m
WC+sc7Wv73z4jEZ3ruEvF6QAMoUGvArbYUG70mHj5DSbiqLd9wESrTE4Au0smhhwTutIqusxTW2A
8BTBE7wY4LMDwRtQW4xH5mnHJjHm9ZzHiwlgPjK6CzeYGCAXxPduhzjztkrSI2nFFxMMn8NsOA8a
KsZtJGpc3wxSfzdq0qDIn5zqpEK2fWtLQ+TEz7b5MfaLjan5Ke5LxXYsMB0QSXhO+slR6KBztlre
hjqT4VbPcCDkzwXRbGwxQI62VSE8Up3Hq2pxoOOXK7WLI9RNXpJazOwUGQnuX+mNovduGQcPs+Ls
8zJ6zMSiPpTdGlKKtcbrAaJubYLT+pBPQW46cRrV5lL2OCYBmiilvmNjZdS40LvrO8eKXdTN2grz
PoiNWr+tBGOZOnK2nCj0lMFejbG4Gvy7yVKnfVc1O91yprNeaW6dQjKunx2vGZWOCgmBpKKVlxDU
TNcf5jOF/4yJFd9ASW2KA1YC+W7ExEYtkrOMrIGFs3yj2THqCCs6BJCvoI3Z0Ss5v3TNBXgUkJc6
d7lHfBmibzY6nJkgy4Z2tkWcD2PJURsFe5tcnGOfyZlkDgWyxWwe1lXgQ6hvLO2FG7yw6izbMvBE
DB2Yt7kedJQu8h38uwCZ6mA+Bvp4AETYEtcSbRN67KlUgcEb7Wy0lAvKMfteJPTVAzyEqvO3ea+c
+6hkLseig1YzzEe23/wSQK16cbBAW42pfyHpuld9nW9sho2yqe8aRWyI+CUlN3CcoxqwN1CHMlfp
dhxeNciciZYCw8BmQktq5u8Nkt/RflCN/qhZqPLstCzcQqdKCzwdkCbsypsoH/ZabKH4hlaQieln
jDPapRlkl0SbxNAOSkhCgYknSqy+TtqwNoIXqw2PdoybZNYdrKK+yzm+XB10cYrz18nMpi2Gg9vB
gTQ/5POhybQLTM1CTFlh+i+2rKCPzZmKdPZDSoHZafCzM+TMtm/uVRRF0BeBGppEYjwYrBWD03zI
kls7lOb11CzwtCgaxmtj1forUTH8ZM+u4jelKVDJoA3x400Lz+A0YFbPKDRTkFxmQdxyRie6vjWa
jlI2LdB3A6HYDHXDUqluLBiDj7E9Ro+4/AWNO6mNvKjbQXmPq0mAKTV88TCC4Id0+IjaK+qdxMDT
PTbHfUbFSNmTRhKLE5VAbeYdaD+W6cf8IIk+eJDWSBsAB+oxEDLeqHGRPlutmr7l6TzeVn7KOIQ0
yQXCT+ejPsDUdO2pNs7VEicqF0e+slvVYwyEqfe5CHmWILKe09rGz8BRqNyxZSXkwJotfZ+0CqaR
0dwgiIqgmOPSpg/lHtenGnwexkBIzMMQ+yulbsO1zaMtz3MIb3wv+GEEK7+ObYwHyqa6TtB91Rvb
yPsAqehY/TTGGcBc5Qocr3Z0rwUGA3Us9hazDNgH+5zg0Yupd+qL2KnRn5IemMIudgiD2rSSjnk7
d+14XZaqc9u3Y9DCHVZtVwR6Is4miSHvilj0PgQCVLghcw55nIz69D0VbIRCPMBTjdlSMPQrImNU
G/BIgkGPkKIuMZYrqZIVdCvM6BV5iog8o4Tyi4GMHx8j1JWiTuwZlEi5x0yOdVeEMWu51cP5Hr+8
odyqvqa8aXkJQTrJw+40xbgBQacuefcWFr+xN4ss0OH3jihicdnqpBeFo3JNzvOzH+rZUcXq1usG
Yz/KTLHWmLR0lymQ2ytfete5OnUAkjEV3N5Vaxk/dxn7oltlFo5RU5C9zVIu3Ihh7GCQaq3FTpVl
kMOj2UwU19GGhDEj7Op4V7U507VIkBvqNg1J8B6OoNMPVPi98AbgaPrTpDa0dUYx/Fw5ZkceLDMK
5aLEC/KOZKMIqk2FAnmVZ60v1lbbEBWuWx0eTbK1HCiwyJEfs0EBNUR6xlRolpCbE4MS2x2iuas3
Ec6Cz0kYiciThR9CJskT8Ft1MGgaCl+aD0NnhQhyYqcw14no+vMGvj6qxSBkNDu0aqZsGh/3vrUe
d938YKqJeW1VgMheigVr5FZYCKYrJ5RZu1P6aqy8jHLpRo2wWaxiK33OxsGE0qPVIQBwAc05YPwc
0DN2FX62WEV6SpP5T7XeT3zbWlC/43EQAKJGRf8EmoeszFbN9JEdKm7XKu2NQ06PiqQrDEeqk96U
1UuP4uMtwBsasirJ7TREYQj1osoM5lE1LhrwnJG7RB7TdXhlUDyrn8GUTDdOW08oN+LK4YQNEjO/
tAKodvjPok0gQzE6IV9vB5dWK/qQrjW9y9youjNjqx426GWTn/D1E7iYVe+cmci9RzLp+qFYdRBg
Hrk+SYXTQKD5N2DJAjH+CpVIzXCWsD0sxgEZyY3+jCHpQlF7OGTNzkwhUBeWzu4AtLVlb/ou2vSz
7TxZC8ulHEu1EDIbtjQXh/9f0M4hwhyCOPJmF/NHPFPD79IW+JH8GZD6+1VM3O0dG1AKGiEOfZ+v
EjOTEVk945lQ68zrRT16tmSH+fNVPqcRLPdiAi1RPS55FVjzfUFuFT0xy1oq5Q6jeCaJDuQNOjKz
u5yNyLiNaB9uCAsZv0lm+s29kTTDvek22ZL618yplGIha5l1Q8qnrVOZW8KSi/MF3PwPAPobTO93
l7HwRFwU3Qux8IvpfDFJBw85Nd9FYRatbZHH5505Jsc/X+U3jxAInuUgDcs2SYT9/KIw2wwlrk3N
rpPhsIFcO91Yvtbvp9ihViTlfqUqiHP/fNG/L3dwf83SiTSVtPf6l+XuyKrgYJ2anYD46NWUzquw
MSZ3Hox2/edLfTZv/FgipmkTl01Ou07awpf7I0jQp39ZeqFUKd6sJAZ/MuDSQAwzHOXUW11IIZuH
zWYSmfwu/vnv79AwYYXibmlJMi6/xiNrUde32LkjZJoxbYmdESwEm5m/zBr+a9Dbb68CG5lpim0Y
rMzP77BCOyWqCjfdqWZAKCfrMXCSzPvzg/zNRSz+J8hN5N0RLPj5IgF9EgqpnH1jzGndgVLvoTX+
85XBrgEsT8aHIYDuv6yMthmrydbrZudbBqhH1poXXRYPe8bNye7PN6QJfvGXTdcmy8S2ddNkHvX1
jiI7KdW8CpudRhfKMDEqQIbiYdJW0irba8VQfINJOm5OIS4/8IbBol71eIKpUdBvVLAVnPG7pJO/
r1feIaMM3RJ8F87XEKg5bls9siPoPH7wjLsbiruKRlG+TFbwRs4kJplK9c1O8+Fg+vVJkJ9nEMzr
wC7/GsorugwRVYcCpeRz3RhBOZ8b2dgfBDSQwxg34lSTFb0WmCSuMf2ByVKm81kZhuJCRzZ1kAYt
ACqY4UeKEykYXKarS4k1bCqpJ9980csS+PxjeVuCqSH27ZaUX8d1YwpWZTZ80Y4weg8j7xy5Uw1J
XW/98hwbDpRvf14pf9+u8EsWQlgf2X+kI39e+iaVjjAjPAvyNkc1WBW4YplquZtICvxf35WonZY5
K0D1L0/9b74r12/TS/iWpm/NryPAj7/01wzQtP7Facv7Ngg4YhNaRn1/DQEN/ssSicK+wTxJGMsE
7v95r+j/sjWVHUUVGgUJocmspv94r6j8PcNmyRvL3Iy//U/mgJ8XiRSUU6rGvsg4mYwdW/uyc+VT
VwvfgUXUIb1FTwvgHfiD7rXT+O9F8v+53//7UjYeNA52gqQ9LVv1LyVcbqDENQSHJqEIoWcr+AYy
YbO/WfWfN/zlKuyOlB3M5gX8q6+VQVVUWHlVECliqWeeVTfGOlfQzPzylr+tcj6uYlLHkdVOCuQy
vfx8L9Cg/clPazyoJrxVMl/HS7xtos2fr/Jlh/u4zDKeZbdAdGRqX4NsDPQPBDAyRZH29Fp1R5QH
qzGn+4478hINzCTsQ5kFq2JKjyZMoi5TPUjTHifDSl3c+4tLUarn9hxe//mXfa6/lh/mLDNqg0k1
Z55tLYfUL++yDRsmaBDXEAZC2Kza7LoITHB9qjG0V7hS+U30Xa7PxwL5ny30r4sCuXK+6kytsYz4
fNE+zPELRAjnOiCtS2RdsW+J/HCZdTVbU2YYC1hEniD9H/a9gwFjrVk/8tAatxal0p4g2WoVmIH8
ZmcXf/+GEG4x3nfEciTzUD7/rnoQk9M2DIzSXJkmr4CebNRIfj077gpr1Wn9EDEambSrOR2vLWa4
cDad4h4XiQm6kT4cZYw66IMz6ks7eMOZNUDyogeRAGgpgqduNpUzCUf+qhf9mHuK36OlUCIDGwuF
LK5aj0T2jz8k7opKlG3BELr2NRlrsGyUwlB+3cmeR1fXUfhVAaqJPy+kz8fixzvF7YlDSiX+mVis
Lx/SnOgTGmEwJ8VUkf8XS4xIkFmI/nUO5CS2/zqp/usm9Lt3xcLE8YrGlTf2ZeEaRlShzyO0WIap
7Q5VryziOwtX7+G77vjvOxHhm7qK4I1tn81C/7IscElRy0oLIdHPoPyq1vPdivy71bc8oS9fhWUQ
dkXlBXPB+HrMM+ZuEQ3wBBkr5D8ilEwXtmzrdYLdy7Ytbcz9tEjHZp1A7xQ/uAs/1oCLLaaQw3nv
r8PeHvZlct2GcLyhK2WXYeaMboRT864S8ZPUHTJ1AmVRDvvzWkgylcx8ZMAS6wzfAmxVBZlFe8w9
02/2v89V5cfiWEr3pdWi1+PePj9BwIVi7MIxdFtY7FRqmFOT5g5K7KTC7XRpeQojnSQBbPnzqvzN
qyPhzsGWbCnqycv8fGFRM00LKjtkDqmHmKHCQ1AY632z9n+ziXLsmiAnEE00+vLPV6EYT2swNsBM
KXTOq2nczqNOQkrvWK4cppD4Iav65qK/e6Y2RYeqLiF0JFl+vmhptmrP8QjqHZIYOI9xclSgu1yn
gFO7OtKi+45gcVClPNr/44fKuUyJQZ+wYCDLL/vlzEj4RmZG2rBh8PBwlRzFQYOX7jffw28+cLIT
TPlxSFBEffnAZWsgQbOhHKcmwHEixIgYVJ28MlaCb5bnR3H066dH/YbCmPBK+FiQauyvy2QKKUAY
1a2SWnuCrOSF3ehZpHRsoaNANoZ3F+C5jtFxGV1OdX4T4lGGqg2YG/epdFtWjFdHkTpuIfP4Hz7u
v34ckd+wBD/6ss+PG699uhiNHzcjfjkN85yd+82kfvOliK+fytfLfHmrBc0ONFTVWOXIctba1Glu
2JcmhNVpfk7Is903pt8AevfTTZXiLFN0ZIlFHdB5NE6m19b+y4iz/CqKDH2PAUPHGDR75MjAIo44
pVPvxPCCyOBa60MSYQqCn4vWOW9/XpwfUaOf36VBHSyWvZpPHwzw8+NiY57SugJYbyWG5U5UveKe
59zx4QIPR3b3jF0MVkwkKS7DY4Jm3KHRwG27iTqrRCn7WLZKoLkGHy9Bd5pNMltC9t6qKnTtOs0b
RcVi2cQkrHNag0lFhL+fqxl9BNG5j1LDEx+WL7i9BVgPoov48w1+HDdfbhCRAMAcJwV79sJG/PXz
w80wI0wCInzVaVD7o2J45LbS9RhhPEXVUXj0MfDLHbVe0+AMVxFc3MjJrbWPc0LWmMY3O9HydXz5
QbYwVeEQUSmonr6cjw1RYE6CvfDKl8V4l5r6u1KZEFZQOKxxX56+uRyelH+/HgnqZAog17M4lT8/
gKxNjCbnY14NA0E+vXbEqbZbAi8Ut+v+L3vn1ls3kmXpv9LodybI4CVIYHoezv1IOrrLlvVCSLLM
Oxkkg9dfPx+d7i5LmWNPFdDAPHQlKgEjLfGQhwzG3nutbxXNHtcmGzOoweuGQROAw4KAvmD8zWP5
PdH5/WnzSLDos39l9TWRcb77HiY/a5aKwl/ZAgkZlojoXncewXjc+oA/ynmD3gpXV94SyTFrkuaD
mrF9UflbNaIkiZDTPytRsHyoIjtLGgL2sFsG9z2x4hv8xG+2CH7Tbv24qFKGmoHtoFcFw0IP48ND
jpHdVnOo4XA1k4dWwnjNI6LCshLnya9v0789Em1WCltQX26w7HZ+eknoulYk3A2LFqP8xliLjFS3
RNsVm8ZvjrRc53ffA4TUpVSkxypoXn3f1f90pEk5k+U2INCTGgvb03Gkpb2rigEVZ4Kq+ten9Zd7
nfZUQLOajj87abKB3p+WNccdJCYMJLqdBUBiJpjAQ/aV2gJS/l2h9NczI5tXkrNKXW+RqvzhwQpU
PaJfZbEKvRkvkt+TS2FVsIPM3G1uMp8mmBWT6vXrU/ygKGZBpi1BY4J6WNqUqt8DiX66oKMzmxoW
E/KqssWa0t33xXiqemSETXCOQewsA1+ZxgRE9tlvHqq/3DU8TmiSkULS4wWc9aECI3Slm4IBEpW9
ROhBKSeElNYfO2/0Nb8+zb9cXA5FQ9mlQc4JW99XmZ/OMg2VriVZPGvCCQXeRCbb8aiQramWbAPm
/auByITdrw/6oem7XFvp8AhygRlLuSQWv79/enwdBGQy9EooyvZ1Bz4gtcqIYM8h2lfgwuZyoYbY
6kpF2rkANKGvLMKWjg2Bgb/5LH9ZR5fPIugsmvSLUHl+uJf9pF9a9z3fsx7BbciFqRvUnbnyukGt
8xBJs4JkdgWUqkADtTbJqtCgEH7zMZa7+N3zy+BgiYd2rIU/zDfy/pIwP3awnuFRNthdX7OUqJMn
VLVrKLc2dhCBVmlCuDP4sKHkWlcwfNq9HqxpQ+fAfR0Le//9E/2PCeLfUcL/9OX8pQl69lw8J690
798A5v/ZNv3+E392QA3p/WHRmxCkEAfSIf+MX/ZnC9SQPpDppfGIfYUwMZqa/9UDtfw/WEkCPALM
29CqL4/EjxYo9Omlj75suHmL+lQz/0wHlELr3Z1Ey4b2LDcSUhlsNLxmlxv+p0daaGbYASguTLNL
08wbRPLssxtFb8PsIVmpqlT5quVuvK0sM+twlpV1vyFUFZxMbk61XjtmD6mygA6JY9OwkFSBBQ5P
hPbIC43xodgUqOLm7Wj7et15OfFVSY5De+j66QHP1Qw5QGG5XE9tn31WWkYlPll5FoOHvJ2otCGb
aYk1F1BHnq4HN0ftVcyOk/PAjaBKRC2TaDsz1yYVMnLtT0VD43lT2o59kYPaeqxzQinQvXp8QGEv
IrKqRN2b9Y67N7wuSMkMba3rFq5ZcECmMn7y4MARVUKsJELQzOyKdVEPRP0k7YRI3jH8yyqysnHT
C2t8i6wAeUGCR/TBSn3zgCgmL9bmbGVH/lh0xC1NFuGhtXiREckCK6qz5LkTKBgQ7GVsnFFfCyAi
eFLSrTV35qepM5zP1PZFchhwo7+A+6nPnWEA3prIEvqQqXLwG9pGlbHpZt+4t1gjjXVSedkj/RJn
QG40WSEFEOTLNYT+9FHJ1iCiKGbcApzMbMUKDD70XqktSBQMtownSKm9hTswdMlDnnt/29iNfK7A
PCxDrEQ/MiaKX8OQ+3OFQTu8giVtQbCZ6BqA2g/0k1Vj/gFhtBD3UIg680U/ZOmjgSdn3Xq938OR
yejgxpV2R2BhRvLUkGOE2KNwAeAkbJXf+rpj6ipsEzxYn2DsbVs3eezxFuOpiwycjM5kE88RiqHc
OTorxKoxiBbABhs3NA663rnxWsJe97GOhzNncgZiCAwS19Rv3vvv373L04MJjf+7PKmMjT/uDdOq
9Ux+b7JzYX9tE77EFQ+2ADDh/m6LsWz+/rHkcygeT3MxTHkIGJa2+PsHNSefI2qQdu6UW18b5Cdv
0OkYuEoaQOWUnxtdJ/0FxVhwjSN/+PON89+xvvdvje6at387Pav233Zd+fVZJ1X5v5ZDvVZqwuQR
6//9/o8A8398kmV9ffeH7fdl9aZ7a6bbt7bL+dE/+53L3/x//Y8/Fuf7Sb39x7+/Vl2Jquj2jUet
fLduL8Ka/5J7/GWlJ2Yg+ctf/3OZd/5gWyTNgEmXa+MrE6yiP1Z5S/zBEi9YZBlhsDH1KR9+TLoI
y2Q7jIzDowfGI+/zU/+5ypt/WCh9GLGw/eFfTEz/87yv/7wpfpUxwLP07uZBZ+DxyaheEadQXtnO
hy2Ubxk6IpoW9e5ouocqTdtyk4+orR/tgU/WrBJA4tzARTD764QR+YDZP2LJCVBQBjhb8KHdYgIQ
8lSQ35ceTZwM/be4RnF6Dmmj3waEeXXHNhdZexQgxMpdVHv5eERmjF4OJl8ccufmZfdJZvCj1iNK
ZOtQEw5obeB1xMEjizgSOdYSxLd3PnVJ9tUfRo+UGXuUsbcxS14xX9M4S64Ku23UJq7yIfk6tmLh
BXtNExxTnnTnCvw2+KA4w6TRmakjb5J4CfcasdGliBVjK7w3JQmECzSZJWjCbDwEr6SXn6BPFBu7
yW5Cx7hgrmCHaxujkQJB4Wh/j9eAtBcCSQhMOcE79T+ZZvO0vD6j4+iEtrkWHnSq2ZQPThJ/dogb
O5vroAU67I4zlxSrboG7vPPRzSi7h7QUyRYCIpqbT07VhrCDbZhRuxx4cnQ+BFl9hgQrbj85Bjl9
e6+Nif1hqj18mjNY5xF8r64pjxkG8ysoKeFFh3Si3RHGPR4hRgNLKCGbH1vh5e06rhvrHpkw/e04
7ilV/C70w+NcGUEFP8ixbu2CDHfULmPlI2Kv4vEl9cdk3FUh4HQ8XI4dXZMNHdrs/4P2RbRWeGmH
6SxvGuqPqFhHJFmtimwSX0RNUiBueehiiUcVlMenISR2vs1sgzxJv/aIdOsf5lKLIwgR+y1vrXim
QprJ7Vmp0YtBuYzCdl4dXEoRyadIOPeuM43dSaUjeg4DPddjgtoA9/rUFvsszpv8KU1Qo+xDXmx6
k+oGMz6+yTq8jYsUHBS5OilZyH2Uybekc3PrLYOFNt5lsKaG49RgIrvMx8IsiU1TpHPDrraAOOm9
PUu7xjDQWgxtDq0E2zejc04z86jMMRGvAOYk6e7GZELPNDtdkEWj3Vl+wT9uJjAaeDu/AZpJtUcA
DHFEaNh7NiH7ltFBxaBM1z4kCMHc6wT6B7Tozmx4KLdTKYJ0Cy2srV6CEPvl0e3HWt6pEUPeA+ze
1hyQsiU58igcioBntKh1e92aQZJfah9OWL2JTTOH9m81vrWVAC5sXASdFfTEWklQJwYYCbuQ4uhV
Q3WepZ6/z9weK9vQEgCKNHNdt/YJxg2jnKxLpzs9R/JJZXV0/n2eEkm3h2XnEcMeyOyFfAcS+erM
x7Jmgn2DjUfYWzsEOywRJSTTrNinQQhGlCIL584ECrMkiJJUonAY53PR+zmy/KnM7lEqVhKUIdrc
OOs6tkVdc84alwLUnTFypvRg8J5+SwkovRxVeI8zyb+tsjk6M3PJda+iGkxHF3h8owPPQ0P786pQ
o31PjqNEH1w2zt5kJTwbfDcjbyJMh93E3nYXkeL4YLrNfBPAVT/LDa0vmolQo6ltFksaFF4mM/EI
NMjuP+NJVEDQazsABBSwmEJ8bUg/FUw/Nbuvc9PvUBL39VTu08zvD7Oaqi+iRJPdC0aZPiZL+OQ+
Pkzku5Dp7NDfWND+IKeDj2HSaxwJETNOXd9eWyRirdOuNXdROVTruZ7hI4VL9hThov5aACm7h0eJ
qTnV3fnYjMGW9DeItFZhrjEpgh8zxhe3hzvqunVzi4QrORhmQpoegFxkwmLcCScL2WcZ1rmTAJSd
4iEmby2TIM4HuYH3jfZ97MJjUiCFR7S98zxyFgbfi/aziwsoIjDvMimAeKZGA3jbUAkhgh7pMg20
myWfz7ivY/UiXKKWknEgzc2X3U2tG8qHCAK6RawpV2TYi8yJz80yFTDZzGANsr0/emn+zP40qXD9
861yy1unaC74Kz4sNddrSccdO7ErFHgfp6myrRHYbO2FNxy7UYrTCJDnUaS4QB2/V8e+SdSZDvGB
iqbdzB56dl5Z7hbTXXlwsGNtarcfTh1hC2dj74aniEThvW244jCqqnmeSJPfWq1dH7F6hWQvFN0B
/9uL5CvcwpUXt/XQ74oijy+yKC0PljfZ5yRC+l9yE0YTY9gAGC/4z2LthJo0V4q1a1Xm6f1AE+AL
LRdiaXO/hr+SuOWxktq+thafoBGFUG2JHugIb4uG8pOTuzdY3XgjGqa4NWjKoe+O651ngqFjXJ7f
9NK86xuwK3aRAk6izbMuYOrsErOFrJ3Z/tnglPbnYJLuBuD2hGxgfDXyjqUlsRuy5I1FiEC9YLAH
zyfgc4o8ujsSnzGg+OPU8G+zu9U8udt4aBro1ZVPloXVbeswqrmBlHHC0I0psSEFBrtrpS+BgvIW
d0wXvYeRoi7ZQdiTN3Xk1RciG9NvwxzZ7UVnEgrkZtwEdpdYuPCqDhREQ3CEsmKAniDkcpuxj+fz
2okeO58tM/BB2JtoBpBbhp6xjSMjrZHeBG6SNZgD+pwQPRL7sLniWCZl0E9j21y+8CY271ApYU8d
j+j0w27dZ2bcXfoekvk3B51G+Cy8jlH3ykcB8qRbC9T9XBM7XpcBQU2Vxumon/K6mNYyGNJDSiFz
7cOvQh8Y5/fo3XOItgmpabtlEJxtg74htaIc8Ch3WP1vcXSQOJ6FJJUHnt42jasw5BcjaQV0Uw8Z
lM7NYC+kf6km1AoZqP++JTVN+3ZzXMSsR8OYkos5dotPZTcW2SpXsnodRMjGyq3g2Y0J8JcQhCwR
tflD6XoB+RJk6tmIK9dI69MT+bfps6oL+8Ho1GBstXY7rKKDPsuX4nRN5oPPox9Mn9s2qA4F04Pd
OMzuWzpNztoTibFHrPM8hHgJzEhaN36fM3YhqvRWdhXLBr+Q2ybtJIbLNImNFcpHMHEVKp828+5U
C43LTdOeZMnJ8F/FSGx3oAf5ULvFIyWsvoNMHkSrJE7lTSt6e4ezQZ+ZhqiHFUkd+Q5Xj6vPFfTi
YDNGjbgb8OrXvHTyMt3POHRPXU0i8TgGdxZRkteK3e/OiztIOlOcXtepMbggrdtQbaCG5TX6Y9iC
XuMVT2PvFKck9WBdwW082QSTryXhmVANZX6o4l6IFVnq3b2feOMFMVB6HRvEsBD5g0/aRyYDBKn2
eGHML0YQQ8iGnoBRzSkfNfmEaxn2qMWW7MulbK/GAae+5U4HJFd+DCQvsG+82TcfO7vucQZaqkNr
EfXe58Gvnde5MNsH3ox9iel9zrmAXQbEPmYNH23rmHqpdR9Pvji5xhB9KkhzecEFE42bqKvGB7zs
8ITHYnmVF0O8UGbFaYry9oSyyDwV5DKcZfyKYE0Nb17Mxezdl5amVTGhmVkFeEOdjYX1kh3wFD8g
b4pOTpsQDTDbhr7rrUGAkEKOv8rmcfTX7DXC9gnnZVJvMkijwxtmdBCTtvW5McDiwDQaMnvdqMQS
L35daxeoeNtMVxNO4ehzneFhuEoRHflgrDwf8AGNoKG7J8snUSfDqELop7ZvtxhsOjIJ2KZwlADT
W5b2Z0FR8z7vmtFwT5iv53YboYrN1kUOYfCMdFeJ7bAPMtBHws+ig+/2NCQgagPjJs9obJPw0FjF
0bdrXsjUBTTi68+cl9pGQ9/ysXmiiGyCOsB+TR0Le6gvjIFggqFzXzKQFqdpdoObtnbSc+I64TAU
AVi6AXmO17lyVUiGp3DY2VNYRrRxFapuFyKwjHMiPeKkOHoy8o6uW3yBiX3TCYZiORQIDHP9l1Cw
Q1c81Zsxy42940YBGm2B9Uok9h3muxEOxyC+aAJWH6w6yACKWuEejTCBiF7kseUGxbszQJo9t9AF
zkdoDM+mcqQGXViNr2PryfngNMYUUyqNg3XsJ8rBjZV7TXrJLt57WlQZ89nQW0xVnTTXNXlAXZp/
LpJpaaM5vPoS7Gr5obC8vj4Sx8snI/9cHOp+kE9dlBSgsZ0wCHcOYSzm0bTzMd5MtLSOg2I6CLga
yvB6Rh3dbE1y59J1nqWMnwkLruoDgxtlb33ChTtqr5hbWBbszI5okzLnTIzu0F5NPvzzZ/hLeL5i
EGWvidfY8OzraiC3zObVs/KVLHyAtZOMn6UuHHyrWDKKGwAaXDpMYHodZB0y6sD1YqJmggAYIEYO
1DyETJGv4YwKS6Zrd5G8yUPou+t0aBUwYDeX4cnpG0WAE92smawtYLpbg5N66z23rC59Sj8UMpkx
u7uuZ2R7yFK4d7CwsH9tDBk7F3HF5VtZWHwoVhk1E1OAhYGkOrQnByPtPoE4zs9C5FRbe+rCXZIG
TCziKtkxKHcOIkybV3PW8VPXg/iQc+59NjQNXAVYcR8aodqnZckLUwo/p4EpIULFxZi/TH0I2KxE
X35wzFyc+2MZbGvTe8wbt+fON2VxFjetcRYNYty6GZk0GUDDTVryYxEi7ZdeMPWkrQxdFyi6h/Ua
gci2mIq8gkeWNwfDbfTXKZ+rM3Nwwxesknipa1fZwSYzZ2c3WWCuV3RW6ok88Tmet5FDEZhi9t8b
hLntiGTCt21GlbXHCqlvitAKz7G99XtEueJ6Mst5O5C2upOR/iSradrJnPxOUhma874C/0wqoriA
mSpOEQo9QF/YmR6DBPALPVX9YldGd57D+dqNAtFZkfniq6F0cx7To7mNJmGRvlH7ECMnCUgS4ky8
6lxmWmuwYuMaPRb1Ow/8zl3Ql9FMGEgtwht7aqisEUidD7QzN5TX2VHGdqu3YeYEF1pPKaHUoXtX
TQy9dBRlx5KMPWdTsKc5kp0yoT0RZC2STrrJoROfEws/bISwsoO2UijbkVZb1Sf6ZOa+HxJIUKsv
ePAzZqVGX3bBFQOnUp9pw3BdNpKQgs5IK1byipyRwN1nVgP3ETN1Feg/zVv/Hb1H9VbeQQh40zQf
37cY/z/tONKo+0XHsWqq19fqfdORn/gxW7KW9qFHWw9XBQMmxkT/6DqSUcokAwUr08qFscXY6UfX
0V4CUb9bjpZx1Hcw14+mozD/kN+VByaSTQEC6p9qOqLvf9d0xMGF2Icdu+0t/hQanEtT8qfRkj8H
kVFO0XNDCN58XvDIFJfKSckSL8quro/kFqRMmCIWULXRo+3a7tL5CVD1Qk5N3ZwtVCJKMOadHZXd
BGicjk54kQnTq0mkaWzM3Q5MyW/sh2fc0R35Efo+HWy2UQyubAKdjkgERhWtCruUHXVB3Qb150iw
lthAiCw3HptNLZIRhGdaAfgnaFTAUej8e4f2GdV4jPpClydCyITud2iR8+6uidMuv2af17mPjAVy
sVUVeL9rSEBhQe2BEOmZVmqRnmFskRPS6G706JACsMCAFGX5LiEO2zyLqOqXLDht1lu6a823MDaW
LDdH9M2dazeBug26wdRMk4v8i1HT4jvKQZDLYha9WRH96kXPaTF0NY0TwZiuIJMZB3jkj6Bq5xAw
aIgYb0NKVN1uwKzUO8ZaiI7czi/7XYnMrLqSfWXWkJdUKneBM2XGQTeFnd9UqV02a59ZjLeJG+2q
feLW7qF1fAzAmt4mgtmow02Z5ZkRg1F0s0dkBxNoLsukHqGQ/6bYHHWvDktueanoIVrnVtJG90Zr
eyBufDt8tUy7Tff2mKjhARp7EhAcF6VTm21JL5+T58KMbecMOHHuv9WKrfhjgNaiuZKKDuS52fOb
QPhWQbVIeXv7rID5edMPufJ3jt+MLwUvlGiry5DUvNR2zFujcskscqzeATufa7FYx0sWasVuYAkl
5H29iGIALc00yp7cMinv5qKN7E0zRv295lHL0OH1PjjOJpLXUnxnDxIwT4qJn432hv+Uo1SqKvGN
bSJJnpnZ93cJvBIAKbJ0zXUWm81VIwf2kEBSEPanWwq3VlFxMDRVa2gMlN1xXVclWsnJ38FbpWCi
y0GVlJkJRKsWvP580qXP1npm/ED1Pxpkd8dJGWSX7IBVtuutfHpQnalO0D1CcqpdNc5wVfwkupIt
ETebyC+ppLTyrKfc72rCN0nP+Wb2yrf3pMvzwJg1Vf4pB63mbCaoDLeFGiz/OAy8BfY9DHlapNjq
oz2QHvo4eZK6OP6r/JbhlKTJGfJSXUUJoC8aROS7syuX8EtIlQQBZwajSUXS6obAF8zz9bp0IQLs
O3pj/qELlfUlaUxFFh9vFWdeC95j9rFtJCweV2Q9X5sgCqSFYN2lIdu93miIhM1jAKejUyfHAUh6
s4OHNTzUjogLwmNEdhPHdCA2FAd1vWbrMC5sHA9kZ0xKbER5N9Kzy4vcuMgFqYkr36/pZ9VZQjYz
spM4X2X4YP31OCrqi7qS1j3LbXQHCVOO6Pk6sgxFGA7OfUbSxLCn0Tzkl4lhduQhhMumZyZqVuC4
s0zi1ozYjR/7Hk0eJ6AyiFcw2P3NDAr6mas8DOBQPOcGk6GJvGYQhnEX1GQsceLGtitL/9ka6kod
cRg5Hhe8INop9R06dUlTqnKLj4Low75kOMXEvUxAvykrm8lqbceyWaLl+3aXMAPOd0LTF2Fsi/hF
bObCF+pJFFV5jjjdsa+FGtpqh+6zcFfOqMHd1ADRnufGdW+KXrKSi9Hr5L6a1QB7jojWb7J1xKFn
lVefi24gitG3Eki9SQ158CLTZalXNtC9aN91InicwrC6d6KWq4UZXY0XGMHmeevJvpfroi+hgzTs
0LnhC1MG66RP6eSsAhow8eXQK0ecYMjKCSi/8sSnTkn57Dtt1n1uaaLonc2lUVS9cZbdueGI6pYW
mc183aOcPjqjN/Y75vBGdVmOlUlT06Z17JZUyGcxpDhzl7DhfaFTTrUaZIOstlaTZfaVWcQD352h
2mrT2FkRb9B1GoJlaZ7JiO002bFtnY3OWz0hOyfErYAUD5jGyqJxYuMFAIT8jDirp+s4JRJZrsEI
JqC6vJnwQJ7PeZLEw4okZAu3auIOfC59/Sg+d7I5SfQa2JuWF25aGM0LxUcY2QuGr4E2iKx3sLGX
FJH6KjTKODhubeW8kgplPjCdmYDJQ2tLw3EdGMWCyuvJDZDk2HcTMPUhJxVUZrU2NwPo9/iQTmUb
bXjzwR9Je+gg1+Af5LSHE8H7ceM0fQcjA+Q7QXbsTNJ+YoyfiVswMJ1eK0G7aDsC5rY2kTG682Xa
xsSkOmliTatJOh16ro732Rojv7hx/EQO4yor7BpoUmTM1t4lIZkOFsTyBbzlx91+jiI/e8yqfhbp
Ko3SpBdr0hKhqQDyif1WrYO0iPVbEoEjP28ztDhyW4UKT+oudA1fP/tzUY7ESPKElcyGEgetQwvZ
pvyEtmIktqCYfS9GDsuXq455ivwvB0s8DeG4JZUmnk7lGMpw68Zx0Z8D0Wn9s9aYBm/viCLhi5vj
BtTWWhZjN24d3nJtuGaB8J2t7ZkCkHdl0rQBSBOYHSwPBIaj263IMAAeNQljBP2XddRER27diLUJ
x5WMT3lhG94THZCpPfWWqbqroWwGSiabGIvmsxK2ci80qm9ATl1jeOcxw6fs2tcZfD1cHVJC4Wmq
ub9WHtat+zpszP6LriijEGOgBieCGpF6cpxEVDMpofRumls3lFCNoVtH9reqIZntPG8Ho9w6bpOH
X8LAreot/TN5z4w8OHHh5LyZpVO+KNktcWxzjcLkaXDbnFRi/NLTghr3nLOE3UB2PyHf6J+zXhcv
dYk1+JBXfd5fjB6P8THE6J1sy8BzhuusUMDiyZyVHpElVRmfT5HtFGchYRnlgWDnWT/S+OJMHTOJ
ms9jkbp3TdGVX5BCWeLBK6wUqJgPR2ivZlMlB9gjRLEMY9nXLCkiNzeih5FyJHIkMe7zPK+G2wFI
S2Hw/NYJ0XhObOerXscWH4rx4S388XDY/o+s7oe3eNHo/99Ln7vkrWme/+3irSrffq5/4E//o/7B
DAwJmPonQFYh2IL8o/6x/7AXtSjQFJTHSM0RPPyof0AJ8z8IwIvtGMMskp4f9Y/3R4DWe1HzoKpk
HOT8U/XPB2kQeGHY1Ka76IIQxyFKfl/9NJMui5Bgli4PrOeJyTrh9rrTL5YTV8efLs0PvcfPYO6P
hRaHwhFN29JCTuhRJr0/VGtZaV2T2de4TrumD2+vTBeO/79yEHJHUSTimzY/nI9QjJXRHhyVhcQU
odNAIhFdhV8f5G8umoWtGJ0Kg0ZUah8OMuJrm2tAkZyx/gqd3TxUwh5u2MyFl78+0sdrhr5euojE
kTGjjcGE/v6aeaU5xOFQHVOckoRQRgCz1oox++ZfOQyCHGGZC+7jwwlpbwiUjNQxCbV938XArUyz
1IdfH2T5JT9JwyTXiw04rS64M5zLRxZEGszdOA3OwWXyvu8GjTXRbj2d00K3zONkQyz+9QH/evHg
KqDLZgzpWb4nPlT2Ap1E00n7QI4FLN0SYxVo2t9Zi//urHi08Q4gq0f/9kHwJnU1xG1hH3gjs893
SU1H9jysHAbVG7+hr/zrc/r14Tznww2Rgz7qZ8M6GEXgQqETLpP3Ql/Fc+fsWEfqm18f7rsR4cOX
hmAQ3ZjNJcToTvPm5+4IWXIeE5bykMPHfqpqM3lR3RwxA82slJqRHVHI1sfPrkc4lKAawybwCJTr
mgcSu6N5MzkMKOma5vKLKixcvBKXg3EgJgvs2YyZ+KEt6oI8MURDh47XOi9WEnuMm2YUgsNSQVrb
X5/Tx6cXpRiLHVszPE0eD/CiNf6p4aMZ3mAx7g7x1Lp75p3NqRC+c5jsMPmNJ+evXxZiapflPVgM
+HJZ3n8+UghVz8yBEZWRNrcG1DimNlP/NlUVuwI9I0T+58+MwzDsxccCqv3DDZ/Xk0V7vjmUiUQe
MPTT3vfH4ZCbY3b/6yP99dHizNi20JjDFwZX7P2ZQW5JaVHXB4/4DAJRyfQEntL/Rrb6NwdZVnBe
frwxeB98+KLYvXsTaNUDwjoGQRLrV0JRsvv1mfzN3cA4h24XFCcXl/ZiJvnpbhA2sZSdLA49ASPr
bCT4No1Aoqe1W5//C0fiANA8cNL73xuRPx1pqaCQzVWH1G+Si9TSxo5sOoXmJbb/KY4YbwyTrwXI
Gv8sARQfrSj1ZIrRMooD23IAFEXWY8yOu9+8zv/uwtGxkTDqJW/2j6gH9A21SfDNYSipRAbELMiY
LV4hZedc//rC/d19AOwfnARWPHTMHx6joSAqKJzygxEk074a7GQDXP131IH3pqE/rxmbMTzCvDJ8
x/xwH5CyVDm2Tg+VDJ5dlU8nSgF1Ggrh3Zain75aalRPvz6vvz2kw5vdAavATA/7xM+3HpBdVwwT
aYZzTbJnFJekG5N4hYGvPEyTVrAuDXIUfn1Qtlr82vdLOntR3JXsR3ljWR+9Z1J2RH+RIQQiF9BG
7w3ma1slS6AlD9tAwlcvwMoTirIiHUADT27Sl4D+TwkwF2XClp2seYnhYriahozcN0aWzZk3es0j
rs4U5DhLkLmK+fwp7ow23BFaNvvbOGuDCXZlkDTrWlGPQ9YWzqWLLKu7TvuqT3YW3Mn21ktKBna6
Rna3yedGk8wVikIziMz6+NnFVGXeIkYDzJFw06DcYPJ0JRor/YYsv27PQiKM3S0k/grAtqFI5kQa
g5+ZvAjGhaJb2WNsnkzRgR5tay7GWlrFcAYjGIC85Xd0YkFN9lvChEbUYHmLi8JKwy+ePYXpqrB6
cSTUKPxGe6glMyDT02PeMV7ekJuHO9erU/AgZVoCWOlAWJJrLLNdFFmkJyexOV34la4s7NJhn4Ng
HWlcRwVNPuDZdYZPuW6CZh3Fkrk6j5dvrSMyv4ZDTZdi2GSz77rr3JFTCsjeSwS2dBfFQyhn57E3
YxTRWdsX3+J2yi4blrOcaCgd3tU10gOw06HaTYzekDeVo/XVwchsrHIMD18IC1fzFobkCNqT4EDY
0+X01ZhUg9GiaNMUt0xB2hB8zfpcT3hsSMyoQncVUgJ7h2iivAWrohkWloYb50S5ldNt53jdFwDy
+iXkAWs3lROZ3go5dX+fTrK6jRWpwigHxsIlBnpEArTRgg4cvP/E9S96mSbpAdlsdjM7VWWf5hhd
jxdbVkVC5phb6xkLwr5R9b1nVHl48CfeeXj7CEKv3cFDVYPKaB+Ho+zXiBynW582XrO2dWmfaT/L
Pk2uPz/lUWGdAABHn9n1j9kWGXPGnLQm3nmFsq64jzzNON2da/lYTD7oeMkbPVl3k6aSUbIxiGNJ
0bVzQ+r2ZYIO3W/GGAHExk49LDRx6n5tdTJZNLyiaV47qlLFeVpkPOKF20BAtoYx/xaplmUN7rBg
2Iw293keGQAfe+WGyYMyWq727HokRw5aZwk5lU165w6FrdcGtaSmcLMlvF6WlJZgrqE0IajQT2Lw
bM6nSAqU2Ei8qI0YYo+bLrRGQsgRQuzZD0XGputj45MtCzLlw0562boicoa2eKOnmYlMqJ7ingny
JjG7aR+zppHHByMrX8FNNi1SLyzD3DA/bj57Vl1VB2+smhBqS+5/Qlq2oPnjidk3LfIu3pLEGqCT
NUe1sWvwt6sqMh3iZM0o0xtaFsUD4CmowDqwUFqnTMXGbU3r6jWj2XOXA9JttzSvbPeSBmoBb8Qr
nG9ks5ArPbfoVVdzoZhO2KFb45rnu4hWXuEvIA87YylBnhi+or+MvDXTmgTYpibebqe8FsxHLnKU
29KLe3qFlRhf4VTpcacS2c9E4QrUTg2J0kj1/g9757FcN7Jt2195cfuoAJCwXWA7WtEbdRCkDLxJ
mIT5+jdA1blFUrpi6L04jRNxOxVRxZJA7A1k5lprzjETuxjviJGybH/TlIocx7BQfRadRrNwB6SO
SDmD1jCMBONj1//Ygf934vxfFlvl/9x1CWlEPFX/B5vGU/W1e913Wf/cvyyN/l8rnBMHuQUHy3qh
jPxtdvGMvyy6LtSgHCk4xNrskH+3XQz+FJ5zXGQQiHA2vgp34keUC8AJOIwCDOLo8ydml3dQDgpF
uj0c1RmKr78FlMi3m3+FPaKqmsTYqTTv9ySS159MRBYTsdM7o5viXS8MAm11C3uJGV+4+jTvW5ZQ
XRrEAeZrzE5c+we9n2te0TkTAZG65laVS3TRWWoKDZUdMfhEupsbX/xkNo6cCRzyqw/+Fz2d1TL0
+jDxchveD04C05WfmIkJ6bdpK8gpQQtTN4g6EHg2WB1HHCZEvgzn88xiITlNkFPVVGjjULWHdVyr
Q5K36afaXJp9gYj9VJJfcazriJIaQgPRHRaKGTbZj1fT0tzrSE9+/6u/NDVenYOgwgkAfb7BcyCo
0FaK4OvjF9q4VMaeI3YdZ+mEva+98bp4eqwtqejHt2jMgb7XTzUJI1eNHG+hZOtnVWwMKMarUoSW
qLILpZfNXSbJvgpoOKyacQefNVkw47fEVIQ1JP3jXLfiiBmxetKQJndkGZfVJbRkhNE6o4rNpLtg
VWoTtS9A6iKoe0SEVlGxWSfpve4UUbyhkiU6XpttxoYi7bPnl0/j37GW/Mc653jjXz0iPznnrkaW
k6fXy8nLH/ixngj9L48dnEYPrVcW7LUY/bGcmN5flCaCoya9szXtj4v8vZpoaF9WVQu7L7gFILor
+evvNq5m/sX/DVOFyhN4MOuU+SfrifXCM3z1OK9Wa4IGX2CRdAtBlL59nGuVoDD23es+T+wOd0fh
oR+L/CPZjO2dafbWtvOd4jxxvPqyWmbvbDTs6Zk2H72ILBIbNylz5LSiO297NT2aUzRezyyjNytZ
ZDeM3XxkF0V2t8zGjWbEy62x8tenpIsvIyLBThg+MtifNQbVKL2RsEn+vcry/khwOg5d1RenhOp6
x2DqlR70RSpi5srtoG8aRubs7r16yD0548NKksbdpIQOfbZLbHeb2FpMJyw4cnDQr70TqvOWkMyo
K4+dYfSLoJXMFuHoIvHelXQtMO0Ua4S1NYJ8mCHQH3SLAHXU9IIOt91bzSVaGyeBTohfh0qIcDtp
zdZlOebunl+lO6NLZIeyjowLq5ldtCScrevZblhGU80GrNIbzNuxVQVVRt5RYxx3nIH3kUjPLSfR
TzLL2JBsNl2M7oMvhos+hfCeQdRypPwuxWc70cZLgqaPVec9t/l8KqoOjs/JUuPyUf0tks/Qzod2
O05kw+rtNd7Er1rkq2PZjg9NHZVHQ6PMT62FIcZluW1F58JRcJ5NffJOu14e81F98hLrevJls7XU
sEvkiP4jSuLnDOHSJmm8L4w/2zCx3elJL2lmO7grGuS8j5PdPabSP2KUf1yCqEBGExVXsBnwt8mp
/lrpzrVTtd+txbiFDH8d2fphRh2Qty1RAIA9Kgw1O2l21mZIxYthiL96iep2lzUeiFvmuNtWs66c
prwhFkqeZub4ZAvKkwCBslRYhRuiecc2X/aqpLN8IgZE+FOd3nQZuQiBQN2HfnTUzS36If17PfJ9
YUoCR57loQaUzgycQlSIIuq9rXFwVcORpMa/Q1U/H0/EgOYJSgz1oIrCGb5qKfsNUMe4epR2P9BZ
VR3K/nIGiEUoi7mVTYKeQrPaZIODG92IDb7CI5pNAKNJo3k4rnyN+nISslSnhsy6J013q4tOxc7W
Q0V7ZCcoGYO2MWbcBFMFvIkyEedkeUeyOjJS7B92QlCsjNk4SZQJwJpeuMQOBCNtRIrpe1xTuN3L
KzHOmzI2r7MFcz72Fuqm5nKICzzeU4esys+7k0Gw1RZW+qjP2Y5DyBB4NUxy3fGPu4L7GZrhtOqS
5NAM6akY8jLwGOKHRHnDXSL0r1Oj3BEHvgMl2p2XeasfLyL3ILZBoqK/ahMLiGZ5chf+YS0uOTSN
uy/N7pM0cnz7k4xOK32ywq4sTrUeMUdZtSXpHqXaulrlbxKkvojl4+sySb2jdTh/g78+voQUQp4z
ORMB7Zp557tjkeCkGL4WaYwIuz3Siu9kExo3JE8zyJWOdlcxfD1CDn5IGnnfVJjbi9JheRLGAcTX
ZmCyvx8nPg/GszZh9M0UKqel20FgYtBphAFCSOvW/MTBCRdhHawpQtFUjcZedJb7bFDU7YZkJGSo
WcxH0LtXcV4dIo3EagTuB1Sxz3TaLutkRL+nI0YD/wI94LpTsx/O9ODQNOBPsJE4IZ0jl67LvlCX
Lhtqvm7TRPaXBObOjCymSJI7SsEvFh6I53zloreWDNrRDCc5ILqwKP2mPOTz/5Raw3ll2FeahoJA
15RAmUugEDYLveV11LG5pMAwcKiEXTpOG46NmG3b4lBVkX1OVHdzwe204VQT/0UNPmwzOh0HkI1E
EHriOO5nQF/ReHChpR2sJL3TGavVvWk++qlJiI7lJtFNX2FkJCgo2ZWp6aOdwvCm+ii+LaLiPpMg
LpHHbYTziBCUDFFIJNWhQc0fbVlsrfuE/fNCiEbcNuPAqu7FzwZetMCxAJsC/gwKCRW2Xly1p061
8Tko68uIipylB2uJ2dvaUeNT4NHX0bBdKn14KvDDnlgGg8x6clBnTBzBv1QmWYYbN7KAJxvpquP0
cp0kEur6PVRFdV6TXOydmXVt3A45GPbJyjRtX+r2eeFn5N6rimBkp43ExdQafYggzNiwcvs7quz2
aGzt7MQ18E0HUqwUPeLmzttqTHZj5ZShlo9kldqdvgFzmKKn9Dnj2ml6WJjp7yfPcu+bON5aZXmO
ue7QojJpykM9qeJgmJjxxMKBOFAsgYAv1ZGqx4MonO/YouWJmHR9E08FOsdu8oYd0iXt4BERtKv1
PNq53EtHLPJJW0rjotOmMHZGPgLuQU3OXT+N6DUQN14tna0HUfeklizdAbB1b7VhjnaTW3abHkM5
kFEynTOaetsIc/QdMZY1Z9piucEWmW6xWpRnQubZnZaOydGcV/TtRRofj1mdkMbma+da0c6XWuo1
jyncedKrOYqwe85YvEmkwfYy9s5V32rVaZnq1R3Mj+o5YZZ7naIq3+gOMrrKivSdRzF/waGeRMVK
j47Qey1f/m0n4v80PfcK3/qfy+uzp6FN+3R4U1kzfv5Xae2IvxjLeKQbkLBNg+cfWBAkdebQUKcE
BdXfNfd/H4V18pQJAOAszB/1Ka5fHYV1QELUY4zJDBhaqAT+5Cj8M0WQ0Tx0PgBHyC7QSrwbgy34
Jqs8d6ewyl3jWJPudEtTll17dRayzo/DjrGis8lkT9ZdXy/Z06iP7ncpk/mDIclaQ/5zKEe1ROqB
zRwGpSDYSgut+psas/JnYn/dFH0Zb84BZNcCVT0dDm6DMo6dNumBvcXRF8n++UFp/rbNj2yEJgUs
IVoglu4yY6BgeV3eQqTQxk4sdL+05M7rjSWIqulbNnm7NgYS8OoJ+UUf4O2I5uViNre61tNc2HoP
ioSn4tjoQZsNmMN5MyfDk2i0fP//chE0NNQ6PGPeuzuCBtHGha01aN9T40irMwBPSPCuf3+V9el4
/ZVZiEc8vimG+sCtPMhVbz63pmMSiAu4Z7OsLwkYY2WM5Y3vLji/lsd8aY4IVbwoWn/7++ta5s8X
BqVCYwn8pYEUY/35q/lg7fitFpMVtilsYBfhIJEr7nLskfccp61+F5kw3UAn6U8iWpazSav9m8RC
hR1IRTWwGbJydddIHI1Cjt7tPOMmXw/z030qFCQIizCoBMCQAV+plKayNr6Dfs7rJnHTQ3i4QdeW
or5VC+HduZNHR7Kal/N5wkRxZA4LzWDT7ECjE1pLr0INsecf+QidcSO3Fgdmv0w5iWXiDhG6jA+i
HQjPwDrnGls7szEvi6ZDkDs7dv/R6PunB5AvGquYTzvHZaj1HhCGpbXWchwRm7Lq8jNNj4Ztm/of
JRf89E6R6AIxHI4h7/M6RXv7FfXpxDGnN/oNdgfCs/sW2aSOKtWalL5D21mFv38mWBPfPYvILqhJ
yaBnwUXz+fZ6jlaSnoKtYWO4nHS0gRRstJPWBguhvpY19saY5UcSql/cJMImQccUNrrP0PXtRbGq
uRae8X7j5sNF1zZYr5IOIbbwL6o5LT64xV98cXQNkWSgaSPi/r1ga+HhUC1TN/oP8LbKdjQIsEXJ
/vsP8ie0LjxGkJ6sTxBS2bSc99+cwYFzZOHajHZefX4ZNmNMaXLk4XXq3UBXONWGFgXLgu2mDGe0
pLsqtdqBQZ3p3jiz4rQNIcP7cfv/jr7bf9wpgwXso1PG00t42bd/oIR0wf7VwbdokFFF+rTJeTTY
yug9/wtXBV6QMTNYwTV0AyAwL8bfBw3T/UsQRIcuEpahzq7Lj/5uuRkWIwHwVyytbIurNOxPjhlv
H1wbfTNLABY021+1UbAT374mptP7pLemn1NvxAvqTuSzTKzPrz6TX+yr70UWLxdBWuZh+sFE917u
RTHgxljGP2PCSQ4V/b2gA89zrDej88Eb8svbQanEZINmuGC68Wb3ie3FL/zZfzTmIm/oqvjqqp8/
hgf/fBmMfoTcrUDplcv+7jKLX02ZIzGkSVV6xD6Xw009Jyr64HN7e+5avxwuw2iH0Q+jFt73t3dj
4h7CECMeFohKQWZH4j4mwCPA0GIwDdTYTF23OeTVXH7APP3VhVFe4SdEsMRG/u7Al/MADq2lP0At
iTbCKCEH610K/SYHo+/AANw0s5Odz1oqPxD9vD23/LhlataV88cbw+vy9pahhWtmaywP0oz77HYq
LUiDo9Phv8aPoemHXtAV2TiYAIpdbZs9/gKvwbL/pw8s4jMmK8Y6PWOffPdbOHNKgFdjPgxZYm05
g97IRotDWEofxZn9/GagI2Vn1BGyoE58r8EdNS3B1y4etD6XsBRtuVX5TO7MFMcfnOE5NfPR/XMk
5KOFe+rxnxGlIIH03Hc7YkVewKjL5HyZRVwQOJ8m/QbYGO+JxyD/GnBLbuB4yX0rNHGXH7t+jI9d
Z+CcBt3sQI/JHGWi5+jHZNpUK70CK0aTBuw44qnEWVeBo+/bCkawrKKNs0x5vVW8I3jT5oVWnNmm
HsB+cqOdEyEr3SWhaeVttAuuEVK6O+OLh6pp2mZqYUBkgboxA4F1pw80VB5lUEmBiE5DBNedEIW0
nHn2MpymC0Gku9LOvXQ3yqF58mi0WmedBvfq0qNwuIf2srhhQYOhPphZ7GNlfSGc5IZQeKqdgQ5h
O3oTLE0/TwNtbQU7qirxiJvW6tXGLtWH5QuARS/K+itHnczeFuhI1FFkme3NrEbdD5ym1WAH5aXm
Hpo07o6aqEn0cNGcegrlC0/GpjN+iOPYWh1i0TxtlT3N6sbV80WcLKtWEKhbqj4nWpV8bfXK9ghC
RlpA04VZbPRktJ4ePw+oga8WZWv9uXqB5UxTi3EmNJxJ44Pd61qWyGPZmwKsjvUDssP4RmiX9eB0
mN2NCHg2HnLgZ2QAXER/83lKrSh8eD0i6qFebOemaenmWs1IrMA5FAS64Y9NU6eZuDQXq/HKgz7a
ZXeV6a2Bewo/oBY51yMe0X7a+61s57CnJ9unJyUGLqnvDCtTJmfo3E5QTzFk+eH8Lcn+6b2bsuDE
naAE4TxqQNxy4ZcCevthHdaMH05ix4xdqgmlmMhAz0HghgtK1jAkEJkgjMPjT5ne3xQ/jMpiNS0v
L/7ljIMbZmb1w9qsfhidkddn2J5zWndttneyGTEKDU5dq6rbLmmzWm7siOAL+sSyEc3GElwqDco0
buQRSi2amAMyr/I88fVcP1EKkdC+E2n7fZzrkfa6aL0zP3EQptdG6d2LVsUNgxin+JYVtRl/byZM
2+cdoAWmHzLC5W/GSvsETi6N9oC1KHxnLzFlaHiVbu7ddiqXi6i21SXbgh1/wnJNKQQFKXuc6j5z
96rVkVMFPZ1FPgxznOp7OvYNEqKFGM7T3okS55ACZVQoHteSHSaEkZ0YVSIfHAzfEuAvKVPAcR1D
C3vDJ9VPY37TPMdJPvVgHcREeMA6SuRFmnRCx32KlvhhjDLV7nq/irRbYoCVuMF8F0Wf0p74bYI3
hW4/YEm3xc3sMEj+Sn6ldL50qRTKwwU6GwYmwKE063tZGz5+w4nX3T/LdOnktFT7zO/PlN+XhQiV
3o9MLWTXquwWZ15bkE7dJu54g7yvslHi1PFC+IuO8/5U6xj0MSKISUonaf5iJgW82kKWoslZjaq4
7GwHZBsBHKw6ysb6GxiasvRtmnVOE8xDY55icwb73hhtcWngW74Y2iwDVNJ2sb/piyad8OBFRCtm
dmp8HyQf6K5LM0YtVaeAJ4sGqPIG/hcMvnJUCWptE9nVbAx5uifnnh02LSFG7fF1RpcxpJW7NetT
h3G/lpwpNB3i4kuHbaiLMUcGlaXUDe18+7bWFon3Ki6teOPXC0nNCr2WszM1IJCBWQ1pFUZ2m8BR
c9PHbh6FxjKfTRe4Y5D6gEvJ0zDvIm0M0ypmqOlVdvmJMoOl3WB+c1ch3fjswaFlkpNr0aNuZvUX
THLqZrLHOoOIY2bfEgvGaJh0affZ0XT9rJF2kW+MPsV3PQz0zrcjkbaPiOtKKAB25jYhSA1GkK5R
+59tH7MsPdG2OqGT2jshsL3uvhu75HH27PI5MceGcJa2ks8EVND6dVL8JM1U1ek+ccwRG6mxlEe5
ZunDzoOhpDaZWNJnoojtS0CAxa2hDQL/vjY5ofLAHYYKhu818OjuczIZ1u2ga+MXVqgs28I5870N
25yRIk9sTWaJyoMZNevLEGhL4n6f4omBC65detmTHOnpNkSk8gQWRFZguB70q8W0QIwouuuYfDkr
0vOwlyIPvBGF2Y6bBr9aLj6qmYKXowwaFwAhbyJ9fNgxJrMwWhDSCEScj+eoDseThbPofDHblvmd
tNf+tNPUeF3wDYywsVLky1U+mMUZr050XmeLKVFbeNESVj7hSyy0FIMbz2uTAU+0BLZVAxz9IgD+
5CFKGwzz05LHX+bMhcjZ+4kAdTRrrIXoiVbo62zX50UXQeTWl7F5bvEV0vg2FN8LBODyCZuANDbE
9GgEWs+VrdDPuAyDF8RwzSbGqBzt+b/bIsQpqvJtXtbDaZLbygGJ11XZThKk/MArUxn7Mapgv2LX
xP7cghNbM7gb+0p0K83q5aj3v6Xrfxmrn+E3pWu9PJXPWES+vRaLvPyhv0HLiEWI8KaFwhHYBfTJ
KfhH5YqMxKQ0ocyizUjM1toFf9Uht2jzYJCCRWLSgeGX+G+xiIPIhP4IvXFBSLL1/2P646+hEa/b
dHfwRFGMvVeA65zAtNhm3YZ1oQUxsInTcvCyS+l0vAyvPppfVLDvukkv10IxBwAGrdrqcXxbloA/
8FVX8Kh7vopUGLWeIntpgs/e1ZE6EdAlPqpB3taYL7fn0aDDLUcXi29gPc6/aqRymi2zbGXqac7Y
b5SYtS2Du4+y0n5xYxgM6Y8J2gkCi9rbqxSuwO63Ys2S2Ce6EhOLEzocH1BZmJVnc0Coqo/6gW+L
nh93Ri4cbSzTAivwElz06s6SAiqi3bsjhezsB7GFiCIskiVTQe8yL/zjb44OClUcLUg+xPUhfv0x
ogmShpl7Y6AQ1J6Lyre/WmQwH6SmmuMhbX3/g0flbZlF+iJqBsehNcMIiLDO9/YlHkhd1QAEAzUm
J3o3P09J1JyAr7nrMts/LSvc4bLb/v4u3z8s60Wp6LgimTj0kt41BpM+AlwxZYyIMwO+QelMKLDr
4oMa8uerrDZbfGcOMymTaNa3n6WSTcnJHF6wNBp1nrpNeiY79/n3t/L+6aCtgtydYhhyKdrX980i
Mia8pWmhNDS20d4iu58vctOpGY4O5eGPL0WbnReaBF/QTe/vp7PiLEFIgXojxokfUtiNdpCKeXwQ
YzIsH3xH65P2T/29Phg0ZFmvdNMmi4EV8u2nN6a1LOuuAmCYwfzK/Dm6Txo13LdYLaA7zgngwezD
3tv7F/zlqj4NfypnmgzvOwycpUi68pIFUITTX6bRMp1knl+dCkq7cJ4r3f7g+f/FQ0JD07T5+hCl
Wu8dVVPmSXI46gUtkfS2PgKJA9SK6YPX+tdXWbuWrI/0BN691qltaVNaMg4SmKWDPjPizeSDkP/9
A/KLD2/tvtLrg9PNXme+/cpA1brJosOchOwkiT+ytfNIpu6xCajxezJU8uL31/t57UCWSQbBGgyI
RNtb7/rVyggU3SnrRq5F43LgU1ZgxmlW1P3wgO/0E567ftO3xgcO41+8ceu8k64blj42gnc7jUOk
QtlW4Iq8fna37WDXu5qmJLKgZbj9/Q3+9LWtaxQ5pA6TbezgKxDg9Q1Kp9GGQiCOpFPVncEZzvZV
JT+KIPzpKh5J9ASd0uhaW17raP/1VcDmE0VglCLI53QGpcmpf9PQ0Lj+w5tZVymSOXnK2aGx0r+9
TCY96oSeyeXsNHWA+5xW8CqM/sOrrFL9VQGwbtAEX6zP6Ktnwgdr5eYWD7kPGHdjAqoMYW24m99f
5adnYB2RMV1ajbAoyt9fZcZhp9A18cVYnnaMWnG58FYAauZ02e73l/rp23m51Dp04EBlmu+HnAwC
0nnMCBdv7USApyoH3Tqa8aWY299faF1Q3yy4a640yoV1rWWw+n7O2Sq06T1+OKKtnchgTZ9795Ba
ZaeFpjuPS9ibcz5jdXOLtcE4oTHzRoqiP75fCjPeLCQUOD8JmXr7BfK+iixOXdD6k5ri4zlqfH1v
irKpP7jfn79D4i0xd70MJbjOu/dYi7IybrGKBMVUV7vEl26wDMtwiEVj3vz+o/35O0SWgVIbq6nB
Ked9tqSzGLDsS0g+nVqaT66GFq7OveSD5fcXV8H2stqZuQpr/XrDrx79uYqdURRYxTKvisnJFMBw
BnyCv78X3DTvHhSPGgYBEHeks5m8ZMO8vo6dZtmi3BEsIc3HaVuwf3VbmBXyKwHXUfuo0cmx8sCV
nE83fUq2lRuQfGfF+7gjZeHaaTsGrSb2R5ZPDfJx0JoQ4uAIlLl+moIh+0pqg2gq0hXy9lsUFTXs
gcgiZHNOO0TRseiUC6W0IhIV4c9UlYFB5FV7rE8RlNigS8CFp8eo39w+CmZDzTbt4zrJLZ+u7BDP
3hEJ2n56mSWTpXZj58UOWnjTlOrSnqJZBRk/trZLVQ3GpeuCGg2MJhuAujM89kOZ2bO7nwXyopMh
65o7O6n1vagVQ2TJ3TWfIsvX3MekHefiTEfsiQ5j9QWESjlYMvW57v1DnvpGdbHAJZqPpg5K5KW2
MgowAmnTdMp5ey5p4bsDthig642/V9VYTiSWg7BiT81tIPb9ZKb2Vd1NUYJgFwJgKOg6W5c5DsMU
xkYkLzODvibJDQxoEK12tFjzjsNVMKDcAdNrd2b1YALm0o+JvcrFrenoyQJwZGrT4qnA8pds8eas
wVmxSIjL0Wk5bqD7SeSKloK+JI2aIIzWGePPeTZ6BHeCccg35WSkt3qSasuR5zcaqMc5Q9zZouVP
L9w5cW7p0hbzAXxwMZJy4IrvS6cmfQMlHzwn09W65VtTc9tuCBuDPThFQ3IJ3wu/Y4lxwdg4dV5U
nEP52y8TTdGT0UpnpHlT2sUSJoUzjcCpy6I/B2uIALpqzOJikINwbmbLw9tA5ExlRyxm5eiXWzrN
ZHVsZr2IezToU5doz15Gt1kgDoa/ed5mVtmeAF2yxbbRaN5+Tct5OWoFSkZalkVXBIg+Kcws1moy
a80UD8mO9lrfXje9HNLnmaGGEGFV6R5aIhi1vegOOXkFEA+7qNZJp65KiZV0G0NPJ82CMF5dffVF
rfenlieL7tuAqq2pgDj3/hLvgJkb53rpVckxFIiE+UiLEfPAL9F9yXVak/vIJ2zEK3X5Xeuczgj8
Ou21k3j03QmRcFeV9YU0NKO3KPmEUF+WLMr4VuFy+dqRPy2OetZxxFd7YiuLfmP6MgdPmcMADqo6
60eSPNqMvpO+xGuUgkO+T0tushsuCVary6kQcPsMEnH8s6lPyHokjaf+ij6uV8ADeIe/lJ1IrNBj
EnNCegtm6WKKtGI3evQRjwRhSfoWrJg9IpK21Xk/ijg+mQavL64Iy3OsXVtmJjxsTUpza4gEQDxY
M+hxoLg9WtN425styTEgpSUMPG+fZBHxlKyk7GDT0PAxaLO/cCSpI+fTlI/G3QwdEeoyf6W1tRCK
r67sJMm3DNtUfeiRMccManS8XFbXyCj0MnJ70NC6+beld1MOwEnB6K8pa8s42MNYjY92bsnuKKHi
8Q+E55TipOnK2LoY/Hh07ut6GNIrZmIVVhMPhfverAnU4RFC/Eawb+/fY09Iz/TG1+ItVtX6m84E
KT5D+T7zavYWA4g8wmK8HWPLK65lS5xsoOk1BhZkzOOTxSQASnteJzf1mBFtXrWun9HINqvzfKrG
NhwML50RfdcCmGSHWI4BJgX/AVefQdBDlzBR9HkbH2pX69bPrCgvOzKeGAZNhXaez7m8ZuF3gdwJ
T4v3grADEVRV17cwuJv8hlSexgjN2JvafTxFdrdbYAc0APJN+t0M6J2OIUBrl2FKEhOxynbWpDB8
mNXtLAOPPObkrI0eYk41lO61TIxT4fdae45yIT2qWS8AAxqkMZA2YabVI8FiSbathsV/dAo2zhDg
xOgg+ZwT2vaGUfUnOO6Z60RkyJgbSayFdoqFKW03XoU95JgefWcH8agPPsTDNVYc4C4zfcsc+nmn
K2UsmyTqMZo3ndCMwPDBvGDDrvvlOOFtMXatluld6A3V1B9LFdPdnpzGLrdgOkV2JHUdKm+Mw8q8
7el9w6p1rdg/1tnK52AaS8rfiaYQZxRn9uVOVDRutrnZuM8sa1I/c2o33g2xbcm16Y4DHoQ7GSSJ
W1vuZ8W41ce7Uur58TzEqNP5JnFCkRNCU6KZF+5kJEuh3jTWnGahjZd52fqtFcO7NGilgSDI9TAy
FErxpXFFEWrjWEP2mWith4vRcChsfKf9Vmtt1G6tdC7GkAfK4Yzvi/FAKEVbMsxmGhfUY27jb2UP
+JzO7XidGanFjFhzeBWLotU+NVrkQkhoMjUGBUJZFJ8ZGfPHRW5qLRh9LWVuVltELrqJkkT8yim3
0Gu62XezJIc3xDU+4qQfyvnZa2SnwswSo4c3SQ6s7QR0gsfTDSjKhKJ1w9YEA19AK27WsaipqFcV
QsVwMMfCDFl0fbJyIuXce32VVEeYP7VhCxKybAMoGISRA+qfL+n6zVXodA2O+NbUQPvW5P+c9ChW
vRBflXXnLooBQdkZFKZdzAh8I9TAoKrMoxFdcFP3l8my5C6/T2IbTIyYiAUSZzswVIBJsBmLpURR
MOZUnDDd6gdgsQavPCE0VaBk65p0HaX4mrgt3iJtFLS1OoUgMmDiKE1ATUpqYbuwGWxaUB1FmC55
9QResI7JcqqNG+X5MVtBYWIeg/vBWFzLRtIjADZv3Vh17rkgXMzb0VuYPA5IBWxa2WAzDAYbr+C2
kW6e7cy5ieRFHOky/jQT+gCJOfbKHpRpptR4wrx1EVuN9Z3YEL2qk7M8LyBQFnLMpmtzKYEm1gCO
snMrsxa1R/yaTYcFLzUDnmR2jJOoz/38pOEs0d9UmQ/+FfCjFaXHDi6rxiWrDs8O2Z8AVPVlRySo
Zx3Vcqn7+NQUDOa+tDBDARKUpnQZ/bVspEBp0X7A8Go05nefObaYgFIXhOKwgMYo2lgaaUkpG2K3
h3Tl2IeV1UkIXFEicIgpDhvI3gPofYfANCShVIIPUgNCegwVGpFGVbYGXeHanS+9AWfdJh18g/AR
LUnzXRs5w7xZPMIgNzR+iA3k0AUgLZGZyccv+Qi2fDP2cd+JrsNA1BeXugZOFDuKvdzXiR3XnMHl
IDdx21pXLZPSY7vLBQGlrFCncSSsLIyRafehiB2NHQqUC97CHkPhwxCb4mGmtuVxM/3B2JF9VWFG
1su8x58+97CpI38xQ9cChUva0Vd6/Y4T1NNM5NmsC3mRIEKP1ol907AAsjWualXtHBuS6/DIVxG/
Xj3TIlf0FACsGGn2EOkJK4imReUcDIJDYsCYCtEE1MvhqWVTHxFBawBTFfiXPATdOd5LoMELyzCZ
qkFjNA5ewKUotpVhDCBHsf1gF6qxjoQcXFu1nU2vVXgNjSILCoa9N7ZmMsSdlQZql2Ofe+HosaMH
oiimOMSemj2YJlmuoWeriQQNr6gOTgVGlasznAnkMHlXxpjhJrRKUCgbZnQozJJEqm9gup04iOeG
1zDD/NeiyB5c/otw+7sO/O+XOm9pmS5gEnWk1/b4HbRnc++gojhYUcRZCqs+1RK1QN2FsZZ3pzOR
PNXGbjVQ6fhv0MWWGU1QtNduA8Odcuhp1HoX+Ys1lVszzgpnOxV2coFVrGxuYe1IB4+u2/EokQDl
biSKOQQ/rq7t2gRtwA71TFmFAL/HASteZWIJMgGHbvI5Wy4HrK194LOZnrqaiuPjJKu0W+nErn7b
eGY0Bm2bq0+LBLw8QbsREEcs7YqkjgROi66cnU82yanUlTUEvb1qle28qZ+tKq4v1EDJyBE7x6nc
mY6EizLgYebrr5ApsB1E0d4ENDwR/0OhcUnPY/wWy6r6XjSKdIdS69g94VCZ7cY3puppssABseVa
7dSFVaQIFg7z2MZcFBDTtwBEbtqKZZrHp87WQNBs8h+1eSnby1zXED0EPfF9oIRTT89vRVVW2EMa
c47RdfuiNcHsVVrBW0mIUAeVmwMQP3H1yCXKeVpuR5fXa1v8X/bOZDeSJL3Wr9LQWlbwebi4ECD3
8IhgcCaTTJIbB5OZ6fNsbubur3NXWtyn6BfTF9nVXalqqYReClAvGl3ILjLJcDf7h3O+U7PB3c+9
XU87LV33JZtK9cmhFTxz6n2J92xrOwQYRBTKGLVPEBDlZ6rLZaNoj/1tow3hbcVQGhuzlyN0shyZ
fxsHgR2174LtfRmm+SvulVzFXcitw3MqiEDpxYCSyG6yasJkXLWXLnoVTHmYHGScto2XJvU4UQET
QWc/d4VtPKuS05vDtjaaQ+jX85HIFAJhBlJXb1oHDAufQw8ayqdS/5rNaRceUKJXL2Sk2vlOyrbe
V71T2LFnbeGLu8yiv7MqDzkL1k3b7b/MBY3cp7phSfbG73bFICz0sCa4c9FjVsvsPeX9GFY7rKSw
Uli1y2KX2o1Se0zfm3PZ+LP7yfGseTkslIKQhxXThPBeMM4oL1sfe83OI6zVSSw1Id+ymuHDZNXP
2eZB4o18OcPNccxqUQnDJgryTjrIiMahp1NQ0+IeXU12DIKYYiTl1Fy2T9smZuKdwokszcowX4LV
9a7blS8SD6AXPDh0nnrWUN8J+BqNAdoUT78TMT5FPxMgeoFZ5TNDixgP93I3jGVWH4YJwQCOZNV+
NJjxOPnY0mIHd0vkH7P0p5PdEvWaEH2NxIMCFM2kJjr1XegcYpx2O5N0gDXwxwPrzzSNKDXmh3Fq
kJeaIlhwgk5NmFjdgHtkBGH8sElUYIetVdVA9yxEcWDsRxwe1a3f8xhq7+j72lXMIhg8Y2Q2zAET
ZEGUZhHUnn+lGjN7acegS3eF1/cy8t0Gj27nNcDAFMUudkM0Dlgyy/GyIE1p2fmbKJ8p+VYK0Jw7
FFSOy8s/aB892ui0DSh9aTYGePpw9mM1O+OH32V6ipBbK+Y8PsqSw8Jd3e94LjkOuyXMzERkTZjt
6qyEPFWRMv02aI4Z5JWAoTBhbPWTGILtNi2z5dvYDGSAZksxypPulfrKc5nZcKxpNb9v2BKHg0Ft
LE6pWUgzmkngYT+NDaE+BuMs20MAeLeIBzOY7T1dr2G8NY0DcLq1y2pIRkNuXxaoRZzwTW7e1elZ
UkPU0fiKTnWkaCIOPBgje6tWkV6LNVis5jFfZ7y55TDjoNc9Jcl8Y/TBau2qYUOV3G10qh8MDsrm
zUAuCvdrNCd5mLKeMVU0lPTqnyrKuIGLT1ueeKmBRuePLBV9cF1pD149j3LXqKeH2q7dMHYBFfin
odJkigWpp7/rpQKatgIv45y2Urplv6JfKeCIXQEWS7+5iLK/U9zOr70Kc+uzSvu5/l4uVN97z6eE
jkyvO8fzTH3ZPaIK64eDVQcy/+RJltVMAYbys8zkQ1utwUgTIU0ie3g00MpQ7JaCJKHQxT3fu9aR
3/MbbpqroR1v2875Tr9bQSTwv7a1tbyWYTAlBLqFB8/Xp+lccorePATNAnXU1JbzkQXOml/+c8+r
lFbQyqJ8FGa7Uwjk74TXQqcCbTBzSfYOM8NSTPKVsQTqvtVnBHuwJu3e/nPQLSDoaf9o0NtsIQ+j
NBSLonK+DWfbfKQzIzg+IJ3eilYdTHd92C3cMQQbPf3xLPXvJqlIttmIYNYjXAwc4O/Wcm2oXJ5M
T9CAlMgkGFHG5OGFu8lAs/XH3+r3w2EaQ/Yu7JBY76P1/70G313sRZ5FRZEpiuo64xrcORIu2D/8
XViJGKy8z3Jw4sP/4wh6ws0gu7wUEfSP8UQT1F4hbLH/m+/yQ2bx86qCHyYEP4mCF6Q0qOzf7Yan
TI6OJRFUhVrUKXmP3DpRqpx2SPypWm8K6QQ32jfoKQhLFE8BF953yM6UPn/88/5nHyBqdAbu54Wn
84PP8tPInbhVxxSCD5BCeY61JPtBGKAY2kH8uq74X+XVP1kOMpr/Wnn1lP0douf8L/yK6HHPSVM8
csh+MABjzPmr6soKf0HEzyqa597Bc8J651fRlfMLQqszvxRFFHgfNFu/aa6ghCEeOoO+GWRzujn/
EPCLR/53u5LzopO32+XvEaAX+oHS+ukB0ec8CB7mB3YdW3uBBZsphLHClEBBtAjyKsfHwdNtT/Rs
nY5RzyF5DXsnpF2pu/xVUF4uEUNto4xG0yuKg7Tm2o0he2ElFn6IFInYB52BLMk2Sim3I+ojBxDy
YtSdu17oAOZiFGQWYW0yLNJPSgL6SawhoKEwjbx5R1t8PgMpvIarwcHxQHhwjlxYR9VZjnwfbvAW
SQH0EbWbe9vKW7o9UCHEE6DU6S0z7ghLXB814Lv6MnMnOx4UYL4lctl+uLHui4ZpyVwWj0yWvPFg
jOwRY6WVAhWKszRPlgro4SErJEhUQzWEShfEd77oWfhk8KrWmOm1qXbinPy/78ZsOS+DVwzMLZvW
5o8Y30WqyFrU89NMQWltdeDFBgPBYc8AYcF9OnKSRLjOSPOzyEFvk4ZC6hjC5FKHlHjoj9JfRrED
jJHhhk1lDaNNG/abjabsqWfSigwzA2MTbClbqy5jURtppy8PNQTDPh5I8wgvyQrxrQOdv1m8zlZa
fbgpiT/wTIdt+lxorcNXizCW13KpK5JwMkRm2KZVfYGW29HJIhv3c1vI7d1fCp4Tkbcrw1R8zzQF
DiATUOY196V2sfxqQol3PgPCM4rbrq5GeKbE/3QjrpTBH9jgBNbQMfLewulWO6E77hBvcQ9XYpm6
qHHW7Yp1HdlJA1ul6mjbi7MwVDPZmLU5nVXkTdNZ1JoFEEA5AWEe0aOi4+XpMud9xSgZc0pLx7bj
OrZTalpnA1OGCrtmcnhmXiDeCgPq/U6HidkSckMlO+XfTGZpaKqzjThELsehjjWDNtpvzXgoCn+I
FCetg5uRtryOdCjCcbeAHs+vz7XYF3IUzTswc3VzqIn5+RpMZINGCkFeQW3vqU9F41sPHMYpzA8m
/qPF/L/gDTgPYlObujivqyF9XassBMDZDEzrIkt720zuW8bTEeUBXpx4m10iyzvecMzFYF6pPmbN
ehy6zXmLgTMvDtgt3tb2RtRXtrHcuRaS4yDOu1m9jEgxr0PyLvuDwc1LdrLZFm7iN0LJuPUd+Hm6
WIuT1QTLV/xhTA0A07rWMz6O0qQz63OYLaZDAtC2TuvB7kuQqjL3P+UEbxKtA2Hnnq0i81Lh1TLE
2iWm6lL6Yi6SdRbLEa1PZkTjHEKhIvn8JlgKj4SwCnSNU1ejPlBrbZ+0Zm4Wrb0VfjeA+d2E6bCt
1/RYBLONtuU9su/Qr4ai1IqMIZzXZLSg1Wij8tNdTlK9w4hoSOZp6MbYzEtZx72R91ddS/TDQ6cx
gNAX0s4n7KX7V9fN6JSmQdmveeuVn8luZoTQ1AvFd1V5fofLyfDuCBfnuWNtDg946V3WY6FbPWVh
6qQ3ZV9SEIPMraFdgRU54NGyl31Nl+TENfXNGps9ZLODKeX6nbS9dpmu3NmfmU34pBU7FAvsUh+M
3C8G5A6Vfk/nmry52vXaXYaICfTXlgOmRcbfXJege/II6BlHnt0O620mIc0gxzRAJSHFt53YTQG6
YhsIsGinbYH0v3Xycrp3jJxY77EA68MIKJ3QzpmBOe2gNDTlEakMX4cx16jeltGtewa35OOVWLkK
/SUMSgAAnsyXj4Fz/gXRmg+6rTEfvDanNJ5qwn5wTW/THU54h0S8yR6zY4f3gZF0XYQfLjxYd9f5
W6VPgGG6M5yUpEwe/5J8YRvWy8z81d2OJjJd1pG404ZoYceC4WhUnpeU1by9Sb/hlfDpDbYY2BTI
X4gWk45Qtflzsqx4kvYQv/JsBxIOoJUG5ISM3hTycpsrItwnosae+5ChBwNsEojs868ggqOF6g2k
CDvJH+XB/1ZK//QjC+S/rpQe/vxvpKR17X9QqJ/jQ/5SK7nuLxTOASIfXKpnPurfvNX8iWVimPXQ
GWOrpKz+W7EkLHTtZ10YCnXrLHo6267/plA3f8HyiqXXRqHJoA1A4r/834/l/2Tful9V4tPv/vnn
rJgfPtGfynqLvxKBJyiPKc+Q/ljnHuanYskKNumVUzruSD3MxY2vK93FJPWC80MY4JECz8wsizBI
lykmjFDJKLUwXVyao+Nk0dJ6kMHsNCy3g1Ddwlu+tSGEsMXCrKMGWdYn3xTI0ns3N5woGLCs8BgT
WLab0PXj1xlz647FqGh3cx4ydnLQmTKkaPzxa+aUkDUa1AMPsir7ceeMDMTQDYeTtyv0PB1J4bZn
WMP9yzR73QcAQp+h59h9/ccf79v/YVwATMF/VOI//vn/dX/61DV//rc/Uev/6W788/9vP4r+288P
8o8v8ZcH2f+F2Z951o1Txfto/v/2IHv8iQmHCCQIXH9kjUhQf636zV8whp8rex5wsEM0Db89x8Yv
NOCcn2dOUXAWaln/mNfiRwP625OM+wMVJSkgiIiJ8XGs8Pc+AYrOlUVx1BVOHGrZX5DdPC2xduyj
URfjdZVaoqBfLDcSoes5vfCbwCXHbcvtE0RuVe+aym+eEP8Nd+SaZSbLtHV7WwcldlkYkEXoZbD6
f/qd/yeujfP7/5MC8OxZMTl6DY8Xkf82z4jkn9+/iiCoevRflQuGj3baNO/yIgM6L6upxGRXnQsj
1d47xKjmUDvS7JY6e/gOEcm+tkmtPdmTtTwLdoi39eL5bMiGwLxEUQFPh1WCflVN337igzacpCHx
OpFG4V2Z/BJFFBS1+GBsqL8ZrIMedLsse3e21RfC/YprkaV+onLlQNYe2/Jq7WD9KcyAuKvghjFA
r5AdU81M390qDeK+wN5i18KN534S/12cwnks89une9bZ+9RVNHUu0cZYdM5TgZ/OKQnTqvbPvyf4
/7YR3uTzQO0ydoyjsaVFpgki5h9/56+Lj5Hu7bv8fXo0By6Y5XUskNv9y/+0k4GAqJ+e0r/j8/5r
K9/HD1l8vP98Fvz4l/5yFsDs/mvHL3787786qzz4YqgUCQQjCOoHmOy39z1gaoBXiLecj5KwFP4O
v7un/ujeYlRnnF/o3x4J3hWUpD9Cq3l5PPhRv3vhezZaSBdwCpxXbvU0Ws2pqsywCMzmlNljaplL
cN7k6KZplPzeE3IrjTtos6a498RQQh6MumYEhROnQ9U4FvpNZI7iGj1Tv5DTzOC8HE5EQGwUwEZB
syYjN0tzd2Qc3kmbtlNtzvI4YTEoRcJWYl7UiWjVtslvssBYM/Kp2pG12OjM9NkjK0Tnlk2UuVz3
aUn0+xYSJXEs83EdvxqTVE2yNk64fkhH0fVlmVybM2lg7BPSMkbr0C8oE7pTO8qsxKGdEhjNhrkP
AiCUrgPCN1qdNCSjvWcnMyDfy23COhV72Wo/h+52VWdqqG56yf78NBXkIrc0MsXQfcCmauTnjTHt
wznpZkfY5+znO+YcVn6dEqmsP1eTuyYmiaI7Jz+zgIEPhwPRBER/3DNV7Z/4Du17CAP3ZhE5c/mx
tOF90lR43ZETdT0habAzEi88Kz+k0I+/1qE9yMu1yb27aUvdDrUpbrXyytnYoVTsEdSLDGtM7Mx7
km3ynPdKjqRJwzTMGRTbhRcjtWFZtmSCXHCA0s9KqXFNCt8xgAmPlc7WI78shtmLtPu4NYgBiitF
X5Vq5UwnmY/dZ43aYSfnVVS7dGv8yyVEAYrF398mlKoN3TYpmXs2+amRmJmbrseSmOLtsAjbdywC
wHl+nsl3FeX3aQ7O20UktsRBoiP3b0WdL9luMARwyBE3lnXBInou+aTtLLwcGRlUX4zZaQ6w4wiI
LRryhGo3u1QWCqNs8cJHNQNZBtZMJAYcx4LlsleJ21m7xW6yAkCvK2qlAAoZ8eS6uttWPWpW3Hnz
Fgwq3y+dVTqxmSHAIt2DlZwhXPhkS2UBRLVpZqI6Fem+8lf7Yqnn8bNFWwkiw1tHir3ByJ+aYNJ3
XPJlEbn9VnzaxkXhXO9HuXxvTfZVyCo7re5bF6fuZnV6ukUix8eZCGsF7ZzYyHfypM2n9Tix5g12
0oYQWJu2NK/MsRFJznK4uFZNDcCTvtUzLtuKL3FZjOx6SSIRBMRGaT6daduVYBXSJ00BBjoeC9U9
ex0zpXfEB/beyI3tmGrw7adZ5CD8W0un1jfe4CbJSGY9ASSYxFWedg7V47opDPcksAaQS8vxufGB
2TLnqBZ2iamdTL6NPq5mip8MvaO+sRu0P4db0RwtV4oXNc/VObx169JIqa6+RstfP4Y94dSE87bk
e4Rzvu/w5/BwztaY7fxwm26rnDLqcsxbR8fWnDqs0OYeUhtLWcZMWjtumJD0jsbET9tsi/GgdCoi
m9tO5nkLjpvWfYIfGuhbOgMKvnZ6MzPuDWNmDytdhFwftA3j59ou6/4y6IZgOWZCTRX7b19UyZwX
LJXzLd+O2mo7E5WvsNKrxSnqaywWBcILgAxI57onuVr6MxaEcIemyTV2HBLINzCcezHSgtxE9tc5
QZO0nTsmZmWkp00tzmHzquxO1Tj0kLBOHrJ1Jnk1+3wt4rkUwVXXL+U1zjpkMqoMx+uJzuJzoDv+
E+meXh9MGTk+vt3YGw/E6t8g0oPLj35ngbOj/Gty7ALQtMhwu4OybAq/efVT9pzbOLBIGsEapHV2
g8KA1BLmD9Ze9qK13kaUTvTd6yD6xOw4O2I1if5WKQSdJKz5WyIaFLgR2boVxz3XIkIhVfrXelDu
cxpwfEMs2NS0K9eVieQyWNN1K2jnaePTxX1FbF3ebQTSz0Q8ecwR3W5BkGTXUqVXIl2ax85bpytU
lctj54fVvkZ8bu+M2jUf8iF3blsqr+eWeGrxfWtIz9nBEPBktA5N5rWct+uW5NZap0A/qGnjZltd
SZYB4cJztmtVt6XPU2MXQ+ysoTHcDZinB/aaI3HdmhGmvseRghLGgitxmIrCfds6H6k330Ojkweu
HO5RVA/HNic0hohzPj67NfMdUh1cFHHlCDs8y/dG4qp544sHTy7icsM8UL2mnE8nhEZjRwRPBxq0
N9Lu3nMR1iPtcHAJG6tx32FDDOJ6dp370Bec5EReZ6++2+qnIcXKAeqdPPtv02S6LznnEjI+azH4
mOv6YJxfpqwKgwa4KJMlJlw54B5XnofupZzKW1rE3kjSpYQnwSoYGYmnmIYqCsWeQe7W2sdwQG18
nDpfso8GyoHwT06y+zJ4pAIdDNlw+1pVmR2tauzN46TO+PnOBl4QhfxZb0aidXO0JZaJUCCaSFol
XpuVeNGEn8IBiYKZk/lE4ew7NeoE6Y1QNgJULPzVxrQ5aNvothNjA30bFB3So7QWxFAsnsuUB9ka
Wou2l4AQEGs32JBzfAA7M5f2njpp2zOzRIDAIGfPKHBoSMg2ys7cExapTsE0LRa/K+FlF9mM9CuS
lmyML7ojTGrYtQ0XdJzWKID23PFMdQHJMD2eMl/fUjOtHH9lfdCb5LcF55yap3Rt950+wkHH3c3E
jmxmE2IhWdrSPNrtCL1DhRW/m4qLsAXRsYj6KawBYiYDOfdTDAgFN0lp9eHe5SO7gdlQMxnuV+Cw
Zo5gD/FCUbUXTDIZnlI+TvrAlasvxGB3DaILh1CFATNJBH46Ay8m3aCLK4vx4Gnw0lBe9O5mWgQw
Lc5Ha26M5DI/HHu0cKtUDxDXNZ4QI6zu2pBjD0dm2y/H1rA7kDlBbd0TmdK7sTuTmRSbrVN+tnjP
maI53LRPabUanwy2FEY0l074ZIxAatCI1u1DnhfBG3gW8VraRdhfg/xxx9ucowoevGSf0+OQZwuE
2rRILMtSd4PeGN6albb9OEAWUHyuMmICmiJ1vDiVMyPFtUoz52qGcN9eBhs2gUiNo8s9NRjezKxe
2F/5SuF5vFy0D0FHTMBh8TOqElyozkunR8NQUWXIoQT6oduaBb2xLQxW7fVCCsNtk2JiB04aAXzh
qAg1JlURbkTb2Nxyb/3sl1YMNmYRe81WvHlQtsyIB2dorh83a9RfyZlfX1az5YREgylZTZisP2ir
cYCD3Q+9eyUG7R4Q7/bL01oS3p1M7hby+PZbGe5TtJH1vtRjeMVHLOdIi8o70lW695vorXcE232a
EN5ONgyB3qOMnaAa+PuJuap3LlGILDNmhxbQN3yO8MJxFOj/nD0jdS7kltPosaiC4BGE3SXKIdgi
B5sMTW+M5lCn3aHuLT3t/NIDxzM71dfJnzDd+ajqd9M0KRHXDHy3GDNWTwmuZfCoLCnMU7s4RIJV
xPZ2e9WWfRWbwDbtm3VLKU3qieyaKJyC8bqrsZRQ66p0upam073PoF6pQfjxwa2bVvZFVWMm79yW
KJqTdHvjsNYyfRh5etwDyeJ+/z7IptiyHcyINhEMEoeHxZu34b7evI1DEnqZMJERBkMIe4iF/NOw
adZmFjO1y8nN/AD2fr02BzuEmAikq2HWnPuB/pKSHWeeFnAEbdwDn4WQ1qnwSeZhKPbKbK0rUjMy
FM9l1rKV2mAAJyZMIKbo5eANTFF0FkQeV9I5cc91qmRdjIJcijpcTnUxa+I53N7Hq4m/rI2HRW0P
cpmAvLSCEOyhNRFkUdTXFJSeURj7AR0B4WKlcq9SlqsAkQZLV/tBFf33oq4ErqTVcz915xuV8WGf
3ZTzbBevntgQZltOay1J4PaMEqt+8519BiwyP8GJCb40su4YsSPkOvl1Uzr44mSfJdzKXhETQZe/
2W2rxSXXrt1z7Y/+dBcUho0QsKxamP7lfD1goxkv0MP586Wxiex96fr8csP4c49OVBR7hDU5VmjS
4a9pO3EG8NUlhKfpTBJbOxqBi3orQufK0kFrXq5l09u7eerE197KZ/sUzJlRfSFprlVfSZNp0Ij2
oz2CAC40Faf2mi9rSZwz+tf6Uo02CmziCyjUsuyLX7msAOTEJtNeAvJnSgMgl/ARVPFVuubeU4X/
zM9sjIh0OA+iog8BSPXNRLq9w9SL9WXaySdlSCu9rl3SbRJOpYIV8Nk1cw3oyj2rNVGhP2vbm4pP
FVOifOcxRaoeFmNtxlNjkEaw67uMni9ut6CqLxZMHMY1gXvFnPTLhN69Scmrizwusxe77KbsgEFk
/eS0m2EkvSk0oU7I5dXNmTD1Nlv8khOlcrau8IaALh22wnKXnej8cvmmDdm7Tws0sOnQbItJkp+r
DsU6ZA/z5hvP54z4p0Z5M4FQGPGenUFsu9GzCNrkfgruy7FFiKoQKvFMw0BFRFyhPEvJdmYtKoko
IAKV4M6LzLcHEcGwZaxoOc3t4mXVEeF/cCA+WSWpk/uHUVbptbmkRWyklck4rsHabU2py6ixHSYO
nVlNUako4Xau34QzHjnt3nngy1pWVZstI2aR9nYYiqLakspbWOgO1WSQClH64TW17kwShMohVXl1
dzSGdb0inJBVb9s2bphxd1k+ObddYbIYHz0/TmeZD6Rr4V7agxTpalAOtEnXMCtoKZaJlvcYNhvF
RYAy8lND+OS6r3vQlXJGdRmzfigPaTstF40Iqo+Omh8WY9Y8LkabGjfl4k2JX4Te7aLN4doxZUsD
sZCrKBqE6myvjSZ9D8yazsVqs+m2887wrTko2pPbOcuNNrtlfu3sNTu5ABlO+BL9/DIAvHQ519P2
dbOZ9yVyNZubOnPUAXFiX8Z1qUpWysjcApjk1UZmbBgoRNcFtg0vXORjteDbjCz2leyn262zYpnn
09fNzcen1PaVd5rGDu9bTySFpn30wycvtbLHObeb2K7oXiLksOSJpkQmZTgA2vXdFav5KLRjPhcr
eLNs3MSWoBWRhy6wFP4inZ8BOGj6ueTL7WZaWj7RDVgB1hy4ZVSXHoNKjwBMPhEPBbg1LKU6AFAk
3JV59iFUULR3GPTEnm84BResIO0k3JgdXM3W7KY4PJ0W97drVXlME2HGRTmSQzKbkKKNfkIANeWp
qF7cUvDBGUE/BruqoPa/Nweq2DuaapSHrSqzl0y79JwLT+kJflL3UFrprGnJh77dUQfK9rYzM+KB
0EyEVmJJgzwaNsbjgVqg/wCB7/gvUrCs3JUzUqArkdX9uVW1riu61uWBG819G+zSuCAn1C4iRxbN
Sxt2wXoazRGnBPmx98zw4XDO1Vg9Bps1YLFal849ZhP6m5hl+3zpngOUYjTknnOR+m33ssEoHtCW
F+kdInLSmop6ouM5q4GokLnxj1uogqcl5OVKJu2s9WWV+1JdtKsviPq0hHp3F5fBuScgfXWDfeMU
Gvul4/T1oWOmlGQyzA5+obLPWZ8iisGahB7ENrPlKlOme5Rj14FhWVb3sdHoUgs/W9Amz0U/3VAS
+/vzVtc8dF4G+r3ys2ZfpE2KysB1lvHe6AuNlQGfJ9GaZcuTY0qhz1LJIdfczQP6+4t8ahHAz0wT
oLrb+WNhhn1s8ojZ7wyjkf8q8gdReyIxPpntGjza6P8T3pbyQFBTdeFkfgpPPwjuDNvP9G7p5sY7
CgP5iyRZ4BS6JSIQCL3dflm76glcXHNsmrnPsRvT9O4RXNhkd3n+8NakQW0+S8/XFt5JxsAcFk5X
YLXQ8gLE24aAuT6PI+IeISnfagwBQlJGPKJYEeM5xbZD1DTX2z0qivIN3h/n7XnccD2mNc1/6KBk
2qPgKPk/e0IdRVWX/Lp0IF4pqdrmggVq+7XnMiP5/MzRVNZIty7EeMrZ+JC6ujKFpHIIu/R0BrZa
ZNnk5jWqd+Umg9v1+rxSrNvxyQeCON9Wm1i2712nl7uAW2m9KbeVaZjXMp4j47W92VKRq89lafRr
3JMytFsxcSBGduuiKncbwrAxyUfOqBu/tGW9Q89eX/fSbdonOy9IEPLshZUxjMIeQ6FfT+t5NyI8
Zr4Wvr2+bYy3PByDfN+PRrPsc2cysY0gT7LC+20ykfSTPub4d13vkATTrKncZ5ALyGzZcvd5LTzM
YRbiyGh0lQGRp4ADGmNubK8w9kE4MKG2xgjX168lU5Zqx/ZN6b2eN1QOHfG5VxT5/RFGKbEHODDW
W17l9alJU/1AmBCTgJFQGVa1Pem68CbXem/2nXOAenRGDecVEW4pJpWkRIXxshBge1UV8/kU9KZ5
iU2E4kWiw7wKjn1/NtRiR8ZbYhW8amRw6fplyCysdkoE8s62VvmU1whb4nALnOoisFdsbANqjE9N
rjAKYH1SIQYxc11249h46qrIW0ngMGLxeqoKJ5FtW85H5DpKP61Iyd9UH6Bkw74dN7k9sbyuUeJ5
o72ehLG4zJMGPT/lq+TMnI3BWBN7CIJjgSmNaOWU9OwDx2nb3aeVCEn4XXO/unfYOeOly0IO7yUc
gnc4BvxsHfnEGadA3d9aVY+6x+vbN/xP2RUuy5VkKhyMoext1Hs51OKJFHA7YgaCqw3BVxavzMLP
QWV+9XUeGmvPMC0/1OUgsB5IcdXOcjmqdnYvPExtt6oLjTdEROqKn6u/zW1LHFW+uZdnQ5F/QEMm
5oO3CvdbG3SITsjIXY/z6vWAE9LsWzEFzhMq+BZR10LgEQ5HCE9lU7f3WSvKI0TdluY6HKeTOdlp
hcxP6C4yws1pom5CF0n5XjBQsGtLTtG45MEHmUTOl6ES04XNePZiQExE6i/W1r2Ns+mZgKSttdjH
kta7J16oe8M7hYpu8zvzntVjXpwYaXbOqYBvVBL2N/tLAmnTDHaNLKejhGJHAESwYoq18nCz9xKF
VX2oHdVNzAGsyd7VIne4/DvyQ6MBYmh4SSqw97n1UuEQLbVpRn9WKa5maJX+NwaNzcQNGoRFjBAj
VYizZkbPI6dZlCObO5CSzRUhlv4GIAAbYsaxmd4PqyeZJwh7Y3XgeAOrFtzzV97sZfeqnKVF8HGr
dLJtvVfQRkiLcXsA/KBb5/klXa3sUzHkXsGxlbOIcEcdeDvXXK35zsnnchcoir4l3nqnYbpW50Vx
pzDX4sbivrhx+uYMmpxwUX/n3EtfNhe9w4kEvuAab5F1x4Sdj8BuxHHMCFbdWazsicaC/Hxyi77s
X/28Dt5n16+vMbP5iVtVw0vY99UUb1gARjw1KjiaNrojorYmo0GLeR5bGqgC2yMHjbhaqwk7ilmn
7FsnHFy3HhiJ+3rJ1/aEJwQyT+H1wTu+RctMatdOuWV6Y9lBI6n2LoisHYsm2KFsh8mpVAU2Glz0
g7dEVVUF3C2t06H9WzU+WrzwwfIo/aw6NFbgnlYwDO/bRqY3b6k9R5nlCVzFubCPLlpFtQOVW1wC
MeiaHTsMiKky2HWDThQ5h3s1QWzfne2tcDG2lcgzPa77PrDFt9leGaegd2WqRcCuTxFpzAMmUiCu
EfU+xmaKnKvCmASzXtEvt6aqMUVYc3fcBjE/cK4sO+3gTv13js5rOW4kC6JfhAi4gnltoH3TkxKp
F4SGklCwVQAK9uv39L5sxGp2R2Q3TN28mScp8rKym3Ctst6HLG/kcSg7vyY2jFCwF3ok+l+vunzd
5nvMd/Jw4h46gpvTbquXMlkiu/7ox2xIoTNgDCyN/ZoroX7W+SYPdxq4/kmMZkKzaqym2tsL5Ngh
srD2IVLa/3o/WB+Qzj118SaXc3eAXXLhaVj76tTFOaQUBp0NDMOK8vaCNELMUZQyf8b2SI1hvcbD
cpXDJOWZs4x5whLtRu8t5gEcEY7GpZrzR8Ez3KT4iNzhRce1wPf6apSYrwaLx7TDuhrmxwgHMVlw
oAvQHgSGOHgRYmSswsBwNFhgcx7CGeuuoBKCUP8Y4UyMF2y+tdtgECo3KhpT5RAR3lW1U9JVYqiK
hOLB6+/aF3azJSh8A3WFCJmQif1VC/9h5oz8nW1RVzzW/URWyCdBTw+cbUWKLnkuRB55lfwZ+93A
Asai+BiHJ5zMtraClIGSqavwLfL6vEz8JJiq8k1WkqqUzqoczrwl1N7AI+/KTGgmMjdoclsaNUqg
SVteKdzdMNYgZdIFTHpM0iueiylZa9TdJJDdfJy5+98Ihttmh+cEcXqlbalPQmPlXMmV+x+BKAfj
uexoM52L8VWC/T7TWhcd2S2NvzfXuD/teFjfo/K+pvKzzqWR3svNmLja2/BkTcvSXih/2Oof9Uxa
4xaFcLNfhJ+z9XQL3Nos6gL1blU6eAl6NbWXCspKm27bEN7WqfMZ/MNM6Zc2ju6Y+Mwd6K5v9JTt
yDiF41c2ZK765efD1vzFY7OtPIhCxn+ftHF76Cpd3V2yczQDJImdgrd+ZeY/fRvriWbS0Y/oWh1L
ArNs8NhmClYdyQo65BudCrmMA8v8G0xLHJ4UH+fO8cP5gRyZkY/rHFgJNGOJKjXKkTe8N7TOPiKJ
WH8FQxf8ds3KcBYvToUtM+v/Uys7FGD6mFI0HWTVVp7xa090hIaNdxlLdyxIcJEoZlPYl+lSmfCh
DtoFt806ioFpelJP7BtsCio1qsg7L5qwR+UJKL/lhyw4oqBqjB84D7LtAlmzOYp1WoLH3BCc3wNK
EU6Dzcjo6QFzdRCfHRTG4RBVw11bR/f4KECap+WWT+O/RbubewEmQJEfX6p/ZdngTLuu6a0xHSqz
USZVU9b7vgTY7S6z6rr7W3lVX/Q55uik/xfc7z8pnAjSnOZA6eA4v7WqgdQSO+unbioGo7XwBgno
wXjTeemK2TkT25DngCR9wLYOncKL6Oj9D3Hd2o+xdhfI3dr1j8GoqodNeKAhRlfPaUWi8v4tMMuT
Sc+uVh07r2tQWwlVKtzVUSimk1tDdRlteznfIwNYkRdGhAyIwfAuwmyN9mPdFtYDwbK5PjvwbBKx
0HE71459ZSOrf66mCrl7F0o+19SpOufBmXvntcKaNtGTGZecg1fSoyl1tHS39z5AZntp6w+z2JYN
CFtlIq3ZDlW8bET+uaiqu3IUZ3G2wLdYa467Qf3hRuv22x7lxv2DY+EH7z0g2DEbiqa4Lcq3N+fE
4cae7V3go0V/5iRuiwO49y542piu7jVGg1oPperH4o1JlYy6Djn6nbIcTYeUXNxM269h2Dyxpnc+
ZHHLx6UZ95wjyjjYD5lkigMT7AJ62+N3nCyYLU7bB/GxpLos+wpxnxNVJ7Vu/P+WXlnejgMLGoxB
7ZxeaD+P9UbBNOmUM5b6QoaolUZvF793QOckce6L8UoEwkSKVIXju+1ZcmfOn5UocvdZqSksPgNi
0YCeNtAGeDi4M4I2URtRikfXZbJOh6CbzHFVIidIXpSVfdwcu0PwZk9D5GIYY2VAoDNFFcnq2nre
W2M84GAphjBmjYswfZj9UWPBKUHUv3UsYCr2uxU7oHfHq3Jyt01Fr952UVJb1ZIoQdBtTSc9q9xO
pq0uLJkSiZFxd4wRpSU6q3Dmk1gtTniPsMlD9V/LVcMpfyXnui84IhgOxSHpFA5rqy/mW51xWmDB
xLKMEQENu3tuFgE8f6pk2dyhG/dOeDljywnTxbd9cOq4wPMS8r9GZjtZzK5qB6amHiviNLXDIXlB
nHeSqFnNeJJI1ksy+lNVXEnpdvKJJ4fhPM1ql3UgRvTSIdvTDPdWZT7GO/vGcjrlko6Y60EfABHN
qrpkOPKVlRQgnMK/yg/78AN2kJffGGS7Zk/zKWbwqgxDPymQsLdrh72e16OdRY7h/kNf/qGssjH7
aPCoFmDZz8OtFVhHzpougOoRIQ1DP11r83zeJFS5I/GoOP5L141HLSkOJqHUCa+n8uCKiTUmErWI
ux1I5ZKxfs/yag4vwQIIzcFdY6EJsibOYw4ScomY1Je1LkvvRAJADlcMZMa9C9Iuk+gO/0jxpy/Z
jd0P6+1AXAbvfuMK4iZAWubXodLUAr7Fdu+JI1YadvGclIxvHyVqjMdpHIsJmJy480S7C4n424kK
WyKeJvLNeF2sDi6RzLBvhWe2F0adaI9Z1qMJlO3t+6qeCJ3Tv40cpQxEv6PdF0GfHXk2zPZw6m1u
onSwwCmdauLG819WMHWfH7yIzPOB30/0Z7nhJXmh5HWx/5VkeNC2uSv0f1REslj5J4rOsAH229Zn
icVheYsTAkmFKhsod3bOm8iG9NdaAISs3vrbwx9QaTR7bXWs8Zf0B7p47BlJGCmYpRy63k7naz0+
kkPmJ5ZuL5cL3QGB9VgOK3GaZXOq+BlrestrVOrKEjoZNC2xb11YqviOJ4M/JXttq1tNrhwgUWa2
hY1xId3fJRUYLLsC1CznCuzAclmlij78B12PYm2egy0sDMTloUqrzXVJn9cgKh8m5bfvtsuwnPS0
ZNT/lYtt1GEFECFAJqC712hJpDuq3FHnbcGJ8D56Br7LHg86OJoKsd49TB2Lgv0YQhk5WkrpeI83
jA4PVXMIOvvSWqxf9x1BcB54YYdfPB418aCZvNaPzArX/nHodGiR9hicfEqiWufbNW6WAaSJ27pK
H8aCZx1vC9gX032YiFzCZnkB9jJzARIf4iG3/bTu69XiVbnJ5XdEJ7D7ZRBDxQ0hisPznd4ikfP8
wKqPLcODtRwdRw+bAF91h6bwxApZJLMVjGO2qDZ+n3pEE7N1gJjfNDWAAth0pj2Em5PXpHo49sYX
tBxlznQWi+1T+8y1F9oHRsvGS9UDtdHTqpczPh23eyDbL6J//OfKoEVqTZlH4gU8Fs5IIwxni3LK
ed+4K1cko08Wlee5JBB2KNDCiPL6LFVfbWVTlDq2TAk8E6kDQuqzlompwqvniCEm46N5bFlfxT+D
VnW0bY/BtA6XOcy95gKfQIARcXhWPy8B/+UEZxe6xg4WF3nMnd+piDNWLHEQPJuOF2ay+X3eI+qs
bp+dQRmq5lDPFE286Va33ivPD0wVR/bsW/NaVo2s03UqDI/zoW6a9ZZb0WRz9p4AAibEBdrxh18b
S/2dGmnnfwNNdvyVJ7JiE6VpUk57njXurbdM5x8QKivzgxEsyk9bjsL0O6RiPhSHykWbeuIin7uP
baHu+pCvM6CT11FK499qZzZmzxGT/RmFU2AfdnRarc3nWii2qKsq13y7bKMuxME3buX888NFg1uw
DRgnNgEBcUL/CcSTi3naLQU/5FMJXp6mFc6scDXPTTiNCxkkY/ftHjmwm35P2jFYzDjDjBnX0+ho
XNhiXQFzIIOA5sLBRTHA07pFfE+7DadJIb8pm9qm6Wka1VJ/w69kKESGKhTdJTWd7Mq7OVElqKWi
tEUnRdeNfUKLUwl9YAyJUN1rPtlFuU5Fz1JdNr559eW9dOw439fzb25FsdlJjrxJ8eIs9R2/18ZY
xb8CUAFa7yMic/dckyunbTlUNnse6qoaFvkPuXBoFGKKAqmGVwbjxrPC1+dg+8C6VZ2wn+gaBg8K
9mfmuutc7bVp1pyV/jQEHFanKQSDO/gjf2mMoe6lBHMT7EIyh+xYApx1sE6bD4DSK5Vh2wCsC7rH
11QM/ktjyYAslrTMbex04KfCD8CQtb1dAiv1pIdhl36uCOBebLbmmFFYtu37qPEYtRsUQLMP7N5W
HeuLSb5mrtc7hxhWVvPXTMh+T3i53PnLHWc35v3T5T45wyFkziOzngXNEcskyDS66hz6W9rV9teb
s/T+49KoAkRVd69ZMVBLdkWFYc52som50iqoG7Icv39uhwz0ddSxQ+/J757gkvWPC74w2KWOMQny
oUqpJMkhepbz9uqXuf8kB9ZWrGK68quHzHgsJi+4CC8ofPTM3js7wrK+ggDISJlZKDzBluU/9BiH
EEmk/Zvjpn8cKuFcHb4NIsNarMnCm+gwKpZ+QSt8SGaiTq2t3NjrDIX33E7N9CSlZYEc20bKx6wK
iJvH4eExX3oybYQ4H+IVdl+q0aDPKpqaN7qa3CRY2vDVdaW1m7ZY1WSMbRfOgLdi8OMJQd8PO+Ww
3MbPEBtxAkqlPYaNzlPdRWQ8snm4WEB2DXa2Xr8xNLWIZ5YjWcpS/XRrnDu6Rbs6TBAc68+ybFkr
h+3yzw7zYH1itZNzQutr/ySrTP4Zhrk2ieAavz8tpftd+xu9YeAS8mMXrKY/8L/H3JnLkLtCFI/R
6JW/mnzE2eL0g/jAMIsvw18DTgfT6J37oI2SJpPZzYXe4+8sQtoc+AoQV1bvOwnPV43ZUo1YaDKT
A4rEvge0o2z2o6jdU/l/by6yeozwv9AXzEvBfvQWxs7dXGXhsyQ/Giaqmvt32wh8u/zA8sGrFlK7
wKo4KPV1Aw4OXeZMiRZGFy8j162rkHSMS8PhnER9v6Wxta6PgZlwSoCkOZJtlcSKDVYcXioul0YH
vUtmLfhKjUhxaucuOAIlydm2hdi54wE9ka0wUndZs5enUakqmNQX7PCCbAm+W0STYx9I/wspqzp4
Q7kcvQgOCVsyxMLRh2W2zGVxXvBkPK1h217WWHJaL6dgQ5/ExWpu7sZtynDXvNUWS3sUg2gTaUjB
09VQpXtduzYCHsbImMwsdxEqZYPHCxrpyFRTsZyV/bZgJIisdqMAGt0oITM77NkUivYRRdK7zq5/
R+LA1kotV0eAzklKp7gJvXPhVcNpsiuQNB3i7Dnj2XMeTa9PhGTMWXaoknXbjNeCP/zEPNu+FSPD
abT5XjoZVGFmhkieisabn7q5Km5ZJOMHe8tmbF9koR+daUaDtoMgfJVNjKXMAzl8UpOCrRMuPhlV
2VU8XoJQQyp3oascPAwOHwqq67tdGfUBNTG+uEvv7uvBYTHqrFt+4tTKViObpJA3M0Y/wnrmkLmR
hs2Ns9000sltnMtBsb5xnNtcSP1QYGf5jIAruPu+qbw9vKvISe4Bh+jkm7ivyLqK6kJ8gLvQGZvm
iX4kDEURLxnpc7nvINDJW4+dpTgQ+h/SBQz6ePFxvCQc/AowW/0CP5iN3mfrYeZfQqFODMbtoV83
yu622O3cZDLtF9dzdS2yIV+TktPGHoBu9aDrLLSI+JbBo+HlhLeTPSdvCXZSJxrJud2C1mTvSNHb
bWRC/zS2X1/Yavd7Cqc40XkKdTB3cRPLrJ6eYx1taV16guDhUh6EV4aPPkfUW1xvJvW3eiuTwuHg
/DzMpuuJEHTlmwqj+Tnke0h4a7v5weGZ8xcw3Kr37sZs1WGV+835K15PrdvaqSpz67Ul2HEiLcdw
C4BiKJOtW4qfJe/Zr6JeC8n7xtKcm2y2bXEYzwzVAJeLdJrNxCo/EN+6z7I3qXsfrYSDC0rL0MXu
yWPrQaGmHuBQIIX4LZ3TVvzM4AQ8VIvmY8ArfPW0F7+PkWvEeUDLOo7hNqunDZsL4IXYXz7yrLUf
c2IuLCh0/OKgIZ3tpZ/PikUCLXRQvZ3Dmtn+MUdv/osBU4jnZRnMGwrkYB1yup7idOTsCj3DyZEv
N+CkhJiHekr7rmn/CvgXd2KvdeH9X/bvfdl4cToVdqfOkP7gAetQR+8hPkwXfObiMEYUUvK3TsJ1
7+u84LGmtg6gmOsM/01+7HzcHRERwZhNnqk0g2SXV21zJFYv1yMgC3v7bIwOSzTJhf//iQ++9lL0
M3/8ky/SZa1GsJslP7VK+8xeXJIhZWgXZ7Pild5bflwPM/sOuMNc+vFQtk+GlsE7Bjsuq5fMZvdw
n/CdO5NdjCtjZGbnsXfldTf7PI3DO30jW8eZw5GFX2XA3F0Xqe1r0rk0sBX56MKfw/7OiXGBX/bu
raK4RfxwWBHYEwIj4DPXPzGSN5xWqrEbr5zA4mynx8B7Bq8+qhcrhmN1sMKoj84KictngORZeOEt
uCSLGHGAAIPN7bTLo5jTkzUv+Jfh3NoJHVZ9/UNaDsTzPMI+fzA8dICaGwjKpNQFMM4tjocvvwgZ
FCPliYNVFtr8mRgKExrnOnPh2WX9tjlqdOlKyPBKZp7Dz4Dxk5ur4yGyq7qpGjFx5mt4AEgaylO2
zNsFsb94yZt7YGQrbeN/adN13c8InGeVbrMFRA1Mgos4akUsZHlPcQQOEWkLQPGaAGVW+nfn4QKZ
vbsW+TxAc/D5GI7CpbrkHwg8CGVdy+fPWbXjsX+KzdCFv9BqZ5gbAtNrE5LF51Wi6+oHNZgYbuOZ
LW1q8lYcAFOW3TeZGg1FLAOb+qp7RMIby5exRWVYhtBJm0WF6rwaSahpb4+GpFsioFeIMypk/85Q
6kpCH1V7ceKADmoC/M7wLBcw1M5Og6nCUtXx/v9hyib0Ur2SVPimfgi5ktQqX8jGBn1FQct9Q12t
W8QnziCW5gQ18IRK7VkVKMUhODINEA89ElpdmpF3A9SxeHP2xHbUOgjTV9/9vX23HWy7+Z1vEzPr
BteVfUUFcoEcVfsaThQHrmS7g2SuKGk9SadQh3G0KyD6iK8Z+4uqLvaEzYb5Oxbwa5MMAvhVL34Z
vmTYb/5iQJ7Lc2CabmFjxwv6Ho8jfKHyHDq5P/DLETClNdEG2imC8i9ksfnCci0ITia21xvu37/2
ENIfeCzDwmu/tqUnQ4f8JZr5EOBT1QmEnZCfOWTrxYOvs6QNp8oC+SX5APPvbvMFkFcrHDzg8zQp
E3gjcjecvFVmQZ10Slj4zxnpYvs0+nesdEC2wT5AqcssbDDutDAHE6HCmgVnry6e25l987GJN9N8
WkbTaxB0fbxVh2kJi/VXYduAPyqO7TppGncireV2HdddqMzfLYy7Yec2MEZJ/c0YctDONww7coV2
NXkjWgyQl4Fpj0Tut7YduVzxRYfkO+LciDsxlCKphsPMPMV/NMvH7UFXBrtPD0G/269YwKoHCbSl
TW3w6SWS5WYGdbR9VJi9zT+GZwSvImYPjfN+ORV9E8cmWQfR/tdtBjHvMi94MrN0DtxmADfW3MkT
Q2mr0MYYsFV+I97qfAVBeQ1Cq0dF4dg1bqC+M5RvzClz3S6PEiJdrRIWhH4HCGU1vk+ABx28HRPh
4AZG6bTrNCi29SdQHD28ARyuyz35b4fLmNNLUAD8sKa+PleV8b83Pqmav8q282Uvusjqv9oe28FO
bKzoYQSyxVx3fRitGJdk6On+MMy6NXsJKJd2bgs6T/vkKH/mr6Wdt3QezKgX68WGrRb4H4hVZbC3
KaeMj4WPuM6E5Jsed/QqYB7BYyVQdstxKZuMOgUwnv8M6G/3m4Jb9pj7tsPwa09AVTz87C9d3eTe
hcHXEYkbIuy8uIPGj6pcz56vS8HH8wby1Vn2Ps7XcQe11j8LqhfGna3u+lQ3L1QV9wikuOOXhoVl
rdWZFHt45ZkEiWhiN3XBp4+LUOfTd8VWMa3wInmpy4GJTNNcXkKZzfahj1v/4HWhc1PY2qffvaZQ
l02EV2b9QchxduLD4vsDL1FSaYB11wB2+1lrKaip4eeryEVYwZ+tVMRxNtGXv0LLmOM0b2txdL2G
Eo4xQMjgIl3Zrde9DO5JVQtOCb0g064o5/Gga9MvqD18AXvhj+aBvly75qGg2hcssNnF1UK9Qe5b
MqbJfnkMyI5+AqTjFKFcRZXCmJPkZVGr5yfP6nHJrn3gYH/CATue8Vts18rzCJXgxa0lQTFek0jE
KATTbmpiVR47u+/5o2oz576W5VMVA1TyDH0fz6j7gbr6NCly5dtz8UKnAG1oIrTXB7fDk8IQzdrU
YyV6B9Nvg/3UjixS76tPHOsVU/CrdqaIsGvd022BJ88FQg8bnBt7qGw6F5Qb7RuCMd2hDdjPJ2Em
oVMD1f/pOSW8pniMHGaYik1ajdncegy2ejjWIy62vV9kCtTxggMeC0wMbxzWGEzyCKrlofUdOT5s
A6H+hKjbsGFXqFhFESRa+HU5u8Vfi7T0OwUfUZ6MpHN4DnbZsJ0bT0zOkZfJ/HtVZA3I4ODS0fUk
P9x4tVViG6vFVUYGqb9OOLgIgm5x2lVTMaW6XvwzYq8nD1B42sSzJOu2kjX4j2Au7Ihw8bj+lYLE
7rWjvfK1kbMYzqHYpndnDkJEFmssj0JnUh0oiAzVoQmNf6Lqxl0Yn53GfxpQUp7bqqBJ3J878diF
pr+UNUlBITlV0+S7nGGWxufZDMFZBLX4Bm8B73qQyOO+X+lnpmO+rqTIxqbfByQ7vql4LE8NacwT
twqoNEfOHMAGRLdLsTLbnalFcwlqVv0WP+gek+AJZrCRB9sDkoDpzGJPauFsxS6TUSiQNrEUx7CT
/R7QgnB5aU7dX5MvjLbM8AHK3waY3ukKfS3R5bmbtbG+oP/U4xuIMX9Kswl8PvxR+UB+Q7I25j3t
MjS05qhNWMzpPA2sek2uOTVNlVvuXYGFALUgHs9qdESVxhwH3vq4RNXxOojS3Jcjx0vddJzcXTt+
UvOQcbwmaLmbCi94WZ2SGN8CVWNft3SE7NRojc+ZVZaHrbKayzpRQDD7E76j0awvDeHHxOpzXIbt
1JvHta7ItXDbdUycdTinzlT2qeg4eLAvDrvDKtzmqeOaSzwEzpQytqK6gP/OUgdfr4XP38K7GSCa
SxbGxvsYeTANKKkhGLzIwt5UFFNwX7/nIwqwV+MqQuhR9hmmOUVkgUWT+pqNGbAq1l8XC2sOZ++R
APABNwwG5y0suX2LStFuQySR6FLpYgqUtmGf7I6BWE8FBnHy1vMYccpw/Th12CCcjD07h8qr0Mmk
k1l/CIrLY1wH8pfo8eTutsz2zu44YIhph5CqHno/sb94XvbLJ1f0w6+akYIAXFMXEmbqIMXY7W2/
jcsvQ9vfm3BFseEQYEvxowOVfB463/EOLdsiJsPCjYGFs+3Re1HI+g8g2eC5yzarPjVEgO2k9SzM
wDC2vpuO3KBP6PGlXcHYNbiZWyqw4XZ32qIGomNDe+5Y5j6X1do/G+PV2WvBVvRJj+xfsDMEzFIV
hiOE/Bb2NfDnXOxbxj+1Kxzss4OtGADntvG+gSqu2e+2VdmNbQJ3GYxraIJ6zAPC2EhcJ1PiWmt2
Btvp09hQBU/oHSuEBbuOJg+Ive+ys9vyNIIj2zvshDj8jG7KMnlBLsMcXUK/f/OFwwBsiGZhBGuW
4t/cD8aG3YfWv6u9nIcq4RUrjUZChrK7I5JdfANva7ZirkVQs4/90Ec5j03VMOQQtPiOrI04mD1F
Sed0w5NdOgV8OcVjg+opq0UF4cjxQMIYChEKZva4cHb5MXc2v2BghOQDyoD8R3RHky7kvNFTSJHM
QTW9MvTK6CE0Jj83qvdukdsv5SUmSxEfOsXufhdMmnSS7Tdu95M1SckBlS1df168fmkPBIcabLys
V6MyxbaKWYFEgP2QcX10J5wH4298BPV1CFdxz4NMI9luiudSN5sUQGHqINEJSv8Rr0ed76Tfoabl
ixpOwHDa38prKorL7WY984+9R8rp8czyLVruJUSAdh40cbXHOXbkxfKG5mSZUH8yu7bmtnbxAvBS
TwKFW/MWJU0S+gD75rDLUcnhO1zMfVhtFO1geEjtqTwPy2xQnu3qH6XaTBd6ET20aI8WMZwyHaHX
GEQ6pYj15EKO5ljxPofG5qDgx7kK9o3OCnIBFZstejbwQmCdLE911FfPlq+oPGuae9pydmZiVA7J
uu5jkOtW2NSeN5DJd6Afhf5DaKq7QvgY1oQYJpbJYbADWAhYVmmC8BZOI7Y7me5Igo2qC5ADFYfB
BugU+7uYTA2wkJS39vzE4bXvP8mMkDzHoOapc8TZKTpt/pRfttVafgUDcvGq7QaXUJx91iuJn5e7
iDx/0juykkZjy6uSMXOrr3JFv9gxvm4fDo4armh2vLgXM+axR5ciEjutiDNgkgu84tTDXaSqR5np
yq8IfYEJof8XRVH24W7OgJ7c4fgr68L1WfQ4MAkwYVZUAFSuCY8hO5GMBq1C5+Q0sM7kxBDxF013
nB166fbFw7Fgh8NU7uWsJkjPsnBn43nKFxLTx1hks0y9dsJ8F20ACw9D7XsDhMuRIMSROq7+PzcY
9YvBk0CTYu0jOnIpsPmvMZm+VJETvLaUticEBWmuawHXWxp0Ps+XMl3dCK+uwUm2vIsJO4bYStro
rTbuXqPWzuVV0hGljx4vgBLVtaIZbBYgPPb5SuY3Zb3k3oaGLZVFNuasgKwSeAvViug7s72JkX+9
gV8MusT4lGG1u+QI498WCJnPXgIi4KU1ZQSVI1w2DVmjgz3Z98emhOXAwOErNj6FdQgGMQSnpfSn
PWkpnjqz5fZNuq60qh1BwJCPGexixPc78tkp4hIr/17ue8EvrVgvpGMOiL7eZdFCEdjCiyayyM5z
Yjri11h/h9kwn/puAirAcRa+jX/PQSlMD3+5EVtJej83j4yVrrcbI79+jfFF/pmdRXA9IbTu+rae
jpuazAOOFpa7w5xtFN9TBQVX0DqL1Z2O3bLRIca+EIEvd1le7vlcrDdjBJlpueFWLSM2/kg7Ru0n
E/C51kwCe5t0wqedc2/+W2092L+sFcukazaM3s5acConl9ykUzh1T4SOIoqSbUSkajIxU1QOFHhX
5PGAO3Zb0GzaOTF4ud96ZprT0MmJaUa25bFAEcbML1ZMobrvLetUhw7nik6Q1z9YxOBMunVo4sSr
A75ZMUSC41O1cZXxx6RbhpmPr46bx56ynoeML5zqKUnArM4cwXXXEyiWa0M4rcuJmsBqbS6Mm/6e
SEj0ZxgFidR+oJsOF06f7efBZksKcCMmBTjMGDhJGryLRnj6R6mlz0opCuddhbJSn0SoCeJWcqh5
LkQE5VkWt0EP5dEr8oN2fAACjDUzJY4sAOp3pzciYqHKt8cqni3DafLCIdo7YQsZeDSejE8NUrLa
1+BZsL6EbNXJwk5B3DnYuWdJPsiFpMKyWdT5UVM56zyTMx2nh5E8yVMjK+beaEbkf7bDAQc/Jkkf
VwN7taNj5QViH988mDDiqx38D0PXKjWUT/kyD/wrAoI8BKp/LizL3jlnYmb0fRk0V2zNxXyzqUHB
oDePbnlstKF8Q0XCGm6Fo2Pn1m82FSItvecbLn7VnQTizU/MquWvJa4mKn7cCHMs7yL90VvMUTbv
bjolNnx5w3FuLQn5wBFHMrKIj4INKdlXvWBMdMtrNWbVVzHX4R8v8oOXOo+F+7A5zVxcmQcwMvJ2
X5pUoiUgvKI9P0IY9b4jry6eBr7OFyzstGNUYV1G7MTcZZ2SYPSd7Az6xfVeQrzItBy4pr/TPbPW
QJkhxJAEM54Xlhc1ayGbiazbTRy93XDHumHCYZhzNF36zOKwHi+HjH/hX0jDVPi0WNhzep+KkVmg
p9EsKaWJo8NacOIj9YLF5Ee4YFc/RrSo6z1VofF5Hcvo6PlSPylYaLBOS+AiKT+NIVKEOe88tPPa
J/O6jT/natP/gqhbVFqvAVHmNuCEtgurEbKqwlSQ0N8ELkHhgLqFAbLT45JvM5+Op3CchqpnoxzJ
ECE7y7CwP2xRXr9Yoa7DB2vzcLIILtrwSIPGcHE3a93fO4gulNJl3wD1pvtTOBjCq6AMJX+AedVs
FNLYXZhi363VRdbGfqqLtk9ZWWYvSi3De4WlGGRphuXrqjhfRBCTNp8VXYXVL9h68lJJ3NB+tNuq
Bt2M4jl//jWOfED1PciZYXEXnd2c2MLPT3mZZSNJoEbt17zSJ0HlzoNaXPsEdWl1P1nWR/iqK04O
ssSXzKHOdObVYqL3E6b+KDqvJdhWtlorKbhu8t9Wf8ziJ8wRTHRaEfN9iMlfbEj9lpc2E3mEYYnZ
hbsgRr3LbNn+oaRlCcKRlQEN/aqdxSvf/0fSeS23jmtb9ItYxQiQr8qSJduynF9Y9t69mQMYAJJf
f4fOfT3Vp1uWSGCFOcfs6r6e2IvWAIiwY0Uu9XHD38u2HIo/Ri4i915x83AwIHFw3QdnjMLHItYT
EZ09uQsdsxU+rt+IGxL/aLyizpc06U7KMRAyxWNTAf9MXSM/WNQDftFC+/Q4mAP4Vbrin01p5795
VQvzecUSyUSrQdvhgzEJfJ8mbVBUYMkfek7aMKZFzAAw/HV83e9kWNoAmNWASgUvVB/gERirhTXW
ihmRHQYrSFIEAbmRd8+8kuN84UVR2yDoYRSVU7Qp3Qj5e2aP436xmCiuKuVDEaq9qIiJxOqDUz5T
j7uRK84Vxg5MFbOXXPHttugLHIoEQd95KWNX/ABeV7VPvYBP5dm1MJUcAEbhGAB9gBGY/FVk/SVm
yqop9aWQUe1uJT6oDtRpPYB8cGaTnUn/TtJ95Q2MvHPN+ItsGi/Te6+x8APng5JnuIO2+cYmE3hv
Cv/Vjwr4oGlX1fmuHTkEMUH3ENaAnd4vHCm2qN1HuWOOay9Hn3kRCblDOZwcYeN2NDDpzqOXIK8E
tOOz56inOfgeJyOcQzJIGm60Tmw40l5wb9h5Pc5/57Bobx0LLmKJ2GkgJlzXZcHgfq6LQv4rB5JC
P1hA2MkBZUNe/W/xjVZEiclHqB/kgNVbj263AGTsb/pyrELW61IdfSoKNtJu21cL4VXt/dX3cbaE
tqmiB5rgRfO3Eo90ZyKfmzHrPmK2UtkzETfykeHQUmw63YVEyeZsv9o1fgzrv8p0nYM+R3Ynlpic
ZOwGrXMpF9KMUUZjGJUonCGOH7q+EBtgQg3sDwTsOSrSxnffrLFC+6X9Sv4AKLg3bibPk/yrJ5OK
peSMtm2cJgpqwauRxPDiD/BlOEJcFx/zO5palF9gujiad3CfUIkqxrdyG9lmGQ9T4MKRKhksf3hF
zViFwWLBgCgwMRKnajkXTH7AeilUVBv++AYfLqkhsR5zlt9dx8uH5eKliPJs3+ukagGwGcYSrWOs
5qh7/k7I2gnhkOy5Tfk0wpkfrpYjY0SSQmSoRnv+EQHOHuHL0BMnHE1XWEzOKddV+RwYQ6JxQ5zO
Hyb84QWt+AClO1zg8AdUlqDbkHffUV69+HTVeJ+IZPc9aLpgWTsxF86+vDaSwQpLvffYBuzLGZ1M
VRH8suBHJBWzWyOZzC+evKohroY2ZPqGQhJdkgL95HbBbmLj0rTn/eRTNeynivBkIC0tuUxkLtjv
PXp6Boq+D7EvQQc8HHjRJHC4Ns3uucqIJqrTEpj+rIjJfO1C5MM4ShJT7mHgmGIT5BVZj5Cb6peF
fnkdmLR87Fh8T3Dww2AdIwwBF4E2TSIa3A+IdbbE+o3/8frjirJ6l+rLwQ0KsGoM42M7ESN3GAtY
3geMX8tbu2gz7UlKsPyXosvZ3SWIV8u1iGC4EM+sBeP4EIzCF/byhRe2T0R07XOmWEDpRfsR8sEn
YBc2J1xFSXESIo3xxqYWA1B/6h0ynsJ++UJUP/zQJBTg24cZOlw8QZCSASPEBLnabqEBvDlpsTAv
YLFg7wYMZvm2Yo16JxshJ493nmMjjssdRKUsVlI041ycwW7ggGqvbSIzlGe2yHd1WKvL5HD9XbEw
afdC3KF/8iuf8KdQsis7InXvvAfLEfCWIi90v3MoFaGDX7tusSRYQdXuUqnC9LFEJ51/kn0sjipA
+AnBaiSMskwyx7xo8qTewoaar4yScctep2gfirpZSEUQcGxm4FK+/WHSZvqNq8Y6kHrgpuvFzPML
XFg5sGwGthrcZbdrU3ad+4yxwCtJUx0tNIGlhPDkp1k6b5PYas8ltcwFcgI7g8jze8WcEInkMazG
eCtjBlbljh6UkmsITdXuu4FmEkH+4jOttSL7WjoEcxEu7ZUtOioz+QcHq+eJxPN+A7+szWg+puWo
YyG8XYwiEZlUxbOORjcam2NST9HBa6LsOQjQHoHlcurXBkn2n8iDd+uifTpnbd/9NwWF56C11TA2
Etu+cJFq1pcq+iAQRE6rVCFH4unyzUUjXD81TCzXIEd6DJwNE+dndjU4BB3DTu4UpcwnycquM9RN
LtyT6nteLHsXTzgiKdFjm/+0DVJpm7ot6w36IQSdFO1Ne54SG25pZvD3KGYc7jYU0fJRFmP1t5iN
RcatzYJDKT9AYdZRkpJsPBMca5nolrGcOBNmXLxlekRAzJcP5Szghbjnp3ebChaTfM17snbWrREE
Fk8BUsa7/wLhwDDIY802Wl0Vanl0srIr/8JGwC6R+hPDUM+W94NyZjsGra79XaKuuS7ZvPymWvpv
BF9b8gyrsbYujE0yXha2gR5jj9ozW8K2lvzNZH7I5cRs5Y5F09MDi3vZYujhUjxWmdTHhAmg2M25
WqwNpP5xz8WaJpzwxExxFSs22UlU7cKycuZV0Tr5Xo7lmO9IkbTPgS64HyzqIJCOPFEWiMWo/mVE
DHE0wniBEKK/z8DSoT8sS8Qo0dbQI/BblkdezAHdmKeOHWpPf1VGJCxv4xpBEuiqjqsQvhlWmaQc
GrHpIW2k7GW8/I9tm3SL5F4+eOgAqKP9CG1v5ybo4bpBbJpKYY7jYZAsy+IIUzdxKMGprSMJzgbY
UY3hFlMNhRu7NNZEDk6pHW6RaV37IdNLM2X6ltcqxcXW4s65lulAaR7Pc76zR1zuYiTd5QkMw+Lu
na7q0+PiYM6AoyXS15ZpNGgcp1PphVojuegUUws4UooIjvvFXvltFNXPrIyX7gm+IsoriHh9eJ46
yX6vnivlncgsn3l2QS8i4bISYgn9QTfqYZnnKkOPY9V427wIw3zMrmteJ8LDST0owLf4qVAWbtAO
D94aZAYKycgmKPKfWsL6UXB9kRfThy+T5euDb5GtjIcAIbNju+SpBEvDmt5H2P+YN6Vqd4hlwqch
cOr3JcgLs221MjfmiTJ9ATvNmbqu6szWX8niRA1wsTBi9yAcxWRjGLGsa5+5w78wSyr/26fV+Efa
ELbULp/kl2zcDPx2kIRY0jvJeqkcvatXB13AX23IO6ROJrXESpnYlJtE9Is8lDRY7ZvQcdP9LTW5
tL90GBn2hn5JilO4dJjOWQxx80r2fQtC2TL0id1IanAhsgr/tSaI3oMkBaDBpptrH7UFzwVb1l6/
MgzkzdwOuCAeA0s78ROSQ4SIq8qeWRrPWRh8iLD0r5PlFM1Bq3I+en6NAMKdm5ufaYRVth9hX+wN
9CgVxWQTktU9n/I2CL9bBYDqT40T47fuOEZZZoq6+2OCKmofY3QW3hGWYVCjLAvpBXrMoEw5ajTm
7TdtnZr/YqFqiOURofufctygepZ3yofNLsBDD1kTj7vvUAthEQ9pKFeejMNTzsl7CczcCzgg0v3R
rhYHL/IQmci2DrdeLHjK+7Gt17aUxkG54XVbAAM0YGQcYpoBgrEcc1RR06cafaG+4G24OXXOnOjv
3lXGcCtn4gOtgelfeFKc7h2IILEd6ykahnA9MQXEwN0Uz5wRAGA6kyL96BnZK9GRuksG1oOiDifI
MXYAYmF3G/1DVUxVekxzN/mHpF3WG05q95nCdTxFzSLvc+9o+C1U1X62+YTpIk8SdcDhMbz0gAL2
bdi1Pxro06NCN9HfQjvJUK9YbnQRgzsRA5JmNstm9JDAqqh68l9m8caJd2OOUAUjrRfW/GuyOdiy
HQ1isK1I/vjVvCowf+Ml84AWN8gEx02Ug9f+4uTmP7lQMMXMfmL/UaV0TjOVk3vqfJYqiJ8Wm62L
sZ3M3gTwpt8LGB8Fw7ccdAVmEylJ7FHOF8WehMSSliqHJYalmCd6ssZ0I0EKm12eoFP5xMSQIwK0
tK+vdtXx9JM17Iv2PGICbDd1P8OkCYa030e51AzMGjRDG+yHWQatq8eI5UPLd56DTJcU5AMTwaYL
aBuWrAwtPLZ9FwBu7QkOPdreUgdoX9vp71BTjp/zNGQArMkQPU/4IH6yiF17sk1Y3aFRs112qB44
0wn4RAw4rS+X9EqfjhKq7wq2Yf00XWMPeLZZ42uyDwxQ2aDUWAF+mpDopVtW+xXcV3Qde0+xemKH
x8EDyS22N8ZVszqkXLoIl3miq+G7LmpxybGi1CwNmyz4T6u8srlQ44K2DVEpz8wdCqniKyaspnyr
MiiO244qLd/NbpFsSxc+8S6J2znf1l0e1SAoirj6Y2Pecz48QZw8Fw6EwrcR30LxEaJBYC2KZjZO
TzAr3RtLv5xpSwa/sbBl1BLEDk/S92P2EuT9NPva47Bt6emrszQTFusMpeu1cnrZr6Wxgmem33G2
LYhaFn8GNx15QCCJimFPaYPfBOIiTa92jzGFjbth7YRiL5y61Np40YhNAbURxssgkysbl+e+Luv2
SFVpLYfFDS3rtR7AeO9Jjkyy+87eSc6LZ4HYI+faVw+9Yb5/IR+RBM2iJ89o3/uMZzdJkg1nnt/l
HdBWX3IHtYiR1YDipBE2ceG1k6nfdOrGYqW8Oi+wcaQ5r0Xoe3pvB8CryHtyDAy0fMZc4dGpQy6q
52NDmNAEp4w48QjhN8MzTB3HexJGyUB5ZJdSuVgoV6UTN9uOoKYzS5H8VgUtipDc86v3qARiQofT
pD9ss5JfqJ42FBKjkWaj4eS3hUWyRhXpAZmygqSq0LAtQdl/F+0s9CGf6PYLwexzK8Ht7BJ2Fnhg
SwndIArA+73fMWc5tTNv87aj1iFCzGMXyjPVuN0WWaje4PmCQobPAu4SA6b7Mh5iJJCvpl5WjhZh
/cQgHoN/VhJvD78BFdBMak3GFMXFnUXWUxRg/IStufKKReFx6DUTlVjMdr9dXOaWPFcd0dGbMF9M
+NVyIIFtbZll3CAKWtmLyBhe3FgkUhFEDnj2A1XHnL4tnIMJGdwpxiiapmPFPhH6TKz3QdqwSy/8
+YQUH/AblNHDjOe3XSmfQFi+cy0xztzfZNuGVr/nMswCm7y71lEM3juYLAhHJvMb8h3OZ4awC8g2
x8HRhtq+7tmyDjwNt4XHtjgO6BFwwRFbxY1gifAtLDPzAx/Faz8sDBWYGYjBxuJZww0VUp5zJjT/
6CxjVIpdX7KPH2rvPY/d2Dsw3c7PKa0y/WlBqNQz4hQXpcRsWE4nJrkwL2JflicsdgN8YCvG1z4D
Pu3716G2QEUGzoTbyGcuvuXECj5RzFgvTeGiDPV7H9Iu2JHLNEI+ScG5siM3bfPTgOh66Ouu39F2
4Vby7co9aPQNr2kKGv8S4m/egI6wbOhkPtEqaFzKp1R1JFNpDlCWp45h9c/uy9uy5Z2bLX+gvs00
t68I4YW9F1ge+ZpM0TIWnwrQ/4EsTn2gpLVr2lg+CT1IlppzggYReYE7vKdR1fwxBCej7cXijjzP
FvFDJmdwKqwf3DePRXp9nKrFdHeKT58dIB7El6Tn8sMNd5+fkb2Ii+j+tvXOZyMhG/5QhfrR04Bk
tLtNyVjIhxBe5fIaRl3Wf3UgQ3d1GwGljZym8DfuQl31tDDx3YRON3+6Lt7O+/LrH4xDhEm2Akxb
CyRW8di13341U2e09dgH66zNizOUZDFevcljYtJQ3IC8Cmw0lXbQHTDWJu6x6yg1xjBgb64a/sFV
ac3dd2st06dlYTwHaaVwIw16D1QkEDwNqj4S4F0zzgv4iGzh5lA9ylCjt1lUmV+cEArNCyQMN0YJ
JtwDd8ZSEaXYomHZMnAQXzZIiyt+zQLYSRMxSlp6l34RifWmol6Am2Nl4x5cAX09uOfivzSyJlbK
ukgezVBX04/KQ0R2kxCzhHQz9nvfGUu90yVI4PWIKN9bU+9WX0q4MFbbBse4KYPQWzGr85+4IeSt
pHtFeOKleD7qsPgFUKsuAL2nHvd27z1DMc43VcY5vaWSWG6+JLt87qRV7z3c/NvajzGVxs5c4DGB
xMLBZO9tiu231GBXXyVC+1/DjP+bRpifaaKv3zgW/R69o5W92yQT3HA2tM+4YX7QpJpfaPbpYYI2
w/C+KE8lUpmDB0yQETypkwyPTXCUUgL6ye4W5lVoD3a3hrdOGFafRd52sIjnQ0uY2FffD8VPrzis
Uf6k3aGsagn8YnQ/XIYJDIlG5XI8DLE4CDdgse3fMT7IFPiUjIrTf0vmF6+4VOdfMJMWdIsg9tjx
YV5xbeTUaCaz6Gkydn3r+dhfsGu7ZypUSjEfXBCuNDu7ltoEP3nukr5lSR1dIluL+SHxUiH3GG2x
rUzWJPYmo/dDoQQnS+LKefSdmuaLSmHrp2jp17YCvwtzFeWonpeLi+SeShPiM6t0JGY6SgkbpSlb
Nr7tabFBU5R9NKlK30u6fg75nrgeArdvLVl3WBZlXXyMcvjMujLg6yoQNBB7WV+cOPa/GkAub6k3
4YCUQ54dxMROf/Hnv20amn2eLMG1bLu8OIS8eFuPW29YdYErn4i3RnZDsOp4Hm0a8a0ZxIhzS6jj
rDy+VdkOn9QfRCnijNm5TRJNv0FX2WJnwVzZEdmX5AROZ6xHkX2jkrUQyfX8WgSZRDo+WFMduRtr
sG9h5JtH+95koRvh+U0NGEoExtGDS0rai80kYcUlVW58tl7sNkgwOfWtlx2Z0m9nvzC7KpXUWVjM
OxKz0zY8aa1GkCb+VU8pADh/bk5ESibvsxY3rFbWzoXPd7FRPR/q2gmfJWby/VI2sz469/hZzqKW
fgGpdL1xPM89Zfw+EIzYHjgrAsV9NjGjQ5nhl/X7zDF8AnfHb8umKWXH02XhR8Meczn4yDSuPpfV
IU9j+wP5A9EViJ5ZqkqwH6IjX3BjPD/06R6HH6SZ/WuUN0iBSoIlEWK6xzqAQVyOrvZQ4YOGROKd
/mFTlG6zeuhWGZjMlej5XPUEyyofHXTTNFWbhkBJEFnS/C+XlHEw0XjFE8aGcaPTMHpJWTbR0pM6
iyzMEmzsc79MyemB3oWgorIPaLLMXz2104+XOxXl7PCN3pDo3dJMaFWrOHq3whi1WmJdl/tfigiy
mYnC4B25E2CwXVRSsFgAwQ2olw52RA8wdPpQELFD1mTqPiCnoBEN5TTed55kT5ZTk50kRhs+6gIt
t8qQcdgupQ7Y03WvmWj7gKlXDgkazyyogEUz98knCqbOLTyOw6QjEaFvj6APenJexqF/jpLlwHcd
bVu1IAeUFus/LLU/LtKATedo6zRl5oSlmmllK4b8X+gQmmcNLpdfz7e6QFcubstM9tpmFIbcE4gH
PVYmtab9LLnQAHJ9JvS794Jt7IjWcwLKQ1RSz+RohF9WH1zSQOkHcAGJe4oSh0PVAWH9aI/I+Aeo
T2vc8RBMUdVcKJbKSzDdzecCqcVv3Dp830GJAykqQrEjKaRzoG/wRFuO9V+uwIO52QxoEZ/BjrmL
ZuWIFKxUnqzXAES5iENZ3YpGFnAui9I9hkybv0KpmodJjljQKYd/qdzrP1XVPJV3hyWvbiz5PxN2
tLIdy/k2bfnU9Cr5DOGYrwY2ok9xKKodZHQnXZkErOs6DyJtY7BpuNQz/7e2nPLKhTWdAiqtdmXA
8qzGjmyfg/KonyluIcl5ElwIsTv3K7Tkxnr3EhuALrNcvsFoODClsBlA8jEXxexCzdl8QtmD2jrN
cS8gClGbtJRMD6htV5T00YeaEqwEYyMPyIAAcOQlFtu8VK992dNsEgjUIz4K7sjUxWTbRgQZh8z/
vxGVLv+ynIrqrT8nzqPSS+JiaGBmNCQDtHnlweYyWf0LcWXwVjx+d8GrGtK3Io7dR3Jc8heftfmm
7KcQ8jj1/7RWqEPk1uuXNN+U1ZjSsiYt61mYDYQ9W929skj/TLE73Oj1v9rYi/d9DvYYRz0VAitS
Iggq9c0i3mQUfq160H0e+uuULTZsAAZ03zOUnXQtgrbWD3ZPy6/G7i/T4XjThx5xu/40ti+ZsEOo
U/dA3Zb1PbKc/I4WHUG+4w53XwPPELITdG35rXIn3S+o79d55zPYhm3W7GdIZs9Jp9sXuhTOEqFb
/ZdED71qxwUpga4rRi1tEKRrzgVJ3A6An22/iHTY3eUKa7pKoiwtYEHNrOKNVVnoO6YEK6Jb0Pug
Za3ZZgj75MbMdjvMWhvExP220ZnC0FBhVbVz3a3FNJIIkTehGrbZ0lLKNqirSORqNyPAynt29zuw
OfSPnrGGdW8irK3mo02TgD3+HdSB2gn2TfKpDb5SKHoRJl+Uyuk0aXjm7NkFxxmeCsd6dWfWNp6n
i7MtPfeTGU36paXdHqMhEnrvlCT1ev+THxX8PtjD3fQ5rhmG7aQLf7FTOHfWpI0hjSEcVHoGA3ae
qSNYN+uYsXhs9tbAeNDXUtxKXNk36ZF0HeF/I5crgoEme/ejVL39aYFrs/ZlZue/o/aR3HBrVX+K
oDeXDDVWBNydmK61y7z/7hen2CeBo+LkGLPHehDlg2/Cbq10yKgf7gOGDuA78SBolxvsQhnaeP+u
Y4dUmo3tIctDjAIZq65KJj5Kv+m/ZEIYhVvylNsYyxuqYxRV+SeDF/5jY3StBjanUVGdMAlEqzY0
/UcOjR6PyjQzWl+KpH/TxfyaxPcaIedN2xu03AiB/WAzwxTaiiEsjxjPkmfFyuErj7176kZ1Dzm9
7xrcKeX4xONEyQV0fc+SgalGaFfk69jtYxdC/sznQr0a+BREMmuvWyNMIOcdHdfrXev3juVhrk4x
Qw+qqSRtCAQC8XpewKhvCULpfzFgR5plVlJzwEUZSrBAejO9m2t523aYpj+NytldjvwVfwKT8WRl
Vby2WgfQv4NX57vVhXmomM54e0qgEDw3m3C8aDzgCG6zymKii64ELvcf6BPTB/MTex+WUaAIuuq9
6xg2XXosHNbZu37xfYw8GOH0ysGm9c91fK6iCTEpOa/28JfH16n3FRv7NzfPTP1ta10/Ld3SPkuY
D88G2Qm9nYocnP0hsbRg+kHYHFGz+aRKRTaw3hwWp9n00Nix8gi3E9ULjSMp3wRMc4Mjcs3dg/Tq
O0UvrsyDnswUfY/0eRKhVI97A9WSdVuQ3c5/VcYrsEgJaZZpEzKRkTjqk1h0Xj9kc8jNyw+Y59VV
mlED4Vja4pS5MoWZ12S/s5s63Kpoq4MdQJqgfMYD4JqtASf2QRodtZbGALdLRV0f6A7RSOdjLZ8c
A3ovHPycxrZcwluaFAFAOY3Y72Yz+s04NuDZUE2Mnh63yB7qbTw4VnRGAeOK9VBWwTbLA3trFH03
ekH4hUVG5N+OxjVlVIdExotaKJuBIELN5zpEhd9E5yWta3s/6Mn/j71pcyq8IaMDJNjDQUHtmjNv
4R15TAjBDmpJ/ydDrvnEFIcsnyryffTCsYc2E6IDC8gQY5He6E4zAbJhFTDWwea/Jsa7mHdBKJcv
NDeBXkl/EW+6L2dCv+1aqCczYB4lpI7I9HFYlUMALjDosvxOhnPp9NINVldFWuGMB/XiAcarX1lk
WTPqnLv799umiW0+Ux91ARKDlmUKvgr6fv7x1sV2GkxWRclFglO/dnumUgolb9LPR3oFPibmqPwG
zYR51Jpdh8OnYx+Kyyv1CwFHCtTqGr9PHV+9pEiTfIO4Kp0UpS0D6OzA0WAlDhNSL/FeIjQVWIbR
R6ZvcBTz+D2uRh19GUzyw0kb5Pz4VxpLI9TW0Ogaw21ETqG7Rx0wmEPKu5pX7HhSbQHnaGI7u7hx
7NnAqeE6QXMLyYAojkWSyYlEq2WxBzKWVDdVRGYNWUkJx/+UozoXDnZ2yo0kxgZGG6Kzf2wjbfGf
KeGgGEALWe636DlKYdRLWsYqRl9Bf1wE4PBgv3Q7RstgwLl4lhdkIdHdv0IS5kuU21Z/UDHoIEJU
uE5WNGEOlrvWjjaVUKQiJegcVhhlmYulU8IAGZF0/1Uk030vVbr6Qocbg1SHfEEFhsPEXw1doIrD
WJll2OnIr74I07Cro1WQVODgBxo3bm4X+YFumuxEMZslf4Rzl8v9rKQXHic4azGSzpqaE6CMe9Le
SI8CpYfFU0D3egPNA/lxZfntMDxUQ8wEB21+U8PYCrPpBV8TyuFaC1pol5t9fCyGSQaHqqsjswut
bFEY7Br95bojfN4VBdPkn+lezKHHHYkcnxzf7tbdaR2Nc49qRPPq0DjflcAEL8YZJnlUDf0an0cy
7BxYXt9NNiIO8cFbc9dUgfss02C+M7MG5E09gfLjEXFYOB+71hPpznFNWZ35TwpFpKhCkMtxIIg0
tYb3zprlFQGUNq9kFPVPQmqfP4oYGkAlnqf2dV95QO0iJjKOq2j4A+RlFLSlbTjb0+aNYqEe/4ww
f/4QUIcbymU5HmInw8B/QaLQfbRl2oK2Zdh+ra1x+Bf5+EMOeF6RtJZISh+ZI3r5k69cCh8vnLY8
dukP7grZHy2mqyvRJvlTznFQ7rUp02JXE333KwQ5OZsMDyIxF4wuk0MB1y3FBprxOeEPVw8AwwRR
VZab+ZulaN35H/P48aVLVDPuo7kLfyHG2XiqSVBkzOgN1NACuIa9SRPRHBs/b/72wEWYK9lkE0f9
YuwHmy3bN37S6WWeWuud15b0J9RCJJyFYz7KYx/EzqOha/F3taOLh3SA/Ut11nLU88vn/s5XBRvi
joEBlg1s/ywwVB5dSkhspEZjy6BV5ARyHky5NO84dARDfxolVNWOm+FomaRD3+YKjyaJhLbukSSE
XBLh1CIcKYWrfmJCOM5BIOLTGGAl58I2Bdwbp8FOKHr2lhtZW+J1SbB18O/ABUJUaNKAVxodeSZP
Aa+UsCAH3h06qWaEV4pqg7otKN4ruOjmUI1j9WuVE+K0kdksz2w2OdiHABT9+jkeVXz0TixfYZgX
N37Rmp1AV/YnYj/kpxPQwx0YArpokHqN+Dirw3HX1W1g7UJ64Ga/eAzZNzhT6D492/enXYcETuNz
tTH49Xi+v7LFxO1DGUAHPiGCTZO/XZdW+dYazJBsLaNUeYyBM2aQYglhw2oxOTdA57C3Bbu+e54n
hdqICfAqu1ExEHFip1iXJSXhyvBlggptwYxzy5nhmqPferAhbmZ7ErmnHyIU6ZnZ34oXqhKAprq8
f+JhtJlX1FZNHE6Ql7jizRixvQhtKgevzCe0xZXDua2X1pV7fC6QmzkpcRf3nLxXnATVp9MEZN7y
9GIoSDSMpA1JYZDYuBKJh1AcREedZFny2s2Mnrcj+KxxzfjAe84AhzUbxd/wmmjoXJvJ85M16Fjn
Yg2ZjTclWYpzM9SUXj1D1+qrC6yue2OcWp+tYTEJ/i3TZifaPn+rcGoMeyZrPHusw+oJBCicSB85
/pmJnH1yEk4NJ431j1OFJUaacmH26eChYxs0w7+8P3NJfVTsC1HPEG/mIKHE3ZtvauN2bwDDxPzX
jSsCQVaVwwjvJ/c0MgVKT08cKAi1WPWd7aCZhsWcvgxFzbdRzI4h/cgXUwSNJ2KSNE1N1G9ng6N/
5UA9NevSqvS8t40V53udhaG3HyzGYa7i2Vm1Rg2/ocN+eyfK1pwdRDntT8s8uUDQkHTDkem4lZxb
AkXF3tO5EFRQJRAZw3DhpZy8EHVTR8mNtTSHyidwDRFswtYN1gkzWYevWujE2AfWAkP2zYZ3VBdf
4Dc/uK7fBC85w2Z7ZXdjuxzKpidjzGtMHRxmu8vDI7eFYSCe3aGmQ0I/DIvGZV/q2SDV13bbytca
WyR5U0Chkp9Bj3V7Srj9/xHUwp6GH7u7WR3qzU0PJWR59JPa/ocyeXoaEwNUus0gu2B8cOznWUEz
2EwGasypa1z5Dx0DWzrh25lcS2SP4Ym0kUV+K+ihmzFEAjVAMaR6qMrsUXa+tream9iiL8IM5yDr
Xc9lKk9LGJGFTGnFBC7vUqB+MN83FfGSHAZEJDu73GbfefMArh1LkDiUD6b+M0lE0SvdDWhIdADP
eeskNaOBwR8BJNalGp46uCFUlJWmJM5UFrzyN8W3KbDBwnFnRzaYuZgwpzwMm/GaIRU85gtb/jtE
zX7E/p6eG+V82opV72aA3/i0mAnuCll4ahUAcdmqxl6w41veKQQymHBQC5TudRg7H/hRh/w6j3YA
oIo5+Nrl3GUNYrlPErqQjfO5EgzCGuvZQYN+zpmnFuuKQd+utXICCe+5D12NaGtbMiY/IpdIIY1M
VbRHNsZe34vy6nOpNP7WyiMyam/0ZBXnbvYQKmkHYtigIr4LHceLs4WWplr2XPFSFihjF+xITe7+
Vyg8UWk1cSM1TX2vpsKvOyvmkc+gHkG0sUv12LS2SJ3Kwl1lpoFlVlfzt/CqDvDuglPFxpxy8l3v
NWHUvY2r8E6t0s4J5RTUhqaKPuHH/IV15INh1eYZvSHvfz4uvATMbYOniSbqBWzwxIHHRHWH6DF5
H6zB3xchj2Fh5pSciypzYOintAFB65UXKAZoneZo+K8NhuJUt7Zg7Vog1dxGWVGdIzcuDn2Zi/cm
LLkDWWTjO+ogBa+MwjGOWjBM8xV3gtxmAbJkwENxtFJD5AJNw0C0T0cSqVGC45sblo4Y8MI08pI5
eJxBaiBe05hl2KRAKfH8ZRvEPjcpMIPHrEjFU4rw7Rw6RA0xnYZeJBmZorVs1e9ItTFuqNvmV714
YJCoxCP/p2G8+n8cnddyrMgWRL+ICGwBr21oJ9Nqeb0QkuYIDwUFhfn6u7hvExNxZnRaDbUrd+ZK
h5GXv9h2cmykqYbDAqFMHkq+AmaEcz1u+PRazo5ZtRB4allM3b63h2w6sc41450uqx7wLJMFORie
jWcea+oWkZYLGWk/Hcyd77ay+C5mzR7BMyZeuTngLYACFRWFLxnOKPw2UsMmwxstUuAdFL6BIMA9
dgLS6yFST2bjtpFl8fjtuHxU84cyZVpvrUUF3eNkJP14h9ZCsEOQ2HP57oc4GzZJTCT1kBgr55I3
AdQqiZDibEt7xBGA6BNiozTd8OBKXa4MW1p+OF4S7wE6xbpG69N/YUKiDHaAnNcCIN4gtCBimgf7
Yce0kUSszym6xS9RASoL6UHjzj3wSnZqU9OWh2hGm52q8MjoWfj85S1un6uOjF1pm6VVO3MaVdZA
hAniGQ5zDNO72k78Z2habNL43+fvbd3wOpuDUH45MWu+LdyjkBOEDK+8KXK2/Honqjn3E95d8l7E
kYmlkpcFHRL4aoiwW7rP0MhCVnM4NxJ8frnMDmnByLPnnc2KMu/TMICYG+Os9zmPeMzpY4bqmeoR
FmMKOmjn1rY7H8kGjXrb1VPvHMio2uHBAXF0akIALxg7Uq2RTto2vyMd0baHvmDHsreUpI0iFEqC
SQkM9egOaz9GQPv8W2VInHw9sZFb6xawZUEKYgvOdZDNvEmkaR6okUFJ5JtE52xGI7Fz6ehWtIly
1V36C6oDDHMdzPGXCcYMu0nfZu0uD8uS7ZMTdy8mpYS/y6wAaNPrxHmPYbfhgu+71vqz6cB/W5Ke
7A9TZ0miroOCe25nldEiSAGfEzXzQl8QVxGXG5PN5MbjSh9dBGiyX3Y4YrkiYk9mDKTdVy87uN02
fD4nH6ejBGzxZ/OL/aqRfYP7es6N6cJLk3g0rXAugTsuWE883uRZ/akL2FmF1L0wEYSZQVGNWPkA
OBeeQrzO0Odi9jp8n8ziNLbgsLZazeGnEduGvfXzNTOEk7X2YJvOnc2qQclP7KWA2pgQzGjgSkER
jo0bgWrrLuwjF48Thk8nmBscGIMK0Ju4z+z7xoXXZJegojZDUMLQ0K2dFheFOOIhfDdedmTjZpgn
zxY4+HQsK6CGWgfBfpI9XyF4JGLYsuJqHPY2lbp5ORb5NT06msDyePnxTnEwFdd5zfXWYsYPdqyz
eOOUlkWJTkLOUcCfpg93z+fQFJBpYumeMK84ybMbYK17ZNWuKNjwGm/69CynaSNgn/ZwKMrADreY
R4THXhY7FuVbgfpOOUjUDlSAv0quFO1tU3zHz1NWUgxJhq/3DokwRm/PEN45rxl4fvPF4splQIj2
s5DwAt/PHUaUsrgbsAGCQ2IQPhfC6H4np19R5tVUHxgEk+fBJzCyl41FrhwyzRTcmcLKggomtS7h
NHi6nvdiauDN+vgBWc73q0uViVT8wRxmmcfk4AXnubLjv8kbcjqpSif7nVNL3lWUVyOlQHnh9764
ZUx/KHZKLEEhXqCOrSpLFjhjn9jwGoWMa8M8IuqKXS1NDANShp99oxlojVIr8SnFrThXCdYsAhVy
fubf+U8hxlu5XxycdFGKEG1vCdWrHxaxk7FjVGm93WCkanhEti1SNul9DYTVGj1ukwpX0r2dBJX3
YcSEeE5zkSPwuJ2m4B0a5FBspzgf7vRIwn83Yzup90hMst0mJP1ueCK4/eYdhD4j9dy3cvbmS4dH
X4GRlf4VUjPVNHRvtP1pZjblRduxbAGlha0Q6uSQHmkrUH/m0OQ/hsqYhUeFjfJkEzC2jh6n9csM
uvIPTFHcXmuboOxG2tXyMDDEPHYq9x7qRLKOiHmZArMZG+MpmWVj3FWqLb9TmuH/uX1CAVgrMcci
DEhqGej/dHfw+wWWPK0olAw7A6qaNp2f1TzI42pk+YNgofgfXCPrF496fQ2SGXNaTtjvgNsJaq2Z
ODSIsbCCBNfRNUL2L1vBWqEvBtZoTsG85loWwywpUOed4pY+3zI6u09lC+B8X9QCx5o0XFabnQTx
9Qw705a7DrPhjzS5l1NEYco3i9Ixf0s5RqaiLlAsc/IOFWj1nIU3cti0dXlWnhAVJ68KhSTDW0dY
WJv+zp/TlLUqaYReVuF33GYdGgpcpcWZGelafsKWVU2USSEehKHcVxiZt6KZXwAxXsssn67GNFPe
0E3WHd4yWD9dmjySl50fOr5SGWjrqTiVGHFPwtZYLnArpyellYg4ZYojZuz2mYaf+cY2f9lzw6Om
cvKNLwyM5oWSXt7P9iD2UtHZlQOeiqxAze+J6F/G2h3xLeT51kkd/zIRHboXtcL3XATGuQ4mc2cq
73Phi7KPvf65BVizqwHv4U2g2Q4nT81yFuWRfWxLiCb0U/1BUOGdhX3wWxJ1ejJ6SAXM99kxxUlJ
73MZfkkBKimxNIsziXi7iZuy5K06qGgOXfHlAVV6N9J6pVcNdnWtLd+8d8Y03mLn+ooDymnARfoS
y6qEAIEU0t4Rd3pZOPE3PekA6FpGtyOskdNqOGW/jQldbp4H41xQl/JU5RAazLKbr5gHacfoDBqF
gqC74MOuLkUx5D9SJsA/8io/dnQCPhp6WN4FD+WOa6xPQshbvriyzyfOT6INKdjR9ykjuYiu7/3z
pdlfYCqtsMsu/s2Z5HdJsHSXsA3aO5s0EoF5VR8xcQ1vAxYxFruqfQxbn9t1By3SMP3+paMqDowG
iRPQOjN/r/onT/1w23eV/WpimtwGnrBPMLido6t75y3OE/FvION26GzagbAgWFfbUsWr5+Xth+MF
3O/thvSxzRJbdkb5TE9Ye1hak0ADKem9ARJFyDY/WJX8R/lKvQcjgYhXIklctIYLHjc4oz3tuKi9
WLgOMdwE4i+uop6HeqPDXGKOZVTBG+ZgQ9vporDuy1ZnbzCBSszSDI54SoZosER/9EQ93oN0hek7
CAQAuogQEkPURdJ97C6QTU7QD2aML/kYsOKZgg3jcnjlZBEVXOvZfxjd4HkgWXJfpEsreCur8WSb
RvmNH/dGfkR+OgM5nDAdsMk204l+pvitKcLIQET79LgOXWZV2YcGQwQBU9Ra8nPqyBfoSlr4I1Mc
zlZpDH/EAMmscmcs3Uldecd9+vWSvReeO+6A0yJF2TCgaioWoTQr1HU0rrcpg1yf1qR/mP69g+22
vBcgDJJWdZTvbGPak24lGCkNSKPaW01YHkEHt1e6x0iCVqN/WsgGRaXVnwjbmbhGZJjvaP3m0tYr
73XGE/LJr2KkccF4lkTzPo2CKwPmifqOYjhaalw8NUD8BsJENVXPR2mn7tEDxUa9N6RClsw1sk0y
Lr+Vlc5Y/3sdLVZLjGoc3i3DxDVOm6xgG5tARojHAZ2SiwDH25jNz4JqcCpwjeRddG28nanseyl0
SiHo4rX+DxSU8bFw2EJu6m4hokAmDkUen6j9kyjl7QQ8J2vjyT6H9p848muR1VMqPbACSty1wEax
2lQ0ZPDfKMiMteaWgtb+PU9r/czvRGw4r/2DReodgdnT/5muGX74I0bIdIJ237Ze5e6XBDN/AkUM
7i+mmV29JNaLM7eEODybkKddU3tKEfbNyhtc2DkMuQUjp5+/cgeRh8Cupl25lLDxMJrLk0gAlpcS
t4LboMAKXAwtcMzH0jNZh6pm+TQnekCmGEM+y0L7wnq237sjrYSWjeHCh7Z+auPwY/SA+vfcnm5Z
EmR/iJ74J2TG/d8smjzyM+HvSBiQ9WAmjNFcZf9j+4jWTLz026DM0+DT+qD+GgerkWJQJRxgERSl
XwgThFzg97btOUjx3RQi5O6H8r3t4rA9JmP1/wspmQzuRO/ZYOoPYn7M7iysmjNv4/SrTIR96Tr9
z9S4E+CjfWWu5Vxam2rskWKAKAY6t7V6W0P4qJMHVlhEQR125jvcWuT6S3OOzL6vH8iqgJ8oOhYp
KiUv2uSibolKs5oDr9d+93nu3ueBjh8tb8qxCBrp1hy8N1CwyRsCDCtoHG+PhlFmnyPSwtNkdSQJ
KxjxLSzKe2oHHmktcK6l9q1DN0/Z1TEs/W6XmHH7wupXLOmKejVkcGmDvDuEIdBeBkGHvBdIiQeC
JSR/xaC3aDzNS+OauGGLsd03YWxv4TrpCL1NXDOeCabllBpELNuk5xZf/RUxEDBsPqNzYzsTEyTX
1rFFGNzZZR/fljIA1ZDQjodPMb7XPvXCXKdpR8Lo5XyTASNWM02KMdEdeFuRzrxAWYF6g0tjegOl
1iQ7EXLj3Hgmq7Y+cdy7ec7kPelFdvlWYu8WRPcHI5HWHZRJdZmmoD2TpWjf/Y4LpLD8do8SPH91
SfoEJBInbRJcweN+ma4n8aEi1m0qm4iOSGv7FoO9iHpvVhfHlpw+HIOREINzsubytoaD9xRZQagv
bIPdST8e5pAPZPTLod3KMeFmFngq3GgcYI8Zccqzxt/w7Hu99dr3nYAab4I43MekPftNLbgAX0Tu
iWOgavPE6G4dp7lr6cngen/izmQydjT2p1ic+FSQ9D+3C1efkDXDrouF3g8YOixsyl33NDdVf6yz
aXonsV8fg74G6sYH60MYZCH6PLVyuQ87VurmZKSXLmycl9wO+GkDlYfISvyCV6DG8Gh0hbEtjPRl
ymAdUhsAGFTAS3K3o0lBhNYwZicCW9heg4SlvosUCZrVTb9bFTc7a4zjD232D+DDvCc7WzlmlR/H
F0eJ9LFshuqV1Bo22BKYaTjQP8vKdmi+6hyRhm2j+VvYlKvUfTPsOr8tIUI39FwYQ3yj0oONItTj
H2q33W+ILoeRiyspHngbd5ZVzYcaTgkXRSzSNdrj4OzUTI3bOVfsqVbk/i6LMyfdsT+iuhGrJgZG
o5mxYce2m7GFrpa9WfbJIZ4QQvnm5Ns6t5wZ3yWnStwyFziLaH7TVPcHb+r9t37S2S/2YPwVIL12
HkHyv7m2sAHwzug2PXXBh8x33vuRcOsmnL1x3JE2L2/IJAW8cM80nm2SKJ9DrTUOCc+II9F48UM2
ihSfN9eEPeXGb2nf9lRmCPeKvwnyGG/wgolvqmkJcMli5FRsEMthQ/MRU6TwwpUUL5zTJzvciUHU
VZ5xSCrL+gvzEczHClynCSBlNo+9F5d6d0JAdvuMfbmDLhjPAC1o5M6qqacNmI4e1oblwOQ6djfC
MssTMDWD2/3so+yVpT5lkIeY6GafLgcZ7GgWjHFwJsO351Rm1DiyvjWZCDNOEDPdJZbF4jcJqDto
4obxoMtSqMyhOFFzHT60ed999xxFd2Pp+69EsIbdnPQsBbh4ezQ8OXwR2m4pwg1icrONUa+/C0l7
PKuo6c5CTD5m5EtueUpH4s5xzPozZ636S6oyjSjAZM1WmP1VSTAMdpFmv9J2cEEZw1qeFbsX7Hr5
wxJOlFbOhvtW433dNX01RElo+av9TwbvGDq6V1aT8clxqvhtboeHpln6c58D8a8pvflJuDjvSXrw
2piVvUmBZqygFAvUTkALtFUY/RlrpPrnKz1E/Ln4xQhMrsOtR+3cAFv/DGPZi2zu+qS7/PlOxNZ0
qhPO7bFibYMEafcPGXORpDx2pXHp6r9xroeHGoLfveeRHsPsCVXdnIgYllX+y8aft3uWGitHV7ff
w0SJLILeeQKWtQH5nPxDySoeuQbIz3nSNNO02qpfF22/EaZDvVB0D25lz7AdSn94DKEdF2syvEYc
cr13beCzI5Tvj1QteOLcLWibOuacrYcqudlStw9522sA9VNbbehfG59AKOqIR9SkeMEIzijrYX/w
UZowM/w/z9bai7pNQaLPPcgRdaYlcTjSL1Pdd3BAN2LkmrUBjNtDIStrg/dulnwW3kAhMkE0sSmT
qYyyMeGGiST85qmuJkCbs6eF0norQHceqBwLIEOZ9I8SCpkwn8I90sQtyIxsbNBz/++eIMnhaHpw
sbaSJ2Ny4FKOf6hK4/iIyzCcbvSdDOIOC1Gxo1UifoayYTHpQ0xqwPCvvWTdtgQqHXXC6aiFCNZC
liCnD9qy1X9AOLNHerK87EvPAV+3iXsCz/+rsjN+pM7pP1iHFLuSD6vcuksg9rnHsZggM78HgE0p
CJ2SZjMaglG3x9aNrDS6Ek3Bco6TqOVhCi31k3Ko/393EnzhEXQpUAceyStk2C+EXKrTYrRdhlob
srRiP0P9I/ONLPYd+8anmKTRb9zBQi3aWMDEq9y/xBs6BBkk8TveOqGx8XhySKyo9uSTsRdRN/lf
YEshzTezQ9kQSJmjQ70e36iUsY1dA+E4OZvGAloV0qQAhvwPeIq07nNJeGILAKi7LHTlPI89WAjy
ZuklzKb2X9p16haHdUEkt+0+M95KZ9K0epdQ1PpM/Ud+Cgn13rFC7Q+GYB7KKg8j5uwa9T6w++xY
ml1X7UNXdjfLEMubUSXiMheGF2DMwzmIuaHCnYeUIviVKDOCE5/u+snLzo5d4S+bpv6GK9Q8hSjR
H0Wb23vCdAXKdq28hzI3eoydTGbiKh2j/chYVPLSQkKRsTsTJ1lkdpywXn6qJJl/hF0u1zboi8dZ
Lh7vBHotgta0Hi0l6InWVf3uUqe662P3P/hWil4KkKaqUsa3MVJ+Mzk6O/qwxFbTfv2pJhv9fu2o
iKtUIF156U+B8YNNQG1fBIWOm1E7GVl8EmfwOhIfpBn4imuc4pjagI0Up0QLB5xPnT+tAK6NTqmV
EiPf7NyS4DWIWSlmTbsMruSn+xfiyt19zR2PPs8ikiM23sE5goVxDgteB0Qjd76ngVJ/Lyo3YEcs
qP15qIlc4Deta8UohciYEDSfgvpkcpiR9w/j1LkfJJYoE/EfG2cp3jS3pnADTu2dUARpaoO0yWcc
S/1AXnl8WtKkP9UcbTVpWEpDXEGq3IGlgcMXrANLlzHY08+wREMlykMWxuMrEJX+Qul1dbPW/hFQ
HC6WV5a7bBIBSaGpKSu8GR7uDrjNWBNzUgI3ryKtTMUMN2/i1jrvIypPvS8GqXGK6qGnKxA/snUR
+L2tyDZYt8M3YJTuWOQdBgklmTPb/UCqzQlAZ3oECRrMlE64dnA3j5MPSGPKPNR3lQ2/ADQsG2uY
SPnc8eLtuybDxRNOggKMNUMSubik3uuVdv+E4GyJPXg4+4zfjB0QMnTlUfvneWa4zxiRXtg1ojz1
lc/2L8spa/shtDg+oYAnVpQ2Yyu3I+6T6eKkCk8vlXVJfsV5Y9OgxP3m1xGW6WyrkkXKPZ5/1QAe
TvNPlEg8T5SRpsuGuA+GZquYvGpbST4MBDdRXnXWEbmY88ohtFaM8BARxrHg8xzjS6ZiCJ9yyOWw
XybjXpcrXgaXLAazjpONHia/eC5Ct0fNsrKK3Uyh85ROnhQfQxV2ydOIG+kGQwmDRFoYRKHhs+wh
BzL0+45THyXWDiaUsg4U/jyrY70Xgkk6VYa18jP9cPlHcIHcULD047nTi7WcYVnKF0DMAOE6ltXA
E5p1Est9Kw6uQF7Z/JKi4rR0U1hDQMoKg9+2N5KfDLldoX3VZBkvNkFXHoasr6gwCpK+PGqgYODv
J6BgJEAl2DcI7eZhFIqASl4XHyMmVcZCQnNi9STTCacbGV6WrOO3kpn2AqQP7u8WEp+NdMb2Hgct
V2C/Ctl5ajeF9NEasC320xyY/wplUIVCVsq8ZCABuGs2Ejglf0mSNiqbLfh4leedx3Hw/QeSOpLn
XloUKZuGb1xmS1fx3hZWXe060CjyUlmhf6SSzWxPY1FCwfOnzPpe6aZMv7pr/hxv9KNKUIWxydkv
vLB6VQtVNFATopYKtfGSWab7Z+qBq0uZBvIeCIT7SEeL/57wMucKiw76omIuSXsL6zG1vsDKDl7V
ALMJOV0hdxqfwE7NE3xajdBqV00QYbq0gr1fsVDdIXvhyKDn6DC25fhso7f+Gn3xSk0w+JYkREsl
y06iwYWcoudv0MJnTLd4suPCnrHVttMzpJXgwpWGwSPhav6OeZ4CB+pRUdXAzMeF3ofAODel7bxz
c0Rg0JVxYNIO37Ju+pudPIvoTuGyJwa0dbcKjy02e0YJYg6o3336hO+C6lUcCOk/Z8DXwcMAuFr8
zLyu34E6nT1ipJuJqu3GGa80Omxrj4Q4cLgrIclbsMYVQ4ZIcrfvQnl4F6exo9McLu6+wme1swZB
bA/mIXWLiR3hoCLkKmR+tJUqsYQEw8GmFBEspWgfyLT4V9kjwW9jWrlAF8xjRM7kA4PjeI9ubV7y
RPon0wusD7fv4zOcPBquAiNsPhfZhveFXr1SsftSDhjbBzPM/pu52B9MMtbkakGNNBhsypCFtKs3
dhHcBZM93VsQB7dlYwrIoSTY8DSkLy0LM2/j9vhDYSDekJetNwTB4B69rvlNYktfg2YdUuJ7sEMA
LHFwBBe/tOQjE0DQraPUcuxXp37BVDrZVvCUQn8FEwU3obJ8rCudrIjVLy60ihLYFZDo9yro/kL2
6hFgm/hrBqP0L6aLm5uxdq8eUMOoiOW0cQLjyDYM2bsKOLBNwjl3g7CInAnFwZPVzWtieE8DI+bJ
gq0SdfREPgB1KFin8opiz3VMClIlKoyNqLZTuckRrLvdBFT+vtZedeEyiwYX3NgRZngrWnGBEhwT
hk3NlLlwfLaWcnY3QQe/uBwpMq154+xRlNk54NQ7YDDhusjuCr1jwJE4e58dqYhNPzhvAbulPWud
akN8/dGXYfxgTPZ9TmhuM5C5jgAl8VGpst/Ni6+jeQrlDiW43i8GHNHBU/IHhF8fYWftI+W67+mc
b0HSoTkuCrAk+GImWBYLoekHd3hLxdnT2I87iwqtLsZvpztSz7YOX8oEZhw1whBhxM9C/BGoo66d
i4+R+lSnqXhnJX7xFoziVpdlNCR7aKqD9TnP+j+7Le4VDATVattBQjXbixNX+cHxxQm3qrsTgdeg
6cTpEWtyuU+6FBWx8eao6Tv7iuQfXLxsvgDVQ2uOxxeAOi6z0LLXqTtf8Fl+pdbgE7vpgGPjVo7w
PH0DgWTBltAniY0TXAQlX6u9MCEYutjJeB1MtJSSynfeEuaZNg5cPZP0d93kWmTsnNltN35at58W
nuNobBvowO2Ia/hCTacvttrnbODJAMpqWZspwMLLgsc7wESyn9rV28D4yjg7l+5eacAT48rJ4/WE
i7prxEOL9xM/upXuTPpwkdXoKWda3VmkoHHD2/2RsBjWtNHSm1SX/yqHr08fLMatYwo8B2anjsBc
xm0XZM1d7PSvIbvH56RzkJpyLI6a3lEVOwfpO9OPZXpcJ9zgzkcB4w4GMgjERRfBXAOqRVjvCPWo
eFBQYw6yN3408OINtVo9JmGyFoEQiqYMXkVHP+v8H+oFcYkU5dhQRU/s1dTsn8rQ0g8YyO4JLNMz
7plscYK5bvaOO8en0je47TI5Z+e0HpA3AAQcRt+0WGEQYqgoAYAcmbf019JU4JKzpTo7t6g7NMQn
qe6+x5hWevA0fGvgMo4dcwPbqydAamUPLcShCLBUu2tDmb2mlvEDrH0Yz0FmgM4kHf2H3dgEJwO3
+oDnv8E3nVHybdSTFy0d5bUIp+N0Yq7mHGyc4QLNxjjm/iCvdLHkn1zo8Udlrctnid6Wybm5UgXh
39mOjsL5120yF42oIx+7AsYAUSxkDxtiikLY4qRDdIvcHIprUDreJgxs48Zxg3Fl/G4x3uSHCYHw
03V68Z8eArwzVjLPW50nyj6x/uVan30Oyo0fBafSBV0xwkwQ3JNyuPMcn67VvHaTYcfO4L3WGPE5
YcFT9VwTMjp/qqnEht0MREj57rMk+y9TPo7ysC12/EN4NtNFzhdrqZP3zKC3Oohtf4tAF9ALJL5n
Z/7Xjlo/tSk15i4wEiSD8scMYnwf6XIX0GDw2Eq8XmZS3bVV27EVtQvMy4W5r6jr2S44P8qN5wUy
mscheGUtTJqjHLhSDjSYHHK741Rq/fAuWJfsQ4b6SLsSUI4kMa2LnDoOQOlVL+xX6JzlsZ5cs4Hb
kRavXK94IbFxI8rG699tkANyjx0T2FFR+Y/s8B+TdWwED1feF8vQnp26tyNM+c0z1dwxRdfUMu1s
k/J2kRCwrBjXvvBT0VY+9K+dgSmuqgNBt18DL0n6zFImW+Y2XGkjbJ9vk6XP5jC9B20ShT0Wq5pw
zTI5E9z1WrKFtqv/EmeWkm4PA+KKz0iIin3fZ7n/ViwUt0xz/mh6giOr7bxzPcZR2RU/yihB3ED5
D0EJiplfJikzgk3Jf8pYhguJHrhLI+9ruC76wQ1DB5k+6w5z2q8/g0oehZ2uh59wvDsjSNQhsTL1
wlE6782xAQTiVn354Qshfs3Jyn/xl0FUSbNmT0dd8xf78TXLCMPsh6H/UM7yqEWOuDCxxdr2FAOk
i1A3YcvD0MMt8bufBC/yllVVTmBqMo+jV+s7lmNrgfQKdClY14yp3ntYGbccIT9McGeQpNOpWXjR
uMSyT3Y3kxmZ+iTbqI4StkHLao8EWx+8wQzIkQ3rvkO+sgV6Fl0RkwhJ1KUw6+JVLexhBl9T4IlK
qtkcNsVr4/Be9Y2EqCvk3+MQhAdw7P/QuhdQ1mpfwhy7ZAX+ygy494nHxL1vjPQwzaS/RqeO851C
BN91tQ3ROhtGgzUwew1PvnZ4cTbszcGqWAy9k1kB6fTo7SnctUu9XLwHEnajybUZKnSsPkOpj2A4
KrYrVQNqJrwWOXEsP8aBQZiHXi5/zk405+UXxq/kMGGauNP1B1YebNjDi0FVmYAuIkkdYVFARV9g
mxwSvwkYvGulaWqDMGpA3DsMI3bDeiyOpmqtqPXd6kmTF9w32aoV5hUNUKpkGK7EY+LmR4sAH9HS
SX3j328PjmvMEW1/DN+2D6tvGOS9XtJbAJ2GkQSicwXPWa4yuG15zQ8Z5exXFeqZB8iitbOcXmoX
wztbVu+XazoNDQ6x6lshy+7eJotIyyjSsR0MX53nEXbZaCu7paONi1qEyapuMkQVADehayPUiEze
hb1+xEP4JC1MzzOthRuYJT+hrpsLGJpm388p06JeW8cLFseXzpDtqRdZuJsSEoh+zdyWJT9z1XE4
upMbYdR4Sa36UcqOoxRpdALCkfjHkXHoNrDNJCc04UJmD1WOWXBQ2jeeiTuu4i17ahuD7vrsW2/O
iqfLQ8YcLJrl0fDSp4X1Dk6cotkleKefjLi/lgWUXYYKc49WY+5l0Ob/mfgIeM3w4PZeWBwmBKw9
b5AOYhMWpT01lx4N9MbwlA2DpuaH1MYG02+e4CRaS/sykX1Ij8wKFV5rqXd7SWZWmWAAIs3PKaXr
RwRKuOklYHi5AAPf3nWZWx+7PIXgFMOYEcFfrNI7Fy815FP2M0XwzXVAnBboIwd7dLx7n1f7wchJ
AE98L+qYwxGCibXHs8uVFrG0HyMZB+NL4CXNLvOC/IXug3PLNufe8VvnH7kaVnVDHn84RHVX1B4M
ODkEe3Zqb0lgDqRsuRQFZG/mCbdOs6Coh+M8sv7CDbwz16FjZ8RMrQTzqdJOwuQMgvghNNwRlR0W
TOFQlXBeyEXfl/Dzz/4COpFvrvS/wspXt85wHiQ0A1ZcSPMnHP/4E9Owzy5pAJHfZuDY4GnPH5eC
vckw0CqQ83S8xl2VbSdpqY+FFR3yBwXcUGmyczYkiThVHi7VBj2EWR5NDHw0oD7YPVw37TJ1DiSr
yh3PWnMAdNCRaIHr51I1B57Zx6zM3EljEhBSPpRpMh5h2PHJeKXxwRQKDJ/o2Bab5MNKjWQTa1dn
iSeSdMnM0Xix/al6dqekf9Wt1z40RWJGKl3GF4s2APQ75KKzEugUXjVfSk2hTmNXzIb0A/8BsQ4Z
J8c1U+VT7LTDFggAq0qyoYzoWZIPrVRONCjruwjrsxf046/mDnchAGjx7iX8MrHtctRfygddHorK
FfgK2xYuQJYvcX+g3WFkuxrHV+zbwyXRichvJWKNG40eatBJWIrXvuTKTMATFWKTSqUsVjON/9aS
nti71EVf/QxB2lh6nN4YHmuXM6BQT74f/FpDlqJVdc6hhKe1n8SMJ7mwQw8us5j2LlevaGGQODQB
z001+BCUJkJECd0/+NfbdV9nTsBwSN1iWHeL5T/dZ+33XPn/zbUSh1J3xZ79d1rgI6x4llHbjgvo
mKfcq4yvQDYxFVJrfh37MBHTwKaPF9pxy8W0HDbAZf+D3Uu+0ua0Welq24IGzgMXp37b9pTJ8MND
w0jXez13+easmkSSrSdY7iZ0tGGh7u3tEuYnr84wy7WdxhI7t3e8MmER4BbHim0O87sa7AbAECkq
XpbUXJYvg8Oq8uyPY45to6v5mkK3wqzYp+wEERjoh8n4RCIMO8I/QA5Qp7LGIrQVGMgOONc61ppZ
1b3RCkO0F6aM650ryAfN+OBjz2Lnaww6XecxjBOayGuTYcQzh7sF+zLgFeF7+6WKP5m2l5tLjtrc
EFK3j0hU+jSAV3ghtOwDF8EU+Nb6Gk4/VsTqZupxPBRpiOWy54+bpkr+4E8O+5AqzDOR+C+SG/Vx
wcC+mulohK3WXnZjhiYaQVBp673jN+6N6b2/FBPkMcxXCHihtpLHWHRin4V8L7G6Y9CQI1qtnX/Q
E6POqWaBzwW3A1vqsw4jZD+cTXijLNPRIVn8s15gU55iQ6SOj7YMVtg/ZMjIyjppYG9ATVGXRXdj
QIoFcQ3FZIPmUPyPsjNZjhzJluyvlNS6IQ0zwGBAS79e+DzSOZPBDSQGBmbAMA9f38d3L3tRIr3J
LKnMDJJOd4NdvapH9ywenHSbC4wbmPlj8Saz4T2dS2TIeYZxQ+zfwbSn6r9tXID5BFKK6i63o55v
GT27qz7GZsTnZzOVvf+A18a7Njh1gRgDaaxdFr+zolOJ58GfxOnFLizmmA3Y+B5JB5QrnDlIMsxw
x3pZeiwgJgtR5QY9nuimX1bJMuR32o8Q596O9bXlInwgGuLQzQOZFFw9VTo1ADDMa+NpEgk5LZZB
25xi9sWpFlSEg12zBSiDOD50fk3aOoHw7eZtsGnQYbCZcvJ+cbvCzB527lsYyw9e1bsCjjd3FVnp
ZQn18lG68AurdsTS1kjqNJekfBSZPWz9YcZPndbP9JCytA/BOt8bL8TfCP0DFuB9nYO+JwjGQ6Lg
i9wXDIjmPKmAesJk0Zy+vHvmZuM3WHiMXXFTSukro/EtoJ2vLs+0kPSUUoY+i6U226b3m2gIrZBq
jMlHacFmvyEZu6qclFtkMNIaBSn8ZlL9d178744gP4EayCSdRecVDqUct2XnYgJdqGffdkpLZieF
9xM+ISzOJK120i/vzpml5A9c1BsZNGrcPe0lP3iQPBHypF9BEGIHVs6Fn1KvhT0G7dPh8wwThMTC
3E0PPH/rp4lk5nwkcu4QpeJvMx6DmVMDDbCjMsZ9TKU4dThfD4iqxSFNOypCJCV9bPCCDfuBijWn
wKoro/Q8Yc949oNpE8MV3mvbYf2d27+WyNoPdUOLZQ5lsR5z9K1YBk/zSK+CnigdyWdz9A1dVJjA
rM+IMl+Qj40d8mnyFsiBtfgq2z42O9pFwYaMkEJLT3V7LqHNqViwelGNaW5+M8tDk4x3igNlcYEc
iBE4ATueND2znQoe08B6Hh1ZbVwouPhjLTTcfJQTBUA1NvdmbMHHdDRq+nfc6vxl6F0DuU+B/bkr
oK3cIxH+V+UMat5O6bwUZxvm+YtGqq1OmAXQK4amPQ5FNQIzbfzwYej42N5Y6Fb5dqoySA/xXPTj
TnkLsdgNe7+yJXZTyPPU3A/veqhfpmx6TqWtNrIefhEqmsx6HnBbog9x8zMLPZBAzwnFNhHMHTxS
EUY2BXpgMzEZHook4Bc42erP1AXmFKLTYWtE+mv8/M2ySB5GMzq6jR0sBp2+agi8R0RyJzba0xSh
TeaYezI7w25h57CJQuLAqDWNyM/+Qr+rmvPxkrk51Deho3qdG7/gaZuOtlxjVqCMex7lO8d69c0t
YPkwDJfTtln09ILWOry4C/TxlBj2QaBInnLLfr8TsrfUS7TbyJbBK/bnjqhPPGIOd7qWFaVtTp5d
+0cuEyAvsklvsZsj2ElKWh4hKsw5meQ6JQ8dhRfFUym7Wc4gxjM74PkEWcXDuuWb7oDNYgxYdWBg
SplTD3oYw6sQC1TpTmefc5F7Pw1lQs/ukjvvNLuyFaiLwV9J0NB8igaqg9YsqyIyIiE92AWSQADg
ANikcZu3lD/4o84rs+sHd4taQVviQlB3x7couZYNihA0p3i4nDwdJs8JMLbr6AMxQxODpAUiMp12
yTwRWClGla1nPbR//IqtfKtr5CdOqp3vMWRXvHetIpnjLbgJwO81ebQDCLua9yAjHr21OJqplU2T
DfAorNCJP29sYiKHpAj0Q7VkP6CLR9uFODHROF2fYq95KNrltQJVJQdWRkCZqKexlua7i1APA13h
xfZGaN+eq9kvFrm18ryiBgkRq/7+tV7DMsl/F1hBtkHd1/iwkmAhxGplu74J3YMN3xnPZl59LF66
d5Pi0YuTv5nHIUAAnzR2lxJOYA3B88uM9b0WQ2kqwhMrXUcxzKS0B7sbwQPdli0CGgG/tngfOi9j
VwZ+Gx2WA7bBy7SzGPuP9uBk12Ugbd+iPqPcsCgyYXBosZAdMqYETcJtfulpe3+kNrniTTOjAvf1
sEuCTp2RbxidddHvK9LMlwjA0HcCUwCYMNAn5OSA8SOX1U3Pc3BgKy1xYBFCX6Za71rtf2sKv8+U
AHHlgLC+58iB0KpSXgQ+xjs9cUfA0bqQAvOqT8MmwaeGdKF+phvUWjW9OFS+fBPBlFdkWvL6x4Q9
h/wuJKl4lydaPuEsf6LEwTm1d1xCKP0H31jqAY8g20wWy/TUigxofRw+xWwpNxRbSr3BSd/RBNI7
wRYW5PxW9534FXmYgKVPPqpPK3EzveB+U0N1tg9l0Hgb1VTFrQjSaeOQbHoGaKiC3cw/Llet4wxw
sjE5nVlymndH6brZDUM8vmRDLh+WNOTt6iTpgWRkfuIuyIbEkwTEgVfe9+pcblkd0e88WngSvDrv
hudRK/OzayL3B/eY7pRFs7U3g0jPQdx1HnqH5e6BbInfiPjxtz0LDO+I5Pncllc95dfRHW4ViySi
9AGR8TFP8uel7LMdfR73rhVCT+tg9BxYvBbl1ZRVHQsmXv7ilmCnaZJmq0AxR1V/Jwk4INlwrCPE
8sAjLs+WsETOWS1lCSR2FM9NPfGH8JmlvT3/FGlb70amlXRt23TdK1eHu3EqqRGjwQM2R0CzIZvP
Y1zDAkW9qpYZlhEL6UM5iSgk0tE51tHiNCcDVtXjcytra0KDEeGlrkvZH9KO38XLArgILGfmMRm7
AKcp7KE0c4C1saF7FIdKqNm4u9Bk9gp45F60IbbdRXEu1CP8MkUpGar4QDKU1mBP/I7ZWt4AJFD2
bXgp/sZ6yY99PmqL3Q7HXWnTD7IdScLdfFxkZ2hVwY53YP44F+rPQOpvGwpYyLECY0iqoFmNfNrS
kfD07A00qoOfyL8DRZiMzAhr+A4N6W9qIgTxTuTjvlXWQaoiJ75XPjnMFjjhiTQg6FDYEJkYzwuo
MFYCgiWI8Cy5d0zNi0Jy6gXUOpldOoNQR80EiorF5g7LHiCNqcTh7Q3edF3I66IF1SpEwEXyw5SI
Yur4AaSs0qsOUcX6AN+0Eyyvqmtjb9s0uv0ajF3kdDUUc7IJJ0ywaxJxfOgwR/TDOzAlzDZu1dsX
TYv2KUgzK3ihjc3balGDYy3Bp2zpi5Z/BWHgJ8+NwmE1YV3aDBgLPuMW5t4qi13nWodzR/Mapu9d
GiRLuMfhXjZoQMVw7xxkS59NHfrJJNsueWEAnJwtWEzk7LL2i01rTemnimW2c5givC/m8bE/WoMZ
051rt1SRwtPCoeZxap/lnNRPVQOeCvpxqL/g3+viMUbAdF9a5bJXAvJQxU8DD4NqG4SBKW/AthVj
Hz3SvTkNhD+n3aBSS91FtPjSJlQ5mjFJnRf2mkRbHDvy2xUkFDoI18wh0S4JCSwj01AkjTAmKYg2
S34hJ+pQZl1aPnf8Sc3DiJhBwS+bKgSMY+HqDMUDVyT23mqAopXQyewbdyCSnTODrbRZpuY8e1Lk
LxPoFmvfJXq0w5UY6go9BJcWPVnLz6agne7sAi/6SURV7vJSRcsN32XabJuwjeY3rmoE+NHZk/K3
77bqiUtfofe564dEG3sEpLZQ7YOV25mg6T0bvU9yzZW5OUaoZc86AHfLahFog+s5hrViVohNPeTD
DPRnaIWEwRLp8sSraAEza2ty84mPX4dUzbhlc/fCsBvQbl45R6KK6qfrptSaY2NTGx4R9L6Gqegf
EhaJ+SUCV4uTBmPYcUmbwn0QFTjeK10J5TPDX6YODEAjx242kRsOBZjRVRzzva8yH24V5Jge9uPI
42JGTuBpGQRFzqfVldQM9LoyYsOpk3xyPXSoVLRN8TY3WV9/ALjTKb9B7PFgCYZ9E6Ys3mvKZ8MT
HWK2OBZxF00XFu2zou+XcWsNXD/+qIqm0psx7ImwDLzwlyJR7njCc1a2kOQc/4AFrJXvxHvpNHWp
Dt173I1/pzR0vLMMqdXvZHKTy6g6bqiKHeoWeEt2gmHT3fJRlAf7HiapbNqoVpZBYkfQ8O7WfiA5
7yhqGUWUpY7Cr4ob6/jk4T7mDKNd2ikslyqXqi3v427Rk2Hy2jAZ/04EnqtNqWJd7zDgTN2v3BqC
6FdKy/l4suUos0ve6f44eCimNAk1+T2LPjZ4kq0oPBkcR/Yz1uzpmUAiMMCmHejH9ooFqD1FODHT
zwPmJYn9LeG4mJwE+9ei3D65lGTg0ge7kPQ3RrNMTw6WcQOdJnbZkjErDzkCIh0Oh9JOMfqKOspw
yTjRczQENBOovCFv3xc5LZFdOl8sTNwdC2eVfFhLidLulrQj32ontDDAOkC0PNq+9TWdFv+j7/EO
r6yJ0vgQCf69NkZtyim0n/3KlEeVeN3PSAaehm8ilcBcSS7sHCxQZpMEvi3Uu3koexpdUTzQi9Mq
2SOKUc83DpEd76VDwIGDnbgBJw7NLl0T4tnGz1x9OV7UO9wU0oHQ38Su/mgie/xNQVT/uWQomjGR
t7yftpDD0UObCO7N3XYhQnMM21pi6crbBUe4XdvVKQXLAWA1i3rENopeiom1C0xpkEFE5Z1FLr9E
r7rxnfaJqN2lU5XebR5xQodHPSV+um9G2702jOLLsyOwwWUQjnS5InejyP3Ty0O10WDqx3imiwEf
GaV9K9FbNP+UJSLQdmBXiwaLtt+dW6vrXQTNSPsPNlT+ELBEIn9UDDOQFuHZiX1Ms9apRtOe8JhK
6w2oGiwCyjp6H97rnaccrxvBupoxrpVAZE9+hkm/RkJKKdTO0whbgR1W93JrUcLBc2AGY1Pg0T11
Tf2a1fAV1N3g+276xgn+DoSD+xt50wqevBoIu1gsN7HCPIi5tZEzK1vn6uTT5bqrQlyT66aHXnVJ
xl4OdCo4ZXw0PjeEQ8+ef4tjsXtzmgQwmokqhte70eaoXYgNOHYB/FBkpX9z/W+3dL9hKoqAaz4G
ktXl2Qise8+dd3cYdnMl4ZI2rDbx9tEE9NCL3CdznZAApy2Lqik6BKZCOhXpuyHAvZyX9XEQd2Og
fXfS7FITxH9pyBD+A3KlVzxgt3RxgQbCrwkDC5R3pMhUacJc6cijR8d2J3YOO099c4IoZrPCumLj
LLBWN1xSs/kydTxgH+2qQfXCaFSfdTFW7+Q7Jq5KpdV+5Last1lSGPHJva04JtxO2DyryAP6glm7
fTNEy2MWL463sRs2knsZhVC4vNg/pkUT/tGg+tHQe3MGkx2eKG0eLzoRBaQcvgOXRuPWabB3dsQ+
UvZ7kEIVdoKWQYxlF38DiufEObwAPWCPZ3SMd5jp22njxgowIB4qF/uY47KAJa0YbyNBUPhcFkF8
b7zo+sU/e66EwTX2ZFc63guE3yrV5/sW+gBLolLbb355BzcDwUJalEtSbDO2lMU6qGdw+SQumeNy
TpV1OtQ6p62ucdYxd+f3pNfBjR+TvR7O3f5uM53jm2a5JVeyd7p4z8W7xURM6Ya6Nfh0j5bPYpag
+YTnEOQpXreoVjYrC2d+d4Trvct4EE9Zn7E2H++NBFe/cZruatN1Ul47JJjwd8GGj5NDas5TeHQU
Wx0YMVEc0ZpoaYp0klvJJiBGGeU8Jnj/HqwxcXjkYEp5jaZCX7TuRitdUV5j5dfZZuaBThUDhp84
982qLSz9yc1UWE+2zZr004YousfqlL/3BOrG35hyIZ/xPHfiT91xPdnjYzfjc5nOMfUvk8bL481m
3jSGMhBab7VLRkdXTw6g2plkNbPrxqNBh19bRbzivBTpgP/rzmz96K0m3TIUm2feE+FwIaknX+ke
oYHcZmg4JmxXNTttFX0Sm+rmDQ65gI8Wv/LwHMKRJMlp6i0YkJ5ipNHSa6edSpctk1Sx96AGBqQT
GMZCLStwKjN+qDpK7gAJh+z/G8JGhF3bQY+fw4AArB0Xfzzh88dKTJBb9lmjg+eLK/QhnGVwBH3f
seLnY7K1576Ozs7EPL3O8NkXt7T2YD8gZXH3zcfaA3fYSdZ40s7gfFTaay0cXkppMnW+JIOrWzy5
0C8Db0uPgzd9BeBJHyzBb09uUI7H977sLKfc0HzVfsLKpjO8NlxEHDIV7Tnqan1CIIjTNU6Iu1jg
ubzh3NRtSCQKmJP+SviuTI7K9URwLNNEZ2tp8cRYocFiR4y1N26Jdy0XJODlM2qF3ez7ufaQXpqZ
MqB+ocqKbNq4xrznXkqAeXD+VFymm4ze0IUAb9ha77g9w6OvG81hCLbKea5kWU9PCXnPKl3n0InI
iWV15Kud6IRpnop4HlldQEIlRKCwoPImqAcwJM5wRI8dLhiyJJXJM2wRS6mLhv8SbLAqKwgVadWK
rxq0vLfpG27N6xQ2yYxdRSRBDoJKl+NJBPcdVRVLZepNBV0kYIzWo5r7TTrynmT7Re90Tgs3Hwfm
rx2hwGgTTb36lZK6v/q8Sw8Uc+uOYr+lmp5dy0YPrscQEHpHAgWgcJ66xOsbBHnPCaZmo2a4cnlT
46nFVT3+YkkUx799Q9/wlZR0TvBU0g64kwiZIS7MtM26p9jtWaY7nV/me9g/Qj2jkUOvH7VT7uM6
tNAE6rAgGkeFnRkIyx88m3TpNq3S6oyBIN8Ota0P0YTtdFNU6E/9pGBO6TLWd+ZkxMu8NFeKiLlL
R2ps2y3GOmeHlD7iuWITWMPFSfvitZv8LLtktj9WGNwX+08Q1+IPQg1E38pyAsF/Dnzwq+YDozZL
A8gmmjpw4avEK1gtd7n7RpLT3RCZ6MGJldbZJvDMpQ5tsLI2JvdFCRMuzyGBhCAX8PHIMvy5TO24
HaB09C44smiB3NmVljzVkWvfc4rst3viaG9ebhnvp93GzRVD+AJ0yVR77Am0n7BGSh18P3O/gzI2
seyvenQbaIFuzOuRyn4LYrBhqjFtt1M1FnVUS3985gaXVm+w23Ad8JQdNNnBjluNUTNPgXrwPX9d
ung352rCVw7xP1pXtGfiYTbWnD1RHL34+6HnqnZsOzdUB7+KhHnN78kipHcQMj+nYZ5gApaQptK7
c9qY0wKijDi4tmXPTLBEyROu8MZ9AqA1kgdzB59hPIgtWDUUWptxPMFVjBva+UquPa+w45ijNtK7
gzCrwFJb5SU9u9aFp2PLWGPS+NHvKCFc9QNewgyLdVaRm7NZQVEVQiVluzV67L7d/L4HT5FnTo32
4dwwklJ7Jbv6rUqiYJ8o4dS7SIrYx8il3NdiaoOXrs+6V9EE8fcEVMH+UsAZ7qh3X/zBdjjiMs/U
8MilPQZJEk8YEjJVjzzIY/A+DX9KG1QIp1YXxa9WP1s/EInm5yBK3ZCiCR++Ldg+yF+XEJ7cU8iw
/l3bAWIRZ4H3Cg6bNqQ8G/v5lgNGv5qg44cHmuDQuOoORbR1Te1KulBr+p96L66abSEIhq5dkc9n
K2W9SAupGF6nuIl/BjiwxA6Pe1w8+sYmUBIGpLK2aMecavbEPSLCffwKntJSp9n1+4l7Tw6YG66V
qkpQ3xkFKWw+2NXZfRBcyboYQ7FrTWlQ4SGVnQssuDnVqtRskjqJXbHt6e04S8MCGoAbHdvs8nju
bbEDhtMjoaDgkyRI/sZKehy2Ddvroy48GP8AgZ4XyerlxEjqFaeIzeev2G6Gd98e/CuJBmtGwvBn
urAlkNAgEmP3RatlPZrzUqMJVZioeFY9JAObP9qCLTP8oOQGgwomnoWVGZjBkMhlYGMeA3O7IJBx
rEM49zHEuJVVnyfac6s1i3lWQXHfjuwFKaqizlf5XgNtGH/e9DCIYLgNdacfZFIVLx4sw/BmTRn9
tDIcJlqTje4CsSmFabn3hSaothLqZQxqv04OSW/Ue+zSVXdkSa/b15bbC6HzXMZiE9AhoxmlDfTc
FTnIEcSMBapfUC14CBs3+aViUb8ptwFwkw727zzNgxM2mPpvl9jdJU1892zyKMr3MhgoSAoIRyDX
jUXyp5jbO7bVWaKBwh3Le9Ahy62HNg7jgNmQK/F5VnYjL3ie2/rgDPzEOLYgGwVxSUirmvykhoYs
PefLHTrrSMi+Hd/JpAU2sjsDKRD3htTxd+Xz8L8VboHWy1ZiqYI/ym3d9JqPfYrCJMF7USTAIwWj
XehMPF8Ez/5NSX2wWAWAxw7DsCTDlbEDNzX5eEaEKU1BGFJkahaKgxdumkfPS/HEjrMJ6Dmfh+i5
IWjWb/tZZKDEl9hxbphdrB5LKlf+00RlBl9jTgnLhI4/Pgw8Hp6kXuYb9cGeeaRvKP9RlhGS6hhE
HsSHxCQE0O6/OwC1OJVKksyblviL9exKgBflQUQUh4B2n5vAPFluAAbZShXgvNXAmSOrey1wCn5e
xQFIDx2qCleqHpkSVixORwt6h1ETbC++31MI6ZT6BmX6Yviw2AjGzlp1hngYclQyRQe0ZnDR0lnu
m1+XktOLXXP6YGFEkENGmuP3CKicIV1eLc2GvToZcKSUSb+5VKJBBMc6kl7coNVdAi8Q6IxZ8cgK
moti5fThhRMojw5GRI5SUkUM+cVMTWoK0wFsxORWZJwBwDNZKpXRFtIRxxQfRdF0YFvmIY7sK2Nk
h3UvJ63JEt2p3IyMBMERrHK+u1io8SRj2VuhDR257068eG3lHQpRktSImsmiEM9XR8fTWQs+hFsJ
NFjAJ97LPXZsvkHlFvtoVGbv1Izc31rd3yQ9BR1HHUg2k4NJit9T6siU4V4sm4Gqc72hx5t349jX
CK1xT/3ar2UkwXrIK8aPh8TSprpJafX1rsEaFq3FULr50Won2yN+7ZbqmkUZhkna+Aie0NlzmHj/
g8V0Rs/+drHk53uSbBybKaP92RsjKLpJltc3sNU8ysPMTNeKjYEdrJouqr3XnMCl+0J6ocijFeYn
a4u1DRuhgWSF4S8YP9gEwmJIAhubPIpRhJfDWPKac/V+E9xBiqclLZMXD8WW2Q3d+DdFHVztfDdq
nkTbpNWGbgX/XPK5/kHccYGZTH53y0CGWMQuU0zZSjF6TJDUq8I7J1XEP4ByD1uQ1gUfUGdrNeaB
9VoC+zRenNp794SeD6AJXNKyJSWFiHnOqtcphN8yq4+tYzLr1jIDYeEQjppuFecpG1FWCsWymVod
ebheAuc1AQWIIyoJyvyUsDtfBxiTe7MZi1Q2V9y0SfGjjHHPfrmeN/SUGGJ6X3th243rLLGt8DG2
CAixWXe5IZCHraT3WYH00NYqgj8mPwgBsSTD1BVkR8xH5ionF6gNuwb1M6AhLiSSRPMxJT+cRt7e
WhAvCqYcxPurJcIs/A4qdCtYZRzKYHW/DL9R78DHquloLihsUV+dlibk90EhgO/SXhpBCNPWess6
iuRc1I3LlhQC3cOaPRS4l85d9MWfIR+Ap1j0taRjRbMGmpE+gm2OnsP+BrDlK3pXjH+NPSiXEJ9I
PkkohyGqIgShs/6U+liGjhxoi/dMnXcdAUexwpY7s2GPmFPb59zyxSnXJhRYGrkwxqX/1qJSMamb
Qk9/kM+xsTJ5zrgWkBtNhgxJJdY0fDsBP+FauAkaRTD17WuWx6W7LlCDPmfOYtahlhcX3MDm6bXl
cv2YL4PFJyuuP+DouIfaiH651GpgLE3Ave48sAvRmyvsCTFjEZn3hxnDJbzGeku+5HHtfyxURETR
TsoFiMfE6Q/2Q4sMLpYbpq9lVUXhrSejv6MyA2B6my0vvYC+d+9oHqL+zZ1yEW+DYYadSmVZXXZP
PHZSDM9FUVYfso74eJKCiX9wxPif7TxqBJd8oYqWHnL3UVgqsAkj1MOAopYvGCYK132amQ/sY0c1
xlfl937ygcEIgtmkmowGaT90nocqlOSE6oyRKB7dT0lR/YkcMpla7qsqeu3gdflPlJMybfHJCX7O
wzTsA0cQUp5McW7E3XKPSJp/cIGdD8i/pCh9x+u2lDWDSgTs30ECwzYwXws1Nx8EJZLpJfPzcW5W
1SD5N+8KKaIjV9vfHbvsu3Pfo/UKRg3kpN4QrCuLRm8XJmYCLxGz4HrpAif5DgFOXqaZpsaTSIOK
XV3WeWYv+4ULKFQ+s4+TPmUp09TwXSSXVmK0bL3o8Z08d12Orf9APTRXbhIgbHazqvB/sHI2T70r
BwgbqhjaYcvLb9mXMtBj80PA97HeRkLi1noh8bU2HNLuUWjRwP+qtDXQx+AM8R/N/TQ/NgO8CEkf
hr4gZg/NwSGgPGyAzBV4o4I2Mzc/8EfScExalvqL/qQIdluQFsxzjme62gqtySOCxYSQTbx4ZL2q
rDx6dCzobnYy0fWwtZa29p+jtCFSyh0mXLPiBPwBugtsVUJmztry/WlzNaNd4T/2OZnpU4BOWIWM
9ZtwUf7vhZUSVc18Ct4isBv4LDK4y+QpLIozuRXKfN0uxRhsmImk8ysoCfCuYSezJYb7Y89chvHm
s2uCYABciCQgcgErshens6ipqNmCwn30WFOOstgqMF09OyXNHACMC8+JjO+MWm13RFFQdqPd6BDS
HgCYOmuHbdwrHnk726XcTu4bcnv2f5YAZ8FaxbIudyylQwKsVMGeprEq34quaVh4pP0c4ay8YzuZ
bnH07WIuqCR8e6AqIPWi/KvnBJtufhbI7CzSPunanT0bbX0YsFv6h+kDuIxdxHPnBHULd14t+N+I
eMinrxAOci7GXJ5vcurtbFm5Djaub9v2Ul43DpYAIDFctuWAnb/zAbHwK/40ALCXD9ICXgRJJy3i
/qWiNfCF3e0UUaHgR38BbPfZU137LnhvnAr73OI15Fas8TtR5qmCL/qeBB0ETjL/nDv6jeM8YstK
LNRZ+XOEB1vbESMEC4o7NymK0qvpo+o7D/0AAUAo/krcwNt5/oDWdF9/zyfs3ar5aJIp/GaF51c/
Rx4UlEbi6+Z6ZIVN81qCZoAcjwb4HKoaaSADEMTzQ/rLz8yKDaE4LnYE++gkp7PGcOioHlvq1Zvs
8ZAvtjk38Rh2r5h9Juf5Dglo9p3sQBZsTF/PtIn0IeeIG5OYf6GuqIhfWDFJvqadkTl1LNpq9pRV
eN80EzGIpn4Xs1pK+10d+PpWu0N2lDqrt7VI7V+aWB9Zepz52NHotakv3iLpqUIWw6C18JHckVOw
bUxUybIXVckQ1PPZ8CfHQt5xQyQVBCeAGrZanhoLm9XGLdT4WUbFFOwziitn2E1hQGeCk6JGrEGy
l1QRcniAZ4DiH8pp+SxZgmEUFeWSzsQgeLav2Ul5d/glN4zVIJVvXlnQ+csxIgCaMfTMPsg1zsX6
EKuhYXU0myvryLIhkqNK53cfe+bNt3rhAu6ZR7VgvLH4D7tyHh69sukvmHj0gcYci+xOJjFclCMo
gjnQwV3yL0G8BuWwfDidSYBY2dP4YZOHVihMxEPtoeAtnPC6ugcuSxGlhGXwwoKJ17iw/NTiIAsU
8U56uRSZ3CIV1UsUmILCPY44rJJ9xf06hI1ywoGKuhhByM63XLcWfBiBa5x1hgu33Fc9W9AID7IL
Hx1/4aHwJpXxuR8a9QN3ZZV2qA1pjS6wLBgnnYNL3ICvkM527D/hgE2uS1vkFWADf7Aeh8UfKTSr
A8++TbXo7BNnGSFCprDmq6H75jGzLRO+a9Nb6o6ckM0xDqXc1QQxTlTszg+uO7OTtRLvOjNatZ+D
xw52jRIn/6CyVMkbbQzLW21pbm3Mgnpd+bysT7QjJm8tW5w1Plij/rB7WMyJ7szgXPT06qxhngbs
oVKKiIgS02xwBrmfPfJcIJrESOBY20TXAdvrtCDXuGsLvRBhGRM+otOpBpkHBNhF+aX5jk5UmqSF
R7kDKNRgTNci5/YgMboMJCgPWWd7Ot1EfD656haq1y/pyGS5aftlZLp3ZuvR+LNFzri4C9qXBTt5
tB9TkjrUKAVq+BJgF7PXuZ2yCASd3SJLqDEgJkPQCjU5gjU17ayBrk177VBnUFir3jXsYWqfLhBg
9kaG8/BMGCBa6r/abvqB2OJgZmKUxKK6Cd2ywrdWzpuhjsvOfoGXm9L/HVqs9tvXxAGV99751TBd
MepYJvoTcNlOwx37Mz5geL4n7PJ7v8dvTMNaQaT3gVlvoYbD1XYQ5YAsAEEc6BMh+qBmps8HNH1/
2fSVrL6SRlTDPnWtmgWSqB2336c8yHriehMBoXKtCyyczoF1URz/iAeXE+sw0x06m50o8cep7u+/
//U//8///j39r+i7eqzymSqjf4G/esQE0rX/9W8h/v0vjvX7/33881//ZgyBUqk0RBdubYFC4eKf
//75nNDxxr/9P5wsKjrSV+Zn6HV1vWHyGfe5nYsPTzJPkPYjp01wnlLu1g5mppfGZ3M/Zey1EuxJ
//m70f/8ZqRG5KYrIiDT6QX3Deo/vxm2d7M38tz/kQnsHhvhmuBTkGnptnIo5mJPkQpx4DqLuVL8
f35lQvlKSVs7ngO133H/+ZWlyw7Iiq3xg7titm+KmVoWD3Oc1l50IRz5W4QArv7z1xTBP39cB+Cc
4wsXzRwGnKbc/Z9fFNsUUpLG700ByNhefaf3AEd2ripW7GNZPa1GPjYczaZV4lFJcqeA8FWQ83R2
NLKQYZu6ofW1sg8eMm2KiNX0XAoo2Lz7Ey3qrrMpNcPLKPrQP0UFg83lP/8Q/8+vzLEDB6SwrwJX
ujitAv+fP4PkBVpUNNjPsxYD9iQzfUHPG7attEF1OVxqPmcpo+N//qr3P/W/vWsdIW1BwQoqJm8U
Jdz7u/q/vWur5f9ydibLcSPJFv0imAEIjNucExQpiSKlkjYwlaTCPM/4+ndCb8NEpiWM3V3WtVBX
RUbAw8OH6/c2SWj6VvEFqkdELMrcyT70CZOFjBHP7ZZysE1/GcXZc+igzrFipuaN1YVhG1irzt9U
/XL1Dqxs3TRq8cUvhvY5yYT5JWgkTBd+xJWlpMUvNyocUxcA8yzXMKQJvdloowuFhoBRfGlaMssc
4MeWYaL60CXueKht1Xm9f7DLz6npBgYJ3tAxsUtdXXxOE8KeamT84RnVSeYWQle2WahjQCwX5ScK
/vSNLMLj+6teHyirmhTwDU0nCDfVy11S42CjNN+ei4QQfTMr1r9hQwWbrpky/3r3WpgplTHH1OA9
XfoYbLNSKbH5z7TOxSuBIrwljKNFshrFNN39xW4cpyEMzXZ0zaDRai8sxWAI3KJ0LYWB5Dg/7HU/
JzmNAxWQzvwayTqykmmkTfv762rXdmOwsGPxFfGjrpA/7I3dmArgUd1N/WfQV16piDo91AIu3oBa
CxLbDRT10TDXPzNL+2ZIjZ5t0rToDPgwVtR4W4vBh4F8zoX/5ROUJS+u2xsrl/jGb7RIOKlCWxQd
VXXxG6uwDIYG8ornyUCZZBNmFmU55qWNh7xB9zFKi+rb/WNZOlys29bxU9gZR4ILuTyVkGx5dkLF
eNa52wADmR9oKQqAj7ZgcBawSJ0MS6F7z/hJe4gQyN3e/wE3DB1/qfE7qG5pllgYetJrjIl0gf1s
daN+To2GSlKZ+oBx+25lqeXLjo80JCQIPwugDboMcbnZIB79zslK6xlCO3dXMld7AH5PTkg7/5jH
5UNJ5Ldh/lXsNM2HZaMoAAfUc3a6v+drX226mmvyY1R2rpqLV65FzAUc/2g+K4Orw3c7Otq5TNN/
mKYn0i+gYu1TddoxIxutrHz9uXmWHBZ1HJ50juHyBNx5qF2zNIxnIB90QBVztHcj9aeDMyfmB5pS
H1OwRge/syQ4xCkf7m/8+mObPE88jZpGSAHa4nJ5XiiHmYFGe9ZjIlktHooR0qdw3omo6f+9v9b1
XbJsW0WoztC59rTaLtdCcBrdjcbxn1XgjAe1cWVCF5pHINLtNlfH+Hh/Pe3qq9pgK4WNk2EiWYVK
6nLBDMRF76gZXb5A0coHxA1jcerpeFIajnyzPljtoJ4zZG4gkZoCZO7s2RLnCVG7+VMD5eS/BWB7
scmNRnww52T4JzJ5xaE0qhk8L8swfnJD0/14/2cvjsmyALVzIWxL5X+F5i5ssW+mDtZYLX/Q53w+
QRpWnwol03Z05NLnIFTXLuH1ekLVLb4L3L0uZdvFeiq4IzTRk4oWpYtMbT4wvQ6TqA/ZP10LKMad
w/0N/nVhbwIGdghoSXVsKL0cXIC7cKo9oIkCFFP1QDO5fXUNJTsahp5vrVAdz5GYxT/KYCSIwY1g
QsqsTY4z7eudShKzN3V9XHnZl17o/3+PTdiAVUJu6C7uoJZCqtLpcCoBmsmzEGHPWvwe4tIP//NL
+nDnOhwl0Y+axscc1AxMw9CjfjFQKXI8geTp68oBLRKevz8IHJIjBD6R1sriVtKv08BMtnySIEv7
LazQIBUMxJqwUDNWP6IhCZKY6iyMRsg1TuJgdor6X1rqUbjrM4N24/1fdMNGNNt1XdNRdUeay+VN
clVlIPIfWxABVnpwY236AsHUdKT4IP6oGlWj++stbq48AB4FzbUs4M66qi9sMunQwOmodTxU0EbD
HQyV0/CoJxYd7koAzD85VW2NTzXl7RckNvt6xUR16RoWJkowy9PP+WsEYovgvelSZGOasHkIx3Q6
t+jUwQ6qjl/dqH4i4jfg0go/SvHa35ls2JADCx6nipq5hXrqCb0kGMZp7owbGyAUzMCa81/Qw7IU
WEO88UMr+jIJ2z5FIgUOklFmBDf78/4hLj+aQ97MB4MR0uCNob56+dEaA0JDUvf0XPLTkbyxTBhs
7Ogjb6C91dAseL6/3uItsRzHMlyT+WhVpyPuaotrHep1aEMIrpwdx+1VJj2pQI80G6uAgbdNmk28
4Ct2Kf+Vbz+T45CS8m4L9qmpmrW4uRYDChT8ndYzWrU82ZS90f2YIC1qjWZrmdW4h3CxWDGOxZPN
Ph3bJBnQLN2UdI4L40Qyb8rAfCJK4NgO7cOMETXzo5XSMzlVallPB1i/FOU8NlrZ0rUH3LCNO9o/
K5sX1z/EVeEd0XlQTYfQYfGBcxV8T83gl4e8jzp8oNkWts8ZmPKM59vqmn+MTrOY7e2o+u1EAFNP
BtlaO04vdh+ZzYeWrqv6lfKuSZUEKmE1+j4IKZkDohfazacYpF/yXEHL4e9Ummvur8aAfXOvgdvH
8YRdrT6XMLeGpLEVeDlYLWCyBxvdhoRp5RShFh0NpaaeG/iBUPfJjJHG6RQXikxEIzXyhi7rekQc
IyD2W4allOBFDLAzv8YA7NNPxNdwEo7DOHb6BhEJuLnv2+zVHSFBd00h4Kshp9MtecRvchAdzB6a
COCUrCanQ5r4g7WhxQgljj6XvymsOCsfTRrHpcWyIDdE4y+HLycdz5sFk4b5bfTIMk8dxvYzhLnl
F4RRg5VVrp40rhjLkFvrXApe2sW+SihcYkDnmQdgAy1nKofn2hCotRi9QPK51M9KBtEiIuAhs09o
lqRl1mztcEpWAsylJ+eHkFeaYGQ0SjCusXAKYyIgvUQiwAtcY3g1qjQ65GhTezlqfD0s85IHMipK
j5S3WjmEG9dDpzRlUS6wSS6WR63BzleUkYZuCOOFWyvPo48ZXEb7QVrhyGDHGcyPjVgkIsQpJZlP
903rxpcmqRHYFWG9If4+MW++dJg1+jxloCmDXAP2CiY0+61EWfR+C9YBtqk8k+B4VWsRK/RD0dmo
kfOlZ8YToTcdrUfh+JN5COIh+AacHwWA+zu7cWn4ojZcicRMkMcsjCtuwrEMszD0GgNZHKNvHpgg
BFbfgS4zdTQx7i93y5jhYNZUUOD8hTlf3plaTaaWlljoDVbKMzomNf7Nx3mMY3KA6gGplLSEZ2OK
yw+BT4tgclrto1pXv+7/kKuoAGOmRE7dybZkGXgZlvTGCIKgDjIPGlUdffXRHh2PYZ0x+cdAsHTe
VOhWiR9jA3JvSwalRzuroGK8mR1TCX4n9qiWH/1Oh3IVupZ6tpQN7Q1T7GrNDXSxKYglYy+O5qF8
moEl9R8rzWbc31UhOmq2md+54lTkRg0KB1gtBJ33N3j1gvOYCkrthJ6EwsJYpP4wRSIirVONcUCs
/5GMsce276F4BTyEAOD9xZb1H95RTpO/THDEVFaWiQfIhtyJeCRgzktFfgjhFvrFnCdU2YkzWSec
mk1KigjnfNDBDlRSnat/KZHkST/wj+ZfdAAx/tZ2mugR1WytPCDkq/+KiWG1FRO8YfHkZNTdbW6Y
RRlwYYFToTLY20QefJizAKyNXq0R2M2rOetO8djS2fjv/unc8JsWp8KxkAIKfWnzoxXr1NuVxBsm
t9+hLWQCi7UjL8aNHUqhNx8aEaB1WAbx6/2Vr4wAUXABlypumweKzsvlXptUQ5mpirBDC6lZRnn0
IAP92UUPGVDvx/uL3XCSBPgmyRdjfoLy6uViwmQiQCsrpPSEM55bhiy32pT8D48Qfor2kW3oFonV
IpofUHnoI6aevWZOKGmCcgZAqmoKQp4QK8Gm0KE6NAGG89Nsf3+Dt74joZlqqfhLWbG+3OAMOMdt
jSL2UBRKqeHpxbGFd3gXOiyfNUyuMiNlbAN9Ho73V76Ojek7SD+NwfI+aIvLDJBdDJ2bJF7rGIX9
MVSoAe1RRgm/6IFOZ3dErhF9i2L032+6MpaS7z1ZPsM7l1uuS0NMteLHXonGyz4ZSmUzAWn/MI6x
9WdEhw45jKBgsIWCa7ny5l8Zr6yWU6FX6RZSVRPyc7x5dMGPB5HTzbpnMUm3Lfh/fZ51Hz7AWM1W
0qur8yXDoSWp0Qtkk1zRy6VMgB05RSLdQ9NZZwwPYScb3PkmsJpxP8G/R99Xzd7riDhUuSqvECB/
4tbLResUzP6kCttLIfB4IM2CygphoE0+t9GxpQGycp7Xby9PAomO5VBEUy2ehssFdTtDQCfJTJ48
5gcYj0RBPI7/qyy0CJAwmTZ5lLH7MofBPWTcg3FH/VCMENe805rl06TZ1B7oFGBWC6MyrDgx/MA3
vKat3GPTAu+EmyLfGbUtNsB11ZecIbWV3V9dXrko75S8PyzpLk478uHFHFVfeGkTWyEI3m4GMTMQ
r29cQncPlkMoqW0zs081+NX3RnasTr+SSEMn/MEXXx69oWo13j02oV2iG/+ttlEQgAKkKJ4AZiUQ
ZQQNAwfvP2aaQBY+kk4e9bnLNWcFHccs6AnmkA5jKqWK975SuB8dFE+OgeR7AxWbxStWfePWujKS
pN1l6Bpfd7GqRpdjCFrDm9RMqFBSNQ3sToFPRVYLAdPe36M0lYsUTJ4rnJBcIR5znp/L1bLU7mJF
yQ3PKPEMbWjnWzr32iEKp58CRkPv/nK3NkceQLhI4MGDvrDcjnG2CAYoAWvElG1bPUIsTwXUkkNR
sJJy3LJXWVsVOuEykfIiMK+0apgNuixe2iEVoYrOPSlQdh9yOxfnFtz7axtp2o7yJeyI93ep3dym
g3ci5yLhXDYyavgPIJENXU/Avp45QJznsthCjzPWm4rZEn/vRmDR9uhtqAjsIuBrIBURuJNL/asV
FkT9PmP7G/7ZGKJMuPYm9TDnEE+8ArHw9RVMwC0jsCFTwLtRY8WNXxqB3/p+UEdMBM8OSMQeBCh0
GXZ2ymNSmilMlJXzuQp0MDoJn8DgSJtce5HDzCDxy2oKYBjP2vY3oo71kanU7On+V7j1ERxL1RwL
rCKWsDBto3XGSlVrw2uLqv2CylL20LZQPEXNbKz4xuulqF5ogiIlITwBzmJDyBOYCtQUNgFqr279
sNX3XWVA+Bz1YsURSrO9vLCyUKIyeuxo1jXwJQnMpmYk0Aa/74C5CuBCtvWo/QpKvD/4ROB74PT+
bhIlQzIqzCz3D/X6oWd5mwY52COgyX8t/01MIWBcgngid70pdOYPaWk8JiVst5TYfOTowR7qITQC
99e8vsmsCbzIxkaJjJ1F2AgjI6KAkyStoFT3rM4jXGb2IBBptPMns0BruRl6prAL5df9ha/tVMZO
WI7sSEqw0eW9aJyhrCogQZ4VZ5bxWBoNLOlwJlfJ1/sL3bIfmc3LpIoywhJP0StmX00CfxFCEuGh
311+iKzwtVY52vsr3TIfjtGQVVs+4DLPTMJWjSY9cLwyrBVgbFaLJGVUxw/aMMAbl+RV/zlJ7ez7
0KnxH5O38fP9H3DrTGUQQYHG0kkCFi8AuWupKNlkedBHzR99OAJRMyLff7+PIV8jPHS4KXRrloij
PrYNxYY4wTPDOO6hN20r55hQXny3l2Ed3k8weRSdaZJc2gjl29mZSxt1S7CmP2xjzh+YJ6rJ4dTf
90/uxjUg2HUsHfSf/I80ojdXzzZCAxC1a3pjOSl7X9WyAzXucdv3FQrbANCIsZFeNmmVrnyzWysT
+uFyLFvw8eSfv1mZPo/EiONzmBvPvsObFO/cvGXUg/cU3trYzo5w+3U7gGVrzacbN4PaJO0vGpIg
MJY3o4h6hkrDzvZCN2cWS6G7NbVpsusGJzreP9/rV5Bwy2XSE2ejUlBZvBdhrPR/hy89BohpY/lT
NJwyg6IKdWIIVxTkAu8veMOXsi2HBhHvLv9dHqsCM1VZxrgXLYBQuTfPnelCcBIJZBSHot7ZcH/c
X/LWHm2cjIapYkWmuPyS5A1DBTmb8Nweou0AFO2DoTPAoNqFAdFM4q64m1ufD5wDZUqLHBQMzeV6
0GLP6iQq4QlDB2LAL4KJbEaVZHDe76vpypLsCipS12WNqJ3GqlR74c2F6X7T+rDfOeZYrNz2WzcB
vg+TohAuxV722PRGgwkQChavrKBQrtxM+YogQL4L+gKEu9nozRY6xh+R7b8Tt4ljoQ4hbMcB7GcA
91vEaHDYJ6j0EahrgH/zDbOw1temcL/pGkBrY2Q4opZp2bvNRScchDNTJgnCks787cUvWjss+4Qa
KAWrYxskwc5wC/+lg5lkVzGgGa1EhjfsU4cSkcq9y4cEfHS5IBQFTHEPJJl92xiIXEf9Wc91/4w6
Ea12s3m9v78r9IU8VdheSShhAwbyt7gPalxPZuR2woPZp92aQQzPDXjDXTQMzCaMxAabPhKwbvSG
TarQ14+FnPQZ6P3C7xA2w8qB33iedQoMNIl4vLiei688orY4FdYgPHRtG7rmDgLvGzApzKlaiEOe
6sEtDw3DDKcKONazY8Xp4f6R3Lix5JwSiQJ5Dqg6+YXefHLDnx0/6modPZzBP0Z0072xqpt9WBXB
ymZv+D+hgV6l5egAfNEXTyccggKW0k734sxRH5g0gRa166yvRTxHfyY7nh5b0asrXv7GCYMcBwBA
RiC97sLptq5p9/ZoGl6uwuYLrbjbzYhDQOSySStkZTc9vIJPQQv3zRaCdvvBNoawW9m5vDeLIJ73
FByPST+Mu7z4zPBPxjD3kQBNSC5+j5rB/zz3oT6//zaBmzEpt8o2PUwzl9+ySAdo+ApNeJpv03fp
IDUtykZnPJ+xPJHT6X2/7bh4X5AqfE1c1eV6yBQPKMjS/aoVLfs9KoblISKvPBXMH6y8nTfMVDb6
dZndE0oukaFQ+AVKbaSGp1K53cL4OqJe2UKiHOghBOb393XDKxF8AMGRKQgIevk539wJN4nnXpS8
mhlo9Re3J6vbMASI1JJAyAGtV9fxV5a8sT+MkxyLS8ibtjRTxmJinjNH9xjgUj/UhVlS7Gug8LPg
OL2/uxs3glKmSXX6/1sPCytpIpTd/NhH60mTGB0T+o1hEyANvmN8jjlv0Y/fFTFYhwFiA1LMyXy+
/wNu+AEG5RyabdwGIJgLJzxFqZ1Hfsl8ZTjMCjPyQkLfYL6Be0MfNUiKQO4kW6aznGrlhtwo6eJt
mXMCeU1SREZ7+WkZZK6aqghTwiDTnpgV9GGbUy0kmGYEtFHwUhxI+qIweRp0Ld72Dnrezhw6f4zW
tvb3z+GGV6CVSooL1BnD/jt+8sbMklFRyarV5GFWEu0PlpFtyzQ23x/Mv11lWUntoSPqoMhPHkw1
9ne6Oxpof0AN3TpZ8dU23ec5Kmuvi/I1MPetz8zDYnOT6HAxC3J51EYOkNNlcv1hYC7MeJhquBxe
3MDUvtC0TH+0owoXoK2l9rgStN24S7L5Q7mERB7CrcU7E7eKbsFOGT/AA1GfnLzRj3GsIVwRRGvv
999G0sKzO87fSNexmRFaBjDtwJ8J5C4e7Do1UFQB1Yp0T5RliFx0ZdeWZyT8Ov8QoBWJuO+Yg/U+
VRVTxzP60YwVrTzn164L3CTdH1mz13GTi+ecoCeZ/SnLHmLi/gqd0HqKtiox3+epNIePXZuvjfpc
n7aEbuMsmdaQePaFO2E0KjBVJUaXNhyzY56q0b4ys2Zn68ZarHJtUcJ0Kc/IYSxw1O7iw6LT2iI1
xGxbbFXNz1CLcug8uaLQ+uQtg+ehnu3UyYU68f5FvbFFCSTkBQfPw/jMwmn0VtnFiMn63ggrXc1L
WmePXRTmxbZMElr291e7zjmo1NAOxnY1pmuXqwkGV9EeAV0Lu63zlMKHtvfLDsEYlL6h0J26rt3q
pQSrU+72f91f/Np+aOfJiQT2a1NdWPjmgvEOe0CE0jOjjApf2k2b2ix7Bu0td5MGUbUSQlz7QJnd
0OmnxMhrcDXeKDI47FDm8Vq/oohqpvpxAMWyv7+r6w/I02pRGJZxIBNMi1sx2Do8vgiZexNB9aei
ceYnhUFyL21zdy2lubUWz5pK2YZSN5H9pduzIzstwTtNHkRDEtiRwUUNBTjDyslacfbGUiROEjLP
ZQLrtYi/YuTs2wFScW/q7OgnglvppzxW0p0yz/GKUd5eCko9OoHgTpd+DlmOUoXxqmcOoxg/QSuS
n/TCyPdwi6/hn2+YIHMSEnJCECubnpcH6DQ9gn1uNng9lF9Hp4ZCO4sGMB8FLIHz0HYrW/s7CnHp
w03a5hKQY9O0h/rxckHGidVwsPzeQ1QwQ3HTMaPzFI7+l8KozO9q7WvHIJz6eFNnlE6sgHdsV2b6
cNJTFGdw5SV6tCjv3rfZa2dn4nDIXAAjUYNbVsKyGoE4PUb2CsIDqDX0KdjbnZ94IYQysHGMRwhC
3znxRdGBAULQyxSKpTtfBvRdZgx5CjunJ2Dx/UcB0fx1rELoM6GEOGgNinX393jDqmRoAICAWS8L
t7M4eXeEXyeLOq+BLNrLIUU+U+OfT7bdaMf/YSkGYgAukGvTpbtcKtK6sQ9TrfUg60pJtwP/LJTA
OIQkZivttVu7ws0Ysowia4sLe0KGu4P9Km69sY+aT46iuUcCXu2FQoezcoA3jMSmEE3hhJzINpdN
zwimjVKt7NZTqxHaeaV2T4ONrKodxsNjXU0QVs3F+1NqCm58LWJoUC5knJdHGbhN7diZWnvFMAM3
2cF54gNFS9FuzNCoDmFcRgVtDI+07iHEKlyR+r9hZymblZbvDU9B7MW7rAFKpDKxiAe6LkXruC7A
gMPyO31u0TwIz3ldwUhHkqNAhNoZfrp9tyE5AsckQU2su3ye7Wai0DAbjWeLbDxOaG8dIphgToYC
e9L9pW7tTx4xaahLdOkuni2kucYE8Siic8m646vu73yO/D24uwkeA6U/3F/uOvAw6XrxOtKUooO+
RNPqXU/aGJq153LzoeRnzH1CNONU5sVnRIaiUyP1uuD4aVbu5s19EgaQAFNEuAJewFiYTwoKvd7Y
mNEL9B7pP4NlBjsoGCS3Ylnv72/0RhZIhVreGiJfIAHLJyYmzCirtuw9kyksAGhxglp5iqTYdhpa
uGaaGpmSYIoc+CWzeSRhyoJ/k1pJfoxa0pzv/5prd8FdYrRI1ltBqi3dRTjBag4nzUzdrRqCHUps
85PbJ9V0VButWLOp648sby4sDnK8VtrW5eXtwzqejLRSPa0q0DOLE8jgd8jVidcJIvEX14J3G+mp
ONnVXVKuIB6v3RVtgb/dbPwi7+3iwgI10ib4lVSPHkm1tZu4/KENdfSnyBWoZVypF2y2sfPz3QcM
FJ2AmtIK81RLnGUMYathDkjzBhrMckbcOh/zTG92TtBkK5Z841tS4AS4RKmKCHAJIXIaswoNk+LU
UCTiR26P0xnmFBgIVRj47u9KntVl1MK8upzRMqifq3zMyw8Z8EZKYv3JC0BMH2irmvA35+YpBf13
QvgWYECjgIGJyxGqiTJfuUM3dmoDf+dz8haQLSweAQdO3kxOlnqETMWxIRXZDIiTbKCWWwvQbiwF
eohuCAApxvCWTaVGVQSxZ1J5JWD4veZO6ZcMjSRkUOtoxQXeMFCKQvQFKU6RMiz7ZTXlH+ShR3YF
PSrw/lFpPDDvGRL2UEV/y0ou8kPNdSne/ZTRb4VaQSO/ZLjdkWfwphYEPjaawhAFSIFGCPClwJ5s
gmt7nncthHm/Srce0ncO24J1Bi9jCYOQXg5SLdZsESZUkcXOvcwdyuw4V6qbHaowgdoxszqUUAqq
vivO7tYBg8+STVfJ77DEcFIXLHuGujNvTtBM9SvzZwRn9MbpmAfUrfJ3rrhrEIjr14VtwiYB/EG+
pMtOmjZKCSLXz7y6Es2jNTfloR31jCGsKjsOSrPGIbBcD7ixrOrJqSqKes4yKtE6OHWt0THOk5YW
ART1AilLRG7DoHuKWzXt8o1sUakrFrT0B3JZWguybS4Jg5Y5rloUeci8tDgjdtX0p3KCrXabidqC
EbuDOzYPNAbhMtPZhTTw94MzDvv7HunqWcX4IXukAAXWBJewRAXXFVK8cxboZwSEWoq51ZgPL7UJ
fungzlGlfhqR7bQOvuL6/qGEOwT9rLRMgsehpMa+D2Goj1Zi8asCHb+Jgo2Q8FlmoRiXvLxYYWAF
gFjL6ZyWlbkpgqB+GOmsbk3GZoBShKjdMOG6ddCVooaXBMcSnbX3prTyR/DUyhCOSSUwKpc/QuOF
VyKmSc4DMJ297bAgiuKjZ9vtLxVF45UQdfnGy+UorJN6yHl6wtTL5UJjQuQo0/tzaA1j/SnJ3JTp
pHBCDvzQYCaxvYHBNkG9Gem3aKLliTTCijnKLb19nvgNwMYoTXDJVZB/i+cJ2voIJQ2jP6OTp/9n
zVP6Na3D9Kluwn5lu8saEktRgMTyQDlQ4FzOpM7I/anNYHYw5eU2ihNVs7dIwFaehutrTamF/qGM
I3Bgy5jRzcycTvzQn/u+nB7rlLFe+CqQpklHdeNAcbe5f5tufETJvcIjK1Nx6p6XH9GNmc/Mtbk7
C77e8NInBfF4l4lpzJA8zKzUY8RN95FJRL14E6Stoa50Dpa+mpY80RKhDIPNgOHUhRlZZWJDPR40
Z4wsRqggNvIpPTBexzBJUtnQX+VK1KFDmQmEvNeYla4GzuTybJ0nivIMgY48oDdPYpe7vY0y+3xG
jSvQ3VNfk9gnGwcRqPQAp3btPDj0/tTX3IAvj3K605busK1ntXe+d8itaE/D7DjimFp6pHxXYNkr
D6KHA32vqNAXHBsGzIJ6G4yUC36Ffh2nn7QuthHoKOQg1A/HRY75uUG/HDLNKISK871fGFQJz4RG
f4ZrsgyhjMiNwPsG9L6i6iUPO/SgW5RtGiVlmqLv84fO1tuD0CJlJUq9vjACPK6E4+EhZBZ/ebKJ
QLl6tCb/rKogSWNyr21oTdnXd2+PVegMGyR1WM/i+9VIBxe60flnhOv0eBM0nSSMMvqBqmFnls7R
sQCH7+0x0Q2wpFnw5b3rAyhhfoMwA9wsGiiXuwztIh8ZsXLPs+0zG4qnqjddT89pDhP/JxqBwS4J
0s6FsMtq1+bTr70FtDakM5TuGCUknLxcHFq+Enqb2T2PvYZIkGpmH+LKyT71GqyPlcOq9zd7Yz0K
MZDyybkfphfkn7+5LC5Mt30Yj/a5SSqEjQshehRPa4bLmlIhAWiCaiV6vPGyQppDwEEaIjENy0fN
snwC8Cq3z8HcylEQJM/ngvRDneiR25UvoLCswoJGBmCaKCJ4niKmVQctzB6Txk3zlet06wjAllOg
5nZKbqXLI6hT+ABo0nME6FB4SjC+QBle7f1eTR6zUolWop0by9EhsRgcA9gqRw4ulxvy2G6RgDLP
wRhDi9MyGFIEk7XXAm3cTCrdhftf+Dq+A+hG0YL0XZfVxcV7MBqcJdI0gdcV6Bls5lJHk5QxeO2n
Vfj5h6o3LYS+JqN/hQYeaSIXzZL8dP83XL8IvAasz8AiLBdXjiOzaCT7ogGfNWrFqWuQbE+iMEWp
gSJJHkBzmOLu3tnOpYZKOxf2R/4u003pzd6YdkaTiyLBEHhQ6rm7jJ7p0S3s/MBg/xq7xXXQwlIy
PZH5CT2wxTcVKnVnhGMCD0VxRT/ARBkUe1NlTnPfp437XrArO6NuKRN4GEdkH+dyZ1qZlAga6Qg0
20pzRvBS2eSZlXxH23itMHHrtgIKorxEvQuLNRe3o/QFIqJah26bac4HkaDimVvolZUaHOL1MBjb
eIQeFU45RM2ZREKG1w0P983nxvHy4pBWkyBIGOxiv36qBGrZu+657briMAzmZ2ea4w8+CJT3+wIi
BoIXHD+nuyz5RKlrziY0Nuee8zg6Wa6Wm1ogkLDN+7TepkEWvZN0Eq8Dbw+PKtVfkniyzcuPGc0G
BP2DAnfaqOmPIB5MJvO16sREWbvCK3HjY8oCHmUmeuDyMi7sVA+GTAsQUzjPZUOdoKoa9Y9fVto/
Vp+gj1IxN+0ZUzsi9Dx16uNsKPE35ACNFZd07QL/jpBhxECzSG+ky3pzM8tibgVjy9V5LBWHQm0L
b1adJI9OUddnjQz/eN9+/rK8XiYVjKwRspBI0Somy75csGhROkTHpDy7yNdAWWKlmVJ4EJPb1suM
JgUbFn4GS7nkpjm2rlEpzyOqKNUHc1CT6j+/UibTs6JJsZ4HFFIRsKmbTPy0484KkOcZRBhtDb+L
svOoT2V3cLUhh6U5qhEz2sS6jpgn6oOo+25G2rlqtJmCwBXfQtdGweeo1VUTHkwj6cHrM0uhf1eR
jfsFxxY6iw5c4fY+HeIg+eTkRdZtIr/Olf39I7r20NAYYxU8FQxcEF5enlAuCp2D4PdHTekf3XF+
pmM6nmiMZIdmAs+rjv64EntcX2tCdcnhR81TdqEWayqKgdq1lcDliprjLqrRcFZz00LjiiLke7cH
XIqwisELMj2a34vtxVOWh0qWnsdq0r8aSFgEuzZxmnHr23o3Hst+BKM81/jTlZWv0zF6+gzs0Knk
boNfvVw5c4OsrlHOOFswAI3MrAcq6BMlQMWFYkhycIwI8ciqR8B1xseteM7rz0oGyKgChR0KZ1RB
L1dn6quqebbGs9lnAnpuZgmpJIz7nsrOY5468+dcDmLfP+wb39WlJUFnjeIrE6OLJ6MDKk3PHTFq
Wx/D6tTnjA2eVL0IYchu3v8WQrFmC9g3ZdebftflDqMACYhJa/qzWqnm3moQDSfAcTdzLNbqVFeH
+RcUpsMNYJMW0Oy6XMqGuXkai7A9l2AtkdNMqz1if8PTGKial8dpgqRqsoYpvTpMiT2h9kN3C5QY
bf3FouSVxlBEzbn1A7jvKYeZT3Y1uSX8aWXwev/LSXO48JMwLBGRg1YCUMrnW+wwmmJ0N1FnOXfN
4O5H+ltP2VC6mwCKsv3E5OJuSogenS6XSt2VsfL6Xr9PMvGSSApZskc9YPE+JRGwKDSPqnMhGFiH
Ft89GvmQwjo91+FHWI3T7UTfyeAXoCq+Q5C40tEWeTe4neAc/B/VfPoHWPKSsyZxC2SUHa0+Z7OA
haLtTOQPUAPfpFDavtw/86vHUK4l2UMEnWFqbgsv2Jk6HJsw8Z7NSYBkzVHOjDd5C5PpAY9iHoyw
8rWVG3prTTDlRDo01SCfXroFA4aN2vKrc9WYZXgqMy0cX61aQdW6oCz0bDM2/97GjzxTg1Ylnki2
ipesqb6djkrSmRWFva74YzFDtbXmwHqdOjg+7h/pdUGZtQguMGRiKyLvxZmWceRbZtbVZ4UvHHd0
Z8s8DbZp3TaUbBV/0k4EBG62d8rSfSVQL819mER686ygYurHm0ZURbvii28cOoElkCtQ77LKuvhR
sIq0LdLW2TlG3O0bkMT+B/l9qGyA7fVH6lJB8/7PTBGbRFPyEsl7fek7ynw2baUQ2blLs6qhOz1q
0S5EoW3+4RuJ8VW0SEeuxJi6vKOXPoRpF8qPDE0ITHqZnKjJICKTMtl5BtiR2ZuZixOVWxPVwgkS
E1km08O0nEJPCPSKPltWHg+HCpU282mqdMhsWnMail8aSjtiW5paG/xVW4xR+OksqiBuFKhutx9C
14VzDh2wwdyEJbJlL6o9jvWpmq2yPd63qBvfThLiEkM4FqCjZYciLERj52OVgsotolOumPopUepx
r5fma+mE8Ur3QaamizOkXEzKKrm+SSgXfrDMskIro7g5q/T3vGRsm4fcntbqiH8pURfLMN4HeIIn
jZd6WWuvQxeGrbkazkiv9PaZDDeHikVFYuRQOTZNbl8By2/tRgWlhJcKvlTNC4jVoJMWaZ58T2bk
Rj6hFD34XynPuOHH2EADbtqZbi70PYKCAXp/CZGy1G0dS4TZEM+0zuYw4tOZB3Vghp+qVOzNKPHb
Iyj7SDkxMkrFLa/ziklAIAf6KSqNXkMMurTNTTKnk/0ZWlsVhhw/decfbYFSLUqYSHv9myuaGu4z
XzfKp9DVomifQtgxbKMGZaBd6lTz+DU1DChfIl3v/0ODIpue5lxru4d0ChUBTa0IZ434PMxzxavd
CrqhjaZDq5FswHWY7hOUh75DPXJCiui+kV0/9TQ+iBUl9zID00tAB1gWfgNJwLmFTHc8NaU+otQd
hFG6ZWSm+XN/tavAFJAwkANiYdjhMINFYMEEeTC5NK3Po5XaVbiDU9yoPqFXb9vHfBqj5E9bBXGn
7RyEy+x9NCKw8nz/J9zYMLBsBj6ZVKaysPRPylCnwJGnitrCmH8TjFR8qxGeQfoUeZX/YSl5k+j4
MMmxfPHcPLMnK8rrcwsttPZtZmBi+D/Kzqs3bqRp27+IAHM4JSePRpblINsnhHe9Zs6Zv/67Wn7w
vR6OMIT2wLvAAq4h2V1dXXWH71JChfp7RKdL/3g/3G2pyKuFm0hL8VVfcNHDHroqLgECmEcs4ZpL
VuMIB8P1mCp1d8F4NXVBDxormfeNmKJxzLWevAuZa5E09BiMKs5UWMPWU95t1K5Va8+U9OxLHzSS
hzhN9yl0sL65/6g3H1FQx8A+CEoO1jHLyzxljcng2DIBsuX6xcL0+hQxrcbUsl0712+y8GsodAQh
1gpu3mLJ1nHoNwhomIcmlKqfeuPM9RavzeRJRQzlmGlzv7Ij3wxI0hdC7zTjlzBJrQgb+vSSeTD1
+R8ftevLgGXXRrHnX5kqR1/uv8nb8hcJQRI+jBC+IVAAcSz81RfBnWbGY9LSD4UsJR+VzpC/6x3F
xDZOcjNEPjkvMEuOh9Y/qpLVKq7sIxq1wX9W3d7/KTcXAY3xDq024KGQcDjKr3+JbPtNYDeWehh6
3Hb/k6ZwaqxtZttD3D6UoxEHQo8slR/nGJCLZ1aA/nZxomXDy/0fcru6HC7NqGqIWZcF7+f6hzhd
wwAzwnN1mJvADbRQ3qtGk+97sDTHd4fi+iice1jOMujY61D43+JlX2IHiuutXdC2CVPN/KTWgTm+
UKbZzuf78W4SMCpKQvoHhCbzF9bYdbyYmfE0ylK3N2Nz2DaZGf4ztThK0fqp96FeQte22+Cs62W0
uR/5dkTKFsJPAKgFSiLKzcgjzWe7RuKm3YdWg3kboiLPEZa/Z0nzyy2vqNzAcUXhR7FagM6KhWRi
MT80jRwdza7ATU5HPxRgQrZBnw4xr6wsjinKzlzMnArL074zPhrlEBzlAafD1K/VR12JrZWEd7M7
xVNgbwUBHLY7o9DrFxgBVwl0TA/3vCfzHFZVdUwLOfZibCB22JqtqcbeAP4pgMCEIKrKXRxowjLV
UQyY+VDGgLp0PSx3qLmHjNA1v0uRm5znSg0+jSiNdqfa8pPgQwfSPqVSAM7zYGPTIX92xtCW9phr
0mpzJcSU9LWb3WslelXT8RtJH0gpcM0CarzIkRIawUY7dvW+waPhpDST6tZ1WLtNFRVeOEjRP2am
alt5HrTLWPhcMtF52LRVjL9tGcd7pZPtjaIHOFKFYfwRG2591xhGtWnmIjmi5p884EGIFShayV+c
tlR3Th0ZXkpyPJZhY7oG5qo7ICPSAdPgaWXl3uQl8XQc3zaYJQTXljJkCP0hIFRI9T4LrHwDvSp9
eHUNL8pa3fhJ115GNKM2ctu1DwzDwvemCBGedhPiO2IAvzyAklpBlngMm31WTEBOq8jeh3U1e72p
rd2jbrMD4FKmAholC1eBJeFUgeM3lqYWH6tMdup+oySx5e8Gox7jnTYXfvFoq2as/fCDMJ9/zjXt
P3nlZd8UFLCQ2F0asx8KGTBai/1lJIOc1jk/IUnHcxgUjYd7aHMxhqw6NSYbXWrn+XA/N70ZlAeG
1CUS/lJcfEDAtbbNIDk6tdr2kVe3KI2jLG4W1kHGY2T+N1HVLE68PNHrZk1p/Oa4QQiI1SXGI6B+
qRWvH3ka6lItFNk/SANaYJ1hge/urWRLnylZebu3oegkMsOjiWOSUJYSISGXGTPKJudQNGZ6oIWo
fkRBw/Jm7HhXTvObRMkhQ+Obi57o79OLvn6qYMIFWbZ85zAmUbCTM0Ti7F41z/ABvtaJmrx3vEM4
es3M0CiOxDz0OlwyFpgt4cN7SCHKb2XU1L0UMbWDFGKVJZUIFN9fMtriVTJDB1FAxfs6vuB+sqi2
6WPKvq4N0oMOTCQDHVpUw0OG4UyyC7vermgfZhaCvLTTgtqtLbnMv+H5O8j7BJdI82wPuoy6LP4k
CM3CWJR31NHd/L3kUvqbKyVWrfFsgFmeub7GW91MzGlvAA2Ymw3GU8nDOCSyuVPGMgldB+X/yvPb
cZxwvZr9UXp0YC8/oUqid4d4gq/oIcTNxEP3QTYcrLg0xs1cVn6wj1rfyriCZ8qsrSE9FgkFhi34
DmF5IJA74rp//VV6A+t5Oj/Bg5xq/r6u6699a5ifNX+0PEvvzE3cW+B5pn6t77XY0QTmgkn9Bi2V
SkPXF4EVbrGvfWWkygKENGTlJxwbaVslrXpUQn04CDGP3f0l8UZMBDnJ0ZpY+Ii3XD8shslRacx2
9TAGtnkIIvQK8q60z3WsT4iMB8kG+N0azfi1Kv7r7EUCHKFVQgrAJuKVywt80HO8G7Uxn2ng6PK2
7+1ZxZanTQtmaMoU/ipqf/hWJZKGqXLRpLpno0f+HGBxjIBDDM/eqyqzadwJvdBHvaryeudnoWVd
gjKwvxpzrQYvRZxJaUsmBsyHvHcaatiUZ+FUYefGqyhdJ8Be+RGdrDbe9FNr2Z/lSrHzTSUXbflR
s8tZ+VoPRZ89WNiGJbRU/CkpvDwFQ50hiut0rEQhGB8gD1jjWoGxwwDq9JnOHnodnlyZJRAdq3TG
aqMETV5vOvyGzk0Dd23HOZK89CUydS5z8+GIDP0sbyOOzQ8jVLpfCeZ2/zkQFG23wRL7fZmOL8Bs
5lXGjZEbqW5xZBVOODgzktbnzFFqdMaUn9PkR4867JzDFMXaSgV6s8wIR1FIMYASEVfSRbgaHJw/
AmlEMNKIz43f6wxn8QX3aVvt5s74lTvBO7mW4hGBY7CVwLwDGlgq8znMg5oRru257Orp2Sjn4lur
dvXZ1JjXOkKs7/5WukmuaAAKowRw4vi3cBu73koGwqNRQGn4WIXGtEdYLX6Y57DYA3qe9+8MxXlP
osDcEFMcwYa5DjUnfpVDDvYfKu7bn+R6nFzsi9rv6TiuETZe9Yn+3qvAWfhqqIm8CvwAtruOlWR2
pXC1bM7kyoI7mKa32clQB+mHJsV66QLxBAc/xJrzDL5q6DwJMR5nX+PJ+mxj/CvYe/igHFqbTjYM
KEQ/qqlTXtqpVdZw2YvzW+QVobJE8hZ4SIqT6986BwWN7arXzlWhT99zqDn/Ulhoz5Oa/5Tiulzp
lYlH//vV0D+CSkKha0Byoze8SJ550pjZkOvzGThOfx7wKb4MrVmtpOjbhxLXFHaN8LKECST21l/N
jqIr8alMyuEMtCLBmmGSo0elNNqnMZowA+dIWVnIbwakMGFITPOI8+g6YDz1oENmtT/rwzyhIFIq
jtcntrFHMDfY5XVhrun73qYH3iSkOS5ipAigLtcRxymfCymndrbCSpa9UkPpPPK1KPPGrJ0+yAGm
Q/3kJCtv9mbHYnMsCmiSkhhTL7OSpCBVD0VNOTfG3G+kxDRdrlS/29lZU4V+IxLjELFVGcFDklts
ohbaZZKnXXs2fKSP3KmHhGPo3BFdxQzrlezwCpVYrEuR/RhX8hEZiS9epwzBymzToD37seRvOpXz
3ZNq0GnfOs1qa1fF47J17WEKv/et3hdu63S6gyir6muuqBSUzwGDsP5QdW1fbfTOSDDtUKUXzkGn
2Gat0Z1mp8W2zFSiAEG1ulb0BwvrdEZWDATirZX13T96bsqJhwRP8REBVDXZyfo0lSghdzUTE6sZ
1/bj7VuGxc+dBF9GAP0wfK6XERy+0VCqWj4beLftM4RE3d7y+0dmF8NKKX27R0hmdMjR70GzAUGY
61B10yvGRPf/XFj977zisu8PnGCCXB+7RikX/74z43OZByGChpHQnSG1XcfzgfUNZjigKZmq+u8R
76Ft36rVuJusYFqTel00D8Ta4QATtqEAMElyi4xjTZof1YWjnw2UnjdlrqMawLY/G0VgocHfT/EO
b88arLGaznutDNdES27fLi0LJs6vqhsccuJD/5XyMqbSxYRp71kP7PFUd51eek6izr9sszY+6Hkd
+Svf83bpcG4wWAEsinIhfIjriE6SxSn27ubZr7p5G2KGcwy6wd4GYzSvZJ3bZIdfFfK2KnW3JaPc
ex0qMHpbDxRuU5qfKFsZzdBDp4+ciiWyFzJmOD9sCUva++vn1R/v75wgjnH6qJAC2RyUD+KV//VK
47rwA9vxyzMVcxqDYLSGzOvReZ63tSbN5QOKb9Y3GGK+DPrXr+Z9KQeq7iH1nRWbaNLLxK3nwtYe
43CwdqUMG9+lnWepu7jKI3mf+mrdb+//6uU6ED8aahl2pWAhBPzz+kerGQoE5gSjLKI+jD/mXWIr
mwb62D9lGJbl0xAMxjtnJ8LSlYYg/D4u5QJ/vkgisz0afW9O1TlK+vQfah4720h1W16cOO6aneP3
04/3PiVnkABg0EuHzbEEE1lwYNNp9Jtz3VfFRW1m+UATvH6JA7lDwFFbk89YXnB5QmAf5CykckHy
LxWj+Z69WmT4bQbg3ANu4ErUbgJby/xjUeOE5ZoohH4x51LyBrWbX979tAAMUSFApZGWx1IMxjZy
ulODUp3TYTT1ba+Xhu05XemEl3Eo5G2cGvyQd8cUDCdgb4xq6KUsEpowvc58y8BKbEqLr9GoVmhy
t7bsGkqTfYxsqXm+H3CZTjgjxQxGtGApiG+u1Y1uciyq0nQWlNhDyvR9VztAKbu0WbsL3O4RLgLA
ocgk9AxucH2l76gNWiHjeSgVbVvpeuEVkyPvgzz4d6YruXKTe+vJKGGIBshO0H6vt6TAdwwa3PRz
juhl6NVQ4rvNEOrtD6OM3iu4iSu6KDcEEFtM2HDivI7WO1Ok2wCv9+k4D1tLzV4GmGWbHkm9h6Tv
9JUx5qt6299ZknhwmihwmJsK2s2icrIpFwYgp9W+UIYQGjG3muyx7WyndUFfpdCo1KjcjyWOkm6Q
59orDC2IADa35u8ulNFeR4UCnNbQjMWTrST2SyXVjer6iJ5+khtHyr08k0bmzbAabQ+76HQbxMh7
gpOWum2QwxenwVTnoTcFaOp5oVVmX+4vzuXx/vqQolMuwBOw/xYZjpIOz9a+qvdDJ9WPQROHwJfl
ascALGcmhO3OaNLZVXI93VuOP60ctdfhUZMRupAoZtNaYwBDYr/+prmStqrN/Gk3jWZy8NVMPU3S
EG81ei3tZpCkEg22KAdbYZTfg0ReUwlfgN7+/ABAI5A1SPXQHxdL2DIqJ0jA++20BjvVXIWsHCuz
/ByC+N1ggzxfRtU2PrRq1h9rpQm2FSjPTWxK5cqhfJ2I//wQzHfogwkKHb/m+k1kVdhJzmzLWIX7
YABoWCEdGSCc21VNd/IhSj9VnRXsYHXo+/trQPzV/7fQSRWiuUn5IXi2QkNt8Q5m3LcBWoTqPrHM
4HPiz/5DQ/2+8qmvk8VrFAaBHG707Wn+LLuLaVTMcqfP2t7WuZRjVKk8K5Nab5zYX+tTXKfB/4Vi
AE9RzpyYq9b1u/QBUhVWqGv7yOrUD5HUcnjVyvjdD0Z7N8/+WkF182h07LlooHbFcA2NrcULtKW+
dWoaUPso7yHAyNBd8B+VdgMtA+/+t1pkJZ4NlU8OS8oDvhYM+8WOMQJOcQwC1X1ttO3T3HX+RpFs
24VhquzlNv6VZGF55H48fsH3cHYDI7Qvsh0ln80coyWqu2bPOgQYoRX2ZqLcOk0mdueqFUePUZhJ
z7OZgFwaUHGuYRfu+8DOYD8Lb0lkDLa52VUf7z/TYkT8v2cSyhgkInEpXjyTYjQTPeZO3VfopH7i
dI6RCLDmg5ZoNd1nwNOynvcHta8lL0xn65DmZs0MVqq3tjahZWAjqnr/N90sIV6zAC8y0RJ3gOVr
lstQ0XrGS3tbS4wPCC9/bKdmOtQ5iq5FMf++H225+cVHpT7gUKMjyktYbP7CnEcmp5q2h43jfE4c
9MtYAzSq5Ubel7OuuBWkse9xSWp8d2TmThSACNHRA15ek5OQ+gw+ibYv2ZqnUAErE2uh71pWOX2S
tUg6h82sHn2pWRtA3T4zXAcaIVAcyXdMO643qWb4NT3SKTiktIk3Stv1Oy3Gwa/QUy6Wdl1s0zTD
rrfT1jSZb78ttTWPK1S0DS4Vi7fdl0ZeA2xLDrMDraksrGJbGFp4SWzqMzS51mhCi3hM0oRtgqhb
uEaQ/Rbx0lFHbCYoIQZpJbT53ZBI1GQZFzvbQe94nFE5pbPaH+5/2tuwNLQgrnGus6ggAV6/4NqK
EFU2a+WQ+ZqE+SNGXXim/9KrYdxFc7AG+1oc5Tyl6HTbfFQDvirdwutwcBy6QEdR+oALWb1pHKvb
JkWvvWh5FP4wJKc9JKNtbnjTspvxtVfK+sVyeg2PVJz9x6ec/7gOb+IN1U1oNBxSzvNTB0jRbSNp
2Fdl/CHKWnmbRsl32Iva7v5bvr7B0+2hSQC2hcqUE4DsvIgb5HLkNIGuHNLKj15sXCE9PRmCJyTP
1P2sUd0x9c1WatM3g9IaBXMlXH6W2UmNEMKznUw9jLWh7aTMtFFiIGHqTQj5novcpmqVNYPRNz4w
ijNsF+6nkCBuNLCA+ppzpquHEFTZHldC340VpdprMXIUJtcqz/G75uAXhbGBmKP+vv+ib5czjXVF
42oMJQyFqsUhMSD1qkazZRzQfh63aWdknmoN8d4Ojdid5fB9VoHiw/IjoQ1S+NM9vEGvT5GqJUOV
mIeYyYVnFrb9GILhgOVZoTe5cqy/9XCIF3Gq4xUoLuLXqxfZi1ya+848JKzhA3bO9aM6CNDkoA9f
MzbOSsm3IBz8eTqYfXAryLw0vBe7tSrmESmUyDrMkArcKtbmh3IYsk9q4YuesKLt69DM92qqY+wG
VnI/cQa6MXfWfZ+180Psq/1zE2Oqzh2heNLKPHtqLSgipaKEHlCgDBSKTEk0+MGQva+UFJ+GmxlX
Mv4NNmOJb6S52muFH+PcrAzZk9Flhqcp6PFWdbcmd3ObVkjbwrxERuuAKl29/jBz7yt5Y/XmoSrs
+OCoEGIUUChPQ2OCPIAR6xVpZO+iCrHG++t9UVS+PiQcNo4ogI7CofY6stlwQoY2AB6MU4xvs8MP
cCutQnMnV5TP92O9sfz0v2Mt9laJWCtu4611sAIFp3ALlvpkdebJhELg1XpvHe7HW1jDsPwEMx0o
GMgw9hetiuuHi+ayM30m7weOpu5ZKvunXOmSjdqE7eehdsJflROf1a40jj2iIS7KbOOOQkXwT6Vq
c//H3Lxo8OZgwKnbOS1RJFjsPavHEFqGU30YLcn0EHY2TtA0L6HTaJ/eG4kiVyjHAsPGj26pwAvy
TLckqlvKc+QNpHiWtkNpqccoUc13JhQGZ4SAWsHLZfSzfKjObueiyh3lqJpVds7b8Kdkl7+idMye
lUyetu97MDGmo4QVJES6pTfaCvj7VFaQajqcI1P36saJH5wcs8a0z9aMxJZHH6G4JHDkCRAYU8LF
edvXU43FDAsjkpvJLafWFGti9rLWV7bhpP1TZ7q1ckFZbo/XmNyEhHkghDB5sUKMKWYiqTfGMUR/
f6c2hbLBUzT3IrOOtu1Ml+3+61wmHRFPMJnoiQAAIlle744mReI/51ZyBE5ebTql1Dx5BDu4mWiT
/ttLqNHLY+bMcPN6tur94OIv/6sbgNaBCE5ssM4cAcsRs+znVtePhgGGspK/a2Upbzq/xhXrfpi3
viNdBy4dkPv4Z5Fyiqw0OscejCNGbdLOnKYvmgRzJ7aQpUZTJbhUgVWtnHpvfUfmHjR7UIG6pc6Y
KN+WbRKZx1izgzPi8f3H2HQSUvhUeGo2yP/cf8ZlZhGv8q94yz6EnpeqmdBJOhZj8UWuh/4BlcLp
vz6y7DW0w1uhuGbwcCKDsWyulww9JYh29QCPpaJTlbZF9mhxUG0EGWMli731FqGqgxMDrSgUXK5D
xfKQ+zYQgKPt90ns+mZge1WUJtQNiFu5vZnnK+XuWw/HWQ/ZjkaVEEe7jpgFja6lcmgeMYOo9yQa
6dKpvnFMwKW+OxR6TmLuYpOkFW7F16GmSeuMuA6toxJlv9JUmx7lGOus0i/Hldd4+1DMBERdwSCO
69Irr+WvIVzXD3ZTWJ11ZHoQfoAmr2FVMghhxup9kAruuBBnme2AKRSdTm7c1w+VdHEx+YFmHTW1
O5mpcEu2hxaAmg1YzYKWr4Xm/OX+2r9dJcx1oEhCgxE4jqXfztTNmBLas39sg1p1TeisJ7lWBPm/
0feAN98ns/b6jEKEhgYc5AYMzxbnQub349hQIZw4S83NlNfBk6Un2kpb6FU15zo7OmJ2ROnM9JSW
zSKMpgSpMeljgFOgk+2tNG28Zk7750iaJneIs/6xrBgZWLEfPld6FHuUqEPooV4ebWP+cJumVw8Q
cTpml2pvrWTVV6zeze+jdmReiRrPjUGM3o8oc6WKdIzNPnAbAAK/sH/qH+pu+JoWCB9JqantIFVr
G60tLc/IcmdvGHmzmfxQPfXD2B7yMdEPatxoQlbmqRpnEKFVGiCub2ses8n6m4FboYeJHok7RURP
ksxgaxqx+SuJB/OCWFayLXV9uEj6YB3zMRsPfdk4G6MGRD3EVrByXr6xlRjWA0QWHSW27WLTFmbW
UKh30hGk6HhKQ8QSpzg3Ti23xJUX/HYogXJnKMDoa3E0F0nd6EYxSUeDA/oR/jly02B5TkGf1yuh
bk5IU6AeGFIyEQAY7iyWWorQW4IGSnSy+ibcRLGkHp2wkV0rbKSjZkPj03X0o+5v25vnIyigJIZt
BBRWQ9epAl4gaUQb4xPKY80+6oxmr9lRv8/1eO00fisULU+hFcxQj5b2dShLgu8Smn58ktoCI5rR
HC+DOrbe2GT5CjX8JhnxVH+HWpyOXdobkzHaMapmdufWoZJvp1ALN7z/f4KAAeb9l7jASZKMRDxb
IK44RqgXFwvSmaDLWhV6gH1XGF4uFcUmSMJyq44zFj9WHjwMBigPI7es3SRpHaB/aQY3jHyCGiv5
Bwetnc9T0JfowHAxKco0eG9Jyy+0sL4DdsLq4iNcv3zfyksl1lBfIf1nH+LOeBlVJfieEnPn6Gnx
Pv3CP2+EaQXwSIaqLDDtOh4GL8GAFH6CwUqf7+J8rh/jvEOjJLckF/2CSnIHNay8mdItd0e9ic8m
TnArBeCCLPr6MyDnANKCqgLeb4nyU+1KzvNGTk6ONiPcKMno447lOOuPs5pEmC6ltfPTbPqopeOT
zf82qs+AxYF7X703ZwmY4asQON1vKCaLJQmcHp3X0k5OnQzecA6Qt4K8n+0MdvdKqGXjjtXIoJky
AkoHt88lyqJuiz4usOE7lUmqPgZZarkGsPNtqFjDZfQr07NxQ3gKzVA++wE+X/d3wxub75WMZQDD
e7W4vv70I4KCRYuE2ClX+nFnN3J4KmK52ZZTMX0yGGquxHvzI9Mg4kgAaS5U7BcBh9mfy6xPT705
aizwZAC7MreVOzhmyDjeCQ1vhgMQeHPaqV4xIpvDplyzP3zrtYODFjMOSiBjWZL7Ze30aBGmJ2u0
xk8jILBdgGvaSU+7r/yf4UWTnNQzpybyzBZjnpXj4430KqpKsAtcmLnviM/yV33ZzlUw+eWcnvQu
9WkaNfZjY5bRCfDEmjHf7RdmCXPzp1MKipY+ynWosoe4349OdpKqcHKLwRpoDzvST7Q6P6tdlKyp
Nd+0jwT+HJA1uESKMTibi+wF2QzUrOI0p7GwbE+OEVlsEBGGshQWrpTnCKhksADlzkm3vaZ1e6Rp
7I+MH40Xq9fXZrI3C47Sg34kS07I5AFcXrzqKm/NdJLG8ZBYaeu4FRCRQ8pQ3WOplWiDzNljxHs4
TmWvf2fMX+2jSPr3fbuMVqjoU6IJweuAr6RefwO7jo1iKCCMdZozggnvU9ewivCMFMd4Hq1qrT2+
rE5ojXN40CHg8OBatiwUMDKm2MoN5eToubHRQb9vNLXuXHyJVLQ41NRLgtxcyd+i5PmrugWiIiQf
AYFSfXGQLOWQ9MpvC4Dv0oM9FdopH63wSWrlHon/jrFs2xuHscCkI8vztQb9m5GFDobgCaP0t0jX
4xjQHppgyymJIZ+KwLH3OAQ2x75AOrpGJtFtZSXkYoNz3/0Pu+jH8MwIMtHAo4snMuiy2R2jJxL2
THMuDbioTdIr/i4e6nfOKEUUNhU4QK6jXBOXsu5GYzWtk8/ZZRyV7hDKreYG7Rhe6kaevUSZpeP9
p1pkp9d49Cs0rocCALssbjPwPkNgTNklta14Yxp1cKjHFhvwWV0b974RCjUyeiJw+QDiLTFG8M+j
Pkvt7MItl+9UFr5ludmAXqlTxfbaBVFUrddL1LmKttiHAKRnqcnwrGQQolleVMOB7QYzZYxffKKQ
1544oavPpV47FwTFNBcnZ2Wl/lzkY/FyRV+Bw4XEBK5pkR4HDFuSNLSyS1HrWbDJEKzy4Glqn2pN
P+tShhzm/a+5TMh/IgogB71Z0c5Y3FWmlke2Jt6xEczTOTGmCz5Tzu+8k6pTh3/eR1uhyi1j56V1
LF/2AoNOB0K4OT+uXONOLvDNZCbx/FzRuQ+id8IRcZ0Lu7BpGiyP80syGxKT3zo1vb5qdPjXCYC2
NuZrZGqwVwcr8yQ/bQNXgWJ6AVLcbI1QR1xao0sYlLb5tSsQmbQQB9A2fjYp25UX99ZyUegzsevY
DHy065/aDgpjc0nOL32PgWUCkRbl/8D0LF+XHyKJSqUFH/ejshv9S1PE2jawe7tf+XyLXP76vsQV
E1V20fKSFwVTKqplOzbzC35ZM4iIwegZnpvl3qj6xPXjVnItNXnnPPlPVFjclpDS4qq0WKW+lFm9
nfGVgkSzHgGufstHtQDkMs3bHiSpV+jhf0Ul21/mup9X9ulbSYGj8v8HXxzZg1+NqEs0+aVkkPfY
IuC3gZpnniK1/H7/E7+1GSm/VDYHBDEkS66/sF1KfliUU36ZKj//ASA52VpJN9AD4qB2M25Cu/sB
b48qRABA2jHTQuLjZlpRm3HZ0fjJL3VUlR/qEJszPzK7/TC1T+iUR4iZ2uPnni+9ktPfWkZgXZjp
yVyumNBcP6msDVMjx05+kbCW2UdyFW2MAZKsklnhWbZQyp8DUCH3n/bNoACQLYQZmWUvyasoIDMD
mYLiEkbd/Ck2rfJBC/AhtOrM2Pl6UH+MSnNNG3kJG31du9wvhEwi4DDOzetHLVLZD5KxZPmEqf5z
Qof/wMk1bZsqbp4bxfiNq6r5aDfSSwWF/YJxR00T2dTW2NNvPT26HhAUKIzEDO76d/ijEiPjUuWX
LHWUnT6Z3S85dJhMD2n0Y3QM/2HqumHlO79+yMUZJ1pSQDlpEqFEvPjQgBLsZJpo86s18u34qUuf
qs6A12/H4xdtkuXWCyp5/pnpqbEDeBTurciZ+CRFcfT9otwx7A0f+HBrfZ43Xgda1bR/Oei5iSwL
8dJksNqZWXhhloPAUmdPG8uota1Vo4o4Kba/n6Z02L9zBYpDhnKU7QZS5Gb46UtlkCU48FyaPgww
ugJS7cpdgUkDxUD22A8d8jFGba58hZtnJSxlN3+APKLmX3yEMtAlA0J4eElbRfmd4iB9BK6SnNJ8
+BaJpKaN01otuogJDAHyL90TFhujFaQqrpdbOTaJNqRV/qHE2iXa17492KkLqrYwCo9xntU+yX7b
pTtHbSfzfS0rgoveLgoj4J5g6i7d1uM5zGhYWd2HopqLM/e4r3S4YC+NjeKibTKuHIqLvA0Ukssl
QyBwH4ILpi3ak13Zm0ahGy1M5nZfd/AjByNB7h2DmwPYRe3p/ipyeHV/7SnCAcUHiCl4OBT6zuI0
rAtLzx1t0J9l7NK8UeUGk8WIAJgotFEoTuN2kGsc18M0f0iKQfp0P/zi0PhfeJYUN3lxTC1WExgC
uNxapD832hxvnX7sj1JWy8AhJ2cTj+pnY7BNDwp3vbkfWPzFt8/9f4EXz601gdaGQak/23FSbBqk
rz7Gqmp/vh9luXD/vF04MWwUxBuX7ccAkwe9Khv9OXYS6VvdQ2WUuGnuJtsKDkWVOues1vqVR7td
QXxSdI/oUCB+BMr2erfUTpMEcjDrz3NbDDvs4syN2YJoxgLNcDPHX8N8LE+l14/4quuNjgY7dakh
k0ZWlJuzqT9Xfdl5uWJWHu5nyNBrxbSBLhTszLiOdymiHp8LFG09NZTrjxW6LSstuEV1JX7IqzOD
RkUpbBPER/+r95Q09qQkUWw8h2aQb42uik5qA497Loo1hZY3XjLGWfBXYD0BHV+KW5lBWoEGG4zn
se+eKqtXTlpgGD/SPgEpZY3VGtn3jZXE4Ic2KrdWEK9L3EKuNo4/153xPMGqPuRZ5/zmAJA2A8Ic
W1+fHGwA9TXuxBu7U0OCBvqj8Hgj912/T0zrtDhRO/MZ+zwApU7cHp2xg3BUtPpl9uFTJEXxrMvj
tObnuDzrxaekW08ZKZpKAm13HdofsP7qcsV4LicosKlZMcLV0VT3QUzuJl/GuDIJoq1hYTfEqLzb
FWCA3BBp2g9+G5vbMC/lQxPUa8D16+8AboSDntJLQNa54XExuf5dSpyEIb0a85cgSjhnmp2pevYj
ua6cja9pAH77vI37r1lXBMb7xPpfgxMWVjS4J2gmS/haOGh0V3Ev+zWWVrRLcGE48RLDTWJaa/Tn
63PhTyjmFJBP8VS0wMxdP6ceU7HY2mj/moCp7VNLqXeDmk4Hx+yQXpAsmP1OIstfbBzA3Bjf0ned
urRECQ5cTTTbwJbAkLqOb6TK2NHejv8rRggjBwd1RfmpqcLefEmqUBl8V0I1YF5JnYuGgghLcxFl
Orq2nPqISF+HVaMqn1q9Uv+bm0yCIeeEZrJFiMqsjlZal32zAUAkd5806Ib2EzBQOX6cmixsXF31
gbwjIOFvW58b9ErZdZ1v+EXC1xiVbtrdTPjQh7r+YVRcQPbMSP4PlCT0Gj1JlF3s522/MZqs+mbn
Zb9Gwb/OpvSx4b5DHqWbL3DXN2BJW0K9r7eM8Dftjgan7HH4ghvh6CpZFv56zzn5v1CiEBGWNxSz
i8Qdth0bDif735D1Iu0hdjqwbtCb7PSzosbW09SHWBCy1yxj5Ysv3ysrHRA9JAkadIhwLHUG6G3j
NeWMceAmvdWdIzvX9hOq/pobWaZ0QHIgX1N6v3mvwHrRAqLvgfUjmXXxKXsfN6jMCbGNlSzG7FLQ
Gl4ZkNU7uQj291/sdQbnxSJGI1I3vQ6mfmyq62UjkcMsqa3qwI0N0z8UecZcPy0GdyqV6MMwW/oH
JNMSN7Tm7HA/9M1jArEVbTkWrVDCWIau554+IbqQOI3r9vQYOJO/zbizfFArhoDvjCXg+Q5ELthT
IHGWg+8mkjpALbnPY3Z+/AO5w9J0QYt1D9ncOM1KiX7zZOge0S2FGEW7jz8XuTFRYprmczKEDIyB
GYIySjK3iVPHcQcOqZVoN5+Q2w+zHVynSE0oTC6iybMezIGamqErB7o8EA21ULc2Ql9n/pEaiQDz
wkpwjKm4aJNuf7v/bhdjJtYQb/aPcgPdQma6i8050LlNtV7zQ5cpiCojJqzF06YcMjs9FaPz/6j7
kuW4kWzLXynLPfJhHp69KrN2IAYGIzhLpLSBURIFdwwOH+EOfH2fyMrqqsy3qH6LXvRGZjIyBkb4
cO+5Z0Cul5q7HqHdoSp/0BIm/2QwVfhmjDb/s8wvvJdrzu/V2x8jxmsS8p/eC0W1vBWVKyixRcIO
Nh7NrZnFgq+84Egk2v6dFcN/+/QxXQSaheA2CLdwPvxpA8WL7TyASYgVuDP6CZNUu4e5VEDScWxv
6DDbxy5PXJOhCPk3G+jPpQb8ja/BPNi9+LOBj16v6H+pZhFrUqhyWvDSPumnL+sknhC+nHyaeYjp
cRGvNwPs5v/NgfGbDdA/GyNMmlBzodqDjSjgUfD2/nQDLi3DJTQnISUpanj9HEroyBvlp5XX+H/6
kuTUz0c/+vhLbib2mEyx5e/5GC1nDT9GR7J5WD9lIWcR8cW0ijPrefoG0l52iQrtH5SlEK2zLnPB
QUNw6b/iNHRnE0JyXBsUb+qhiLvB/r05+I/v/j+7j/nh73+D/tt/4f/fAWwq1lHzp//+7cK+q1nP
P81/XR/2f37tjw/62/3yoYxVH3+5vAv9l73lP94Nm/mfH/OHp8Ar/f5Omnfz/of/7LhhZn20H7B4
+9B2NL+9HN7z9Tf/b3/4l4/fnuVlFR9//eX7bLm5PluHt/XL7z+6+fHXX6Cr+ZfNfX3+33949z7h
cfiXfWPv/+0RH+/aXB/8KwR7sGYBhQFjDNy4v/zFfVx/EkW/XjkNWBtgvqOZvcah8FkZ+tdfgij/
FaxcWKMACLzmHOYAmvVsf/tZXOJnOLTARoJaHazT7Jd//O1/+L7++f39hdvpYWbc6L/+8sdjF2gj
RFigOKH6uUqW0Hn9cT+A3ldBuY2hSb6o6FF78xWI57zLh/LfxkD/Vt7+cxfgtXDCgz2Cwx2ESxCA
/3TOaKmiVXVMEpjqljBAcXLvQrx0P04+qA1vfUay0elawo3zLoTx+k7k3j0XU8vfhUn43Ry6jkhL
p5tyyoYj4lFRJ8cI9Rxp/FEFeXoUwr+yuUpO2urggVmEXkCrHD8gvyn9kqxd+TyX8x2NgopkPqt2
Ols+oEKYieNd8p0FEeJx2u6trTY4QeQiwQeTIjsUI5R2lSQNYL9ct0u+3OvJPCyxNB8t7H4UAaz7
rQTf58CqVBOmAxSvYN6Ny5ogeEAuoOkWExJzrUp3LcfuwIANrmQ4HOGvq0TSrCuTz0oWa9+Abon+
066w0iL5ZLqPrRs23yS+Y3sKxUIzJJkJY8KmpIODzfMUVMBtd2DbB2P4jOo6oRGIZhObEV0CDjS8
GE9hFYA2s1/8vBYOLJYycG9rPKqeUATrIfTUQX1/r5CQ97AMkf0+Ykh+NamZUlaPIU/etZeR33WQ
/d+gwehpnc6ABcmsTfAFXhL54za18w+bz+wpsmtV1qJlS9osSCYzde/W7CtYLHmFNPkpq0hFY3zm
IBNV3SmjSfG2zrwKruM8uKhxF/oTLCzybh8hpOmIplhjYOaigTiVs/yUbloOTSTDfiUpVZsgyMsA
eLlGIXuNZ92bU6CHNUS494Ll1smpqE6zQBYIATyI3kqN1mY7QL1wIa/wwnPDVSYlMROO6b2QHQXV
SECJEqx96xC5ovjnDNZVZo+/wbz0YeYqkiLlOiQstPlPqAqByoA7POLVjBt8HZU04XAHmZwm0Vbk
LUG9H6cEiDq4SvNQJK+6X+hcX4V7PeLJefCxgI47EcXG+EcpoIM5VIXGkDUpAhTScQXfkqSnVVAv
FVwKyAyD4dPmGEqIqUD0IgGMm10Nqq8rd07i+Xs/ReN9GrZSNb0GLWxfYEYqkVk6R9ffNvLHNuQR
JTBHGeZdwAuZN24YrWpilcplv6hqNd2jNm7FuYBDaRX6Y1BlSuEvTt2XdAxijuDVwJ9EPA7bDrfY
VUSo85jXNECG544HltOTzECHPBbGTO/QTQ1vK/zYx2ZMIm/2a7Tgw5mAQcldOWjk5ZTtgIosyJlv
G9UW3WOS9eV3rAmW3gjdhvhwgQjhFCn6Eh7kyKT7pmhA052Jh3jcI2wdSp7Bwu+JYPlMCOkJg2c0
PEPZYNiR3l9zmBi2aDKWddr7LYYvFtYMAnQ69zgtLC8Ig+U2I2ZUYU/WNEHU92ztJ815XNyYeTAZ
wQmWIVAKxNeFeJchEil3MyWzD/UHz5FdhLAcZnecV3Y9wpUllyQAAi13SbjE/UO4ePejgE+Jr+m8
DIbQmbfoGIIgeOgiyd6QNmm7t6Svkh8+yiyiMM34pFrA5s3s0g1c9GBhCKGFq3WELmvq0r2E7j3w
iCaCrQIMwndyzfVDC5PJnGhhqdxF2cS242w79YQep+yJQLsakwGRKD+RXAHkB866KUyelRQeQqF+
GXbKjAndhZOf7T1s/jBRruAwVRBkGuaIlE+YpXtF4Sq3i52kYU3bpYhP1bxl4kYmERbFQlkSHSuT
AaeN+j5+s4g6TsDiqxaY7KZrWAcSNE7CkEnRnVc0rBFBNYpAaNhSGuCMcSiDlzhR3XcztA76g7Kk
8Mjw1XI7QA3e7mawft9KJuPxGGEQVRJA2+2AgKOg64hDPEf5qkFjgHEvyE/nzMKdm1C8WYXNOy6f
IS8Y47oLo9VcEH87dV9n32Xmo4TZ/fRTLnzz32YEsU/NEEuZIW8vipx6qnqflo96Rh5LVscZHyEa
oAvmHbt1FKF7rgLXsbsVFduCtVW0W4etcnUIJtCC8kXUYDkXQ06knoPkYNXau3t8zqD7T2UwM3Qm
+SIKkuD52yNSlQd729E1xZ/kUSZDbdAilCn52QeDmI4GnNHBEm2WoJzJXGRrAfAuCRwnPYZ7rJ4C
G22y6UzQ4kQKC6k/uSq88hU3hBaXn4t1RdrWKLpePgmZuqQp1zjejjDrmdNDq5Ni3LlELjhKTBvj
8JMDut6ORSI/ZlAmFCBv9aPMiIN9fAS3m9K+IVRvmNE/gC1xaG0/RHXXshQ7SgKoBCe3t5xhaO5k
+jRo7I4jHxQ0NMEI7+KZTCt6wh+Ji2T1uuocICBXGIKOjZiV7L9vi4nNC6SnS3xZp8KDrpKJSDZ+
SlelsCfhGnMWGl/ooV3E1H4K4TO4NIDaF3qIQbCb8O612nZDMLl759YE+GY5MnrB+evcB0ybEUy+
DN2UPcLcPDl7ivP11m3Q9TR6oEmMTyj3/GmoqsCcKG3z7wKxEWsTzFVvd0yPvGgQ0kLtg12T+FsW
uc7+VGAO0HcM3Cd7AZlTduc57yEbHUI+9SGZw8rQGsluMiwIfChlfsBS8f2yEypVa1bDfGJLT+G2
/vDZhDBdOK4TzCunuzwIUC6gSpniRq2i6nGmbtnRjoLaup/gtd3MMICu40SPpPU9Ko42645Z6l/6
OOdf3IA+iLRTJnZsG9mua+l4h5rB/8zmcNytBscWwerU+5SHG3ZyuZJJeX6vYFKzj62MRS2WDGdu
IOD+tjh5Ax3TePBhshLeyqwpzCpuQI3ZPvOhpxGxgDKa0khax9ogXCwzjJMuzYILjyCSVzFCiXNW
uQZkujuM2wgXRXFMROLOUaTdftHFD7EOy5EaA5JNiJNkgDvbXlrZ7Xvjf2w2MIccmfbEtsOVLDzb
V9l7/lB50Ij7gkZHlaf9G3e0/eKHSQ1osyBNa5aSI88EvItKkXaLccnFK4rMYMwc6YpCYvSSHdOx
i3cYW5u10ZONsaAF+j+ibJc3bVqN+7DYgu+YDH3DMtEPPo2COjGFBLCb2otKrMNkMIg1TqtR7Whi
t4d1HocGJ584yVxmhygzwfcuTc8lIgsbGQxTgzjO4L7NY1qLqyShL1b1vOSAxWtW2ABcrFDBRUHT
nxYpLA2quRn3JPQeTVex7M54mO7E6fh5UCMC4zwsyJ124ZNog6W5mtDdANSakfvDp2fR+vXSRqW8
oHtUN3zMUPxMIVzy1y7c07ByOE5RPpm5FadVY8XAbFolSJYO2Tky8bM3VbeLZugWkw7UJ4zW+U5q
UCcGz7s3bF7VFJ01X8KYhzULfHyBAYb4ySFve2wRtkQEpAcEQNgDrfinWPCQUNjmH0fT/kzXbDq6
ii0IZt0aPDNTBC4zFtyEcP08tpA57WmVfs1Q4hJYMXgE/CUd6vdwNK4pN2zqxgRl/m6rtnhIPK71
otLZJcfFeRCR+1x4BXBgyXB/wLTmNPoCDs2TnKFlj5c60WY+xduINEQ6PlcyWhEsgzfemBZBMxu8
o3d9MlVFrVkauBoA0CeEIhhGUoEsqWjmOVzR0JL/jOEOcTMD5W5im81VU3Yu5EQP1fWQT1hTicDY
BlPmYcC2683HNpW2geoB6QELylPQ5976ISvQ44wZjI6H7CYzAF6JSVy4w9ze/uwB7/+u0fp/0fWL
D/5s1MeHQdv//0Gvjx78P/7RTf+3Tv9//ezoO0dS4vsf8AE85u+9fpH+inwBDLLA/kOEFmhT/+j1
8/BXUMlhh3W1XMG9fp00/N7rJ+WvgMlB8fpN4H/Vc/ze6MfVrwDlAN8jtxSiT7Db/id9Phr7P06f
8quCCWywKwgBLSHczYAp/Cv0ZUUX6iwI2l3EXX9GMOzHSrukQRDSOWU0r3G6naTp6QkTCjCBFvpl
SPtrUEpWh/Ea7yLEeF/m3CO8TyNddh+A+WOJ7eDPU8/tFaO1paoebIb4hB1kNwUjznRufBj6TC87
SVH+hngWCdqcIr0f5vh7pkGe/ZFlsLncPDr2V1HFc/cqejO9LaZYLiYtvhU2so8jn8KQQCcwclLS
CSa3MKHedRYtJdrKZklNOzRh0JWPNEVKfXQtxbm4ONC7W42jX0EQZKCUPVclK7cjS6faQovVIA7C
nkQJlqSG1vIEDb6tM+l8bQL2UGw+bLJWLyRk8m4CZksCmdzS1n5dVT4j9iGN4ZTvmTohd+WsM85G
snVR0Yx+7hseq/yQ8w1u4FCpUQ2rPGr7wziEUu8XaXhGqrC1cx1UHBY/S5vNn/Wm4aQdN1pHYNt1
fQcPjxTu2uGWTOcoh5hJwuN1p6YKotNuzO8nWG+QcIp+2mC94KJ3z+h370By0d2dmBwyWDCTU5+V
SkmWmv6i8ZSWgFowRDdA8/G6aEmRLT3EqDnTkU4fel3SrMb9ItxexbQC5EgNjZsr+drWVGefA6VK
Xbuu2yCHDd1WeyR38Dh25X62CK/9vK4RfbZVYm7BWfwsmUOZktt02kci7Pc2TMVtho/tIezFjZVb
A6naw8yt2a2RjJsRFNsG88F9tOh3GE/BeTvS4SEDEA1CyKD3FE3qAbIb06MYrwhwsugeVgfo6Yd4
djkRWDLLyZmMPnRlRzFbBdfJIZ5rXD8VGrK0ZmXiTmfFEXNtKADcRvdF16XgqW6jaHfAFNDJD+hd
iUVoBun70l3adrxRZjCa0HR24nGc6EZPMJeDiT3ofE7tAV4VqsngSKDqNAivOBdgIBjfEgkBHLoE
XbCDDrob610L+igOZkb1Ui/KLjnCOjxatKRHYFq4PUP7OykSeAfLhtG+RO1WQNq3dAPs3OIZw+qc
QSdTwhkLfp73mCejyOFAk0WOGrWzjRHwn+SpR7/P1q9gzf/kwPZFNJ86YRBg0YOtXX3Lh8TvB1EY
0qrqXESs/ZyiGiKgPIp9KDoH5JkjehX7iCGFr89npNTOiw+mjxibaY81vQKrGXrh620bTnnG+Z4O
nD+n24Yuu/DWXjYvqu3a27bDaV6kf4CYsUcQUr+ghkx6vmw162ZLPEYxjd96fQricHqCsVvx3C3h
OY8FSrBWBOvJqgWyNtffzgnXksyyGmdCQRNErkC+wD/LzUiQWiERGvcgqOhDiZA+mHsU4FodPLLd
39FMmvQA+qme6k17pPSmzGcnG9vhMYQlEoTWWolLN88sJjpc+QNqWzsT4QUNDgZckm9LF3XDvlDO
T2Qs0GxhpL3WaZeW+z6Yup9bj+Y1UqtpEGaJBtYN+WOwdjQhMhh/Vg4l51jB7PGwMLoQS23ESaB6
V1yhDw8ghrKn1i/vKFOrkwRtAqUoYmfkQIc66JLkBYIAYHjBog/AlJLDxDq0ZVHpYGAkGR92wYo0
9W2cq/AoK/H1qmI4VYiWvoURYLcSsHeNAzw59gcj2syTVMnkmkA9Vjj6jPIkhu8kPnBUi6Nz7wYy
oGvN0+3xwWKZsXE3z4si6+bn5TYQADX3ACA5Jy7v1AZIJtpOsy2mu75IxVtfaAfnoUofBktVg65Y
HWHB9ZKU2tLGZy+YiV+Zh7rDvK316hOs5+5HASewYCmPeS9LTigaAgyV3nC+qpOG2ccZOs46DZdB
H7tVXIoJzANJxivYjizs0MPsVpmuLZtJIpNHeRh/E53Fjckze6ZboW6DwN1nFZWoHAFA63pNY4Y+
GdT6/CgAAD2iMRSnRDP+BdYY9NNmYWlBZBx/SSr5CHhyJByp22iCxCesckQSLMUjWl1gdVH6mAPr
DslG5aWtso9+HX7A4CxD6Aamxw1iXMO7se+RS1F13OOgmOZNwLUEXKTayYTDpyx9whVVnhgfi0Z1
qb/IUEwvfIqhTU/LaZcEoTwDwAGssY0wJt5ahQFej1CId2QBNgvitWYd2Qb5OCgHFVpr4MX6BMQV
3QyT6w52aQAbh2VphFIJgiQQebgQgJ458iq3dDdVPbof7c5znFxCL57gJw4E2emU44RFCmH7KjkG
8lCzT/FAeF7t24AfRqQP1RLQy3FkbIDlL4vs1y1a+IuBH/cNMzG/R1DkHNQ9xNIrge2OQhg11H1b
nSv+0hasxxdJN5yaFZJY5scg2jzpQxiI1m0ndX+iuMbeV4OMKTgFJYjZSFmxAuFj0URYDwMBEsf2
O3AoK/cpONscdbIMP2+2ZKeE59CLg2z7KpYokSdj2B2Yo7hYNg2kt9AjnOiq8OxZhxrd0bMvi+us
gMKbp+8zHpAc6qovAygcUQ3aXlTuQSKbHvLVJkD2x3C8mGHKzW0Yae8JsjDOFbwhvhTdoOKz1/Fd
pIb+QY/zAfDH0PQj/877sGHLkox1Swc51DGX5mVjQ+gJmCRnMEYmuKaiRBx24AFvmAn03QFpiD2I
eLAYTaz3WV1213lCPEKQjasSzBXPzpImT6yNIZPHMgEAiEyU6oGG+HL2DLbpFWlHN37rIgPoCK1E
j5HCJpSpESzaAp8SEDs0DHifB/ycqqGBQ0giDsbn1kLKEqamRtg47146sxYfI18e2z40sPJDm7ve
pAKVVYNv0MRkQz7I/DkVhejq3utZ7aupLN5j5sKLsBhokhRFaXtHMTZWsGLqmSUC8ktPSnvNJAdY
2MK8T7FgAx0bVpB7r3ItDwvaq599VPABB2jwmU1XG1wspWOgw3gPVRqYNYHhS7LX2ZzfLzE2LUxg
Gwpuynmd5/Kke0iW2Ly8KkrVXkQxPKpxmAIziSoJtTjjAFmw0poBptZk7BFKG6R5b/FVzeLVD9AO
1Gse+qjBiO9BR+2Zz/G6F3PW3rZTvOyDtgxow0s7+MMm0KM3HZ3Q5PmJGqClbIXruc+6kUi1bTfI
3WUn19M4wBhKHo2N3R5TX8yX2PgxMgCXyBiO70CNKy7tCpCl3tYOCbYB7IngbsOXbyCNqF2yjfoS
ThJeh7lu+kL0j9RPmA6USF04QfR7mw3ww8W3jKI9mdLLmmT0UNngWfmQdc1SMH1i8Kba9b36FHe5
qlHF0u8bXY/hMPEm9Fp/Lhz3mB70ZfINFj7uaMs5+okvVhy7sc8PlQse0XL4ijDOOKCGuX2FTYkH
4pZUX6WMwmVPvQaKCPsc9wknd2lPhrawDc+U282TKz9R3NPo4EMoe5p+6Ny3JUDqdNKO01e3uQUg
YmKA741o1DuRBDfVnIzvNBmG2oSYMpBYR+L7NvMIoYVQcmQJqpgd7+VpCGw6E0RQwPZ989k6nm1S
4KSERDPfmsr149vmF9gGJcWynpath2c6d3arbspAIPy1DYA1is0yAyKsHV6ifFsqGO1BJnEokW/B
a+eQQUCK0efdpYy3LLvQLLUwKhg4S46qB5l2qRLv6pXLlN+lqpO+7lccV4Tm80xaeAqZBr+3JM++
uNJEITPs+10gJHTJrqtcEhMQJeVGksrE6wETV1GbSVa/mVQsEMO5volLn3/rl2l5GKGsSffUoeJz
uw57jK9AT5janqtFZ+KrGgvU16lUNzgJ3MRJJYV93zgUCUcLc9/hrDc2Y1LVB3UIZI0UKhvkI+Ae
/2MoaMwIIpNRhq5tmr2YNGMoLG0BOFHIERfvCjhpkmmqX3CPQLQ4hp1qd8E8PkcsHueT6ei27HOY
zhq8CBwq/a5VRv8ATl/ZvXPivnLiUCR0gvvWqt/yLJrHOtC0fM3iBSd7rxA/gXtCq3tRzMNt27Ls
24TAcAwrEDf8ZUlHbnbULV22H+D9afaTRkE1KfUAwj52cUKrdzaiPapRED8CQoJ8b82N2ekOR0qz
2AzDqYQPGLH0WRuj7qyCJdshdQWhl2IWLADkx3pKohDf/SF0AzI4cKsiDtoMPajpMCvPa0xh82Iv
Xd87JDJWed0Fbkj3Bl1j/tUvWqa7YYTwugmFST9DWJcv0GGvetgh7Awg5DUY/nECRQYIF0Js7JlR
+Pfki+kw1FBwsUMOwTT9VG2Wj3sg0dEnVDBK1TpdrmVSNxz5svC7durmb34tSgnAloWveeBG9FkL
5dU5TIf5AVOhbDww0CFRxSUzZD5hsuxbAOf9JUOnVt30EDji4tciD9+qaqQQRUUiuIysy4+QUrd3
KgxYh3EUmz9xjC7Yfu3M8ji2kfmmQEWqxZa0PzXHpHGIMEouKhpyrBaPaha00OR+DB0cTHwk5w7/
FoKSnHb9XegT6Z4yl451F2VbQsSWhUvTQqVT7jCn5/3FIl9CoiYtUERKquGx19oS3VHrNo6MozKL
5S5rTdruLTLrXr0QmOdsrc2RV+rYMVlwCLzNVRu2J1gDOY26HsrNBsP3VNV9Fl+KAFKAdFhOYxcO
h0igqiG59PHDUgl4Na3tavWBZqgKCDi/g7/wCjw6hJqasIk0Z6/9Zvx0qhbMdW50FIYoeum6NcO4
dd0ZVA00QU75BFNIh4AjzJYVo88lvO3WxkuQu++TlK0zkZHL3U2whAWiD+NZmAvd0KQ96K6v+iao
+ljBlCTpv3dcuRnpTmG7R52Lq0w7Yb5UaTsExNggv/V9Ge8gV0VZo8Y+eFzpqHFLgbCKm3B9yq/m
xBZ2+MC2E5AuepbewWY+vwESox/UiHlsGfCZjEHO34rEdmeUIOVNhX7lWUUJ/Tpi1nfVv5YRSdCk
4y5N2h75sHTB2AFp80g6LmPvMGOb4vMiohBlzgQiSsw1yAvrds9SfA/UsztDQVSvAkRCtzgOGs/b
ld4VSZ+aYxyBePk8ijH9SWF8BCq9XMbpWGFIhgxUWVAAVcuC0QOWuWp43uX8oTRsg2/gOOdwwiKm
8Lz6FiQgIQ84V+XwdXGTOCuJfXdfiOCKO7MAyjTA6vaYtuUuTFwLyoZ6RkT8M8z5X/sq+xHYNnx1
Y4E9GckXPwsAOIF64BmeKhwfXdgdpxIszrLt13uLeg94u8bQu8guLcZ5WVkGiNDtPpsB9x7cr+Qy
fUPRirBD+Vhp8aTi6GOK+nNsw6Ie+mk3a/8e04A1aWFuunbDeHKsiNHju7yGkIdF9hrAp4Ys2fyg
yhka7ulLptJnFgb3bkyz84yBDyA1SOtyOt9PXl/VpreuwiJT0faezfMX2M6ETVmwbD8JgbkFjmpC
p+y7zIf4xxiN6ApMBUKj6t59POxmPpyDSgCiqYCjjIWvM9thYFBpCdAovi4Yg3xLtNQk0rA1gcvH
cRLsJZyUBA6DqhOr/cMlWCXREj/Rfv6sNDqiTG8EMxJMO8MWaS1s0ArGk+hzjmEfzhnDahpd9qni
YgMBQawWb6HIVdp9GrYEiodNnXFB37Wrwh2XrIZUm7/PZAUv7PwJoM5ljviN4/mu7IF7jBnOrQg9
BZigTbsNRyFDfeOCBRryuN8Xob8NNL9LUMO3Q5+TLQdnHOpjBMHQs8uD6cIFBntrMd+D0YS6JL/G
eSbbflDM7gfJqpsYMylSeXGPgkvXATABmnG3m2yZ70JjPlVr8aCiaoZSD+NCdFIhzifQABE/+0ma
7Cd4rMk5Akn15Ba0uQBt5G0wyO0uyv0daq0YA+HiiHE2cDQT1n3efnQ8zTAs3N7BVf8Swdhy58bh
ZmYBO+u5ewBNCCZe8d1i1vQpGcE/DEHhANvAVnDqmMUNZtb8iBzABRwpIFSFLROCvkfcxlqyGwgd
3ioa7IXAG8TtT1C4nhCs7Op2wzwkksXBj+OdijJ/k9P+aYZlRYMmssXik+w8B5lOdsn1O0eKDOYp
y7fWm5TEKRpBzDAxJh030SDZrSXx6M0N5Hb3CCF53qYRMNIi1vtqWNZvOi1vkNf0Ge4tX9lsTxPo
eIdkWO+BJkiCsKOnCNV7uCHEdF2gcp4QcJiIKDv2YI+eaQQi1zpl8GvVm8U6W7b7zMfi6ApxYPO0
EFxDWE44vesxnvQzXkYgAgDb49pQHwsVvcsR1S8E5aAQCczyeTCFx1xHClhzfOGxs/clEDVixfAC
pspT1rdfbImJWYUbHNUGgIGw/RgBwwxVeMknVKYtYwafK8M1ZKtHXSp+mmnKUY2M4AONaKT1zhUw
jYc7RfbWraHfAwG5N7T8mrTydo6yr0g2ROQS+IDXusjWY9U5Aob+Fw2RYN2x7a4sQMdYI33u8gG8
HwoaSJqyGzli8GxkSZATbqr7qSsc+sg+j9sdkykNjtrCUPEInB9AKc+gFvue8FiOP1QVucNGh+rM
RLQ963kOiRQ0flS0TF7yrd/OC+/iWonwtUKbtaPZCAkqjHobZCCCaub06o4O/oyvPsO3z5e12BVM
FXvQ+9Yn3dLtlIh2wvb0wd6uAP/DWBXfQKoCmcwCWBcoi2gPXhdZvHzu22jaKxg/QlFHbwvnhpuO
y2hf9D0nRgB869lpHuaXctoeYZP00qHOB+1QFreLmlZEmMPkDQVpnCIVwOQXZDspGBflbUMZRpIZ
4gYxIaYOV1zxEg1G1sCZQJRicXQrUaQcy0nsgEjeYuPmoN9gz0KD9KrCrb8ZNJuO4PxtaF36rQED
ZNpFYO0kk7mALzTW08DubR9+AjXgGGohmhTw2S0M6eRHANrvsbN+w1B2wphTpWfGdUZWivlnZW9c
4U96mtrnTtj13CGGCiPYIbnpcnSQbTLoN6RpADLc+jvkPB17Og2XZHRmp+JlOLPF5F/gjf49LbeM
IJ0M7oWl+bQhUOsFo6CwoVIMe1eqk+//N3vnsSS3kqXpd+k9yqAcYguEzIxILbmBMYtJaOGAQz79
fGB19zCzOMnpfe94jdeIAOBwP+c/v5hwdk26h9YtIYK15gVMmqBJiRz1rLJ6NlN3Cqa+fou1+K3p
qs0Y0dGXgiG3X4w/cz6SOmfExsC9LnepzU670DXSTlrgG7Sk/Ku5OfAp9V28K2K7DcbRJXlab39k
5Be7mCMUrbEX7CPH1C5+0OBwwGv63pRQZbzkZfKiUBjzY1xKOui4f3TsxnlFEmDtWHv8eK+Lq9Af
8vPqKrh4o/gximWfTO63KK2eex6oZxj8ZinN/QStwc6d45RH5yFa3k19SMJSQuXfjKnlVhtz6uMj
A7Ey7HqfURKgub1LZV7v5DTjq1BXdbxhuhZd9GxTT5bev2RKqK0n4eVE2SvdyU9r6a/zNbNSmuqK
unAOBws2WdxbIer+aFMlIDb8m/ees7KzIl5d2y4QTdiA+ky6yCnzHenJ58HySIo1DNv8XmSegaJD
t6ZoF3uK7O5aYqMBkAkRo+zdbmO39LfpROhsiPOXv+Jt7vWYKN6mR7eAxbs4IeT0tpPS9iAw7jZO
/Pql8Grn7POWfwg96r4bmnjRl27sfPwSZ4+vusi6a8EcSmPgKKJ0w2zPv6LiqqwD5p8RGTU25Pht
M/IIwiiP2qcJ66TbJMt2NSy9iyGuGhEsnrs8Euc0w68qRkMxkII12IdT0ZDuplnFUF8PoAoxz1hA
T/UCu65VdjcschLb3mj7bEcnNSZ3pWaKIhSKcc0sBu+iZev4mQPhn/V+zN5NR8V9gL9LOj2KvBh0
dgS3OnjS6i7ydhkLuCzjJPIzd+cm1wlmseKiAKHdlWBbcZDkytqDmhG6XOTVpolT+BCp920uy3NO
AEYJGZyDtEgCvzHnEEe9Ai1KvTOr3NuNmKNbAZY3zZXmiTNcaO2fKWvtxsAznXTvjrTWedj5YwTU
rDjWFv0CKni0M2LtB9vNVbVY28JVYtN5MWZqiZw2Q52EVRRlNgCCn28zuFQ/hDkmGz4dezMh+3zB
JJZDoB+vZZRhxFbHRBYsOGU1Vgm7bcMKI/0GdXYsGJm0QgNf+pk4+qJlJ4i+hunQbFr1SE1hxbs8
iwqo2s2woK0Jqs7KBz5uUw+Fmy+7Hlg03jX2EL00S56/ZRi0DwFz58kIkqp2tr1ThJ4dbX4N7/+X
xfAfaAy+YDG05Xv1Ua/A//8vBoPt/AOdLSoVLPBWZcFqjfYvtYJt/cO2XQHITKODhcLqtvmfDAbb
+McqEDeZca6Oebg2/zeHAXIDdi5o5gGDYUVAY/gfcRhIaoGj8H8lBK5OsIWBJZeNJzT4NG6IHzkM
gL5qRuCXbSl80l3cNQnUFwN23JK4oU06JwMsizYuddUjPZy3N0vnG3jnJkvzc0ISeDi5TyXnLEOj
Z2t2LroE83ia6pxsJUXVVjfyMI4pH4Y12bvJjoI2rsqnHKDpkikn5zMDQvT+odViAWD4afENpo+6
0uNu5xbLbeQ0kHkqy7yYcoOxSfwd8by5FS0YLerbtbKHRudObzHeKYGtxQz/pRkH4Fr30hsOaUaO
1NJ3T0QlxqHdMLWWIjNvktbogmJZ7pQS+3iIs3NqV96dk5X97ZjBB9alKrbgRwY5QlJBn263XaTV
131930U41kPPsJhJ35oM/wKCrXsgkQnucuSPATXHEYiqRvwKab1qHf+x05tryHQCoD6/anpLUSLH
zY5ss+KtG0g2BCQ8Iu5krlv2XWjAXoZjmh7HbH5lRiZCw8JOeymn02BCMe8NMBQj93dFOqo9xy+U
d87dyzb3gybyHjub+AyX8PK8yx5RvreH0hqMW7Prna1vgbsNgKNY0lPsvdbDPATtlAIeMEVGMO5C
R5+PanGfG617xxd9AAH1TcR75D7KhvqCAhx0aC9GJogl+IyRLN+idRhRFmy6K/wTVKK/N9OKEVDV
wYGb6vbR1cFihUYf7blKf9EcFFZGpz/63rXuJVdQIjcORVPV+Het41z4Bhg4ooWTo7omtIGKgjgm
gSfD/kPNzDXsMZUBDZB6GgrPv+o6vdrRfXwrDTW+2bXZHSqteBxa906jj15CkS03ZQYQWiOMDEon
AVqktgo4rU5mN80bZJs8R/pntUTuiQAbBnboKkgb1W6MKHuv/GKfz1MeNqVzYdU0sV6mFiYN+VWk
M+gCvwdV798y/alus6fWy5kNQjJ4S9DlBVEKL31qGfbZcoyuYRtTfeqltsu1sTu48GGfBjz2L6A3
zdDR4myHgdMdZ7YWSg+LcasqEyJPGY9LPRdh74zRe1qwYtJoekSebm3TrLWuLKuYQqSaFGKARxuv
WsxDPLZof+xovluhOlw3y2kXc3QaIQkFNIJeml36cpL/zOESndHEbu0lZTQ9ZOEQHV05++eic1I+
0uJxQfcYsn+FBXP/BI39LUyjBn8ybwoLCIGP7gB+m9QGixN+eohEn4WC9hPGYLkRRNoMLSxIEccV
BvuyvBXm/OaTC3b2bEjEw0QBqxtZCjCvZBMKiPoMnJ0FOITjs9jo6CrOqZDQZSOze+xTm4YmNlGY
uKJ6zonXuen0RMKZTmC8jHUzB1kH4x8pQHmgdG+qsM1EcWbWvtyyY2ab1FBUOTbjikdDi4zrvJLu
sCnniOTucunNdcE4012eZNO1QpdAIrNb3bnMd5uACkXa9ByS4UjKKD7sIwfO4pT1y35YTLEdpTuC
nay+6x3Gdd+0KUkv+ka2TZAPFR9SHy/+htS90uTLbK3vKQyb59ZtCmsHBlFvO+JqtsacleEMMH4w
tZxVb3tTeexWzj4+F7q/NaYuwc6Bm6GIM4JB17WTA4PeCayIR59mqThnnhxvJnPAudkCPEqLqT8u
IlVvmazTIK9UNO7mvvKPDALYYTSZv9m9a4TKbYE+Jq0HL14HHODDTgThFpryIkCGA810YP0bfKmd
AIQJY9QC0F8XyPblYkNRqo1VhLQsG8tqjcu278oNjZ951GUy3VrL5NxNUm8v7USM79J3YL367phs
5xaBtO5XcIzSRjuOszmVoYteBMZahjWy1JB9dYk86G6vTq0FFlsaowlVyPN3WpLJy8rQAELYiq9M
oXkvKwd7q1VqxAOsgviPZjaGKpKVJJwUZfQdxvZsBoychm/Z6HjXphmrg8yN7hZFw0grMxT7iC0u
NGUchzHhMzuMoYtHtKratl+M/ugITPaXJo92OefqvoUOXoUTmhz0K6US75AAjFMPoeebYq9ZgtJI
001ZCPmoVX4X5oPp0QWsJpC9HyQJIyW9qZyT8qbuHHUapOvSn4HkSB73jjMARog0pA0SE3hcJIqW
ynRq0A0K4slOS3ABjAI3vQa1mmTO7lTnCSKXIXEudfI1nr0kXW5joee3aRR/h21r7OJ5gIFXwLgC
mKp2U5/Zm67RDFqS2n2BM9O9zVqaPcQWZrJWb5qXsDH5120MtgLsF5pd76BVSYw+5tunyzlIXTQ7
OuviRot7CG3LMF7BCHwUkO8A2QXGAm5EV+3Y5S0lEST/bBz3k2urTV2y2xXNIE95P0Ozz2ECJhgC
HBBR95sWYcfBS1bv6Ly2vs0MDkModAwqLOXtLA1ChRfPP5EIl6feBCOwWv9Wm8rhUWj4g2CEuZus
cWvU6jXSOLab2U94GbtoqKbjEOlHhNz3cWptZ0smjGow03W8t5ap18L8Ko/cDSSdt3pyLyY8tgDl
io2tOjOwI2MDPIUWrczo+XANh+oMcVprsYVxYrHHIOSFMeQU1M4QYfFYh57oX7oVELUnaOYQrA8e
ErD3oVvyO0Lmsyc1ARz3Xdq9RI7LA9Oq63J2IFBlhnUmGE/fFa5NxuI0+Hcz3S5Ily+2tTP6IWTU
Ve+c6RfUEHc22Hw+Um+lgkjVqdoaLmT1KXOvSzvZla0XLnyMm3yErlUnzq5wtDunbKNgQlaSaPbr
rGvqhdy1V3RqxkkUMj2kFFpNf7AiNBwCQQPd3bEgP6UhiSGs5rHYKSZt3kL4LtOJn5osN0nCgSwr
mhg8Pi2YPxHsrq4KHTs72Goo4eKN4JI2eALU/XTrlfIBv7fm4GouRUQebXO03owSoBDN8h1xDf2k
vJvK+94dD0QPvUI1QAVgrbpXCJeEcLjLDMAg9r3/A9XmXYvQYiuxPQ8wfjQ2A/MJ2Y5X5OVe9RRd
fQopaNSHm46TNM+GYhdXXcDZulcSKNuypq3Tm+4mxX7pkrC7Xa4znMIB6VFbFgPSy/xT72q1HZwC
LsJgTxvy8aCGYf+4Ebb7Crt47w3OtqKKvhADgEWKOCo2+cvxvhkKxvSu2cgrzDl2jZh+wrh67LEg
3cCRWaiNmoA96Bckc3JEGUF4aZqwGrr+YDpOy/DMJLskNRNYWr32oisj3dsr/RCIZ79gPo1X9Gbx
ZyuwofwfNH0Rd17qXjYdOorOjm5rE9QB3ruu79Uo5qC3oaOkRn0dC6+6EOQEoB9hfp3O9qVslQrL
hA3dS0LNHTdEhRv11pDFw6Kh4lMRbvaoohFZOj3FWxKfChe+Kylve19Pf6opF5vYHJyjqnAtmIva
CyFDwM6YjJGjw1meY5+gSUjd/RnCKzTphT4EGfalr2XeAWWEeykGrK2DHK3XMxbQCue9cjyKFv8H
fvoCytxbx7olI6ltKy1k7SJhiuAED4XvXvfwkYh0z+sLmv9k45uTFhDtoQUNoq9QNGi2YoKj2E6T
a1evgcoIZ78xGFifLddHqt/38i6qRPJic7ztTKUvl0UJAAYPyCtB4HXOtGqaH2DmSbIuBrh5jQ+1
AOr2EjaOS9SCFdkU0gzk7BHIpJtzO7RbitHOYOIJTSob3kd4LyvPifmrXG7kInMdZ/HKuKrR627d
pskuyC0yYHNGEYoWfGLVqJvPkNjyE+BodlNRY22MSqmrhgnPVmnAvw0ZbrdunbmBaRXaC1uA961H
+nAJEBeHvmv3l57i8Yym1YfznH+PLEpgp1wnFq7UDrEcEfqoH2UMhONEfdg3xpPXVPsswU/V3CNy
fK5RGXvLzwiCjUX6qamnI8gwjIDeBLrty1OrooOZxWe0cID7sDiyOtp7EChyzXtA7/lOtd0dawOd
k2uPr61NMHqbqeskv5mN5WA41FNDPe/Jil8/0znP0Lpmw74doatG3uIdI79Y5wScq8OYD9dOX1L+
L0NoKnlTqEFhH4xIfeu08XgQzRS/EF6pLsaSLAwiIrD3msRNm8LpJjqJYxmON7SmWnsYoiKLOBic
+IcOQW/bd4q5szPUNVV43tDBlO7WQgN2i7bTIXF9eBBVXVhBq1mGHbSmJV97EwZ0UKqpCaNCyjdy
nbutX+llWKedfOnIRJ5AoqJq33RTui+6vt3C+hjfzRItc1c1EetgHruTrfHb8kZEZ63Jph0Un/qp
wXn/ZMr6MdczdW/m4FXS0JhTV/HUnTgTOSxAoy56HIVSpisoaWA/EtyLVNedJ+TeehyACuvf067X
DfZqOELSaOCCenq9c+To/Zw8W9t5vQ2I3YIZYvZfduRGjP5WNHmGGWbRnqo0H4NJNP0euUF1dFVS
P2n0t4GR1e791EQqIKpoOOSDGvbKBw7L0ig6SBibbzBw40vyhNs7E1sH+Gv4giMOT9qLQZTF3mHf
OBpdZpER28ijHJ0Xxl1r2jyPTbeYhomxaIJOa70t6Znjy1A79Z1y6mWL5ACioNV2HUkYRs+ssRuW
7wuIdYvrsWtdJRnSAGG5MztzPjx37BQ7re0aypQh2kVIqyjjhmrYpY5C4a8oJosm9U419Rcd+9i0
IQriZ4QVw/qFGq8ac/kSANCBsg1frQtbWK40ZdCLHtFkoP4iBeMi8Ur9hxv1JcMXxZjQ5Ii+LBfR
YTrdxtrVoEc1jB5c9bYto5KLcirOzuw270yI3u0GI4JlpRjk/GVoFW51TqUzXHQtMzlI2s5Md8jE
PxX1vENWoT34dpH9TDNEVrobL3ti7MQr4wIOA00VtxVhIJem3qXbHsuCx8y0ByfohcMgOskGPvOy
E3S4ud7tfTmMqJqX3nktkciyA45VduswcpCB78OJSKlyA8ho4E35WFzkkRgvcVwU0ESs8Vujw+AF
XZjhnPGg1LfEbN7JzzZv5GjFe6wc5Nn353w7MXB5zRarWDiI7JSFkIxnxxPzxp/n72a8vA4iuolT
5t7gNpeqIMYLEP5fxkf/C3r+x+oD+v9GPYPvVVx8//HeJR+MWv5bu+Wb/0CeZWN57TD0wCII5PFf
yKfn/UNHhWUTB6K7SPUEbmf/iXyawKVA3FSmONmyCA2A1P9Sbxn/wCAMuiouf6sBHkjmf+nK/j9c
Wj4aquH/4uPZyqVt1wDzhJn9EfYsYxNWhuanhyWr7R3QT8Z8jUQCZ6mKfWzBH/vt2fzn9X93heF3
/w6z2hgirtEcxGq6WAN7/qfrVQj3u6Gq4sMcgZLYRhc9IJsuj/MyZOfZS3ROZ4bvX1/0oxUNeetc
FNgZV2CMuPFj5N38rk8zO2/sh9qOD0oK7dQVecLJ71iBxh//cn8fpXC/LgWKjKMpZmO40XxO/quG
dl4ax2TuD53x5C+2toFmaDMLQ2gJLYFZonI5ENY/JZ4+Pn59p58u73GTHj02Ts9MCf8dxRa5zcxI
eO0hV5SGY1FaO1Uv2o1JXtRMzYaGggrGvspST75BQOv2X1//l03cbzA6PwDTZ1yHeBJEnbCwPz7q
fGSr6R1DHqJ+fcn5ZD4ivku/5QwpN8mcLiObdmJfNiaWAYXs95CIBEbgkwmoNqjOuHedftp7Rj++
jLNVxP8azXxwlfp9/X1a779+H3laeCaZwiJT5NPvS2u04KrQ5UF6CVRR5vibTkzOwSuGaatWePMv
D2TVPn56IGTXeQaZLCjJ7c8e8FqrmH8qEu9xT0FHYhu9aQTcmQO/K6ppJGuZ3WVQ4HM9wXHPM1WE
PMydT1Od52r79a8xP31+HtlquvVrx8F7zyCW5+PrYdevWxhkGBxBOAT/aGO/DtAzdBeS0ExKhDbJ
4MgxaU375oeD89O+G51l2xUz9gp95CV31hLp38CU2zSAnRCDjmAI/RSrvjm2K6gIXdo1KOKVQdc0
enxwNfvLqawk/hOJN4IZgSEBLdTR2SVl+tvXt2itb/D3B77eInFDBm95/Q4/f4GNUgaOVXAdBICx
ESyV7KyNUs30WLQOKb5uMz3VZLqsM0jDv9ILuAWSDoXwSxshUSTUEVVE9zYYQruBS1ncF6LXscmf
nZXMU9xjN9G84mUOHNz1+EhgoAKpTJnf+0Vb5dWgajo6lcF6sgHiqbSrBbZXOSBUjf3i/uvbXcdS
/3a3mNc6VKPG6rH38YVqwxjR6CXFYekXJr2kqITdLP6WDff5q+GZGjofC656GIRxaHy8iicwVJ/4
XQeatPhFW5GzSBFr1C7i3VvVJF/f1Kf9el2l+CYTIclGBob+2T3ZnXCOXVouZ5V1fM4RLvDDJpre
afjLdvCH74GDYT1iWTJYpq2/5DfTvhIH9djquuIAeTvGo6WaHjNHL+4XTXYXvZUW91iNpHdf397n
TXq9PSqB1YbNZwv6nB5skR2rF6qCMAI+9AbG59Gx5pIvEQ60YcFrdqynGdrea65W6KFFWx1+/RP+
9IQZqGIUKWwcY/31hf9239q4NtH62pPVrkbtq9esG0xTZvxmyugvacl/WD28SY9X+ssY8VcO5m8X
G/CWUiqP20OjucW9nY7stOno7muqjSAplPrn1zf3K93900exptriB8eMmAf86aOocXdMpV/WB13K
ZQltJkXw890aga1NzCG6Ni1fbgyXuUuiZRHJJ7WXnpgNAptgKuRlx5rhybmK0u6td9r+rTQbOCzJ
GCEDTR3tFNnqbwEwf3wjxPBhZ8ziZ07+8Y0wTc4x30DhwnRW0OtTmURuUV36sS0fvn4+f1r0dOG+
7pmYCcAA+XipyktlJ7klyqE2OhsoWc59N41oY6WHhCevLhNrcA5fX/QP90cSBGWwT3SQgx/rx4su
I74+ZgVSMlmVvXOtKjrTpjuHSkTaX3Jc//B94ZDgY+GPcHMNgfh4qTqZMatHFoYEe0yqXelk2Yl8
BG872LK77ZUxHxGSKSb65K6eRq+M/7Lg/3SvXB1r6tXgnsDpjz+ArE531FxVHUobdg9GUgTCYZxz
DQnLv/r6sa738nmpQ1xYQyjwdPi30pYCHbVaghuwzZl1MVXwhjoHSn/g6Yv1FKMLzzYe844LTf71
lf7hOUPJgHCD9yKl7mpK8fsmIj00BWJ0mkMq9WFvAUTdJZIJAUyIIjpny8zelRLWi31ei/knyAnV
1te3/6eljOmEcHFMFsa/veqlI10eIlZzsBPdOcQAvsdRRfoWsOgW00ISFAqz+FtN94fXy44piFzW
MbhFFP/xvj2Im7rs2DzjzPavcLihonMhABK/TFDx7us7XB/ipxdsAAbgW+URMUKX9vFiDR2Sl48e
wyNqtau0bB+H7q9V6h8uYq6NmUH8BMnvv/w1f9uh8chrobEl7AjxBIECsQ0uT1oMwvL1zfzhyZk6
5w4mubjk+p+fXAGqhcZtbA6TI+2nPGXwFDRoqsMht6rmL2vjD5+GyVlKJ+ViCAy55+OTa2vAzWlS
SMK5432Z+KmJSRcV7QIQfZloUrvBIQN1yKg537++zz89TxtOklhvdiU8f7y0llECqKlqD0XuaJt2
sN+0jFPv64v8Ye0Txuiz+A3f/fcz3Eem7U66Wx6kJliGC0XDAo55gQQfA4dcgj2lfvy34uUPhznf
OlJ17oyj6nMDtdjJlMxFVB5Qv9r4bc3ajQeg9eBZdXbInPJvX/gKtnz+ACw6WYysOT2I1Pz0AcTC
McpicepDZlmlc5jmIcLpCsv+n3wM7iMbA/aeve+Pj0vjRTd+NeIgjjJswMJJZPJnYxvF/ZghaN60
1ezuIVNYaHnH5E3YKbV/LtRohZQFTGc86SMPSORwqKXZPVC4NM9fv7Q/fAG2TjEk1rMX/ObT2WQ5
eqewOasPZqNhtdkgsNi4MtKeGV8Of4nT/sO11o2Rg8HkXdF7flyFOAA1TANziltHizfKGJfd0mrg
kisW8T++LeHjzM9ah1wCsvPxUjMcMaxl5uLwC/HoEI2FOvLkjR0l2eHrS63Q16cFAXhuAjOw4+Nv
rn96hHhSaCMmlnxcU0xHrfDzBi8gh9BoC/1bpVDEQi8W9XKtipnDp589h7yzvLjvcC2EKMs6u5m9
YTkptykfkX5A8+OVpBhmavXb17/WXA+Dj/u3zR5EpQ1cx6bnfHoJ0p477MgBRED648tmtJrvhVto
GAhOCe5BaRq/9XrSPighY+Y9yH/DujXhIriJvM5wkw8TQ1e3hL5Dg0PxeFcX/bBJYIJdYJrj3Y5e
Ne0ZIkECiJzycoSm/JdNm4br41YKXkApRVigEHTWgqf+aT/LupbcELNoDqhzMJsZ2/41Mk27XDkZ
TclwjsjdYOic8m2kHuCRE/ZCf706GoYgeyVpx5PnocNrLIkXaDPZU9h6fuKFiafZT4mXalh82Ca5
P3XtuOU+da1mW88LhQuelGQm+7CAop2ykUvCJcxiXCbmvP2e2B6y61xfrSho3HpkxrBtbIRal3mu
ubd6nlQXkhn1ebYnCAZDiymgELF5naEKhkjUuXIJW7TI416Oqn4TCRLFDfbG6UbhFRp4+GJCKMzc
i8jP3UeDiXzg9jZsO7v2t5qcDpFpdFssjCOFJhfRcVrAjsbhgEEGvpXDu9std0te/dSNGu+l2V22
CezjdM79Pmyc2KSV7pfv+tRqRyQoJATntXtVmNrC/Q/Ng1jaH1jJpWer8YnI6XSk3zbo4yMqHIhg
VpE4R9PvhrP0tKXfY5DCgK/Kius4kQUcqZnXMVaR9iAxaXyZTWkKZgqpc0jEpP0UZoeyCBEz4oE8
ndVJpIX/kEoruq4YvLNe7QoDVq/18GBUkDZV04llq6Fa32R9A1Mycgd1hiblQ8XpI6xlpJXru4EZ
RIgT/zcUsuKNhVDPgRLl/NpCxjl2mdTwsaSG2veRBZXHax2xrcYuu6NqLuC8FsMre2f5T2NSCCJ0
VGhFWTRPfjwgexW9Oju/ZK+5meOT4o0JIYLRfecOT35ZlMif7cW3d6aNWiDIYMded2PpBtlU+Jjo
zUtPFrTf+damSIsax0FSACcIOhtzMe3Qq/X6RsM49pRygj+jaEXk2Ebphcfw/qhZFeZHpe2dZ7/E
wYFsJe/VsTVccbqVT6I5kPLH4cVtUMIyGU4uMkv8yNqBmEk1WYeSoSLUEO/enurvq2/xoeIkuFdD
3j4I5NCHbqEJ7U1ydIK6LYerEkurHJ4iXrmd4QyYLknzjZalu8WMQAYYauUXQHnmMZbOytoztO1C
J3vSo4RUuOwBi+ts08ONvQCvbaGVIMfeVJmJ2Yex4IXgIwVMuwi7rTqfJA/J8VOMdyF+7CJDIiLy
Vi/kOAHOxoB66PutwrKFAZZLIG7ozbqKiJpCPsQhtjeU5r1NMs1pdfAsYihGLPQUwWuqUP82i4fb
xVLEp36BWOO6yXBOIKZgdJAWwyYmMOQIY2TGn5Q810tMGrWwSu0ekabwUMtmbNaM/TdV00MMZo0b
x7LNGi0Qg6U9eXNyhq26PLdM6/fTlBrvKSPwn1Es4kdNd+q3Rd5GmgsRRLFz7g2/j3dRY2fX0xI1
J7dKMRnOS5W6IR1PHQpH8t/uCEkFcg12T2NztcaLvTVtOh0qJPIX46Lpdx12nd96QzO3Q8Ewd26m
5YKZoBv4reAYHBtjuJN4nL4zZ0ciCfq66XTsqUVlPne6BUquVZJhRDuphYl8opOMzGA/wUKi4XHV
NSFtTiPdx2jU+mc7p80jMl0MWzGLqkSxpw+HCZeGf3oIjBmzTlQz+ajLghkrlBtCD3uc7ePZup4J
S8ezrbSn2wob+uc+NY2DIE53M7n90NykFizhoJeT9mZkM8N13UwYUg7lU5Mk3uWEiiaULWttA41k
2lRW1OYhjgRWFw5VrvZJlWbbaNLSg00xcyGwx3vQRCLaQAqyAljEZnMjKrykYaQOOIXnZWTvYl1h
MW906F4CMcoh3VEP+aep9Mud3kNuS+PGehCNHwHOWIjaeXmmxA2uweU5L8sfDs3K/YBG4K2rfk5j
zohhsYt3sEkiPSHy5IRVsEFu/MwWt53F5ju5kRsmEHLCotDde2mU/qVSvRe4yLZhcIwDm3liyei7
M3T+tWqyCnujAU+fxtaiwBV6/+KM5XQ2SvxhxZBckkxeHMop08nTs/Kd1RpFOEPdRJHayj2fbb9z
NbPfLovNvQrSy6di0HZG6dhHOav1BKGG+DY6WA/C5hydexgGfv5SaAiTctdUB8MekS31fVMGUs3v
Qmv6szYV9nEu5uZVOC5DEywAb81GtPvOc5v7whRIfV0t+THb1fLU4DyylbLaK9MsbnvXfupatIO6
No6bZZzwikrMaWb3qiOjCzFe404j2utXu7Dtc++JGJlr7yBqy8cmmCAHHcWMRR/aXcvAu2bBkq9B
1oWTVIWffttp+akcbGQ+s9PWF70SwoQ/qIuNGU8o5aekiG8XO1u51HDxS63mZCNeLuMnifTBHF19
F8XW9NDWmrePEm/YeoIhElywK8LEMOeDZg/SXaXKu1/c2pk3gJqRFhQOwYWJO5W3tYoaGTamlqT7
URlUp51rvSd6G+/swur0DTbI6S2BWskGdbY0AkxUcSqe/eYoBDmTPP3iZOvaYWbc8Iazm3+EM5mB
ZNhi2DvRiNQ/GdriNMxL9yOJZJKES0O4+aawZcMMZKQ928QuMo0JGkBYxkX1s8Av+6pxEvE4+BWe
38oY4tNQpFYRpDAd2Uzrod8gT2gchO5Of4s6wjwsHqm4Jjwq9AOpeUkMgkvAlpNcNTOJlNhCL5dt
yW1qXU17hIefEXQOcmA8Fb539AGhpxVVOGtdtPoU6ZgBOwW0FinKO92GtWqLBKM9u5HLJRvWe2L5
1XahWrnsqlge6myovg9TzIJ3Y2yyteGoFPlJtieHU5wydLAyq7iWyo234MBz6K0mlY1tYRAzts96
ixUcqX8GkbMQVVXkPhnodUMvl2YAiqSj9tdd65hO+DLNdZmHuNtnB2epk208jGoDn0w7pCMho9hd
Wiey2K9w0q7RadA6hjG7H/YDnPsakxuotjK5Z4xW7rO4Tc6LgvvDXw/VDjK7dZ3jsH1n5eNypRFW
yP7lK4BAF6UFRgn3LfM4hQYUAUtd6oxQ9dk7svbr58RqtY0a2+hpymR3q411hqFU7da7cn1EnZvP
B4HGYeOmTntw2zHeWvkLpx+7eGXGxoONZz1l/+xwoOk6jYkRV/+HuPPajZxJt+wTsUFvbpNMr5T3
N4RUJdEzyAgG3dPPyj6nL7oHg5lzNUDjR6NNSZVJRnxm77WLS6Z89DptdsIL/hXmttw4Cs2urSrz
YLVihCzSI0I3JIofCpxffP/ic1xbeR5z+aah2n0EMvpW3UKpHXAGAl05TJWHmFpan6kJlcHhXNi2
WbM+BtWA0ChNd6VtFA+5Bse96Sim91kP5xAC3Bpb2p8SjQiNIoTGWkZDczF9FW1df+i3ad/IcxgB
uslFHe1Q6sSNAuLsBkVxoQnZo/WG3JI6i4XCdM3eZAiUEkTYo+s0z/WCA31UA0EArbGgy07bm8gB
2cM7AIY6db81zhBquxlvjs0/KDa3LeSGDxJL8flTPCbWNbejDFeR9Gsebo1SGSC7MErOPikobTGr
rQ2XgkJTXpZSY7+Rw2tkjpDGHE8D/DCxQZhWGsaWVaBVBnwambsgRTeK3/mlXJoVD6rRQ9sJrA5E
F/aNmIjWaNsCM7mUNRR1axXjfmwMY483BGPG2AR4Cubmbi697k/XIioN2vlJi9TbWeUK1FoXzZue
snE/0fpsIYk+99Fss+TpvNcrze4is2zaqmqqLhkMkMRESuy2y6k2O/No15MJdhUtWC6EPlh9FpIn
EhaAuzt1WhviZbADm7vBLxWR2oDAIzIqXtxrzCiffxcHnYspBMsTGlvns6g9ZM6ohbYgq3nCrVQy
EhAHSZIwCJqCW9GqwW+BqW1vo2notpX09NaeevcuBHp0tPL6j6WK4XVIe/fAiT6eACoxNsSHtXWB
GX0TykLGTd/m7EGd6lWBdftCDSceosIv3jFYY/zx2r1uQuc8TKlKUIrIje1F48kYrTY6FC2zBOHO
3XbpHMV3V199SvnY/mLgK1D4QQlBMptrxsyFeTBtmd9Gft7DyuTSNY3U2Bq57k+SiIJNPqbjLrCE
mfCV1XHeGZISfLCIpgn3Dp/phsshRKKBf6tXQ2wUlbf1YBSWZBVRfOKHMpZa7pqpKqFVRt3jXJH/
1xWchVNTyW3Hdhx5KGePTw8Dea8RF7+acZab4WDEUVG1O2vokeMjMEAylzmEtlDYg+Apq/GyoBy/
D/zRPzOjkbvFd1aeU/8ksdS0oNYncWcVVw4tFeDBoKo7EpWHAHWgI4bUmz1CacQ/NvRTArEXxTNY
pnwTzuGhNiCizGZncaj0JkyY9aYWxTdAe//2moj7gGHxdmwp8GF+/3VhNMcB/u6waEHfTrb9K3Ic
55qUzYc18OqdDcP+3SkW41xjogASNmssGKavX9LRbm/QBC8JPsTbYRw/2QlgQ1TmW1shMjW0qBMN
fW5jd/4QKxNtaQ2chV52qB66UXBvMwRH4Wd9uXXnTBsEffoEnqWgMe/TvQlEmLd9huHgptHrZJFK
WJfFn8qb1pteMa/E3bwGMfQGaOjgRYD65s3fkdpqN6BqOFp2V95PpRCJbXPmBibFykZK1o9xDz7s
0x0rczM1tbFN4Ve+GEql51D54a5K0QhmC4Z2SNAI2+dsAdfhf4dZtyR6LTAhyjz4rvpOxPRNJJLk
rvsMdZ10gsbvEkuLCBhNA+238OuA66NcPwPNtwXdaSWXoMheRBTdWJXG7BBMAFJIy7qtw7V9adqh
5UIRKbwGpzpN7MK3yl+QnNe2/4xnYr+ISR0jN0fHHo3ya9DZsDXlfCtqfI1wk8QGZ1L34AOm/2PW
/avtTi1QjABP/wJcYg3n4hQ1qb8DpoqNwy+w98y+0jcyFeppqYYp1g39YzzVxAlsurmozk6K3zzL
8t/VZMOiUd5uYfSY8bqMzclMmauS4tLNOxCa9g6H3ZqUTXkAfoOdNmSOZYOO2WRauXFd6upge+76
O1OR3hhpYG2nFc1u4QxPDvSYHSsmZDHI4RJlBeKvk+JrdXpDUR3w5jFC8kDhsSC5J9AGZxnRQNlb
UMzT3nO7k67y/hZSuI1Edv6MKvmTF2WwA6AiDpMnF0ySkQlOcGpOM0JYd1N3/vhjIK9q4eGK8aWM
lvytDktI4v1vKQN6TYIcDnbaEmXU+piw7LX5yIDjJrbj65McJ/eErni8X+2FK2Ty8cjYSIgPKRhd
bGPA1PYgtd14vvbyXZ6JHXO79DGbOLzSbK0PBQreJ25XXKldmyZldoW9ddUsNk7gil0tBt4kMpyI
AWULRcEoqu4zbab5oHsia2aMSdtBF/jj4FCc0OR/S4wSJzlF6b5CUv3KZDq4W9o5alCsmjeeE2U3
k6hLHCemiHYS1oNJhw6kaZfTYVgbymj8nxCmoJ0RgVKNW78Hy7713AVSmpVJM+MX6rspUfbSUx2z
glOECa1Iur3pWUxzuxNMqo9BVd3nXuCQq0MJnq9hHbtLVcdlhVXJFGt1RDMEnqsPu9e1ESiuKWaB
qdDggWjFNbLs/EFWM9BubeG2I+tjq4vikZkVGwH03kO3UA4GQQVjNJqJKPMxoGRmW+/4MdNtGqp0
j6FS387wVMk1B0ZbN0FsocTCXANlQRdfpPJopog4sshdKHY4G7b9SsiSlZqMJ/pInycnSsG0uPeA
zyRTGowS9E7dizm6AkfqDJU0BSW6FVM6v7Ecgf3r0UkL0+9/gSS2XzhOyofSGJcYiBWZXUWX7zEN
OhdyBO331gddsMmotJ1N09jlT5dl1v7qmIy6DidO1BI7gnL0aJlVfQwM65wJ761VIUryBjV20esX
knKqc+064yHCLZB4vbtuG1KZP0Zf++F+IbAbF6zL+avgNe0JEfKekPVXRGfpfu90tb7MiNJORK0t
JMO5OYwfnsQN7tkw6RXAP7tO1ZZoi+LXDovi1hh7CA42Biqfiu+keUrPVAYC23sQHZSbGbEcfPfU
NKtJDTs4L4wUoq8gFDYgd19dvHEO7qMoY2EzRTyFIqQO10vb7XzFK0s7hbkNJNPDmhb+/byAiltz
JjqkPetrLead1Ty6FG2Vo7/wk2KLh/LqEtnEZ/hkDk5hbMwl8/8WbHUR96sCaJo9c2HIhW6GuuFE
Lpa6cFkj/A7T4NwPPmFbV+PkQdtVc7w6v+1N0DPf6T2Vvq9BLo5lMJrHUGTWq8WMaVetFbDO1Mw1
R+u40iKjdPmUKQrDsoAHSzr9vAUh0GDaVxNYlDYo38hQlU+WdPvbTEtq7rqEsx5DJ8QtHq2k1cFy
rsCfZSX0hUws/NnSJ5grWcJsBt4kgwQs6/xnIMWElwceebVYEItTsU53q2HIB5FW9rlO2+65BDBO
NdEu9IIjHo0+9wm7wmFWxlk5aNyqaxTA8qgs6+8EEvumzKbm22x8RvO5P5f345KDO7yirfybZsBS
vQl7Ud7gzWXbX/VAppJgLuw3FyjPr9IV0F9Mn+3ZLkMuZqT7oQFT1k7v26nQXL103DcmUJT+IoPW
sGNr8vxDT0jR36VAQbtyLv5mi8jCM3WYf7Acl3t1Nqw8jXVkjYA+KtmeOx+XfUI4Yv9sZLn7GtXN
8IeUhisnOM3KkDOMHenEUfWpFUhHyF/8urqESpZp9F6VGzivAEv6X2gT5idfcrAhQSWS28k2XKh+
JTwkNpQZ1iuYNTiYHQMZEOJCKM20dMzvK/uQkt301IHmv11y02m4GYuF4CEbOE6uGnZVkzko6iWU
+06S66ssOMrml3YNEUwSvoBO1/3n7+Wkoxcr6G7ljgKz/1ALiZIb7AL8sxs48fDX8zexgugOfFN6
8cCfMx6J8vSwzMH8QqhYbe6nZomAl65rv7F9XfWXrA1wX6H1KRRMwQnBRGpinQsa1qRgonP1NJYd
SeVuU7o7aKxtDs/FqZ8cs82qIz7GvIiHMZREe1QStvbatA5EyshlsgH6mReodGSiFEshLoQc0WSz
oGeLyBgGhqXqpx5KwL7TDZCcIdB8IIosCTox5EYZ5T8pVzue0tLasTCjsmgUq1tA3XzeJFHzw1NA
sk+MNLJ3xvB00BGJUDttTeanUIEitMgpwUqU9atJsBXxVZiOoTMJQL7kxP9Rkx5uLXCxhAmUujhH
rHtvGcjyxwPfwEl33ViGQ8RzSkef4ovnwSRv0UWIF+nug7yN9AIoN7tAgUWe1Y/lIUx91rgtXLRv
y8jKGxxkaBpGciPGrfQZPMVlToO0rRhajnFHCJdIzHERT0HTzWVcECbZJJjueRozwKp/TRXyb6WT
FpijHeeViQDseFjChGyIGhSjiLz+uZza4Q+mGztgROcAb7SRZRID3D8z1TRo7hbhJ0VYQahF4Ty9
SNORb9h9ZIxPN3ylZ/DhWmbwvOoqugjpUx/0cA245FsDXqrivGJtSj2e2lfVBOltelfmJWox5dmx
ORvUlQMH6S3vAVzumeFsBTeuRsPoWHCjE7tLWR5oJ8Spgg/VfO/qqgghJaAAZILFkyXH0n0NmdAT
wNA7fBF96bGUAGLJlwkQ5TwWyHOdRar0EYUF9y7D4OauQN2a9GOYX6I6qu8jwl3rHRkWLlCvmZce
1INgANoAt0DBsOQnBGLeq9M3PATK7z5qe/D/kmNa3uRdZjOGXCaOB3NA9TgYLrxwWMNAE4mYKBd2
DCYvTy2uOpWyWwm+8moves5x/7KMjXgCYSbzJbSazdFOAQkg2K30HIw4QG1eszGymgMzqumFeNfy
ANWdF5aFAV5qEz7exIPLtZBe8sCvnxYv6J+rKMwBZIMt/EuzM4HaHwfejWJAgkxBsELBJVSUymxA
TrenjgaOIVyYwfHKHPG9XiAtHAPR2eqIIyV/5CoiezOUVVoeYcaWBxkGmbzJeD+aeGLF8UniCc83
26tbwtOGPal81Y74Gk7dasne2U7xcQaWvbR3kwoXio48W2ETpus1bYXFtUaA9otXSWB9T0eOex+z
M/7Q8vp+Q+XW/S1IUBbzkIZ3VzELmSXXvMutBXfNjvkh/KHRMr3VTsRYeIps+TRg4WMVlRKwUF5P
5pYLYAdMc74xPcCKUSu6R8jfM5sja5i3FPXcQJXPf83EGRgbBOqLb4aSzwDd7z24CeF9VrUkS4yi
0WeIylz9OqHiSyJ1iOARsBTcqk3jh/Fil359lw/zuO+HXhxNoxPgvw3zNKw53wWXXOeTSRMy5A6k
cnbezD+TfIWwxwlfpHe1B7khKVaHc85LBYeI2RvOKy2luQf03ideZuSPkuf7rr+y3SbsKdsh98aD
AXc47mZq6pjgBj6kxSaI8hyMQi1J0LZMWlsjTI3T0pj1shGCB84mncSNxwWPp22zc4WM31Nsm0xJ
9znrmhsWpmu4IR6Vk6QlprZkY1ojbx50/zx3Fu/iFcxzN3YkNvA5+Ie0JwuW3E7ZJ5MU1/A65Z0E
+wRoQiGyItvqvGeXp3tfgXbMqMuE91VzoVAlY3Q7kO5yKRupxhtWoVxZcKmNpHVR/1E8lAdixJyD
LmdvV2Yej8rIhjYmVKaKcTpzX5j5Mr245uBTN0ouKQ+238F1lvqJQssg5THMeHgHOMTUpl1IZN0U
1FyYVIf2mTZe3y39iDWyy915kyvSmtdytu6ZUd1p6HQgKfFu+iTYxIYxI4HuZuOk9aROjCb423i5
kxLagVWI2PSeErAJRs54o1UQ7NLBc7P/Eqr9j5xzz6LhX/+ZY/Zvqef/b2no+x9xTQ9X//lHXX+b
PyBe/hW0/t+/3TWK7P9b/DnKnv+zr+6yfLXNl/w3Ux3/h//CieFG+AdaGh/Vp2+ZDpKUf5nqsNsR
Q4asHonh9Ty9alX+ZaoL/4EW8CoJ585G52iiUvpvU130j4jlp3eNWMN1gJzO/5+Y6q4//d9EP6YP
4CxAgowWip1w+B/Sw9zTbeC6AnVzCIAzoQml+8B1Zgf/N3GO7Tv/m9gwYHmKzCuwWTz6CFP/XXvl
MjtFBtmCi8xW1jEKFcO6M+wRCEOzyuYu0qjqdrrG6XfCNjZk25rnnhFovoJhtgvTjQMG+QOMic5+
XPJAvrkmI7+4pAr9Y06ufOeS7OAdhfA0mKdfk2HytuNOlCPz9F0AFt5J+s6ti2Qd9XI1pueBjhHG
sEaxqF0Y9S62B/a6ItQq6YGtv+ciACYGUpAXEl+HuAKfXWvfiBH2Tr+geZDekLFopHVpDzXbCxAu
rQDJRVcmwBuQu35DIHP01eQOOhRDdjQDYlqMH37jiTTKqe6fsFlMPzReABTCsgMUg90g3fNTrZu5
dny5S9H3fFlDPe/CpfKbHe5biIpqXXKdrCwjA9AfI97pucrNCX45tXIiXO3+AR0TwSPDGrSp3MmW
ZJk7KxUP2MI7OXdXgCvQO+ovvnOJ8KnLPsjEu2YI0VBA5skkFnNFsoyIy74d37qCNG1uldx/liba
nA0yNRjt0GjkC5Ej6tVe6E7yuaY6lasTgA+oZ7DowvT4lXLXWmEaj+Q0tAUwxE0QzF6bCLObvw3c
ZGrTOKnDKMd2YbNMuhF3opgk0+1Aku7COpVTvm6k0ca2z+gAu35FbeRVrGkIPWr+9o47k/Mjg9Xa
mKHq3n0qyWdP9NoBUhD2WeyHZXlZfewLd2PAHJTuKjVIf8lM7y8h3eDKljLQ30r25rtndv39sqzY
4CcGhXmsasWKnIpH/wYWrzv56lPEGlUtxbGWrppOITgp77ikjjH/eL11pd6u8BPmsbSOdeELtGm2
VRvx4AUEW8rJXn7WaanHzaj7ioC6Yb5aw0fpn1NnXAXSq7K1tgt7WZxilUEcdxhqICDFOIcdmiyo
C6hIffO4LIP6o7DUk+TDDIjrII3yaDdwseD7cumYUEp3oxGjjA3RnDaVc9dnVs/+0zD1ox/q8n2Q
pd2cSC0o3/zZr8JtOgKf3XgESNtsZ6CPMgpsSLqDOc7PtS1QKfGSkmq1tzMsxfdQFCpA4VNX1jHK
XN1d1oDk7IOXEXXSumj7KRFDDwFh0c2Pi2IWzfrqOgfjoW4fUEL5vGxRHfwJSlxeWxahvLjapJbA
gWOyXEHfwOqgmiUahq6E4MgGf2U9611znbbl3Mwo4pxm+nbGGhDf3BgsDK0hh9y6yPAqgDevy6Ri
KlC+oJz/S1B8fglCWpalbljc+WwewHpc9xeJIMrW29ZyqWdyCq0Vhj17AOPWYPB86+cBjI01ZH+Q
ABhE5Db5LsdGZ7EfilnPpXvbcZaPTAqkQnUfpP/MxFMU6hFIOeGzIE3VFRCqXOKXFmxzZ+YV4RsU
cUIU24BZBYMsz7rJDNc9dTCSnqPGHcIEU0qxxqnbGyQcsHJ+Gaar1gFALENIWEDsSRDpjLdmiHiB
4GJb/VUzQ7njwvGG8bEy1/e0qqBZBaRzs7qZJ+Olr/053Uc5+/Vd5rOognIAbmHHyTkPB8kTOSc+
+qc3fiyfKSQY0SVkeeV7zZfJxJNxFUNeW9s0p+EkHzKOG+NlzIVWmytWF3oXC+RmS1EX3EVWxBZP
ip4hJjEH4RTnoBMeUAotLMc6pGGbhTYbYkVaNCODDR0gaGkBOmwWc0Q/5PkasLC5dERfRqyRX0Ly
1ih6VTd8E6PB4MrsDB93gFTk4bm6UyKeldeh5Aq6b7RqPNeDX6PWyBuBCqbpFWv0ZYrsfqMHxTWT
lZ1VH6Gzc0jnFK+fa5Wm1nZwdHkhbpt30PT8cl9OnWvu+mKM6iOFGXKKILTWP+GoxH27NEHHhs9h
nSfrhojDkTNt3YUOispdca3xdyWa1WhDGEmujojO4B342C/FRvV252wcshkeqPMnZDv2NL+5K5Lh
jYX18SOAsWknJbo9gBQU7iXkuJmDW0GnhlJC5TGzFOTJQCozijbhM20eQ7/psqTh2LUpOUvBpiSz
Sp9tkZd/VnOk3oumhYA25L7XAzCZx7sMil0ak/Nkf60F4w1OfG8g3GiI6CjLMh9/sdErdgjh7JH2
NOjmiI+/dk5FVnTRueW7ixIxkwW09ZBC3wzCKdlpQmqjje4iljCzrN1g53seQsVMZCjCgJ53qKMs
UhNDHaL6dFflYsZd/Q7Pv9ExB08JPgoSRQwJOqqyYd5SEURJXAZmp5gdgLeie4v4zVdtm4/CqGB9
+ILJJZg0s7qZO07OpNMzWtw+XdIydjn28eHCC3xwRGS3sULK9JEF7vAl2t4ez+2UAWuauj7U1El1
T1TLnHGsYRShm5w5c7eoX8pXc0lNpP0ttQm4Sj8z7lwnn5YTSJ0W0V6dMhN0stT4zvDg5mg10oaJ
w4Q0YuszD9ZbrgYJS88Ov8nE6avtyoTrzqMyMo/QtFEs13Yh/S3xbj6fjCrTX98vHJs50jod3EpG
fH+17p8YBGUjeHs12oi1IgoeFRYeiJyp18V+FdMIeGdlUss0dYKJ7SibPLpsXmpuGUq5rcrscGTA
bIXfI2oc7uUINnipnOaUtm4A4bkqzotrEIhkkeeDh7hflx/GpsuLqDiOTdF9+4OLiUVeBmUDpRpp
5WW8iFB+IJgwPhSr5G0A4r1Qklg76CWdV+ZHtDZmrAu5axfiOV0R0LGiH2f7Hh3Crj5WoTuctI+C
ZoP2jv92aCzzx/PhyEKuCpDp2P/EumUi2FQszFzWXln1u5KREWuWS8nkTez3GMIkdZt6FSzAdSRm
i6uZ18jQ3o1Fpk59yKXgUvZL6IzxCl815rD3X5wlODQ6uq9GmnHSfIKtNoWTMLy5M7rAZNU0AGX3
nfvG9BTjfE0JtNGtXgj4C3NAzxLzWZgPBi3b4Ef0eEzom3xOmeJbnHN9a/uP7mpVrx1qHQI1eBZi
y59ouSXZlPQOTL7ZhG/n8pq8Akw/tqPC+saB5cVMgGdnCw4IiyZIP0BHgf8RNi2HOivjxuWiYGHX
05MvOx6unjyl3uLjwe2I/hl61RQQ7OXMaMSyyH5rDASyqq0KMixWM32fbECfcxAcyXcZ50NDiFW5
qTzT/WHu0dz2wPMOljGO14XFP79a7tuEAD1M9FMlY0eDtiMUHL5kSvrhZc2veZnRTEyLn2XR57AM
pz4wCJwduVCRM9/2OPDJO47SW28FWm8yIEO3EMTQ/VwAWLTRB/z+xr7KhSS2DN1/VwzrLmC6+7BW
g3EQGTYjCcuwWT+joeyfep1VZz0ibmAdoeKi6B/LdXAklWA1MsMOqgS7MTBXWfdJnrZAGFCmBGC3
VvEm0JVuGMAnAuk1ChzV2K9KYqunJkLvrbEIXEwyDJ+d1bnpO73yPwwa+nacA5yhMNZ0/5pO9VFD
mnhY6fZYIrW+OC5maew7t0pm1quJFog/nMHAcub5W4hFt9hxeKBWapN55OB1VsVIABrQZm28X4ZY
EIH1sDxOyvqkgCfoxmQYdqA3GffKYG8+ZS0fPWEQQ+Kto5lQbuuX2WzqBzAKVHdVF+20U6aHweAQ
0Fbf/XoDgcquBE0uzBQAxaQF6E4cuZzYKAz8PpTbUYwIF7IGFZlBLgtHcMX4u83LDe3BdBBNvy3D
Bgaj4nzJDNSAnbOHXQd8VVKMmvA+YrQx8Klajgc2pSg6PCJ/8vUu1EUX54iMz/iUHllyPFhovCHw
O+5GOTDU/KUx9mPK0lFbb05UnNpM/lWEs67EC21qlnLbwvLdvTGWO3fR9WnJl+eK1woTgzpb2FvQ
hCxs7cuPqLePwiHlx7W/Cf7wyTarjI5ag5fS6REoYs6BMteh2sl779eZJgZwAHS3jQcPauAJvADZ
rLehO007+7opR+5K8xHUihhZ65pIEZLYIoJpJmELVHfNlR4xUtLtDdWdfez8pd1NtbAQtFS70W1e
MRJMx9HPGfXqBVLD6gCOkgOj7RH8YrYKHLuoiTfg5d19MfrXMdH67TKhLIgEJQG6knccSZ95MD77
mvljnOUM/ZOlaB3Y1wwoL8SLsr5X6M0aylGA9HWHD8ZdIUqh/GqrJ90F90NhPbQSvJ5Jm6K2um/S
2yLw70EcG7vBLim1OAt43hz7ZyUkh51JaEaE1bafqlHnwFR81hWvV1SYbw4rou1sp2scYJg5G9Y0
fDII+VsEkdxrTBzonlq4ZVlxw7uTbuC9foQGyLpovBd+CNtMDTctPZ/yyF+vSd+VNiheEDLXZmxE
U+Hq9ckNsnd2kXRPfeocQrucdoVlRF+aiI+GJPNSsyAdx/pYKzQY9Aekx+jKD/h7tcNbo6IbpBW0
wE64Y073s3KZ5DDBpEp8YRx1557G1e6hhYb3FHxZ0gYMZTtgpkEw0HhZcGQZjSfScS9+VF1B0u6x
Ro56wmr3UxBGyY6M/8hrfBMWWCi2Uov3ldTUEqMGoW/IQFPrw7byq28wPPWTOM5O4G9rbczUDtRJ
5woA146I2ChxCIPcGqjT0aAS9O61dcwg2d8Pkq+c3JX9hBiqIFsrCuDrdv6ZGIuPdJ5RxAb+n+Ea
QWFOfyM/WM59N9yFNgA+0JxRdDYM64EcuPLSL8ir4N3s6BfIjQkPlmjyuLCrAF7KUtzambOXeBI3
PSo/VEZheEe9rejuKW3LwXi3W/5S/lTLbVhg4ajM+nEJMperqHLfHYozir36kC7mM+laD+sC1VEa
fJLYG4GByd6NBcp4tFS/2TrdADbJ9jaOjoWrDAC+Ny2049l8KJaazJlC0uz57swStkGh7IK0Du1u
ukFL6CTtar0tg8631GsW9auRwiHEjaMOCBAIBRVQ5mFRTZ82yc0xikACuTP6HU/o8Zg7pUrjUWYr
wd50LUmE0OKuqc32psmn5r1EAvGZ5eNClpOqPnia9LtWQc/Kp7gPWyfWrQLxnjXR7QrDYnQ7UlNV
to4c4qu8XUiNgu/YjLtlECXxy5KyGly1+VDn41+r8ZImMtcN0TAk0iBf4hPNk97JIIgP3zCe9X6y
jEsHLDJhzSneu9x70BPCRh7gGwgdMONIfLvpfOQEIqrW94IYqR97dXgkgOm5TBMeiDHaRGrhaILa
DRC3wq+yK2fH/Kk0JoCphitsD3fOTBsarhPrYSv8WM0qOAQ2Zp28BIqcBv2OyJ7hnc3T7NFF+P1J
RKj/LbEPUX+eezEiJR8u1Zo9DWXJXz8lzlR30wYN/p4Y7O9Utvcz1seywkvSWuIeEYj37s9XNrLZ
vFl1/+yYQCdn1LUJgsvfHkfhxSPBlvAUmKnkAG+aQv+QMz2cDOYtGF9Ap3enyXLfK2PYj7br7T1n
YUwiFEpSj6dViavTDr5lWc3V3aRD4yVa81uDdUsSMmICNC29XT/ZfC3jECIfb4jQghVGazxnZJLa
Bjh0z8zYFNNn5KgxCERKP6i5q82QFw/OFbls6/zNtHRNWWuGZHRXWOKWkwz1wbCunsQOdv5IViIy
ieE21dNn0xs/TGkJ3FMSyOlEuday4k6MZlz4wMKCW25sv7Mc5Sb78ws5p4kRGS29c8e0ATPpsHUJ
x3pWIWJ0AsBJRS3opAjJCX+riZVc1KoUMXFx3UKigV6CiZ0N0xlGeEDhUf/2N/ShX1ybAWt545P7
ro09xY/mb+PaNyY/G1pqF2yFZd4NRJ9u0nZsrt6JwtmsKCnRdLK4i3rkjlgA1qix6NJRdvHKH1iT
iV2KeofjQGb5GXcJt5qhtrDJEwqs5ypAOUVsejBmZ6Ie1sesdo4w63PSG3RUxJ4z/wR+P+2MkL8a
RJHbVBKdBbbmaHvzM5bHlFRj2QWJ5Y14p8ShWfnUVsdjjrys7X5swfQihSfqJ+/vJ1s7xmaUSFnk
FZcasG8lMpeAviukjsRqt7J3UFq4Y4fs+uu3eCWFs0Vc4CajlXrP3coBNeeDFbsRUbd5p9YkLDIT
hTbM64vZFTe9Nz5BgSb6eN4LUsqF4y8/BD3AtyHesdmgagq3GaPujWxmQgd9ag+2uhkfKmuFLQcC
0OzMo8KamHQlE+N1xoHtwvhrHEX5ufTE0W9ls3JdzTxn5ST7g6HZCxKQkCNnVTrpTa9mPtmYJ9/J
Tl0Gh57UhV+zZdNpMzTU7n6JhjfFmO7iVZnxsk6AWyf5OrrjH+yH2yjlJL22jZxKBMVNTATBuYV8
J5gy0mfphY9sN0I0CFbPElQAL8LROIE/7/TnGCKci4yKGcRMgNteZ9E5nCJapcFl/pFeI2n9UqOE
U/QmaKVj5eQAMG3/C7Twehbt9IumcNeKqz4PSM9RRyFmmHr4aa0Oq+RUPUei3o+zeFuj/Bszz4qC
ujuktIxfi0051aA0kJ1VYTOSaocHdT2FZvBCXtxRlsupIp+V9Vxrx6OykqliWGnkV30ygPBnAhLa
uKYedDuXyXz1zuHAvC6z3vkml60dWHfgYeN6odGcHaj1gmyODZMulxFAubcHdSaFAWVRWSISHxzm
UwQ8mPg6SQG2+nY9R3bunCrE56e+lb9EG7E6xHH+Xmf/PPSyURJJhji4WopPujRzOy72iGN3uWkm
9Q68DLDmmGOkqfOQwNxuurTcKpKkMMLnojNYehQcnUUoANYdyk7/bmVs8CTkctbsv28hekDMrS19
hzfkCZsZb3EPJPeqJM40d3lLLKrJmcrq/p4x4V1BGtamwI66v+IuXtPA/NVleyi9GQqxebdEzNzA
Dr72guAjDmA79rR+c7oIUVfUvAXhGBzliLWJI9RkRUFCvFQlSsLqfXE5awY6pmiCUTxmRHz6fB1O
JKaXYOwYVbF+Qw7mo2NCxYpU/dnva5suG6cKZtPqkTBz9b+oO48lyZH06r4L9xiDOxxqwU1okRGp
5QaWogpaODTw9Dxojv3sHvs55CxpvRlrq+rJjADcP3HvuU80Ehpf5iwOIpyaXa2te0jf3tnrBn3r
VuLU6SR7zm1V/jS1RVyIRHMEPzfdxb4u6Q1TmxGp88n1XOBOBZC+NsspR4gAHVs3ya3qhnZXahOU
m80pmFclUWGY9xjl2rmtb42AgmonU//HwzxMl2oc7NELr4NZC8amvr/N2Z+QyhKjEMK/QTzALLZa
sKcIWLpv57bEIZuMes9wkmy0fECHrMnrtv1443vDz1SO/o0zys5mpBlibs7aj7xC9EqIrUfoX9v1
bMODfs+YAL7uFJDCkf2ynAzxwnDw/fprTJlza6dpXjS+sHRteHQxUIElcG3VeKRtF4FlbiMM1MhK
SJZY80CmiHTbdHqlhQBo4eR8Yjqk1rSN0ZghjBsemRbOYqspIZsQ9y2+JtPES5YAGh/R4K6HTk+P
KJ8AYQnbVmcGLIzmkPQUb8qh5w4qU3/PzhDCsiVWecXo3MSnR/k30FohQJyHY02zy1M0VbsAPvpS
6aes7YjJGB64/7p1NdTpPhb5Y+kV/jopos8ptYiKhAOBL0QpwhA2PquieO20zdYhbwVxlQaWpwlD
oK4lRGA2w5jnrJhvFLfmZmooNmu7zn7L2XtLhLAI2LUICuvmHxJ9ea1Ga21FpO/NTps/keVBbCdU
3kOUICEP56Y9qcgPNz25Yz+4HOx9HTHmA17RPoTV3G6wWQ/XUSHuo93stmObkxzmBuGuJgnjlXTJ
dSPiLz/0gB/D8g2F2LJdZ4U7Gs4Vc4g46I6HtjeC4ihyr1kJD8zwdipEw4QVe9+uJ4DzsUob9S7q
7Fc0xJ9TEd6nQAe3bVw3hJWFh9oMxjXRFxW6BTIcRzf+PefIjKpg+HaC8gvXQ7IzQ+8R5U+5qTA1
PoVNEH4EInpiPXhL+sB9lmQOAbRTt8nSucW4ol9YEvJFGvORkPLbfkTbHaLPrYhkka9lYb0yeGs2
zDe/Z6zPfMXN3tG0jatYe59RghROY3zlAsP/ZI+a8O5x4n4kJpjBmpNexMDWj6Qjpji6+8Cupbfg
2L7yVHS/zKqy9bojweRYDOLTi4OUlxe4hh3jDdEkrTtOQevkRzehh6WhyROg6BCcmiR5qNkCbnCl
SvpwubiriDRxpcKHbfGCrkCqTygQHeNa9C3Jc2ZxJhN+hzlgl3ZMQnNzp7r0rsMZc+eOHcPEeE53
7midsKiQYWUOYLCY3zV8RkcKv2PfOLc42sjOhZOv4aPG48uAeH5lu4O/L3ywceRVlOvCwxxaTspZ
p3UF2JsrfWcH9VmDyllhffw9JtGDISTLAK2AdSuqttB7oJO3V15PwWY1TkTSeO6dRWnsRx8Av9ud
NVDyYG0EOBUQUtcJvPj+qUux+5ltfMRz32F6Ircb4rq6j5dE0Wg+JFWiDzh0WNUgMDqhEbMIKSO3
NO1S5lwECa981EYPEDfIxuyHYfrIWEhfUbTzn10A9eGSjTSmXzklNduF4SVln4L+PrZ+BttiyeW7
DcqqrvJOpqutY+MXyPb7o0PEwClxSvmGKyDBlGkWUEu9RVtEFEGBV5CBAsqLGseyE71bYRVdGCMO
D0VV0/0F1GgMcyVxD2jB6gd+1u6HzHmBsU/bOytyJUpHrym+CM42vBX4YAoZh11hsQ2RIbJFn1qf
NqWiLNHuwG4gQOhDSAIZVbgBzfqXKdJioI9cevjYYD4ZpQGb9Mqj8YbtvecNHU/TVGZXQ7Kt5jZm
LNcodLilarAOwadbzU2jftsVpxdDh090jEsskjKvyLug6FSp4T61ujINDgth7dMxdO/Hpoy5R5xG
fVl1DDDEndz822/K/sCajQlOzgtIiAO2anCLa7JY3E1ZqJtKjca5jYvvdraJorV6QnZLwp0cm5rT
i3P9OMvk1ScWah1lbrSVvn1gEcjtaYUUrGZOxkfup5SvI1nYZDuSL1tUz3j9x3cDZdZbrcb3eVAE
Y5H3HmELlPapyGeKOKRRnP19MiEhcBI7utRzVVbUXcgOVuSwQnVIM4M4Npm5BKONTf/STJjvSXWr
3zCLoq/SJQ44vDyhZuWh1INRSoY0ksW0uyHat49Y6STeh5vGOYvcrJqf+FQ4bsaeaTqRVJS1ogII
vC57p3jXWjE27IPEoU+NJswoZf3tLodPN4/7OMEp3Zj850yttunMvlDinTnMmLGeUsXzs6HXMMjE
yvz4JzLH2ONYIx8mDMar3XTGtkUNus6tpjqRBq1e2Tmh8m2m16Ju8tuZsBx+xiHmRLSsmz4JsYcY
pce3lLXWSraZ/WYXZI3BKWjYuIzzUxWOEYZiU28Q7rH5DrjJSFpJm/sg6cK7zqlfgqDgKKlZAmMh
cdL4osDEmluZDvbBFFG3R2LHg6nR0zuyF/Am/XBhAzdjzZDVjI5kXuIAMMqZiM8hOFsT0e35MGM9
og+7aHhOGcFo6wYS4VF5PH0JPkHiutL0xmhdzQA2DZ6QkUAZTqdoPiaO1heBOOWEO3GnGoXRsqeO
4rCODzIFNrQKRffsZpVg/w6iw+Z2IzrH+Eo6cagH83cSBt3GMsL7qDdrBnpL7qCJNX+DKrf6qEeM
wzy+y2wid+k1sy58xHOTbKhQMqxT0nxMhR9g1Db65j01kPJnRXOu4kleJW/oL+zc4Ru1vofcXBYN
n0CU781GQu0uengPg0c1aucxQsrAGcpnTGDtpjDS6AhbEhTCQASsJHPYbT28rxiBmSRN4bWeURZJ
FmZ2m98YBmsxxVk8bL1uLn9ZbWesWaH32A6IRhAZ00lL292Z9rxfC1TGFGbsup022jUynZ5TzG4E
ww5TvQnGbNpUczzsakwyt57rDd+JZI1lR2yGaj9YGvYgWIXgGr40/kFMK9bw6iWORfhPM65R7kZv
Ie60V6byyU8nTbu7SbQ7r5tIjE+oY+xTkoI5XCBE0QuJteNhdPEt63L09hCHy2cvVnOysQEurNHv
pPzuvkkwdJQTqjIQtYcagXHBXZcS9kLmIpvphHaRmYMBBc3/oEGuJ464yXyAYpSiS4h/F6ni+yoA
0W4TK5hXFkCLtTUC6iNFIF13JOD+LirRffZTFh1Sar2VC4fsmgyQIIIJ9ZJqn4y8dS+4wUn+YRqB
izGhpvBm8rSRK40TC/UJCW3ctMl2FpgU0fLaxpXIFPXko9x5NlTMwtWYRpAQUEq4C2aBbilQ7XXs
xihnyRzIlyhYYttTaTak9/UyvTVEPPHeI4A4U9zMJqXdyPoznmeuq7wsSDgaImM4mWqw353ZX9ZV
NRFzMo3S0xjM8TqOOD7WwOHRc/VRjyPHmWb2gxCwonObt9Vj3ZS0XN7oIyUOzQTgFLJyA/5EMW/a
UKNFFyOaZBahRbSz6dMdx9AntAmxubYai+rVab6yahxuo1KMz1PAK1G0oX9jQNHbOngScKsP3rdI
+v4M3JB0+qHLWLECHVlFSuIEkwyidcGsWIav5jC1lzpgGhF23h0aCh8HGzM02lBjgsUhukLx+8z+
NoTdc5OCvYcx1C4r1KTU68SRJeqRcTjKMkQ3njdvtGw1Wd9Y+CYVc3XXzqnqFOtDZpFYSgi6D9IH
LHf6JJkMIRlzCoZ26hYR0QaHIFEXgeEo7KSRiwvWLR9Mk+mddMBrY4IlcpnT2RsOhi4n7h88Dytm
f9Yq6GmnBLPcdV10JKbYZAZbzDjWEK4/Gvy1yLUk8hZathdWEM0+MGfvd+D5RIuoEnHeyjMgufGE
p+FnROfDEMXLFO6k6ClRLf4Gn43KOg2QMSzzHqylGbklq2ki4D7qK/vMmjXH7qUq8gMnd9zEUWfu
qD2pAZGZYMGYCdu2sT++wqqgvhpGK6VdRoH2ZATNeEL2jHSgXZRCOonvTJRL+5osgE/wzvGr42jj
VaCQUGvHn/139r3J1VQYtjkrTP+FGS7tkKz7a9SGgplFtoCZRKtExIwMXUccDNap8TLxGo0yeiA+
R60MZQ4V3IbG+GHEWZ9DkTq32ej/FGbzHMeIH8gK+pWilj8MqOAwTxTZqjWxlSWieXFJfsHzJDcO
qrJqJ9hoIfuw0i9iop41yyZmvtYD/ei57ZIb2FmsZRfX2sqfCFumIyUNxmt+QuU/VozNjzMUhr6O
o+vgMkpywx+8LP0HwKYfS7T+XdxW3G6YjbqNiXaPJVmx7aNkq4Jk2mN/fKM4cx/mXhsfPsl5XHxL
QiIkXQ8kvlHAUvCS4KlC4r5VMggPRTPTo1iNBxsH0BVIYR5SC2fYtMbTlULUTr5SIklPQ2+8z7n1
O+fiOsJHqqCtTEvJ9zRZfndLNk95rgb75I2I3rAhH4eGwJlYWhFC2YhIW/uKa06/upN9NmB4xd14
Ii+WIcaE0wtDCSI5ZMcgALDGIRNiGUkfKCt5QzM6Wes6nZiYMEpmEDAq6EiDWNK1zOZg+ywm/Cq9
mRKCcMYxf5jG6BF01rhpS38PKpzoP1isvMgB8GxrTZlQfI5qmO9SrKzo5m+504uftBHBOwcL+hkA
U8nDwMj0mIRVdU/yED+xzIVTMm8HAuZ7ePOlsFoGSakVu3cKk1y+Z6YuCc7NuHaWNMhhPqVFYNKC
8FasTEJFXzrbAkFTZ0b0TLWQnYKy/t2UdrRzgtzAuWtmVrJa4NnRSrtyuo3dEicw86s3RDvFrTNG
Qq3MoSZ9qGP8Oa+6GNQZ4DyaXl5y0760GtOdpNK7DlaRPmkZL1l4js35m+scmbAeCZxDddkyUTD0
OY6aTYw+1SjfrGrxndiVAWGPzqSih0jm6q6thiu4ru2sOzx1HZLAyhon0tNy+xQObl1dEDeP8ER8
UQ9rOZYRgwiAGg3R9ct9FhnB1DIASLBPNG0GaIlDlfVVmAX9d2yMNFweKVbxV8V8fub2wKrPVw+x
Iv9dGRkJyDHdBT1dP5v9nR25bU1kolU9a4Jm7xMOT/vDqvLy0R/i9pnkq7jZhH00W0TIS76HfnIB
xGMRrPUWn3Zx3/SqM4AHBEXxA54lypYj14nPcW8C15NpbPbHOEUHsYOmMAfHoqmkufXLia6CHgzb
sUpGWH8g9jHc1Mno+mA2qjbfOGg7i50RO9LC1OH75aVolMDS16aOPPZjjr0nmslvuVhjwRAsA69A
ynEtIu8FYZjzw6zf4KrXquQr0fX0hGSQlQZ5nHjl/Sht2l85NxP3pcHajXEYgEb8+P0sGHI6Mt85
Uym9TR33tneG6IOF3ug9t/+YG67vS5Vm2WMrve4xTmvW/B5hzUiqApb8G0XXLc5OFgfTFnm7tJ7g
xZCBhDiC7EVs8a2/nkI2RgcChYV/z4iipadgSo9PPGqRzuEu4bUw0IzDqCK2zyYPimS/Q+yFqfyJ
LcN+QYpJXpksFo1kGgiTZLMAfeemZgZoYhFPp4mlnqJrsUJyWtZj2PnvDtKe+JKGtDT8xCr/sYZI
X9xGRCZiV0MNuy4kiPlMKJr1O0vQRaKq8NK70mQ4yms6W84hHdqYR26esBNUzIuyk1/Xf0wMIAwh
6ZxsOt60o9mECien3RSjUTrEZhW2KwfRn3nIo9qddh7DpBpvcWrq21Hn4tU2SSNbzWNCFkwJ8oix
RwcEYw+EY8rWPETYhTgpGg8cXItXnvoNUakViwqcCkG0Dc6eGHTg2gcTgSIpdkJnUw1zG/+u6poR
kdtayLbyqBmcp6RMNGNSYcU3WdVJZ2XzGMhjU1bg4dg0zejBrYkorTSd8+4czyqtNhWdm3NbsEAw
brN4npqDL7O52g7sSysOmxLnuR5Uah8QvI5QrnRkNclhsCTBmzFrSIaLZPIifdLaf22t3sVo7TlW
eY51qLmZUR8qUFt4A84IRwdcqdhKKLspeN/wr+ZM6BKBFzJjryWZCGSp2ltxXLdHP3Vskrhc2Ler
2cbH9OPnRB91tD91oi5wU8P61SLaaHpv4fQFKI/q8CZIwzE+Im+cx0cKgJJqPAm8bvGB9jmVm4se
fBOq3LHxMZr2uDO4M+W+5yNLrvAjOx5eQ7QOyaxOW92UYGK+qqETYkcYOGDOIa4NDLglkjjSIok2
uTglKx6uV4Roa6pTLCBVMtXZhjF1+B75KJkRQLIVf+YxG+6DIKsygCNVOsNIQNd7TZJETTcODerA
cZqGHwxOCky5pQ8tyGpL93fviVG9enXtVhRZOivvI0247zE1a3OZaSPJxFKn+BZsOLPgWLmNeDRj
JFWQHCBpo/ItE6XV44IDM/YYIC38l7oCWgRxg4RTLCIh62FMP+GWfV4e3WYRZwND4tLuXqsM9P2G
YYscT3VG4PNDZaHk44Zl+0hxOKLeZbTDGuJtckBIP1dI34ZDQq59dlGFQq1iY7KOdx0qTJvvAP3r
fswdUojRWPt4lL2w+bGJrhs3janZkBtD1AMTjr3GOoZ1pYYN4+rhHnH0WG8JfPSvfaia8cqQuiPu
VEjc6ugQE+9XP4RjeRagq56QcrM847OkgDFMh7SYKIwD/37o5zHbu7ON2pIkZQriPo7qaM84KZ22
LXwBOGeWppVCgt9+jh2YCT7ZRYQaw29D8oN+yjvVYYCozNet/VJRJIWH0TRah0G5S1J21NSu2vY4
NvqDXVVcYw4Bm8WtRMM/kL5YdjwgXLnOOmnr6T1C40qSemSmFtLHpCf0HjJvt7NL8pxOCVFAagc3
MaP6MOyAIBE8B4w4WBb/oj9FBVV0Y1utW78S+dYyw/nbQbgbcU+DZd2odvSefcPvLqUUSCmzTAt9
nTrPkkee4zTetU3pfCo7t7KtSLKmpdbLBGm7tNLffEyjZj+ael/lZMXfCooOcmFl2HfIfhTvMv9f
860fN81+8AeijjM7jrPbOMMovGX03XWwgcPMRSQ40oOglpTWAxU5p+q/LR62f8nr978z8t1Wv4rH
tv71q718Vv8H3HyLL+2/d/Otoq79LP5s5lv+/H+a+RbLnlSOAlHOlEDYDgzt4VfT/vu/kZCHg86k
BJIWbRBuvz+b+RgVI46WSMbInxD8pb+b+ZbwPDJ0+Of/Je79Cwl5qEr+4uYz5JJm5lmW/w/GupDJ
jcIPJg+2w7ygxGW7iS0/lYjUdX4AWl2f5AKqqAtcqGvmH4wzFFFN0zJuFe1znHnpi2Har5GyEzzc
foWUJWtHfNDo+r0E2Job3RME1GcMZtweiJ2DMsyDOlZtIiaZ76Ooog/MZc6DZ5Dj4rJKA/S+qGAE
kKuyAnw5NMxRW2w14Q13jn1qwDSy4XKJRcYh3BJSijiB2GazZToATRexA93Cye5l+KI9GUwHq8Dz
QZcXBTCdpa53QlXTg1PbU3xnyCKWa8PSJMYatetjupinBAm/M7X2pssapMex8oqnNBfJ0mfMd2gN
h5PlI/wKrKxem0pniGqd4sI8K/sA9DCdbNJbbuCLxQdnJGQZPSZOEISs5Vrg5PoKuqbYkV4KE6Oe
B8qFqLw0UT6ewzyDbSTkHneDgpDO2Fq7OQpI0YLGZEoFANvWozwMQ4wunNrBp2arFeIM7SHwY1Xv
HSbbZpmVObHznsVGeUjDUN0AzdBn+ovmnmbrUbOmOgRB2OFvMQlmRifOYoKhSqjsC8GB43fAlp2Z
zzRdVdr0J1jI0zZLDfVUeW5xO9vMZtmsQBm2oNNucq/Xr6TO2SedoT9ZIc50j1NphChdKrc45qka
cQf34tZj7/Vs4vXcufPiWCnT+X7myeRsTrNmy4EWjxsu+eYBKQzze9Evo8DGp8syxmjew8ctV6OR
KZ4fU5910h6gc0FQYmNxZBpPkHyf4hsITfXqWmQPcJ++GpjIzsyJ1JJSFr4GfYcBaOagXqW9pnOt
NPwznPxriJPRQS3JidghYbfnzmvCGQ5HL1IHF8gfu14cmooezUULY7B8gq2ZG/Thhk1mKaAHLxgY
qvPLMM8s1U/Lrg8LQjhVR4Ca8XaKPbH3a4WFqnLUdGEqYJytLmU3OXcdS9N0qnMaPjbo8gAOCFID
jWt3NzhG8BDPNrig2RbcPmGQAdmaWabfdtMY1tswysB3t0DmPAbRiYUCCgnJuYhycYEZOL+4tuF6
YNPyvjp0YShusto2n2LfMeZ9XDAsptZiMWm7phIPNRQOl9UTsWJk4OpEQA1semnwN3XIdD2F/p1H
dnkaqnHcFSHA7o0llHEvQ5fxvZTu3rT+eO0GbaJwtlsqtaS6xBJAKr9k2THBFeAJXYx7ewuBXX7g
hiajflDJxegGZLPmUJwzWj5MQEjw2drwFeFtV5rwelJ7MXZMUbtF9WQ8m8IqLlm/TOeH1nxQdik5
lNDr46ZBWbGyCn84OnZvHy1E1b/dyQ/uQxHk9WaqWvmEiKalMifoW2wiARdkG6A/KEG/BPWttj0R
AuoSxFYx5pfp3iAs7rsj6+voeMhPV01rZHeI7qZTlyVoMpN4kZGPTYMbWlp2eTtLYdyXjnR3THhQ
8tlR2OxNVPGot6mC8Q8MRs5Qj43vCnzBOHAOh+Kj9ZISnY8/FOz0GFaYllcz2YqX8WcyeOqOh2si
7xmeNLPMmZFe6tSGXpl14iPvlBIFScyaqqG2Olv4Fe/aLOGZczRUtYzVuWDs08ubCTKgWLdeCkW1
woK395vcPQaAVNHLD2l2RVTs3pi9xhedMWRhYTqpTR7aCLnGCGiC1F0OxrdpW9yOrXHEx1Gj3yWI
6wzSuLnJPQM8C8CJifexRyVMD/tQNvLZjd340fHz8b3yHP3lUTki4LINeeiDcfj1r5cm/wsMwf8h
wID1TwED+DaKX/FfSpL/4gsI+2/k9yjL4TVcKhLu/v8sSYRQf2PU5RFeRKgHwTRkZfydL2D/jVJS
mSi6fSWkp5Zcur+XJPwd0zKRMQrPWsJ2Pftf4gv8QyaOLyyTx9OyLOVTAnn/mLw14yzG8T3kxzke
ESCEzwbjxS0FC/tyf3oZGLGs/OQm7Y9MudIjdHcCfufqOvnJ/xC3+dfaCLbB8pNQakmH5nf5vamd
/pQc1TUREHespMcqHY6cu6jipIrfbar8/ymG5P/3S/MZSkshEacc/IdyDBWYZUY5LsjWDDi9iq0c
5c0YONaB1FKxqwJW/Wk4sNtf8ClzXDL5rrNkN0sKDcbj/vZPBSx9wRSWxZ+jZEmM/Uth+Mcvr/ga
KE6ljax5qVv//MvHwJDa2PYhWmuDrnvC7xQcPF8Ujz1qom0azee0axMERIJsCA59W21KzzTPPlOG
vVBxfp5GTAgrKFgPfmR/hs2EuuzYZ82ORfOuiftt4CefdCMiw9gcNT8BAhNE0znRXNV0o9o92Vbt
odOSIRCjcm04r92cO9t5sSN1+Sk2XKTkzx29HvY3Y7wGuPxn7MQXlRx9rDW/BaT1OwLmuq/lQGzN
5NqBe2Q7bMhNF8435miynEcDQJhEN54j/xrCNtuirjwaXvI4F2m0kiH79iCbr2XfHR23Db7KGed1
n/WPQoztWZWGvvNylgktHNW7SNeEPTsR6QE9m5JorvQGlND0Fc1z9lrG7tYm58Ozpwj7QsncX+cX
7cyXApQ6ljW2zVP+NtiBxPbrwYuHFtu4zsWJfNAOPhrenHUyuRb0id1d4FbPgxWpLRYaJloJ9+aa
dIM0WucywvvcNOWmyOHk1kNUb21M/Gt2T8HZrTHzcQ4giavQ9MPj0c7a6zPCTbL5g9RIlO29DgqK
TbxxxjBgXyNHt+jMCfC8eC1laa+72jzVqjIuRj3/sBwLry67J4oRn1FpCMISeMOKKUeyHiVvcjKJ
cZ8zT4NJSvvuZJHa6KBkt1ajPcnDlKIrzp119YetapGXlFZ922Q45WFj7LG9fid+dbVyXozZfp5m
cSpMdbRknG6nPP+wXPOFKL431tFqDeRiIt/GYcvuDPGhyFkthCYCrBJC/XlGcEjBzPcaNYV5mMyc
Mc2Yz9g+WWKmtacvaUsgBMX6Eyp1jPi2Ed0Eck4eSosits2E/zVEoXHn58hm2UrP04oAJu/kqjr6
bgLZ3IJ7cBFtI0haORzEH02Y+OcQpeiJ/+Fw1wdudIwMHvtkNsJXoVXwYCGpB/hT2tMXKiJ5tRIz
uvXN2t4EDFxBgRJutcodgw/NTaX/6PcRcoSM5RXyF4HIglHjl58DItpWpL8es6Lq71DXjUffQWDb
2ll1ghnsHVsXWfEQGsNDq5o539B56cPcxOlnkUzzb7RbAQIXGBuTVXzLTjivpqnqT+zExV3vh8Ox
gxb1MIzhcMkJaLnEJl7JPDX6SwfGP1wNYKXOtm37N03llvtpbj0LHyrkuKs31e2hmszpudKxdYcW
vL/YyYR4Ihy+08bR+Uq6+fArk9bF6Yroca4E0hCNcx3WzEHgJouQgI+1MlaWXbXf2jZ/wD1Vn4XZ
ftpjdQtfgNqj2kboF/eJNlir5H3c0u/gnmo+ioGzC1n4tvJJyZ7z8SUlYOdQi258dUdxIs7EvZuL
V2f589UMjanraDLIC8qSnJOpebZIGzuBkAOhhJfPUBdh2G9QQNN4NcVgUZplOSf7QW889TG5k7lv
lf7hIyGUp2OAT/O1zRRVdUXHhnGAIMkUsFVb7+RI99aeej3u8JyR3HQb9POBCIoNpAD6TZ5JZDar
zngKzOos873NBJuTVgCaUl9Z0HbrVpAz1cQbMYJ3hYIQJ/LkYSaFevlaAe6yCjwuWN6MCPp+f+wG
iBWhdY7HeVehoB0idzOXu6F61f0ZTTpaGfRKYO9RsOEQYp1md9/dULirnlSUWZO9xFHCeHaQh9RF
TQGtu+u7i2SgnSQnCOmbMHHRPdZrbX+SCr8tu+gAthaGr1NBwUJ8yEx7nSBSXSvQaceoYaI4d3TW
mhRKqzvM1iPLU7bmxqrpfxvAF7cTLJhQtyuDE7Y3u3OIu36A1xvEwV2n6r1ds1yMMPaA29j0M7I0
cMsrMNUuA30ougWE6J78F5+i1i1R47GtMdy1AYgwNu9DPK++VYmts9w087zPpieXA61LbpNKnel1
V1n/lEXxl+X9ckqggvDGs32FdHdDJty1Hi+s1R6NUbtbdIXZ2hXGXSSbzVzN3mVEmjCG6D7KANRV
zgawcvBz00Ne60KcOUDW//wuF3K5q/8rp40iCvEcIyjLcZUg2HDBRv35Lq/0aOQTOQ3Hikl9vhlc
PT5wOLe0HcLjX3bVKVgOiNnDxVHVZn+XCaS/bPxiJFLLoRIsx0u+HDTBH2eOtxw/xR8nUfLHqWQs
B1SwHFVqObQwAsnruBxk6o8zrdKp8WAwGUIhMDY/npGgARUjPQ8rm+zU1I1/BomqPhqXRwVhvnIv
nojaW5SF0Xfq2d7JMkAR2zED4wVLbNzZECa+QkzUz11rJA8VAJQb9HqYjUT3lJqckWmV1xfPIZnI
WQ73eTnm50g1u0DatHVoHLhkR/B+3NyzcQ9hpfsmoax/LCz/VeXw3EuGW6tKvWFq93HOhndpC1zJ
Zk1WZP3n7LBYU6BMz2OJqd/tA8R2nDN5skUNSuWAhtrsoBZHNfdNLMJk1cpIb0iX3LSN+zpm9cbs
rf4tRf9FJFZIMMiRUW33Fk1ND3B9zNztjJg8XKF780/sN3Ef4uTp061nmKAHFkfONpKLVWzytd/c
55Y3PjbLmQq227orl3PWXU5ccvc4fMc/DmJMTeVeLafzEM0lqp/lyGbC01+Ij8nusuVEZ9I2EDnF
Kd8t571aTv55uQPEchugCyi+ey4I9iXBIV/ujGm5PazlHvnnTy+u/788vX9Uoh6BkmihPRhgQL3/
+vSSQRr1kMnTY4wiry9jCn+8DyrINprnsartl6IAk2OXxjZMT4Dx5LZV3pucGnYK455+Z9f0jr/1
RRkeycLLWnQjeV6k16jEY60KualCvWGyUm4G0ygfyDASd12hG+509QVa4lbPjHzKRLwF/uLSMLGb
SHHAS4Y2Xeld4zTPhPfFa6Qf3AjwajGNeRwi+PhMRRQBLlb2QK63TkAIbkbpXRn+yO1gBeVL3So4
fF1fvMvGYCuQlKfJip5MUMg7O+lfjV6tcR+fIBzayP7kowC/Dnc2jC7YNi5woNmksVoLIryGmLtW
YkxPojN2HjOWA+4CsLose9bsSyaEd90zldcyM8AFQqKMeOSkQxlU4F1EAlpb5LNMy6/uAgdV9dhT
++Ax7/2HQSPO1WKcmMll3Gg90jIu0s6I3lsyH2OEYRGZQeDAC8Cj/rVGyuDF1bOJxzXqgBdJSyMo
25fNtyMHYzUbMWEndVoeuxIAcWjCJhgbeNqlPNBmvfVTexun8leakGRT2w42UIZdC6pjPWiFsdFh
TMly41AVFHLJYD1zoOxrs/kyAvyojS4XbMcHdBWGw5qRUYuWF53YJu+IScsZoq1qkgNu7C58wxZs
7vuGNC+slVAIGogeylOPdb0MmWN9heRLtpBp45dK2TCCCL2TpBeiIOMPlM6LK3hAfLRQWzPOvZe2
c4hqmZIPWZoStyi+SXTo2NsrWjbCpDZ88ryyvYtZpZTyBILHWeuheLOr/rNqXPVMPt7XaAq9wyKX
bRJiyIq+23o+AxScEtyJ1pZEpZvJlPvBQPOkzXFbaJDd/0HdmXS5jaRX+6/08droEwgMASy+DUmQ
zHlOZWqDI+WAeQjMwK//HlS1u6QsldTlnb3xomwhCYKBiPfe+1z9YhtrxdV8k5siMGKOIGiuBENj
a2fE3SlMS7qgdHIWmyVm7lDsMKvdhoa8gWXUEa0xTgk7XgqCW3bV8QyAOxFDBygXaQvl+3ZJTSgG
yYjHidKpXD7KJbmdLPeCw+3WGNhuTeknjw6f1ryTfnkSTa9RLM9zCQcT3S+nJ6F3drhssK3DVFp2
ztCceGFD0eIc1GQZE4msH8eQXu8iTsLVaAclXkTHIG+AHXJSTxZDXHTDQGqwZ73Ytn27dYvzqgu8
FVBvnhj5dJNp/9EDCENA2I+qa2xo4B9Y9t4UeVxrIu184bG6o+NZdnbJ+nZek56kdWqNEPXNYR5G
Dt/gYJedQGUV02cGdz2qvM76815fZfWwr3DuLPqz481f7PhL3b8agB16gkmAlVT62hkiyM3ryHxo
OpZ9xtlCXuNc2030UcF3PiIRjtFrWjKCj9+nBdBFsq+712ScONgC8sZBL4e9V59inPpNA/bNYAT7
VvPwEDmhtuiyKFh/zG4H3GxjoN+sux5puYHh86v7nE87ZXEGl83p2lvA3fXb6Xay+Ymy0U7Gy7rC
eZVzh5FQmkru4GxfGoBKpDiz2fXhyUVitU8T4e8MTg8px9Es4qkdilW0pGeDRce9sfSLUywkq9ao
78FY+HdQTD10bDkMZKa8gBKZSrrbrkHy7sIdIIvdihqQHT9F3CUay6lsjzYEJV8DPUn3nPNuHQ2p
LbrjdRUMngccsT4wGwcBjTtdD/u1Fqql6asMnwpzAccTLD7JP57AHMRNP43H2Se7BOQ5azhXyvnM
lV+GqCHEsrYqi/Nh8U4jag6agxbNoxtSUFbaFzLNrgS1uZPjbBxxPhcNpqjmDKIfP6tq1zbGcRns
YEkDxwa5QwGK7TTnaAWnpFN3rntGQGpdPS5KwnyufZXKz9QxbYvC3MHruMHAd+E3X8byKiqhUEUv
TkUPy3iRTO2O4oqdI0jjjiHmm0uSlQeJS2LTLgTRCm4eJSzgirST+wcmgHAkLcJjdVNfkt0J8CqL
Q5ElkDe8G5J190kIEWtGHN9HPadgeOgu/wqeBCue99kwXIwQBLawuPGDsoWfiuqxaKJ3eNIXIxWy
p0k+3k02EdvQJClQ5VlxWg+rpel+JgXOPuSaAKLtuwfDjrxdYjRnFdmRqfMOArMw5CtCD0b+Bkoe
Fwh/ZJcQPXNTz340WzocQ6c4/Hfrss1UmcpOdNg0lws+t4tcav9Ja4ztEURyJgmFgdHMznMuraM9
PZb+CT5f65rdTvKZXmHvLNNOesC73p39fPvxfTvwb5sPxQiQAadrC8Ta9b9/MwOkf7uafSHyk7Aa
sRg7/tPoFUnQ1PYJdhqF6Rr0aSfch59f9gfTt+8u+2HPY7gZ1hE95yejroCPObyZzKy1cGp4Nz+/
0g+GnN9eSX3AudI1EudZA7QujsevxIoOIb5sBCz1iu/3F5/K/H4rtx5EkKCweqz3kjGn+PCx/viu
YxDaZ/n6nXHS8M7s9Xvs1m+0XL/bwR0j4Nh837h1ixMjWR8CyOvmIVufDDFS5vb7BPZveRf+A4Hg
P7M3/B+SEeg0/+Z5WYnJ/3jjHnfzClr+f/91/db036oIv/2f/+5sMFzvnwTYwAqbrmcjDVrMx3/X
EQzP/CcONMvHSraiiM11uvwvIcEQKAm2MtELlPKtVYXgP/5LSjBMD2mC3xmhZY6pvjT9v6MlfP+4
QRN2hILTZiJo8I96H2fYMbgidOg0CjRZGxxdznIAABtefHNHfjAr/36J+NdVfCl9C7XC4iN9v0Q0
9SgrJmZRMDf1rZFSFeMnX+JJEYmK/R3FFtckH95/fk2+pG9O9L9fU0FgVmg0LoT6Dz+k0qOIr4nx
J44kUgI4B8YtM5Dw3KFoceIweTGVUv5ijsDX8qdrYhXh27ZM/sf6cM2xy+gqaQdjB/Tjk+mzl8zB
0Gzwr+T7n3+6H91RtCQXMCooM99d16xvFl3cqdTPeYRO5qkdH6tSGDhdRU7HyWBuZlIuR0sQmZ+L
Mj/5+ZX/9Bm5HmqHVGg+0Ad+O4t+c2Wf9cbJbKkxYXvwziq293dF5TgCR6yM+1/c0T89n6sjCJXJ
dLAj4PX58DmdVjcsanYDzBAbPN7oYQ8HKj7+/DP98CpcSQnPBPgkPqzwHRPIPE/dJuhziHpemccc
BADW/L2rOBzQla34pSEXWcr8cBWL2XNrJ2FD8WI5X/v4BfaIjOUv7tjH72e9CoIcAgeKFQvPh6sA
nrDbMo8ginVgNqrCHO8qHASnNR31h7/9gTAg2MRfKRi2MF19/xBmltM5RlG2AQEad+tHbKOxkKhf
KH8fvxw+kCdp/uULBnPuOx8+UDNPec8puQ3q0VQ7oMq4GGZS0X/7szADxE5mWkh6zrrifvuDorWn
ymStWzbHnrshlk77Vg9C7O9dhYWBtZ4l0Gdhx6v1YYGg+MsmcJ5OAV7k9JiGdD0cws4gNf7z66w/
iz/Gma7lYmD2vHVxkML2lPtBl+VLaIbe1yJQomXcIqb2KA2RPUe2RybRy+zy+ucXNNd/8bsr+jwF
GOV4M/HM+d4HMTQmWtcPA8PrBPwt015L7Hr4IHuXMMep7dZfcDT7h6Wjs22OnfZMgos/V1h/fvHJ
4Y+sD8S3f4pyeJuub0eBHI9t8MNNRltYBjUUQzBGkuBmRRAb+9pAwzgeqAJf846qId8iMpACvwWf
6RePYZ1H3g0Fj7ThGvkYvc2CerRTSY1ie4Hfd1yeHMlad13xLi3I6xvxyknhLECIBfQLRT8Y9W6N
KUuTHY69EaAiTMvmSJtXfd1SdgLRdqybc1EN8E84n01ElGUN0JLfF3ZCt1XykETQB7YTNihm8riP
uyBlTqJ2ggb2NqAc3TeJKY/zaxs26RIMHcU3T5FJkrTexG6RnAnSh9nt6BjtfEZr7XTWp87oE97p
ioGZfjzSWA2OZ76kjLjKjDPEh847V9TwObsoMnrOaNViQNIGebBtHUG81MM2u00YPQX0VYd9kNLZ
fUbDSoOfJsqye4jfiLBjGM3nYWeJ+rX0igInEpRJWB9ZolJyImFDPWRvVu3eyaF2cFDqCggik2vI
wBp79Ymhtl3jjOqIBmGhFvamMmOAH47dOtf4v1yiFo1hn9m86dZSBQrKd4J84L4y2jjalhG48V3h
awIzVgKWH4XJqJxdacplCmQ7qVtRACHcEK7mXxEw65vA4HO/G0vjxzuSM6te04btS0qRKjGeIu6j
wBFT9Dk2W//Ws2rrsxGPqqTndmb7P9kZxVGpPYrxIDIqUZCRzHG6aet6fG6jenpf7JI3c29HT71m
KpwIARm5SMaQCBfA5Hbb0gv3ZKf0mYBKpsNzW9utOncb30cbMzzjSviqfsnIE8XHFM/2su/I6gID
r13S3RAM2tOoiSNqdtQK7aHkBteFyuJ2TwEUk9BBQiIyIiUuG00evS0dyzmsXVsY0amUEtspDf3D
UMc4+sTa2LQD/kxCs56GJNsNwN0PRpaqzx3A6SfkEffTaDGfKq69gRMqbb4ibJcLwnZV31PoJctD
EiYjZRex9G/5ysB2Wc5oJJy6o5mEqz/5j27GtAlFsKWkgBmOTM88oxvyQ6PcpdxnDTS8FWVPtBVp
ACLbagb1tmPkqCub4L61oQ6A0YQ9z3I5j2KiPBdDY2Zd+JwBYLmKookwPgdy93WReX1fdwC4mQ10
02odGydjs9LyPxtj7xi4uUx1M1Mbi2TTKFJ75E/Lu3isENbiMKyvKpAGbIo7E/0D3kCZkk6Nh3vV
r0m9xkv9+yyGkAlEsmdS3hQ2dd2Fbel9npfUSRLhtZ+NBZcADtXJxPdhxJR+0egnrSA0utTd9otg
IYrL2LmQTD/eVIL+tettFZ6OrsSH5seKTJFjNp2xHcFuuVuDSU0bXWA6NI0t2Md+IXhkKvCoFYEX
I5HJSj4uwS5j/YtbBuOOdaaQBOug9ZSvAz+Gew2h0SODXQAlA9dSGt37aE+M5yFqJGkgyrWLOXYU
PEFyZ/Mp9G+mYMykmeZV0OReaaDXYxOYjbAvSA/EXyteZWR9Ow/peXYm5623h+LRauAwMoeR9vPs
2aDQGd08UtpkPecL2t8hjIj3kMsC0bmjDXW6yymBGmmPMnLC/21lMtHGC8CHIPmGhSNiwjkrZT/n
BIW+jrOubr04Iy9jMY3VG7pGFR0M8eIkYKMGhnZWJcN7AcRWnleguulgizOfNL2txAuxPK2DPoIm
hSE4GsYNrg76ZF2yaO8c0HJnWzaDBqBpzzDxCidS+sQZeus45IptzlDE+hOo07UrXI3khObart6a
pDfOliynFMGaffPZWdTyBGRmgozEDoMxtyFz5mRRgvOHXA2/RmVldnzi1YN94FlWtDkRDfyyiLE1
QZN1JfTRuR/as94S861XZt67j2nEZilmF7BFZV3gHpAP+krblPPKEBXrgmUb7o0k+hEh+2ZIbZEP
v2Uz8A4KMDQhiiXVEF/7pmyoNZoUk/oqq1J/Mw5W/HVNhydb4GB0ZYZN348UZ5GPpOLLzO7ALONq
DFNpDIekyYGc9RYtV2dE97OrjMpm59BZbgXJl3IxZljwXd7NOLGGHeVJ1V51Kgmpmki0vBZY5W7w
KIyXeSmKFzyQ9XVqNDjpVT17aJFzs84BBa0nY58a9+O0zE8TYQOMn6Hk0YeabL1GvIPmk1zMoiRK
VdQD5qhidvYzIFBGQ/QX9hsTJ1Z7mkWA/jGjxOn1kJdg4Yq0N2/EUpPWRWI2NDQhSecxd6K+raYY
lUdSx2Jv8dbl775efJAVbWWTafSM+bztiZPtJYe+G9kNuJrp+iURGY/uTBzNjutPXgKFa41IktzX
Rpc85lUpGTGrSqltPFvzuw0RDS992VcNhTZFKI+Gm8PGqheqeXduIxLAX5XK9BkmJ3HrgSjEW9W4
6tSERVVDdyC0AygPkEcxg532rR6lpOjot7nQuUVncbgIukWmzhxW+pdBI2cchzcTrzgSWF0vqN5U
5HJ1FrYPrDkEfHix08g3svUCWTy4b1pIRMG6ad8oJ6eqPQdlPx+gF/V3A2ACwPB5F2cXyo+nVXoO
GfjO7Wh8Ju24PPVCLfCP7b69Da3EvrL1hIy2TA1vFi/OT4ik8p4qXRM1uWCl+0xCS/Q7d1p5GTLs
7E8ACuQLlPTq2Od2jxsgk/KxmkuXDsomMa7qChvTRsFnfrPZwl+xDRBfbYtJ2AbIUQUFQPI4QNWy
xVeTROs1KHP9xt7OBhpLJvTBCDXERnDL7YWM6rYJOo+ydKLyHbQzvdjWjUkJ8r1RmIV54suxPu+p
wiEfSQjs6wJKRO96icsMfvacnYQaa/JuUh0bP4j6KEudj/xMpKk/KaMBr56Q8BM4YC5UNeCXuEOM
cZttGC6k8ccG6uvGc40Z4RXnIQpyPRToCZbUK+wXAbxtYkoDSEb/1vOe8ryq0POuc8UKt2WX5dbB
YvsZba8Of2Rm2vnXQpoFslPYmtfxqLF7ZIsVYu5qRqzjXpqSo4XcWCJ1jW370OnCu2jsfNYHQtZw
kO2iNfU95GjZbtNChEBV2Tdg2Hfndt7YRUgHR5i1cmU4GHnMRrYup8AefDqMutiLMTFQj1fsnKr1
V+CA0SOk9m4dg/aoEOD8rrHpw54Mr9tOcTs9RpbCeo6fNdQgkTOQr8Omot8l2iwEVp47rwOIusDX
BdyKzW+DFMwPgLtvfBWi1mARIGM99E3h3+SdaYIvA9zZ7lBEh2uFvhcGDmMndKIyo4J77pcG9G+C
XZQGvLjaCxC6xDg1KXJOnJkJKMsfqgvPBgG4szyzedFNjCXGlRq4U+vMaHUpyAPCMo0PfM2rfRLQ
auiX7VDb9muVRAvypUbz3lQe26igZTROwkMZYPjtSa61q1SgiN0Mu46DBS0p6A9aq1v2c+h3oS6T
h4HTgQ6qNXJoI49OGC8nGmZLkgEvTQu30nCEX+1SR2GERw6O39yR4OVQNe2TsJrpgbtWvOmk1mD1
0xAeIWHT+uvSxs1t5Iehuw3jmH1wkpeAYSqGdpuWAk5nhRz4l5x+REf/LWWJuF1T+kxRmxWsaHsi
kxFCEzB3gOXKh2GYi3tQ55A1QNGoR3o48tcplDRN9VWkT/zBW/GaFma7k8iZXZbNfORzJKxNFxLP
JNoQfPq7WscxQqyhrQFpMwGAYiVh+dlsYB9gE5t0vbVRvb0NPbH+V6otrH7r5wOad5X20wO/LwEB
wiin9zgf2PpmkO6+uFYOY97i9MYSmw15gk42pudWowpWymzCdEpLyoxSOXrDZlzS/nkByP8Ephxn
4YKx4DWaBIDRuPSwE5Kkhgch53uHRl3YBk4msYvgtgFtO0Teq5fp4tSyl6XlbST7z70zlw6rWhSe
G22W0wLjWPe2X4OCcV2SWqZK9XUcdbzgLEmTA2FPuz2SICvefXjZLfJxS0UU7q3pU1z5IZSlcq1q
aawSq149tNZLz5PAaSSRntgoISOo75lxZVT58ApqEZxN15dsaIci5QvDc+kEqEX4fsqxGe9nsu33
Q7r+MmkAjt89jqt3E1jlGG9N1GO9jEZYaS1l4skOnHYhd7NZQIovDYS71BZFGNDqvRYmReOYwquq
/JMSn+xXiNfE6z3Xxc6WOhX99ZnAkgsErCIZC2mCyrnYUOWLA8nOBBbTwHBK3Q7qUAHDNtk4bTN/
CVVFWxamNv/JMsAo8uJcZjtonAL6C+8FLI9hUvunFIiyiSB4v5y5XjkklPiE3suY47/a6NykvTg1
c3Hq1E0HsABfy5OTj/F8ltYQ7FA+jV4GdHnjJWgGkwfBrbsSJ43nmQ/1krs3RNlnKJv8Tdmuaizj
uVZj+0axM+Be6oFhu+p8qvcs1MUVfuf5eWn94gGhmfCZpEzrHfo6euSwenatrove+mGi4gsAZtmh
DBuE8leX+PvMLSX2PLgK/mPo8spspH03mhxrsPtV0VEWFnQYT83DZ+X68ade2DgzoobW60NbAlGh
zbxzJasONCo41q2KdmHqW+cdTTMAOdlum1CWKJjh5UVV7WlX4z8D8BqRlIoThz0CdHNGFk1X2TWW
etwlAa1i4HryqgJKIulWItPUlhMeRkxZd8w5UxCSpsHreZxMDnGWroFyQdF3+CHzMGTHhkTUuFf0
kyyPGQk1jH+Y0PJtNGYKoLH01JvihHMj6BF4M4w6hSXuTMT68sxcWp75CIKLzKHYbej70PmWCjQ7
3TrNkn4OtVBf7LTV1sZ2e0BGrQS4tRNs/HE418Qtg8oinr7tOcHwZ6kuL3ZWqkmhnSd+i6e2qMMH
Ow3H0rrvTB268kFFHSaHsR/8BqZbP3mxd790TtLcMINAHPbTEo6V4r9+UnoRJ3EWRxFvjkZ/XUj3
mb+hXqLzIWl5IXoFst42yZPuKCoSYjuwKJTgDbPHaLNuKns6tdPaTQLX7VDqIW2sbhw1pbiCUprh
0sLFcZosaUkpOAXKPl4DRRTOTyZxgRirSZ1qGu1kPRODnhb7Lm0Lz9l2dME1GzGFyScCfI3PXBB3
/ZA207v0DfnaUYknNnLOOQMhN7bEE1uO+sDn05z+FEWt5SankGjYylT3/rZws/G6s+LrzjDxOtW4
uq7z2SL7FvU9BQmFBxR+6g16gMSkcCHkJNVKWDbA/zjHz5jyWQZIa1kJ3pKTSOWufjLT3hPn/oIz
IKjsYmYFbFGvghn/EI+GbPLSbdb368LaYUuRAP1s1cjSkgO6sDgThl56XqQlZcT4dorBOxlEPDQ9
Zv4itA9eH08TLi9nzAH9zJH3XtIcFW+rylrpMmnsEdob/eZ+gv1UXaalBQcQwmLOVFMYhLhOw8Vz
+vsmHqHuMMib0mJHkyHRhNrv7P4Gg8ISntUTLXbn8UzlYAKVUMEP8vOFh3JT1YMLEs6vyQU8Np1a
2huLaOH42WtdN7+M6rEbQrzCoaUOduz6bAlEJMVprZy615upzCIyglRo+zO++bxckpu67TyBtN8p
umYU3mvauWffR4fqQgp9PRhRtdDFWr40NPNWuD4x9x06cQuBzx06n8mGbBlowcbpZ0UZjCOYK7zA
8/MjsUdqarhZ9M7QduzZS51zgLYmX21oTmzivU8wD+aeyPM3Y/Lai6GM2hIGWk8y4iWWqb0c5h6s
TjBVYZXxSrAYRjpkkTlx8wFKJjSJTuYOeHXF0eCBNTAFUg6CYe6yQ0cN4rDGUFlA6aS0Mqd49cYh
UQw7ZwpW0SCq4q0YgDhSDeIzpDwzS+XnZ0KSfy02LWVVzM/wKdYviWoxg5SCbnE8Mqwt+nzyIj3e
O0O1xjFDUi4WvkZbKAZlMnfCbWWaEUlAr4LKRk2iYZfJHS+rNntEInYpsKZPOt7ZpaPTh9nwgWuH
lvb0WdYAqr6dIO1wJ9zJ8jmRU2eDD3ZeMAjmfd8WGSWPzP53JdAyDIus7BWZ3J49XElble5MdaTk
wbBOMqQVqN6FX8inImzCWyQeAovB1JK0Tg6R01CtcDKb7YTJpxvcKfIOSW92xhDRChVZzIozq+lD
ZsicklS+tUTb0c89jy4r7GYCXtmcw0KyeBMPhoMVPIh4/NslcBWJRv93iepvOQn+M5vA1fAGOrt5
+wcQhPYf+758/dJR7/p/gIewenD/moew/5Jn+Zfy9R+YcPhf7bcGgvX/81/+AUf9U5nKEig5Np1D
JBL/7R9w8Q8wpKIZgcDx7zaAf/sHHPOfYi05JhnoKwbDq+3gf+wDjvwnJZAmY0X+SU8SYPs79oEf
whHWS3yQ/hhygb+CJnnMJueK6DmHty6DnegkFiW6jfVZtJnBfiefnhLKZLfwN8Z9UZsujzzLr5HP
oM1ApQWDCM3HjDHb7pv7ef273PNtPA8bxLcq0O/YhvUvW30B3+jTMU0vQ+vZ2TG34gKZibc6taZg
DgFGXMiS5kJBfDvQzMU3JgDLu85aHgaDCKFEPWG0ElJmYS85+HKR040oE2rbKow1qqKXKnekdfuL
v/R7veqPv/SDti0qoAudn2UUrZkcSZqewYpRFxuGPfGLyO34jLYdfH1LzGTJAf6263Rbnf8vr/5B
8LQAsxKOarKj0NLZu4rmeCOJnMDTjsRr2RXYjEEtxyPw9tocibroMPmFVv29i+GPT75Kvt98RzDI
YTv5Mjtie4McXbtDchNFVXtiUDW/RbESt4mV0JbTKcpHf/6B18/1hzr4xzWt7685+PiMYXSnx5ru
h/1YIDSAq88vqlC8/vwKa9D3h5f4oIEyHTAKsYwgxkz6Vog1UoeUldV94SawhpaQOI2dDQjl9I6p
ugBruAzd3ouWyywf6Rowpp1vl9OFn7VfS+0ibiWyp2LHDH/xpcvv1do/bsIHXdig2qtk8pCC+02n
bdky63c9VLkcp9LRgrF2Ojp5dsqsuGCm5Mb3iDhpgMLoE0oCnQkwqmX4mPN6zKb4VIymvKwXcqFs
8ecT0fr9NtOKPg4Ac5c/v6t/9b19kP8LsMwd1ajlcQmnYptCXthNUzocqMW5+/kVfrPn/PnRwFT1
/aPRx/h17XSsjvAU8tNY4cLndE+FBIzWs6HQDFoaQpkGoA1YYnNz0jec6oeCt6WYmB97DXEJ4BjO
VcVxnzKTIfvUlZF9BIHeH1U6d2hxJmHJBVi25eRGME3VcHBiTm5m25tBls+AuSRKPTVLe6aOJYUA
vT7BBI0u4vCRm9acyCAwJGszCoL7CJuZa/mMK3tvP0aNdfXze/Hju/0nS0c6O8CabLc6lkyNURoT
tZtdtAFRz+qXSv0Pfyau/2GF1mh90p+pr85V2u6THNI0mkOx7cr+so6KT2PYPNugQXajRceXV1jz
L75oc/0h/uiL/rDi1kbYEz+1ob4kbs9w0UFBQR4x7UeqlgY2keBbmIbmioy1mjMba7zpH1ofqO9G
w7UWx6UzGc/9/F7/5Z/zYQmuqRqvFgh2x7IurPNxYRxFSRgE2nkmIwki/rT0qO3VjoX1u68QYUx4
33SlT0eaDLtf/Rk/XhTcdZPx7WoMOZ2fuzCrY+TTMlpKYEXZsDJvovBBWyOJyJK6yVl0BsqG9gIU
c+/gecuvvF7r3f/Rt/JhZcaXaFMlaeRHtvVqayLw76Iqp1RPePnOk+6vrD5/9Wx/WJ7D2eOXNXj5
cUin4tDOLqz90Cd7zmj759/o997D/1leXf/D8gqTkrMfcfFjRg5wFxLZ2iHG+XyDjP61lZpBKmfz
088v9ptv7Af37U++5BJIbKGX6DiVHMxmoDM3eaYQH9dVJzPddocBNT7h4PPeE/lEUUnLX/yS5I9f
dUhj3z8zCujgPGtIfQkTiNOWFnUae7zleVbQ/WogzoFDAREpj9hpDmHNoJrbPMC7t6TrfBUdOzJg
A6aGizPCyithyVi7BpnzSHyx2HPMio6UFpj1dmI6+pWeieLJTuL64PeCenhDMvSBaKCnZpfYa+jJ
Guv5SlP72x1+fnt/Q4n98Ln8+OaZ0r60lFcePVfMr9Ab8OhrPvmp6yyGv28d7vuGPHZOpKPJ87M8
Eug+lLgRwqttP++2TN4mhmV1454w7b1ICbkdyVkzaM8HL7sg3ciwBD+JeHFkF36hApTKMkEd4nM2
t/1zLCjBRKWr9k4PHHDLK4aMruPwriKrpUgVA8v0s4MbJupaeD1AUEbC8LI9Tw2CZht50fbDfEmT
peyDJe/9k3xuPbZ3iUnNcV6EzPgEoCwq6NkBH9xSLib5Z6u/NvDCUf+pSnUVMTghDzHG6VlC8Mfc
TsyR0ATA8n+a7SZ79z2jmIIOTbM4n/UUPTts286SPp28y8EvzcBByyO/7BQRQTurISgK0gf3A+YG
7QZxXUakjaoImkVcufcW+T5i4mW1vBtharyMaeIHMjQ856jn0rrRHt3aDFsM+7xJXf9+bn3HDEyb
uS8XxfuKFl4gAkAwbJ4c6gZoXiTojjinGRoFhWc1DiTraGsZuDtaCPxHmqRPc7EYQO+nBLGoc9Fu
tqbs0y+psKZ7KylQttuhPtE0Qhwc2mm6Tdc4fPMoC7W3QXyPUUJcmwxJS84TKqr0wQmvJNsD8oz5
5Io1wDoSoMq2o+lmV25KcuI07pz2rXKd/H1Ma/+s0aomcV+DxWYPRqux5wzM/BPCUVtddiEGE6dn
bmA2k3dfeBQOE3oY89uyKMti49QSBLILIuLJAIBC9oWhDm4KqHXoxIMJNaNIGC3M1B2bgV1nJbYx
GRnFEVCR9ZTO7nCEYtc8pGWafoEj7r4UNpzKDYDauXzQhDhefIew+F4hhHW7dJBTdENHeqm3Zm1U
CHWpx35eIoLc2kVRPEayKqPtkstMHDPdo9hYZif2IQR6+0QPrTxh+mv0+2QkRlYUrYuIPVXJOYoa
taeWMWTQwusEdKrrjdyZKRb9jd3xu4cnKfSIAaaVd71tyGiXdNL2NyAsqe2r6TouGH5vVjfVGWpJ
T0BwCQPTDEfq1hqCRl7K4RTHR7o8U9mm9TamMQTbUTh1d7p2yhLvGUrQXvSIPTh54gM9VnC56JXq
oGPxXNOn5PGw51307sRlTRrQGSdY3SaSCgXnALFUv9AO6JvFfmqhfFyNnenedfHUPzXCqDucbhXP
IY9OtHMmSlD3YDDSmzaOE7BZhet/rfit6Y3KG3UX9nX5btAk9OLh8e7w8Q3Om2bcmmxN3dNkPuh+
IGPbkpt3lfK/dgPwr63TWuVbFdnpQ1Ktmc1IzBZVUfY02YT6baZTyNLlFy2i/rLHG/tpnvp+L42m
v3cbLHwb+qask86rwnrFfoUmGqG89ACWRlPt4o7q++R9ihzaPZkxg2dx6tMonycm5wVgD6aj+ovi
cQKPUDAOP0pGbGS5Yivf5ZVnPQ8tZQ5BGcFKK+g80V3YANtK6ck+ehN9hQz50ulIdaGiaLQ3l6+Z
39TdcW5JVAcySo1zTGgE3lkUittVdGHV7OpnYaq5OBV1KC6S3lpOdB93tHuTk3u023Ttjfdn79zU
FIgEWaP3tmeMNJVHNKObmp8vX6Q+OnqEyjI6VYKwmGETM3O17OYCCjROpzk5DoRbi00z+f4blNok
DIp8FC9FlOt6hbU72Qmmt/6r5kRQklFk8SSaakYF9TZGfjH7FUz/3MUtusk62osbKjd4WeLrZ9BY
288CvPeXIR9ZbfNWwpn3C8RbWIAZz3M7DCH9BVBsyBhCTYcwHsfOOWFnfoc/fwX+xYZJfRjy6BEr
SY8gceTD4twsregkD+FbVngHdj+/xLrH/NEe5sNZYOqLFu5iVR1d0H6HsZutY5TO8/Hn//oHVNO/
N2Tqw4Y/WWTlLzgTjwT3AMfi+DmwnbA3vROBQc+q9i5H94MRBZubsYO9nULLPe0btoYUNsT7zHTC
HeN+JEubzgjKW+I9ONvksR6UeTAk0PQpp3YOyR2bB7oXHenZcqqp47mEM2f/L7foKwj12y36lI5D
mHRLfkx7xGqxAB9yUiMB2GkPe6DYZsCYe/21+e2JZht6yEM9Me8fZPDzO/njqRqUjO//AMU2rsg8
nRydORVX6WCHFxP9Tk+GNigJGVcoY2RFR3rX40O6/NLVLf9iR60+nA3WYMYQ93ZyDNNUv5Kt7Zx9
gopFh/fqwrFWPqAT9aHeDLoYHzr8wl86jivMI/t5EAeX7gN6kP1W+eT1pyKYzBGQv7DxUhPtHijL
s1PkchP84cw8PY/uDZDZHOzjvPLJOg/us4Et7SwfFV0p2rZCFhC7HH7xzf7Vff1wJilpGqlYXONj
3E+gMOd4HRTVeReQzcV4MenQ4Zwq68jelKD0X2Pc9dEvfnt/9fP+cFqB/192+Lkiqnbd4tnFSxLM
GDx3VMzVvwiA/cXR7qMVHz6/arQHjl3PEruxUYC3wpIXG8nrZM2/Sor8xQdZmXzf/joitdD2pv8/
e2fSHDeWRte/4vDa6AAepgeH7UXOHFJJiqSk0gahqTDPM369D6hyNYlmElEZ4YUjvGx2CUACb/7u
PTePiLPSjVuvorhVJiy/O4tF5vvtf+Zz+HskmTyBL+9BGLGlxHofH3Rz9HfAwgzg3zrn3kOGK8Vm
+lmTkDjcUY6lbtqgeujkGO4p3bm/Fh5havNvjJVyNpjZuVI7LSdU9LIaNqY7DHvoAf4d8ufgvkAz
AiLDL59SDbmjhdb7GBaJeQ9RsyB+mzE1B/62sDk60y3l9CVeHOCmJZhysydMQWHZvJLwbdaYsDt0
/RmZ4AkpRjZi28vOpORs7OE0zI7Cmrg3cOAdYSCeXFOsVbY6WoSP77/bcy1oNsyApcvsHg0Nh4yh
IGIV1KprRu0m6qiIv3+LMzOdnPX0fHDGFgtkxqkiBAY9gDtXwcq5fv/q5zrarC/D1eUswLbSQ1GY
cHYc5xE8hnNTIaxadYPXLXSDM8OVnG2J07aTacHu/uD3OdyHWkW46ylHLx/G20RBd9oNdG+rMVni
tKSDv//jJoDnWy1/qpC9am590mtw6AgYd9XiU0TmN+1AwQBBXIcxfglw0PorTQ09Nr0k+7VE1GBl
wAsxmffdQoluawxewwpUZfRnCu/kU2awEV5VVlsq+xAoMkE+zxtqZWAsHtOYEV8n52k/5El3lxN4
+MXuyTJddWWqXhG6BXHZtQ0oMbrLchMHCNm/a5t4UXYQ8NvutSjPYRIZJenSfV2194HbRGQBJ1Sd
jHQCr7z/as68mbn53qlJOHbiKDy4aK5Qx4z5DjXAeKvHEqVmEIVfCj/2FhrZuUOf6SFe9HpLQ7iY
SSJRIjH+0vX6fhy1iu1L+IGsSG1fyS7+aniQ3d7/befG3LnJVbXCIcwkJaq08W812TT3KhEl3FAC
bhRBvoM/6uxiJ/rmjrbyBU420i1m67v3739mULBmgxzQBFIr+zA6GIhW12oMYFNrRiJ2iJFeKMic
u8VsaCspuci+hfRGKa65cgMCvOskyG6417gwy59rIbOhDWBZlOSN4h1qPdFXXle0W8aI6DYvtfyq
LyBtFpCpf1z2ymaDXOrghcca4h3YO1Zr2anWlYMZEh2Yam/fv8WZkW5ubfTttB9HtkCHhAOnOw0Y
LtRrosjqOhrxUrZLrc8419pnY51TF2YPt9M7aK6VIgwkxasi03mjkXa6SxVdOTayiq5hAp00Ov6d
bSXJ1tay/FOTCu1b1iHaVoleS9lirNIMAKGs1UevI7odPaHi5od48heQbvF5DAJrR0o8JCIcOetO
UTDRNF60U8p672cJJ1J5YkJ4UW3OPdroNGjmD4xjAztcVGShqTgHAt6xcdl+gciWBVBv+cl9yufd
ulHJdBx2ETTaqlxXlbBQ27lf7ToodjZ70IWGdq67mrNRuo7zDCWDYBcgoe/4YZqFq6GGK2PFGblz
MVUDvxTqoQSdvcNXo/zhVYRy6UmsLuz3zrR1c7YQzForcUZd8w4Qur2vwh7Th1GgDhQNBO9WidiW
I69rf73fEsXUhd5YkJmz8dAuWiWrh8g7oLxSj7ZVZVvdTccDDoLyCnObv6+tSrBrrMQGtRM0oZ4z
wUS0WM0CAt6p7j/hxnLWSIGAzJglWrauN7ZVYoxfUX/KqURItqeI4a+VWUIWWLbkSD73qmaLSafF
wmoHhETZfV9tdZGCjWrT4cOYmJ/rAELOGHPA8f6LOtsyZiPpMHgRxttiUquyFzf0oZpy7Ybvdju0
5JYF7XVrRdWNH/v+QwdbC3J/WG2KIFj6tWcWX+ZsnA0jRPmKWvNra8XaDCQkrUF8qguT8LlKjDkb
Y4uqxM3vUbLwNGwD8OyDQzZij7NHZmGn7+2bXOnFVpBEf1WaABg1Q7UWtlhnphBzNuSq2hjkbc4y
RjVjJA0N2XfqZELuSLxe+H1nhlxztrjk0AkNHxaHA15E8UV3RX8E7/aDTKW0XXN2snTepJ1rlLMh
Vw4pciILuV5EBsGqcPrhXu/G5KYra8iqmSv20oTA3MWethnDHoyTINs5sILJI5WHlDE428fjqwzb
1rP16wHS3gbb1BLP5My7NmYjHLHbej1Ipuu4TMN7DGice+MzpWRiap/e7yvnbjEbwoJBZk3eNsEB
Q5Wzr5WmXfskgpyMxjAX1lXTpd4YtozZsFV1MXJcEswOdYUlzu40dDhK5OwEAsM9pEVEjeRAb6kZ
5Qt3PPejZoONkujFmOMYOPD5yG3H7nJNk63WcAGShZXUGfGNNefD633ttQbx3wcTcO8jR7DJHrW2
uIvLEveZp+gb3KLtA/fFgVIFwHWx961NT4670k6bTW9o0da0e2JDnD5G0WnBE4tpdyUR3pd1JGM2
DEFkqDuKQwHbJzTWTmeiAA2J5cssqjx2MBb79xvRmQ5rzMYjIiwUAY43ANmM783LkuEGr5QG6xf7
uJ8M8cKUf+67zsYeB/ZHlhekh2PrHq/ilhx6xXWUbdnFycIrOzNyzxMGMqqBpFgiTmghvkFXdAwy
QtNh+/6LOvcDZgOOZmHAoNWnh5JAIETv0ty6ghlCIuW97BZzJlBUZPi6IIQewilV1RTS/lDl40la
TrcwvZ75EfpsyPCAakq4APwI35FE2WZIzLJyvGvbZOkrnGlQzxvzFzs/BYux4xhOcvAKtybZXs3B
p0falaVWuH+hal+9/z3OTAD6bKDg0QmRJ632gM7ywaryD15YWSstU6ZAQnyTliEX2tW5lzb9/cUv
Gi0mlm5gG2Gk1APIuRpXoV2g1Vb9v+TOP/r/7v3K7n6PqK+kqFM3eGOgnWOvak/gh89bQC8hOr5O
6d1rtQ+UddimYt91FSbmqWQjOF7YBpFWr0rNENclYcfb2Cas6f13ekara+mz0UD6JscCKdtoPyvy
HiejrKu1ZmoaVhm4sjg+wvIKWyqWDr9sviVVpn01mylvu20M/Uc9EH/mRGa6MgDNYgpKY7YR0oOS
vzA9PLfUt17UbBzJlMBke49mV8fhEIWj+oBdmNp92O9EGWHH7TluRXqIqHfyleOyddbUkZudA7Vx
ZcSmuUG6NXzAU0PwVmykVHvt4nPjaXJfm7hnWtySW7SX4yZxO28berg5msi/KbvqtpiALFlFgiKs
jpVKtfC2HTzrs+XLdp94ekQ+a3nDFyz2bU2cl0HK5IceRKmGheb9T3RmRp702i8bY5wXoSC3MTxQ
/xdXIQltq5I8qE2ukn3djgJKSc7evSydhTZhzNDRf59nP0N0XrR/lJp+JHufoNTRURE8N5kkEBVH
0ApffD9uerXx9qaMEf/nrpIcNXABDQf3nO9tddITN2wfkaTA02KZGTDTgh7pc2bULhwxzeFdv6b4
hlXIVHZtiTcDxinvdq14cfc1wSYEPyEjfaCOJJnzAfuCVcIZ7E8fVkyHn7ws78xCaU/ImvSHWNf6
u6awzJ9+kfq4FlUyUtZ1FVhQOElMxj8M0Xsd6sI9JYS+ZZtWcbqPHqXVduPlVtbsFO8HVdI0WyeD
Kz6ktRag/UgiahBiTK4hhpMP5Yw1IHEyrkHCggV39qRTO/1WCyKiR8m9ig/NiC1opxAPGm8cMtOI
wqogPpE7L5NfFgc5k02KzJWg16s/ylYNvslaIqRUitKhHqGaKhlPyuh+U7Wm/5Spycfa8rtrc6C+
WmnOKfdAFclxgGAK5b7JMYVZCpUF4EC3GRwEUmiJ/mlXrlNRj+f3BT+bONZu3dBzzbWlN26zQSRT
7qwi878JG6oVyvEQqZ4ZTOl5empoX8y6ENexnxZb35dVsVeTlKMKTdiEd0ddV2prCQzmoIMJ2QTE
cNkwX2EH3SWMBto6dZsQO46e9r8yfLDtR5STJN8QCUqpXDp4gxC5OD8Kt4r19Wg6MVEGhk7Iima5
ROhBZlBQa3ll96EG/P8zhU7+JR7Yha5AetpAXUcj/CTDQAX5IPzocxfAIVn3HQl+m2bs5FOd1VBU
8Pvk30PC3cjajuIRFLw3tFdaH+pwr6mm4z81CwFuyG5o0qMAjwzEAww0DbIj1xfS+XWgtfIpF27w
p4L0KdinUMKjjZ1U7qHH7mmuqxIvI7AZZBgro9MBfeTShIptwWky9nE0dI/sOFI0TBizQ6KfA3NE
IZwY/T7qDEyneotLJw89w1iT/B0cOysA2UqlRL2f8LHAqSyowgGB6U+ervEfSC3FHqHmvapfteOI
zT8aPNAnWeKg3ioqJf0e1IZVrPumdr52GL5cybk33GiQctIZJltt7Nj7FnYDbsfAIO3GeobtaHF1
25HqHO041Sr+GNrA+1apY7BT2jicTrF8TGBWpTrXLeW0bF1Im0fvKINed9il2jXmeu++sT0iOVje
UfmSJSFv26bM+aCM3sZ3J4SdrrgVrAt6hX0dCq3v1xH2JngkthqeLLJ6v7gNuRmUHEvoDrI0QyAr
nvPgBZUCFSWnHkpp2ynJkUEdu09DPGStNcCG8iNS4Bo3Iam2jorgqUld+2fWmBGTdpj0vBKnqrxt
UKcZKumCSsGudvLRY9R286PX9UG005W4uvfMVB3WknMPcz1Cg2G4kjBOVjVWB6LsoMegpWi66FEp
esRgnN4kT0iiFeM59/A70eDsNCPLKEasCpM+pzIN8zTKScSfRa0FjJwMpD1iudIHMu2a467gMPFD
nPQR4ChGkGCFF518BVjmkKT1uEJO1sSDAh5aybVNrOMa2GajrHeG6uaghEl7q1rVvo30LpI730nq
n22rmc5q1OyRtG9HpcyjdRRBDLBlq9EQsVyJkNbg1C3n5HrdHVuDCN8V15Nr0bveoXQrgk+aZoQk
w09HNpiTwvAT32DXkO2tNbuKQ8c/HKPE9t9F9cAbKkC8XekG+qhVUk0JETTf9qYf8SQSKjGaJ1WV
EpxDWXdXCdZIzK5OYN7T6wskhL5T4AinJQ8bjJcdQS1pU+49TvG/m2Z7lEnxyVOtoNzA8HVueqF4
vxL+PS0BMc/K0tLgZCS2/sP1scJv2jDPy1VoCZNECKHZO91nnNo6Y0AFNgVWd0+OBsnBmTqdehIU
YawsINbpys+b1mWpU1M3qNJo2DhO6FF7TzSNyKfCVr+4QyfiQ524JyIi7FOit9pjgHnx4xipfrYq
RG7RFENgRSuVwx8X7VVq3MZU22joeefe9WpsPkcyan/YmdNkW0CWtNvKLU5EH9XHPhieECxOsgms
w49KNCpkQE0JX5BAwPdXCLsyNN9R8jV2Yh4uI/hZW4euUV5zwpiMa40mSzxjpkCXCST4T4FR8iOK
tO6jHzqQ2KEbDXtZkwkChc0s63VcBN3A2jOGYcOUrlKeyjz1kPIKVmTnpN/7oGwfxyxNPuRk1BhI
xTwQEWnaFcGmh5/aknLTu3iWqwGwZJTBuFNtYDzrIGgCfY9zXv7w6bt/sDAoYfqjN86R2VW4XQeY
4uOk1yWeR3Vcp0ZwYbtXRpNy2EdFt7mlrm2uEHLp5JQDgkGwdhvAMcBha4rq439zWhoGqwa5b9Mw
+Yxeh0cDZJV/vmgF9nzE+2I5FLqMkg3G2H0oGay0QPthdHF1chi7rghCIEBCMtO0UeMsnFec2X88
B9K8uCFDZ5/60w2Zj/J7mF7Rn+xzrSs7Dn68/5POnUo+m4Be3KKDHAE4wnT2dsupWKqDZMwSHyRj
oFXf64koUIFe2+RJVR4wplubOs767ws3P7NvF7OdtYpK1FI4xdsDGHj0TE1dD62PmSUiZkx4Kvbj
Foc31v8A8Ay0r7jo1Juu6OQ2N6J0o1exsovU9tv7j3Nmgf1sFnzxKvpREH7TdtZe7aBnCK+1duWY
Vh+cwM/2CBfJRVKDZuexSFm445kd8/Mx1Ys7Mm3WEaFQGCXgcX0S+IQ2etKz5mDAukK131/Wjp6P
Ul/cR8ugNAnR2XtABOnWj0V8ZG3ZbnJC3+7ff3lnmurzvvLFLcbYzaMyt+V+BLVxrB3rFPcglUsX
pM1ld5htxqsw0XSF4tHekspTHer6XRhrKSKWQV04WDj3OaZm+uI3FHCQqZkZFADAjm07WSU3WZ9p
O1yh2V5rZL+wlT1zgKHN9tpuqZN25PfK3ov8L2xirxT4GhuZ+D8LEimvIqu2F1Qxz8e1b2yan11F
L34S4ZaliijfP7gNjs0ii707ABTtiUqTtRrryjroVoM6tQrTIx40fZ2VnrYVvt9DMCqbT07s/JnA
fNlkQR3dkiirfQrx5uPx0buNYGe0lR7qBcIbh43X1MkWTbS1FTDv7/QatklgU2udIuBQrKX2VaeE
5boejGSrUIXcFdqAfN0RIG5GLdiDc4qOrm1RQ22G7rZV8n7r22pylcQR5eE4YFZNjXGbdmECeEVL
NnaDVIKdaI2ekFzM9xvauUrU899fvLTCi0MkdLGyL6y0utJYZ26zHtwzJsZqY7hGuEnlgNE2ipTr
KqjVjz6c700sfX+hgcxA/39vvJ9H6xdPEAmvEKWbuPu2q2A/Sm2MT1QJdTI2cFPsbY384Y2sY0dD
bVhV31rRJhurJ4RFgo5gBzFE2qYLTYASIefTC491Zrieg4l1IpdrQ+n8QwmmbJ8GzEloOcXCccOZ
EWTOYofnozi9S+8zcQmss9gnzE0f6h2b4CWZw/PE+UZ3eHYqvXivoFkyX/dH2DJgbDZ81GGXexyw
O7rt/YDvSZpcOHZ4a4txC1/B+6Mh130f9hMoRYzDdSzY2Lmy9PZjV+PErBz3SAxhsOOwAk+m54D+
jeP7qM5+lKYT7BYa5JkB41n4+uKx/cz10iam3jO6Y73tkO2tkzbqdr9t2GNt35W69aOXhX4bD4Z5
cAJKMyJQDeZt6dzpmtN/QCJL13MN58HwSWQRlaMtZHycGTbF9PcXTyc96DGjw0t1ZW7fO1aD2IKz
0rUAA7/hpRoLR9jn3sJsAog8coo9EsD3UE3uHAOKRuRUzcq2THfFR9yPUxrg+2/83E+azQSJbGEC
QQXdq0R33Q7owkBJquBTpYrvELPH71f3/2EXf6VgXP38n//VEC/e/X8kZDyUwX+5/ZZGrJx+B2f8
n3/ym3JBEoa0bQITbNUyDeFMXsLfIRm28y9wChDmsRMBrJhU739FZDj/kvoEgyd7mn+lmtOk+Bfh
wvyXA/McV7GlSscAGm/8E8DF6xELnrlJrA3cecvCK4nZfdYw8xT6k9sSWaeVrUkH6Iub2tIKwHjM
lQtjwOsW+de9yKqYQhUm4v2sswU9rqgAedPWjpiRAs7fjmOeJwe3zYlV5DBlYRJ867fRg6RmG4bF
yfCsmm33lhOlNhNxlVUegUpGQtBURNRtYS8VPF+vu3//NNsG4UmMAzHh83HECGx8SWTabQ02f3ea
UpXfG3doHu1OaDiQYtc9liClyTEKy2pJKfbWzadwhymwHbStOfuGvQLVaygUnJisYA66jW4BZqKa
nkIRZEfV1Ko7VYTyKozd8MeLhv5G6ef1dPr7dzuGppr8DKHyw1+Pn8JjXUteQw/uOUyOwkooceRN
sDCtzlYzz7fheJY0DpPsCuN3UvmLYdqGx2oOHIsSpUayYQYn8lZ2WbjPk0I8UN3uwfmkUI6teIju
2OhOeb/1cDeGbbNkZHjjF2tEkpClajgEN8yXN+Baa9zVRO0VShFtFPBF687PsgWxy2xP+/sXw8Wx
iWvQCCJxZttLfIV9EEq+qZDdOJIJEmm3YxEHpGgZyvCVxC0Y9BwnpP6uHikDrCAle4+aBAa68PJf
T1m/nwQQD0tZVTIczUMwDA/tT1DzJE7Dklu2iffJqDvjRml6Sg5d629SWzgf/3G7It+VAYlARVr1
XPYrgW8rcAiHreoSJoFv/5c2ON7+n9+ED6ibOiyW/7yJU+d2JGOTHIV8AjZPge2MRxc0GBKvLEb/
KY6Sgf51FykbI/e7aGowuuPfEI4dspSx4gXJ8hvNkvQhWzeFQ0/E//z6LsLqXFCHRQ+QJXI3lfTz
dSkSZ2EEf6MtsNlmkJO27hDgNBtpSjtuTQOLKcw6qWM29SCcpU2QPQ1k6WDxxC+PtWqpsPvGOK4L
JjrN0BlmONh8/dv0CNUrKEzeYDckOyOmyMWBaL9lTaUvTBnP+9d/r66fWzstgYwLOh3faq6+xdgI
o7oa220TKIYNGjLQv0mZsW8Cv08hTCPsNd33WhsF5GhQb1ln9hD+0qq8OqFlJGMgjQqvv5KgI/2F
9vrGeyDEeYJbEfphEcL0+j2M7HEpzeo1NFB8FUnnpDuiCZzrzhD+wod+Y/zhQxrMaFPsCcPQ7EvX
LZCprO+GLWyAtaLncJL7x0Bpr8kKuDU7KKAmCNgk928i4NILS9f/aMwWt0ZvQWY1cDCCXl7/0BZe
1KBJhawaG7z7KNxkm0ljyRb2H8sRS2O3weLK1nXDBHs6u0vvlNR4cSmPig5YIOcEv1Sxw8Sj1+11
qWzfH23ETJ9A2yLOSnV4m8KydJOe+vqGVBrHUVHDjFhYW+e8mtyfYq2ypmhXlV8TmwFIWvxkB1ka
qyHqYxLcYxsZm5rbJHtaHeCElVfRGncCYIN3LVR2sFjorOY2TjSRH6iFZD9cz8f93YCvCKachlCu
kqiCeR76tUEhhIiTYQ0eERZAEEDHhebqasHOTWEV7I3QsLtNbeZFv9a9RL/3iT8N17ZM1E92KMGY
x9L1vyQYfcVaBEzGmyYBpbqDYMTyDfggsJ/QlJV4Kkulx63umyAj7DQL9I3VitC/g8aQodZKM0ve
Fb3l6tsBezokYiP0f2i4iAjZhSAIAbIZMOYarR6sQU42D7D/wodIuqB3KbthBusU20ke0jZEiZ/w
QAlKndQwvU0hW4aIXBaZtzY8rSYporK8FAFyF59gGUX1inCYnBhWELtr2VjFtxiChA3hI0ixX9jc
KPML1wdGYIff3LqKcdy4wfCr8pIwW4dqXP1yNVUQOMqgqx4UzyCsFtRKcBs2ztitEr61uYWbjJu6
aM3IWYFFMLI1KrLC+ADX38tuoN4AOzNtTmaAVMrBCfi6haLHHzKvNEgXas1SX+GIozQ5yjAnp75h
4tjYZq4BWqDnR1ctxUjsOq6SfrV0fGSEx4K2XyOGcb5j4dH8Ky0XFPGzMQl25WTluTYkSCuh9/bn
us7hBpem7RKIEdFQPhLL0IbXdi2Ue6lElrahJMRaSu9T2W44UoSGG6EoIVYdcUq0goXZtLu6LIJm
lUEs/pZb8DP2ZV9bOcYlic6htepAucZ+RE5R3AxNvUaZ4B7xlw7uDeHHqrMuxli5RnVV5eusI3xn
58DFz270lgoODE+Fg+V+cI07vGV6ea2IwsxXQByMx4GIjexapk09bPUxKuubzDaaU2KYvrHxEi3w
ECso+WdIYJgzZez5Kj78XpzALQS3fVxUFSloTfona4DhM4OdT8CL6Vd/gN00gK/krg3DRTS6tfMj
tyDmI5Eh5VI/C37UEsPBFOhcfzPiKeJjnBbXJBEk5Z8xI4CzqeI8fgisnmv0k/xly0nmGB6gphY7
s1IL66HXFagyhZThgPaXT7stjdru70b8HwnFNUFC0AZtnbFzzDxX1nluVmSw1mpVNWtVVoq5UcEk
JWtRZILapaHG8iqTVkdDZlDo1j0JAMqHeojz5oftFX7yVOHkhxZiNfkTohGr/0LoS3Xf47tQVzWj
IGOFrwe039wd3Z1i0tLpfD6KMXdg4FpHlqle6U1jjlQ1fLe+NZza/axX+sS18MJY7oiKF78PgP9v
HDDkv9KHuvz1qwan+f8AQ3PabZ9naK79IH19pMB//vtIAXDFv2zLISEHv4mtG5PQ7K8jBf1fJnsG
9NgGO97fhw1/nSmY/F8QNrVpDhLaBM/8+0xBM/8FZJOiM3GZKlog9nH/63+80v9Vs//9Ug/4evr+
6+SXiXu+ZhjbRJJW5t2padcRtR3ZhwziwT9aHPz76tNdX+wBNdt0GVkU7851hgyoGTnZZVgu5U6e
e3b99dWj1uwJedDkKSoJeSYBCbWca+SHFx9wcbv872efbZM9W9Bzcsc45a4G9FEJjhBN7IW167lH
114/up8gZbRVMKVm5TxxqvTEynbJeX7u2rM1kgzRDQPuM06J7+97PbvpOJy/5J2IOZRwLJF6mKFu
nBRVfTRdRs8oIf/6/YvP1rH/542zb339UrrMckK7VYwTEoLoM1aD5hqZR/rVwRqwg8tibqG76zsE
3uIQFANrlMwKFzbxb780Mef/lZz0agVZgqcyq4K1G5qEhYt/dPDy7981O0NLXCcnVo0PAi3+5DkO
lnSqURd1MVbfr1+aGkGit8xOP9VAszbB6J1SjuwuvPj0tl70X1sRg+y1WJzMwfqRF+OTFeu/3v/a
5174rPPWWkl6qpuKE2COcDOa3ZFAXrGwJTp38VnfzVisDQFMoFNNks0u0xT1AG9/yRJ07uqzzqta
TexxoiROTicOWufd++WS6vjcpWd9Fzg+LPlcJndJopQbFFHGTvSNs7ApPXP1OfmCxF9LRXwT3w0d
Ch5Uh1l117CQX8LZnrv+rAObOlIsdB3+HXRRn70GQla9yp/ebzCz7f7f3Wh+XKI0bmoCfffuUjN8
FFFBSHOXmPs2g1+40pS03XVKpf1iPcsaNoQ4gKbc2g7I8B5qGRL0peRiya507pfOurTNZB/3Sl2c
XC3cl74hDwJe5oIu4NzFZ126aQc1GDHNnurYfXBb9iDW6F42aXIq+rpLe8Ibs7DO5cksHBVlWf6d
pIeFyty5B5/16bQGCZflMj8FHAw/GRN7u4/che9/7uKzPo3JXSPYt89PaUCC58oYXWcTWjpJE++3
r3PXn/VqoKIcHidJfrKjJrgOE7TbVuvrj5ddfdax2WZaedO72SmlHADoy+iO0NWGL+9ffWoZ/z4J
+7trzFkUete3o4QndCJzAu2Ep0/RdKl5DSDJ37x/izOvZ87d0t2i9d2hlyerw4/E3pnwrws/rT0/
LOx8t8wLwzo1pMXsJzLguhKpctFaS8x5W9lASBlafXHCx3C03PgWlMrXy17KrKemU3GHILvsRPiI
pa4Usxk+l26+ZJk7986nv7+YfkFXxEVZaPZJ19wrqTz29VIZ6lyDmfVUOHBpoaJwPwUGiSdu5Fif
RBv7a4eEhoX++lxHe6tRzjqshePe1ctKnhJIRMT3atU1QKCHvLbJkZLQBRBweumnIOsQzhd/jqGn
74veHJ8G1M0rdci1fe2B1FxhTbKu8UZUTIigrBELRfdeVX3HuYDrIM8+NllwRagh/pvcqK/gYAvn
ug/Ep4s+sjkb6w2iAnRUN9qps9kimWFs7YIMjc5FV7dnw45qo0ItFDc91Qg+1kkk6k2qpktw9XMt
aDbsdFnQ5oUYOT9pwh9t191Grbi/6MHntN2202Mkz4VzspXus25xBjKmPy+79GwdQfxKkg6YQ0+N
KoimUvOTC7rpsnHemg02CQdFfthzcfJ7b6ybTksWZr/p6d5o73MyjNtIIWsuerLtWP1g5nG19XDC
Y5FC3Vd3WfGNCo+5lgQTLcjtzvTiOQxGrx1KU1FODLGuDbdkIkbX2IWgfZIwvLnsU8yHIENrTXKb
nFNGtwJwGx/tNr5sz2XNBiGyD80IU5VzoqIRPvZZUXxp3LK9bA9gzYafhJTOUOjMicTdXRci+5oL
f+FLn3vvsz6rD8Qqx14iT6UWBx9MXSHK3VfEjStxxr//3rVz95j13AhDgExHXZ6IcLVBL5tgOi1E
6D4VgMc6NbN7W5btIUmQ1299UpT2UeAq2y5LtcMY5tpdMtTFBvuate3zMP3x/mOdGU/mOBWT0/fE
y1XiVXQfaJQR7TVrSe5+7tqzXg/+3ipNzjNPSEAOUoXRm4dBeVmvn9cjU92QumtXLDGiUuyMTA13
fussLL/OPfn0DV/M0yMml6FTW43tZkUgX6k6n1vpuZcNtHNOCD6PXMEPJk7Yf8wt1qt2hS55vPDF
zDph6vcCCrNrnbworq+IS3uKnaJZEIKfezGzPhh6+GdLk4vrbvvRSnAQBqX5+bKmOOuE6K/CLg45
myCQ4iZ08k0aFof3L/22HtYW5qzztVTMHVJBrVOI4+KmlJ333Whs/8HC67IOm9CmqAzVnUB5F5tZ
FtgP2Wj/cLw0eUwDo15rVi8/+8VQWJd9pbksSkZN3+uJGZ+EKnKsw7qQ90FrWJd9p2fc1IsGDM+Y
tIUsTk6Fae2ZdL+PhBRe+Oiz+VYrIknB2kJzndrhriMneEXVY0nbfqaFGbPFmeu4vqLggj0Fim0d
pSQx3DOqyyaoudBOCzVqkOz0T0lqPCDu2/tesnm/iZ177unvL944IdnU8CBIn1gI32oVRjLzH6lL
/t4LzjkbkVFY5Ppq8clR4+9jMOLhjS5sJrPunIzQ0Gt7GE+Kon5PSzGuyhpM+GVvZNafI1mGajmg
ze+NlFppKKp9JwlNvuzqsx5dxTghdV26J7fP3Y0Sws3FfDFc9uxznobdWIgfyHU9abntHNBMYlQL
5VIlYuopbyws5ywN1beIDXRVeSIr/BdOXiTZRCZ9LGxCY/QG71IVjONlZ09zqEaH49/obVuehib1
bjLhQSfGC3rh1We91ZFAM0jyjE4kEaCrdOtHNawWBu0zPUqfTcKNh2gkrTigaMLcvhKO4e+a3m4v
Gwrm2Ay/baJo7NzopLhxtQeXtlM9bckI9OajW/b8A5dCWiXeHHEMVHVjAQRfAx1byjU7d/HZ+JvV
XaCi59ePmMR/Tgu2OP7zgj7FY8++pofaSDNyXTuqo3GnUcsn5O+io2SuPfuaou1ClxBM7VgbY7dl
zxFtXE+6l7QVrj69qxejb1o4gYOxRTsSL7o2huQpDPOFPdm51z1bT1GgjyOdgOFjZJi/HM//mGTG
7rL3PRt+Uxx1xLeVHGK1AwELgfIrb7T9Zdeejb6yLNtA7wZx1MJa3SaZ3LVEVVx48dngqySOFxbk
hR4JBn7Sx4Sg77D+fNGDzwVaRLdYSlt34phhp171pXWXUzFZ2IWd+Zhz/w6MBUmuVCyOVBrT7zpG
6wdP839d9uSzjokyGBVi1ohjqQz9gcrqPWrpaHvZxWd9ExqSoXqtph0RmQ87vSqUjezqSwZDi/Xx
6+4DK1EvwqIQRzKCH1u7+GB0tXfhK5/1Hz8PEps8M+3YevAnvchT4Al4S9TAcx901oW80U0ofmTi
GEcZCSEdPSi7aInBW5l1ISKLE2sMBeEeIWUpW0mmY878omU0V5/1Ia/yAo9tvnpMxhRTtLhVjPD7
RW1lbkQGZVLlIo1VRsPxiPjvU5t0l7WUueO4K0XBka47HqM+bPq17XnGU00d5PH9J58a3H+sjCxi
aV83xKQ2XGl0qnpsuvp/c3ZlvXHzQPIXEaBOSq+a8e3ROI5zvgg5vujmIYq6fv3WBLtAzHgyWD4b
4NAU+2B3dVWF8cwGojqZKgLytQQpz4Wk5W1JPPyKZUvQXJggaV3SA8S/oL4cBrJ77kBQk7Wb6HbQ
nJMZctZ1zhjmWvwsKYCmRnOQAqRarj8iWVVORv2XJiSw0zJVYb8dEhaBR4HEX5QBH5TbWVpGLTZo
xpu0WA+yUSAu0YMBabbHoXMO7HvCF7cg9vvJ/UfolQuGcUDosh34ypebVc3xri/DSxOXZ+zbHnXm
shil1rhv/Tr/Sj3oEIVtdSHSnD73W5fN8h18SlNQAnnbgaW8zMPG775UpvQhQthHkGcRjVNzGffN
ciQU51Gig7oddBytX1iNVjYmPbwLj7jfy7z1f1ieBHrrqgaX0XYAC/ZpjkI1/9UqiX9gzKm6i9lc
4bNTNVyJCcJr0GxIdyEDmXQ2bU3gdgnsyd7SHyoNeTJ62MKfDK4YIO66z/59j89cAVsFugTOWEgM
bx68RWBuVck8qNvhwsZ/u9s3Ds9Wcp6JxySbgu2walrebh0Empaojh7HahX7oknqm0jGxf289JBW
DTcPfa/mhL0VPMfIF2bTdSH2A+hDqhNVEYDUa8e8DIouG0S8IJ7RSBr0+4IPToUGaCImr13kPPXC
1127HMD+Za6gVw9uKgDRnQ77L9lUWUvIywFhcVg46MgIsMiQYUvmvcunBHby9d4pGaCtsHTLAYDa
bgc6yaxKSrdwHdvAqQ4ac6nekvkwQ+5tz7s588DG5LRzjIO+3jm6AdBLXuGHoI76OBbNLbDCl4aF
z11wy1Gn6zZWdSo2kCetXzFeBlm2JHpyOXH2m5nvD+/MMcQylx7fDiWkH6enrf3/DR/+b1Uqhvz7
6wMZRToPyabhmCGE5APODDYi6CIEi+OBW84Zii+AdPvVdgj9PnmALp/chQPYAt2OxfLIppi4lIXc
DnE4+tkaM361+sIJ9IWzsRxyC+o79L6wOvUxWh5XimaYP3DKwP4S0iVQaFqrLl4PCr3Jl0Z7K4Yt
NXG0f+uzCozo9D5J1gOvoGUGdvYpwyjAJWaMt296nFoflTRdiHaWmg5D6H33vaEBLYgnnB4af+ni
gv0dostqWQ6yn5odCKiLm3DQ5YVAcXKvf8eJ+K9Z0HADfX01LgfIarLrpeigLZjWYEvrAKD9hvHb
4X5hZbrf0nF0/I9seF8BJSI5hbU5LBWcjRrMw0Qvqdad+RT2eBeKGcAU69IcDOQR7gpMzl9HrQ7d
Elsb2hegywK9WDUe/MGLM1UzduP1C3Vc3XLGqGmuNSKsPkDgE7II75dUutTa49iWnNJB6o8bSM0O
ui1+0vpXPfkXpT7evkA2Ti/sUbvEKJM+cFD1VW03gAqQ/nJxZ3FiWS0B3GbEzvWBhg+sBYcY+Efq
Cx7h9PR64+LbklLg+Wwi33j6kMphuI7kOl6B+C+4DTBDdM+hv/SNldP/b173/6JKnFh+uZswMFRV
+EeCLfEykGZP7xatGxd0F76u5Zc7DBuD6icYDoUEkzj4caZsBH31s9NHsDF7ayzKGjNew6GFyvsM
TdBocGrnxfFfWD3eehpzVeow1fPHiCxf65S4BSuItlqBvJ3SyeO48lxrcWj8WEItW05upvoXVi8i
QUHINBxS0PROGHzJUtASXriaZ3zYibrjVdUXTKDDIrF1+LLmgW2z3HdEOoGrceinX/0jdQp0S5Zy
nIcDacBDs1KwGGC4+p3bZbEslgWd2NIVlKGyHa8JBTVuCvIqt0jIrDDL8NQHHWusDkvDyK1u0v5m
7bSjjdoAt4B4JfhKanXg3H+faojyLcu3f5/KmcoMUqfXZ75AghKfUqlD4IPnoFjYrZonhA6xKwLx
RDwQwqUMKpJzdQ9F5OYh5KCEXjE1dKGPcCbK2xi4tQKzcjIvChS53SpP+pwgZVSJ/4MDpPjIZ3Bt
gPo7mL/VqmrcroI9UQ7JvnAF2FceuKf1oxCDvOI8HF7+faRnbMRGxxmcWwvcpjzQtgS/PRk/yc7t
DRDbADk6GzTUu1EeNP8IeCYDwTmf3WzbhsIxEflg0g7FAVSp+8Ebn4r+Ut3nzYjGfJuqftOzFzfS
FEcWRY2/q9fOHCIDRvcMvTWK4VJZJycYVOX0wMMPWvZIo202QbGi1xgDspkZ/7eytvRHF3vH+lbU
TFdVSBC2NMfRQK5XhuoaUiSeiwfH4pZJEi8By3RgIAdWSjDXoi6ym8ZouWBw52bE7HYPiMZ1A51N
QKIxwXwFZqJ6B8G/9qbXtLjuKz3eqyldAYgLeCaGNPxvFB4wWQ7GwTDI+drdDEXht0XoNcd+BImw
AW9OOuRuS1thtVWKKgrx0mOZdHtThf8thf7ktrSV/vakUuXs6e0YYrQ4M5DSMQazym6LWzG12gg0
anrdHBNQqWcRONl3s3+h8P6mL8JxWxHVx6fz56AocnBr/SQdsJVCRY6AQJtcd2HLJFG1X45snqDU
Ppd5vPSXhDzO7dyyYMAx+EJF02AyteqHjIUs+jKu0SUGq3PLWwaclL6WK6Y8gUuqbmRqdhsTN27f
0zJf8PeACiUJ6yOF2gD4kkHQC6xbTdyWt1tNbJu6bu0xbl4voH6Ccs57swinYiT6b5Z5oj7QVuVG
F8jNRB/HuGt33FuckkcsbhmorMgGfG25HDedaLCBzGnGMWy8dzp2u8VUSVyODayex4414c+FtQMI
yKbko9vqlpFCfGINFXj1j101/Of56piul/zWaYm/nns4FttGQ+5NVE7jsVp1/QSZDJPJqO4+DGzW
L267t3LftItNEjI1HlncNu+IKmPIRfWhm3e0GWuHRfj9inf2sQKO83boZXJANSK54MJOPvat47Es
tQJGhjDQsR9ZxcNv4AwDD//cyJu1LMyNgprmJRqe0zV864csu41ndCbHQQxHNdI4a+XAvrEesp9L
spbPI8jxISIAKZkLYfiMA7L7N2kayFJBrDgHs8c1Hpc7AuIOp69tt2+CJo63ClwYR2pWiFUkybJT
0XRJtfncxi0rbto5aUAzkuStUI/Ce++pxqUUhPa8FWVjEWISWIVJvjXGoJy43Gzh7DiHbbM01DxJ
p63i2HYQlru1ZX3WrcVw43bkp8P64+Ua8qKLZBCQnETVTmi9Q9HV8WtatsuDdCEz9UneMHHrb+Rp
ppdUps99SjvGmqJcBOYR8hjSHgKMjQAZOR6IZbUk8dlshg1LG/6eCsxHT71xy4/tYj9tMFQqKkry
ikRgj6oYycYe4iAun9KzCRo6P6jjoY1IXou0z5qWeOBkukTr/vaJg3vk9T2JDEjYmDYkB0HRnNVC
3YCb+hLd+rnFLcucprQuxRqSHOoRHwitT9CfC+M655a2TNMvm2JakanmKhFXNIzump5/cTtvK7LG
RnsxT7BrCFZce+NHDfIdt5VP/8wfRjl5Jo0mSP7llPaP0zZAQr1yvCSWUU5JNKwbQDK5P4bvpgHK
gmx0y8EAS3i9bY+a1kwa215K1JPAUdvJ+JfbiVhWWYJFbxXpSDBal5S7PjJfIu05eW/PbtdEqVr7
iWNtAdY5cHQuT6FvPjjt227LQJeAQIMF1w+EF88GGLGsnNjo9i3tvgzgGWUb0wUXULHMRPS2Bqm+
274ti4yLYWj9Jk3zZVrR9Fzx1jDhtF27rW4ZZQv5VWXqGRdFLLdxRPaYOHHcuGWUuh0CEEHSIh/R
px0wR46Ze6dnumd3ZRDBfB2l2DVku3LkD2SRFzLFM07K7snM7VyaoZhIDkxohMoYhGgTt2YSA1Hm
a6vsJ9CPEc3SPFTrB28IN9AnQMjN7UtadqnKcE5F36jjBuHjzDPBB4/El2gHTt/s77zWs3sw6QiR
t9LbhiOwdh/rJuquV7Y9gxPrEtXjmXO32zB6GHUqlx4/IOsFqmeRyqoY+ZXT2didGND+ITMJYzBi
VBVogLmXcRR5HBe3DDSqZ2+baiaPTQIRQ14OXbZ2s1vQtDsxbXKipwg27Dwy3VWVDsldmNBLqKST
lb/xWe1WTEf9k4Y2KE68ZjFfIcjnQ3hLmlu/baOsE8BIXLicZ+6P3ZWRkG9ErVOB1SNoIXbfoJJ7
Bda89AXladjYv7/yuR8JXptXMXXbSqdVHrVO2qdwY+whqZvv0G+NLmSkpxTrrfOyDVgCo7TFEQbh
oaWWrX4QJ/sNelR5IzfvWQ0d2SuwmF4vHOp5jtfLsus6AdcjGcgpJgYvGLQDpycZfvz7xM5ZnfVc
rVkDVaVC8aOP8vetUXF7PbZh4BbN7bYMa9BG3LYCr45ySR/CYbtTkJ27gJ88s3W7/yJRXMJTuzzx
bFXVQYYFfd68ZnOB6wBqbNm0H5cF1Kq3CcWO5iWc5i+ziS4JJp/buRVySzA/9YHfaBBytE+qKZ+m
WDq1hbFvK+bOfGwo7wd9jCjgXbKV17TZXPrwWPv0//yRCo+DP4eq6fWRluZHQf0njDA5Lm1ZrjGo
Y0w+RNW0EeVjCLT6HvwM5kKZ5IxfsCkIhJ7SqCLJdAQXKy8z3eP9UdNpzJJpROPIyZRs9msh0Xoc
ToVsmRCZxTx88LR5dlvbMlPPI/7oQybxSD12TwoGfRrz02lpm0mAIKJE89gn+aJJnGnjPcYafORu
i9svVaWq2JvqCjOwK7RSefsMAj63K2MzCYwglznJvs+YDTdP7VZ8BfeudPuWNtXMoiBl2iwkzQcA
dDLP1++ixLEW49mSE2O9mdrIPs0rKCll68gHCD12gePWLSNFstDoceDjcYuTR5qskP916kkzEIC/
tn9+Io7n0GI7MgHfEq5BFqDSuXO7Kv7rxdVUkFipdDhWUfqlDIMSjMalcnvkRFYIBYU5UrR44+A/
UE81aqWAoFwwzTMZlE1RIPA1W69BBKVz/J/kXrkzRfzFnCTWBHOsl3o270CULlFcrAS/wtD5aMb4
mplwdgvTNusAdA1nMMYVkODl03ibevUO6Cp+IWM63bs3MqbfCnV/BI2mmzRYDSRacBB4u6lJAnXY
KnIbNkYG//rW9DqoGshoNEe/YuAmRa8bROSoEzrdSZt3oBciqbgYazTo0xdSQis+oW4D3mAcfr1z
CV0hvA9pfVy2+maLih8bUU4gDAbph9drgzyvG7YpqY+Avr6ro+YXBGDcGs3eX6o1rYemGJtqaNUa
dkihqPwFA0vkQqQ+d1ssQ037uieYmKyPcUOeaT//HLkbSBGnYgVRpuuWBLWoj0JJgkhHx0x3deh2
z23qAR1IcPwFtDp2Cf2UROFH02knQDE4La0waiAMCW5oVR7bFeRPc1nfhqpwGvTE4lamS7UHUUh9
4qsldQHla8yPxCL96GRB9mg6mDX8hkfYOa0XsUsiQDebJXYCzGHrVrLbYQBDT8lU5KmZ6h0mhFNI
uKyO9RR7OJ31RKwEUn/50qRf/cTcK69/cjsWy0BJqbdONAJ1oDq+UcHwwjrPMQ+1UUsTBNEnqesk
J01Er5plLPdi4I1bmLYxS2FY9y3UOxnKY+kn1OD2coo/uB2KZZ8SUt+q8EuWt/0MsYxyhY5F63ji
Nl4JmIE0FBCqzgUn+jZNvRuydm5tWEgIvfa3kL0BeEu3cR6yJfm6NGv8awFil7mFIVsGUkjqSYi5
hvkqVXINUSTvyrTpL6dTt9XXCiieEmhaBjl6sh/YKh82Obll6PZ4ur+BkjOeYz+HDJbMxM5voG3h
tmsrehpNGwIQ2JyTDsrGk7dksan6a7fFLevctrag0OSYMU6fPJDwFIgCt2qereytMIQYTqU351Av
To/DFlB13ZUjc0P9efbs+wpFDAFo3JjXWwuEL0qTu27Ubs7cHn0HxyHtNhWMeUA0z4Jg+y9dnUYh
MGqbvjYhBZ0qMAP5Y06Ef7VUJc2gL+boEm1AkmqmYKKBN+ZzP95uhjyb4lL6fyZhseFIEWAwckEt
OZdJUEHhKigzQJRenC7iX2ikIAmXIe3GvOT8Ou7Tz2lFHJuPv/kO/8jLaz2NC9g8dR43IWRQ4u4a
JMtOWHN8Tcs8Uy8wW1synY9B+KE17RObejenYk+Wt/MwyF4UOo+aECw3XmK8u3WMIrcE1IYhNbXB
RKRITstXP3uKYms8p47B8/ck+B9nvgH9OU91pHMVVMsuSjoGBR/93u2yWOHTS6a2QUFR5IufQrLH
VNHOH0pHE7KRRmGkt5P8nsiLdMpW0+2RX7tlzjbSqEmqcYi8WgAr4e+l+ebjdet0JPaQuEn7PhpH
rKzjpbzuy0XuS+Y0O888G2gEnZhQQc6S50ta9I99O/vNzkCctb9y27yV3JrUVGbafJ778QppvMYP
9XoDMubNDbgDDV3L5XblBLXZbcz51t1Hmwn2VTq7nQ618QcrJePc+Z7M6VZEUHhq35Ey/fnvkzmd
wN8lBZpaj0QyN+uApzPWhtjifTEGwY9TCiayYBaOgdQewN4STUGuE/B81NXDZHTOE+rCTIWLY507
ejl6iuKI513Q6BrUHgUkZ8CpL9wcAfVff1d/KYOORKrPJ4lm7S4YFv7Lg3LR879P/0zEo9bpextm
U5JiFnnUTeIjkUWcTaT33RIkG5YV9EqD76rs87TXL22kfppQfXLZOLUxWSeeJ7nKxuRq/co1/RGG
zCkmURuQtemoIF2LlcfZ20UbFIRX6pToUlsPB31EEw5zbfKJDirjId015eD2sKA2r0MTs3L2eTHm
hYn4DxSMtg94JTklL9DNen0NkxJz7j7FNa8TkIeXwfo+3iInkAa0k1+vHY9JWYPeh+dyVelVr7vl
Fk0LJxrAk3Ly69UlhljbOpyH3BtiWWfFNIvtWAsdXZKJeNuEIEX++gcwwIo5uWEb8qQkUOSTOKar
lYTBT6eLbmOR1gAw6rmcZb7F5bGbJN8vfeOGh4PK8uu9C1Ot0O/bdN5glNBfyLEuGqeOLk3i10sn
fdSbZuuRe03NSzoNN1E0OLkVag+IRxjbRHexhRtvCNvh4fjSx+S723Fbl7FqxklxDFbmU0iALdmC
u0Urt3YOteFImym3igSlylsVLO+Swt92ayMv8WmcPtobkdTGI7FoG8GVT2Q+cpqKPYZ9k6+irpYq
60dmdtFgul3Tx51jymHPiW96UaAX6FVOFi/cgYxhba4SAGOH/b8/xRmtC2rDlIYGcoxhoYdctsyw
b5un6HRIxoJ/Ru86MR/6WE1JC1bbkvEbqFNBjgG6AFR+nOmJCiJkIuh3NTTo5T2q3A3PUJyDxOgo
2wbZhRdsuzFtQDyatBN5KcCl2OVmoC+LHtL5bi5W1j/UBLqTNxOvViiKQjIzgy4pE27hwEZJGZ+J
VS6+zCsmb4Dp/jwsl173Z0b6qI2RSopkCioiVc6V2eL7JRU0+RKBLanZJWIcTio/q/4gxNrOd9Jw
1V0PhYbG0yx04JTzgij2tQfQZQt2JOCy87YYrlG0/A6SV7cYbbd0S1Elk4a2XL61ep+k4tqr5gtv
xjP5qD2K3yR8LkCqo3JWDya9GhOz0P241Y3Cc4YkbjggaiPBqBCehBixypMt3KceZ/s2hvjWvy3n
5Kze8AQ2EEwRvzdJ66t8pdI8QztZXYFUTbt9Vxv95ccetMLAr5ObplIvvO+D65qY1i2xY1ZCDaq0
rYNYkc6DtRAZxa5jEEvv3A7Gf30l5wRDeKPBvVFowmZBkdx3jLjdSXskf5vIuvnjikPvCozXgN4w
A8ezm8IYtYfyaRwZkC8uChWeSGd+Gd0xIi4c+ZkrbyO7TDH2UzEVKi+2LtpRlKXuWM2gGdUvxYUb
+bs698aVtAFefteFkImmCBZ92n9ruf419QW/hYvH0O9WLl8giFg8EAIit2Wha6bb3tyalOprT5nq
XR9MkADuJDqf4FPQd1XhJ/cV+K6HzMOfLhzEGbuJrNI/T8G7DNZOlZdV+2voumlXF8ty43T3bBBa
zMa+pQFrcwh5v9sCVe2jCfByt8WtbKtnKWlmBptkS/dfVa53UrnpcOCivbaZIJj6rVq7IQ+jFDLf
7QNo0n+67fr0Hf4ooTECtdNIC5WD9ks94uKlt0b344U7d+Zr2ko48eYJ1BbhyXUzHyh7KiLi9Oin
NgStXeKTHniq8lR5L8xU8ZGwZnV68VMbeoZhzwU43hIVtGDBe2VN+A7s1y9uJ269hgpTYYK6RREt
5aLdJVUCvrgERvTv1dnbcceGn1WgZhlIWQ45NSjkkj6aDs1K+b2Oou6+DwPxEZmVuTA1cMZr2cgr
kN62g4gGPIw6UuyE6dtsJQI4XkCF3cKFLRKjWOIxkNvIPPTIPd6lN8OwuT2PbPhVUPVcphTJUc2m
6GOLmsO7JZajm6+JrDgXRqICuxU+M5Q0yU7UqHxPwq2WSW38VTe09TITWG09EXHdzRAkZWXy/d9X
6IzR2ggslEnDuip6gec6+xmWc5Mtsq/dMhcbeDWLEurtLd5f8UCWPchA6kxNkeN7yEZeYaqHKL81
Iqekftgw2Y6xTzzXnc7FRl5tYCcys0ZDQGzVZ4lkWneTmzezYVcgewaH6jJ1eazIeK8FNO7TcHC7
5zbqqpTFMmN+T+RJEO4hwvup5Z1TB5PaoKutEugaJVg6BlxsX3flD9A5uXXUqI26UvOoCtNKPF4o
xAOXuPyqN98xP7dhVwGUqslcw3WJUbe3fkiekkLMTn0SGlolXT3MRdoHlOeTYeJqBf5qX9eJ4+e0
4kfZeFJG7akOSMbvrCofuGIXHl5nLN/GXPVRM3XLsso8rargZjZlkPmJZPdO9mOjrmoyQ1pqQQPG
axEj6pLccZAYu619Cod/pDGrauegKWeQEYP7LAwjDNgHxYWQeu5UrMQuFEmikxhxgk78R1fpu3oF
TY7bvq3MTldgAG1SlBabYM3Aw7MbSsd81IZbVfW0xSSCGzeafYz8bNPFZ7dNW+/DFghIUOVNuCax
n2Zqx8I4dTwP//V3LORcclnXXZ4kWFOORbebwwuvwzPZig21Ska/9Use446UKTIVBuL+X4NpVDaP
2/zidjSWcaYLQxFmYB2AaGN3RZLmuESzcoudNuYKdfR0TtOwyzkqZiQs7kwxf3Lat424GqqNrz5F
bGNJex+s4XXB1M9/L33m2G201TCWGHaEAHwu8dq8G0Oudg3KOnch2xw3bxloI6hZ1FwgYZm1f+WB
u/fQSOlG0wKq4tdXUqwD7VEnFvmQmOuwHyogR7razePaVFDeSjzU0UqZ8zK6aeM9r9zmbjF3+Hrb
ZiCQGGnrKgcMiGYd1+/HtnbztjbqyvA4mjAxI3OiVpMlih21R9zCm424qsepCb0BHhE1nM8gJjrU
w+CWrdh4K936DPoSncyTznw0a/IcDfX3f1/yMzHChlsFUxKMYhCnFtEIquhUotIdXTiRU+njjbqN
jbYKZDu3vexlrjwqd3FQBc/ogjc3STym+yQqZshHU7JTpbrUxvjtUd76SSucRtPW15olIu/UuH5e
9YzZ3qovmiuTsvqhrz38+uQNmSTj1mVDn7bP6UaRvgomPzVDsjzHfDQ7VBPMsfWK/qbtmvWF9hAQ
KWv2HDRDtxOt3HY6TcEjj3n2rG2l2Q9aJje1HJqbYZ6T62Ytvgrdkxu6LrR0CzG/y/V/pAoTLSJv
Hdc+j+L4XZemP7zCcxpypDa+LIlMGRLKocxAxz7DDJLJBj445go2wiyVdTnUMe7YqPGYpBvbsmZw
48qhNsJsSgGfptBczuOyhNCfrndr1DqpBjBqY8y6hpd+wVqer6t3xVa/yYqUueHtqY0wE2KCWH29
dLnXg6mSRMlTGtT/uZm1lcizxpsxPxn1eempz3GU3q6+dJM+pTYCLFFD3yYJjIY15Y+S9N/9OXFL
FGwE2Ip5z7QwOJLGi8brll0tKD24vW1sDFgNEati0qwE05Qv7nwqukdvSvUF4zzj62wQWMzINHed
6PPG97qbdV672w1gAbmxateykOxJyKNsniI34j5qM1ARwUFTjX5HPkz+VF0Zg0G5qPfgi5xukI17
MhXrJZWcwyX4NwHDjAyRwg0WSm3k07qyeCx6PAWnuv5AwlnvVbU58T6DmMBKxUHKzH3oljZ5SIcA
wna0yurIbbqH2qCnbUOrgfpVmyuUnLOi9TuI57J3bmduJeFxGAxj16MqIYj6XC8hZDlG7lSVgFSV
hTWBJCnEPSrUhqtmKvCsf9xCeUns4xRe/wq7WPtkFX+EJg2whu9XJQc4rljDPdWm3mGaQO3UEPt3
YW/0gyi5UzqEX7OCfM1as4aYkwEsv35f9XdhTF0ScqxsJeQt2t2Ab459vs68zQIezxldL/HLnxZ5
65CsfByi4XztmQ9E25peV2m6j5rkhqbdF2+7hAr4HVLf+o1TmvfHh+B1VAfjFuIfGBO6XM1x/ZNH
vH4iHQYvyVR5L9tcxg+ll4xh1k60fQzA8mCy3gTqKSwYdiK9uV53XlEtPybtdZdww2e3ZuX1oE7w
DAXKLK+9TUO8SiKadmUhH2sOzpFdH/SCXg+hX99KvFNuKjYEjyEj/me+1sE9U+16S+auOgjG4j2A
X8qlUI9vbrmL1C/rflKkzze2RvsOKjh1q51Kr1jcisMj3eKwCRGHTZCm19HsdzvwhTu1pLG65S/A
8hmTUWgBHrWpwhzTzPcFaNvcDsYGp6nBjwPDJcoOHqa8x6002aKd3h0QwbI8Rogy1whkPZ6+dGZZ
DGl38KsGLrELi1sOgheVgSQQ7fNgm3eio78Kn2wXAv2bDyasbbkIL21QFOhRFeg0w1XhYZOBte3C
i+nkCt4wXxudRic5kFhw9F7Kptptlb/s+BokD0vXO8FfsH/LQ3Qc1HuhiNu8H5NkP4z9PbRrL12Z
c/u3bBxcXHWMdkCPyb1kvkvAHLprlRfAmBVzeapg/5a51nWAFFw0fa7iSH/o5vopICP/6BCAsbhl
ri0om3oKouIc3UgP0Lf0I2S3LjnnczfHstYZnfCF8xk7P01OMPHYJeTJad82GqxawmlIip4cUAWP
s4Y2RcYS/f3fi58J7nZT2d8gm6A93ubduPBwV8qWXsde0HwUCiQhhsXr42KCzuUJAHUsyzEUvWaV
D9WevFhNv1N0eNEdczsmuxG2iqpJGkz15WatxA6BD0qa0ejoGexeGBADPF6bGZYV0uD9DD2QT6BL
7y7c+zNfwQbldT1qQHyAaa2buCq64SHR/FYEyVWNWTk/rlxSUMgHWq5zlUMa0QIW0JbF57RMH1M+
OiGGsbblOvsi9ectSE5rT/+FtLot0+jl33f0TG5lo9amCS3rCEhEFPYUSvtVIPkdBQTohrcm/VSG
Sfv+3z90ypbf8NA2gI2DO5rRJe3ytIySIetiodDyXPnNuNH5jq9qATZ/EQNEZ2kLDJCeLg2i/K4L
vPHTdjs0jTivEO57VNHldFjmlT6zMQSB0VTy63EkJgP8I93VvAYPbFSSnc+b+iXmrH7sN+LUIsRH
tF08hXeZY3xE7vmf66792konmkgsbbn2hRtwZbZoE4Ssv257zPLyIfz27+92xvnaCLt09ZWAom6X
b2R91wRjkMlZOMlQYOOWZ1fettRVXcOvMPFQlFGzT+p4vHbauY2wQ8laTOjbIYU0Pd21ZvyG9q9T
LQd6npa3TcCSN/RD0uR15QMxGU9jFtTyQjZz5sxt1JrxmqoVZdmi4bv+mL1h3G1z67pzy5kAve0T
b4Q/bEb/ehrJ97GenNi9cSrWSy2qKqggQ3s0T2kSgsFLfNZl5NKCwNqnw/rjhTZNYpadWtu8XGhw
XRRxtAOba33jdlls64QqccAa+IhVD+Q9FAvuhTdtF3zfue9p2adcvHXtQwQ46B1VtyJNujuU+C91
q8/kjrFlRF0qKoUnQJNXNKyvohgMy2C1K6/WVjjViiEwa5VAAsbKbWKmzQMFjsule8Z8iZt/seGf
MuJGJ8tUo9chX5ah/b4acev0TW0sfNf0s6/moc31wqqrSQuzwxRP6ZZv2XD4mdcCqka4MfNi4qwO
0/uOYhbCbeuWIa08TKEuguevH4oH+M0Kdz1yIiDC17QsiaKa60voPeWQe0aljDYZNYj9bju3DImW
q5jUgkIKQAjRY+J3aUYFuQSDO5Ou2Bg75bUKL6KoBZOzl5Ep+jQWek+H/kOTNrPjf2C9ZdYq7FD0
D9t8w1TsUIMyv62/uB2OZaoYqPFHJVPYUcM/gLeY76aOXhrdOeNlbKBdFAELn5Yj0mjVyAy45CUr
itGprI3nhXVpvC4kizZAUvdeCNnv4MPqh26nYsO+plD4vk7gHuNt+qzVdT8zN+diY75mDwXnHkSE
ebOou25uXtpuvjRXeiahtSFfw5LocfKHBtzz/dA/KMnYhzLg1V5wDmJS2lTggooDHWWMV/73xZji
wovm3Ie2blESkMXXzdKDKT0ElFiD6HmLzS+nK2ojwlQYgJYsDXBFY5/doN4R3oxiMm62ZSPCepV2
0KhZ2pwQ/3YaCp5NqWtmY/NwxSMwIaGhSJvaKXhpfRHufT1NFzKEM2HWJuKKyyGKorjCI0wt6W1c
reVTCrT1L93BKe3cDt9y+0moF2rEhP9g6PT/cHYlTXLbzPIPPUaQIDZe2d2zqTkaSZYs+cKQLQtc
wH0ByF//sr+TB5pWR+Dig0OBQYOoQi1ZmWm7aFT4Wut59o4FtxOjIx0RD/es+LfJ5bMB8aLnxh2v
vxo0qstxqtHvRXvT9vdVzb3IwXnyCx1XJ3c+lkvzPKqgPxFO7iJBPV9xFyJm1r0nZYMYYZTBmAZE
vQzt7hd/uAKCYlm1MQqmZNgIVhuQIVTfhwVQB6/L4oLDOrqVI62QuhNMah4mviRdWhGhPO+LixBj
fIumhvbNc8npp7A0Gkl74sXgDD10p1wi8MqWQ4namOqj+kBJ0KZMDbeaylds1aXkqrRchuUS+RHw
ZjwW+7w/BHVDDqwmgV926YLE4pmwatOzfg5pMaQzpIbC6JYUxrXtO5aqCEC+6ATWqPGPuk0nVo+n
obbth7Lo1xvY3MtBv1EUcdFiRZhrwPBHlPrDvT/JvTaHpY0WBGu4QEaIr4savDRJ8LHJ69SNbaZa
qhhg90SF4v1WyOZRltQzOXHxYyNYabVukIqvur/vqu98tCc/C3Me2nWvg4IbVoGEiS2nlUbsPhjy
z16L/wIgGw2DmgrStnwW3YETJY82sj7T+jxxEWQYJTBDY+EbckKaQyjm9hjEy1e/nTu22zabTmS+
V8+W8n+afjNg7Uq8dM2wc6c8EQ7zXDd8RmEFg+QPmubzE9WtX2HFBVSNgEfTtjL6uZ9yk65z8ncR
T57f0zFaAJ2kISKsnhc5J48WGgeQzi6sn7txAVWVHoUYGWDGhNmPAzHVCcpVnu1QF1AlxnAfZYi0
BORL6qngY/MyFcnkuXU3n4JiVT+FaJyZqfshiX3XyVvyCJdL8YYTc5F9i+l4WMUVrvlA9hmt1gSd
8D2CMptAG+eh7SJ+I+b+Xz3ijT/lgrfK3e5hwIGw2rTWKS9VntYilA/rNC+PbATJ+azsv3GfTM2B
6oCmTSimFNPa00MDeaDzKAi/g5QUuc/HSh4iFhYvMV/ocVvC5UMCkiTQUuTRA2j8+V03h9VdviAv
OrAJVORHsu3mpPI8vjNJr09tsuZhWg4zfRCLwfjzDBbtE923z0XQNndjZTt6F9mutwe0z/MhXawB
K6DSPfmjLgnUYe0cNOsRCM8gI/kOTj8IKpzC8DI7VYLs776ZK4gem2IXMpUF048l76MW2kkDz7/S
JWo+QXcHDY4I9c8vkkzbC6ZhyaOQCHTCUPQvoHxtbzxVV/IdF9xW7LzbmhpPLcgbngnZj+3Y3gjR
rry0LrbNgOeFB9GI9sdaTnccQ3uQmtPixIJVPXp5SxfgRuJptHWJO0rkjomPIfyz6+db+KFrR3P5
Xf8pigaCVgJfCnG3EMlht3F3qk3T+wyp8cSFsjUDCC0GpJrPDdhw088hhdK536G4+YLcwZmyoaA4
1Vv80HQbpMRwO/2yERfIVmy97KCBigrOOrUHCQLIk5FTd/Lbu+PP1LhWfdz3gMmRrj3EC3s/YcLc
82CckIMFQlQosiL0C9QDT9rigHqLX0QvXSRbRDRqc02Hafhtuour9QwAjxfIGlza8vVNDFdg1hkA
xM+b2iDsGYTqc7Iq+sfvz/x/79yv7le60DWgqxlak+hul1SJdzHi4n/Rho6PFli8dN/y8EvdTNth
7sPuPoYzvGtNGBeHIdr4Y9UaW+Jf4l95XTDp9q2YDqqQy6YE/L2rzjQnf09jvd5wGG8/atLF0vEo
j1eK6eHnJgggQk7kRsCNio7TcZgvrVMyQADN67rJXyjG4sZwpBfVsyzyc8eKF2nDyHNtJyBKYm3I
RRTh2ai9RrDVID3tWuZlhdLlXmxR5wmRgFWYo5lsioE9CkyR9eo1SRfaVvR2YUqIEkQ+cQi6eIWX
r6Fe8ZB0oW1lYcysBbxTl3TRIW8FXlFrbuVaVy3F8SACelGJHgeUyOk2fSory+43QIlOQCJPMh1R
zDtv0GbKGttAgqDR+qWV45RiFjkfDz3Ty3s7mvjGXX77fZUuFM7QRqp9ueRmifxrKkBPqvo2QInU
TjfeqCvW4uLhVjR5gqRgJQgnmu0QYgYXIAbVYiRHsrU+FF3vB46TLjhO2Si3O0tQ8OX7ecVPS0sd
3/gVb7/jGHV85T1/7yOvreHEAqLv+AhpS9gyNyhlmQqRW714FZtA2fNqg//HFjSJkwXYcAgG8VMy
sO0k6uDz73f+NnEWly5HW7VzYwHJrJ6jKTIHxJ/gySjWFTRE0MkBYlxPD2My6CrdBd1S6DSOWVCD
ufT3f/7awZHXv41A+qBZ+hKuhJHvlarv4bhupA3XlnZihTbe5Mw5knxNlw9ig7ghxPu8JJJxao6l
62FArDrgm7STBbnaPH+23c1i+v/qEG+8uL9A48y6bXmAMKfbQg1RxiHnnyaLabC0knu7p6Zl3T9a
1FN+yA3KyccyrvL+UO/h/BD1O71ncx58UWsNOxl1fiR5TJ42wJiA+59lCqG84e8xJ6FXxQOzwq8/
IhgzjAChR/kMNrw7OXca/BjqxeuCuGAPsUM4qN92BRahWKQJ3WQa7F7FFOliPWLgGPYi5gWOeTno
rftMl8Bz6ddO5f96gF9nXUbFM0iQ9uM8D9UZFScv6gAuXayHnMwQCI38sUja+GW2bP5b16L28zcu
as+QnozBslXPfF3+kFULFl6rqWf45hSwGhWzApEvMAflobSYamSM3Co9X7F4F6sntoSaCtnz82LI
drKErCCBVDcc5bXFHRcvo7GvB4qpXtY0Pzb0/HKMM/qFay5AD1GnXSTICp9p0Ecpl+r9HIYfvAzI
xb4thgLo1SGk3armMccjhUaFp3G64DdGknGvrC6fc9GrQzJHBzEY43lTHP8tIHtg1ZKUz6uavk+k
WtNYxevJ61RcRBPgwWzC5wT4mPFPSjYvXTJ89Fs6fu0N67olLacWS+u2PyRxJ49TLD39ivNeSszy
o1zNgyypmv5gm/veTrPfgbuY6bhnpAJjaJCtmDQ/REFeprTvN7877kKlChHWFjESdq7n6MxgRX9U
yzr7PfYuSgpcr3HOVlug0Fmfiv6YTF4cSly6IKl6j/FaFmPxTOVwP3TmYaPmb6+b4oKkaDPEaiWm
AIf9Jo6UzxsmzKX1i2tdkFTXDHsTRth4vSPHoBFynbGkXlRhOBbHHdJ9REFT43MuhQnPhlbhQRKe
+4WFLkyqGjF9X61VkI1Nmd9DCHY7LoAO+x27Y6BKSDFDtSbPatW/BO3ybh245y13QVLFjmlF8PnA
huoWb5vGlErQj56X3PGIdtkJx3Bx8Rxw8sCiTj30Nike/E7FiWhlr/DSl335LLZdn6qwlAfWbrf4
MK+8ni5AKokbqMoZrD6Z91vyfc5/eu3anbyAym5ZjBHCiVjZB86XbChvzftey4zcyYt+FU3EowDh
YT3RDwws2WlNEnUculq+Myv/qeq2zYa8WJ+DZVkPyzr49VWlO5Yx46UrgHIpnm3Hd3Ai7utJ2bY6
+h2aY7sbbyO7TVw9MxzaVGx1Wi/Kz+u4WLUgwlceqAQTSlj2hzjYn2wcKs+NO5bLW6WNCqh6lmN5
7OlyoH465Vy6cLVkMQKFoAhL57xKq3b/FheDV+tTunC1cAB3ZlBj7Xrk56QcfnYtKB/8vqVjtovh
RQ1ucPVMBlWmbWirB4OozC8VcBFplWkCW9MRq89mTaOEn9p82fy27gLS6pprRZZWPTfVFKZFFfDD
MkOm1OtgXEQaRKehaWlxMPvYfIGo2OdkLryYD7l08WiqSxrA/zRCPCDVH2jefi6o0H6O2NWFlFE7
miZccVtIjBZj8GSAG/M7k4t3/k/LqkOARPpQ4lm1aD7k4U5SIxe/1o+MHetkqh04dDPUswg2duhN
jCCyGNkN2784pzdqIi4UDYocNfg7kiCrgihP0TIc00Fqe9xBX+R58s77ChKDxNQRCbIZMl2AHitw
xBvPHM9FpMmgS/istXruVtYe9rj8NEWDXyDpwtHIEqF/rUmSFQhktmp9kFHiZ6QuEq2OVV91aL9n
ApR/mJ9KlodZGOpXOXKhaE0pV1MXW5IFtteHZozEcci3z1633UWiibmkAxqd6LLL6ZSX9t0o2hun
cqXy7SLQGlKDqKw3QQZUQXtHp848Vnk8P658Zl9RqaruvH6C234HEXyTq3VMQCCgjoHdNrCxeII7
pUuHtpVGyB1pXgZtseWpgizdA8bLTl47dzFuUiWyCXoE2fnWhKd5AIne2gbxjfP/3/V7wxu4sLZl
F6rUC0wVBd7qGIZh91RvFT+Yev1uzQj3ExKbgbuzTE2+vAg6vtdtmB+35KLNnqiPheH83m7NekBb
FniObv/UxUwfhoGF94su/tSLVp9YOTxE8/h+qkAjEzKgPJlYi3MUNRWQXfKL31k5fsfYTaGPsudZ
gR9E7ABpZz784be2Ex9wQoiUUSCzrSTDsciLFwBpbvFfX96NN76Ci6PbK92WdtmQSdHmLC04slpc
zxvf+Nri0nms2gFqJWGcZHkvzjOVF3Swn2dwdS/nNiiChldJpsfYTKm2YdAfejo1fjNE0kXSJYmp
xoJESQaK1/lgluQvtPv9nL0LpIujZYwWscqMqlDx47yWpjxEbSBuRPBXHlqXnCwaKZqFBj65rtV4
yEHO8mDYUp2iWe1+zsFF1JHCknKceZKNPMz00AJnKxvPJMFF1G2s3LdVY+IDhDG8STFAD3oWm/SK
+hUnXCHMKunBd5HbJNtnPoB4Trd3bdDKG23ba9feMVhB8kVTcPllarEfxyD8ulHmt3EXR2f2FT5y
72FRZDs27SnsC893yqnq7zsoO+O+g0FResfQi8agQ3SrQXutre7CuABmaOu1qvBF16U62nKRdxPZ
p0OT2/6JdEV9xBupv6NVFJJUjzx/NKIPToNI9H2l8V6u0BK+cXXfFvbg0uUwy3kkFt7HeSb6cHrq
Zd0+JQbFtrTcQ3VqpKYDchk1fhnNmDcHwMjjNWUGaKgjiXj5hH5deaxjMSwpho23p0bt892lBVum
YVHW91ENDvjf+/63LVm4aBYkydFSjIPM2jluTzmZ4/PeWv4HhJKE1/MiXBBLQ8G6z00ss1LRfxTp
vw8D99Kz4MLVycurBiyXY4Onq+joIexGlq6We8X6wsWwTHYHnmCqZaY68plhKPOwhP2335/72yYM
QsTXLxdIj2ZQa0qRAdzBT4Xe7zH+Mx19Focg2OvFLVixYrXIJAtp8C6ZlvuI6Y9+S8evl0bIBlCj
QLQ57ORzO85QpVlHv/l0+QswsIEl7HpKsnihH+vePDYwVr99O/HTymMy0m6Gy8zlS96Q72tC/Lyx
q+jJKzLFU4SlJ7I9Vbn8GVTCa2nhIgLtXDDwSMF0YtbWByZmsBWCFsvnSIQLCSzKYepWLWWWcFMf
8wU4aTvUN3zgtfvteHsa543tUEbPrAQ6K6ybHQQ7wusSCheilUD7MQ6BIs2iPV/uc5DbYeSVfvr9
sbydtwmXfIyuxFq0oCXyTb7em6YKUyry/ajNDg9TRcmNvPZyEr8GxsLFXoGFEmO1dJGI5heUEgyk
9gqw5Ef9kfOwfgiTFejVAsoTv/9ZVz6IC8SyQTLsW92LbOjDv5K2es+jyKsCiNbIa58gwd9DimAU
WYuGY8r48n5n9Yvfti9f6T/lKHBZAVsKyZlsZPZTP6nvkM31CnWES0rGRTFzVRG8S1OXf1t4UX6G
0K2XriUXLiKLE5rstsbG5ZavR5DO/Tkw4YfdBGr/9ans1Ur6PMfi9bDL9JxQgMl+f96XzOmtW0le
r2xiWpACurnZUMX0XVzR6qmsqvU+huRnquOhvKujJbhrQ9XfsLcrduCCD+p8Lqw0g8jKlqGOOZRp
2aifwsaZQOfmSPT6x+9/2jULcJ4AXSYSeegisq2v2XMfTNFBB8IPpSZctFd84Zou+CqyXQjgnocL
i6oN/N4BF+y118MCCFfFUWHT+qgWPZ2m9RZ/55VzcbE8VVeMIxc9zwCkOGtb37dj/sPryF3WLVYW
aw3CXZ7FskyOe5W8dBf1aL/FHddQL9Ow04UzVBbgrZEhFp+Av1E3GjJXWnsgon9tCQykG2SuO1yX
hIZd2hZs+rNIWPyc2OlbFw3bqav3+QRjWdLBrvM7BFt+jGLCBfssMpwsKMVYhlEldZzbuL6jRFO/
t9mF5CxrR9S2C5ZFWx7j0Q/p+z3s4lspxZUH1KWk0qQYIVEreJaMBShGNl4dwVGNjCUfQ/thR6vI
L14ULs4fQ7I7YUi/Mh7R6SPjkz1YpvsbD/QVu3Ahi6WKwqaqKM9YkcjTCN5EG/olw+IXyOKsom3d
Z5at7fik+viHWm7NYlzbtvMa67DEZDDGn7Nw2pYTI1v8ODHTH72MjrtGhyu/ANh/OXK7HDra0COD
MrDf4o7JrUHMh7qhOBVj6hSVveAxbsTuufrlwP4TSqix7cc1wm0RUQdp39pG9yhA/+O3dedFLtcS
Q/JVAmcUQDe5Ixm6fn6zO8KVVlySXau6gKObeB2m/b7cjU3h6UVdRNc4zBha73aWqSkIj7nOMQMA
BWnP6+JUqthgu63kFmduyp9i5ebQK0zKeJ25C+jqcoyYaN7gLuq2mg7hDJQozynzm74RLqxLozgL
56hx7uv2MUT9Lp0p9YwPXWDX1q5jF9Uty8owyB/nsf+xg/fYz8O7uC61M3SeAJfPknmbHvNVdneg
/7g1lXkxmDdiRBfXJUhdzgST68ilo78gtna2w/Tt95/0YulvLe3YaDXNmGOVO8loXZMPrQ3bx37M
xwdl68rPrbsqkwgRzBBCtQl9uT4A45hIIT/PD7/f/7WjccJniqmniDUBzeIItD+KdXesim9RjV9b
3Alg43GXTWgGLF6aOQX14xNvd788y9WYDAjqLgErLnc9hGqBQb0dWr9+JRLhQruAv8ojsGKzrJAg
LWr0AYhUv4276K6FMVwZ3rEMkjv/jlX1rSbsRmZy5bxdcFdeqCgeNXYd1/L9bqv7NbqlRX9taecZ
nfe8aPuiJFmsO3a0ZujToQv8cATCZVTVeWFERXuSQa/tW1QGxymkP70uuIvdIrZlbCgh0LMkUOeA
hkGbdoruR7/VnVd0XckOBHBHszlq/0yYxi0HyM0vX3DhW/2CAdgV6W2GdoBN60qptASszs/yXQAX
k3MPxpCVZmDA7lPI7/692+ar37E4r+g+CDVOiaFZ14ifZAx/yoF99lraRW+NZSeTcuVR1o9QJE3B
Uam/tFSufjXGX/AD4ditKhxINqmOpbQL39XJ7GWe3MXnbxDGBGKu7rPQyE93Ef7jcyQY/3odJ469
kFulDdZFSwEaFnVKA+rXDuduLNfHU5AwbvtM7Ga4E5iHPMURzb0uIXeDuZp1eVBp2mWLyKO0V006
oovtubhzC2tMcSw6iLrMHOo2FOm0tbeqTm+7Q+g2vT5yeMO5Hau4y8YibM98GNcz6fw6+dwN4xoy
TIUsWZNNZfS4r/Pnxt6aBb+2byfXwsB+U0FcpM0qLv9Co0ulgyk/el1DN4areZPjvdm6jEryxxrY
c8UiP5Jh7kZwUIAnYTlZnQWUVzpt+kqdAVUqP/ht/XJc/8m0ErvQUBOuM2mX4VBCau5gw80P9MHd
AK6Q3Za3JGkzmuTfgzLf02We/GzfxeaTihRlIWONuzJFpz0OpmMdlV6hCndFwrt8pmirXk59DB/i
hHwZIer7+xN/O27mbvhWxrSEtNimM9RS+ddOBuzIdrBeTCBivoH5uHLX3RgOCOItzvOuywYa/AG6
HIy0JoFXKZ67QVwgYlJZvuuM2lUeAzEqJKGt39ASd+O4sOFLpCLVZrJdt4Nohqcdsg83ooorJ+/C
8NlccNsGXZ8BLDZ9mCkxR5HL4Z3OURf0+rhuOHfRdkDXsuwyssOc9mmuDnzoilNpw90rKeJuWNer
dTdyrmBTvMtAy/4Axai73+/+2r1xntOiC/fZoAGYWdKUGeiH81NlY3vjbK6tTl67mqqeLeTUpz5r
MO5c93kCwUHz5fc7v/ZpnXxLljFQykHXZEXY7I/KMHnue5sfwSx/K6V7u/nBqfOmGsAMw5XlTRYF
ffgpMEaXaVyb6V1ZSVQ0goqftoLwG17iymG5VHxT1U/jgJGVbGu397z8G/LtXrU17iq5AvcFmUrb
N9m4sy9J0H2I61scFVc27Uao4agIol/ZZZOY9Gkez/tA/DgjuDteEGjQeINuC3FH14m0qdanCGKK
flfTnS6Yy3AdEhM32dwVwJgFa52qwUuVFzGqk0CC8wZDAACbZiz6uUnkM2vJA8+NX+zhP893Pa79
REzZZ/WWj+mckPpxWtZb6rmXHf5a4uGuDPpMRDyVwaCzeRsC+UQJK6oD8jIDEhfB1L+a9X4oPO5O
G4xqAEtC32qM2Yb3Yl4/9asfPSTQI6/PyEyS1HFn2qxu6u+s3772AUDGXn7HJb3tDEowfYcgpEgK
PRw0h1RvPSk0YCvM3flF8+6sQbPoOo8ixGh2MutB6h0smvkt7PUVm3WHDRCJoNC+EZ1FMU0OEV+a
Uy9HfuN8rjhNd96AlgFLmnnCe54MwztjciiQig6seVGCEfBDRER/vzU6uuHbrjwD7gACm7rQ7MPa
ZmqOOtCqGALxTbRJI+2laouc0DFmqlik0QXHExnUqSRgxyFM+SGfuDuH0E35BG5zLG46Ss9NtNwP
vLqFRL12NpcL8B9X0ZopsTPkVLMaeNFTUgw/ICldPtWE6Bsf+9pVcsKHBko9jZmiJtPEHKYc/CbU
Nn/83tCure0Y8ZyYrQyaSWcrV/8WQf95CoYbAdWVO+rC3heQgO1qM002MDN/5NVQ/zmgn6wgq83G
tCuHFszE0m/Cj7t8smuz5qMmiHBrVkb33A7lMclp4ecqXCj8Ktud232Gq6imf0syPUSYQ/d7a1wU
/Mpt1e9brzNkXu3RFvF7Xs/tyev7ujB422r05cBMmWlB5DHhvTjVwHPeQAhcuT0uCH4pQXlEkkVn
zFbPMXKWNBnn7347d279UtCo2DVE1jrLH7uJF6mCdoTn93Sufdnuoejyvs4MhQRjaJ6aefHL/F3c
+7ItFUKTqMraocDQxNDZNJr8FKO4SycbkIQutTBVBtKw5gDyj+Cgot0vBXWB7yjH2XnZozIb2/xL
jTxx1/ONpa/4gl8mtOa87Cc0QDNIIIR9iqHn/JH24/xkwi56UUEQge9f1zdaaFeupcuZmgDj3UJj
sMw6uSQPYKZVB9Qz/dSMuIuzLyalOav3MlsgIPmX2ebxTpFoe5rBbHvDdV77AU74yfJqU6Wdy6wt
czQAIMJ80ANUTbwsy8VGz7mWmJ1VWJ1tj2tni5Md+OSXYP2i/z0Z208NVxnL1/c9Wx7yafejE+Mu
ODrids6pjlVWtWty0IrHaQCWdj+f4Op/1+jNt6vYVGaS5WtdgKRYFJ/8TtzJccWioasDYFama/Y5
n8bnJm69GiPMxUfnVPWzLDWWNvJh0d2fRAf/+Oyaueho0NZDh0kNKiuXCQhguiOF436IDubSpfax
Hfq8C4Kz0NPRNNPjGvV/+u3biSVJYELU0LB0HpHPZOd9WgUgXfRb3DFNCBftK69KlQUo2Z1sddEw
GqGq7bf6xSH8J5gMgnXpSpIEZxa2LyW1Wb5Ir0iAuaMcqkX/SVkSnGXZi/fz1on3asm9Hj3mznKQ
xahm7guVLV28vpcFNacBAsVedVfmgt23QJho65jK+ia64FtKTKKG0Y044+2niblg96KE/TQxtl4u
ZVCkSUCH9wyT4i0IRch8v4SNPkZJcCuzfRtdzFzMez1tq4wWE5zrISjZwQZdeewUn39KPfM7FNva
u60fgsNOWeHlkjFX9vpSRQGIMUtRBudtX7qfgQzmIxKK3Ku/yVzoewSdMwXdLfygqP8+FepFYIzC
yxocztH/K/KONRhOxlvCf4LAozuWhJEbj+C17+DYMUSkEIq0gcpaMB5mDe/7uz2a6yet0Q3ScbJA
I3qbnnLAzLwedfYLHB6iVe08T8G5tbjFsgIpcN37wQaYC4cvaLLi9qK2Ftn+hCHAl35UN2K3t4MR
5spy58kcV81aJedl3T43pnreq83zSKLXN7NYTRm0Sasymm8Csq0b1PKY5+Vx3tzQbBheafHm0nB7
igX/2SSjnxwFc8HohFiooQPffl7a6VFveZOSKLol23blvF0w+kIxbc2Uyc913TzqiX7bxtnvvF0w
+lSIeF5VHJwpK39EvenvSTT7YRGZyysJwspmGHebnOew+VlELAeVc+zX1mcuFJ1q3G2Sj3gCegC/
pF7/EuHi1wtmLtY8TvqhHE2bnLdq+wYqqw9rb/zCM3e0g85zmduQ5edyxyDiHq/ft5GpG673fz3Z
XwvJzIWx64FRrvCQnAHnbbMtEjP0cuXyrCpIdjyVSCLuB4ByUlB45/dCseAFLq593EB+C/bZcTFf
o2RWLyQCTVoKyDQ9zHZOZNqv9fyDQq3oD9HF9T8V36lKoVTIPyxVK1TaQv9GIR+Pl5+lycOvcUjX
+ygYap0ySJqetJL6MMtw+V7Ifr9DgwGz96Zp3hdFBDFrW80G1M8IhNM+SOYlLXBlso7THbT8UBTh
SrZAbOvQpLQo0Jw3o3gH4EX1zcqgwACgXNkdBMfrs2oCfR9gXPeRG9NjSyZJ/F5NF8Pf0wLMM3EM
0vl6KtO9mtDK9+OOZS5qf2MTx8RYkp8ZaKI6w7t0IXAiv3813+4uMBe030PMsV4uG++jRP0ckew9
gvj431I06lmRbn74/Z+54qZc/P5k+5ENlOfnaAjvc6k/GYT0N37CtbUvsdp/wuCSawBs11Gec+gT
pYHeTowOfrRUzMXvQ4iL74BM5Ge+xOcyZ58xAeUXqLqMw/mK+oxOJnnWkczTOPgURBG7cSaXwOQN
W3exXrIT0G8LluSc1528m+NN3TfTEh3aafejUGcu7Is367Q0A3QWZj61KadbVoFh+8b+r31T8vqb
mj1Zozrg8oyizGO0V9GhW6PKL29yUV9kzXsov+7yPLN1O17I9Q5D3Q1+qZNLyqq6cg4KMEKchyn/
UXbRP+CS/vh7K7qSfbiwL7bPgMCHc34uVtocS0XWk4jB4F9JkIMlbbA/7qDnuPHHrnwCFwamUZax
4GPIz7avCIpw7QtrhFcpmLlg/oqEdCxKeJ1tTqbDkNiTMsIPMggR09d3Z2V0ki2bsPE81Hd92D+r
Kfeb54FE6uvFZQwNbl7j666tpEdpZHVivJHH33/ga2d++f//cWWssbwRM6KiaeL5IYiGKk120vsZ
lQsEm3oBYlnBkjPt0fYDy9Ca7rT67Ld1x2JVFZUXgv3kzNsFRE/hj5Lmfo7SxYEtBXTUtwangnnp
Bzk8dGLwy1ZcGFivwE8Z7FFyBpVc1gyICaAh6VflcPFfIhjbhZrLrrn+htG7+iBk4MeJy1wAmKyj
vR2qPTl3YLYq+sCmFKwpfvfExX/h2qk4h2T72XbJc9ss47EIq9Lvirv4r3KLJxvMSpxt2d63kNE8
VLLwNH0X+TXJqtB1qfi5tOW7uMkfpfUM+13Ely1K3nFW8HMMceC0jcw9GZO/vGzHVQzvoyICd0rF
z/X0Zabt+7pb/Zy4i+FvMKkfiqrkZ13C2hPCH0PaesEzmYvgb+CZIrn1oF+dg3Ow/hXXu1cFnLko
L5tHTRtGl7MOeHiOgip4sCPKbV6n7QKkdAN2xHFr+Bm1PHbkzNhDLaMbge4VnRHmQqSWRluQyQD6
hnFomPsGZaeDrbh6BFEUwneW/EgCUaSbtOxdyBr+HbbcPGwTfE+RD3GZqjo0Jx7PDG3GgIhU4UF7
b3tSROhR6xyyikPk51hdYEgMogRuEs3ONkovl9pPIpO5CBCulo5VGuuGnJt0yLswbasbaeyVJ9JF
ieVkQoJHYgE7rN/l5RCnRAg/fQTmosRM3yasgMbaGeWOf3jYfFtgjX63zgkcWogh8Igk7Ly1oTmW
4WjuYrbfKlBeOxUncKiLqpsipdh5WOknVvdVCtCPXx3IRYXZ5P85u5Ilt3Fl+0WMAAFwwJaUVCpR
dpXbVR56w3DbbY4gOAEcvv4d3bdpo12tCGy8sCMgGkMikXkGH3JgwMnAXk+kyC+/i9XNLSawUWGe
hkh/4PHgKvB4ThqQDeDxFDtekjYuTIgCmdlU4cNN+LeJRZFw5qYmHthwsL1toGhgAPKreO8lUTCo
xIMY7Z0Q9T9hvd+832xAWEvZqFqD3XIDISXmJnUThRBGS3zcb2lXxOy5yOn4QnJIMqf5LMYqgXKe
eOi2eUn9edjctq0NtcqnwRBP5PQmRfne2/urzpmT9H5gA62qCuWFcdP8OpXsKnt19fPCcWjrOMTV
psOuj9mVGGDdPEjKs7m+B6d746zZMqyIaRXRHaPXvtIHFrYP/m7cXqa2BOvcB/0EcCS9opF6rIIy
K9fgztC3OPO7HWVVzydeoaEgMNOh6jsIMW8/2RQMh72h7dEpwtmY5oFWXTtzj16RSD/u/nRxPm02
OkzVS00kuALXWWJOQvKhb4XbVrGhYD4SAbGazb+yONdJ5FWZvxdu9VwbCEaCqu97398Q3ob6IEod
JS18791qjjYUzGM9BR2pJNd+pT+2cUBfpLrz4W9sFhsIRjV86SK979eqFFvWy9smn02dGMEdszAb
DRa0617qnu5XFQ4yEXn+ta/FvXf0G1VNWwx1HMeuKuJhR/esNy8dL+oP7TKUX4O1Ks58qEfHV4Et
jLqj+MhFsK1oBoiP4FcCKzq7JTo2NCynEnjIJViusWm3s1colUY6cuOBQBXv10oDEWhi+AqjCxYd
5ngaTm1FuNvOtLFhM+xOmsJMmBUtl8SbxdOAct6du/GNvWmjw/ZWN+OOR+S1QrCBnXDXnmHnXDyY
sqF3YuUbEd6GhHkM3de4K9droYBlidomHRW997p+6/ut8pRHvJb2G1mu0RZB19/v5TVvWfVkct6f
nCLxv/RUy2aAzM+0XOG3MZwnD0T5GpXsg9vo1uUK2U0FEj5mhwGOkLSUfmWRdss1bUDY0KoaYoLt
CtJKfWg9ESUjhOHu7Jy3lpX+uudrqocRwmDrlQTKnBg0th6IBG/ZbVqsC1YS4cd9E5trGHeHsRqf
lm66E47f+nDrsJqBibyX2lw7b3uO2zJOaaEnp83ObUwYynXTzHsyXtvZO+juO5SnnJrq3IaEUR6E
pt3X6cqFDz3hTh0X07g1kLkNCTMDn1e6eeOVe6pIeRF/8OrSTUyb2yq/QwSj35qo6VqK14ZIjWdP
4zrft7jwjxqvJwwBgQFja66+VsX0B9itTieT2+q+bQM7xbasJ+A6vCrR0Mhgc+t0eLiNCCslQ/kr
KCa8MIGOKClJvXCInS4MbiPCtrWTNx96fHhp9rRX+SWcGT26HEzstV8nfG3UqAHuGK+QMXzXkOjb
JuqPbkNbB3MfeLetoNtdc7HCSJbNz5Vwu/+5jf3Sg8Y1GsvxqiX5OzfhC2kXJ8gztzFeqByPzTJj
6Hxq3+fbA6y0nZ6L3MZ36SAvewEh+mvp6+LQ9pWfQhXmXrP693GQ2xCvFrLtQw+x5uuELtg71vnh
6VbCdwuEtr4pinSqDQqvv25ifaGd/67smxenfWKjuTiB6Uiriv4abuF+aiX54e2RG5mF22iufe+H
pgYL8DoX618UwBQ930223ppx68qMciFgpFip6xot78KxT7dldSp689g6lnVQNpPy1+6qIaKaiVCY
R+LLwKk4zW150R54D82BWboita1SsA8PfIUUqNNy2oguBgtCn6JQf+12rzj2XOljFA++26fbkK58
aaEBs9Lhum3iMQiuzIR3UpTf94+5jejqDKc1ehjdVeSNNx8Ho4DsmYhW3yNIZ3/wTRmfo6Xd3dyr
uA3yihoB0WB/xjzxkBzzSIu0mcZvbotg3aM0kHvNwqi9RqP3fegimcRDLt3uDBvkBXfA1t89Ia/F
qF59SKBXwndK5rgN8goLsg/VrOTVizQ76yk4tPkunDJ/bmO8gq0SNJ9neZ0CYJJnDyThmKBi6Dbl
1pFFfIx7pWt5DSTpD8qMYF9yUjiObl2mZu1LGUZTd92L6JtU2xWuHfcag/8rzv27/MVtnBPwR7EA
CbW7Ynb0Ocz7skuGboQHKpfyfZGH1SkY/P15XCL9bq6n7Sh95T8GnVcj9kUzFAerVh5uwVAkC2/z
KS1NOGQ5DHf9YzAC9UUHuWG2BQPbhCMdUHVh3kHT2g3uT+0nO0SMK7wBxv5SkfZlY0OR9J2+J0L7
/5Xrf88QtR/tMSWEbXWgIK86yBeIcz4orj+VM2uStick9X1PXXXBo8c+ggOlGtNt6vYrQOtyB5Aw
LD5589I81kE9plE+iVRWgNBSv6xSgDx+QBlyTWg36SY10Zjusf8hH5cyLYf2FX70XULHrTiEmnRp
sNHgMsAntV8MIlPwtBVgk+DJHz8Dd9k8taQtDnWwr+95PVWXCK//BP6wj63mH6tRPNXcfNCL+bxu
5Xpc9wZU9iBM9g4/C7ybt7zEXdec5hDeIvMuxKkZBbS6x/5DswEP3Rbaf7d7pXn0tTwB95T0stqy
dY2K064CPb22+Xpm7big5N8q78dCqyjBv5jLMrFLjCCbKH9hD32JG8LfA5VWS/0E2ejqSQx5/lTI
/kiKyXytN/rQ8zk8bFHOjsE0Z348fgEoVj1y3T55nZlOC6CsL9Go1m+r4EcVkkx2zcNAYOB09r1K
Fye/Dh5b6DXVD0XkmzxVUGtauQfAuM861iY0D7qz2XgigdWqCn0VWmV+3z5q4ncf1zjPHwJoe5/C
YDDvCbIS0W/7lZruw8jpswnYs4mD5bQXjZQPe7Qey3kWa9rluEFYvegUpk/t57ri1QHIJ1hnkPW5
McMHGnrve1F1B6nq1x3lhxStnm477b13bkv20nvbkq4dv8LRNziINm62wx57z9A7pum4BTSNx3U7
z0FNH+KmjK8c++VYo5rqMfagliJI/SLP0xirP3gsgM1dE64PUCFcziHzH6K1i06kHaZPnfAroFRL
kdC90/4jBLZF+ALsftWklANbBo4IOYWLR8M03qtoSUI6ZjGbUG2bcj5c4r6SyYx6+WM/bDOS/fm9
wmak6x4cY5REq4d4ZNWWyGkJUmm2s57D61J0r8u8wXwm1t1RGZmGeGi2f0zFrK9bQN7VRb4cpzBA
JIlEDbQPnxOz8zwLunxO54G8+nSPT6TWaGG0tZBpEMvmEu1x/ADhhzSMh1PFi4ch2B/2YUoqiN5g
Qnv9U6CHdpC3tmg0RvpR74wcgL5EkzeMZYlZCAmsWf7e+f5hnuN2fBZFNHmneoIraeyvV7oG24Og
HY5w+D6mwuyJv61QQfHypCDbsGf1TdEMbYTZsEuxtsEXrnUBV4mYfCz2KbwGi9JtAgMF+XnxhxmT
wJe01b7YPjI+vAuiuKCvudJfI64eG4Yuf9X0xZdpmMhJU/E8eHV/3pf6ClrdoRb+IzzpVIpC/Wmq
F/oUGOUfBxDDNW9qLMG2PcSQcX4cSFcl64I9nZKNnzxA2D40eemd5FJd5oZlRb38FUGv971fU2kS
BPUt2/Z+/7JXbTseqqoKHmq/pcDZEjhiDuVFEhb+ZHLaZNIU6AZ3cB0J0zCIqv00mIpd0f6uiwPV
KzmZtnwX4AaOD0azIiG7iY6V1+beodv6C2hCf5Zl1B1apts0wHPjbz/H/YJmzPCpquBh4U/deER7
o7qaPf8EF6CySaLdyCfuRcAwS3UJZICzIUwqIDiUCsVXXPL+itSHIczk/NyM0Tdwc32IygT9RcxV
DSn2JhwO3hbhFIQVCCtwfiJPQTNWx3XZvISoPte3oOx5x9jrxWvZ9uoYT2N0iKFtgk8oRqxFuRbH
rYLc3LS1T7kS+bs4Wp48hPC+o0PKmNcmhhbReagWee0RDvx9ol/9sD93zXjGBvOeCrw8T3lUvpRR
3qcxkBKpgjrQnARDlOMC9XCc82H/0XdcnZqJNR8h+k2TGIyxL74nlo814eEXAKs8iA0KNsEGbhbi
z1Yo/d0D7A8QcdYNL/mo/46l9jIy9nM2bVjKAvr0F1CH9yO8E9lhmKP9j6Yb9hM6SuDVeB0K1U08
mu+GjxCPh8LjIfZk1qLtdMw33v7pbzMU7Cn0+VPS06PYR1j/ibGDX/j4PC+0fGpmGSaMz0WZkHHF
ynAVomHeiD+XSRdnMg/V55awWV2Mx0GYnrWYr/ViRJQyMX8dJ6+7sobvFyOXIro0ExrhwxjO34Da
69JOzPuzhFrzi2DrDLYEjBPzYJBIwwIJ6MYKz19dalzT8ZZOfT+ehenjh71RxdW0y6MJ/PEyRHt5
9MuBPzcRkWheQrHWE+RxgoftkQWTjtJNFs/hEokO2EC9LAdas/IURutPA7PVKPNIWw1/wt8lSKE8
WjwEfZQOIMu8mLL1PxMsaSK4/Ml7LqF2jn7m6xbxXR/iYVTsENc0+oK+NtQQB0Li94Pcz73nb2eU
CtXDGlbLA1BtOzt4vPl20/CWB10CXcxa9rOkc/yHgotsOrfVDwa1dj+Vpa++aCAqst6I4osZZ3kc
ShYegGNn/hk+dRGMpwPVpmWl53ToKk6OdeubJ08XUaJzyLEDcBmzx7WBaGDQ+I+FEObntkblawSn
0yevlvxh7gIJfV+++kdBAyyXnMv2BNnPp3o2+zMne5kKFlwQ0Io9UcBz81M/tVF96YZpqtOohwNl
KuG8hStLMf9aCF+MkBHspqwoV5M/7LLWH5ZoCV9UbaZrHJnuNRK7Ps4BKz41je6RIGiwWU5iRTeI
VnALujQ+tDaJz8ogRdEvSGtddohBNXRJF0ACL97OO2AeSu8gc3Gs8sE7sXBjB2AK3i1FFSS7h9JM
s7SvfMqXk6/yD8PGPJRs2rF9oLhJkddt60em8QtNUN5QwMNrjkQsVXAYfN6KGisnI8+p+E/tzs6s
ilgFvOGXWfGhSWs6BMPRnwjr77zqft8WpHZfR3h0nkSzsYuZKlXChWLAzNNmvNWmaZggIVmcmnfU
pv3XEEcZS2Q5F9wwyCL15MkTim6rm7QDtTs84YxboYYf4GVidN+ecxiQrnUyQ7ZGnF3eegBk/1o1
bVUj9Nhu5NJVZtbZKHAwLtC9pJ/cxme/jt8wvjG2BewSBcdu7AeRtf2w5He20q0I8LvHjFW3Qr+B
w1vZ7JdCL9P8yLwmB7xOUKDFeloZpzoQtUUAhlYD6BYU2E8xV5/CsVs/5ywenWqpeH79OkORP2K7
huAjaqh/jwfPaxeoj4BN5fTe9u3GT1+XTKpCbZdm9PSUaLyvymT0+sZpB/l2+wfAU4bS1UgvOxJ5
+DeSSJwAzx2NU63DtztAAEsuBV9KemknP0pLxTpI02/Ki506Hr7dBCqbcWRdF68XsnvVVwjVzldh
CnEnFv2+sgpnhF9X15PRSKap9C9MSjxB5BCNB2Rrm5uMlW/3ggjelD0fxvUCPTqIJHIQ+g9VGW3K
cXas81tE3rxv/kgu8G2e8FKQE+RTy1pOThQRKJH9Oj+gXMf5MuAEt4QH8ACdAG/fyn354BJ+fLsp
NHUrR7VZLRfRNP4zXRqVHxTUcmLHw2Uf3taMpaZmuwRtrr/BLJSe9yYgfzh9vd0bipepZ3oql8tU
kCUrVYXvjmM5u7HefLtBRAE/FHLB7AT7JFQ65D75g6LV8rfb59/q0/9ogbYD4+MWb+ullUt7IE2E
d47Gb96DT75xtuw+kQnCGc7TbLnke1x8rA3T27GBkJh0ivvcZjMSDXOGoUIdnW3RD8P9h0FvTokD
D62pKfGY3JCINddpyBPVw0gr0NwNEMttMqPk+zr4NRBdLc3htjE85Y2jFym32YwViw1DV2HLjJLn
Fp53P8tFlT9cNgy36YxibxYDZ9898yrzQ07isFDhxoriNo9R83wAXrTZs5IwCMD7E9TloRPkZi/F
bbaBWpt4jas8zPBqfQ9G85LUqnbKobgtjk/UCimETe7ZNOVDukL/7GGKeO0UIlEe+vWUhkvuxSKf
tyzSK81yDid3aOtqJ+oV+j+/jo53dRz3MgiyVXf7o8/qKm3hMu52Qm2mZC1y0EeKBu/VwLxEgFcl
pcg9p9jObWZkRHbel0ERQnSYBcmCnm5SF8HidLHCfenXiZkluAFDqLcMyg7DaZnK5rTkbh5teFX/
OvgYwO5ginyWLUH0teiqE596t6jLbWpkTTSaKgGKbHiknzbx2uXKKdPjwS3O/+O+ACA3DsMuphkT
OPtRObIUAE+nNJvbrEjDJrT6YA6UebXOcg0/TRI5ynNwWx+/7sK8A3CGZtCw2w6TiPihZm5gOW7z
IuGGLVQ5TDTbB39MVwWsT85mN89UbnMj4w6KiugnrJniZftFUiQd53InJXlwiuk2UcqDMhPUbluW
RSVUpuIqkaRxkwTgNkmojJSHrvyOaQ/7MfEX1EnK1g3dym2SEMxe2nDr+jUji1kTVU7RYcQF5RZc
bNroauiyynKkWeMXFUrO7aWN7/HHb+fl369ibrNGi2VU9d56COaqgoNyP50HYl6dltMmjQp0mFgY
M5oNrOSnzoMchxGA/7iNbsWteGENXCzmNavnjaYNnR9zD4U1t8Gtp1hX7eGOciDNwrTdWJ+Exei4
EW3WqNQsCnbUHbJi5Wco18MaS94DQr+1muzXqCi2IYqbIQyzVouXZc5PENe6Z6Hw1tjW68vIPmqK
bokyv2TP0Pb7GGyR28Vv00ZRoG/HuhNrNnpFW6RjjXpMAgw9d1Pq5jZ7NPQ33x8jjhMEgxxQaj7X
uv3stFOYtVNI2xVhleMiAjCqBLBdhXCuCquj2+jWNQdPHJBHN7VmAQUcoQCA+7laV+1UjuE2ja/u
KWOdQianvHFKoj4+rbWbwTy3eXxFy9C5nTTN9Goyf17O2747XhNWFjrsQbiJzVC0cdR68rgGmSBe
iCOk0ObxiXkFHd3HnPcbqFYqZ/VLHDHPbc5tGt+wCzY1Ybdm7RyxU4yU99jItXU7STZ91wceBELf
w5bNpc8TMF6WpCNQVXLajTaJF+YmNYzfqjWT4VKDdEXHcweY7je30a2APvNobhfU7DJCyvcAa1w2
E7l+uXVKxUgU3UJvyQJDxEWUmznDfZe7gWepdUqlqfpQr/mS1bsM0FQu29eIj8HBbV6soI46Xg+U
QI1O9RofwpwceU2dKmrcJhdOSwSMxiS3rO7DIfGAsErLuHCzUOW2VwpeLeEwbfhwMQ70UcSbPObQ
bHU8SNZrkQ2BqAuOSSdBUz36lR6zXO73zEFuG+M3eZFNL4zMUrIWLzgEgWI++Shc/2hFKD+yTY93
/gO3ff27n4h/vazJPLZepAI/G6Mufiriajy04RgeVxl7uEOYG82c25RDMcCYdFgiP4tU+ZVHw3Oe
s1enrWnzDVvPeNPQcR+k1IY8sZh1STGHoVvhy6YcGsrxrKtuoy/RByI8meiR/OX25daRHaugh9T8
smZsGppX2ZbL0xIxOP799/C3Nfzd2lpnNto0iaBKsGTS67ePvT8VGjCZAVCyhnqHncnxuRoLKJHI
spSf/vs3b9WAf/8m+5cQ7YqrChL6OkO3OXjYPDxdK887EdBNPw/luD3P/gBM4n//2G2e/v1j3GY5
bjNTWzNyBNTA/AE1jm+RqNzuMJvlOITlEvQdbpluiVOtpr+Kfne8B2zAZA0H0IFDRRFlg7ZMTW+A
4o2NW7JmwyWDqCUw1BxMRptQP9LCM0e8NQe3J4ndCvc57zXUnE02j/6U3CDhyRQ7HmS7Dc5awA2h
obhkbaBYEvv4o1jv7Ms3tord+A5o3q/e4OPD/cU7rDdO2RhJN9V1bre9by3EuCPY9bKAIvXimUST
ZXWrd9od73Fd1qGtlc7wgK3PVQSwm96G+A72/o0LwGY2rlMLuZkeLVwDd4OXmdYxyOA10Cz+XMJV
Yq4dRce5LXzvzd6WQ5Nsyaqdfp2DOckN6tpOkcDueANKtTRdF5rMVFOQQJ8Y4OBm+OI2uHXJ9ypo
wb9fDK6AoktWLt6tenWq8jG72W1wliSMzHUmorU9dnxUKFFGP1w+nNmdbqkVKD1GL9lY8Olh6tcY
+Cw/cIo0zO5zwxp0CSM2LNlQwHcdoEKZkDgYHUe/7dd/1FZVbuoZkHiT7dWgk2aCC6MU6p6ZYfDb
m4PZXW49aaFaeFVmKODyE0FEvhZcxectzBunG4TZjW6oFJSLKYopWzz2HrIcPxc/5E7bndmkx84v
6hCoYgT5vp4BwCJbAr1BN8IDDEx/nfpZijmf83zOPL6p97TvzLmZg+hOxvn7SMzsDrcQJcEltS/Z
NvYqWan4WFduTu/M7j/fLuwwn2uTLZw81vJPU7jpzTC78xzzhsKtlS6ZWjaVbvNOk51pN9ACs+mJ
sI9h0l8wJ4y05ki2uTqgIeBmF8nstrPfGOoN6JtnhG511gG5mEFkwa29wmx64qKZH02mwejwATxV
+zSmQzw5PceZTVAUjWhWj1QmG2L/FXYv76OduO1Dm56ILa67psacKyq7Y93lzx3xtpNT5LXl5nlX
QWMemNqsgpxlWpCxA8jzzthvxC6boCgD3YA/JXQ23PgOsgcmcp2n5gA2h1tNjtksxYCDO1DM1ZzV
+LfThKrrQ9UGbmk7s2mKXdGRddjjOYvBMLsC+/zZN526Q+5/Y3ZsluJuGJ60EVkzVESb5gzDjfZD
Q4b6cSpoeO9H3ohhNmEx0qrrQ+7PGa3nc+fzz1tUOmV7kPT/NfjqTfL2ZrWbKX9kIAJ4Y9KQ7c7g
v38Rosb/6+AVbNRIQEvExyqA0uVoxHFZdXRaoSvw0Z/BrACahgBXA+E9p4NgExahjUThC2dMNvYj
TXVIWnCM9urgNrr1wqVLsIEwQcasrqbrGsTPrO7ulNPe2kfWJVjxtqdkRtk47Ch/9JYBIhSa9ocB
kt53MoS3fsL/dTVIDLBBG6FhF5d0/VsRUR/BG6gAou/EvTTqjfe4LdIeQ5he0RnvWDHU+ruuS3LU
E1OHutqAKQ8ndg420jolysxub3oaa9yCkAXqivrR1UN9DAkeWk5rbTMlBYEbUjz2JpMs/lz0S5WM
BdTl3Aa/HZh/ZJuA4AqPrMGELmHwNxQcL5Dv+ek29G1l/jG0AutvKefbFQY8j0pYZ9q/hqn33eyJ
mQ2easKq9HsRLRltaftU5OX0DjSkO3jlNwKdjZ7q6r4KdD5NWbwmy95VP8Y2J9/dJub2m/+YmAiu
uEZqMaI8pT5LWn0YVbw7rqcVGBhMO4EM2FSmq21KpiJ4HBp6pyL4RhC10U3lfJN9GwKVFbk/p6zM
6I3dZfrGT5pgeapAQjkFrVvHk9lop7wLUVqGjUMGlFyVMr8MkjBuq7PbGlhPW0GEhJvbpjPwwtSf
KIiQs/HhTec0uo12YiCEKb/DKkwRHZ/yrckffLOWdwLC7Ub8d/WP2XCnlXBtPOHrbAZkXyVqiVka
wcu5ALDixhGMqOe2m2zoEw+mGL4fZMrMzfJDweMd7NWtu1NTe+MasLFPYSg906h9zEi45R8r0HdA
Oej80xxDjPfOb4g35sq6+D3ldRqY0yUDTcdPtwjSRBvtvHcL1fWhEWDUKFSek3jxKYxW8Gp1nDnr
jIObTOYmnPxLsOb9cd/AI/RWN3wEsxFSozF0WHfjX7yiZAmoX1AWcNR0YTZCamk5WosBBm/LFpwz
OKgEsduNYOOjwpGFPfMxtAihQBzPHUi8gHe5nTnrRHfbboyKqMnEDmZAwmCZlg1NtN5p1r2xWW0Y
0FZVYRHxcMhaU+o8GSZVXosuYplcY3YnS33j0rHhQI1He7JK1MdBvPuJXlFazdCZ/e/p+V8B/zdR
w8YDlXL0obs4jRkgr2BezwNQzNutd1BK3hyh19Wf86IZH5etlulc9PJEjMyPTEn5939/wlv/PSvD
j5pW6gWrlAUSfkVx/C3Mh29uQ1vHvKHrOnfbZDJwb+Gq/kcdufmnMRswVA97Hdd8RhYjm2dI7jLj
hhZktsj8EgAy2Qk0LILA+4Da5zdesDs3xFszTX/NMGRX5lA3GnEWSPUzjKAKOMXNX25TbSXvncnV
hMM2ZGA1f5vWD9SbHY+wDRRq26XTcwwKjhQSCd16ZFLceR2/MSM26jv32dp2W4HQIwFriPol5Uv3
2WlGbOBkI6a95DnGLnQF/OHUQUAgdMOUMBvcCOmVmvmqajLddV+ZDLKKETfAGrPRU0wTr88jQS6l
3j4K7r1GurmTK76Ro7DbOvwjx61UuHTd7JFLwQZ99nZkDrzvY1CiSXCAtvj+4jb3dr47k07tUU4u
8K9J8iZ/D5+5V7ehrUM0ofRe+zOWNRfd39A1OWhG76m7vLUdrUNUe+sWhEtMLlCj+ZtE0ZdtzO/p
mb41tnURenkfFl2BKSm6HoRuGhwiRsOj06TYACocT+xDig8fZP9cxUN7hJaMm5A3s/FTY56resgD
chHL+FQwfdabmx8cs8FTMGoQMgbf6xKvVRqz4FsRkntaRm9MuC3JrkZuwG7i+GyG1rBQ3z08k+5c
22+NbV9srI+LKmbkEsbNS9f2n2LV3clo3hr69vf/PKILJGWCEZ/Ndv/RVOJhnAK394+tyD7C2T6q
htuMlN/UuF3iLrxTOnrro61DSWRHTetjPqhqjvGcrrI6ue1s60iyvPYGZL63SNJ8Is2ebL0bh4zZ
Qux0g3fPCKWDy1gXT13bJBVr3d6xNlKq2CAFwPtRZhMxfRLLdT/s5XTP7viN2ba12HcoyC26qeml
ocVLedMH8ncIlDhNuI2MKku6MDJW9CJ0/rU24mvcrG43so2M0vGwrMzcTs2Qv++WKg074ra1bViU
VKWYzIJtkmu85+aiguhOHh3cpsQ6kq0omq2A/F82Vn11ho8mO+ia3XsLv7Wa1l3ZAvJOPOnjwAv9
1bTjce21m3w5sxFJMWSaatXsDdCGLE6Y5H/1y+qWu9mQpLqiYe4V0gck1Utmox/2RToObd2VXb3m
VWy8OqNwJud1sk5fnVbSRiNFVEmRrxgYpA4EWJVKHbvlJTYUKYhDmceDhixNYFhSh+MKpiR0gN0+
3Krarh5t8sAXdWZ0/c6v2+9DOLiBqJiNRZr53kRVXncZDhAAVARQWpZAqH92W00bjQTHWbM0ZGoz
iALt57Bg8hAa15KODUdai2YSwdSorK77P0fWfx+jxc1ek9lgpNbLZSvXDuT6Acp4GzUkoRV3y9ls
/NE+KEPrSO4XyfoDl/krY+W9ssIbMcXGHw2xJCOg3V3mseZrvkOAcpKB4zPWFtwgUxwrpTS96Hld
odA11hEkb0Afv1Mc/P3HUxuDlJsKwcof2yz3gj89KN/WpHbL8KkNQVpbj4x+EXXoJOdwX+mn9cQq
cY9Oe0v//l3MoTYEaZnIBEsBobKt79W3peHkj1Hp6mNhBHtwCQTUVtuI4dbD45112b5sf7a1fEcr
4oT9gsfWr5nnSCGX6INmnAklq3e8j8hjEwz6znb/H37+d5Nj3aIQl6zXdWm7DB578hCtcjgxxbdT
0UKhigbcpMWgIEHmV/P8uofx/rBgD39bvGX+grZA8YXifs8PUrf5Q2PK8Ns6osQR+mPZPcAtZk7h
Ze3nR4gAQaiomsLTPgXdwW3WrTualRruHJj3C5pPh82DhMf/cXYmzZXiUBb+RYoAISSxBd7o2c55
Q2TlIIQQQmLm1/dxrbrdVZURXlZW2vkeaLjDuecLcMJ6V8RF3+qbNlgipmwBxUhOe97Y/mTGP80D
/j1Z9E8P/U343OwM6NjYuRtNcATD+g4YEzBSJnFuIJOBRxg4zWkRNR4chnXQZ0heSV8QUq0FnMLY
YTAMVcF0bEhJWxk3OUY6hg9JG0c3lZr1qVZzVBoYDJ8EJsm/TF6KewypY5BcZ1koq3jDi4lfo5ou
YfGnZarqIxBX4S5QtJetHtYLuCHupvL+T/2Lfzk+3oquqkGbxg94nNz+DEt2E03vQznTt2JyAVrx
1PWDQ1jCoic/j3BqHTPxrt4mfSvp0uM8j5nC5wbG+Z4vX8w7hcz0rZwrA0EY+QGmkyquSgw/fpUk
fZ94nL4VczmTxpDREnPj1/CS1RUI99UfTox/e5FvziMjCG0xRFjf9M1i8lGG5gSO9vuG5elbKZel
q+j6tm9vduKTu1W4FVbG7+Qf07dqLsiU0qyqM33DG3HPYQs8gW77rrPorZaritbEtrDFv4Eu8q+K
hI97zN65BN+cFv3c9PBw0voGj/5REFQ0hV3V+465tyIu22jHQBTXN+rVbHOzaI/1qnlXAYK+1XBB
iR4LYhdyZQ35ZuBBCz+/8M4D+q2GS42WwFp5JNdk05+pcjesfZ+yDQjO/3vn6rZmRjmk8mMYmru1
0xdvE/74rpXyVrs1kK3ltZxrSH6HeziizXkz9O9rpdK32q2pWlMmWK9uOlqv5dR3gJeq/V3pDn0r
00o6xRSHkvPaxro6YAZyg3NW965aAX3rLN8lC4fvAVc3tiUrvEorCavf9uV9z/xNJWwfe7mv2EVX
VK3GSyr3vbSBvq/FTMWbDbo5ubRTHcvruMMe2KIxc45s9j75Gn0rzrL1Buab2eU1sHUuXJMm+VTP
5F2VPPpWMNW5EJsFqJbrEGemGOK9XH39Pl0ffWs1tcGYORZ8k1finMwbJr6l/Ti+LyF5azY1BPj5
xBg0vWqS1PcVSb4RPvr3rca3eik5xq2XsKG78rp5qVyyHNp0/9P01etV+Q/h31u9lIRDKSBwFb9i
qJIdBUvqKxRUvnR98j57QfrWc8r3MTFrHfHruE5xGXu6fcjWkH367+3097jwP32Dt5H3vvskqltx
DWKg4hsmOcXL0mZRXu86vo4A+hY8Ab5h9pV5ZF0AKH2It5ethrn9uKTq5wg0a3tkKTg7Vdsmx7QZ
lmdBq+iBIViFM3gFA3GbmdPM96yYwGq7YCSgg35jeN8oNJxv/+8hn9ZzzGZv0mua2P4eZmXJ3eA4
rFz++xn9S5z0VgAGUh6kMxVPr2ypvnjiXmKEqO/71W/Om5hgybzGMlfSxhsMKv1aKJ79KVL/t9X5
tswnMyAj/AqIAURHGPv0fC8oD/FzrOfufYHBW83XSFMw7tcpRbFCbV/lJLeDaOs/leVe3+A/rM63
mi8XRWPVgfB+1eiJPxuv1kuDw1MVfsqGBA7YAWZDnNE/kWL+uX9L32qz0PycZrf79LpkMisx07qd
api2lrA00ccOYcqPP7z311fwT1/sTewdxbsZmwX9IQo3+vnFMQlcRR862H23AZbV4AHmW5K6F2XT
iJXjmlKMuMVuwhscArih2avuloaUXbhp2GedruqDMVv2BOnX4HLm5wT70UZQbuwL2n8EHEMEtU8y
amvYRRN1ggPX8qGFocpl6kI95JHq+A3KBh/3hqmDq505WQzUhDaXyRyfsq3bTj4h3cc2ceTWtXxc
8lQkDYym9fBZUbiH/uHh/Muzed2H/6tD142mg7l3tV+7qQPTJO7Wg9DJH4ql//aG3553YQ6oXRh+
bbCrTzAiaI6pZe5gTeifB701f+hQ/c14/ac3/CZQqbeh8V3W42oAKSy69HbxQO9CL5EvgIEfoHHq
PsOqwP/AcER6MLT+FVPD8thuba7RCDkN9Sb/IEv4lxPs/6l5mI+Ngm74Orj95wBXmryyeLTvel1v
BT3EO3j/Mfjrsol/W23eDuMfMrF/eVfszSNMiDINbxG8R6Rb87nToYiiJQWLgMkiRNn7bEbpWysg
YyzXceUpXpVJClKNp068U69N/5/6b1AeEDARX7GXxO9eyOoYwI37678f/j+Lk2n65oifpg32XFPM
4O+aZZ9ENK7XpOH2ljXCHQal3HHp5XYVTC7vK5C+VQSGaN44SBHs2qD8emVYqqXEFN77Uqq3WkAw
AWCuO1p29RkLV911cR50nL3899P6t33wJlDYHE8ieH0n125fuy4PDhGJWiT9+N+/PpH/VoRlr0v5
f51dKHj3rUbJ+OoiXisGQ3yQmkLhooQwmmcwOome92Xmw0+NOjboBs3erHAaoM1CYCakJU2rkO8G
90GfV3ToGv6o0Fyc2yIM8TTXxSi5RNtudwAPmIKIpGWfxr+3YD6uaKP+VpPP1JqjjTDt9w03qfoB
MwOD0tSqgHCN8x4u/9091Ut7AMODnhR4huQwRA6XxTpP+mwx6CsPNWY5v4yVDye08W+p2Rqdq24D
jqTv0qhgtk5L2DfCGC4GtqHIRozAnT2R6W0Lb8GnWEcVK6Nd1wsAB6Y+Al32W2my/6xeLXbaaWwA
X8jGz5VYq3unWv7VZuv04OsuOtYCfMJlr2zzexu24PJ25W31EGCf8cVKGZFTjSnt9kFMA5ZHPiD6
s1jkuiG5SWL/kGm46Q82anK4s+Adb2aWZZhSi1w38bc61vVP7XyfG96+9GZntxm+A9Bt9bgW8PGu
Sk5MU5hmsk8igMIALJQXxx6v8zGCxcx8n4G+5AowjdIH0BqrB1IJfW4nG5N8ApWvMDvYXPBaXmn/
Ajk2d3ltsy+kgaWbFIrTMrH0I1M6+lEx+ptvxsHVXodPaSaVyzGOFOkC+jFTQsGdlrYfhjKwcTo2
Ug2QgGhSoZgsYCgY5qH/BMoDBY23rVd9E+qMTuel3mn0kJEVIvx6XvxybkK1Jh+96704ENfh56ct
XV/r0Kx7hWFxC2QKjy94AQ6fsmsgrr/0i4IxTL+g+jPmGuSk5lOl5ALnscFkGyAelXfNWJCulYBM
Sfxonmg3F3tQ0aO2KmJFi4mqY6WcVTlm09lEynFYnLqMptX1Q7dO4aix3m/bLSzHKemH28WJXpTd
oJM8RVLSlV1rgcUSRrbRMR28iI4dPPT5sUnXLIDPZXfUBHIU0V0PMA6Z5F3qK19/6rzn0YOT8T7y
vELkGBVd3Rlv8El8S04oHgLFVOgOraQrZ93UHuk2LOGIAVqVfAdWSO+PpOpAaNaQ7fdf4KRtlvg2
cQldfE7RsZhz089zd0tp1Ca3KxpT+ofeVaxvYz3gr1o8k/QJPOmI5BteRnqsddrxYzKETJ6Xrgqy
6KIKArO8j8CzLuZhy+RdBb6PApVIJQDV7Cl8eaTDD5S7dQSmBMvKxuoJNFbYeUHszZdj7YG6+QWT
rwG9PCRns3roEyzEk5zmmV+d65seBUGrUW/o1YQu97jvzfxo5KQOTSAVmrpe+VnkQ7Ys/HObJEn/
1W+p6Z8ksykiFlBVpgc2xX1y3jsGFEtDazJj2nLRHmjFlagLAEVYsnHdNPVl5HU//kqy0CR3MmrM
+BWAs1WeIcjU5KOyrEcA6QC3klBkNAkrwPHpq0/4qW567EGTikS+JER291pEw3SC5SKfDswOUfeh
FWyd7kSMdQ1bYEvEwVO+9Z/hrzWlyDTbGusYwNrs1Jsp83d7osb6nDWN9V+iXVJ7t7F+UHExBx9N
AHeB88svAhYE3c9QAe3UFWCn0VcGU+rO7Wo3ddNDchmfeZ0hcoeOe233y5rZeVFgkqROl2O0stfT
dYrJ/LnbuRuP/eT75JbiNNrSg9Ouaq5GY6Tq88w4hwMQ7zJO865bKqZyjNJBtgOSG7eXFd+peQqY
PXKHKqtA/MLActp+7aptENd6ntOjDnXantoFfx84wN1VB7iBSv9UUcDi27yJDXVnhDHbYsu0m6P2
jIFDvXbHPZOAG24tXsw94QzdwFyZyfITLiLMDcSZ1uMF3Kyl+yUMp/xMHUYjcw3jCpUPgYdQ9oNp
4597mMl0sjHM65o8BDFvOa9TUqoh1sQWkXV++u6oWKPHru1M1wDJA3c4+EzFkVcoU3GUkYY2a6I9
32OHCypLra7+wiTvQp6Fj+MJ4BperydmWyFvYxPP8kfjaBx/HGFp1B0bnozVlyQOC72zgvnxmTVY
pL9nSmZxqdG+9VHeExqzv+BPMoZzsjMS3QzdvHZ5CsW//yXmed7qPJnh+/5ZUA0CndOQTd+ZMeLr
7eITJEd5Oytpvk/jVGUgk7VD/XXFRpjrnIllqD7KTVfgllUL5UcqtlXdagwQkMInW5zWpaUsgfUe
WcjJhMmnNwu62Po7ake09ZhemuNmKCtNM9RZIlwm0Y+9niKAq9rBGlO+bo5hK8BcircF7EIaInGg
PE7NraYxpvSKHY4c88/d+sF8b7q0Gb+PuyYC6dnWbB+lA7fuQ+KgEvk1tTrZHABphE/pkesE9aTD
OPaxvIWDnA1PtCHRUJ8t/PDkUmCWdPTnqfZros59Vuntl4VcHdeDThNWHTD4mVmdy5b36Zrz3eqU
wxgZU8csH2lP5lsqva7yLquYwG1bVQOMcHkYQxofoAvgcijrpEsdO4kJfJevg4aRTnpawCaFHefG
oJT7BvCcH7eCTzOa5XarMAiWy61TM895FxMJflqsQdxrpRvMqcLIpIpLzTNJuivK81PyRGeYBy5F
smbcf29sN/V9nhggIa8OYEkY0DEdt3bPW7kIg9mlud95KeexEwAqoScZnZqOgGoOt7oEmEOYTG7m
LEgXz7/TqOfiBPYi6U81Sk+yTHcelmIQtkHAtOqhTjWYRqJSLZoyM+8OvJn37dTyxdCvpKq74bBO
kv1udtHFv4SdEwOYF9DJI2W0aEfdPVKyplHOTdywU4twQ95kikbreSCpBJsw3WMAH+F6veG+Xqw5
VoHM0ccuMWo/8IxUr1BGuhpyuw1kjn9IS6MzYzFrTjLF/X2AA/eQAuY270bd6TqK6Z1bN3gFFajS
UaiJQMR5VFZ1mBq38+wxAJFsFzKF7qCWCXa1/QSHwxkeAsD19TZ8QxsXwjV8ZeAzLsFki8/yulsz
cZCJhPIp3wEo7S4LIkucGrrRU57BAfNJQoPV+RxR1cK602ZGSp/jna8KyCgR+fVqudPNE4kHWNjB
5poiXMPWjeHRIZIuq/9SJPHhLLW4An7lLoB1RRYnbOa+Ln0GdzI/7EaXjdiovKTxECT+39CRISeo
wum/zFZh/mKfa1JfEVnz5MsYcHOBmmksfa76PTKXeZRYgBz6BDQ2xiYd7WkNxOOTSFDTpjPe32qe
dgAVr2yw+ieaTrgMm2o/K5cuv4UYamBulrmb+8cEvtzTrejrrXlIMJYExuiK4u7LlkCGe4ZO0eo6
B84vhT11m2zbEUiGwf3KAEFNj60aI/mVTWJaXtIJQu+XStlQ/WjwWRHvGAHK2rdqFASYxdXuNX/Y
bdY4jE627Rjhm0W8y2uA1DBcMbAN+zcM8xoXqNgCIukiJtRFor59bFYHxRP8m3p9omYWA86K1TQP
FZ8UQUTZRifPIWvQmYVk5DBLScOHlEd+jotI20BeJud1vxzQmKjS/gzkZXvKhMRVPYpKZnURso4k
CM72VPysYMGW+ILP/RLd83lJ9eWVcOlyCp9rEMpY8yIaq3qE+gJ53NE1jmmZL9EU2TsmQ9fXuWmk
9fe0Mq2L84lvE8f9TAId8OKIavY7OJbWkyuaftty/DmBuKpN6+lpwAWB4w9C2gqwIDWAG5psYe1/
poDDPnFgMY/BwmbvpkOYPu440WjYXxFzRH3AqoX/qYCt5XIZJILoHKNkW3Qfj16iGVtlaaZuOZeY
RyvM7OR0wC9uzwZGBitIhH22rHc+i3v/uLhqE2U7tW30hEBBRxilNNuojsRGXDwD2Ifgtwt8kk8h
6+vlBGJedcvkiLHhLFUnhFzKYPQkMpk9QYKdxA87wkB76CnWlTsEzBgPHiw+l/YeEfVrfa+OZ3Kn
p8bPv4elGcVfC6wWPi2cyl9ITnGYHbPNwmh4ptU6lT2sRn9ugKUXGq3E4zjAa6YqgqzApixw+CTz
dmgWDPD4E5tQEfUX4GYdMGq1z4ws2ZTY5UPdA5I6lujIjl6BtbfLBCSAKdDpMc2GhT4yXpOv2i8S
chmFzEAWydZpIz8hM4afyARWZwd3noVtQhQNCZzANQqlVZaWgN6OMO8as/GuXpPo+5BwX/fF2pCG
ViWdgfsTuW0wCfDFx4wsJUnWbjK52ZdqvvPr0gCdPFaIZCe0u6KWHoA2rPpvUvdyORjsiPRZ4ktM
18yLJW0LtHzGsgGrbwLkSLo2t4TPO6CUcMWlSHf7dv7ukjSOT5t8ZWMXYiWBfMIha3lA7krMdthr
YFGWPAt0ZWnuexgrnrip0/puW0OSnJcpk9OvWcJSpc5HZdFuGXZ0JtIXcLZNuLWwxaQZXAAn3KRV
lOQiGIfrETWCK29bUyAD6uODXKa07BKV0DKYaP2qF0lOglL20E0bISVZ8d+ovSe/PKaq++PY+OYO
a4XfMGAk0YQaN1KMc59cbLLNH5qVu5dJpAaoyYCaRtmhkDnmMbpFWx7BLshlHzhjK9oQXf8raYZk
QWkdkhNgofZ8VRl/kjNSLIQksKGLkRaeNE5aSNF2hhG+xTwOScAJv1Z7ctXOhhvsriEuHKDWKHRn
+8XAWqMAjG5E9L3M5zQaEaCsAbzaTdoCKupwavpZlTE4QuchSauTAPT22mgcUDKeXdFbl97FMQo2
cd03CNggjJMA/cL9fo8OYghxDk8+U0iaLEWqBneaZ9Z/HeYBhxacxcqmEvEBXlSg91nwvxK5fA5j
ZpCWMQROI1LuvR2iQ93gzJio2Asz8iWXjmUo86PgMTb8U1LPI5YchO84KKoDQf2E4hmQ6jiaKCBj
cuNlI+uPkfUcUaNCwmYFPo92Zi3idajw/BWNh8Ka0d9IhAjIAtj023sef+xbHB9Mk/lr64al8Czw
Rx765mOTNNXFqlBdG+kBW86A8E2I5wVwYK+k1QTuLTG36gDVOMKmOvPkjEnjqdx8g5AOQIzx27Q1
Mu8ryKcb6EQ+YGoM3SaeqKOsqD2bHkEghHfrzoqU2AqmfUibN2iPTtB48RuoTVyfpzgaTsrNPMoB
bBvrw1oxaWFfla5/ASCGABjJLXv0xmmk/2Ltf0E8GZ0HRrZnhsHPk1NiNhh52PHQQJUsVeOjQ5v4
/kc3L/Jm4nx4UWtPsfKpRjOFo5JcYzEcfargu9307Jw2yh5glo2FHmx3bnXY9mLLxuVoiTfgqfqq
/qVaqx+aLFFf3GJ4Tmdi7SEBAfRT21XrdjQAkXHA0Z05ajvyqYxZ272kSvVPPWvT71Xc69+zWslj
WDgCs0zKj7sjJLkDuKB+mENXXcBxzUi+wnmixGA6YoDNTO6k0QT6PuIc9Ge+o8xVNrWqTk1arZjr
7NuoLnZdbecqi1V9cBEhSy4i08Rl7xzgrHKYt4DSUTN1pcH1daj2aou/DnbFvZxrQBZvYib28RNN
R1juZ+lM9KFFHjMckK0zlg97Vt8nu1B3SczNdFhQyEMRyW4/omizXzn0BnecwOwN7w4pItLKGfUE
3JPkMAoZXuCiBo/PMAF18rvSjemLCDHUvWroyiEpHVmdC7MPjypGiDnuzXTdJtqGvIulV/fohvXm
fkf4qw5mZOqB0azLyl3513SkRXxRSFz13zlfxQU6P3cE+jv8rsYo7Kh5LtUV2t5a5B1i1bTA6mhU
0UZuagoK0flDIhZso2W2UV+KOIUJQBvIAtzxmoqQB+CWYQw7iN5ijrNJ/KUVuP0O1ib+1ZS814gg
bfpUUz/wOxJG+RMM864uONBWyPGa1X6NeiawitEBiA4QxCBMEXir7tDKbfyGGG/4XO1Z9cv5kKR5
LAn443xhCI3rqZuhBl+RZRbbnM0TNssQfdFume5xKMTfg6+XXwFtucdFYngwjyKDNUmWfbxbloxf
l1rVP3g7pn8hZBOfu8gCc4xLZCY3G9zPf9cV4rec9mxrSoU46X7eh3ov2JpkN7EaKA7zcaDPZkT0
lkdY/3W+z626oYhA6sI3HR2O1Trs3VENbHYXHjt79fFrCUTgH8ty/IpuRNxpUdRofd0WCSYhxGct
FWtLlU4QGlMMGaTFtPjZ3Y9pZOAVKnoMpD0Oq8DJJhnOv8d9nyryZUVUd03DOh4MzO14uUcrKq7w
PjLZAQKP8QU2iXDRj9gqU6BoKpU97ei1nlHxQG6GQzGqUBiSrbv1YxT5QnQbgTLX47yonef0c636
7GGnq/vgYriKlbsYq1AwEH8AR/TVsE+4DtbBv7Sc7T/GEUZsayQHdiCb7Z6TkZFvxFlxckGO+mby
CcK/1DMznLdF609818lcRshnnxaYaf5qdtOaMyR2+1SEFaW9I7cY28RARGu/tpBDP2D4qrvvBaZ2
DlXq6nBAzYLPRYccRF0VqvLTGT+RXSkkRt0pETFvSsYD4LI7WLmqWGUU+gPn0BgXdSRq5BzQfIzl
GFjylC0bXih+d+1zUXf7Q2ShXc4dLgvAPEB5BksYZpndzQJs+XedDkPI/dain8E9k6eIhREFlG1D
EM6GBSrkWZtFoDir6rKmG1jXOlmVu+q9xU41kGrQC56b4oc0GZuLztDhW7oxji4Uj+47mRaU3lsE
JndZgsmEYxX1w3YRxjh26TImvoTJzeZRcE27fDJ7hw2Bm437C4oHtTmA1T7P552sMy/YZOVNVa8b
JkvAKUFZm89z/IDYaxuRJcxjXch5jTRSuGZeSsA8X+9fCq54dlajMp+Zjur+KRvjmjyJLaZbgQDd
rScy9PBoN5uIH6e5a76bcUcineoN5UxYuhj0VmIW/2hrgQgELoqDOsRjDxF2BJzndMdAkxyR087R
WmqvxUPfkPmvME4aDl3GZQdkeCisYLSnbwGCqtvv6dwkpdinhmKpb3NddhyRQUBi5o4yW+pTwLil
yI1OyQ8A38UdKhKSn7bEbxf0QGzzI+lD9DwHZZELhQps9Giy/lHUSXRBCfKxbpfkIVbRfoUzHJ6s
2xxmKwOtwHzXna2TE+jekKx2elJf+6zdmhzQ5/li+diwgupVAWIMB/svI4AEh8gPAQG+W4Bgbxiy
9GXtfJmuqYpORMT9Z98PNCsR9QYH7bqb+pPfZoMrGfRwl/eGyoNDoTLLrYsBCJlZ3d/RWDZjPiCy
tDkD/fq57mD4gNNlsScXt/vPOpnQFW5rGLze9xQc7gMw2h2EQR5HP6q8EtFFqrvh1TOIIFiLqIfh
SD6mmtXlync3HyjLsuZseCR5gepoYo+wY7JL2UVcZ8WiMMjPh4Wj57FxUEy5RsUmj6MFJ2rCuuw+
lWQtCJP6x5oYMyPH0NF8bKLgxAFnFmKeaFNHTrusyUkGFgoyB5jw5ap2drzsXb/5snNbLfO2BcOw
tB4SNli49+YipoQ/oG6dlk2bqHtZMawTqsUnPlLUqyTS3BzWF5X9pMgIX2SzZi1CvSb7G8vFGlOm
aDe+fhWIQPIlm5TPlzgZT+DL7lFuh6Q9rGlqv1ZTPR7pMiHprweLPsuchecpuO0b8PUpJustGgjF
Aij8fpi0xklAZSqjxxru8h/afTfw4Kp680wMcEz3XgIng2R9gdGHQ2tiO6QVWVEdhUS5P7kVVdwC
G090+dDDPT5HK217dspvU4maPu4BOqH+l4991I+XSLXiu8pq0/3ek35pcqSXqBZEvcND6tysbqqQ
NLToOtZBj1vVZH/0XFXmFByZPSLkMbuFVn98rCaYpx14p6UsNURrY7mKzOxFqLx6XjHZMRcbPBY+
oLMWfvWx2ABNaeLmnLZxc8I9j5tJeXu1qIthyAlZ42tnYa4f9II1BbO6rU1var/Uw3XTgvdoqKHO
cJ5UZtdD22ztd49i90G5Sn9ZGJ+/whJ2+7khsbmiAI9Vl2zrB7g3YVawxbCOPJrKs4cJqc0FW0sv
5ZYw3xZdwMASsptWJLAuSsjwIXZs5CduXdtfXiXyW4HmwHLfMegCbtDA6rJv27rH6MYFRN84MIL9
1fdh+xH2mqrjEs3xh0ahO6a0jy9QLvCbaYkrAEb7dDite6URoaMZ82vkAatAyTWGfCbpBRrD3CPv
rdx2m3IU/mbMinyQy/JAqxSAezDV5zMCBJc3dKsRU/jxZ+bWYb5TFXqEh46r/cYAL3mRPgm342LT
Ux3JvS9QlqtT1HxBUyp9ZdeLw4tGgRQ+uhcrBlxwiOb0kNuVBZQdUC4FxBGDEifI6+nP2qOpks8E
zRmQjeffM+Z/NI762eRO6erT1vpVYHkNwpWKhBkHz+LHu5Ss+rdlGYLgFI7vKVgKDF0WofRy14+d
d2c3SvOykhpNTgyNfVxxteEyHnaNAubK0Aj2srtWNoufN5LAIbEm0WHuqTvEEXplDc4YHHQJIsNE
1uKAAXp13fupOy4J/vk4Gusj+PCo+WUGl4xFkyfvhKyPKAv3Kl/ErH0J8rd/NiZDJgabTbTeQ1Td
9doh5J2Bef8+N8aXVUhT3CqktXkv6X6sNBz+0LNSVeHmjJ4X0c2fxDpNbTEGnCGYOBF3ixX9Odmq
jqG3o/kDMjD0u9E0K7o2DSgCVCr5OrR6Po5WqScoB2Q5crGUa58unycybCVFy/nZC9I+WOBSCpQ5
3bkWFfmE3Q65aAQP/RzVsPg0VSE6LAMKCLgL1alNQECG7qNCWiIBRCus1diXdu8Qwm2Y9+BL/T2O
PcYvU+mQuunpPljoPWWFuLeI0do60wE1gCgofTclHc1REl2Rco4wS1wDCzkIV/BczlhSbtY/z1CF
lDTBKFW6ivRsXbWeWYxmbNdt2y2Sje24Ykc8zinRZ0iS0kvbOnkcid1PcB1pb8c2zQ6db350GGUr
8KMYyur/h6PzWo4cx4LoFzECNKB5JYtlpCr5kbr1wlA7gt6TAL9+j/ZtInp2tqUqEheZJ/OOWREv
XcWqVdMV5tBFOnqqSinet6JzDhiT4hFRt37oi8b+zZfdPeye6hLXXbPsoDuBy5E7edy5SsRZu2dp
Vq3ll5ujGbqNyM9TYatDkO8Tb3HL+gI3yxA0iy/b+M2JtanhcQ3hsfheeH8CooeLSneq0fND6Qf1
swqK+YgijS2aaX1wx2A5BbMJrLjI1l9U7SHNlMt+GTrvDwP33yHf/BdiuuawUCvwoEs8qw2d/k3k
Ijhh+zqHwtLRJYxG62Hahi+/7/q0GhTuSp5FbPjE2uMKUnJaloH3hrIwnRCtqjshCa0BHQ4c5Kb8
63hzd0aH9J/rcX6bgrp4r4XPWraFGYCE0pRRz1ZV9zSnhi92XQSHfUSPOFp+1MSVGiMn7jrTxGYO
xCFr7d/kyiZ+n6s87NHYwK8o4wdpS2p3TCBZ2jja5LolCnpCcdgTXTgMFVjToOf8SbNz3SlpEftS
W+tqmkID0fpemrPbMVnUrhr3tM0LB2HlW/gxT4MpRX5tlslxraPxiVahSs1zvksegEauH+se6fbM
2Gb0K1Jq2WFWmdGL/lPT6v2WlenUo1A6GNLODs34rzDuPlex3irZH9SkBue2R9Qpf4XFILo7ft3E
1aUDSYDNPfbq0aEq3r3uY1MdvHxtnA/j2vtw51R2g93ozpsaXiIiZSPH3mpzSop6sLf/omVUw9/Q
2vzBxG1f2CM4L3/AtEHh5RbTPr2oZPHKHE3X2NHnMtfM0F4Q5g/Yn5Wdjmub/T+NWKZOMM9valuK
Jt6mcLTSbB1KkyDqBoyW3gw6zonIklkY0r5z1JcZKg/PK7M8v34o8mx450LZMyPVvG6apKh38y7o
Bh+foyLc1JFiK1skUT30N0QVB5yhyqr+3wq91771pTTti03h/5hEBQe/ZvvHNpZxwcNaXrupH5ok
smnY5N6JjeXFHMtt+9jO885vOt9Ra+PKIFgn9WaPWA2uBzJzF0WuZ67kPbP8x2x1Jnxk2hLFu9nk
3sf74vXbe9EOfJkcB+vJTl2zOT8xXkP7qUJkyf8p6v/+LQEkNhVzgOrFYZUi5DbboTBcunGx3QSl
abeeGH3mPJ1CZb1FG98S+m+9Sg0CMKEIqoy12VKyPNtaipaNbnOBbjzLlWbnJFThol9nhTlzKCao
JysOOkBfWNpu1g22r8jE8s/eegi+FD+v8+RV14p1QZOfgT5w7s9jyu5ia/lRSavd/kZISqFDcd6o
2dTtLHS56mTgWEdT5ngqMP8m3ecfbmnhiNMP4obWpenVFDaHsgc3u6sdkKMKM55lA7fIyMY+w/uM
5jKN1tR0h2Bqwvph0qOOToEqw364sD4qZyxi6e7+6a1LkyebcEnL5u2C03RoGlpw/1NIW+6zZiVC
Pxz0FCx+RlmGpNQn9u1dPrDII1owrR0IDeHxG1pjmQEM9LFl5fo62W7gNvfcSbntxq1DWdofaaSU
09Fd/WIH/1EdksU9wd68G4+6WNHAFpH79W3AD6t/Y2C1+8fEC0v+K+1ZYEz6Rb0V4iyIgXoNs0IA
K4e3VfGzH2anKUI73W2/bbk7qdmaaTDdbQu14dTwYeb1hfcJFzjW3HXO/kPka9Af3GkOi+oFs8Bs
3UMonKARB9pHhv2Xb+e+/qqDRVU43Mavf2kUgWU4Fq6bq2MfFnrok8mR+3DLdwxs+qZ9UsUaeaA5
7d/Z+Zd+Z9cgBvw6Dwl+aM7NiDpJQSi0JJ8Q05zo/EPvr4KUp68O10M4m/EGlV63N1tyNeuOnKVB
yObfRXI/MS7vCX7TTd3/4mEuvZuYnWKIh83dvKNdzoqnv2JFa7LaU0j/yBz9y5UovlbmHz3jcykZ
TgmbM6MmP/VevtcvmT9xXO+CNVa8TPzygrnVyNcqLJbscRP1Ot+sHjr1jqIKtqdl09gcYNZlyqZ5
yWyyDuEfFZVVFGu3HHhEc8YKRsZhtt4b3tldys9fL2kBGl2Tnw/d1PbFvjxkHoLOl8x3v/+E+HL+
DK7eQ6QFDFRk7S30rhKTmjsH1oZ7yvwR4Mruovol7IuIDWLaF75/WGvhjNQJePUPBWSzPEZcL0yC
MRoMN9WxevhoXJ7ftI8wgWN30XvvJIMiGvi+dfPmppEt9BRzf9gfTddtexevBDz2pCzRX58sqBd5
xGJmMUvpGmkYSPRwPzjDopMsqzN1pjNO4Uoqw74cHh7SnJ2jX4bc2rwPsflCfwnWW9sHs3AhRxxd
zbt27HVkOKa28edqR91p3iDW3NwPLpE7I/tJ2NLEqWoW/ISO4FFCyCh50IsABTtii0YScY7th66D
AojlrgIq9PkCOG9ZJVGJ+tqqaaAv66fJCwf/cWLaZWhR86JxC8vmrqqKYL/4ZNwv4Ov+bxlpoVKA
DfHD8YP1NeeTpXpwGwydrY0PDRqI8WWEEQj++Gjzv7KMp+Wsq3ZrD/QgoAwGglHwEuC+e3dACeuz
V3gGkb9pQ5YtSbE+bJVVVvdlpTqmDbdZvrw+cvWD0FH/iZen/zRZ0FRJ1GfKi7vF83D1cnIiFvRq
skXZGiblWqqGg4NNKsiM/OPCJIzVxIeVx8Vu1be+Dv20zZv1JMNAl3TNb8gQ4vtB7pwIN8T046fa
5p3MFXY6Z8Xa5wFSqFO9O9Pa/a0xCv/QgNztr7snh09jETt4LlmFlN2PY2XRMWysNTpmOORjCji5
94eonRoGk81V7YM0xcbXtkBEOZL5Kq0XH76DsNdejb+w5L4542+5foq17hYUfa16LLsqF2OGE5OX
brIVCwScNG7UscIrdCsOVCmyRwRcsl4xvGs1/WO3VG6nCpSFYUtES1QdWmka+2T1o+X8EF3WDe88
VcH2nX9A4NoGFog+RsjYY8wH1wR/p6ivfhV2N9h8h/ZFHenh7P17GDKO6mIi9+VH1RAku2U7ZwCl
ciJbibAwT13/vPrOgLg5gioUT7nTefkLQpX/ggRb5X/8iTuFWMr1R0d34zMRU90mts/7gcjUMvHu
t5baesl5dz17mc6DJAhWGaa+VhXYaTBYXnG/1b1bf1Re3/K6zJUlzxsXsOAchUhGx8BHHjlCeBXL
IRcbiEpjQrI7Mh9gfIK6FOZ14E/1GLNvxuO9FHhtaKaU7QPUbbh5PjhvjUbc1afaaXb3UBHce8pn
tgikHlQS36u92ZpEsaQWeXZzIsCVmGL4oHtUplLZZy3rUl4RhNYsTPw+C70YEWkfUnfwA3kLc0bj
R3ZTjZemK1wPE3oceC8tZTTdzaHZ3vppH1g2LJ1JxdHQ4Dp0WJynxiz5JWh4059Xs0wbyxgB+DA4
eA/d92Zi+zn4qKheO04loPbWM/x4eY9Q+UPuS+elW9R7/DXWbR0P217wU/gFDaj+krWvkd6CNxH5
0Ycz8E1OWOcmrH9G94p/lm3215nd8TMUa9AdNQ7WGqus13la70jHicVY5v92ePdZKl4iWkZews2X
e7o2ahrePZL91rGm2yT70zJmBB97L9fnMXfqe4tR52XqwwEGpRr5vOpMGjyGZQliYXnlhHAcmIlv
/VK3g3ryhrYWj6sNh3qts9m69g1ECydnax56lsw70NllVT0Ms8JTgfwkcNWouk5lYCl6AOp5l7jl
du6+tXBzl86e/fypbUaVbNwS4p7L9Bpv0o/OYwvfubbW8IP1QVMU17mjHnub6p0nyVtRHfZy7n5y
M8kBAAaPqatDxGlvVVOP7Bxjo1ENt1SVKhGhp3mJtU5ELYyrHd5Rodp/+sbuErDlafnG5Z2neppE
/tys5di9hiz0LC+jqofv2Z9HJd6Ni7xkVle+aH8uYK8dAL+TYvpv5jjIzA77glb5yo0k6tJhdNYH
z2nlLe+z4RIxLwBaRJbjvkC0aO/AZWua3vfaAa8MNr+p34o+E21a5Bpix8aDQRHcsil/EOyjfKxs
0UochmqqjvmWNeG57VdZXIH4SgTidZizf1gK5fxziOq+e8vYES1jBqmZT2BvpluGIOsdYeDnEOlx
XfjDae6G0wgorziI8JjOUTev26WG7H0pF6dyjr3TZ/UBa9jkT/aeYXUrCxjzocEMo2Cmsbmbx27n
iO1ltxa+9n2VzzMpCU4+ecPg5odoCwdQseSpIikvJz9us30ebi6V+c3Zq3a1Y7DMsJxo5Ptp6qzm
WMP4XIaNV0VckrdYEwbV+WFi5/XdGFLJ03Zd/hwFU3c3rw7bdSPLhwayDPTUiNciU8l201uO/5V0
i8UmzWHMXPcHE4Xxk8DyOvfi7XL/V/Y8RW/bXhe3WjvD50TkJI/Ljg1nCdf1zdzmOfLhKzg65gQj
FvKvN8Iu7xfcoS1tBmu6bLQc8tccuuBJZt9VuNbiLg+m7otfY+T3p0DPgnzS7GpxBuGX4zHa9oB2
wZ0hOWm/VZ47tMwMHSdT+8ljoen6N4ykDBJv3ew2WYq5vYAhjC9DZ3mKedN4JjrIjqMrAQPb1NO6
7FAIPIkzV7VA/AOdaJJm7pwq5f988LAbBt+9dwerjy5TM4z1gTgY++2yijv4b77Vy2e+mzmF8yKO
4PlZN6a93XC39+rGWY9OPvUMhJZ+lMMaHsu8rEyyLguVYLPNy+rQDWI+DfvU/WHCqtJVVttVenZz
JDG5HDTj3XXJ0TU7MgefW9SVfCH7iiKkve8O3jQ3T3aZ9c2pLkz1iDXSnJWtm8fBKtyUd5mD56jN
ehyZheIy2qOz7EvzxG95XlJGwrqHJvHFnHDDhS51+/y45PgFzz2HzcgHyKrnV6HZEeRF/XIAqaDM
VecLsKo3RhDdXRWMyIL7xnkxTR6eSDfePLnnP2Xvaee/crRn2zttpIicH+NYFiwdKLf66kxCvjrK
Dz8yyLc8IWOUrXFoYRIHhFeneGxK56+GjtpjEa3bTcluO9duBQTT7Bi07fgtG9Cefk+Bepjzux/d
325X+d0Rc5XsAPZ23SRrSzX9Jd/hJxrbyfuzyGTkMhI4NFaJ3LvyiTEG6DEDrKrsgV5j4T1kbD7m
8eo9az5K0jmPWpn5xn/kB9gWxSYUEeyvZA8JtVbhWNlJphZx3iW0UZrXldUlI7zcTisTZ0W4T/kl
3ywd91y/zuDj02tXjW6GpuSv5iUIW4SGnWa+Lq7GwDIPALNw4Qx91n/+6mKHb+P6fdbv3cl2ZDif
MLqMTluORPFXiOV7SwOkU5UgTMAYbq5b74eZe655RBcGVuPFMsg+tXa72WibtjkrdoI93UmL1rMO
A+6oesFcYm/SYkVcLGLMvYHBshSRFd1lpcpGYJ+a21EEcSTvg3nBITUc0Gdeg4BZc9tnXDC3bn3i
Pu99Rf3kEznyVqVZHO3l7z5w250IrOFJ0ublpd4+dvYD4+aSHewORP5DFJWFLCisMA02zbTMlzY8
D3wnmNsYsFUiuT5ii9nsCzsQ6lpM3AR+Nz7t7aYyxDxtDyjfU55BdMDWvjKprAv/2yInklF37Rs1
pYF1t/Xc+NIpsof/PK/TB14o+Rv7IxhtKdYrGL+LPfJZ0YYlpWI4bV4EyIm8xQUmwAPteAxduPJr
ymdsfwkuJqlaPCmPHJWwCjnYEJ5XxSQdj1sFebIZCNvbysDqJ5ymerpSRj+URxsIxDzZyzDZmCas
vzl+v4fZe4MtKcJY1lAMCVkSW6X5Xvr+06bJhse932v/MWpksD8C8qntAhfxvblA8FTdSh7V5m4N
5OSdTd4X3P2E3rxT1GW2+usQOaAv0CqQOhSG6xaLKgt/Rl3o+U9s2Z08HmpLOSSNujo/+Eqwsm7R
WeUnMy+FNhn7mZhJPMC+Dc9m5uzl1Z/XQFgJbY2iTSYOEMyIJZuhORPjAtteo2UYJRAtYrb1H//u
6l00sWMW47rhtRm7LrvZo1tn6dbq/N1dWvVFPAy521NyCw7jaCTybeR54fKOG+u1980WYPogU4Jt
grMOcNnuMB17wQ06XolMOeiqMACHCjoesWia/nMI7fTHZgoKcWrDYP2bqz46Kn+f+vPscl+IWYxq
jgHUZ447sywPQzcvzXFfTTi+tPtSWUAvRc6iiEz1o0rXqK1+W5j400Or8nBKPS8yJz+wNhNvXa2s
uPxOGTAvN/nRZEVBeISwcuJrP/wDZ+a9DFlfXFUX4ICGyuFmG24FsMm+z+Y4MkrohJSM6N/wbfnV
W3kgUOGpey7jvF7d7Lx0fZM9uNYuvtOec+sClAtosZtHQWH7s9um4rFt28CwJNiXb7Jn/Sh3dBGW
V0eSmrxtE+bE37wKyHntrQpex2+MC4MOD/nOQ9Fujk4pd+woS+83vkg2k3S17edpktlTvYNWvjZc
2J88Dl0YAnJ1h0xOer86ZVEFxxCb+5Nhi049p+UtWsRwzvuHmGU0kgUcIa9D465I/UvhxZWzS744
3fBziob2MOL8/PVzYRhV6LM7W+umPtQ2tW88zRiXMnPOCy7v76GQ+6vW0r867bT/MkVZH+lEKq+B
CHw2asA04D4AGBZj+Zuii75NakcaQtdSXy3AvClZxkHj+uXjj4ZAA1fTfgkeGpKhnBCcnbbVNiQT
KyTywJn7n1HhW9hp9f4OxKgfd9zHS20FZAebLCrSkir7e0t3xYNdr9yM98xC/QoGqnG4ijkBhHm+
HAfbWU+gI/MnXJn1uKkChx0S855g6RClBNraP6BRIiExg1o/bdZbqLbxpTO9/qKVW19twipPOtB3
FV+kE7PS8CrWgbNLBONyAj7P78J1HC+d5UBXWxUzJvVfIrXl+htdgjTOpMorVBgpMEfbLG+J5E/A
4Z4WHx19H4wNUA7bX7vLnktxdrbW3ALewgAnTffR5UC1Fp/Ib7UW3b+29gmz6Nl601BDL/QZbNdq
1cvFAwK5um45/qmMa10Q+7YL/yluNozV6hb6VXTN12+ib8rsGpLQJuY5MhfXaz8eeJOFCI92m2OG
CZPimeJCAmRL5DENcxOVeJOk6EnB5Ivfv9DJpFcQsNAaYq6ezbPjADjKzWpTZy62H83aILkibqno
YNZRnSelZ67FdNYnY8mlb3W94tAHjcORKoBOWUw70XkjUbiTvGZPO5LXuMAABkN+m6wBFGHMujoR
lf01VYF1YUFFdpeFOvipLc9FlAvlDQ9k/mVKawHaEOX7Zge4LsvmXDFYtou17ss9QZj2kEVjmOYU
NN71i1UcrJK159iiFLGGQsczk+93+tA+uVxe6SLVRwJSXwF87Xneo/XMZdb9Cod+vp922T0jGqK+
uhOzNs11idUHa43dIjxeeYV1go2tiCaI6KgJYVLome2/d5ukWUkY/MOf2/FXToLmGWucwPOGUdlb
9XpiSdvMCcnXCPp4XA4IWM6UmDbY3/n+Aq0MXfhfhr9VHZxV5P9M1VopRgB3VjzrB5tnDvN2ycTM
VCra22QqaSfS9ezX3JKDxpoXzZ3Jq56LdKmdG7cwcddjeHLYUMcMxIxrw9IF9s6js8t3ZcY5qYYl
L2JWjBGRDjcmCGefDpWzAAGhqpjX2Vr68OhVpv4IfQ8VFgku5T4EKxesU/kEE4aqg1BgXUwfNefO
xQNkTR/BId7RbczkXx3I3C2//dYvfpDPmDA9go2iMa+69blqXqLJ+N1z45EiUKpvfkwte2rjyNDW
EqvZC7ngkIsmUVdDFDlz9dBXLggXYNmplmV5tzQZsjeb7zUeoDZ3Re+JexLa48nCe2lSZt/qTTMU
wv+RciOMYdU4jCwik07vfjRd9dmG/kDueF44CBe/ZCsAJSkYk77rJPYGXH0uzQikqxYHB5rU9oGp
Yj34aArgQ0tz8kojvxygvIeJLMnBCVtOWj5Wn1Nk4wqk8CYSpuIq4Vum3wWQ2RJjjZG/89kKdJFC
A5MPEzd0ZbXFcYOGINeO3xDckYd0n7vNH5/zfTfnwW6qFXdZLVBNg/2PFbzNHRF1Ac/fWHCHkccF
DChriP4OKKt5bL6jf4ntso7W8ZbqRgPOHNxj7paSaD5XwzOIuoFugi0qY4adNos3QmlnRsHwNqgx
SxGDwUnG3k0algT8IteGkQwJNqdiGub/MjKY9gdVBtGztg2gRj4US13GvruRASSMshyDZrYvzQiq
Q+RzOZo1J/OlhiZbklXMwd1Q57TydVHX6jubbgJGs9luT/OkbdpxRb8/SZ+hvYr6dT0Efr1/ZL7K
kkbRy3qqqOP5zDt/+stQIc+GK9Vxl7VIic90b84e2m+7u9p/+470ilzCjHNpx/Lb3Dr/VOPqKPAe
x7uqpp1T2mDBjNFzZBW7JPcQ4DbqYKPCsu8gLjZ0yNn6nCPCeAjMQfXfsDXepZkL6wuJwWvPhgT0
PeEySmKrprhsYhhvMrdaIM+oG66VtfLdYIfQgzL8bJFktuWJQpKipVaRYZq2KEb90v88v5hSEgeS
v5OQbxvN+0WM5Y0vB737SgdYdhPAKw+527cn5LaePNJgjjPygRdb+dqrlPq97nXtBi5rZY0Uo0q3
ezBF2/1qC6t9siLfOstg2N8G6C/yn4hRezJHS1+SdSlRKn0/OjpLVT/v++YeWbItER+66K9PPokC
g118w9gsCp5pMWI16hw9uWNYXKvMbO/fSMyDg7P/XxB4649aMX2Qp9r/jPYELD6v3B1iLrD1HRKa
Sdxxme4s+P/n75AhsReLL0UyRGK96akhTDM7+28lXPclALW+ZG7YPJXOvvxyR3dzCW/4VcfbHqsB
0heVlZq1ChOAS91EBMLmRegFS3b0dLY+QPJRckitWlsm3lQiZgNH+JBRedj9F65kZlNOGvOYz0vZ
phP7BF99wTFRkW/9pRcPtEhHGNEPgixW+VVkNj6TbaDEI7STfwLSMPXGpd7/FlSRHafZW8LHcLXh
imarXq5jTu7ijs1J4n2akKlSJcUAAjj3QXlROYxJhyicz9Uhm0oYnKKkGu9E8jpsXqlaiex0Mqq7
QQpb/zk9IvQxar1BHbsABzup4B3zI2Ei+adXmd+dzEBSJlYh5zdlSE4j3ivb9+3TyG42JzE1HwKF
Guu6jz7UX0sqWy9WdjeZVUdD0nMM0FtnpJ2ZhAvfNlyh7AzrAqOROBVyUrlKMj9qMdxBCUkfvcVy
S/QAMBt9HOdZXqzADM5ngyGfzHVmry8cgsH8tm1hri5752zeM9Vqu46rweLJ5TLn3gfm/3j5lJlH
0K+wvjaZVdPmxiBdTg9yGkrNsl9gjCNNHSDheiy88GD1w2p1R1f6wwEI3WGJzhiIvudfzTuziINR
gdh+Aud/24XcdC0iR30XUmtCScy1pn/PfW/xk6I3vNmq481YV+ajVyiwxa33JxemoR02OxUNVYLm
NO2G+y62bCVvtKU4W4K6M8BGRkD564ueK65BlQ/80mTC63VSSm8ab9hoYUjapJFjDkcWQN/FMm/H
/b5fIrd92UfIu0fhC+DvhLjhPj65Ifd2KGcpozfRinGO9eot+oraZr5kFwGDxORklmOn8DmjeMzA
2RioA+mvrLUivEJpwTwegCm65wwAh9gQuwI/fR2Sz0Ag1G6Cf1a8NMwoP/AJhzs+wuk1klWGjGB5
hDUC6f0a8Ls/c0Ird8vgQenbGxUOXdugKkU4Zr94XBDGR5pquG2Oj8qei4RN4lUswxEEZZt90hQE
+H627txyT4zqm1F9+MapEJ28fuZgKirOXiecTjvcKncENPADN2bvp18LtyfXQL1aDMlgJ+X4TcUg
OzZJHXLROhRoJuxu6NqjX4OyT1NZS3TTrPYOEEjOU1Xn8n4e1+4Osq17AaX/xQbggtheOf1kbCyP
k+OXqcl5NCKvsV9F2M9PUVXVb3pZs+eJ4gCZQBGLmz8G5O/FNK3Za/Utnye+tebrYdgtThp8y+5o
L4bCg33Iqx9elA3b+5YVQX+KWCWtaSrhbU8l25hz7Hm2t0JperQ/hBt884FTY2WZSKdbdVKSNzET
eTH2R7/UHKxrBq9Ig0GIzP5/ZbTZnM0+48KHz3weZZ3uOrSjh64MXYo5ZrD+Q1WHqvujKPvIjgXN
Lf4DzFBjErbzjM0taHVRHh21D8NJYlzzZtCBdatJr8BmEV399JedrO/QFV+TAwaXgl64TyIbNPOl
3/E5Yey50U9qlnClHQCb/jhUC4+yjmjpufhZsM8XvDt0h21sp68N0L64EK2qLQJummVMNnnaiLqb
ElYxAKmr71q/376GLVjBLUAlPPSIIRSxOwpSb8SOx+q8Ni2vBRCLyXna2QO0PPlhXs6nUTomeAug
3a7ObPoiNYYikDPi0Yp5Py3VnIC2zE2ay9zZ09o4RfPioCpw6QZwIkAB1NH9qBpWsF+Hlqj5YVXl
whwtO9uOGyBALjnMAv2VFbqMTIHAFEsrVIREb41en1oR8Lesyt5qD33W7fLYB3LtwWiqaY8JkDlc
bsrF/+fWDUcKR0zwvjj9dJ51UX2GqDXyW6ZbeWv70UVwtsgshvv1FwKolcxuwUq04ucgItI7QmNc
vExSOOV1ZN+kiM1CRigBhlinJ6Nw+IumsF8njwDbgRSzOc1EqEYA1Tb83skL04K4Re4s7bTVBImj
89YBIUbxOCLSWCFrMwIiHmsusIKhx3T5SAql//RZyF0c195bGIXoONTxRsEDzlk+8qaZVhZYMAys
+1u7l/lnWU0br8egRWeEAPJpwbGLnuQ5yR59VWUd/DCb8mRSsdOhuCwU5Kelo1vr6vVVNZ3m7waS
E4Rl3ccUOeb6ZCN9Wn8pRl/LZCry8ZvPicr8d83DtrGTZ3UM9LlNMeuXJaMedpU6nrZ6MVHW8Cgt
c0XdwJJ5yvuzFuXQ/JubAIcfYb+qL4biAkaUTFOOo8ZarYfIGVvguzAcSXTsqi7ye6Om7w3QFHgF
nA5BK/uXqBXKU4nH9Wm9q71tC04keZeJAFM3yZNbbMF4pm6gfcFJiV5Gdpq/zVuvnXTkQ2kOnMe6
uVlzs2z3aCblc8tCu4999U2dsMN6K46u32zZsaao5tz1Xn9ftBX6K9d+DBcqKOw7zfcuUdUQvhfz
SOLEY2D9XbB8ObtzO6aLnyWFQD7JCGpH4fSM+TLotgM7UrbpC9ibCrV1YcS8l2OUBScEZ5mlA6jq
La/s4ksTRnp1LeN9zMw+GOTgLryUpCq8u4VSBROP/SKoQGLSDV9xD7bhtcy6BBgEuanhHO3D6D6j
WyANy4V0W0gsQ6d0rEHzg5fMLx3y7dGZd/FgKCW4YSRKSBArn+lzpNGI3jOklv8AGEoA1SrPjt9Q
FfxXCbrD/UwWSbPI5VJmtlzibXPAjETdfub1t3i5r+H2hQxdvqpF13+1xvNMeMIg5maGoAMvsOaM
dJMdWfxZteSrs/59oY7stAbKv28yCiS8yLEeopxjZ+nRnk+5vW2gtRZOXMN/+SGaw8A51fs8PUz/
4+w8eyNHtjT9Vy76O2fozWLuAJveyEslqfSFKKOi956/fh/WvbOrilZmLtjobkCqUigyyDhhznue
Fy4VJZqVa131JqqZ0FGrcO277C6XkRxFT04jKa+pk2hQftVG2XOSDTmse2G/7vAXl1fc0xvkn5D0
s0SMUohqhwu2re5qxsqxFfLpOd7UIDgoQlmMeaJQDJXUkkt6tgy4xsN4fRFVwAnKwpLJmo3D3qDw
EAhOoY9bl6PHAu5w+62w8o5S+6h2un3jDNamZPu5McowvUUPBYgHmUt8yEK8bsjwdTdxEk07Bde/
SbPQRVBTa1+sRFKiQxgn1HY35Chu7LpwtlroSKvScO4HWVcOOgwe0nNu5Bw4C+c/azImOyvsK/Mu
LVynuiZZ+cXj+LIOLTVbFUMPW8qRfCITCTOmdTHe0wvjGjPuds/FfQVUtqtBhSFcAMWSHKhb1dmf
psa+4qBX38ZAZihagxPsgSaw0QG7gZ+8S9Caj1lfRAcKzrrlaOK2bUaV9wPpaP1qB2mJ7o8ifXAC
FUgR02Z4DYB8C6XlUppUQ0lNK35I0RXve72NoXms47ipOC9QLzqdDKYETteUlHuaqJxXrq4Z9EBG
AUjtxguUCmNpavnPRM2VmzoFrEeEodDYb5Nt6ozGUxPI1Q9MoksyGrWzL4NIe8zQtsA35lDpMRUU
NDa2hYzDVvKtJnEpxsUMeXlcSwq2GlQ7mguoBsNRq/qOPQc7twVzTNG5LtT1GkFlWrpcCiZcLuVZ
xOWrOfrXaEntQ9IWPV+DSByX1HKmz32h5GsXfsuVn+v2tzzqqu8ZmKKrwZyYNOaACopE8o5yPgXB
F+mRQ2WCBrFU3bvRu9h8YGVtV4nCzSooDOORU4p0ZcZdc1UoflyvdJ5+ekAAqBxMHQc+Jj9IkYzy
1EkG0DjPKfp6ZdmzJgdXehzn34qyVHa5bzOsBpqCtafX4S4BEHuM3KabSrnrbtditLcnH9ysXK9W
v7M9GJ5kVyXVbfdFVnJV5RVryl7NTdcN1GOGobNTsXOiHsqN2XKB7/5aGQWa/YLyoYWBknjLrSnT
0ZWtfFjrHFa9nZ1FxZNdKt0zbhQekrVUgoCXoxboVV5MZAo8QKQy+aKtWrY/FcXCI1vBB0iJxpWt
/NZJdGrBnksiqJKuVfNFUsvpDVu5Gt2ZwUWAO6Ikj/2y2A1xlV4bvuOua92tj31IYh11r3vQC0n+
gj005JRBlihdyCYW3KIq5J95wfGui6kFUUzFf2BRj25N0y9Wnmrmz3LUxDskCuY1idRqM6g9MSDn
nncbFrWz4i4tOhDYSNeYfoCfMFKbdl0nowm1kl2Hi7puSgcxV0k/f5WVwXjpqkbaSL0eXnNqolha
aeK1pSG/9DK7BdYGJelnRMn393GKt4OlRrec1ZRhZQdJf600GbWYzViHa0ARCrUvGec0SFowOzu8
FgKIqfo+VkFQDRsHi4QQyEIAG/17GGZqfhWyqPlUI3VGUeFVg8Q+XgANY8e8KCXLcG9kn00bt+fY
4zQPiCwDPWRTnCfce4aQcKAwar5jJ2g9oYWhfUIRlNyZnNMNOC6uXxNYEzMfqxuuvTlfcHSpk+iW
dZjq5kVmxmgsr0mv4w66GUGMeO9DAnB6Y4+o3R4kJGbZ+3lm6ikkqwDCrr0OEY6F3TC7uRsHSWVB
Pfu8pgU2LhyHxOqGXD0wOF+Lqj+kpXyBIn2i16KvdlDpihXHqXKgRJKSsG0V1zNdeURbbUlBnRKx
jT709cDRbTQXldzl81jNmgDA9SSXu48yUg9e1dxy3Hlh6bsAvD41JAL5dnAJYsjy1AOYO4q1vUcp
QvA960mKjt1mJ6MVUSmTyBL3u14Pbxav+sy2p8/zgdhLlgGdi2Y1Byg2MbFa2QfSTO8JTYSNa5Rl
qtx6H3w09SstUDUQNHY582EKeGzk83ZoyKAQ2FJS5BRtED/No/prgi9BUuSAGQIjP0AFXmSvWjhc
GO1pWn9CRdeEOVmygPqcyfKDifZCWsbo4JDPIMIJAMjO9FkR3bp1y6DwIiv5JUr0S8uTW2qBV7Pe
RNGru+dygDU+zQ+xY79FZXbHTcaveU2Lc7PQ6iixImyjARjL+poa13luP6JTd180JQmlYDjIgOjt
/s4YonlgeVWI3kDnAiqlveHg4Wm40pXJXYXDxbwX/LdnyYepaeWKXKiV1DPtbe0WtUSxR3HZzHyU
wuT0K7TFld10B7Nrj5XibeUsvJ/3KIWZyZMcC/j07SFV6zX2TV8rq5454sLMtDUAgLVStQcXK8w1
QhtjbRWDOnPEhekJD4tqd8Q7B2UI3Zuy54gLtj6Yt2qKrt0R8IbC0NCqVlOdeN6Y765rzOu56Nkd
OugYuhJirOGT+XekjMNCokcXwtaJxU0R5mYpJbmbqGMNVdKqEWRzp+T6yrxHKtp2207lR1BLE/xf
LMT63lWpZ/O2QKJtt+RVdtR6ZXFARoHEPqasulAAes16zZVptD7MT93rDRDUkMsJ4EAiJO9L2Ifd
vCXot6/Gh8Zx0hxVI2ryg6soUzmaxWY2AqU0r+vCDLUVpCSjlWUHLx1tQBntDZfy2XJe48IcTWEg
hUpA1ykGiRaQQTYKRa7/avw/f/T/y3vP7v61WFb//V98/SPLhxLVWS18+d9PWcK//zX9zP/9O3/+
xH9v37Obb8l7Jf6lP36Gdv/9e1ff6m9/fLFOuUAb7pv3cnh4r5q4/t0+PZz+5v/vH/7j/XcrT0P+
/s+/fmRNWk+teUGW/vXvP9r//OdfiswL9J8f2//3H04f4J9/7bLU+8dx+t/j/37428+9f6tqmlD0
/9B1lB26AVMHHATPtXv/159o/2HrsqLbjmpYNirav/4BgrP2//mXqv4HCShZRwaNQoL7D36oypp/
/5FiKCZwLwf99PRzf/1P//54Qv/vif0jbZK7LEjr6p9/8Sv+vukBHzN9/8OrLCMb6bjNkY+eQU3j
eHDSeKlKFybhqcaFSdgOVZIWaicfOzwGzKZ6zgNvD9Vh/WGs//1ZPvZ9auZvGzb6LqyS7YQE4A5b
PjoUQxQS9waXbLU+tS6hZXEKynlIIXEjHwsoxTFX3C2n6xAF9NBfqwZ3du37vI8gTkdIeao78otK
Gw3qFZzwxfmGTw29sFpi0T2qgYp8p1GB9alAkPCayHAxPt/8iaEXjXYDzW6lDnHoEd2imX+x8guL
wjQZPnumohOuFEIJJMGsgPsbN7rmHRwsJ1qqAjsrgxPS3jaQOCZrCBRCO3SFd1ZZkD9EGm7kV71j
3Hr4QEuxfbThlIQ+BeHywUQtBKMgv3CanBbWT147W1hws9ywKemS5WNvhK8gvxd5SHYm+kV+84Am
bTtvhIUzK8pNpXYzRlhJ3zRurvrwwqw58WbY0/c/zHgvlcoqrpjxlvw8RBG06E1iXzA0PDFvRGNd
j/xqbcp0Omm0da6trRGOMZQLqBGlunOzCx/BOvWWCDOf2kKVW6tRPhrau9lXxyLGkQTnqoEkFTX0
VKRINlkZC3E/d+uysfGU5ksSpeshmqQJ1bobyABA1i1dd9uk+UZCzA7Of8Vd8Mo30Ht40jrQ02u4
+cCrMBdwu3LXy86SqhU4OdxBoqgducQrPWeJA87KL5/74SVv6o3fG0c3v6ZafyEh4TRa/2aQ09up
4tQuxk2mxsuo6W8oMqAnxkIzMMBQN3FBvtar11ZUbgk8q0A19xxwl1XU3UjNG2RFVJ4/KdpatAF3
oyWeIdbPfgyRZYTLaQNi6w/hqMHTLe/Pv4Cn3hMhBqZdaPj2GMrHIX0syjc9vFJAFZ1vW50e1Gdz
SIh7YdiWSRMzh8xJtDyCTKtjCt4ndUYV7vphP9SQPfU72GfLRoUUQB2dNtirLsASukf8oKFZj6Un
reSKuG4OkZMi2PSTFQTt5dBc8tB0TnRTiKLA2EillLzPbZuvO/U1olazHN4UwFVZ+TpO2zN4WufH
xJg++ydjIvoYMy1BX0m1fNRs92UIUTrZd2ZVLidY8uigCo3fodMwtYzb2qyTRS0rK2rdj6gRuYKH
mVUDDW3kFy+OvYUPX9HjhS8V4wj6CgFkifYmByWZUASiL+HcokEm/xceHI38sf7V4N3yG+lKqdSl
kf9SaKSEFkIiZAGoaYHwdJmSgIJ3vqyprvHkx055zrJrJKOIk57s6D1DD0vx0782k3/sJf8/VnfR
eRnNekOVJmOvUtYaknWBMHp+pD83FoU8KEZwcHwIPPGxR4K/9EF+NmCY5H5NBmABK6aXyE6VrPvo
IJQ3e6AkIiLjra/UZliiD8VM4qW3Ar5lsLwo3IjfwwdbNgoV8yq8yfO9PLHEWsICYGahVsBxHY7s
gXdkYK5D6cf5lk8sYKJ9swNl181TlaWFWgtHW0uUJmg/k2KnYIxw/lecCB6iiTPWTCHUFxaZWmLF
fm67b5r0fr7pU+MyhZQP6xe3q21Ukc84Os6iaHeDcWHBPTUqQrzDD54ScIV2TcKI2zQLpepJU+9t
3Hn08vF850+NixD3zDglZVzxSzCtyMybsPhhhrfnmz41LkKsyswORqQHKNkvwUjvamN1od0TcUk0
by4cvHJlQKTHXPEhb5dbSEprhBOwGlFRhfbeCr6WFZqX8ksQ7jEoW+J68NTV9crKvWUgVSso00sJ
q5Vu0he1wcapDBIfU9VHufFcbdOOxRYHd+hCysIvzX3Q3FVBf99aN6rhL6rkW6Wn1JLuEbPldb4P
vLUjb0D66N4lS8wTgyd6SEuthY+Sa7EpKrHzKDalI13YLZ5qWYg1Zk5CKgiS6ZDyEA7Yc8UX4sOJ
99UU4gNi1DjRFXM8JlWNHCPayK2/9s37HusPK5YvPf3PFyXRRbrAiUvCq4JQ6SOZ3Zf6hYlwqvfT
cH2YxU0SQFfJ2QBEFGKP3tUYvozDrwHOEwXqF0bo1NALkYLySuCpmJscY+9HoxxdCLcXpsSJQRFD
RVjmnUoS+TiV4eHQlV/o8InoYArRoet9xbJcdTyiAduYChzN1L+VvAsx+dRwCAFCMyBPaQHDgcAe
5NAGgNGF8TjRb9Fo2YtkN8PPYzxm7mNVSQvdZRfeZRdG5cSrIhoty7Lu6eVQstl3EE5QgALMVQ+W
kL1hLfw8/0RPfQJhlsKxSxqrn35Huav1L1ZULQIApOcbPzHwhjBTgywuG/i3DE+6Kpijl874p9qd
PsyHOeSPbVLbCe0232Kk95e2R6eanb7/odm8tiUqXozx2Mk7n4K3cTVvGITp2Dsoc8uY7k4w/Q7p
pHlh5Tv18ITpKKl5bjRTw55328r3Cmcwbc79t+783qt/GIu4gULUQtA7pjlFcis/e5g3FsJcpKQC
s5fp0Tmca8adYVyYiSeeneiA6yUjuIt86q+/tR6yZj2ru6L1repwDimwPSRaXwfash2389oVpl1U
sEksER8eE+++196K7n1eu8KMq6M8cE2HgASQuY+ufQzM5zUsTDm57wo9zoihdg/AcuVHMwdCmHMU
54xu3OrjUTcf1fGxvnSAnQbykzOlaIDtBxRiWzUDEeb3ZlTfNxUlhh1829LeI/iaOSrCBPRqH8uM
jN/io+cZpEPWe/NCpy6siHlLBQkV8vJxpG5x2Pf9vLVQF+Zf4gcR/2q80PEOlm7ozJsoovimkfKQ
Mg7aHTg0NMAm5+0iReWNNiqFpEXEiy45pPrGnXloEEU3XZ0ozVg4PUSDlUG9nXThjThxcaIJE3Ay
27WLjHEYnW9d+Utv4i0ArqXmViunfNI9CJD13awpKQpwIqVU3La0Rs7JXCU1T0r6/XzD05z+ZO5o
wpxMii636pw5KeOgosryVh1YBozN+dZPRGpRfxNRqY+Im71er5pgobHjfpvXsDAZQ42antRi6Nty
bVo7t5nZYWEqUvoNxLm32Zxa9mJUb4O5HRbm4qCpkP1qGtYxHUz2TXOcNRCi1KbUmiS0fJ5f6h/j
hnLgIbzwdp94M0SlDYSOSnOm6IER/MLiYNuodynsvfP9/q0L+OTFU4VVUbZUnK2nDZgSvlGaeOc7
8dKfCn3ThaKAOTW+ZAivgRcuKYVdDBbQF+UhxrxN32hYHSqDvAsC71JvpsfwWW+EqRw0QSZpJb2h
9GTpJtia5c2iR15YA+JjZtRhsGysBxjr82K+KNxps2AqBI+Hoxv7d0We3ZYXgv6pxyZM6B5eoZ/H
fBJw4ngQLzL3dirlPP/UTjWu/blrritSV830ttVUiBUxelT5MYAVcL519cQlzO982ceNKAX0ZQVS
86iW3KW0PZpgb5OaDQVJb1gZrCQnXXiqdFCH5mgq6iIxwhUm26sOcT6FsAv8SDfQmW+yVFrF4eTA
KR9qCnnOd+9EMPvd6w+9G02lonyGKezLKLnDfY/7yLyWheDQI+qN2awQdXC3yfapdSGanXhcot5H
x3eCmjXaDajsARCgwxcAPnthPH5P1U8mjSj5gfs2pOYU07oKBCgVOpDXZOpUoqkYXB23faj9csIX
uXXWYfs9tZ50dQtrCHMGHLOLn3GnH6nOG/IXfUzWVRWtzCTa5jiphLDanVjb59WzIT2cH+NpJn/W
WSHelHJYYWmZDMcc+msU3FeotxMFdp6izXuKooyIdA+UKU0ejpg1UTz/a6jnxXhRRBQbRk6pRDoc
gTAOHExmHq1F+RCW3xGEW27tQFYspSRcDGY5b6v/N/FQnPdKHzLaUA2MaJm2F57iiTmoqH8GIA0D
yZKScAKQZZJZxHEunnmRpghLfxEntqIX2XA0SXqWi+bl/Ht3qsfC3HZa/GwxrBiOgFLUO2+W9pgq
kWlP+iEYSeR8BxyWhyNMZeNmdrNTzvtDs9C56xZ4cX9sn8ag/Z7H1Y/zw3AiFMnC9MsN3LpKaj3Y
sO1C6WtvB2tXi+cdHGRh9QbvGRh+1w9HSNbkDMt5m0x5+iwfBqMd2BrDFxmOVM9wgVvM7K24Qru1
x+OjWe3KeAj7edFH1v7sLFTeIC91XojUv6Om9I3CtUtJOuPE7kgWZl1pav+edW4FALb96rA0G/Wy
yNyNOe6lcQDI593LIThLPF8NpJ9D7ax9+71y02U9uZC4j5KUb7Ls6Nj3vLjLgQSH+hSVL2AR+cvU
ZaNwH7IULnex76lfTMMfXSntDWXY2e7OaB5qdML2DkioG1JMx03jOlZyqq715VBoFMmtJ57sOOKi
JZdABZSl5H8p5dfzb++JSSwLsaE2rKQE8jEcgYtVsEnL1fl2f8fDT1YlWYgOlhMExeDJ/dFDV2Na
j56PNbUib5Lu1ZXu5eBnHL9LyWPRvRjtGxYZs14W2xGih9/LtZvigXG0pXWa7vDUOP95Ph8n2xHC
RxR00C4diRuHb22Gv8Ss1cR2hOBhOT2VusbU7C8jOzTthe3R51sC2xHCBiueMsTTU3XDl8lKLh4f
TPOH281L7nOY+XNKalRsmTbkQDIGz5q5wOP0/ChPH/vvL43tCAEE4npqAp7rSW2DiqeoFLvvhR4+
GDgEJJc246cepRBPnLjW2IFzCai0Ww8YSH7hlf98IUAM+uegUEdctaU+PUs8kmR5EaYO/kSXkkun
ei1M1GiwG6g+9DpDwJHtu3x/fsh/31h8NubCRHVjnM4lkKw8yysY4fcqJRedvnIpB/W/+IixRr1b
ya2xibPwLoD1ICk3iiMBzYBvil8w3OedoQ+HlMQlMM31VFIqZ9a9IhkrSeKUksNDeW/yXRk8ydhK
pdhIdySAACKsYiCV5z+G8nvt+uRziJpGvVVaPLQ51SeTbyuVIk2uYyZiLLviJ0Xvy4z7Jc/TSA+D
gZDtNfSoxdj7q6jftzEItMba45i+qLCozaFXx+nK1ifrp3gXsbBDA1LlETEPxtXQUzSkW7maXpnp
VW/okIAI2BhzOsqXXv+pUQQbRq9WLj3qSrsx1OQ2i77L9bNFMW7VgxfysJCRzI2Wluu0DeAh/5hQ
nr6EosXc1Nmd77/E4YZyiWulHVc99aq2sU/xk2rH+zamkzW1U+BjSkNZ4PFMIdKqxKglnhBiX+NU
XVbA8fwSpKFa4iapL3qrWto2OLLkC9gqK1OhUFtbIwoX+FKsOgApMsg9e5l4+jqSjRvTfra1K9xC
FwPYa2dwwOpCkcPiNZTv7NBc9qa0LlVlkSW/ZNPAffyNGqO7SmuWkFTnxdzf8sEPu5RRh1mGLRj3
NNBfwyVm6hfelc9P47YlzCWSynZsdey18/wps6/snxkUqgVk72Dc5HBjor2bXZheJ4KCJcyuAKda
FIWcJN340DbgBwCsFRczkyfipajtaBWJamCbDyJLysIsv8EZDIZfsXaVx09xBgEfNNh9TRGuY/2o
vMcs7w5xRfnkJoHdWwAPaM1yaRTwmfRrDk07Oy4e5aaBA87VgwU+Mc8B7D9Ai3r2y00cQ9sABZ+o
AFlRVEvOOsmjLRo0qki7Zq2mBeK0bqWrBz98Dqz71NvWFk4cl3SHJ2KgKPOA0NK7gyTzQmAW60pk
we/PvxGnGhaWYRcmRNlJjGPiLGEel+3T+XZPPH1RDj36phIU08WKXV2F5aEPd1J/Qas7bWg+C3dC
l5GHF/icsFS2kY5U8CeEtCVOx4vUDzctEXswi0NnX6rHObGhsIUNhavBUevcoYcgcGdUT2V0rZsV
blgXPsyp5oX9hA3zZgSBx34l6ClDD9b58FY5wdKkmPz8kzgxU0Rpc9UA0G6mHYucHiePX8feuxV+
TgczuvAZTrxDtrCtUDF4ocaFBZqjmtZs4lmlirptC9sKbAgh1+e0GxkbXAST+kIUPNVfIQh2mtoY
GmbZRzPa9/ISWuT5kT71LIWIl+Z5qaR41B65UF1ZZYp8OllW+l3DPdqFh3ni3ReltqWEXyP4K67n
iue4eNOlmzLqFhr+AhidLuRhEhxf2licGCZRx5qZUQMHjSuqvk6XamNvEZrNizqijrUZiizV/Wo4
2sPSC47hpWzjiXddlJ4qEchN8Ok9KbXqWukGPG2DZdEojE58wGFmdf5Ba9Mb+EkIEoWoZhbgaqYS
3SztKpWoU9HAdxbLUb4bse4Y4mybO99rEPJo6e1gp+k9fLhbDDEXXTGCN4eaOGzcUqEEr1h1UrAt
scHu8/EpL76ker0dA9g+6XsE+YliNykoN3DibdPenO//iVteW1S5Qh5KNbtkZqX1azxh6XtMCxrO
2Em7Tv3vIciI3sTOgCRDkd/n7m1s3lv29zIv4fsXyzBBdTwCKY6K48i9muQ4qzbcYO3OKn+vRM/J
sIKddWG0TywllhBe+l4CGAj286hHKwylW/hBsy5hbVGJaPsKXOlpkfLK703frKAIXpinJ+aOqD50
MXKR/WJ6QewfaXYndV/PPznlhAQc4PKfZ62xlv1mdDjgliRL1BLnxvIh6t4S5bYE47cYvLeJOAyO
7d5YYFO5svRDnD8r3hue9VQkhMuCyw6QrVtdDZbe8AuTBYBur3FXLCcLdyv6qnTZCg+lqtiG4BV1
CVaj1S7V2li3FjYHngIkjMKSfnh3J5j7ERS6nDwo+bWBN1V6LY/XmHRPVtblLseXUPpqRo8Bno9V
FWximMEy6nNZGq5txXuwSps3vVQw+Yo43x1K8+vQ3XogWw37rS6vSnPltS9pXATUBjtrTGdhOf+y
6gcd8njtX49mt/B1Dig6infA5pq10nRn4WvVtV/LSOGerAGrozu1eyq6h7FpVo13J6ePI9Aqdw+Q
KkqBJV7lxe0AlUw/mtphDOyVP3oryz9igI2P7W2EYfBYfon0Y679rOBDm9iJD+4Wp9eVXf2M624t
69YtQMOXgaIn34S2j7ucdE/X9ebn+Sd/6o0SZkHraV2RYWNxpLAkrG8CaeYcEBZZPQECnfW026kU
o1yPl0Lx75zyJzFS1IQC0nB9eM40LLtw3mKcipyV7957+Hv4xpdYWWnRa/jy1d0Y45VkfZWMH240
LkZ779gvZvBu9MlDXsb3BnDiNsLj+lEJyw3mmCuM9XRtnjDKNoVFG5Z6hy0vKgz8gBaGdZS9C1N1
uh/75POL2tJiDDQYeXz+EfIowdAvtm3/ResPk00o8X3WayFqTINCi5qyqtm/F+TPV5xP5rUrbLJt
nFR1K5+UAtFVaK3idnW+3RP3zraoKY1iM/2XwKalOhWYHCT5bz6WTywp0CJXjQKL9Ydm/SiGA06w
i7FqVl12SFKcPcqd1VMvWzVLC/p70EJeG7+Xww1XGrEN47+QqWpa6emNVN1oJhVE61qdwMTxOlB/
gYLcpUDe7HzfpOkNRuKLWDlEvbR07XHjBXj75F+q8hY3lbq5trxbQ7vBmwZnrJlPStjpA9kelMTl
TF9gLq9cWVxgnB/SE5HBmL7/4bIgbHsl0j3eYEVdmz+a4MIm4VSzQsABnaxJyXQHIUvlwjdfXW6u
5nVYCDmDHecSZGmSJT8kEOi9VV4QvZ7YKYii17TpPbmDT3esbACInJR986mFm3q+27/BFJ/NaCFU
+KmvyT5ep8cIh4zSt456RzEVDrTcSmH7rr3bJDABtVagM7VFEsVsV+RkERThTY051OBJb1YavDuS
PC92i6LZEel6QpHDcEzM+qf24mv6z/Mf9cSzF2WzWP5F8I27EeU6ZoMr9dJW7lS7QlTB7jrItZJ2
G7az/sp/n9fd6UD2YQYEEukqWP3jUTVfSvkwU5Rs68KUzbTELCQ8gRnfRW9vmou5j+mN+eRN0qfx
+dDhVg6b3G/ocA1SG7fhhWN+sRNtkadXkdUuvPZXOnCwqFdhgXmSf89F5jLEqsruH1L7hx8alPUO
1Puqt1lIFUr8mg/tY0cZJXS5FauMm1DRp2xBPy/kOttViN7a11G9GbM7jObjeNcoW5ifS62+7apX
zZuFcNNtUbUbqnC5C7ChR/1Nyw9FNy8UTSyJj8NVDfCQAiwUjxI4vXYrVxfmz4njoijS9VsNc3FF
I4+v33YAnBZRxv2Ij6W9bmNW48+cTULc8DptaCjGIyxhaNBa9aaynma9+KJqN8OrRs6taT71u6Za
4RI/r10h5ydlrjdmNu0q8lXz2l2qdzgx3qJot9e0xhutFnV7+WRS25tm5Ei/4KGVVY/zOi5EAsxB
c1P2Gu4G6+S6qbiCbS5s506sLaJaF96n4hgqfTe1r0U6LlTtqrSdC0vLibgoKnY1I9Xtamp8NNbN
sKnkC+2e6rSwhquYvNdQiojj4VfT+RWTTiktfz1vrIVZGbiZ0UObZ0NDNbYLU/lCp08NhnA9Z8ns
m60M1UONTQfGs9t53RVmYe8MMdhdumu53zzlSvfm5WpEte4olaVTqA0xD9KhvG6Kef0Vtbr22HMT
JEcEPWWFZ7gRXxCTnhheUaQ7gKitNCvkxnnr3rVfZg2uSMMLGqOUR5NG26tyfQn4caqn01v9YZXs
HN0ZY2yVpp5y7XO+p7/vvT9Ze0UAnlulnAGUvj92YLTDyEZhkpjfO6VZZnp1iJNqmbrH2lQ2ePkt
IyA0QUL2M/XIIt4B41YWFV4qGSeM8F5CrJam10X6nOSvse7tOoiUgYH7hNf9QCy3LoBEWPie4cGx
NPAbgs2oHiqQB0bwxQ7uQipOyr3R3mjYmZEqxdeugQFtlS9xW+wTjevp8CsKESwiRm0fYf+wiEwY
zzKlMcseprrk5XsMhvZtVh18fOGMfsjho990anrA8LR2H/qeC5Wj7+2qWN2qVVMtFLyHF4bhYa0j
YUcQ3I1ddgwkfPO6ncqKAqi9W+jJuHeybu846Vb3lK1N3XLaOU8Y+BmL3PdMXL7ieYvNBKz6+Jhx
wwsst8tIFWF0ky1y/UIcORH8RPVUIfOW99jHHIP6qlJfTZj8tTxTlCDKpxyvCfJUY3bmxs9GfRyS
p/Ov56lOC8GvyiM5rOOR6oph09rKWm9eS16q842fmFCiMqmC5jdglcAyQx1juAr0C4mPzzsN2OvP
J1gmQ5m3CiPtt1t24rgHbqZd1PlO/9ba/n3CWqIAqQxwZQKgxDrTg8jWlFWdOkTa59LPIGbjPdj0
WIB4qyRRV439SzJfc3SvUeVu9ba91/VLnJPPR88SFUuh7Sl1iPnJUbZfpew5mbdnsUTJUiBjF+2h
djiq+XNl32qzWJw6CpA/n4rSVH0C7J9j9sb7Mnw//zQ+HwTsX/5sNJMdGQh2QFJo410PF96faXf2
9ydsiyp8vcqdomn94WiNzkrnTnvEnyiWMGe4VK95YuepCou/UbsaDu+UZmguhu5gkGSjX8Xs9oPq
KR5eZ42NKM0PkJXi28OAx/viemaOQhTkR4pr6tGkAQX08KXgP2/eVlnEb0qVbJg69/DHUK/XifaQ
U1xxfhw+Dwe2KJovsDvsZSqQ8VfaN71OCglZfnipROHEGygq59H3Ybna0O+0QpTzKFOFNq/b0y/8
sN1QrRHDtJ7oGFpvhTTe23GzAHo1i4mt44n0Z/OJW1RdGvB2FNhPDzf/w648iRuaguwnk0eUz0tD
1keSSy7Vtd1ljkqNpNAyooomwVpckuVVqQbr8lL99wl1qy1K6r0mG822Iius+dsxd1Z19tZz04Z7
5baLq62etLjZ43ZRAtK1yco0d5G7Ov+ATj15YRJrZtbhzEzsiR5I2VzYD/6u7Pxk/ETVfRkiMnNy
gk9qe0eMm2oMBBvbuE25UXfjAMORcpfiv5izdxqSbC3LEjfV+LKgOknT7YD1VqJ8pYVll+JC+ZzI
t2N2iCZL1PY5tJu9R1WKi4IQw7vvXfstqh6jaieP+6ZoN71lL0vnp2RdQkv+LvT47OMIR/cQw79U
MzCQ0xTueg46inHcrtcdCDS5SY+ocPRoP0S3VC8klbKslPtAfTj/fE4EWbEeIPQNSp5DTpuJfz1Z
yrrjvlJfYufY2TPzqmJVwGDYZs17gCTkeXyI5l0viTUBJR6XcazZ/TGOeJbWuh0uzXmVfz6dnpYo
GNY7NDdxlrK7NdpF3SzV7LvZXXnyq1396FAXJtrOa2+j3Fmm1rfW90i6H9CQwAQtMZ+wFm27870r
O+9hlb10Fha8h0555Y1d4KGxxXp+VUnUMoJbc+Q7DKAtba/xI80dDq5DYywbrdyOWbOVEPhlJj6f
+q4Chlb7mHf4B0xYet095E5+VMofloMxSR5hQqMs3B7Wiv6eGdVetZ6k0r7JalSU+g1X7GvbsLe9
nG/VAApEFqzabHgYe1zj80Pt3nWYtva2iWeZu5Ild1lKO9fiaGXm1H/bi0ZLrzMHl5GuWpNyXlIq
vyrDh4SLiWTMlz30stbrHvxc3hjSc5q/55ZCQpuvnG3nWBj8xWvVfUy9gxurRxcLrF67G8crhM3L
tFiBa11gWAeGGJOQpd9hx93+GqQr1cd/UNnpobfB0onR7BZZlq0L913uvnW9jTEomk8l/JUzRGbb
LL2mW0sy/hk7uQvXZZHtIsWjoKrsFzkE/3aQ9/1YbQcZpKH0jtPb3UDULdJfhXyI6mqn2W/dpLwN
Mq5wNwa5tFB9SfKj070H8r4KntX/w9l5LLeNbWv4hS6qkMMUkZlUtjRBybKFnDOe/n48oz48LbtK
k+52yQ1CIPbea/3rDxWZMgVhoHHsLsJpNsegS7XnLrzP4PC3bXFP/na8sIAtRtnR5OOH4E6Z7mrD
51TVbtnXaBblQNQuZHnbiXJqyKchybK0p8WXIsvPI9HVjNZR2I2EsCXUtee+P7L0qNZSIJuKU6N+
kOaahJXVVY0HUDMQI7ubzSBcemdIcsdiTifL+7bN7DH7bTTJSV2xz0LNOSmnFQdEs9McuJi2Yr3n
cwD/2J1aPVhjyTYGIh7XO9ggnegSza56qfqgyZfOeozmxzE9jPllXPyZP/bX/9aEq52k0zQ4Sz7V
2Yl/lvxzfLSCwVsbn8lpa3kOmXIpuDkhT2DnQSe3RFdxc+NphIcSM7/TT0W7b+Qf/dLAqmEjLj9N
+bXLPpTujbjNMXxdwldp+Mz5mSEFGdZ3iUFyZE7OISlz+TFc34ipTTV4woUTjZc5P9f5Sc63lNOO
wAOVrBDtMmxMN5yORXFsE28S761EtK+xUI1wCuFSpHHticsZHMePhGbTmJHbFT/GtOR8QSlFddG+
Fem2HMgBJew4y2ZflEu/byBXIHqJBWtjlvOG1FsIwU4vnLTxOOm90/feVCCpLt5N7ZHcbuLoc3dp
h8cZ6zIZTAKXvCN1ktdLZ4L4MBjdtatA+PfLWm21fsZ+fj9UsqtHjZ1ou5YEUJWXVMgse2bXEUhr
sq6D2caX2YgMtH4p8W1kdUsjj3xKSXjsLKARCCbr7BAR5DZmgIe+nbCm4nw4WslFU8+GeClMeNku
hHRmYtIQ453wbrR3kjwfIlW+n3NYKAopxdlzCq5KEpxQMtulTzfLh6xPNlYruNhHeBiklgLzYVi4
+XBf1L/aOSPdUSNZrLJDJQ0U5Z4AOTvPWrsSMAlhQDJ3CkxzUs0KjX50cK3p0bIWu+5UvP1f9TZD
2Qr/vI7cPpqfcsCUgeynVHrAl9fW1MluraeB/Pfr2jMj1bXi2THMU8YTsIr3RIN40xhOWhcbZvyO
gNPHgJhZ0Q5EKblV+6RK8PK6ZDPnWw3duTG66A0gWmVuqzxb+kMoPw9Je5KxnozQO1rQOmSl9qHW
e3X3Fo3gLmX3oxXnnxKMPsMSyD/mECjX/Oqd6VR6YYftsEnF3ImUftvSMY0ZGgSxfq2gwOdzY4uQ
JIZcc2vz6t1ElEn3uDSlTTamPy+D2+JZT0ahny5bonb2de6TF9wLQMR6UM4PK1lbY+qV5Fh3PyaV
9N1nXUbAfyeUL0CoQr3TKHj4G7NV2IrwVsZ3E28QkW20b1fL2MJOodRnyplsaFseHgjnhjgf+foY
xK1nVud0Aqh6TpMHlcUSlz2j+l0oW3uGY05ppa6evc1VvWOzttCcCSS8V6oI/1ryavF+lOQg5eQb
lSfFuCd0aRFzN59QnjUvVYjW08r4pO0UHauy8tRGBVaLPUOeHxPlrWx3kgBcG9duIYDGIS+DpYUD
rTC9dfUvTd4qHUVfva20uzr6kNaOFXHARGeTNqRc/5T6XcotVdEOstRWH3sqwv2oyXaYPk5LIJCy
uoTPMIikSnItVbbr2hcNuFfJx4zIzprutM6Nuger+dGafjGfhXFHrvy27+8BezhC82X6WFXJHtvU
kwWB7EDeole9fO/opWKpBaQzdiNbbFpjqJBu5RRV9bEsJVwVKoqvdkPMsV1Ufr6cqiG1m5LdK3Y7
6SJlVVDiBtt0qx8aZL1HkZdoF8SA2zw6rSDYebeZhN86HoaQdkgSxggZ4LN1gAnpjDQc+iIEfiXh
l3Vh2df9Zq06J+z6R6K78+6uyPwlOquKO2eHGJmlkQSiEnAYwx1zsqS2k9wVpXdR3MxkSqpP63CW
1Gcpvyj5wHjsrhEgcCFgHlQ7lM+jaRKf+2PCB4OYZHuKX/rIbcsNoyRMHe6T8Ung7GtNnNT7Gv/j
tQW85TOQflhlRPoWXOpU2Lf9ezQKLEyVXPt2Kw+hm0IsI3putCjIxo1RDUcz72ySYB3VpC5Ym7Pc
hjkvNNGGzCGoWoosc7EXdqJ+y/Z8Muo9EddeVdckSEdObHWBMGmObEyUWtiqlqMnI40f6gdLiPxs
PKZTF1jkwOnSYFuJj47sQuikTWropmPsm8Sf4nLM5H1R/cYqUpAuebzrh4ewGGytee3X0Iu6S9Kw
B8/HOnleEyxx19Y1FXLXOkdNXrviJZX9bMJubvAH9DVmxg4WcbwPqW/g1VJNIhv4Z5tuECo5SZnw
EhkuIaasWfyJXyzrMTc2a39qNKIWEy3Ih31lFSepnk5ZBE8LY6BZSAibHt0evr2QcL7os0Fn9Bvl
cjBX3X3dkBYehi6hsEE81h/93GzmwTP4pckjdKqwORQTUfTiHcUhW4Hpw7bR83e5qOwkSdylF9yu
6nxJfoT9Y5dR5qzmYdR+ytK2CK/PVbl0oWyPrKGuz/Y9j0Cnw0iEQE8J8VODUqz9MvtYOd8Kqhey
0DyFbNuCl1ihwm6U2J8yzZWXnwIHnI4b8NCeluidQNxOxKHCiDcrT7lsOifW1vOgkUWuqtcFQLLv
JuqsY4/QSdF+GQTjZYbpRQKqsLDc9ss1k9hyGt6btK42ufQ2l7Wr5+TyYgNxlHrFDjWyXfvElxLd
G7tN2zbunCMmFK5eGLtsOGb68JDqn7p6CfX7rLhQgPZdF7TV5K3Z3oqgl0iNU6UbTGIcfSD2YB3Y
31GjFMdc0lw1jcmh045qlbnEBF6IwtsU9WJ3axFU5Hy2TR50DXIwTWJpVI7M9tyrPLWBIDxNDUbt
12Th9bcweBiN+kUxTsr8VC8/qBk2ozi9EQbBxyv7SMocdClsbhP8rY+lDsRI81Kg2FU/zaNhSzLl
/MDLSFlOIPslKXIyee/KqXNNrWZh9I5AQTXoMyTtiYaAEF/jJSb7dB3Kw1hq9hLP2Ds1dy1ulXEr
XVSNI2e6xhdme1kp6QUML0r35M2GYBFWbjndaDpNgUmYroIIV7ZF9LLamiQCG44hbpuWajHjAgUP
pe1cLfNXY8ZVur4sw7mpS7/OumNilE5hxhto5I6A+4XJRQ34GWmNUbS+MuQzN0qdHUYMvxUe8yqs
B6uEP6Zqrzkbaou9jkRRtMqfPUI/Iq9tspy23bTV5txpUBDNFhU+RjSylntKMd9n6xSULE6zGjFh
GeyRSn7O4ospzWQGYr6haKLTl790ozrLyb6t3jsl9HRT5vCaXH3pNkYHSz8+dRUaJ3NfZwL5j4OH
kx69LTq3KsDa2A4/SQx3w/550K2N2JQ+9uV7xdrxe+TSS6yRMU524uwpyuyF2A6NSrAU5u90xCrH
Kr3MmN04cuurYvowTL1fLX5vnA2FG0fVV04Q1Yfh1NSGp0/3sky2NBhQJZo2TnykPMt3bV0cmh5C
ZAuF1aRxrF1ZjxmOPfW0iJH+HMWV00COp3JMo9Azo8pLVgO56rQdzebTwBvcnnq2NmPojnX9gHuL
rct3AzGPhRpfSIf1UEGWTZCsiQN9oSjwRZ4PpTRS3GEHLrFrJ91cbguMZXqlOlnmXkMnhsGOPekl
mq0KdrK5Cev7rj1Okc7u+COxfmLMV9s1Rp5ZEnOk0QElPRR+dnE8gZVBOk0mOM/aEvvYzL4kVm7W
KscJjwFDUlzWVlCvTyVqyYiDV5sesFH0ahOr8rB6nLT5UcS/e8gzh6EPwsagk4Jc5QNXgSCd5WAJ
kzdOhk9WBEQBMkFJYI4HskkfpSh3DdlySDUn2jN2p3R1JpbgHJbesD4bHSVBoZLMrm+sVOJAt4SA
oO9twVaZ9Xjvt/PFUjhdJal3Gy18XtvMKbT4tKqWK4tbMokvVvNpNqqtIuDslNldkSevcM3nWXV6
moXF7E7q8rgq53IK92sve3LNetT2Vni30pTHcR+EFl1w1LhyrzrkzARlbBA/MR7qSv1UcaXHpb+p
Lr3iG+WJ4Eo8oW1LepWT5zG+G63YtvoD+xZs9jY5NimwRjPAhPZ1rPV1cXkU4tQJQ9nJqvzCmIv6
obYZ8wb6Yt0pabwJF2vbZ9FRLSafmPdfGRWqPsaHyXhexoZpFRWDVQDBrISsKz4RbE6JNLbM2Dx0
IVCseCdCxSKrnYYcgAHfNsyhZVtRcOApIruml2DI6+uhsA/1k0Kn0RkMk6fHwVjJp6HtN1YliJTj
qCPAvXrZV7Od660nW5WtmbWTsdvJqnROhPg4MTKeRFdFCiZQ6RQRGiXZFWSCBhb9bTY/rTzeN11m
S8nPvkyemMqcQUUwb5B2ZcwJlw/GyVTbx64PA+h2dAsXs6rOdXyXzvfXxtQpKIaTXnHS6ZiXDJgN
+agTomqqPeXZSl+0j/T2VJNvu6zv2CI6RqnYcil4q/mWgilOrCJwI/i4ecyIfFztnAlx+VblyNav
SE5837fvKXCNTsRwX+duE32SfgGuFTkda63DqH5R3meIkTJTX936CI34wRx5g5dAG8yNPtCqNMoh
zhS31gm0uUppWi8utKCwvJY7M6bPytBtoTM2Wn0CcXQkvnqsxIPI3MSlYev5SGpZ4utAb+qo0uCz
JogF6E002vN149kqUbfBrUjrX0Kd9Gbtc2Xj7JF8pmF0KoRxE1G0kqhoD1IGAzl15CT/nOvOgZpO
+MDdFRaROMcmtX9I5Y3ZnBi6oYLB2qz8nTTvVhfuE9KgpYZzR1ouTVx4Rv4prIFWaL4cbnNTCebY
cuK1DUTe2lSh/py1jUb1QG8sKasXLyt7nqhsG8Okr63ctIg2RT5eSuuNDN1TBRqlaeT9jtTqkXha
ubUeeWtHFENi/CjWnWi8jFB0IuF3tVyANRbzQXMzb0p+tbJ5sECFMuO0dJafUVOVU4bK+03W3gvi
gUHa283Ul0Gn+h1aZCE7ZlRyY/cjLbcVIIY6eJp4DJPe7qHFTvHPEiPlNNbtmsXUJqq/rp8zBctK
dzljxq10h0yavAaAOMVUSUPuBL4GbXs6F5Pw0mJsOWSkHLNPNznhCUW+jRsULdZqSyl0tPquHGc3
I9+4oi9dZwKkpyv3+xCN5sGIlU1BCVfo5A7Pb0U/7MXwXCcJSvxzFZmu0Axub72rHYngcXJMGV2I
3G8k6jz9cdur2VnQGirjz8IcnT4cvbGh+qs6NxtHl+hocn1C4MqncA03lhmYzLh0Un0SI98X7XNd
ho61UltV2n4wkdSIILn9tY/Ujk287KyODGrFaQ246XrhCDnUkq5wFnjqVqYe6plNnMxuPe6IqpyB
miTED5NTUBXMjQpiBxGVwJVm5AVsJHQvKJWpnEgO7oby2Yiu1vTpOVoMT9TYNXTL1ZrQLeqJvzq4
cdo4sTwdJpMXpcgO0XKa5fw+beZLO5co7dnECCcmWzkYqxAcAG1/OW0ytqrWeDP0zG7gv6i8LrJI
GSIkXI19Q3/p0WVJgnTXqNazhqsL6MQTKl0Hr/djs1pPWTlt1U469up4XMI56KDSiiDbsrAtcmz3
ASCvf51waarx0jNmAq9HYctxKC9tTI9JORaNx375Od+bvbLv+/5VnqCiyHShQzj5kRwC6VYaemDh
IR6A2Fr4aBLgiBbLF7E1qX7blQMeTwZjTDbT0n6IVh2QP+g2IpK9Qt0VkuD1lSYEU/G2hupeg26w
aESXZJ6cZBEKKMT/YuQu1evcQYpulpMcSm45HipMOuZXxZjtLHzUoh9Ra+2GOtvjbfcar+zc1hS0
6+JoKQtEfzFH4m6kz2Z8acjnUGPDWwVCdEg7jrPaK+Tp3LX5TPR6fE9TAjvAHUsadetH3Ju7KS7f
5wnqrl4dl0bbSlmLo4QoZHZq9IykmEPRCE1sRFkKD37i/Vq8SRUcozkI0nRQWp7x8hAtB1M4zylf
2aa7pjuKBA0aXqVT5ls9MQUmXhVypbuq1hLmsopO095peLgNQhpRRGnOGp7um2T9rNWgbmuiVATQ
t44+w2p7f6Lvj60nsb030upOaBrPIiC57Bbw68bvsPWJFNhQ84NFudo11q6tZXoz3jBztDAMqm09
eZu6hwLgIrTkndgbIJtNZfct2e7tWrmCekqzbQRp+4rW+VFbbWT5Tl1PMVx8c5rcipAG0hkJxYzG
ey1CxjKW7+ZV2ZgNfmzJDMEG//pnwmJ8hVlVw797hgTXP1+1omG1eivF4CSZdo1MrU/Ka9+DWxIX
LgaJEjHHU1K98rG3InYtSnPoKRi6Nb4z5MEWtBgsVfucwwp3IaxousJ09B5Ni35BzuhmjHWy/VQA
wrSU0rPSPnSVEcxTa09MncNZ9KMB/Mk6R4niipBeBrFx+mV4IMrlvbbQH7SlMxRvISPX+VNrH43w
YyVw3RQMv9fqoFGBg/H6GOtfRv3YGLvCGjlzO6+djnNc+t2QeMpw1k3BN/jr9fqb7tgbSSgeuiHo
LNXF7BUNhWVTAOz7gRypY9OmQbS8lcs21vaFXNhFebD050bsvHqS7GgVXQHUIBU9U0SrKclOohtI
89873v0aiFdixiZb1OEVgPGClkKC9SXFQSK0P5JRfq4nLWc5TgHQ131h7oR6kxmRN/XbRVvfRcrO
du4xmkIAGW3DaRNeE+AFjD1L0Y8TUKph8ENJ80UWwsLDHuJfc1a+J13BCstdQZ84an+Zy+xUs/mc
KNhMWkb2YKaSI2WQ6QX4Z2sqHzGE8aNMorbejdOeY2PLCx70pJ23EvtANn7q7FJVV29W6TEiukTn
/q9x90syADGGhruY6nvfjzDlkjsr0m1l5IzWSty0KgCkdS035WgWriGq7rzeERQkORZw3zwvXqkk
B1xb7siMOUxddjD1dRMn8jYUxI1YmnR16iFOyjsJIlffd0FITzAWqt9k40YdSR5hbCHlx0h5ypaX
Kv2w0o90eo84AiS8TbJDr7xXE1B7f46006TfjfRsJV7BEUgkgIkg5F62fqTdi7W8ZMPnjNyqXE7q
uAHDhyYomj4IqhJrnp4hUzhex9etFCHBvDBQlNqSK1wi+c4ElbHErdDv5ukua49RfVLzoxQfE+ko
Lh+zfPXzfuA1dMc68wdBuMMUtGRrWsXUyUOEydm0/IgRdnbGadTO+fUEfGzi7H7RaUibwsub0eFh
/Kqqj1bzawV6Y8eJO3tzaHlz4rATmTi4xA869a4GCF/GeHxGbqPUzgo1BYPAnaHSgKGVVXZKfrq2
l4t1yQSikUGPyqMQKver0h40jrRIZRS4wZac0VvQaciGqf7XizZtw+ITk1LoFodB/JCEaKMoLKjp
mKZeJzzPyVM7OzJR6+CHuEZl09WnptvLWlArlltUy472Pzev3/d+MJSTkJy6/qypWJcw7WWYFoFe
7qdsVw6m8pqucoC6aJ9Xb/JsHZThXu1mvJhLETca632ohrNG0qBrje+a+NzHkk+n5UdWQuIhcVc9
CaQ/2fPv1sjaqIJyvNrj5MOdGb8UA8T24UlIngvmRf2DWbtpbe7UeGdSmm9U45cwPWivZboV2s7r
FjXoxJNUnJHyM9ZwusAcoZtGXhRi2NMpj0shOTn78RQ2vLcnJR/vkuxkdLGHQXqQy+GrHt/F7Aii
hsEPNSIDAxo/M7FLI2i3tDOFrjqD+TAI+VZQ6H9EPqgmmekRpqQnDqCSwkMd/Sqi4sNqKm8drYOo
RHtdXg9yzei56xSnMeD2YsCaU4dbielpbN9J4+sMH0lCSUABHjJaUrVM/aknQqc3B6+N4S3FiiuP
T+QC4hPcMXPei/2H3E4+vClbBvrIATK0QnR7SXiY61/Ir5oOLKPmJ2X6NEzVgzk8SKLg/Zlf8e/8
F+PWI0yNo64dJoiCeecKJfP7v3iPfXXdG2ZSOhcV5x/XNTu/sY618S1mvHFrCyYmiVhpC9dNGWQO
G/G7hMkbjmxJhJlcmzDAlhYzab6ivxDAvhD4GdYNwSgqGmXuC4FDSdG3afI2CqMn6RJnLBNZWQ3m
rHGiXPYL67cZzg953BG4zfzNat0IyXv5U8+yv9zLF9/JracXKn8tT6+/Y6MxmnKz733Vt7Y8Yzbp
ZlbxlYjFaWGUxQD8W++meeUEfbzfJ2VEZq/0f+aqW2NSFCiGJHdIveRvhJ9/p4Yat/Y7idKaWSij
b+awKbUiUMwTbbsd5utfyD//IZn+L2HKMK8sxn/ceSJGvTAmwoSLKXBd4wxrH0Q1NTbD8VHaGqlo
zwIZhIqypWPcJ5rmqfJLuOSUoefSYrYysg+DjEhhdRLb8dwXf1FqfHlr15fjH7eWj9kqxhGM4wLU
m7hYtOobvAeiuj5kwy9m0Ntm2JT9E2wfVT/WWKjruFgIjYGNQ2bn9BB0QqQCHsLiUda+J981bu1+
+DoqwAQLm9rCBXMmKfV7r9CVQfWP37Yxi6HrRJiuPaPZRf49fM+X/Zo3/V8Xnqq2MtqVC6uB0Ntk
+Hzvfm92C2PKJFWwdCwbZUdUaEPdb1331uPHaNWsmZKW211kN4J9qAGDfO/SN+RAEvHkch1QIpb9
Xsz9ZP7eTn/r5xMTJ1BG47LspY/1pfr155tV/p1PaPyPm08iC4a2GGzHKuwsaB6jdnWjBT6Z14TB
dX5OCoUSMLyzhOvMGmOQlvnilB9q9ZURhCAc1HSXUE3UKbFYsrplEuFnJOU2669yxFZ2mk/X6Xwi
WsEo/RDD97G5t2Qx0IXHOBohRO2kVcd+mMVUSPd//rWuz/pf9hvjZr8x5DSWZBD/fT49LHiVTO1I
FkM3vSp1857U/IpxOH/vFb31+VkyrdDzhlfJSM9r6xvm859/hy9Op1tLHqVUh1JSE3b76FCl117h
z9f9Yrc3brYAXR1qvDZ5NqNQsRGTwiiEAEsmCeB/M4j9zzv5b8//ZjcYU1ERG401kMqxs5Z3ZXUQ
1cdqfOtzC5QxZIC8HZVDVx2M/K3szhzrVfnSCAJEt8wGxQS6zp2q+SjGN0t4CI2XRH4lXl1fAGxJ
1CAJvbtOLQVsdiKgnSr3q+a3wpyUJGxdrjnOn5LsWUtcuMy2ycgmtQIJ8yWjiZ3eOMpDYEwXERxR
/Jmkd5r0Ya2voM/OGJ+l+bLq1yy2S9FaJ6Hdz+kpqaAdVA1DxrcafEdv2ktUKvAiYfBE99gZmu1K
xm71MKuiWxfPY7hr4Gdbu2jY/vlb+4ITbhg3O6GOKKxPBzyJrt4cNIMQnxjV4K25zAD9OuRHy9Ei
icSNyq3phFXAdyuKv2U/R7Lsf2/v3WxVwoTQaz83xyjcTH+jUn/xkt96LspVpMYC/IH98Gk+1n85
07/a1PSbQmlJhMocG+j65fiiES8KFRR4zMF1S41Q/nbAcUPrz5HkSotui+JKwjQTichw624bZ1u6
/akPtHwBNORhM9UwNPkYVesPMenOllrCNtDvzDJ2cRYMJMDlOdG30bopIsWJi+SwgCdnyqEgmyVR
/qbs/upZXRf0P87uXs2ncs0kaoIdDgTT91xojFsbrbFjmt3GXDY5MY1L/uaY8u8CFePWQ+saNpAV
BW9MqDGW+4VwYqO33zwLdeW/H0XSTUPb4D23T1Y8GLwi/Uuh+tVN3+yNklCguK65bhwVjjWCdEAm
mb6XnWjcujWJxHUU4oBpufTBdPR73catt1InyGWXz2hFjB/ho/7zz7vNF6/ara9SpkedMELTuXqT
dKnbfbPjunVS0qeuCqfrE1h/rKe/OX18caBpN6u9GPBpV8OCWs5qgtaCjw4HyRChSZi9+73ncbP0
1JQNZcqVeV+9DW75+3sXvSlSUtyYxcTkZWt/NIYHivO9y16/039sE0Wb0HRX1ImwGBlzWa9/vuxX
T/lmycla1AqTLNPCKcPGgABcRLVjdEqg5H8z4P3qI25WXybjrWnCxMVXnqHE71G/Swmqt7K/OBd9
UereOhcNYhorgtSzfy7TYY5G28qnvQmcucgXxDzfK9P/48n1j8ef5uqkzxnOuXIBzXxj9ZH/5y/g
izV5a0QkN+o4LJ2Epv45ehS+92LfmhDpasXAVmREoEnhFlAfTfuf7/aLnVS9WZR6GGG9ee1WkmyT
QXKivqri0vvzxb96FDfLUbaIFC5QO17R2mncLso3n8bNiqyXVAMZ5xF3nb9c+eL2n+/3izfv1ooI
C4NGxj9sIRIOUnCPcX0GZ+6uWVIvVNe/fMgXq0e9XaB6ZkZ9yocAi155HcwXVFhfSve9g+bWIEjR
yAuJOjwd9KZLbF2V3Aq64Z8f0Fdf6E2/EGmmlA0mX6gW4gaH88NfquavrntTNJv4iRfLwj3Lmjt9
CGnw59v9T3f8L/3NrSeQ2k+alVnTvBfRhC14AqZw0ubokOLOKsy/1miE8YiuqEOrsTSuMItIuLY6
nEtRtnXGWXkFm+usyyYEYGQeTRyktcLQswim9Uktl+ukfx+bsgNZ8uoOqtTxk1WonrnoQbWCyiqB
pI8ugJmjYqERlj+v6gghE6EqvK00WaQ5HHQM++Y136tiD1XzoYPanejMz3GTLYx3RvSeRJcVAfXp
jFzivAzWfN7Kfev1+PuZpSus+iGPlq2V8uPht8YwtX9apciPUSaNxaXDzz9U700ZZkIho0d9wsAO
dsFfqhDNuH7///acb7AUpMKSRG064dzdo7V9DucnDb6RAIGyMh+qhecTvk2pEMiWsl2s3u+zdrd0
OjOMndEvzOWnTWEcyxDncvipKs7ls8WovLZH89cVlciqXWsgJpKr4GpBMiteBg0gEndQBYNIRbDD
T5f13GS/Uvkd6QMKh8eSwWGpblZmz/Pgzyo8ljXC3tCdmsJN4Hkn00eF7gsLI0ftOjuHLGzMMzqg
jSqlfsZ0Y4WUlDOo136RGq1Pe2V4HXMrKMwp0GJAEhjay89K/pmSVDJP2xRehnTuc1+w4N0ws20k
p623s/wJTO9M+vCUdeW5Fvr9kjFUGplUIlLulMppoZSFcEwyBQ/Y6XnpYEqPlwXKfFTwJNKTwUwO
gRocKVzQEmz3heG+ixs4YOomj1VnXoT7qofz+S5Jiz3QbNZx5Wdr9jyT/50nz9U6e1W7V3S/EpnV
4+c4SK1r8MOpeF6JQp606U5AQd6o/M9yMsKQFURXgTA+LLLNMqj1Ez5Y9lxv9Lq32+6OAA2nTAZP
UT/y5qAtmpvqpaNM0kvZNcgU4aRzV2Oi/NSxcSdqapNYuK5P4+CLK8nWaFKKuLufm/rK/lK07n4Z
e9dESTHIggtvI5iTC7xpoyi9HINyQ5CcKRm3Iyz8yMgdYiXXmtiJeN0KCKzUEwF7bg4d3dIygjJM
R+IWND66gckyRlCxrgNGT1ZDVw3brRR2/jjpOJ1aOwmppxXOaKoKLzb6zcCsrU9iL4eskLVz0Oif
/Rj6SWJtSrw15Vj5KCOo0wi0Iga0ZiF6eiK7Zf6wtMrVIsbRBax92/yUy78S47IgZQAkdYBDoKZa
5OcVjmkM2z7WnOWqO1xDyEQ/cqu+M1c8mZigaLaAHkEQjlbaH2sGv83sFeqPhfjdNTkY2N8NGxqh
C3jZ2Vyng2TdS/HvOUKtKUFJqGG2a5Uzq4/iNO2sLABRYi4aBhp8Cz7aniOfKR0eHI4FBx1akNUR
4XCcJBG6WAkJs/GmfH0cTARBDbRRUbVLvjG1fGnnF5E3EWrUzJAgHEOnCCuoUoXdRYLTLniQEPuy
WoatTC/4HndJ7GQzEpMCZupa+JOyE6E56H0MnY2pZQ3bN0cE8F5lCrLCbZMqdmwo5CRi81egbGwP
yTL7uEBhPeil2UNWmBAHfo+KaZNQI3U7oUScDk40j3zho+4o+AUp4v3/k3ZmTXUkW5b+K2X1HlUe
HqObVd2HM8MBJEBIQi9hmjLmeY5f31+Q2d0QHHGa6rRraVeJOH582r6Htda2YF1D3EE+XCKfVVvf
6jzdBVQz3OhTOt7VAoC5r9ZsBhiro4QxrDLw9opzTDKyib9oaYUykQEXQx6S3r31LXXfOUfgWymw
5yK87FE0L4adXdnXLQbaqb9qCZzAGK5oWG9EgVhzhGuF4hZlE9CzSRBvk+brYHE/W2A6dBzpjN8o
Nq6lgIA1mpvC+l6Cbm2Gz82Q7UXoUHu9jV1kM90D4CC9iddtQO/ImfzYxZf59EHnCdPDL3ULKj76
rmzzUBQ2cMPqoBxBdq5b5VA5E6tbaYJLB+Hng53e5jHHeLBWLrh+oQ6juvYc2rXVDorR+bprHlwd
9CYY+00eB79FlFz6wX1KfZ27ND+IvQUAyvli9hkmMttOjf/Fo9rVAAtOVXpt+99cHyg8B64BP9fT
H2Y1AhoquKLC/RyB9MhooZPH00e7FA8pmPgxhV48ZNjlSH1LNSxiMMTVPhnsjd0M68oi92xV+WPV
2ReduAKUGqAWg8YD1GEUSO1sZ4THpvuhV9dhci3Fo9sPuyjnVR4oStazZG5/lCbP/q+xKS/qwtjH
0R1Yw+3oZddEAGuTfaMbTBXfWwWazNAAGwW+tqF45KUH3VHXlbzuqh8lFXm/XzeI19sNOoZ+sR3d
C6saVqXz0LjfyC1torDblPZnK/3LsO+76JG+YRsTKomP09FmPxx4DBOdd2Tt3FbRx6KmXYp/H1Wf
03DHjdr3Hp9mJeG1H48fe3qChdpl3Dtg6bDAYHDRVl1TcYGIZ5WrOKrhBLuXdSbWfQp4IK2jbRvd
eXlz7DJ4GmBxbGDeJdhNG8+EYMpW6tEb70ScgcMFwOIHn/zpnq+xEYCOhNv9MDrvqhK3mvnQh/uG
nDBUqiHsLxLt0vHICavrmBJSAYh9lktJR+dnm/PidL9zuHnhmOzSdrhqHKhuivtbfvWUfjEEVFlr
kJ0ahzURAr6Mt7Io0s0tbbVwwBXucdTurPacgt4fNC2cpcZbQPNED0JMf1TjTVPrmxDbXFcww8u/
zD7aZ7hWDUCXsMpoAgWdHf4A3X+3vq2t+wDuW/jXJNO72ONx8+6rNN2klo+fJzc51zPKyTu6F03b
AbqC8B426yrQDlWbgwpXcDXvVQIyNMt3dgOoCmDw256t+aRofMrlWgRueRO0cRF0ZHo78IoJrHfE
a8rbQLaHWis3IcYYpvGhN/ZlMV25+mPl/gIDu5KJvXHybhVMcC8hYhWgPIbIgpH9gQ4jqwlaRD9B
INW2pdkegRWGw21UJNsCyXk7/thmkFYjeaxnLGGBg0qprzFhxTvFOsk+xfptg/DB1PQbNze2whs3
xKq/UkioKp52oY8qFUWD8ZaG6bscImd40cMTC5uPFigmY6QHkXjokGZ0IJNE3nUS/ARKaxXdZW/f
RbxTUZ9tfWJJt3WuoxhEGtl8D88KAht1hjymTWIPdbq+RClIX6VlCKV8V0G576lOV4CCMAdT9W0q
j2j+4AlBV3byL0JD+ppU4ixD22pXVunfNRiuESbAUO9Uea2sm6raNOGtzKeDiC5G9r2GzeX5oIq1
/GBIfw04Db/g0iv2XnIh+3pt28FmwpxZDnhOyBauCThbL7am+yHDKIuyXckmx4oD+YRIZHw327s+
vQvgn5GFzedUdXhbAJRDMUNVahfGOKDuXrPhqRniKkxuJu0bTwaIzH5j4DkV3d0YUSf1d8K7nng8
q/LendyNL/fasOrvnPq6HKaVN9daxNGfbmX2ydE/WnG1pdnxyqRIHrbXrfO1hpeZXAyYNRt32dI5
yTMuHj2BmH2fwm8uYhMxtP/63us/C3Eb+D+66hhGXzy41SFnIeX8GdZN4f9QFVwqPjj6lFfh3PEa
XwOD60Ldp6RFfwXPdz8GsHAGB9wyjdC2LUTEKhWfhuQ2p67u0HkAoO3WTeWFkvrOtb07mnJvY3Wk
EYYbV7uiAH4v5VWTBxcZ0Y8HRDxPbJBTbI8aKReUn/P6W+rd1+GDnqpLSEIIAhqfvKH9qonimHCl
c+fnZA+3Hb0/6bxAm7dNRuOzmvxTm38yGyyEgMgQ5Jce6E8jZAFgS4eafw/Aa11DE+0Ej8B4m6ce
rcqGVefdjHTvLEC6ld89/a6T+aqCiKEc9AvMBwuB2jSELSviK7N46JJ9O3yN4nGTt5fIlc2NQnFb
QWGZGEbduM64ikZxS9fhFZcMDjw8Zlo3cNm/69Fdi3sh2H31AL+LviNN/73yjgZVYfmRdAnu/lYC
JG6ma8u8Crth77pqgwJII44j70dqfotgOgzqs+n+1mnpZ4f51u/yO8f0HzLI2iEyI2igNMjAb1oP
aHzACxQTf/poe+/5j3qCqMMY7FP9p9eMW3fADQAVvq7Mgxnsx76EyX7UKWImNrFv/SWOcgjRMbi5
FlI7Mgxd/eBq9VHkNI0pg4aY2fYOE+513tZfAwSybdXCwQr2pkLIgCqRDQexa8B5ps3Wh3VQm+Un
u1UXaOrf9LD6nRFUa7JJbeTTdIh3ulr3tNiJ5lC8xxWC/d/aHy3I/4F3M7NoEE/x3F0zKGpzmHEf
tjLCAukU7CA0lcQA/ezM0VZPacMuAO6b+cPGhTTh1JehuJL554EEmpGMEEWmdezhkcPl0G33rpjo
EzLvpxr3WXeou4v5EZJJ+VdoJofIM9ZQztduBSHCvB9JIaRkmzQoWVPibyB8IFlxEbbAoO3DMFzW
kfvBMVOIteG1YSCSmwAqLJtt4O8jRFfcOr3zdHPfwITxq/bGM41LdNP2YwB0qqfZWzUcJtO9cFpx
rBPOIxbJRYi5tx41aD9ehoGq73wA/lX1rau8nZOCb/5Ez55i9K7GzLlP4v6guyAPEcI585z9IX+w
SBTCXGIx4EwfR4iF8KKD6vfbH/ykN3fqmVykCnu9s3tTlsPRbZsHjNmNh0zPYOOHGghD0CNqxP93
U0Cf7m/kGvBB7DXksuOk6R/iwb0Q9fQ5cP+KlH+jvL/e/lLz2Ke+05wFe5Z6riZVgp+3kQ1LzFWM
EzRDlPsiP5MdfVJ/O/X5iwyjGbtdVyaU9AphbJpJPPT+ZSZpVdT/FWr3fqtTmL/Qe5DGzWXPm9iO
0U3i3JRn2+8+CfKd+gby5QwRKM9tziAzJI8ywbCXYwofpNyCJLv0egXrgi6T+YeBPgohTOeatyqV
vDLZVVMcgboOqCq4UvzPcv3GIm0ZQAQLYwrjx0Db6/3DFJ7JL/K6/mErF4lLx87gb/BeHSHfr0p6
7JKNg5d4ABpxT/AMOSQ74gDRyiNZZ1T9s/BnmSBUr2/EVN/nvChTYG5KSGq8BVsTqvQAbyHJCH9v
u+LR8M2dZbc7czIvg6LbBtqjCUI8N9wPKv/aF9169MNtmn4uJ2fdx7Dhiou6vvLGz1lTblA3UjBi
9eZDFUXrFFGRikRz6X003EsXa4pNWxf2Fcy/svwSi5b0Gto2Dd8BQhnWvc4hBMXT2ikekQpJPNhs
l02HIrfYgAJpUwfnEZq81nwJMJQDjKMhT+dMwtrT6tWsMlC2BV7F9zjAWYwB6iKgkTQwQwP3urGH
C80E0T8rdWzd5EqJLSRWc4KuWN4E+UU9emuLFKEkDzEY6SFCiCsmLMgbyPT6hVnEKwTd4Kjm40PU
5JuqDS4QTEVp69ExcNvDi7i8LEix0Wop9L9Pw19Z7h8LiD5lAH4aFiMKLdLYW/2VQq46p68BJbKr
aQpvqjDkNcZv51Xt9Yi7km78AQZ4D53R33s739JRm3LYaqivw2Nkyuss/8vIy0Pijpukndn9l0Xw
Kaymx7jH+bHhDdr6lpBzXYS8OND06uxTF1/L+BqgKOJOXrRT4w8j1bejiO6c5rcKfpoy2BQ94nGp
Q+IjItaKV5UU6yE7aMVd4xSbySj+6uvs0GgTMdujYx4BkkN3ba5Sw9iiZ0Igb65RVVp1dvpxgkze
wzequmHX5x4JpOQKwttTh3E/SB5dgAVBkm/b4mtMgrid6ZUIKTpTRBrJOab6TTBdN3iP1eg/WNqX
MaqOKvvtBLBqrXQzGOV2hFfQ9urGDIzLxjd+hAYZCIAbSvzWOgPuMW21agvZ2oJG618ieFuoi7XF
TqGvkaXmx8gRZ+ogfyjmyMWbUsZRx5HxeryOjqzh/eAHG80FQhLAjpvOIRz+YMvl4n1BrTWTiAj1
xyZ+SGkzbNVXClrr2w/FH8oiS3luNWUEKXhSx1wcIp+GecN4Ln48bbfk4olwfD00yez2x6G+brt7
XoAzH/yH6tZSE9dWRt5nDpnyFnmIzptQBkNEjmbHmTj3vP2h2PCEEH72fFpOltTxZLGxMDmKuKGH
oE267DJCsiSMHgKxHzMXOxOulemu396JP23zws5nky6ccZ5WFXw3nNkzhNOHBMDbn/6HRVuK5bpx
EKRTyz77lqAT+XGQDQRUROj6X28P8HToTzzIS+XcyGtA0loGL6A9zpb6IqzCm7gwf+g+SXpa84ZY
1kb/6XQD4W1yk3pf3YqQZO6EB+EOlaVNWyAc5o+HuCCiFfkPZacXDXxLine7qtO3UZQcM7zpM9/4
T7u8QLIJe/SFVwyUGmEY2gFlBTu/6pP7OHjsi6/+0KCy5j9OSHKZiH6oGE0fR0PSrFlpPaiuAmpn
DRnJzQUlpe+Z9jNCBP7t7/ana7modtVepKMu55JLBHfIIzKSH3z7k635/p3ap0VWpyQO1luTk9Bk
0cfUGvdl6m9V019Ie9zn0NI0vVjVebJBuB6VH9Q4svyzgiCkk9T2s4Mb9evI/qZHIClz45Jq08oL
wKRG69z54UdY7vi+nIVKSGvqOm4GPUEFDOEeLSi/Rk5LIOnmxYfabbZG8Bh732Or2MKPOxRj/Dkf
h0MM3DgJPxoU8zParLbqm+eZ61rtsxDph2n4YQ7mHV2jyRIYZ1blT9djYcnHWAV+iST/UU9ykiDJ
ekAwmGZvVHL/wa//5wvl4Ppf/8Wff+bFWIV+0Cz++K/r8GeV1/lfzX/Nv/Z//trLX/rXzfcO4nu+
/DsvfoVP/mfkzffm+4s/wCsLm/G2/V2Nd/DRk+bp4/3f+fw3/19/+G+/nz7l01j8/u9//5m3WTN/
GiKa2b//86OLXzBOZl3i/3z++f/88OZ7yu9dZL/y7Hcdfn/1O7+/1w2/bur/IXRlGNJ1UUSVs3Xq
f88/URY/0AURrGnRiUSfH78sr5rgv//d+g8lHCmVgutrC4wjd6fO2/lHms7nCcfgh6ZAA9ZFxP5/
f7mPf9+Bv3eExfjnz/+WtenHPMwa+DOzHfi/N8WhX6tlCNOWwhW6KYwlocGqXNOzWmXt0pQ7ubF1
H/0WSVfQ5NgXepHuai0Qw01PvJMeykBA5nPphT6deRj0lxHA39/DNIBsIfouHObM93z2KgWOgLnv
teauMxJH7oOYd/BG2F08IG9Wir/GDJ4dAmpN8nMyFF/IGsN8I5IyuH+2eycW5OUt4Ys4lmEZ0pRU
7lgZV778IhBJVY2qkrmTZf5TE1L8TKy4f9RoC75tVXSOPvFq/RnOYT+VsBHAdp2FA+RJV2vQdTJ3
QeNIePa4oIGk4SMVnwDyphg6cBOxNv1wMt062Kbn3r4935dW+O/5Oobu6KZJ0foVM6KWQWKXSAsj
6ZionUra5M706/Rdtv6fUci+W65hCqXP5/n59joGbNOx11lVKsJfcpvWiH7SRGdg2y/di6dRbGkJ
xGYlqymWEMmcw+v7PXpkeV9TjBU1ig4igWI9NOdIZK+XzdZN22YuliWl6yyOSa2iccqBVhAQJPHR
qmqb9K0IP729Oa8nxFq5li5N20XmfckizHq9UF2ldbveiZqtnQvnstHMbuVRIX18e6hXE1IGKkNK
OYZh878lwBZNnFhLLDLX8UhkilZjuhZDca7hxasJKbbGtpU0lGnanPmX58CY1GhZuePt6hm9DjW2
jInh6bEIwz509V/vnZOlz90qdNt2LFMtAwAebFd1tu7topYe4euu9PMefEXTPLx/HAtrLBmL3sBP
AP1nxqsbqtxuW3J9BcHLrSsSlLrMWHz5/xtlsXaVQ13FLGo64M4SAnls0daljM6xLpc7xDtAv1DT
tTFGwjKNxShlEBmyQ2SFvGUxXvtd3MGeMTPE1EDivD2hE0O5mAKLs206vEDzz58tW5T5aRxVTb+r
PVq2Dr6W0AtTtOIrRMHs3IV9Aqs9f+mYmGvqlmBaugX7c74Az0YDpI84tkCyOJuM0NjVlLJQpHAs
D4puh+KNaVcCoVj+ZV5GaeDJo1kXNFRq+6RKERRp0V5z6wlhvdATSG1G9VR8MUGrIpkRFVn7Oazz
vLyvXfytldPEQERSVOJGigd9MW0NJykobmi0hK5MVTQXTemEjzqw9n5vNiZom7ZqKxIL6aRnx7Ao
lHeRinpWv7ZUu6c1n55e9LbWtP0q7kRVHkYZZ5+l6Cp0gmnYvUoaA77x21u0fA1dYeq8cYbl8o9Q
y4Y5KNsyqUDrd6OThCThh5toLH55c+PsQHx7e6zXx4GBDNBCNobOspZY2rb1ZOSnot+lHgCWkhZ/
G7MMXcqrybm67xwHvDwLDAW5SLr4GhYDvjwLo+YGmS/ReolLHbXdhmX2unJCdazSPorCzY+aaai7
d88Pb4+XyZAGtP7lG2gYqPnlyBvs7FgT25D2FxQxTU8/OG2RnmOSnlhMzLkl+Ecx4rKpVO3XWcAS
D6BChnY9eP1wMa/Dymgjd/PueUnXEkrOVn1+3F8uZh1LHflvGEejpmaAZxo/2v2QHujhYZw5IrPx
WeybYVoMwvtE/nr5SAnP74yuGIadZkVErWOiLovemQ5hlsqrXGiozrYu4AE5Rtq7jZU0sIoWnUgV
+LOlgxp1ReK4aTbsqhSlr42RU9WnEleO0xo8Xd9t37uoXIX58We+oDqXw5WuqmTedgjh0e+XWNK+
rSY0JNI4e192zOFaG4bLW4z3RyiCMX65fbYbhtQK1bSTrfWrboAmN9oYn7Ejr48jgzARzL09RxwL
dwmH327UmItdHqLvVFY2lIE2AGonWuedDu3TfJ4NtbjbeW0XfjimYld0ukneNyj2g9Ltdx8HJoQn
Y+tsk+vYi6AaHyBFlYh239OYlpTqmxZsGlQUL7DzM2u39MyYkClmO0yMaMxn8OUGkV6KJr0MxY6u
oQYi6qSgCrO0ztzi15beMHVbCcmrjwPwVKJ59jyij9+IGnu5k1GU0ZLC7g1k8gsR/qj0sd4a44Sq
8LvPuKkrpXiTpRTcrJcT4+WyRVraAt1T+eBrYXOkweE36dTV+zeLEBeP05nP+N8goGdzs9KxRoyn
FTs7C8dP3ei3l93UUFef4bvvnhPOjOBocGd1mpe8nJNp0NNgmuS4M32EDQ5+4BRyj1B7BUbLMLzh
8PZwJ84GMaO0kQ6xLFcsaTiQwrQ8za0Jn1ChfFwh7d3n57pYnTgaLwZZxOaRK2RouBMWQg96KB15
qcMbBj/XjtMno4qzM+di0XDoySQxIOllgjiDTVssYlYXU1k5ctpVBvJ11NSTvt96tAQCIKgHdgsc
KLPc9Zi0krtXWDQxCM0ACLLjlMm9p4v4aIYtIteCjfK+jWZVPL533fHIbLz9OZq11DJsHw0/dAsc
u10d9QiO1cVX2xiMM0mR15vLp89ZCEc4usTevDxLFS05YbDTysN0RQn8xvE+8Z/OaW8skH3zamNb
8AV0JkQ/raefP7sd+miWMdog/a6ibVW3zUPZaus4jfIJSccWKEUXpHm/L4o6zQ/5WJBIHtKuvK5E
pcmPfh7TzyR1KgWiFg37qjv6cY5EqZZ5SFQOVHcpGFWWmW5bYXE2VeoWw0XEDo4HI5sGqlkQBOW+
MqziPhZm8wE8XqOjaAlm7lNcxjgCq6BPMkoUTThlaAbHYfdLIimpucBnyuonAUYByBjr1q1wRCLw
j358jrv9+gkzdd1glTBZrmUuC2I+UJs8cUzcHNdEaNv3InramGotTXFuqNcbjy9G0I+51xXx2OK1
LEqQ+mVIz3MF6H8/jp3clFZord4+w69ybi4OlJAmktpAb00el5fnS+Y0MCpag5K0E/1I0T/9Bewu
3dm+0tbhOBVXfjvmV3WTg/KTg/yQiezsl3i9qrZOQGayojrfQizOeO8Ybewj6L5LhpAqd6TaL0Hn
IGppe+G70DHzOSfNSYrTIuk6T3dRhIptVaZpnXVobrXtSuQ4wsiWjWeM14kJ8ZbxFJsOY5C6ebmo
JqKYWVQyIaKZjD4Tk7ybJuIZGZXyXaTDfyaEGi+5Yl5uZc1f5dnFRaizbvyiZqioS+78JOwQBmyz
R6EBnHr7rJyclS0lFsLmeXuy2M+Gch2914qw6HaQ4uo90p7p10Ja1o3t66DK3x7rdXDGPtmWrVwb
x1QZ8+14NpYYKJorC8h2SZUl1MNdG7v3qvE+oL+a0wPZ9M4MeGpys+FzaBeKjVj2VZscpx2VPQ+Y
o8lKxJtsMwHhISPAevc6kl8jW0iCGbPuLIuvZWiWY6bLDnVQ2k65CdhMBNKhRRfDORUqxTK9jJVc
SX4SL5XUisPdermMqnLaoCgHuQODRWmvtyqkUwc81XIl2rLUVrw5OX0I5BjejPoECU+65jS+MyXr
4tvZluCSu8rEzV98i6kxTU26fAujhFEHJWqaVu7YNBeB03dnFnc+GMsZk063lcMFx6VfHBx7SPym
zwTC7w2zSQ16IQkNwsjbx/P1aXElcwF1TAoB2zz//NnxRIYgoU1eIcGbVJ9Um1Tog5MbwZ/x92+P
dGo+ypwtCck4i3v3cqTRaoIChVK5G3QwMYlNczQ/ccPdu0dxJXaKPLZJOchchBd6ZriaFVZoNc9d
MPzCkvs5U/zuqEwZJMqFoXSdCPqpYvts1UInNyatB/1DoYceNJL3X658Le/zM4v2enuUYeMRc+Tk
XHdbOKtWWii6m/vBvs7y8NKuTJgc/IueYN65prSvDRVDEVdQODN5xIzFSUBby/BGbfL3RplJoMpj
i3eg1Qm5S6qX+ue219twP9Io4NwkX5+Mufg3v9qKnDPpnZcnQxtiT5k2MKsIny0CHVKG9PMqxvy9
Z4PkH2k/DiBbRuZqMcM44ImLp1Tu8lobtuOEtqbjIWb+zhPIg0xGVupYReLPV9IskkYiTk0GIhts
cO1mP6x7Yu4zYfQre0ghF5/dMRxjLrUti0O4lDQSz8SAME7cQK7VG8SYbdGIDM5P1MUXJByV9ruR
Zmavi0SC8xwsNQXnoD2vTg3fw3jyDgzpGBSFX+5dVzSV18UJ38NMryjzQtm27OtE6R/7jK5VtqrP
4WJenRauHCZL2KZyzdnXWoxIxN+gcit2xgAntBtdxKkHw38XOhRvxOaVMYhBySFwJZzFKHbW6Zkt
MnvfpqXYZA5t0oq+z86cyFfXm1E4JNw6JmK5cvGehDnrl6oJtdt2DCDpuQA3ZfUrS/JzWhGnRnII
4cnxkOHBH3+5aj3k4zSDwrJ3UvnLxif5kjt1vo4m3z1zMueVefFuMSfsu07p2daJKBcWuNSCSqo6
MfYBTelot0cX1MGiiaRA++E+1Sz7aIixvAK28e5sxdPIzI2SN8Z/6SPQhzjqhjw39rK2EwIbml3Q
sRa8bdSckyCcJ/Fqko7t4M/NU7QWkxxcORmtYKig1+PrUfUAG6kpPQRamVzaUxf/fKdRIegjp6mz
pDw79lIGpZn6zIysEjKxoTWQwRHtNgYIvW+P8pTcXkwLA0yGgdopVfylXGHtD50nobPBh9EgUtpF
7Mw8lnKGjGbpaKzGPgvwvhL6/eyEX1o3EwoTX6bQpImTk6bSRcYc0OxaBwrwM4da70NohsaxGmRs
ob6c1N05zMGJkz27MJhD4n1s+yJEsQyvMynDwmpKwYEVXkJPR3qpHK0accS31+eV6WEXDOIubutc
VF4GzaOKOPpTL/ee1iagC8bmgPa5uHh7lFMTIn1IDhujYAJjeXlVHRnXUqetEIkYQFktlP9VRldZ
RFfD6PA/GGo2b0ToUpdLK1cTEaehTqMC1YFLh/KHCF9o0CVB9e8NV1k6rsmcB8OBJv/zclJBV1WD
J1Nzn+T2dFmaobmOEz0945edWjoASGQBcADxmxejRHEaYGU1JKtHWD0QXGZ0YuDRozTRzpi5p3zC
8q7gnOOaExcLa1m9Geu27lUdmdA+bQgzva22zTTqW9PXkcTWB1qKx0Z+RYuI6FOUVygmBPDbHA2z
RzfUaQbumZu3t/OEVSJ5z0PMGuPiLNVeXE2NvoebBTiwDj+Y1mA/Jlo5HHhm/HU2ac2ZR/L0eDYL
bUvMrVg4bplM9DL2AWvrMRSmaspuWkfbtCG9t6Mw/PX25E5dPsehdivJ6ANWWbxgqlWt1mm+tQ+o
iVFkD4y7JlLemSmdOkHwBvFUTEtgThbvfhgj14diApfPqtKbbqLtT0HW9qB1vn5mqBMTUlLiZeg6
ODrwcS+vhK+yrhg7hnKSxt6nWsLZQQT/TATxykGzXSqZlFwwXMriULwcxSyixNLmFjlZ7FSb3Omh
VQdhSlOyNL/IA7M4RnZ+rt53wgeY6yC8WQoHmCjp5aCwIVyRV7G9R1QrQiq/bYsfLV+lpmnIQEPV
KHHpBzKM0vtO99fp8e2TcmIPCckUD6ZDLthZIqhzC3rEkJr4brIh014ExX1qa+Y+cJBIeXuoeY8W
RkABdwQrY2ECQAO9nOiQw9+CiGHv2U3X2tbllNrrGCakPOZAdSREZw9CdBXJ9iOM3xrtkKKLz6mL
nVxul9NKxEF8sxQvD2jk2+Qj7RDo4oO+dZR4bbKJkym4FnAeYJo6ZXuHk15snCEzdm8vwanVZjsN
DjCVbDJcL5cAEGMZaU7h7LtG1vu6KmiDodn2TjOm6Mxqn7oxz4danOW66xpydbWzb7PKXotpkIgd
m+eocqdGcUlrGWQPcCOXgXDY0+A5ozCzd7xoRPwnUXQRRgjg7WU7OQo+BP9Y88lZzCVUfVa7CXuG
QhR9po3o65y2OnP5zw0y792zPEVvTE41FoONPpFh7qCP3IvJ9c/syikL4yqyR5R18YmWIrcGpMna
nLE9cd9cYb/pexiXV2TFgpXfh/DYaSf0/rVThL9oROqgMJe3Tkb0u6sygjNwwOEXcvvxVU8FKzvj
7p062QqsMwBaCnivUuw0gw6NKEwYJnSGS5soelVOnrYLRC7PzOj1ULyeoKPnNI8S5vLMoUuM6qrg
zGUhzsSM6N2k5K1W05T+envtTo6Ev0IxBneMpNLLIzEEzTCkMa2IQtmXWzvTtM2ol86mKREwe3uo
2fi9NI5MygQgNEfTgCXmg/Ps9CWGPkUDLzmMb7t+GLhrdBjSvU3b6nLn2U34bseZ8RgJQ6iTK1ui
v5O8cieeUoxxLJq7uUK4Acje33Qggs+c+dcX66mSJcAIATEwl3URh7AyTdKcoxElAf1iC22tkvwc
q+nkKEqSrgLdJV7dLGcqRFVPTAiJuvHQirS7Lvs+OVN4ef2GkeOQBkaIsBkPYeHFRZEw6jlju9cn
w0B3G5mgpve7fRaF/S7p6XbfDyjm1VUvD71Osun9p4RSzN/ICTJw8yI8OyVOo5GpdXpsVII8cgac
cCXqtqRxolfu3TH2zjjurx9LxSWTrm4L3hJ3yX7KqzTPCYasveVWQHgGmkQmoPL9+FeFmpu+Ae7g
3oLS825qqg7nbMprYzmPDogNmIGFr77wL3UYEy4UHq6fogPMRazsqr+ACG2me6+itcmmaZX9yxlr
QrG31/nEYZrL7g6OEeVe/t/LdY6T2jZoamTtpczcjbILbyOG+Fz9/YR50bnvDnZ5dkaWWX4ziiFe
JIFFn96cnmMDOA6ZmfpaNk125uCcGsqgJATXhKshrUXg3wV5JRKLVlEy6h26F+ZJdqEmNd0HI3Jn
by/eybFmF48M5oxgWIwVximBYJXa+8Cb2/NpcXIV9jx5RTicI4+cHApAILAb0MSc0Jf7lGnFjI0u
7H1ZiWFu1kcgW+JeOeQ3zhyJU1fBsB2yPUCWpKkWBrpyENGRRoWn0zjjtfR7uZEeauhd75oPppkV
hzI1IFUXZ23OqcNIthhvgHwkMdBiPUdBT+JuxG+eTCQYqrxM95EtyjPzOzUK3jDwRtLFFuO9XMqk
cNJwpNKx17uJxqp9jVBZj1LN22fj5CiKxJAiDwVoafGiElW0QZlYNPerovBDZZrptaZ3xv37R7G4
vOROKG2BYH45l95FCQhTbe59zYeiIVBssGNRnTGOJw6fTTjKcaB0jFO3MBJZWxgqF1a0l7ETrIlg
wrUD8pYjgCThOyfEk4b7YeOHWGSljcURoIwaUl2uo73KE2+l+iDaGdlwLlH7anMYxTR54HScHUzv
YhRcfMmD5gR7jFJ56J0x2qjJPadO/WrZGGV2ROdSKhivJc3Kr6XIKgfFGxyvDmG0xGt+9iVddZNQ
1O8uDM+DwZQj6OTRfpV16fq4hmYFUAvNl/xn2s5Z9i4YzlV2Xie4QEawatQDJV4cvv3LE5d7dqfi
JkbXcc4KP5Ru5MA3HUMUkD9rhvKrTao1UflXUfiOtdJHJNDWymrg/Ze5PQwHa/KEtouGzg4/jJYq
yq9vH6CZufjSvyTLh3uJ/eCdoRa0OKyiT5tEqzms5YAmaGogB/bbGJ3K2Chn6HSUY0qrEw8TV2qW
hdLG6H7MRGgg5zXACu50O2uCM4/Sa7SfM+MUcJeAnnG4nnRYnrkzZRSpVLlRuAc6Gw6btikTemzn
HvJ6JAxd+y506+5n5aWW/iXRoq78WlhOYa59GTrhFZBOxK20QPfsSziztDLVnbw4Bzx/5fHxHflm
xgxiIE2zxA5ppdsGuSXCvV81cb4NPV/v1q7VFQNtcocp+6hnqUXjQXJ7HdB+Vgtp2F6ozZkNnD3L
FwECwTXpWswMMAdw4QubJqF8lFXaxfs8zptqk4Wc6pVreF7y6Pnt4HzSB5n3xgoNngjVEJkZVvI9
z/8XZ2fWG7exROFfRID78srZJM3YluMljl8IJ3G4L82d/PX3a/leXA2HGELJU4AEqulmdXV11Tmn
VPGnKEBqaof7v+fmvcLPoZpLOLDBwpC+XDt8GquKkbpletKtCbXLyNMY4jUH2gctDqd3bRtUG85y
G5xo3sqbl4yC1veyUAXoo3Mrl7vPU6zwQ95q2V94+pvrGbJFDEMNIBenhO7YYllqRP85ynIKp0gJ
6F5eoNGothsv2IW8Dx1TetGgnExJvKXot5x+Viaz6bSFmpzIAakqorjmTL7o+nxCZiOu9fCBkVWD
u7MyptCeKYVV2aPJQfmrK6q5+DDmujE/MALGq3Yh7H0oSXrU5Xu9NXpxSBQN6ZhySNTcRCO1deqt
XOH2TNDtZY9kd1k2EBcXxeR0gW1VdX6K7bD0dp4WIvQV5oGl7gK3gmtCEdXpD4qeheIAkUhnrqgx
Mj76vg/e3iS8W0EW0fmhlEeD//pjeZSezYm89tRZDDgb6uYv4YUJU1DVrZfIircDZnrp1VLrpm9w
balV+zkB45+eMtRgvsD2RF5GzdMvqT7Z+7krlA0HWXF2V6cnzKvHxOWXhWgGy4iKgUvpKVGj6Lmd
Ams+2Ik2Z28/xdSGZNce6ie8pMW66D+jjpIwEdECR3KYVIQX/QQtvcuYtPP3Pku3qpK3n4xPZXG6
yJzk81ku/FXEV1qj0JkIUJ4Ewk7vR2NSDlZGy6DwmvbN3kFPEF45fDIa7PQMrk0NuoeTzkl5QnIk
OtiTHEw/l+i82X1SvDUVBJkAuoLqg+FC1FgyaURY96Gbx+VpdhGNnWxmYrcWzMaWh+TGRbC2g69N
ybP5agdzRZknq07ZwblwdoWOSJIz6BVHTrU2dvDW61kVvAlOOAm7py9i/DjyXCjtujylVsZISyt7
SrWeEWOtgqBUikzg/eN86/TSHFIJUFDIobyFM5pNTg1HVOUpaRMGqzUg/HmhNhvN1Vvss/xWr8ws
okY3k1OMSEHADaqjfTMkwQ93nPr9bIZIr9OU2xlkbIMf2sn05PVF+33Is7fJ4cgLgEyRpVIUoxis
L5k9U6p1Cj1HHGaOuw/ZBAp+UtT+oTYRFby/rWsOA4APNQqaDoBPjWuHQb0QoGaQykdj8gzhtT5p
NTDrfnS9jai15i+AFnUPTASZ0pJbKVRexRTNstMsbOa0uwGiZTMS4yqQfiRp/n77ukBb84KgfY3F
hbt4LU0ku8rzk9JbaC/Hk8Z06C5/aHs92tjCNc98bWrhMimD0wK7jOR91xH6J2Co+b5v+szeiCNr
OwiM1QJvy3VjL0snjlZ7eu6G+Qmub/iZQkP9T4s8x1FXmlGqNtkbX0wmjddJpcnzCOQdsGTaq8s9
nFGHhfLBHlaZWu4VYPKPThHUz42nhj9J8eYPRtf3T1XcWhuF1NUtpSMBcAP3A2Z17ZWjESdjp+CV
tdc5F2OMERwZBwz9i08nVVagjYK5pu9+bWcuFCuyUBZBxZMh3qYTgENtk2ljH6UDLPeR3JxSKU8/
SS26tlJXJQXY3MEKSfPeaCz788TJ/43hHhqlh0Y755Xbxf79E7C2h0CPyFLJgehbL042A2ssmMR2
dtIUIJQ1jcxDzRP6830ra/GDhgSNft7sJKuLtWWpiS5AytqKpG9+WEM2Zj+iEKASUyRtxqDetyb/
2nInge5S6TLh2xAtrneSE6CKOHKz04Cy6RdUKbKH1LPqYxCUze96nuin+/au99CllC6hmCCUX4Bc
9vLmds08tfE795wP8A0SCEmQzjxv40td7+EvKxL6hhmTvsGyhAfjEGFRypfnOHbsd/mk8nbzlGz4
hoZn8PvbV0QqQqGXOAyRYuHxYsx0tett5zyNE5LfBdqTleFuefzavhHrZeWVchSV8uvvJJKxEMUY
ueeqSzoA0EOxSypza5DgtTf82je2jBob3kCnb7GWxtDnrGkBBJfx8F0R80eUghDGVDtUMsW0pQ2w
tiYb/g6oT5410A+v14TgPaSdsHfPepe5D12ZGIdKsbZgEGu+AJWG48/QJwLSwkrV6znEeeGeHcsZ
v0wWs78dinpDP3X/3PeERarza/sQQEF1BQ6BR9JxvSDI6aFdQsI4m0HbVL6h1kW29xD0Rezb6cI9
dYHhW9nrKIJampuUxzJsG3TN7CFy3xSH//tTPECZQAX4RUvs81C6RZuRe6EkqzAjAD28nWmX7sP9
Fa/t7QthklhPOF7izJo6cjrk31lwn6BUbTPkNAsA5Tszw1Hum1pzTZfODWQTAx79si6E9vRYVUbh
nQvKK18kJfys92b3e8rv891S9z7etye/1f8D468NpAEHlZ6aAdTQxXOm06fBysCSovQMwtW3SyEe
yllrdmVUtp9SW+S7qKu2lPrWNhS/IScn1ycfWVzToCpLbRwH92y7SX5wgk55N0A7Pri2CH+/v8C1
00eh1kVqlgo0qLJrZx2CLg6igNM39wPZt9Y6iMNXW5IVa1YkJBVHBF9JOfTaikDXDj4UfqiNzcD0
mzRCiigpN/xwzTk8IpY8d7yflvi7MEtFWOUj0bHH24ci7p9jkEfvRkctHsKwqH7e37u1z+TpZI6s
idrYkmtV6cJD4oiDnoACeZhCzfo8qa15tqFxHO+bevkOC0ckYSMXAFRCAWjJmYvgDFXBrHpnw4JK
sOfnZM+d1xoaAIzBbHc5pLqcoQ+lRn1SMcrGR3R+VvywVJJnXa2Mr21vF9rTlKbZZ89Ksq+haU3f
KvK3b0VQTs+m3YYoA7cJOPFG+V3K1EhhmKj3G2+omO8irPHBbKssP1TFiFoVklgzM7K1RvtmZm6r
7hs3aV3GSuVRB8Yajf77W/BSa1xuASdeQ4wE1bEbCQgH4OjcBVpw1rPI9Xg1ZqPa+UltNEC5osTS
kAAuvDH84TI0xPgeOSHtDaO0TIX5AOhsnNWWohF32GAWvw3ZYIudijbBg9bkFeO962KujkHTJAGz
uNomejYzJdu4G249BvUlyyT9gbUhn6HX56BWnVSgv11eKsOOPw8x1EoXNPplSNN24zDIGLHcLXpw
EvjL65NGzLUpekpFmoQE5VHPZ5MJZch599QtHupyKlNmQQ3uY8cL/AArMQg3Mq/b8w7HGbQQzUDO
PPn5tXFVMUGGVKN3dssYMeXERdu/8N6ep5CfAJ50gVJSnV+Ce9PUqsd6NNLLmI6zJ/mVTu3betfm
+6SIq2cmwmRboLiVL4gKAS0dKuI8GZfZiuPkgIjHMLsUTRfv7KaAE1ZC7hwrWEz3Hf42nCHQSBiT
FCqKCMtiv6qg16UOen5JTCPyNQVVkDYJOjRiR4NBVNm4ccBuP5qJPAhs4xegHJX4648WhoHpNZPc
zmxEu32im0LFayslWVkV1A0H+hmHgE7GwjVKbVLTqYyyi5XGk6/VTHrIYiah5cFRccct/bs1a7aU
0+JNQ79rmYsN5Mmlp5fZpWcS6F6odXLUC63zC018t3NeOPc/mXnd8JP5Aq1cKe2AV0r5mMVFl46g
9EQ8QDQzWj059W44NweFrkTzEJhunlykvlf1NKLqjVbOXIbGfuD1au4iZNB+NCghuIdBLZvsYM81
U4gAR9bvhz6oq0OVJsOfpWoAWtGSnDlrg5eP+Z+MIR3qvTt0zQ+zKmIqyVrnfLY0bqZ9PpZe/CWa
M3d+JomZ6r0oh1Q96GkUqodSCbvfutrW0PkcJp3hSCPRaWcwc+dv+ht578996z7biuMwHVIX/eeO
yn/vWzzdkpNdTnm039i+m5glX2m8OsjULZQ45OF7VWUdlUifTaaYMGIU5X/NmHvmH+bz4b6VlSPM
PUo1XObmtBkXj11NqFHVWaK4hIplfdaV0f0aDEH5rTUZ6HXf1MqRsiQAjzboS04i//urBeneSFAS
XXFRQ93ySzNODlarbo3mXV0QKQHUIjgONLaurcRO56Hy2ReXaXKdI8yLGNUiU2Gg2eaDYs0UOFMO
MP0n+aq4NqUo9Mz6ri4uURzMJ0VzlLPpiPRUQXb7F3sHYgHootSGBbhwbSoqvFyJFKO4lEnNTCzb
DY4mVM4Nl1td0CsrC2cQ1VAmZT4WF0UPxj+7oWdIZu9opxFJs434umbK5h0Bsk4KCN08q2Pk8XvP
wRma9rdmSjqUskNmvY59uHFzrLnd6zRjkdSnYzpM0UyaEYZ6eqaXF+8yT/HeVEx8iXWSLgUQjASD
kCfX+8q5QyNShaKl5cVAMMvnrSmHiMZvA4j/soIBiruQmNBoXuQxou8Tu9ehKWWZHRwUJJ8ZcFhs
QX1Wvo0kBiANDHeRl5e8R16thZJBFItCKy65R5slMxQG/Lr1byJQso1i88q3wZLNu05DDJEn0bWl
SKM+1HYuhxXQQuwngRY+hmnnbnyc9QX938zCBYLIbV2rUYsLlcq/tcTRH3gEDL5jpNbhfoxbs2QB
DHdcOipS/eJ6QYDGoY51SnFJOsQjw3muWqZWhdYz8KBki9+4Yox6OY88Ih0evhSDABEWJ1ltVxfd
zfpTHBfesaxE9gcSPvpGDnv79IecQ5mN1waVbN5c1+tymtBLPBGJC+VxFB3LkUnJ0LrPgjbSTs9j
65K5tbmVQPBHr7N2yXSU0ZUECQz9In9A0NQJ3b4VF2MakSFu7TBg/Erj9Z/ufzQZ1hZ2IF2RGUmx
SlkSu15cxqtIrye74OUxPo+NONu1+iOtynOiJUymMAAWTHChmXx63+6K91P6JfZRDaBhe8P/a5Rp
TIIG0qFn5b+LqUOaP2Yc64YVGRSul0ceoUqhNh6M3IgLn4ztecgiTjRzeONW/00vZjvcVVCAR2qL
RVWfXDVIuo9DZUTmu47mGZMOzT5kxCR3zXgpwapF7/UZ/OFTm+uj967ow77+SNsmLt/Nga6o/jzO
UbPz+q7/CghM/OV5SRI+leYc5oyyL0bnZHTBDCs5tyrSGABoxsETclRuMtCjPKsFKoM7dWh4Fg2d
GnyPBpOZPqo7hT8Za+Fkvlb16NsCHJ4/6laeMfs9M5XfwBMzhQpUYvyPJ5ioubeDRP+mVQCT9rUz
2N3D/b28PXFspZQQofyAiO8Sm4NK4ACOISsvU5b0O6eTqmNWlB7T1HybboIM9demFicuyua6jc2Y
SXuGw7C+PmgPIje1Nx8xrFDUpjULtpNq1LXrC8TJW6SpeIMHIfO1EoMZR5Ud/AsrVLW5uZB6N8hl
r610ZhfFdpQLgsQ0Ow+9EcFt06bJ3gJByj+0dHXCHkQwpMTBQi4SmBFXC6waVw9SOb3dHZu9GIcy
9k2l7h6LYJi3QGhrHkEERk3J5YPRJLheGpywuG959F7MqHX/tpxEfDVg96m+RStiYxtfAHY3y3PI
LlDL5wm8xAA5XpSiJ1CLSz8Iq/ZnK22qj6NbRdOR51P9rdOCrvrsTojBU5GytWLftOY0nqzAjX8X
cV6pPjALtdi7hUgYkj3b87gf5zr6I2PcOLP0BHfvLq07HbVpxbN6uJFzNny2zZ5hg23fWu4xmoc5
87u2mLzfCNzpdDLjWOg71O9b/WRRE0N02o0thhiGdt35zEtLuv0AaExB30cDZGZ1sV7ui9wluvsu
FYruUXXGOd3rRZSkb776gfrI1qSkuqEftvAINoE3qjXzfWKGtFGkVJg9mqQ+F12/kcysOB8SQyCX
qfXQVVm+PMooauwWcdRLPfXjGemE8qFujJ7O1KyemAYZP785GNEQBUYCJlRCYxZn1wn1iN7hKC5W
UqR/zpNid34VVkwlR85Uqd+cRlssjVSdYhYR0FxYi4Xb2tAnxEVV52an4fRAzQNtw8ptnoEVEGcA
LCWne1kr8yi01Cmp9GWkWfMbTlp+TTsx7IlSqT8Y4fyujrzs59s3knc2NHX6exRHFhekMcypFscY
tTIoqr2adZwB92+kk+b9v7CEG5LP4CRo9F1Hi8ITY1B2rriEAOqSRyWphfUhzoO5PJgxV8uG898m
GC/9cr4X0scUyxcJFPUqKAi6Ii6zOgQHI6jFBw35mn/xzaSgHB+MBOqW6Z+YSYDyVX3xhDpbf1mB
Zgx+hlRf5ieomXsXtKRMFygmEhobaelt5gZhiPwJ75eqSsuGTarNdtMOTn3p9b74nnI/jyHzhvtM
8ZWw1FLEqZo2eALlnc6+ETpK7ccpetYbP2PlEuBnSFl/2lPU8hb7XOtaGfVNVl8srTSPVW2WH4PB
FB+sOd5SE177pDRYePpR36BRvDiGbVxWZemN9UWkHpPmQ2QJ7eMY5KI83HfVtWgGPlgiE0BKAu+4
dtW600BzWBZfNY7SpzBT2nQXil48efo0f7WdNNgQ61sxiDS31Mzh9MuG/rVBG3E+kI2NuCRO3+xi
I/7Ti4rUd0OGdFSpvaHmsPLJCNJUkmmys75lPdkKwgHIBfdCqRhMXk9Fd4ibxv3YmeNW0rjyyeR9
QLMPzDwW5cJfPaerJDcmfSC8pIPw/CxVYZwUvfn272VokHehA+EYgCWvreRZrA30Fbl9uMU/Uetg
jA8Juv7eGkb7S6UO/fG+g8iS0yIZeW1w2X2ewUR48PoFk7uZOz9b0ccyyz7NY/Fhiot3oJX/EZ61
0YFe20qeMrxk6DqQhC8W2cUFW4jO8qVmxm+9m6bZy3deZGlvL4EQTIiYiHAgGkVwu95NzQiYaMX7
51J7ZbULqlbxAwG/YJjEVp135crDFMpBkqvIDbvweyWelDoY8/oCmYteuqsO04UxbvEjI1DSJ2bC
t4dcZfzu/a+3ZpWXJ7UK4DOQORZO6QQWcglj1FxQGQsfOvBhx9Ac2mOnm93F7BvxYA/5VsaybpQO
Dn0/0HDLcs+QpyHjWoP6UtDheKzF3Pt6F5iPHSTKfYwA3S4rNztHC97Ry0uKihk9MarphmSKLL7l
ZCSarZfNpZ+FAMalpNWjy1Z/ZJII4xrssinOlp0V+1o1UsbpuXZ6MSJD2VPWEFuAuZW4A3hCQ9IN
+gLoMunhr4JBEipaTk2AH1PYADXEuG9B++/C1is3ItzKZptoC9F1BL7EKIfFsoN+zuph0BrG9A7Z
D2a5ht8hU1ZPRaQlz56h1CQh5dtUQ1/2mr4ZHVY5PY437KKUYoqeTMMs24tizun7uSicJ3ghxem+
8y64btIMZQRbqg+zjaAbFmvTvSEngrKLtqjqQ45E6S6LahvhrVY5IrmSQH/P5n2Wxu0TDcppD/Vs
2uuIYx5bZOth4BXV22YXEexQz0NUg72mlU05c1Gih/g/2EnrdGfVpbJiBFXxmMxedLaGeWuc0CIM
SlMQCnmtw2KWj/aFqbhCjsSt4/FcRoz/hFoR+vzfW8jcNStwmmhsEGt5vi8CU8bgNsMZGb+uGpm6
iyy1PpL6bEHul0gGFkNiitPQ/qRLyPSn6xOhB2XKKNJ4PhsNVeBL5lVRfRrqySEWNnHBQECtacqH
CrGlHAGMYfwRK43dfzPcHiXtkBbe33aWzMXHwohm5gOjfmr/kVp9axwMs3AuRT9r5SHV07A+NKHq
iL/uO+PiRMvfzwqkHiR0NOMGjEI/1dWqyZrOCIhS+U+jKuQ3dKCyEAHecPwXqZRXl640xpkGuse1
hOcvx/h4VEJNtU2Mc2VrZRdSIauz/jKFQ4kf0Oe3zzmj9JIHlBWpAWca9eEjY4xUsdP0pOz2NZr+
fzdcRu2XIa9geoZq2qeMOioi/clUwvnkofju+KmmdF9bJEfQJxoyu9b9vK1c49DEbZ1+7bVZEXvT
6lrtaESpy6DvZILm8saN5TUtyazUpwB33iCYKiRHWmrpVDt6t94bXdf6rTP+0cx6t3EZ3nxCng8U
9ZhjQQWHlof876+CMrOfQcfkenOhdCS4gdXvpqhpFYVbsp6LmCw/HxJCsuJAze1WW9/urJjJPal5
Zoqk6P0uS9r9rKjhjsnf1sfeiPO/SqtW3rqRWOVgUQExWB4vwevlDV3cO0qlG2deYJrtQ7J2TnMq
z4rZJFvXzm3UkCEDoDa4XIZnLBlxltE0DPSdzXOAegVROZr3aJ1tEd8XjwU2kvgPQptwgXNwHq6X
ZOWWzgQz5lVOSVE8mn0UfjIy031nxdr8IPR8Sw9xzR6ATsld5ojjjNf24swbEfIqLdDTKDkDWyqf
NDtOHo0OXrVb1M2n+76/SK5f1ue+THyC8IbXLBLdoEWIN7QqiwnKTvRHHczDsaJd9QgxufJLZHne
05+fj02nZP59y8t06Zdp5BEQTYcmBxjyeqlNqbu54vTWWShx7XMsI+RFx58oWvePQxzll1qz4j1M
RBSkAq/YB5MHlQc1rIf7P+TmUPKJPdnvRudalZIA17+jLdIsrakhnoM0s48UHsYd843CvVKVWy3i
RRnhZcmQN1G/I9xQW12c/x6uSTmL0DrXZGx+LpWB4rws9mhnqw963Z27DsNTmzfHISrDjSrNyrem
/cm4GSl1jQTe4jbPmRqRWa1unbtytnci1vsTR4iNtRJGic9VdJC6fTs97bYUeJfobLnwK9MLN+uq
urEVEdnnWojh0GpTdHBS1fpg6pVznEHY7wI++1M/FN2uEV14MsM3Aq1efgIxHjkjgF2MYVx8ZrPp
orRyEznBNLePQtO6XdSIrWk2K15N8wsBYG4TlFPo9l17U0BCX1pMlDoLzR6dY48MdrNrRYcMaB+j
EMZohzyqfL2JtQ9mI/px37d0zna15+TtbrZzbwtNffvZUZKkJ2LL9yWNg8UvyvSmBI9uqOcmqs4z
V+v4ZDTOO/LnAgCr9Z4Rj1uUv9vYTCFCcrrYZ4AXy9EuYKwnGI4mm5Bb2UFRI81Xo3pLpub2NBEi
SVAl3JIexbIuPaeZoLUXGOeps4ZdV3X9Y0Odcl9kQXgsAUTvAm2ufoylS0E+6s3H+3FjZZHyfpV4
JiQBbymA00zpKs7Nc6mVlt9UXnxxADQc/oUVGuGSIkd7eokPZB5yXmfKYJ7Ju9Undj39jOqX8+G+
lRdcz3W+x8XNs1Xec5Sol5XFyqwCrS8q56yWXtafRZxqYeyjDt45B1KJpnivK1VjveuSqQ3fTYnt
jb7JeMmf7uwkwXNTVR1TRabETBljiYJ4O0c7Ux3Ln8Vk6OqDYsKCtfy8DpzPERjgaddbRfwtVt1o
PgrLEmBIYcipzrPQsmbw44nC084NRfKXakS9/mg6XYvojIKCyBbhfeU7EpFBV0Gbk8+DRWyyIuB1
Y5iY51G4xXum56h+L5z0j/s7fJuRcYPRsaGRwmgeDuJ1XKCUalaRyXcswmD8lKdz+yl02/jo9MI4
0Hjuj7WSb0nCrBx95h5JfCkvK8L7wqiph06jz5NzrrS2etDtXDmWs2E8kFeYOzPy4kONJskuakW6
Jb+9sqt0RrlQ6YhRk1ze7npWxjkT1J1zU3j9PgIpvk+7PNvd39V1K9xnTJCkuL8MNGqLn4JFd85j
P2UHOlPmk13aWyXqF87a4nRIFQtyaQoOEnNz/fFirVYqLYIBljge6iiKAh5z0MpTNdbNUdhJ+sec
qsbzOKjxJ49P+4O7Ltr3ddP/iHnJbvTjVlxJPpWpzVOcp668fC+LLErTRnHOMZDVJ7oi75pUHAY3
zqDFBON7TzGS4/19vs2RqGfJaeMSegaSZJG4hCETU5zecc99oQTv2s4zD/FgNgwPGtWNvPD2k/I1
eR7xNamIop+12OvOCgW5oHLOQDzY/tQxW3CfO3aib7RRb9fE57TBw0Bt4tQvEwLNDUaaY41yVupx
/CPnrZ/6jqj1L8HgbbGqbw+idB0uCtm5opC0OIj06NQCfSlsBQlSBmrWmwVT3dxS7AFCRegfm3Xc
7HrTm4xd3SS6udH0uN1VOZ6IRsTLbGhQQNe76pXz3IRaEV4qZsf6FRX1/ThuKS+t7SiHBDVuYKpI
UC1SLOSj29YMh/DiNJXt5+i+fIYOOu+KLrI31rNqiuuXFSGbSDX7ej2axjcr3Sa8lGWuP9TalB1F
m1tPZRRqG8dt1RSaV2RPKG7yDLw2ZUBg5EnUhhetKz7WsVk9UEr+MjuZ2Cikrn0j5hS86LwCTFpe
EZXXJlHYeOGlbVTlHUIs+Q8tMrfmTt5GD+46qdyBoIwJiGjxkbogHtOqr/MLs12th7zuim9124g/
K89q3o9N2D6L2Qo3Ptft0qTsCuEKVBPclCU1PZ/KukjtGLiiC5YJxhD/CsvO+fN+mFoxA+WS4yUF
bBHdW3jFCM+Bm7utLlHZ0NfIzPh9x5V8ersVCsPcB5wj8ny5w6+qOBEpThII0DFB1rW7CijmLsu1
LRLFjdvJWhGFSkhuhAzq0NdWFMa0QehRmoue9sEus7k7Qy1L99bwVuSy5LujN8VoOLid8FWXwQEc
XF2lAPLObd+2n4zZqr73lfFGYMeLFdJ1RBCo2qALvThHvH37iRe/dzbDePhUzKV9nFE13shkb1yA
tYDMcsk9JMNyqZjckNAQh1zWMjJuoK+iEGE/Z0sV6vbj8JCm7sQ/9LbAq15/nEKfam8SUK3KiBr9
IZ7tFMFuzxj2eoWu+31/WzNG54xejoEtwvi1MdtUtKExAu+MBHlkPxauPlJJZe5K4Oswc7/dtybP
yFWuw9ABslS2kIMktQSvrVXKzAQewAxnyxS2b2dN6pdWdFDG/Fs0FcP+7dbkRDakTV66rYuzNPZM
TAnCOTiDZNG/j9WI5m5aKY8tL7vQt0Lrje1rvFBy66ltU/+gpbF86Khdp3oKEM6LAaJpL7K6PXRW
MTVHR2mr4kQ+qb31nUgdgDQDoBYsBKrpi6AUZ6HVDm1QogzbWz+DNFKea+rAn+5v5K3fyzMFb5k4
CxnqpS7xKihlsG01WlHikgeG/tmrAvE79CLx8G+skJoRKSSdYrGWAhKSHaJcdPFg2x+K0KFAJ4at
eUM3VxT1YT6OrJ/wbiFzunZBkeVZMdhtd/GK2fmQqrE49GjIPBlJN+xSe5gOWaW9EWCJY/AKpDlO
9oKiBMyHa6OZWVtK143dJXIYD6uVabJX6y73cfp2w+lvssGFqcX6UJdyjJqe8AUBnPmTYSfmfook
+lsz4n2cjemzN0XZY6qkW/rkty8Zwrzs6fAk5G1GDfJ6lXM3WoU66d1l7JvoMY1A15l2Vu47Nw13
Q+B0u76Z/bIJnJNolF7zC/hADXxfMJN+5jJf6r5D3cY2Eka6WeQhjOUBB3T9e9iEaq7Hbrho7mA9
gt1UPjixWxzGrMg38v0Vr5JahxJ+LFXu3cU7P64UYbRmNF76JslOcCVtP2v7wddGhihZsLEPvYiM
jQOzahQBbclUZ/rvklpAb2HIkDEbL3NZFk8hMLFjWpn9hUK/eHbmvP4zcZOtPoxcyXUIB/bA5Cbu
DOp+N0AgHjJhXpdpf7Ejpqt9SERh+W05/AxiL3qYw2LaZaE9+R2AIe3UW8gzbjj4ylclueRxBVsN
xb1lF8Mq476p2nC49FbQHUdniveiD3nldOG4EV1vC66cfGQDedkwXo5osQhJvUdtYZyM4RKNYVP4
RYhMth92cfZRS6W6jZGMwY+CVc5+p+mRss9aM59gWQoqTEGdhFvTb69P94veGW1aQAl8c778Mnpp
eZcrdYiLMTZVzT8Jkt/qdyWBqeBHWT3nft4rs/nY9HMR/WirpNrCSV5fBf/9AWT3UsUCCdxlZwzd
QRBNU5edSneyn9Skqd6bRfk2NaFfVuhH06KiPcy1s4iXIdEJZuWcnxjg88Ocp/zYG8qbx7ZyTVMt
A/UOlgVi9uLM8vbiWi11hM+q1Kh2RuDqT+Ajg60Kz7XD/m8xsi8gJRs5+9dhqDRQMo6YYXpK1Sbb
jfqkn9NY9/wmFumGw659HUQNeQZJWVSawNem0JJVnKgZ8lPIJQBytSzHbifCsAw3Qs+qIRcMJ6BX
SctZfCAYb5VrJohZNaWAwxcW4bsyUvqP9wP4mhW4+YBDAP/KGuP1cnhWZBNzHRE366tp1yIsdCwM
Z2tkyKoVyVNB+5SA5i38gMZlUxgq4m1xn0fvrZCRtEzAG4ZmI9W+Tn5/+QEKTBqCSCRRNwht+gmK
lihqcULgvtnnKjijfWxSud2FY4Vg6GQylmL39h0EhcqDhcyUxS12kCaQO6QVIo2Noqu7sYuHQxqn
b+O4/VoZf57qAohwtBEXYXK0YiQPUIs9qT2SyoqOYudQaFtjHhbR+L9meDqQujHWHCzAtTvMRloO
EDSKU+10l8nJp51iesydGz7pYftZaZtz15tPpWE9zNOU7moDesi/2E6J00Z+jgrpEuaTNGNj5MB0
ToaRtwfAaQKvVKqNw7UWMFCZpCzkoA/DtXO9znx2eUdkWXHKWPCx6qrmPYmwOJR2sjWMcc33OVrA
o+RdesNdtfQxARNUF6dkoKrW1bbjj1H45qkZRFpZcaUxCjERltb1gmq9m5KpF3h+k7rWLgKY2r4v
w6kLzspkFT/f/pFMyhtc2zxpb3KxKVVTJM0L9E/hefpVH9eXqjCm030rqx/p/1aWVSeIilWjmais
CrOEyKfp4yGzRgREyII3DvF1nvfL76mmAfSGHYD2y8LvjbxAY9vMypMOj/19Hot29EsnCOgLBi4a
BK7xiWOxNRNkzarUGZP1IbLnpa9n6IbMcaoUp8rQcsh7Y5s0n8s+Azc/5973iRyt9sdO1cS/iPqg
zHmi8U5jCJH02VevTcykCh+N75cApo2ZRgTIiERyi/Cw5vs0HGgRYkViPa/twEOb29Fhsngt4gmY
ZdgcmFndbXy81ahFuAAYwEmm9rE4zfQHUsUx+vKkJLn23JlpcQhyQ+yE19iflRwBtzEe1MesUoY/
zAiuejn306l10e2677GrH/TVD1m6EYwkRpWiGZ1P/bcwHHJf8ZTfUqX+vU2Hyh/j8et9g2sbTF+A
JjZ1TFnNut5ggkGf4EDlyawAnA9oJfhWI7YGkK5aoXZOnojcK7nPtZUgjoRdafgpyNaRsePpH2pG
I+3+UtZOuyzQ/8/IwidtZhjaSRGWJ0uPg8NgTrDHUCt9qB1NbCBpVtcD9ZPqBBfdzQOL8bhxbGsE
FsNWvC+oLKe+oQfJz/sLWqCPfwUVyTD9nxnpLa9OWWiKoNIQGTn13fADCtKO0t8nT42/O2pzEIps
FHQforH1A719n1F8LJR/SntLvnZ1X2UyRPua62F51dnKpNuKVpKfTEOA6lpfPmp9Wj11fWtv7Kt0
7/8/XH8tmB4Z/oiip2zGXy9Y7UoLdRM1P2VG+49q9IqfqP2jVoxfExElG2dt1RjwQcr4EBRoOF4b
A57jFlENZpzycJP43lgq4nFQnLnY9QngqIckJS/7F3kD+SXTamF1I9uwSPacunfbupqkvPI87xx3
1HdNPoWHcFCHjfOw5qTyNldhi8nW9SJ2Rm1GLZpGzykfq4bh3HPZ1TvLKYboeN9P1xyECq7MtoAs
UjK+3sjJZrZ6Bjf0NJIzfGzMwThkbVnuJmN6Ww/hl4PIqYGQ/+RY02WgDoQDyB94/altndA3ilA5
WnNmbVSK1hbE3UZ7DIoYgvqL+hzMz7Yf9aY4pT0Jcz+O0S5Gf+fQ5MrbVIR+LQhyHeRaJq8ACFx8
pKSc2qycKTwjO1+YfigYC7sLe4Forj6aUKXvf6oVn2DTpMIxOEC5kdefSk3BJRjufzg7ryW3rW1r
PxGqkMMtQDbIbqklK9iSblCyvY2cM57+fEv+/3MaIIoobtt3LmlyLqwww5hj9IWvpwF3/qzOnj3q
y0GKu7N+ZISMSyI8Cw3Ttg2njMto2aheIelgOjFz2GNZXYGyaqonN1N6dJDFj97cGqCBQGYA4aFI
sO2PTENk5PEyJGCNGR98D+e9HbpRmDaVZ9aBlr2WlWNmlzq1zOaiQdLSHpy0PX+pUoieiUB1bkvH
odHPUaJqiS/nc/+xa+bpGkuWfVGJvB5/r0kE2JIUyCkpbnuPhTJJALEoLtWGkkdXKnvlH9wd0ZF4
645LTH6IKT+w3IL1db1RRqPNmblXMr+b0Z+2ILj37cbUvCQM08cTNkyR/XLU0BfbIoUyZTazONMz
2J8MPBqm/AJa6jFGo18HzWA/EuARKANh2ZzpXDVLfWqwkmRV7g2pZnioOB5V9nfOF1aIWCkzc862
hNR6PzVC4gQrqBv+hbR67hlpYP1z/xTvfRwHkSbyJtF83D6TSW/2cidBhh7kTvIZARpbczPgw9dM
msODSF+8gpvD9avHLYaO0WfZUkHMxHP9OMYZdeKWvnrRkOOWfMknaFiDc6eQGkJICe/wwy6Cd4RG
nMqSEEHf3IsjzULZiVP0FbJk9Froqr1Cg3i70qajFuQGnPxra5jCkihmCn0AESi8CbNqDd7wIQky
kgzlT0mJUHeqzJ9D0Xyzx9xyF0hPXxVPP3hkdrYK5VlYr1hVLn91E+s4fR0n/TxRnisGMNCmpJ5N
rbEej6jopf1q6cKSyMZc++ZEPbXqocn82FpSV15K5g6d5RqPFNC0PPgvzrIpCsK0lmA2Bne8Nmf1
1gDARU19ObLLj1ZuwpqTU2p7jOLv309GvvJLv8qBCG3zjo0IkNl6WyJCAJ0i7KNReUV/6YgReu8T
vbWyqTpKsj6FCKJmvlyV2sUOgvRFM9PxIdjP//OFWtkv7T5BoLReszxqq7w1Cq7aShBCtHPlxkbf
nh4/UKIi9/+tbFZsMCd+upJxZ/TB4JlxaXrJNOZnNYSn9r6p22XjqhDk/zz9ovS8eTuGuYhlCzJg
OFonKvdhbf1eaJP91+NWIDOlwyHiQG07S1UNXRTOY6v6Yc4WSBatBagcH91DO5cDIFY0qhm6pDVA
KWL9dYqmH9NRihU/hFSikOaPDPA+zV3TubFc+amavLf09NKauY8aonffRXHxrO9eQCwwFYg+GhfE
ViBCCqMShVJJ8zPJtvqntNPS37VcinUPubPiOWDM+ah5tfPthHQkRU3BpU95Z+0uQ9mkXyEmbXiu
L3meTud8ibqDAPHXO7j2jJqVxSYRozdUpDd73naSsHfUuPadOkGE0RFRGU3Jvk39KMyL6GSYaGX5
EzRjid8lfc9cXtpDzWqMWpa4YxVKMyMFU9Y9l5miSZdoKFPZ1Ts1bS46PIwh+FQGxNzYSofmJYF0
5WcMBfM/gzJX+SmUJv48LFdB6xL/NrMXNUUUuTmli9TLAzVrn5wiadJzW2rpX5WBsuYBTkm5fVjp
wgsSCsiC0BDaVgx7Qree8h2lHrp1YLCBLYdXqQYrcoUrKwxPKfqLo1cvY/yh06qy88ZxWb4EKbiM
E2FBiPiiMmbJKdGKtDsxNdNrjNxlofISDKUVw5ZHu/tgR95GHuJHw6ItKEgAeYrt8+ap1CVI6sLA
oaI6y0C7ozF2i2GInmSlTw9M3e5EMbJDuQFf6MptS39Gh05o0Wmlb2l1dUJPofeaIW8O3sd9K/Qq
6JjDH7xt/GXlKAHilkrfzLrKB6bQvUYB9FX3D/KuFfCPpHlgTHi31svmDAPJXGyXfhbmzruZJvYT
gkBHxCa7H4cJamo14Dv5RmsrWlLJDnwVpV+kVCzBG0QePebFzanxne47tLt5YVnjgifdof2wNpXZ
dVH3S1n5cZc174dJVj63DdyqoTHOfqMEmhfHbXEQioq/dHNpCBUl0b3iXYEvZm20yutZRXio8odx
Uj+bPM4XBrbD19wKHTeUpfapL+lBOpZkXO67u1MgJmUWVzAYA2Bc20I7XCCtFKAL76sBwhSXtC2B
y9D+ppYydnX7TTcC43secWIu48BUgjdnQWKep0WukXagBWGe7/+i26eBHyQwwswS02rbxsedbkWT
orGjAEJnDE07AXKyStF9pVCWPY3VIU/5kcFNZCcrUcDcN5sLNv3f+qEwPoTBOHySjXR+DYMjguBd
a0JhENAcKf2WcbRiSrlpetyLUui5YO/sf9PlwvwyyP05yMbHmHNECMZqEkcKjDf52w1kY2GUqYi4
1uyhDP5oO2BmYxoPf93/Znvnk6CIUTHmGnheN/tXTmbNDmSuGYUu4RkYtvQ5nbT2PaSj4bf7pvbW
D951mYAPfkcS0vVRCeJKtzrJxlRTjX87jV1cpEgGDGM7tm9PYX6gNLjnGr08E8l2JrE5nmt7To36
cx3WTMTkZva+CizVK7JSOytyYhzEDnuuCWwNxVOCMiYN1qakOBgkw6b2HtHV6JEyXJzJ73OLgbTK
GazwWS4lJzl4rfcucOrRhCtCGBVU9tpoFEhq2jGv6+fa0LZuk1tN9TLK8lx8efzDEWSIaXNQaqDY
14akfB7nPs0r35aCHKxjGH4xIjk7SbKpniUlWw4c21tNBmB4zhkouuV5SJalDgaVg9ZQS/VyukS1
VyhmecpR/HuGomF+jDpTnDVec/YleF+bss+WECial2l2CrE1i66F7MgBi6Wj9mvOX3tkuA+iiFv/
+Fg0Ztmc4DrNm7b2VEedNra1PyxqAZNgMxmnwZmtvw0ptb9OiWR+vP8Bb08CBkXDEpSKALpvTl4V
lBUrmTS+1kr6WW/l9lNboRUQjeHw9b6pPd8g5xQTtrSdYVda7xVTa3WuZKPyK9BRn4Ns6lI3CGQY
YlVexKuVJs0R98ztORDTS3QURKETTRjh/Zv4r24WCzQuH8+U0vhsTHp6gpJXOwiX9taQuha1Oqaz
KApurBDJyxagvgrWOVMbfGmc5p95LdnLKdC05OCD7bnE6AMvgJAXpI2+dqkQJL8D3U8/KgKLyf9y
OjVOGj0cZwL1emNF/Io3C2eZ0dAkUln7WtdFp0KPtVMypUecCrdhGVag1eATqaCYt2dr0uEBhGqX
3a7VyTWdVeWPXon182g05W8zTGYjoJ9gOrhDdlcQVhp6oQoQiC3QjHleS5ayovZDmLRrVxkMs/eY
4uN2vr/h9/YFQgv/a2hz9ZdaqKV6l9d+3gXZc9ka0hnmueF3p9OPKM9vY01WkoyACIupC3U7sGfB
amsYg1n5xqxE+blMK8WblFY/FYpEb0a3e/upz/TUt4b8iJBi9ysCfyf55z86KOu9YkJ5OmthUvtF
bFxzTf5PWEmJO82dX6OkEofjz/vLuvv93tjbnIC+t5wlrrFnBlV/glN3dlM1iA5u4l0r1BUYHhDT
OduXbShK/rX4eMPQFB515B4En3bEM723RUAx8MHASokBrfXaWfGiahnT7H5R9OGFbiFXVagMnxvq
Yp8fX7a3pja3VI/e15ybbJE+DxMDBRckuLy81oMv/4UduLeIhomwQKeuXVKMxgLH1Nd+RmL+HYBl
anrSGETq+b6dveeE0EMIiYvWtL0puUv9NCS5zhUll/X8l9TPGbU7iLRd2awtX2pm7ei62vtYRBR0
mWAjhBB/81aGCuB4JCJrik1xdNGKxrjoZTi9qK1qfHrYOTruzDxyz4uq8cY5Kw40ZJmnxi/1qjNc
RR7ad1WvLMmJPnP3V13ChPP4hofriWkLWxeknFtcZy/HGT0icHt5Ppk/i3mCRsvWJeYo7ru2U6Ik
nAKxJ2JGUqFtMm4x05Tp+lT4Uto7nxTYts6NHdcvulwH78Aa2L+nbZ086ZNp+8DunN+NWULJ6P6v
2PmWlALIjalwkEdtk5tQ02bwrcAu4Uhz3KiXyqd5CKPYlQJrejjbwOH/s2VtPmYRmIlVxgorO2qS
NzupSRzZld7SGI/JFv2KVkUKRedEoI4Bm68Pn1bkrZVGbYleFvXQxujaqxrGwdcgqpIDr3YuSDFO
Shub+5GQfBP6a+XSZ0sylz605TUhXFB+mionerjbwHznGyubxyXujdmK854KXp+Yl8kqp2+FNNgH
x23XF/YirSBQ+4wTrpdtWqxU01Ec82ENGN3aDrQzc/zjwQnb2/nM8gGmYdND1LidrkHQmOaJyqbT
h/7LbEjNbyrNXXoPkdub43PdjE+jIk2uYkreojVHan87XmIerBJhPsj07WPTtHkzdy37UMqGuHXj
anROetZX9YGfOzczER3DFiKngBphc0+O3VyZzLpT2LPVyHdgEz5nrWy7IMe1a9BkjwuJQ6lDCgO9
JmtKuL/+eiifpcTmdgFuW0l/Tokjf5LRUzjdvzH2Vu+tlc27Jged1TRmUPjREFTnfqwGr8ubfx43
AtUW07pUduizbg5Vn02SUYZW4at1oL4r5ME8sxmyx6N7QSfPZQ+4nrm6jZU6H4ckK7jqYeuJX4as
i94Z/WQeBBw7MSlQcz4JyRfF5C0pcbAsZkxBEWw9gxJ/pkkyfFPUzPkxdGHdfLJKqFa9ZEntFyLb
0fHvL+TeHoSwEIgXHYtbSYhAHyxjTHJK2I72UiwByi7F9Kqq/beyJVK4b2xva1hUNoGI092jZrbe
gJZRJEDzQKXGeVq95CG0LkWrJEfSJztvFtVrQiviAiqp22YXk1PMhw/wSSpFNP8YG0n3apkR+0iO
ncdzJMpGfDrwcRDtbYFXDpI1aSuz2Uukan4w/qNcc8OszvfXbc8h5qSJpgRZK5nLet0k2LbyJNPY
h50qvQvGxjiN+aC9QkV7RGW394koGTEnC5yMsqH4/28S2rpSKCNqmNLrMofALl9OS3oYIYoSxrrk
T7VNsAtTnAW4o29KHFFQjkUE+R9DZvZ4mpzYGzTLrdrgg2k1/yGrTly6v5rrzNnjUAZhGopzQitR
O9qsJSpxlhJVfLGqbRuvUQb1h9SH+cGZ3l3GN1Y2yxguEkKRDQ5mk5FEbo0Sz4ue5OGP+xtjdx0J
D4Fpiutpy99T1DPAgCqlaFqgRxYb8txAt1qFT3HUTx91KYpeTTo2zxnayi8UGPojAdKdu0uU86mu
C9J4atLr7dKZPZx/EQNcUxo778tQSc6DLMm/zc1ovi/iDO5Bq7R8/rBzJIu7cyjApFDYhvKEUeNt
CTCKrSxqJeCpnWM1rypDY99yZTJ+IJ7eP35vcTuCYAYVTm93C2VrJKOuOykGMwrZ2Dnu1fJVTlTz
6/2PubNnVlbEWr85em2YRpqSAoJdqiZ9CWUIJS+mgx7L039hh8uX+wrqMFBcazsOdK4QS+FNPhqd
qzH00bjpHM1HtZa9DyT43yhhMggOYHRtp6rk0p5o9Ph9V56zudLP9pj8UdXl46gh2ryEHAIxBGxk
O2yuqIvCZsBQjM7lC+yPHwKIAA4C7D1vBI+wTlRI+rcFD8PRWsT9wsiqJnOUuqr/YC5mdMphzvv7
/vcRAdLmckSNTyjyUQQm+dt8n3KYB9jmFSzVgxf0TBt5GlK157Tv0M7LFLtwgbhXRxPXe9uP2qzA
McLPABBj/blMVe65S+LcT8zJdOGkhowEIgPvvnN7VhiZ4r4SQ3a0stZWssVJYYcFvW4keeLVmjo+
xdZhBLBvhb6/IEumZrrZelkPNkWDOMq3QyuA/asvPyL+kx4U2HZuX8op1EbRN2EYfutLZ2bIcnfC
CtyK76S5k40zCaf9DQnK0guj2v4qGWHqGVEo5a5dJ0dqRzt7ksI2ugSAecHZbm9fqVkUMnIA7cvC
rEHeMwOXamhHzXU/HtQBdlZ0ZWqTO5SGk2hJxAAos3/WyW6snxov+H9lBIwS5IIgNrc7v8/1Kuvo
FvmxmtVg2dufgxyal4d3IJeE0GkkBhUMg+sdWCkt9M4hb2YhRwCVEPlDt+5QNXHv08AGDjEtTSPx
TK2taLmW22HCerVZWJSuE3cS3JhZ9y5upPHr4x79O3fOoWJob5OmxFqtt6NCutx1NX1FxA1cOMGr
z/+FFZroiIwA4AWtsfaoluamAozBZhsT23IVvc78dJaXP++b2TlUAP/IvoEAMryz1fiQO32qkngg
1k26+eMyR2Zfu006MrCql2bTurkc9fPJ6du6PqdR1L8MfTDGj/Fc/ioQCRwbXQ84tECWb3dJWy1R
OQa5v0zhn3MSK6+2EucH+eWer3RMuQaZ2AQtt1nSvJXBN6IZAqUEovRI2CLkYQ2/G0b3G/xT77Rk
eD90ageb/nKAUt7bnrxkHDT8A3WziTVGhqgHJc85zpVhQVaNjjlqHmDA6zQ7P/5BaV0RItJzARe9
cZIB/6VSTOaxAqP7u86mU9lazZPlBN8Wa3mS4umD1mvfcz07OBU7oemvngQNA/LbG06jrg9C1AcY
OguKts692giX71qttp/tRmqsz1EnJ+ZTzJBOc6aYMC8Hj8PuCvOMgoIWcibqxm3IQCSEr5zcF4xc
KOpp0uDJSjacDRAoR/K6O1k8C0stU/S2CE42t02sl2ltacTCSiwbJ1MutIaZo0FzQ53U3koN46g6
vfceiOMhCgek2lu4xhzoKsqObN2pFHQNs2SgyxrIWufe3z27dkjWUB3gUDJIsr51GEHrpVmyc39Q
nOJzbg6LZ4NVfLxGa4EBIwMiyxaUZWsrel9puAPYt4wZ35OMqnoXJtMRFdWeL+LMEQzzXhOtbqws
bVSqHVuilOT0lMVV6Nt6an26v2J7G++tFfEr3qQRqdnSZh+03HdaJ/m7rCCfcJww/JEFo/x4XgRb
IuUjhrhRZt2qiRi51FfUcfk4feucxroKTwuA3cfzFRQaOMboPvHPdjhQDmxUnQyWjY5u+rdZ5QGa
S7b2n/vLtneE6GQw6c9/VOM2H4eqR7TwuOY+wJkfDFh+UobW8bIGTuBkOkJC7IT4uEQpzBBB1Q1r
BxMBsp3BZ+HPQ/sa2VXwXsrN+TceRPMzkwKAPND9vO/f3rag7gH3CeLyVPA3WzwfK0tCB7zw6WjV
HjRChltFyuIJxLF739Sed4ITl3qA8HLb8YiUdKhDSeVxifv+c6w0ReZ2qhGe22AJ/uhg7z3DJvLw
6WILMu4jhHuxzLzPet8vyTBFo9UWF8tuqw9amltemVnN+b5vN2cYK2TNzHZSvxQY2bUVSkqNPPd6
fultbcpe1Wrslo+WGWRHZHk33wtDgKo4VmQwzINtgjppAAPexll2YYiuYU5Vj1AFcko3Sduj12PH
J4HxYBgCLKyQMF/71MaSOiamnV2SoHdsVyYseWomTX30hFEk/TVtLlgTyZbEtnlzMdFNAu9eR+mF
rRM9F6MRfJ+SrvVCozAaL1XM6nT/W90uIZUp4huAn8ycwYG/Nhj17WRMfZ1cjChqPjmSPP4V1GN/
ZfrBOSDCvUUS03wG1oRQMLkttUXxW944VxhzN0RJk1yUiUlfbTLGlyFR5w/DLPffm1Kzz7KEppMz
jO1LUXXpBdW4+GMITOnA6duPyVUJRapgyuFbbpMBFNJb1FRznB7z7lnu0vIpThLlwMrNEaeCTxYg
RkqY2AO+sHZ3iCZjQNApvjTow0IRMtmfRmeYvTBe+j+bSZ4/luMiP1y7FVbpo4IVp2B4w3tvQ0VC
7WCOL3I/N597TZ4+NVSZP97fNnsriB1UxUBg39ZfpDHhxTH0+FJDhualdde7NUWLgxW8eW/wRcRP
UMlxwJmyX6+gbeaVEo5GfElHK//YaJEduIUT6RmQ93r8j6EDEb3v1y8t8VVhCZOwbpLTsEvZGpsD
GOdDb+hmlVwWFcHi3x2pSQfXVBpN+yBROV4uiMVouaclRr54vTXYPyfdbIIT/RQ5OMsVcjovKn1/
ydf4xLrX5F2fukswwO7acyuqPQX7pMw/yL2dyLU7qnMhfQ50pwteldEZx5csCErzWelQ2j0nQTwc
qdvenngiOFokYj0pBW5vMtLxZkFYQvIlM4K+FHaZ9KdTFyGQWytpv99fz5sEQ8Q9HDCRC6ONtU3x
o1GrQlKbBCaSqnqylg4ZlsJuPthlO7xDplL+ewYIRs3YGfz7lm93KMp9vKvwOYElA/my3jvmqFRJ
a8rxRZEy+2y2BQCQpDkS0Lg946Sm5PtCiUtQjG12qJHatam0Jmc8dJbuhSRRTZ+YbmprF3C/EpzA
VfTppTYzkHQPOkjORFuDM8j5E2d+7WCuhfzdgRReHMkMZDcdJPWUjTy2jwZFaOeAsRURGOPdTK6t
7cSTFJtGs8QXbUjtj5SLqoJX1lafuqEDQ3TfqZsTjzFBX025kMFdZhLWxmrB5ldpfXyRJuWvReoY
65qV19GRPixSc7A3bw4CthDQIZchgNCwtrbVOCiTIqoSXUo1aM5dFpgXrub6JQD9+HTfrZttQukT
YBCUAjTyiL022yQoUfFBHpOLbE4UNCvG2DA+jalq/yysIYq8pkcW0C06Kz/ove74SP2C2StSQwDD
W8MgltV80qP4MrSD4pkN9/TQ2ak32dMRFcXNgcNHnh1iZwf8PoMem+WcxojWA0cBcvvZa9OqcQMF
SfT7K7nnEPueDJ42r6iAra3ANqfbS5gmF2ZTo3MWSviiycl5ScsjtP6tQywac+rkbgR+NGLXpkbE
sktn1sNLlU/DeZlt5VPmNEcQx1uHiP4toBNcU9Qltx2g3KzDpbEj1c+6NP0zs8nbHa1KvoYNHd/7
a3e7CzEl+LEFCzhomo1DBXFeJRu5ytNkfMmb8Lnq409Fofyo5+K1baqHz5cuAF3i9ud6vJn8k6Gi
D5lqUPwq6uxL0E+Llxhq9ZwF5cMT3qj8wFpDOqUDV4MFfP2pGoB/EfB/xZcL68tip8sVrHnqKlIX
+ffXcOdzMW9AW0ZkAVyLmzXsmcxiLllR/GzONW/Wq94zK1P2bQuc1X1Tt3chCQc7EC5dPhmjYGun
imbORtOGvLYMh87rGYJBA+EvKJNPcHMfTbfubHbBrygIkwBA6dtarqmFqtwCKPNb+gIf5HhI3nUy
vND3Xdq1QoLOyC/ZJ/ITa5cUcLQVMz2K37Xm/BrDkXOWo+Qoy939RiCgCR0FK80WcFIxvz1QSlZ8
p2B+yGVml1Jf7QTxX3Vttked1X1rv/QWhM7ftigS2SHDX5WlwLQ4Wp4yKs3TYjjVU1Y9ziVHCkrM
RmADsS2V4s02b9HalWJgKb4dNchk1kVyKebmYXZjYUUkRhCmMrC0JZhoY8dOncRg+QZlvLaF3j8F
S90cZBC3lxHbDHwwQ62ABcg+11shCurJDqNUZTpJkBzKuYzy42IZ+Ts1mArFHXKmztxAtpL54Fzd
fjCDzhZwaBARjH1ttwccSFKcNDokhknovOSQNLjd5NjP0VI9TP7HGwXkROC4QH/wQK6dlKYJWnl9
Yi64ob+v2J3hKfY8PHyqBLyFDcEMD8WkLcoDyKdMHduZ/TzMRteKu8rN8nk+iGFuz64hADTiU6Hf
CzRy7UsV5cts9NHCGE80eiT46qnq7KPa0U3CwAA4cAsIX4VUJ6nf2opUSbbTZtPEqISuvdhBYf6j
90p1Luwy/t4si31qI6f4lpXd0QzA7bbgxmBOHagp8RL50dqyLI8MMTP34rfh1FzyIUSYsrfqc14l
DyOCxOXEW8UNBU8IGdLaVBY01hgxCu+3NiOxzOYatkt/PLvObVt7S9xbT+LH5F43Jcq3R69gIVNF
ME9LnEdsm1PrarnA/RabPGBK8HfM3JQXql3998NWxGSx4EeHvwPylbWHlpxYQ1D0BpRT6Mm6kZ0P
X7uk0o9aHzsfTehkoEsngFW30h9OnkR1Hmp+0UbymenX4dTMc36KwfY8dsp4HQUaD6S1uD3Ey7J2
SerLOZT1CJ5EKwoWd9aGMPQQlDgqQm/O2b92TDj9VTxibm6TK6QNV28JmOqqzbbkIb2nnyOmKA4u
wc31+68Vh5kXyozIQtxQyCCKNkUJVpoi6f9irstK/SQIh+Yk5+r8z5DbqXaNZ9vIDwzvuvfG8OaA
hzwvYILM6lrB5vY5oxTyBX2GB1ESv9xDAhzncJA6n9g3b0qNZcf0NXIf9bWwSOaKLncuUSPNPx/a
5TdWNr5IVl2VbZ7XV0Pvl/dRaTsfEyg0jhSXxF/zpib1rxlm8oiXxAbcEourY1Au3ZzW1yRC16JD
QArPPKPvF3eq4Pt73CleRtrQRLhAZjZO2WEWLEmXd1cmHvXpBB6tylx1XuSjgdq9LUh0y02ILaoY
m2AQ/FanWWXaQXLaAqQqJHgjaPuV0/xb1NdD8V4OorA6a4Wqz5f7Pu6sqAGEC1AB7RfgT5sLuNSH
VKcK11/bDniSN8hAQ56sKYdeuekCzfgzzbMRhNd9qzsOsxmZmYBdiDb0lsm/NBXk5XhSrlkSJm5q
mIFvESHELpGijGBvnbzYkt5WB2Z3ThwQLCH7QnJE5LhJzJepCdMReaRrpkqjihqKE7/k0aJ+uu/d
rhkwhqK9xCeVN2acvqhSJ46aqxG0Qe8uLTHJ1yiewyMulF1DgEgp4ENZTblhfbYhfir0ITY524MV
u1MINZ40TA/KLohDR6uM9hK3PrekJn7FmxukmSuVokzaXDW1fDdJVn8xlCXw76/ZJtrBCOP54p7i
FFCu357stLfUoJ7b+joZXfpiVe2ffV1Tbw7t/MXO1KX6GISBEZ2yQi2PuPVvzwCgPBJ0KhvMiPBO
rx0sHbXtqDpV16Qa209VlRWtKynjDOWfZaFPYIRt+WDX85e/Aq8pIB9Ed9s83TCROR41/NVLAhGv
ppj/qcoZfTlX2ThfdWvoTvQ+uz/vL/Oeq0i/EyIDZmN4eRPaNVIXM1KiNleFxnXjy9MMcjTXCcMg
fMhiFVHGUp8PzsPtaQfQQorD8yNKLltfGRxVEHHmoZuTqXlFe7RXfisgJsjeSw78Vi5TYlJ8qcrF
af647+7tARElW7COYvtSudocEPAo5tQOeXkNuyB/CaQ8p4NRPTgpJb4ltVowQ7SxyT62anKMBzbm
PI7lta+n1JfUuv4IH9BRq27n04nxWJ4HC8IzhMDXuxScsV0kWVZeZfjCXsy8cP7JmXs/kVYWOWCh
vHo4PsEt4A0ytTjS+W3F1NYzcPmqWl6bcEzhRutjP4rD5nT/E23i1n8Xj+CEiwWOGh7atVsMphh6
l0InXppz6ZWh2btqAGRPK4OjMtLubmBcRSDMuWW293IjB4rGYAwrOBr9k92PxVXLpqOoYdchWjXM
GYMovtntPKiRAniivAYJ8VAYN8tp0Ifx04i279P9tdvdEnwfMeZOKW5bqqoTw2oZiSmvajQuo5sH
jfo0VBPEC8psWO+UoFIfq6L/+7WoalPIhJMerP76a6lhSZyKGNN10lLrhwEJt1vKVvwpd6z0YGPs
fS3uR/aFUIAmi16bQuUB4Sp5ZmOoynCG6co8RQC63PtLuPe1mAZghJ/oSyggrK20Ylhk0sPqyvRv
/zXJGvPTEDrtc1jLR9Pne6bAxXOgOKpAOLW1qUHqzLrJMBWRcnthm/bnuSuM09wX0eW+V3tr99aU
+P9vnmxys6Wm5VdeHS2pyxOVbjM5VQSCB8/Jnh0QIBwpXlCKIZtvpBTKokxKWF7NXJue0sgw/UaH
7fW+N3sLB1oCqBE9FVHMXHtT1gCZ6zpBcaCoquAdM8WF7ikMOAQvY2GHR9H4rjmIgGm0s8mtLX1z
Io+dXVgLG2/uq5MeIpeXqHXuzmqaHRzgvfUjRvx3+lD0FteeMbkBmUfLnc6qLadSyxe3qbr69PD6
ia4oz6Ao68DVvLbSlZ2DnZpD20mjgYpJ3/0Oea86vKeio4QH1nZeeyBIBNjUTuHS2SqdJokRFmrh
cLcGlnxJcug3Q3V259B200xqvVQP04PtfnMP0pBl+lqAyMTU47aSE0tMTEAMV1ytXJI/mslrVaHI
vHSnEaL08/3F3LVFe4p3hEYVpcz1Yg66WkmNzZa3l4ioScr6pnoqi4av1oaJ9rGRrPHg0r3ZJSQR
JIaEp7QLBF5hbbLKjEgPaOBc5Tme32dUhr0M0Y/f7jt2s+0JFEQ7h3YihRDsrK1IwaRndpdhpTRC
T206/bUs5+KSOPV8cG3smRKj7MxVgTFhumJtKh5LubALmOunKSxdit/NUyWu9i6Jw8eg67+oIgUo
AJEizjNv5NqUXAxqkaF6f63zzLgEkuy8qr2VvWs6U3402BQFfF590dOh7btdQK2So9KajfAaJlZ0
mqX69yKdj7QQb7afUPIglAWKD7qV2t3an6zIAituB+uiGstrrijPcTDaLtIlXwYpeLA/wJ1Oc4gG
FbkyROt0QtbGAvAehYaKxzUhvD+bXRBlrh0kwanmjz04M/TLGCUBEUP/iztaG9OVLhTaMsU1MRL1
VESL4y5acQSU/FWcX5WQyDCB2NOe4gUm4Nw8Jswxj6UDvvVqq10wuFnRt5UX9XGuXzLDbsvnDv6S
6QWAb3ZqKl43txjj6LWOlM44wJHffEuR7HJhIUYNVpjLa+2xsQg9GttmeefCqb0+cOQLuD/ju500
0/sW4pj5INq5tcilTNVWRIyCyXTzElSyFXRF3WXXuDObb62lBO+Y/83TZ7tPrfwEfCZWDkzeXF6Q
FTHXKcqPDnRx22lYp+tso6n07NowQe3mca549qQfDQre3CjQJzODDpoLvC1Ip81OjVo28RQYw3Wc
6cYQqfQupByNVy7GESXxr9dkvYPI2eGVIgsTadHWIzvjNIRt3V0jhGzf68qMjk8dtSEW5eSdkyEA
aCtG72qoifqVWhTvyNusn2NoWG4c6PGDwxUcHGppMGhDdAW+8mZCl2EOAKR13lyLomu+gyNU3cbp
0oPNevsdyaEBZ/wKI1QAUOvNKrdKsExO2F77Qe+j82RqEuJP0Bk8GuyJNJrcTBDa0n/fhpRLECOM
GrXd1ZaU7kNeGtnTrLXpd0Rz1dP9F+/WJVp44KuoBuIY3eS1S4wFjNkoDcW1TCBLds1FMj61qjx9
uW/mdm8SuYInoIVsIaKyBRbPWa0R6C2Y6UzdI4KBo74nw40XyIHvm7o535QG8EQQMoMvJnFfezQv
ds0cZLlc63Cs3agaQjdNtPREs7J5RrPr+31zN56BFgPNy7tH5wSk2iYWavUaEJej9dd0Qdc4qzoF
hktod3jcjyDEO6YI8BjpELc2hOCb7Vf3oWzPxjxcyz6cTxaevva5Ur+UVfBw0UigoekfU4mHd5xk
d72IUVuYkOEl6rXPYSSA3q1iCst8TIgcVnP6WgxC0UMzQS7eQDMWs3KqWslUssEufIpQXUcMNY1/
DjrSY0ZRqe/ymhv14HSJL7K6u4RVCnE0lQUt0za30SbNkWZnUq/yoAXnJmqa89LZ8ZNTZ+OrsnTD
i1Xo+WtjZsHf8HocFSxuThwFHpBxgp2cjp68bffqZZUwdOHMV6kx5ROE/hMkg+3DCRxWyD/glQUH
xZ7Z5PQgMu0sVTgFbTEVp3kw/zHaWj2NpnJUk9v6Q3hEoiho8KEkFyDb9VYJGOzP0qmVn5nMkT6M
nPPnStOPWnhib7/9aL+sUFmEVkgwC20fnImwNndie3kOZLsS8NYvjT7+pgJvcLvI+AGK+en+ud5e
I8Ig0TnFWoJm3tPNYUOSIZktqPefs9yc3NCKzNM8RZara9nvbRF9vm9tZxHF0IVK/oaC1w3lYFMb
lWml9fTc/w9n57UjubF06yciQG9uWYbd7HGSZkbmhpC2JHoy6c3Tny97/8CZIgtF1AYGAwEDdXQm
IzPDrLUCav/ZbJXo1Kd9c3A1yk9xu4k4nmzEU6DlMn6nZPxQElFkRA38bgrjvKr/tmrNPNfzOgZz
ExUvUdMZvxVZVl37+jBkv2eZAVpUkmSLA++/dZLeiJrScrIpNLWsOc/d2p31puvO/DrL1S2d+ks3
o2cTNa337fHObi9NQjwA3wQpPPoEvVvQTVvMYjWmaQzzvlIvQPGVE4MbVL+K1mfvZ2Zq0VZj5BXv
F+nqNrKcU2Ao+lD14SBW+ytSBzC/Gy35Kpz5iOH3/rNuPyUlJwrgUoJfJpCbC9rrCzVJR20IZ8PO
VOahrmUSZkpnj994HIv0nJhTmX11pzaOX5bRSFa/m8vM/aSNXqKdPBWUUEhQFSuXpVDn+GyZzCg6
uGn3e29QZZYINR6tPcVnMs1p0ud5COFRgftgdKD4PGZuffWG4ggqdM8WeSEwCZyYPu5mQ6yxTrOO
ibhhWtr1aaCU9mEqp4SzJOZvj11qf1hxZCDpjJPn7d9JaOZxolUwznGpXHS/eG6vf1uK7Mk5bbSL
gK8yXgR1FklA2YIW1KisOze2u3AcvOiUFnZxim2zP/hEu1zw3QwIJ5I+rFCXvT2ZeqVHAIwZH7Oa
Rv2nyjzTf+cYCc2+z/pLLuzlLWEiyJV+tHppejd5tZLJfXm8oXe+HTS3d6UgWmOw+29/hzKy1jlz
1S7MM7X6ZEUi+9jq/Uwpq5wPBATumJKDVIhpWDFCZ5s6UmqXmXDrxQuLcc1DPQNK01jKENj909gW
OBK4Pg0QOVaYDZZu9MNtq69l341R6YZqITQ/brvsGsciOninttGMtMLzzg0nG9RcchsrjgkwiDA+
TJwhvjKn2QWSlNUviGpH164b828mAU/olWV6FYudB48/3f5ip6QKsU3mguTp277mWlYjo+8iJ2zA
A35cBvtDQ8T9Sm6zXokWmus6atpnA57D+bHh/fvMx5P0XikzBTl34zN61HeWtWZuaDrFb0mDRjoa
tjnilsXid7F6FH/szzyHHXl5bjHZ/t8+nQj8tDnZpxMqaY6EZzxMYceDc3m8qPdZd7fXOtUBvEYq
41Ey2FYFqe03AHkUPdQNptOBNkysMSROVYezA4qZi9ubk38626g1pI8bt/5cub3RvpZlW6egJHl5
aJn3uvY5L1snfQWhHv06pXQP/MWdB+Wla+vo41rUaEH7sCSs2C/ABcQ+hJfuSOh67xugholl0LLg
qSKnvXVNKpILWZClhXR8YJksUa8aDOyai+mzRsVlulZKZwEwaBRKTq69CO2AY7r3EXJ0mhf4p5zW
tC36T9HaI3cd62GhMabaZwRr736LK3f51Z0dZz0l7MtwcMHsHAVbci4UTDBbojk396lCYACrtc/C
di3mIPeS9NoBgnh57Cj3rJDdSkwlKe5OsHExo9qiA5SHplCS6NWMmkGckEpYioP34Y4hGMFwa3B+
lrNF4EIA67V8nfKwcAXsObXqL03cJl+fXo4U/gEEhbdIlv+tp7Rp2ytzkhYhuAwosdbSnLIUncPH
VnZ3PzU/yEiUjPkx4E7kWn+4kEWbWuY8RWlYTygy2ZnQP9Y68hiGXjw5ypAYRJqiMCbxXRCTNk2t
rsiZQm5nWQiaaD0rzRydGELjPFlXfLcicR3gLSgsbmXcuqpNaro0aYixhtREK+rmlM9JfXT77bIv
lsMLLRG8VDn4Trc7V7ljUXlllYbj1Lo/9flqXoqssYLZVOOPk6M0Aa1R7aBtcc8obWmgXVLsl4Tl
1igV8GbOGPoWJsx4/RMax/Jn4Y7Jh8QZs18aw56+ZDZim499RPrAzQVM+iWrR3w0CfnYFlFVa1xM
LTezsNSV8ho1qQqql9vzeSvQ/yAAggAEg2TcLs1bXYqyZpqHTpYaFzNG6zLSzCNw7R1/x88JI8F3
08fdPpFJkuTDUjp52OjTlAWMCDPXq5F3SXwqvfIQvnbPHNU9ausMtOHt2hwvBzkQ11AmETZtHIXT
zJPvdlpyBWxUHVyyu5eFMi+XLF8JCCzJ+eaSrZdRdH0jmjDyjEmcPYAYxWcIEXZ5ArusM6o29YRO
uLUOYxAbAgHAxx9wv1YGiwBco2Ylo7xtg3cUujW48GBCY7TWMzv9t8rTfUrG9eiM708BltjQd/FJ
OhebqzGO2wr9wr4JEVeJPgpFMRnG7jg/EYsb53y2vBfLWdPnpBtlCoWWBu821ErUILYlsmQEyWyl
fU3its4BhMfu1MxgAccmrw4O3J2dBDmMwjEMTjpm5uaUR7kaeVpk12GjMTycGou+ZqdJn7ruovVq
pBzEq3e2k44roTLEKM7d1klBCDC9ziPesI1kumpRv3wAYLN8cWA9frHXQvvCzKejeWe7GJ2MlLta
TiYgUKcBdHvcGZ075lXUZaFDSvAJtTbj4oxz/QrFTov9SiRD9staNl78SRSK1QV9WToH27y/10gi
mTkCZ1s2Mre/wgLl3ZhGV3lFMy1leLnj+jweR53FO1Z48riqPTnvnmLd7UKbRafpkrbR69rEyRfY
dd/hsWa/PD5794zIzpOshfPIqhsjub72VmMV0WuVlsW1Wor+ZOSIsz62svdLAyYEEFGJOCCx2Xyz
nCsl0c0qDhcNTYsV1cqwLmF1JpZypG20N8WlSdlIpvskjFvouwcrprKMqQ5LKGHzyWZuEULOlmKl
6PFMyHA/XtneG0lhcH3GSaHUDh7m9iMpRTMudusWocgL/VwWhhEW+Qq0Pp7njymD466akzhn0cXT
ZYqnJ6W5OQhkqzwRsL+5kKmk3JovC/nuKsMaMi+rUM61aQAbMal2jD6DJ5YjMb29t2COYg38SDmy
cpsfF/Db096p17AsFvMlEZ57ZvRIenm8p/tPCAWINhBQUWpCBLG3i+qJGaZiSdYwjmz6Ja3hdL7X
l/SBIjS+jqp/d605lLDYQWpeu+J+PzPxW3GWUFObLrDskSk/DV7aMaPp++OF7bePN475ZgxABhdD
p/52YV5aTQjpzyNlcKOJqYNnGfwgE0T4Yzv7Jcm31ETxEMVgOUt1Y6cCo0emNoZGNKo+QxTrlwJ9
gms/qEdTpe4tiRSNzPS9vr9V4vE6Zjyt4EdCRxnKF9WrhmusIHr7eEFyY24DSfnzSQBNOcVk966J
WZkN2Cta6KiA6VEOMyqGdCVM5kbbfJrHK8G6+iT7mLMlQdHEyiA7SKa2HUKnSrQ5coUW5iA1zhnD
sk9xmzqnwcufnG3+boqerhSQlvjQLfu4LctVXctUC42ZPu4yFuU1YSz3wbnafyt5HxK6vq8JLPat
W1i6WNACNtRwpFJ6aWMNTS+xHI1Tu2sFCCJ62DKY2xZ3klRDqid21dDJo+G6NNbqG317pMW0L+7I
rZIaOxKnQd9xs5hlXdGAGWc1XJ02nq/4t5n+OxelXr1Vs94bgUNFxvzSK8vYnNrWQiNnVJD8uXD1
JNPnQh2a5EVUYnBf4twCl5lYUaIovlo2nQVvsyzc79pS5eVFRXad/2GsmFWSdQmRqdUJ72hq1b1t
k7RpjVFc6ClvRXWyWW9bQsOFkns2f9fh2b9JfP7RSdpfDTCIqL4BxOLRoHp76wMxQWrRL8MSOpFS
XdXKk22j3D0ZcfOkyCtOLclKBC6AoCFpb7M/PkuUMoyTi9WswZKLCfIZqlO+0bTdl8f3w53Now6N
r8k2DnjezcVqCj11yi5bQpUg8LQsje47oxufH1u5s3egBagnMq8V/t72/KTFEqP1ssxhX7fNy9Ii
WJKKMjnVS380wGFvCpUA9o/uIpHTTlrbMhVvqLOoCbka9E9FoWp/ZN5svMG1UQ5wOPdMUWomfkFB
507AtKSz58xGG3aE7S9MY6lP/WihSi3cA0DoPl1A7gX2I7Zo9xBC3Poeoy8SPRvaJtR1oFV+HpeK
7SvtqDQ+KMS6vI6zltRXIMeZ9/SLKCd+khvRSARbvtWErPvatQaOfNjUi/YKPrG/dIrmXMuUdtBj
L9m/VcwYBW8kKxFQ9bacwJhhbGYi7DZsK6V86ZzCe+m1qjqVQzmexkG1D9L3ve/TZ+K9J/qjKkvX
9HZXqfRa01CbZZhMXvkK9tu8xMr49fGi9k6CEb4ZvUVapbzCt0amvCzNplrLsFrU5HcvnpzzAlPl
lXrCdHneFAmJbN0jP7kD2IJ/TlVyqzKkaTWckqKx/KKN4nNVJ8n/YAqMN2xHslgqfptV5VJHboqm
Mhxs6x9jbfUXWGXxORa9eZAA7Z2CYAyQN61seuc78S1v0euCecRNONEJ/at0zKoOGeExLFdV67KE
DgWVwoPr6p5NHJ7cUSIugAfdfjOAb6bImKkQxmsyfEVprTtnpZFe40ykfzCN2Tuwd8dHZGaA29Mf
QIRmU6aNrVpVV6US4eyZheKXunBW32zUJifzUsW/j93kzurQaKdsxB964tsYd5wnuuU0B0KyfFSu
Tb3wG1f7Hs3K67zO4vrY2p21gc6XtxcL2+Pg7HQyhYGoGX0qRmVdxVBp7YVxAW38AgyzP5o3eudM
AyGkHUe2TKVh21h1h271RJGCLXGL+asak8JOoq1+ebyoO1tIQxxxk/f5lbt0ZFpMZFr6aKDbWXtX
zU4TgiBhBT0Y5tec+aNPv9KAcaRoFVhM5tRvuzlmlVIdGuIxBFzg+rFhLaEl4u7gPbuzd1IiF/gU
xA3gixu3d6aqNnRImuGcjeDgSq97zWhWvTzeu/1bBtWAn84FJeOoLQYno1Ggp0o+hgoo1u/quoxn
c83toI+c+sww9+6jshjas1c9PiEpzWwjVwiaUrcnulLTzE6RdwynVjN+SXUj+dI2zu+PV7bbP4xA
/ZZD2YhD+V63RuLFTfsqUcYwXsAmLFlWnqo8ORLHvWeFPJh4l0oCUeKmCVLqxuIpxOahm9fFuS/N
0Te99aiEtju28hChk0YvHx1JWm63a0FNxxlqVMXo2C/OZ+aGMgbAabLPU1XGz38b6iEgjCmHytd/
YypLlKEp83YKlUnp9FD1yn4+J8w1epbWwPVDvkN5l+9PMWZbFuxNZeLLV1PIMTN/cZSx8Q2m7H57
2gveqTtES+QKlGJudw5GAyPuW1zNmuOlp2A9DK+9bVvpQWa/8wM5Y5O2KzhmWmFIn9/aGYZo7HlK
5jDFt88kj/OHMhHts9c3Vrjl3lHMtF3dzWrgMnsjnX011JYiPa1Tl/j16BUX0R9KG+5cTprikBK0
g+nnAN0uKIuNYVm0Qg1t5MNKv3SjkSCXD0TAm1CEuTz+Trv6owWXhnYUfxPeUve8NTevTL+2UlYG
yjG7qt2g/DFOg/m1L9PkmhCUAOvU5rNhRP+0SOG+PrZ+Z7HEF9TB5cQ+kkn5dX9sAs9KNYNLUcM0
0cw3u3Y8BodV6Sk10ubg8dhduCzUonspxSnAcm2Z95ltZYMDOyBUqQyelmr4PLnmRdHz6eI45Ye1
rI8kkveuKcmGHGjJ4wWatkmVU6MujQU0RNi2w9z4tqL9B5qe9yy4WI4P9YCkGVLzEKLj1jcXI8s4
BmqoGAKk4ehwsmt1vGjC6Q4erf3nQppKEnUAa8kW5iYBy1BKyJnqrIVqVUX/TP08XSrh1CdDDOpB
v/mOKZJkqUjO7kmMwK1neNW4KqXbRmE012njp+psXVQI634Ue8uzMixsoczIacRIdAw1u1tjDHPk
+veyiMRcSf+1K6MMDb15cgwf3V/ee8400CVwYtRVb620BYTGMsqdME+n6jIIXYpPt/VBprD3c2gC
ACokhg8v304vd0GdJpGa26HSpPU1T+O89+0pdy8wStLXaJjmEwWDp8u4zBKgQQ8XgnCT/974ehXH
fc6z44SGMCYf76kDxRTLwdp2ASfvCF0gaYCaKht6u4OjqYGXjnQjNBpDv9hGk/yUJfROYkNxPrix
UT/7JstKOyBtCYYkWdjK2SSyD0lU0L0ZDYPL4U7WiJJExa9PXoK8jxKpDGqeNwYC1+2qoqiaFKZs
YiWPoz/6xax8r2ynD/OwTgcbeHslcZ64+kAokWNJtdkdcI52Y4SekjZchTuXmAFJZ/izNilHrNDb
4/tfQ4TQ73MNJSdn86WmKiI7WKfx2npadY3nESzA2KQfGFh01Ey9b4oshFaFROtvDq8RZwm9jGW8
Tr1xmQ2j+1xr/fjzsB4BqO9tHi8kCG8Jo6Y1cvud4g6OR965rKmnij95We+Xi3EkciLf9//fqvjv
zpEawMMkFuRZ3iwnYZQPY5ew0vVm/BbPpnVVUqM7AQqzTwWwg5/sWpnfenU4yOZuI4F3w+TDPFS4
B/DArRs2zA7KdGaQXGPNUAIQ1QmBYS/UQLXn9pxljfoCZlC7MoDWO9uFeTTE6M53lAGw7KDxoO26
Cw2DPbN1xX5fKZWvTnl+6tJqCctKZAdhxwaw/39rpetK61M2rbc6qkIxWyMtxHRdKhRKokj3AqVq
x8Aw4+5soxfvD9q6vMkZ43JYpXNJNSYoLG7v+JY21y9DiXRKtebO18dXwR0XgzNKgVH2uWVeeOti
Sd5Cjxgz9qCvtMsau7U/jlV0fmzlvYWy8THMUPqgtIO41fZTa0lu5241TFezBQ1UAfv4ZMIVZ0x3
F53zycj9uOjsYLa6/qR0TBiLPT27ZE7b//z4N7m90P/7HbgdqGgBbZFoiNv1zrnSd3FZTVcnSmy/
8FzlrYEpBUYv6q+jUJ7jj//Xno2gO7kC6rb2FqMXozOYTxSsr3aagVSKacQNWi1oyVVHsgx7d5bU
MoI/SvAuIIzNOe7WVUMo32Bp1rR+Norc+1bWRX7JEPcaDpKg+7ZoNMJ1oTK+baIiSrlkyexO18xs
yLU6FB98UBhMAXP68dvjT7ZhG8s9ZGFyljDSp1Tit72SiSawFhcwhexujcRbMbbx8GmBjjtdk8Tp
jV+X3LW/qGvkpb41ATW2Ks1qTrHireJkJDFyab6e18QpB7uwPzyAyQgMEKB3ea23yA0TRIgwFme6
RlaR/+QWDKtLPO857Yv/Lh8EGPgCMIk04TfftTBLpe09rKxVOYSGXem+UL3+4IjeXQtFAPkKAOvd
6hHmTjzaAOrn67p4/yLzXJw8c84OooF3JO/tPcCbicSB5CVKntTm+LW8KULRmuXqTdkgUKyMkuZk
onvW+7PRecoJ2Tv4dnU3ueJiqlFeBoUw4jaI0BTr3rRl0cvzoCa5+YVYtFlOOWOm29fOpgTvL9rY
HdWW7jg60j6SZfBOztuGmeO66kkrUPYpZ/fXZUV33Uym34FtHk3WuLP/BC3ItEFuJATc9iuMCZyA
6UYzoUut+KLs8lMZzUdW9tefnChFyRthGrhSW+TkpDWz3eXtcp3kOWlXIH5q+WbEaNhavXGAv5fh
yeZjE/4BzySglVDXTWEhZtiEWKAQXUulKE/O4OqV37nGerGsJXvLGXB2zbsx/f3xdfGeV9+aJa8i
H0E6gtYF7OLbK37MvLwf6OJfm76O/o0gF3eBaWZj5tdeo3m/8/hM3xHMKZy3Op2G2EeeONeuXqel
3iW1Y/NvBRi6eRqKpZKzKwoj+pS1jpsxkcrs+ovWrXbsa3KS8D/uoK8faDAV3/u1yfvQrLMYvWir
YtZFo5bum14ycd0XrWLUQRrp9vc1i5TOn6cp0T+XQqwd7f0VloAcQyRe9GGxmdoYickOh1kssXYx
5rz8R0U+LQqi0hCC02GlS3twMvfu54IIo1Tx3lAloLrdtExfRxtKpAFrZ61eEuCIJ5Lh5+DV8ioj
EYApxLgbkl5728tPzDybHX1xrlqp5p9quENhrYojdsQ+oCVohnSl0/UDUmTKtf5Q4+mbViuc3nGu
tSLKL2Y5K9dJiZdPCUPbz207Jr9HsHjOJnyZg6rdHcuwyylDkm3LvGpTGakRuajd0Xavpja+2LOZ
+osw/mLA2CuCXZ/myBZ+FD1ZkWSUOwwXCSSXU3mo7W9nQ2iVq8+V3VrXqWj18zrNyzVtNPXgsdve
hFiRhEdJn6N+B2H/dldjrq6YPqd11ZBD9ZU4df/qh9KjIW0lT2XB7wtihIdtYk3+ZW/ynkW0dTZS
f7mqOSM1ECgcf1syd/3j8UWxvQtZEMUeSuyEMCjPbOOleGDoK8QH65p1rWWfhnVtv0b1lE9+083e
n64l1CM57zt7KEf/ICJCrYSi1uZqmgrYnotd2AQMiBUOaZtdJ66ZCwCXI+jUPVPQ1SCPUtgFDbap
j4x21WrOgqnRMQY/W/XxlKkwvZJsPUKU3ttI6XpIIkqC/jamZk4w6J21t6/JPBcnN871P2LRMUjB
nqMv01o7p6c/HD1wbhA5EpaqjPx9fjjfa1VYQpNYiNyc4lPcICRva/kSIOfanQ2yxf/BHoEXTWnC
aoqQG3s6XIYiAjp2bbLU+YCV6rqUqwhsZ1gupaZUXx+v786nIx1HlkUKi0jw6u36zMwmZJf2yFur
X+umQJpaq5bfW5dRdI9N7fJSDoFU+ZBKuKCCmYZ+a0tDknPsmyK6OvPY/sZEpaiu0Pwdyv63wRWF
+3Nvuq2F5FVU6y+J1iEGJeDPTq+WFi9vNU/GiM5ckahnvcrMVtZN2/rgl9y+TdTByFDxIRpjHlXg
zX1uUjgSjak419Rai7M5LP25nLp/Hu/EPSO0pyA+ECCRRm0eQDT1aJEhuHk1M+YGwJBU/MXuj2ot
8qf8GJvIpchaCw0XWTDdWlliUWTovXrXYpm616nomJeYDOpltobxy1JH8au5OurFGfT4F2fUusuz
i+RNpDb1PhlJ4ttvv3aeCTEWQxYH2UQOmseGdrVF/tdjI3d8Cu+ULy/ND+6f7fsr1sKta2+Og5RJ
1MQ6kJDgmdLtTM/tsHp/alGrmsE49Z72c2SuapSRDlv9coYEju50XLsK9Ygp8/oPc6MP/ziDMT03
oEw+MQxUkBhqcJhQQbZ3FqPGo2ww4yTo5skOjKy0gqEtxVOyhf9nhZ2AwsZZpSx5u99NZNZGuhZJ
kPRpc1K7IqEUntRPf1XWAn2GiAOyJuXhWys08BdnqeskMNza8O05q04TdcODW3B/QEAUE85LsSj0
zLbg4hKAu0AKJglKCuL81bin2eirgy7Mzgq1Epg5NlRDvstOvmmcvSg26xYrmpdeOvC/p4zZP8+u
hZ8MnpThzmDEZBvrdsdcI0pElilJoBR2hPKbp/zR9Ev95+ODsJkfyud/N0OrjEo7WZe6eThWxbDn
oWOQgTqW9r+rN1vrN91JhOUTcMRfmsgr2lAZlVX9kAnT/Udd8s6eiEQYO+0XfTql534GSfnXWDMM
8Rp7Wv6LyExobmPpjB/jeF770EiqKfNXa7WSYASDnZ4WkcWdrxoVSnaqGg8/de4AC/rx4naPFGtD
DU1ydqF374SXZWXSjkiZWFuDQKBp1m95la2hUudHdMl7pmi5y4HEzKoGZnf7tdQ8Y6QbdJjAKmzm
I5SMNEppo/iZlx7xELYpq1RbY1yBfHql7s/2qakyx56mzoNL35QvvZxWY43WX1zHPy+V/WVgGMTT
u/hee5Wi+4yH2iZECpqKwjW7LLAyu/FXZmMjehgxAIi27fWxqTsni4BTAn+IPYlCN7uYeWiMZnmT
BSLXi8BT2+ls5cZz8xjeXV5GnfQRGAAphZNuv1VrmmTEep8FCjTaE7rw1dnRuujA+e6uhXyHMgac
Nmpvt1aMuV9GJaM8lZL9XaZJm06ZjY7q4x3bZnM4g2xNEImRsVIW28RGFpKCTZpqWTA6XEONWZlv
bVFqUHtMpet93erGfxbNKl5N5O9/f2z73gqxS+WJWg0Ci5uroy6nOHdabJP9NGdv0pezggr0U8iz
/34tMiASEjI7jMkd+CGSrpupblTFYdIKwtXnOoEbuK5Mnfof1iKVKUHb0GTYpnNFYcTrWKpZkJeW
enJWB87CqnrPvoJEsbSRIIJQLCbI2tzpeTv0o5YUeaCvSvLilQMZeFd8e7wUue038RuUHprp/AG3
TwNhY2RKTWMZ16YI+mZAA3alGtMbVrn4oILSqyNa7e/HBvd3H1UZpJ2ZF0fvhG7V7RdyyjGCEELx
yEr68fM6LMZZKFnzt50XB1fRbmkEQRRMANHRagSxJT3yB1+YUBea1FbPA21WOvXNnAYt86sY0fkX
U6df/GGuRngmj5d3zygNBOIjWjJIV2+WFw8qjLyES8lt4vm8qNMUuIyDhN4MFdLv+Qr/eWxwt5+s
EjSinNGMngEp6+0qjbpwogjCbVDMuvAuUeKAPKoTxw16szKOpsbeWx7xL/7I28UFslkegWycOuqC
NYTOfET8+2+ii9y/uKKNj5FiPzkhgwPN8t47xVy+xLbbXkFvw16JEVkLynZuPiqRpv2kAEP/U7Qk
5VpcHo0UvrdAaBFk4TQNpNLX7Xb2VJDzFTxQUC1L1sBdVUbj3Pdx9lJOTvTT3EzF67MfkNIQuQWR
KAcCNOGtxTgqCkVDVymIqpWuMGK+Ye6m6WdlWerrY1P7xWHKg6iKwAql8m1jvIuhcRWzUQUOHwoK
hiq+W05K2yIf46h60RYhni3DQouQzES6XZS+YH1sV0flKTXLHtDnsMTUTrxvwOW6g6xkfwYoy4MG
cuXzybrkv/9w0nO31eeUPlIwayTUviKi9MvIY/d1NeP138d7uHvHWBAYHfhHXJr7IT+QgppiScs6
oLFjntqcy/vcNp5ypCPwLlp9czNLQxKmDU4bb9zunKkko473iSD2iuyXyU677hStbjq/EA4jBrdM
Xu7Xbtp0YeWmXfyJqy7+JpzUXQC/NM3nwc6N4a/RzqjPRkVsMW1chcrk14VlRZ9FVsHTKpJ2/g4q
x6pPkDjjNYSStxrhArLbRuN/bK3L0GjaH7U7DEnlUwCYPeE75lQ/W0mXjkLSx9xcYjo5HPD2G3rV
ui5F55aBMtM1G/NI+yiydP32+OvtIqCNFXlCfvAUoE66XuVGydfzMiRnLfdUlwMTVsoyv7hZX7Cv
ifhaNaIIHluWF8f2c3JRgxqCJSfLCLeWBVCKLi4k+pkpty9wxOdLpA/NSZuF/TO6IstLo8XpVxfO
8Md41HDj/8E+hDkCQCZJ7oSPhBlPCtq0lZwlWaK1VWZ/JEo+n0qhFJ9Epycni6lxH3tl9L6nPPvP
psEUKODV8HBAWqc0vXk4BhAk9lrlHNEod19tY1w/DzlhxuNFbiip8rkAgCNp+ICLJLJ98307r6AB
xzggJlZ7on9V16K3/DRdOuOVRqtYfDvXlfE/yWAosa/Wzlq+kpU2Wij0zlb9WptcGKaKnQhUm3Il
Y7KFPpcnUUGE9TvHmdGVLxo1PU2FCfO586rFfkVvr8reBiNv7QN3lU5/6zTyleVd53Yjr9/2UNkh
RiqAsqESPNb+UhTOqVCGr8jSrJfHO7d/GmSxW95nXDg6kl+37tnmU2si6l4HaBVbmu+li/Khrswq
aEQkfGPQiuem9Lx/KsoIIDk5C9RAt+EZAgPuOiOTECx1XFzWLP3qtYp38vTkCG+xv7IJcXlhqT1D
hzacTaI4Q5kaSN7qIIaUfxknU72qYjzCKu+vFopIxEYAwFy8b9tO0lfhrkNiiKD3ot956ceTOWoX
7lH1hLCVftJr5cvSmAfRw53vJl0dKQhIdFSSN98t72IhJjRhg9Vc0sDMkBtrm7E+mWsZX8bVEN8f
+8mdvbyxt7nGmJKcAB6eRJA7nfq6GiOzrMlrT4+t3PF7FK2JiaAjEERvvXFwCYCyaZEyEI2Xnru2
cBZGO6rGGb0G5+BmvrOFdHC5lJBdlOqk8pf54U2ok6rujbIWQV0boNbm6d/ZiL+nVfXP2kd/PV7Y
ne3j8qd5xVUI3W8bP6MKqkR5RZRVCbU9xcwDPZemdxQ77K1AlKM2ImFwLt69yfMZXGO6zJ8YgsJz
OqmT2yt+ZI/1s3Ah9ktOLAEwCmyKaGWTbY9ZmbuOwM6od5rf2Kv2YseFcX68Z3tnoCLyDuyVom07
BcIuiWyGN619kOqLHp+imWfzMlp6Zgb2WrpHZIC9O9D4ldUrfI921RZR0g9tNnTmPAROAkfJd1u3
q16IGYr0E8Nv8/qL6LT2OcatvAxlc58WGOtEZnHbx1BUp7A7TWXIuWZXZ7dNlVOxGhq17+Hojdxv
p8R2Se1POtEUIDcZDv0zoTaaogZRP06nJErTsyjd7rWHkHUgu7XzQ4I5Kt5kcCZ6QDu2eY6zVzNV
8SBum/ncx01zlZjJg0f/HbJ080ry40lnQEi8C0huNV1aLRpypiQwu32q2l81mws+0Ko47U5JPsXm
ZajM9rclMvU+PUVZOy0faq3ulhcjB78aH/w2+zXTGCG+IemhcbEbT2mWzaQYQ2wG3oDof9Q7ajC5
jGt4fCbeyV+3awZ0hnPioybX/lZ7w1mS2laBbwVjaeXrpeuduP2UmWtanelRKa6f2knR+8OUzcob
eFDPJJwXWv6ho+i2kvHN2qB9U9O2stVgXZxmhBvSL8qv/aBCl3cp2pq/VDYghQviMpP3logagkzR
gK8XTd3NJAN13K/n3NEb/Q8vXZ3vLWjRIvXboRDOKVm1cnmjgI4AcskUk++lm0EQHu1JCF9Ududc
hBCN9tKoIBnfBjXT8ss4Cnv4VHoCZH1Tj1mMmLGZj+e1SXTxd112/Xej6MzOH2MraYMm67TRdxsF
xrgQGpiAk0cjMGSkVt+dY8p3FcwkU7gvrrNExU9rnPQ2YX602JdIa6P+24Ayj3Mmk0qnjx3IA+8K
oYYJEavl9O2lqorMO8/OpKyUcuZlehlNHY2dqEj0b4a3riqnRsr1N0yH/FfUQLp/K1WkYP+MjKhQ
PxRumxWXNhqq6O/H33/vZZLbRjRPoAEubIu+noU2dxltwKDzOnG2ey0+MaRGvDy2It+JrZMhXYQn
Q7GltbQJ2tuhiRJuCjtYpkT8gxB59SFrbYHsjyg+rImhXfKqyS6Pje7uJ5A/xFFSKNwkkN9qlmRe
siiiNulhokj4Mtm1FpQQVE/jUh2pHt7dRcJrQicYbbtqcWKaIwwBDhE6POOHCmgb+oeq+j8sSLbl
gK2Az0FS5Da+WESRNGke2YE3xlJgwy4uJUj9a9Ut48+P9+7egiR1CDaglP3clr/nvO80Ubl24DCB
8FODlmQYWZ549lp3CV+op9LCorhqbJG1jdoWg1JPSjAWhQ61QonOQP20Z7cN5B4Uazg2Et25q4sl
7gqLY9KcoHdr51damtE5bSzvOpvN0aDqncthCjdAyojIjP6EDAl+iADVseOh9GqXd2qK/tKjcslQ
yNNSZiwg4XDwQOyNwSljaTTqKfmBTb415oq1ZJ634gUVdJFgtBX3P2iz1qekZ1bkga2dP4CMoIwn
q+0U/Mh5b239P86ubElOHdt+ERGImVeGHGqeXB5eCLtsIwkQQiAJ+Pq78H05lVnhDPdLR5/u6Fah
1LC19hpUVDvRyKJ0j9UvwUgegST1Q3qJBf3xMKAu4TaCmvzUb0rKhIN86qf7rrPQ20a8h2V5lfzz
gsDH4PgFp3MTGZ7qlJmT4jwmVbq3weSCEbD5dHEz6UI2g7qU5f3BJ+FcBU6K5Q26w+lOgjKJuQC2
8Ul0kBlYxhp21M2la/zDUUB0QMMA7q9njWDqN3AE6utqb/qgaoq6F/UbsNn1UirC+ZrDT7M9p4D8
YMWdlpftHA1wzuXRvuIsyLgHjYoIpukwu01wgSP9wVCo1kG/Av6CdXfqf4psAAvzwyDdj4rbEnX2
khNWRUjo0OqfV3eESUN+DihAEKifDgWZLqyg6jHdy3FKM9cEaV6Ti+S8M+AO5RxUzyCxb/4x4My9
30NDnGg4PIhqn4xJXX3hY5+49zLwaxfUV/SUMrYa2RWg7Tc/qbN10dbYcy41Xs6nFfRiqJNxIG7M
zlN7unDpHZ/wOUW8O45byXSQI/k6zTW/qNQ/X5R4DgOs2+SNeNaduk+IUPDGwet8T7rRnUpqG7dD
NnTvX7p+P/gmWJNhILy9oRA9fWlVKqxV7PbVPtTdmLcJ0KZOdugHRstc/P1i/GAonO14J6CZCoz5
lMc84mAPdOA6e4S2wTds8L5aF4TODpysfx9pgx7xvN+am1C3vF8uTdsoJH0N9WHUiBkhqYxLmAzH
O8udf3404liCXhg7GuMliOR4P5SpzCA08epDE4xfmwQ833lcnHL7X12ASD5YEhumhQcjhoN65OTO
oo4A7Zst9aEO1JircNV5kNq6/PuPdPbyxl+G4gU8QhSdIEeeXMN8ZniOWVIfZN/vHBDxspRGP/vJ
4NEi/s39BC9uNItAqd+mD1pULIz3kxf6YoKUQ9MDrXSSgXcLFF7P6QXY+88afldCo3bG2YR+BpqK
eK6d/EaOR8fQ6ZWzDxw/6Gxm0pk194sLU+aH1UMEcKa5MhEA+ZUPWY/soyeuUi2yZoR57kagEe2+
pxHSj90J2WTfdStiAvosTaoLxePZHsEFgYoEZffGhoO3zfsZIbaGc1RddwcYin2WguMFJbqvAnFh
F9C9s9WEiceZCvwBylFgOye/c9Ub6L8aKQ5z2tAi7seoTCe/v7ARz1bTNgoU9WgnYeWi5fn+c9RC
VtGH0H741lNzDmuHfspWA/P9DIZBpr1a8UdechE9n0OUQLhpQYjH3QRDuPeD6ki2aE+wBC8m+ATl
UWqBWcIOfF53LJjqS6YqZzJUNMxwqrmbvTmMzQADvx8vnUlKRbTG0AN16y3r5vpKVaT77S4wGC0h
tGMavr0mReRzL2h8SFPW29x3HDru/AHingsvxrPLEpcTnmw4+VAGwrjjpODsKoZoBRBN9gurvk/L
uveEcxXW9dd6bm6Yij77Q3zT+Ze6zOcQEMbFmYEiHkqcrbX9fh6S0RdpX9cp5kESkpFa+FnCqiTX
o0sOnabpNUlHdt323vxItON9qYIufPn7+XX2XN7+CLS3wEUD0Qp0zPd/BO1NECBrKkWlIJm7Ay6S
qBJBRX546Fr4JmcJ7ceHhnbQQv195PMdBagJQBB82bf+zaljBQJ2BqiQlnTfkEF2WSjjBT3fNTT/
yzg4LPFghlkFfFlOvzDqYR85pdC2q/hH3az60fXH7kIJ+dHXoCYAZIi6Dn3RkzMT/VFGRqytfS/j
+AaNeASzt2wp/n3OADJg66BKxal3MgoK1TbxaryNVtRsfmlFQ2zRk9le6ryenwl46UEtDXQSDwnk
Pb6ftDms0VyYUeTj1cxycOTkdRrroeDtcMmL/KOZ25Jt4LwGwAZV1fuhgrRxNGubCt0Zxb5E0Fzu
w6b3dv8+cxD7bDmEMAIF7Pp+FDGqCnlxtNr7pllK5nP3oB0eXbglzs9vTNt/RjmZNgm+z4gHUbW3
MRP3Yg37K0kDbzcxx7tFnz0u//5VH+3ezfcZdccmbT9NYUfgUzoDDUKFTSJ9jNbkezOYOQdbBVr6
5Yr34Mn8fcQPfq3N8WXTLvyBUU4OLWgA4ENBumpf02XcJ67iBZ3T9fHvo3yw/KA2wUARugvA8U7W
RDtUsIPhsto71Vjvcf6lB9tRt8TquBR+/uFQaAgBrNmctE+Nt+xkUTb4utrHTfhpETOQ5Zgr1Dyi
vXDPfDh1IXjNG3MRIp+TJRg4DTob8AbfI6hVZdpz/NINdPjvCx0WD1t5CCENzteT27xVUbTUXDj7
tNVDlFdRXd0E/qYQ+uefaHO1RJGIk3VLaX2/oXDFW5EKWh9AwejuHd7Za+7INF/0KL79fagPdhWa
JBB/oZgHoeBUJuK3csWETvSghedeT9WSHIXjjE9JG03fwlipS1jhtk3fFcAIW0YN/Of7NgD9ZJEr
3JOwJG3oAbnIs8zs4Ce08BQNIJaPHPWGarZKdr0NqfjkN1OsMhghjOqnjrUSJTrb7sAzWY3dPbQg
vn3QMP2AExiUA2EmVG9FLuJ4qrM1kSYA20lX3ytkb00lLtsZ+Bqs82Qxcq/mmdusUfIjGuJqU0ET
l95V1sMBQ+Sop309tc5bCmuCBBebEv2OjBNNS96MLhT9NcQ10L2awM0aa50m96cZf4H17ajz2tb8
i4B5OJKJU5e1+8RpQeP++y/3wZIH1xgcGggtNyHS9t//B6RUoOYG8BoCE9jS/gkWqHwHmc7/cCtu
pTlIQnglomg+WYraxD2Yegt82XsalkBXunxYAXX8D9/yn1FOznbIpyIfT1d6qAj/Hmg9FxI4RvH3
QT44jQBkwM4I9AggDMG2Ff4zYbCbVBTgPpZ6Y+wmSpdop3akpP36r+4hACM3Gi5atzjMgROdDIVI
oyXo2haBcsggOfAQbwwjOdlvjbsLU3f+VeiBo9Lb/gXo2emDUoDl0rLIYwdOa1bGsH8pqzmdd/4K
XvO/TiDatmAebm2LPx4X7yewhfg7Slr4tsIs1s/nIQ7LtI7DxykI2IUT8HxxYyg0cTceC/j7Z2r9
qh39IQTLlqJ7mOGGHjKi00uM+o/mbtPYQrcP0ATd7/cfNEzcCJ9Bc1oJho4hT3XuLewzjJIu6ebP
R9qwDFjFbpZaaLWfXLpQpjawEnT7wxBbwnOwQeDgSQWxpnC71L30oj4dDr/Pdr9DboOuPgrAk/2E
Jncjojat9l2ywHkk8VqvObC6rRGT6Wq6XoCDTkulbTjo//DERdsESrCTMz2U3uDGCmgaHCHAbuqY
vCbGb4uxZ3qvEshNR7d1L9QxpzfXn0Gxmf/MK8hqJ3vMAVYHp1T4ao0Loc9ObMZyCVVwlBAw3KLK
veQfs33Efy8ujPdHSLKBRAE+9eQkrGCusEII7qA5yOAhJcdfwiOv7agebNLC0YLIXcftMeiaC4+s
D35MvH02kHIj/p3ZfVQDqAp1v9YH6vltitSGuntaQNgeS7tG8tJR/MG0brwnVPOI3kExelLjDDqo
FJn8+kBqZOrZRKCiZyPCoepm3lmTLvOFA+x0q2/zCuIT1g14Ieeu4VFMqaMEBqyHZM7SRCHos+0u
xel+PMofK0pAiXhJvN/qSTKIDibo9SFYEA+IJDNVINvxX9Ue+JY/tFZ8DhQDAGHej0J8vOtCQdkh
QuYz9HuBUNeIIatvaBR2UYZUk/DfZw+uW6hHIUPeuB8nP5e7ICZ1CEaMOE3dPbJMNbwwySUTtQ+W
4NbyAPoPRTcg+pPZa1k6Jws86g9O2/SlS+vwbnE8b+/p5hLo+8FZggYlnpI4K9HdOBUoOgqU26Zx
cZ8NcniiFGQNiQOy9Kmq2mxBKPJeh0N4QTFwvrnxy8FpAW3RrRA+3dzhsqZe7678sCRub/ZsMp65
DuqQsJ2Fc/h4ZSPdvk0VQ45YQ5SOi3mCsvYfbz0EaYN/tWE2YPIADT1ZPpY5EZlo1xymkPXPlibL
s9aTfPq3axyjbPOKpnOCFyDQ+/eLdIATXMhIwA7uMOpraGvXHJ4I3h2rRHyhYjjfdRgKPUaYAm5O
Hac16gjl/9R7MTvMYv7Z9+5Q9ICH9n//no8GwYEM9GlTYODae/89bjhxRyFi9AA7H/HgxA7swyKx
fv/7KOfnIhqKOIa3k3iTA59sAQAsQwAUFbofGbIHt63jVyfc4g1rShBf4tXrhSX50YAAT9HgRmYJ
wLWTkiFQUTP7dmlQMoT8xmtrcjVQHlwheWPaiXgZjn//wA+mEccjbPw29wZIXE+WRb2Aj1g7U3sI
pVA7z2p69BixF6bxw1HQ/NjEcGi8nbZZuDsTv0O82kEmRuaMd5xmrlXNlwsfc4aEY5WjYwk6FM56
d+vtvF8V2pv9YPABpjSzEOpuDVtT7VKHSfMiEfP8ywFs5lxPQ8+Pc6W89DDgu9cjXyFZxmt7qv3S
mSA4ubFjEA+PnV68VmUoWeErwaJIRSVtaprut2FkuXBmWxTeJn0zWOcm94S0QwZxUDLsvVGpIHfN
ijSHvqkH8cWtJi8oahhSRc9VaHHvQeYxxMW0gth8rH3PqBuyUlhcV3ql9AnuXlHzoxaV5FmtA+J0
mekcb7z2/DWm8PqqQImB70ay7PmYONMzFD3EL8LBlbDGqYbJ/VZ59bKUyrPLWNKOxS3YaHCOyhvo
fh5NShgUxp6jYb4KXhse5rzqg5ii4TRrD0pgWZMlo62y7CD6eEh+8Vr6ppgpUeQGVhhrmI8yMqKw
nU/H20VHi7tv2r5zH2mCVJdCpLNrr6lw03bf4IyNCyN62NmkTtj5L02U9mkWYX0HOTpBNc3shFgn
nY0coRd3m92WexNCvgEzltRDOh9cjMQPGPp3+r4xMvEyO7t9mE9CyV9zjEbPFVmdpXtUSQIPGzQR
kV7jSETLFCmfobzsIiheirmZ17icEs5w5gbVKG4Hp4v1znEixzvgHWW756VG3+hYqSpqj2ptQlvY
zRzneYY7gncDImKLqLOxachXmPzFFvp9kLuWO4wCFzoXEgb15qDnGH2HeXmF0sPUQpSwEGIiQwR0
35YLHOIpzdIZh3UN9jzR9i4J0eIrJZxcEDPapjXimBQuWwrmSRjxBzItvgtDymiCmc24LBBrt+AH
T4UdyRjf8gUEeQi1aukVgFsa+9CGfZ3+gnC4Th+HQRL5mPrGtJkbG7+JsrVzxu7QRE4Qv400moZy
TvxJ/VRO2PtLVnV05iSXPnH65ymeUvwAiZzsfNVP2h+vWj4t5EZBztPvWydldVlJzSt6bFC5eq/Q
GXveTzv7PL6Lxtr1EfJGPP1p9oBP75TD4c5D25nYLwsIktOxRe+aYa+5eublZvcij/Dwn2m+wiqI
e9lUU2ymzFDeo5nmqX7+DRjNesWAOml87p0q8XfoFQj66GzI+K4bQfQsKdgFPK9T6+OZZxfCd/08
mVclierLKdU0yrFmjMqQ2ItTqVolfhUz9mOzawbti29gmiMpWwZz7Bw9p50e10jAAD8L2jWpbOYl
o0nv134UyZPQMP97cAfrQWOcCuuyNVNrEgH8hLQGRTszIrxzDdq/hz6i1nvtwtYuhYcMhDSDOeX2
/zTBDqUgjNPpakbQCNvJYArdbIqXMdkbn8VpCYCwEs8S5aaXjaPPvsleTz7i8PQ4+TuYjdIfQA4Q
B7qSsakOK1m1LI2sZ/vFCSfKy8RtgxDsNqWDKe+osV1JtDfG8E+wjdxRcKv4feANjk8ztBvroYCJ
ccQzv00m+8Mi2ms+eh0sBPMgFgo4gDCeIgVjrCelrSAjhalR06lXo1PSfk8Wl825WWkKQ0awFeJf
pFNI4crmLrFsL9hEcuOPx9Cz4CUlw5KUfjgODz5HlZGLKRrqoo8ikxa8ofWYw3t2HB45otuvgQPa
pvTgNmSQhRpxdlMtamXZ6sQNBzEs1dNjskLnndlOGAfKtqr+tgG5lGWRsmrNcTFW42/u8OpFE8Xm
q1XoqtWgKiVGtEXMOhrkADdNorIaHfMJ3kbLjBo/04ZNXZPhLOPuLWFtsBxJ0CJHJ1o85n5SlZyx
AKquNWsRicaBG3MKkbsRGQkaN3rAzHrrsU+hg3+GM0Zof8yDjqZCmATU6mwa6aAz+O6JaK/SLvJz
oScroDeLVj9uofCBGW7h92zkN3ytZgn/Aam249sTEURroOc2D6xVjGbxINof8IAzdQPtu5pUweIJ
btBrKPG3jaaTsJEc5yEi10PlUH1cgzbCLMpRCZdj2VZTksXwj0yu3NXryVXadP1LCnKXuaJkGUXG
0pVedcPsOgeOWQ13ctZDlFmOYYpG+OTLmAaNzmdENaEZHVDNihVpDtFtg0vXuWM1VsScDS50n7dJ
oELvahgmU+9FzJP4B28qvt4hRtuMuLEGT42HmS+JhOm6QbH7WEVppe6hufKe0r4BeCTWYPqcmIC8
VbBlRhw1bqYqR4iTvRlr3X1BDUEfpNFBlymJHtzBYW70BbJC8zoIMc85UPo1uEFqURxeoXtoWMbm
2fzmwxr+quyMkjDgemgOAqntOJYkHV0ABGkI86C7Jg7m5VURA5USyHV1sku6tcYu8ukaxZimqNJP
bbj47DqZCEME+YD7uEMajpyjWzAOTfOzhStB4MMy1lfdK4F+ogOZXy1xj7g+EXkmw45bu70EubN7
oi5NpqyZqjXYa/jIeevDsP3Da9vzBg4sTisDTbFuUazvUqG0yV2Y57yJqAoRiGdAo8/4yCfn1hn8
6YGMQOmvnJgN9VYOhU3Gh9rTqCyEcAt/1eEPZ54YTK044+FbgMjAJkeMC5VPThXKNgsj8CVvdUXZ
6BUhAmV+E8vJC/aTU70KozpWLsRj/HeDB9icC9C9/7XfikowRTd8IwQCyoYU9H0liArCxYW4iIOH
W7GQoRPl6CSBNNf6UXGh7MT/1XuM6P1QJzU08RlZAACKQ4fJu51pK765ib2E/J8/kfEChzEzqH94
wwEnff9BSN3lcl5Md2AQ2xy7UKMhQtbwaUnE8MqiyS343ASP//pp6L1ugn08sjYx1Mn7R2pXmZgL
cVBk5rQYPV1tJZ97Sat2DjXAqAU91w1PBAn2FGoYDHO9rg/oYe6C9ptpazXCDXpO3GJZXed/eApD
UAuDa/jhgaJ38nt5kF3761LRQwIbEgfbyq9fetTUSy5Bv7rEvj77tI2WCrpyBJgGjgGnzFGxSpS9
RPaHOcZRWDtJ+wO70odNZrc+//3XOns8YnUAu4OuEL4qGzv6/RJpJCyngTtNB13hlgwct8lZal9h
0Q+rYP+fNRrwLYRGGFLaCPgJknJPUKhIMjXb1MNwSF/P6byOm6UK7OdD8GH//mVnkwjoAssC8Bqw
QvhHnrzr3GXkSFMIQTFolrjE6yR6SW3LrvqlnX7981AoD8HS8wHbw9X0ZMmnUBzFesVQU4oV0eiE
Zbpt2L7n8pJt9QdftWGGoJjDoQZt+ZOvcubeaDpM5ECCCvkIBNc520RPJmSXbLKS0zPKR3cBuTmg
Jm2On6fqZ0LmuBZoCBz0EhB1BI/Y+y7cMZaZV9f81ade9UhrfGjZrj3ryr/P6dn7fxsdTQJwAkBH
gbHD+4XZkXpiPsXoNV6/OzzBY1xJ0SXa2UejgK4MyBJjIENnm4P/tPrwBpEhnozewW3RDIBhpy5c
uIJcOBJPNxnwUCAl8OEGaxR4ySmJGEei3DSuycEIkhx7f1iPbaB/acjyd4EWl6budI1AlLK1WbAY
MRjs204+aoKDWjyLrjqABtPv+jVZCtdXak9Teskl7nT+MBQoqn9ayz7Q0FOHcTZr8IUWQK+oDcK8
BSP1qJWiF+DO8/nbLAxwzG+Owaiitg/+z6+UwgQ5deYoOcw0+jpRcjN2UZ/h6fhoo7W+MNjZJyH+
fDt5cVDhVMQ/vB+MCfgtV97qH8AskLaYFoUatGct//73BX72KwVo+0I0i+nDo/6s2qD4lrSKCD+q
RcGkkPO+yzfOwws1NLxwyp+PBSgSZxO2FGh+IA69/6Yw0V3UyaA9QoTvX424uO5gXuFcWxCnL0zf
ti//W9kAKt6owDhvgbUAjDyBphtvsY1InfY4IMaOlKZhXvSDDRUQjdWr4gclIQu490zV8BtD+/bJ
naQxh3+dWzQ5QGaDqgiCM/BV3n/vuvHLagKPDn+UFE72VL+SCeyYjIf0UtjI+XpB7BZ8n/BjoreI
l/b7sfBEA9Gc1uIoV2SWzmMUFvHMot3fv+jM1QfzigIOHGAEQ2wks5NhKvwJkdd53bG3eKgiURkn
c7F0ruE5gJbkZUoRj3UEZIHEtt6qeblJoHVd76t24QGQh3p1D+uSRJ+IpRMcHhrEdRQTxF2sqLyK
IxhdjcnwWjncupBi1U3aFCmNEWErYhkPZTjMS3+QszvNcEfSg32BX2NobtIVuUhloPpLeRP/j7y+
X0poCWxd/T+yEphcvZ9Zb2rxEEmT+th6AqXPDm8/6/KjG3Zsg6KWITGfw0Dq9WUc1jn4MktPEJbh
P2H+HdgOTVhEIQS1d6wFPeYWalo652E147dC5M5KHjrK2+agARMBx0qRsFf2HAngmQXzU7yZFsSe
HAIAd7yH3JnOx56icVuSmA8sN95AqwIAE3VeJk8mSFqVS9+US+U7puzx0OBRlrau/a3ROQmKvvU6
PLObIQkPxiICOe9rn1jYb+iR365zK9hNLwcYiPVhitooaVaf5nIBIw5i2UbWd3ENg8wy1JVVGWtd
f7kOW0h/4DPO0Km/j8c46e7p2PnRAzbagFzFWlVdTuxSQw+Q4OV/TTsxOE9LmLLgCmdq3F8HnNdd
tvr+8h2vd+mW1MRiviNIckiO4AGAfJURBQ33IYQBhfrdrDNgDECiARIiRFypvGqapttRaOV5seJZ
RspabDFGtE3i39ij+GoLm2N9dHk36N3aLW2aI1ip+kHbFqaYPkUgULYkTthmdokQJsa0Z5P9WHnk
O64E0WGxM6EO7hpqWWC/I3N+GNvJfbL9Er041iztw9RWoVOyqum/Q1Xo/maTVz8t3FUwJIRVL5Bp
Z8u6DJvZjnClmdgnBiw1LeIoGp54vM4Pqnc0hJzh7NxMyxTanUCKKoUHEMq7zDPLIPO4E1CWt2Ed
07zzTJveNG0cvrkdEO4SDYqWfAZKEyw3tUyrHzAX5VVB+oBNedqkdKUwEYrXJG9MOL6ISMLQAOEX
SuWu6tKhIMRa4LqQZDKzRx5MCl91l7ryhbrpIq5hMmuRb14vndnbAQrXa1oF/jergrX9EdU06Q6A
5aRzCIPFb59MiosfsTKu52TjEKcPKlqNv+aGOJR8gjjae+m6JeC7FkZSos56lA3Vt0QOCf8FNLb7
xBnleu/2jQ3vlxqt1MINJFgbYuX4SZYVbvZPQvGxzjsnRICVYTNZ8TJye3ihONJB+9Vrp+RWUNHo
u5477rduBbPq4NE+4SaHF2asH9JZxfLNpoK/BkjGqu/NLIZnmyyEPAu4Mig0+psFMBWf1+iYqEFC
4O/Gtn0N02YJi2VMCYIqgeH+ntGSNtniacQs1nDfc7PUddz5pg/GbrhpYsNeYH/kMhA/sPIzny9V
9DLbLp1+M68Cr3peWpdmylTi1QZMTnf1ZEi0i1ztuvtkaKLwqh/Ax74B9VYEj7yv1K0fyBDWpBH0
+rd9RUdWkBHqTIBJA7A7Hx2I9UFCF9y8oDmA3dgCmSYZlheNUSnhSXYb1om8R3IAGiMhnDVUTv2K
pBmBR3ZXtk4DpwME+sE2DVB2f7Q1oopLrwKSW8YuVK05C0TnZ5Pv8qEA/g6En8YseXOdcG2uAerR
cLeg+KT51KXeI1zK2rBYaTe1MArxJmQTJMkEMMrWo8p9u/EoAdkk93PQovsRxUtkELy4SGgjtN+b
nHkjekuBdkaThVMHjEnWkfKLBKR4hBbFScOP1hu6ZJMgwUZyiKLpECcVa3NGHeTe6IaF8DqKPU5z
hZbJT88ipSRTMFRAyxxoHc9DXq/PDLUdLX1fufc1QSOw9Akb7iDtx+yaZlJHJJgNb9EIrm0Z+Cx4
gH9C38B1f+3afJnd9W1YKRr1IfyVjp4Po8SSTmkC6AmFQeYsyJQpYy5lCev+9XOt69a79hev8vcx
8O5fjaM6GO2Y3oQ4i/0qKhw6x59n8PyHfMG1RLK2b6ZbPIO6r1p6SKWiHjeAcL3hkaCV9hN5AuuP
SRj6xZvQG8hVSgc/H+MpwsyRpu0K6+F6AEgTA1xlbvjWKFZ/5U1i03yaINVHppNnbOas0CkXaF0n
9NriPv+Fw9OXGVhdlmR9MBN036Dr1AUzrvwc6jVJESe0rtDLCPo5iZ2qK9gMT5qS64SD/WoQTw8L
sg7taRoMj8HQpd+tr3ovn0PZXY/oNq5QwdDhiqWeJsXcIhgB6SPeOmYkrSwrU668H7D2QsoFQALM
J02dmmQNT9MlCxVAUxB2QTTZW3QHKjwYY9+WnmJJmqNEWcFw8SIjixYSiusKiSZvnV0NYCrGTYZZ
hbprQb7zz5a5XXBsIqKbfIp6sHV7PDHuwwYCg9JvIcXMGYuTn7EnvU9xsLhOVmMJownnAevSazcq
cNqMwQE8MAd827QKw4JV1ozZhIRx5Drj8P5W6Tj2ATm7za90st7XyiKWqWzHSX82RqEBa2Scfmrr
JX6OhW4RzmzW9qZaNciAyaC1ymE3gBKKjj26Qg5YTF+RA+fh31oYuBfriOi1YqjJfAtB9dQWGuXp
welTzAwUnrh/k1jhb4TbjGCFrkNcGICwRoL7rJ+TDCvEfRyCSP4ca9zdYAdxr8srgcunHBJnecQv
Zz9PowidjHAlnz0kMA2ZioHhZkrV/i2v53gu02HkonBB2tJZD+444qigxfzcI3nRZNxCg7wdrWjp
ouky4GAwXLYlmKT0TtkJprQrVfTJDfhE93g3hEcPl7sPkXY8hNloq4juok6L51aqGL7sS4vOgfGQ
7wv/uQkHzcyBlz2prutKEGaqtmgTET4PMTqKGYpPv81nu4RPbHQsrLJhPp7sVifoYzgKt/4XZ8UO
wadryfJkdPvXdokmWC/C2fVnv/SJyiHKN2h+VCtEOUSjg3utxqX77uClE2KzkBT7tkqYWy7x6GOG
nXn57ncuqTIa9X1VgiPduHu0MWEXMs8eenoNo6rJkLeHa3mQQadhXROtTU4GIa/QZViaTNmWwq3H
AMHNYdI4PsE8f0FzG3T1W1ia6wbAdjgkGXKa3KYY1yFhudRxOO5XjTkrmzXgKk8DhFzmszMtv2Ef
H35S8Fz80qF9/CCC1IzolRk1ZSqN1j4TvVlw25pm+AVYV/9ygZ+lOLNH/1UOIBdcua5wvT01Rt74
4wr6OvSDuDVXFaCNFFURQw9Yiu4ZhZf81DVi/BpWHmRvPmnNIxJxB7EDmhU/t4MlnxOED8SZsYAJ
MwhrUObybnGeY9ANngwCxGEBrhpYeJDZpcgWpP7slMBP/ZuVBfFYdOEKS/7erGJCP2vFJCk1oHlR
hVE1b/3Q4apBfazvGRFpjUCVtnni7pTAkX3uPHJY+9Z2hbHOPGB74O7LfRN5P70FR2Ah1Wq/Rqmq
XmBvnPY401FTZdPqISs4gBuhychIBm+PF4p1aB7N4dIduJ9MbK8dgd0IbjbTB2nCxr5puP0styjA
A6fgPjXkpVpmmCHja1V1GIZGrzvMUtvt566O8IMiWxL0fh2o6ivoHXS5R+HA+89B6CinFMkcqFyn
is83Eny58RHa52goItfglTZ4QRv0GQJPcXhnuudTUvaux7qcqpHWn2fJBzTTcZ+8RVW6Vq/Q2lu0
bETliHJyXQu9j2nUBJEkrpFb0PqCoag9FSev1WZKt/OlN4myS6ahudJ1hDevha3GuouqxktuAjT4
pu/hlIxO6SaNl+6QMjhGbxDUaUwBcRaQlYTULXKr1XSsOOQSX0OBSL67tK6d9bgui/WOCBVdPius
H/UpiFci66yB1EnedhDPRndghQQvgKE8p8Qk8Yhm9VwJnTsKsXRHmISn43U0DnjpwNFd6KOyRDTX
1iFtAr9MK5IbFSIZNI8ND6Mda9DixXXdo9yE+qPmucu1nA8oImILgFJKURA8rf6Ps/Nqjhpp//Yn
6irlcCpNsMbGGAMGnhMVsKxyTi19+v+lfU8YzdRM+d0t9gBqaXerwx1+YfplaabQ35DsmgFPkNg6
TzYB6NemgqeydjlLHstKJftIjaokaRM4TX/HxziPvgxi9U3yBelL5RdV1VVvJixq1afB0vDGRbj0
jmjh9sO0r+Uoqp9zMUBJxXGpdh8NslX9GedLkR/rWYslXTmjFM+IV+HqyFY0NLZ87CiRu5dJJfOg
5Locn1VZEPrpopmcRxzDJ3fZOQUg8K8TfnfzrsGLL/e00KzMR/A0SXtIC9dcHqATmWiyUqMq/ym0
BDtuzOGHxYvMMVR9qC5GcSgBrac7ZyKF/ZwbdTejSzPb1nOW1fawW2SPdyNIhmX+UzcSpJ8nyxlZ
PNmVRrwHAek4p3KUabOvIqV9bTtR6Ue6kTWZjJN1uXKqY6CIz5SeVX7QpWzdg9DnNJ48bD7c+mSV
lVvdqS9dKWVxYwLFp+Ci0nLd1gJ1SH3o4BRBMpTDvozC0OfgfqUQ2gW3Sy7XRrIhFlAwgxJG9ey8
/KAnjjJQjyyCSa3iD/i2/1jshIJHO397/0BIFUGcodqNDOgGwJcYTqUqXNEB7dPJD0MFw3jqGX4M
repOGWnbEaQIqICYNUE/MiLVpPM5SZkRJZd5Fbila36AbuL6Wd69IXkrA24UfQ/I49/bs7usj4FH
ZxnpIxj0Ky5QlwRUFYlqESB6Yu8GPRq4OUb93R+LXIm+I0Ev/QJ6dOcTyxSBFEhqlwGWBAnGL1Of
n2IqZfNOR5rgzh68XMW1kA+7by3+IDmx2YORCdckKsnG1lqmsxNWhRJEqw7dQ7R0EWlfa6o5AkDu
/F67ntVBCVlTfoH9ZU9uitNGy8QyOVSBzX2WekVLYdrrG0eT+9tf7WLzr51OzhiaVutJu6Ckq4a1
KCBkgjmcZ88IgXE4oVv6gsLtnaEuqvvUTWGMrRYEwH8vCu7mDIDVRpMwmGWl/StlYfnFUFm4rqkN
N2I9vrcbs4qEcGVTdIcPx8483yojKoOqMixZsMSN9kXjpL2BOah/OWJIP2NSndw5c5cHAJSAskok
01Rw4YWej1eHTauH4GWDqRO6b9W287kuy/Ld7QRGIYqFs0Crjuj9fBSrDKsFKE0eJGBGiTRnPHQ9
va9jIIyIzN+TFbqcFK33VX0ZjpKNfMFmEWUjXeBzeRLo4YJZbOwO7f8cNFXfq4tBSxrpJLDuq3IA
l+Omkm/UVHmBs6ToJaLuHsUd75lGy7Fos3tUsot9uDZkMH5FQ3C9rrZ3Yx2Gfa9ithaIomp2meEO
X1S16XajlehvoevcA/FfHLF1PEpNzI0+NASl8y/WW7PRL9GQBlZLQJEv01QitlsqT31Rih+3j/PF
5+JsQf2EqYPaB2HtZndEeov0hRiWYDCSaa+4pdjZRmHcuRevjaLCd+cpQ31B3Qoix+SAiaoQII4o
Iv6uw2z+jlLNYN/p7F9cv4jQwsAASIAYD5K7m/fSlGWiTZWpBOEEVybt3SYYcjiuXlFmi5dS1I+8
KYmWP+9dw1W+gmeGzhbwDHNz97oZeRxmCm0w9257WN1v/brOkzu30+Uars8kKwgqHfjMdg35hvqQ
g4fjdkK+vZMUvjqR3QNHXBmF8IkF5GYHG7R9wcqEvDNzyi4wDDHs5qG3fQAF3e72il1+qPXpYBgw
l5SttzdtkTcZpb2mC5RW2n7aImk6ZY9RlD06gGv9vDXuvcwXZ3ilHa0tVXV1NWSbnJ8pKzGo/ktC
QZEO82vRNv3RjWR7qOxQD/qsmu6EHZfraNPxgwyxbnvu3008BcmtVxdFHYO0cyPfxtvaA0o4vHsd
uSR4qwAq8E4S9Z7PisXT0Vyw+wD1iuhfO9HpZKLcEjX+MGL8/ECrxP2klpVxTyF5/YvPOnBrfLNe
FwRWUI62UvtjFw7VKHPIiks1/6voY73v43J5VGa1eJhpiKKzm6Xmm0oacLy9dy5Xdh0aDUp2PDSn
//qhf/X8+6pI06VLpkBxCRvzcpgDLaXqeXuUizt4naD7n+srbxndsvOVjbO41fpinIKkVWkpos/2
pDd0wdxuufdiXhsKbRr4TWCgMI/cbE3VwUWCnvsUaLVueIqU7X52EttvQ+des9i98tmIBtiQPDBs
0PWU/LV2CHdUxPkpgGs1T3/AJYxq2lOWkD46U7jdhM0SflTtwfw5xnLMfSXqqzv6ZZcHkdY/iCgA
RCwvMJHzH6Fv8SqckFMOphhOwEEbEdT+mSvU4+zC7OePE52Z5g7/9dqWcf7fVQNLG5bX+Zh6n2j9
QKU/cAzqHsoA2RGDDfvdRx4gCvru0IkRXb8ItGZKGuGQM4oAHb+vqpaeZN5/vr0vL+TfCLpBNZLJ
rC+BAcXvfC42/b0S3YoxiO0YYnYpOm6x0Jyn5ZkqlDF4hd6rL8izzCoXq5KH3mxZaN3ldiS6g0qB
uz2GeQs9Ia7qqfd62cbZHqy0mt4T6uAn2d4RmNkTwmA4hMbfZl8vImkMYP1jwEaeXmPV6v7k1Zjc
WfUrW5pTymUAWpGgaZv4YMWXWTEufQg6maX1kS0dWX6myCLZoZhtJQ+Nscy/Jw1diAN2JJ3iV6YT
3isJXNlhoMGoPqAcClDY3EQeatpIu6eVQi5bOofMUppHZEvb/e2Pf/lsrg7PiAmRqhMjbhlpEW6e
2JskMiDeKDo+rJKovmxzzfXiBjWPD3EoRPqBbnQ2vzuCQwlNZ46EwORcW4J+FoJ8msNMBrbb9o9U
Fz+5adG+/5wS3RBoG2tZhazofG+XuhZNU8r88m5G2D9Wi30juHlvr+LlfYuKLI8zV+CaeV0AZiRd
8KiaYer1BIM7iDd26tlo/pt7G+v59yrlItAF7hkY0AofX8G755My8LKWGTYUgVqOJYptOXlyMmvG
KYQceE/n7OJdZjAInySybBEERDYrmJUhtreRbgdp49T/JtSTy+PQd454UEYu+x2UJGG/9pWavemI
5ul+jEp+7hc4KdQ0oszsRwwnlSRnjuLiI8+BXb/MY1Z/FZrR9n5TZPErXk6u9GY63Q0Uqn6s+0et
z7LST6jh/BiXKXF21FqLf+jz5UWQu3n+TY9NWk4TDgpihygWyH9Tn6cqaJFaMelaK1nyhQK5gSMG
TZ7y0FrSjb4vEH/+GEufa79xAizyYCjnaPyklQ7vfQPRe8DxUyTG64JrZvM4kGUAFdEIX/fDEna9
b6jUSr1R2uM9P5mLo8hCG8Tjq4n3Wm3cxHfFMExxmuhmIHrlKzqcBtfpeBRZDe0rx9bVrts7F93F
tmVEblLKjXzelUV/vo/MxHSWsW+sgM7hrB46O0NIPII1k/j6Eo3vDrNAmRMiIiINMlXnWJ4PlxhT
m88AN4LcdBBwqGnT90X4+/ZRvAgGGIQoEqOXNd/l1TwfhIehj0c8swOBv6Q/lGqX0E/T+icji5sX
pcisO2f/4p5mQGNdRnI1zuJWOwr9Brd24pEM0cVGwghpqKPJrd35VFdHgeEN1XstKBmbTzXFmQsZ
zVUCZ8zGFwnm6+s8RfdYKddGQWsAuWqgTSZlx/PFo4MXVzqs0SDWteYhVcrFo0F/r/hxue2gxPPg
4Pe8Bttb/VHNjSb2W2wGcG21vaCN5OdqScPT0O89b5cTgvvyXwGVQiYw5c2Ws2m5cvg1M2jl2viQ
UKFShHvvvGSXE6IaTHuARJDU86K6sop9Rlq/OIERyiT/orgZtmummtbZPwjrGK+3d/jlnLj8Tc6s
yQPAa7PZCiP43km2jROsYunfACsmb3k235NcuToKGbWu6za/tsqT5dB0dR1OTjCozvDWjPHwqIpE
vt2ey39n/iyioygAmpQrGUVfrBU3lx4Wt4oBM9kNaHVAtYKH3CeHGQWCxoeqpesnW5+dP71Us/+F
ohnTYxwp/a8yQV/hAJphUYFd5qF6uP1jXfmgEAFWQcxVYphf5+dgKvLIacICD8BMja0XCWCkeyjM
Ilu+ziBD/twe7cpSgzxFW4prkRLJBS+mi8a6mSSjWYnpc17Mg4XOze72KNfmBAsGKzuaTIgdrH/+
V6I2xEOlZGHnBhNOvEC+UiWQML4B8g29d3uoy5cMww1qUtAPcPImDT0fao0XaLfzUU0jLY4OAZi3
oJdySlql9ERkKn/05O4hvLKKBkUm6kvgsVeCwPmgVZ1XClyzMBiA0vm1khe+Mkz3xEsvnxcssFbT
N8AICDhsccIxGKte1cMwiKF3PldJkv1Gnh2B7BE9xIb6z53n7MpSEk6u+t8qrTRobuezqicZGiZS
CkEfDa4nFKj5SmSlXxRqjjtXbbXHahrbe7aH19YS3UXMr3GxgBu4+YCK2Y1xOKVhUOa81I4zKUdX
W+6Rfq6OAosYBSkblPlWc3ZGM8Ew5i4M9CX/jabMtI8b590pNJ7M+KLw2NDLogm5/hB/bftCae2M
2FwEo3S03WJo4pDnVnYnSr5yuIig0IWnJAAFzNksWNzADuRRE4E0tMRvNbM4FNaCbMlS/nr32Tob
afOiKSYCClHISG6NmJkN2/8xUkyO8FA5BWCaDr/SPBTd/vawVyfIjkdnlHoEBc/zZdRK3GZjlWXM
xyT8RbFA7fxpaJvFt6am/fnuwaCc4dKytt3hVGzCEKJgrO0oxwcGIciLjg+ap5ZzsRs6xbxTO7qy
B+ltEllQK+O23zL3lkRfQEbYYZDINkQyo4FvLq336vjzjlL4psrCYwpTcFtRSFxssDppiADxejCB
SgrC1hrkw7uXzWUmKLoTXq3lzPNv1IussqI5iU6h3uWrU667L6pWf6poWLzcHuryGqTzxx1LAgGT
mX1/PtQwJCMgwWUOBhn/z5DhHzfVXxelwtwkz463x7rceoyFp8OqB6usrKLzsbQGd69onOYABp8O
AAPNeLThHSRh3Gl3e6jL3cBQqwI2aTVyQNvG5pxYiZOZGpXE3Jr8FqzTLln696pj/te1UqguoXRF
gXYLK4nqishqnoygEGq/q+z4d7+4FvguWd15iC/nQ1WHkqjNP1TLLnTLpgpQvkpuglTH8oLxXnbK
3E7eqbFcfiDeeTpwpCZUkBDxOv9AmR0mMX5oWhD2sXGoO/xj3cUpvVxd7jnJXpkQvmvQeflANE7t
9c//us0Bc5R20Uo9QE5slfVwAEjKzH53PA8HcGXysnREE/Ymh8ytccTT0rICLFfpyQ7Ozzi3Piyp
Md65VS+nQ+xLGgQXGlYQ+Ifz6SB3s+iVndpBF6v/9maUPBiZNO4Es5chBIOs04BlSCi/7VOF0YTS
Rt3ZAcoj5ejptYDgkVnLN9JkAYgVmQjkFcCwvVcGcJVex3oV+AjUKrKiTewy9ULN2hb4jWy75iG2
h1dlqMM7s7tcQnBGROgU+agpwAc8X8LQyVHuqntClZqcoZUy9ESjDHfuoCujkLCuIr1gd21Ka+ej
cDPFBeWlMDBms9yNZlX6UQdE/Pb1Q5mCv+c8HVpJ3VzhgEipJGqbo6RAeGjiOgmDvJe2uxPpaKsP
3ajGv1BX6N+iRhr/lEaliIMe9yv3G9X+xlmdzNwZeJUJ+ta3s1HLP2gJhaPXNq/F+GVt1otDmIaD
/kGj41vuMzsvw08kq461n5RQ7Q8RQjkCZoWiDx/ACtTmwaEHFsMQKyiqqVoFgDwqs256hJMzzUfk
Pwa4VW7hZvuljmxjp/StCf42qYbuhFZnrj6Zs9lbuZdWdZftoUcN83FAumN5sEY1D/c4VBrGV0OI
6S2Z2sKEjoS81qcaMS3jodRFPO3sNgT5qsx6kcvdIEdrecgXNTcDXVJ08c2uaGltzXHTvc6YSeuw
Upru37aQXfuhqlJ6hlrbR18ngUr2blTCJfrYTzoOBwXEuna3cBMvQLJBR+7spjW/cO7r6MHShUbZ
HyknPyOmNPalDVL6o7S18lOnMeMP0aTp2cFCIrp5GGxjmfZukkvkVrTccIPRQAQq3aGbn89eVQpE
c9R0Rn/FLvrh65iM8//SukdDRyxDbvpjqpr5q9Rp8mAoqk/wgqRlRZ2XgzPD1QppV4mpp85DxMsF
aMROFswZobuMDYQbdKyKTxCxYvdDDJ2voBuhCvlM6TK2/5kboeQ/u1rK+FHtUQI9GjhXKd81e4Hb
0mNXJ06zZtmNpyCxQflvCs00PkxTMskHOr7NqaE++s3sqi49lY2J4BpkKlGAWTGks1v6SR0OaYl3
yW5C4EseVWMAi180tE5OqYnT7MmugGnuTLRjGr8aZC8ejATVhl0Mgqg8pjnB3kloquQFNPgsT6Te
859hNgft2ZYqpB8BquVnq5itQ33AtNqHpW7Lfm+XXYSEj5bWI9op+vIpCUPL8QH6xsmzMVJweDKX
Th1OxORDerRSFIR2MUgYtIImjFJN6FcSOYO5NkqE32Yha7TBmqx7lIXMQn8ujB7diEpbCr8dQhF5
Q6enciet1ITSYYp+9JamQ7KmtvCxXbWDhvzUhWKUXlJnevugt6Cndhmyyt2eNyWf2Su10vgE7T34
eIF37Phqu5LPG4G/k/6cOI58dFtr1g+DskQGqmnD1O+neIzGYxWZ8Ce80u208cWlIYQ50RQqYo/w
d21/DzE77Z7cMXO+x32qfEaGzXX9JKzj8ika0VfwlBy9Uq/XYUH52dKyn1ZNucJ3rFGE3hJBRPDH
KlYbX5C1hRSBLZn6CdWQ2bdyaAAEK0YiPTjkLkaNFGU+lrNIP2tqLT5rSL6kLxFmYurXdloK+aKy
XxCXxoR9PllNJm2vzJqu+AHXtht2I1A1sTOmHNhuY0XOMMCeNPO59SV2z5WXFBr+1rE+Od9NO5yq
YyKNRod0Qsf7Vx9j7wluGkpWS91wMl7zPs7/N5i1Wh/HVp9zkNLK+AbsOM1eZxsM3EcbTsD00FH0
aL8ggMT3Tzq3emvEGKk7eEEusHF1wo+4weXgY9rjnHtwkVT72ZlzHn5QcY+M9ynnWP6aR3XCmK3k
uD+OaMbCW4X41z0N/TwA4QajWvng+vPxuLqUWvu+M9XJ45SwhHBxYvcH13CYHWGcDa3Xr4aRD7Md
Gv1DGNtud3BzvOX9xsao/F86G7Xj99MQaWgXLghGislVkaijELg82T2Gvp+SxoLiVc1Tq32yxBQt
xyEalemgZ1r3bQntfvoYQaZp9olS5/Vu5FNiud7MarsvxnqRz0kWhVALW4E7NQpOfafgJzIIYzdM
okS1z2wr44mnNoSuUtCWPMTmlMkTVgpG/ZjLrp+CAgEu8dEd6szw2niytadsmKCxdLoru8BZQm1+
Iug29d+hZsq3XOqj/mo2jWt/zWpHlN9CaprKZzWPhyzIByXpvHiR5nIstLJ7Theo2AcrhQj7FaO3
zmz8vplNsbPCcZ5482UIF5ltguYf6pEOJCOUZuqdAimogJHgtGKVtBqiQ1mjTHwomjCbfNmJXnvG
2GRZDs5U15Xf19HMxlrgKB6derDwu8znzvrOjdVXvxbUaYXtV0pewi6qw3I80BXrv9hiNmZ/qJ3Q
PnWCdgHXQ7TEAQdc/WQtVqXsB9n22oPbYsL8E65Q3h7ilBrkga5CrurelIkofklmNHYBtNdmTqPJ
EMtBmmTayM2R9CNCFi0/YhM6dOdpcyiyndlyb8IVKKvmo0v/tjsBZ9c/wiupy1+KbKNwB9uIxDYh
jvhD+4q0qc+cpXoAENbgN9YnoImh1pXmP0YS0XxDf6Nqdzl3My1TmOtmxzovev6H16cZP7jCEa43
twWGEqJI1cRHkLMXj12aQuNzZ/ore7NC+s5DkrQPPfp/JkURTCkJMU2x2L5bzdqX2ixatN+6CjLX
sjj2c6R0VhrM9pKm+yU3BOLshdLVe4W3Uzla7kxck1YKptoRX2kKoCnqps//5OQvApnb+eBISpo7
q4ldjOuWuOYkSXU4Gukk3toEY4wXe85UxZuTRf/eR1GffEqF03AsF4RZuM2QFut+NgLdr9hjj5Tj
52UUtvvZRdwBthDdQ33v5C3NCmTk0VtD8tKqjguszm+YQRnQp/ghQ5772NbxbIwERuLzLFaPrzKX
X9HBA4DD/bs8If5lKMFcp4nY9bDEun+SKakwx27H8iccqBD1WWBYvyQEp18T/JRlv6QrSGiyB437
OIL9A91Pa7NDglz4P/iLJnKvQaJJX83YTcqnIioajeBwrLXKyyeYGLs1+cNbopyr5C2Vada+lchn
QovVRmQZJLo00J8nfXqh14gfeDnLRXyeLQ1WhRfzjn01AaE3r5KEv9kV9GhTqHHt/JzZcZ/vh2zu
qg/TOEbDB1soo3yAtqg8wWjAvS22+zRnmUX72imDQYc4hfZzrLoutH0HZIHiw82FDEJ0yU8ESbz8
FCG2WH1SsFG2jo4hzd9ImLPbhi4u449hXEkc2wQyZE+Uwsblkeh4aR/qUEvkc+6kbemjmz3bx1AZ
1OGXjXrdS7GsOpXYJVnTsVrUZHzRx7741+mcTg1ao1ffxOgaw283DBttX2LvMn92+K3Gm9o0mr/N
hYDaj395cmwITgMVFQfTR5XEnIjdUu7KeqgHeeiLBZGKTqsoknhNX7d4/9QOKpknHVFPwBUNtBYf
tHTIY6uHVbLvFKF/iRzqiweJUzvQgaUxMLlBlNGxvUIYMDgHw0m5sl1R9b7uRH38Q48nR//sxGZf
v3U9myFATg43I5PfF7uoWzUdPDAuY/FktXlRIyyYFtQm2azmp8gYbPW5YsM1X5yo1oZ9E5bCOJbc
9sAwrNk8kBXqSApk0F4eywJSKh42RjI+ZkabOU9QhcbqYeUT1X9yqwnzfdc7wmI/5zAlR7tAxzhH
VrM/Qr4Deonzg8y9btC08gB+2NY+aqIR4b5M4hC1QOQVleGpRuJNyTypRAViFTJKxL+5E2b9oejl
QnNIQJE8pBAgDKR2k4XTEymruiEtJhSwGq60ypepDJ+HujE+R00H481sE9l9wPe2tIJI4PrrR4oo
vqG4x4bLW7dSDmEIJdIb4XpUx6kOB/kxjyO7QBuTih46LqPR5Z9MW8KL83pLrorvJXSFJ7fI2uXT
bFo9201IbfxWKCWqkim8xtgPo3RxPYh2meJVlY0xV8xTaK2+odHPeprC0iduAz4cLm68m3SuIW9W
e8IuHjfrnmXOWp89TyxdCvqkr+SW5Mvb3ntYFqlZhK5LBVKPjomLjKrsLf3DrCO9gfbBp6qJEasQ
xdwhNWu81+aGVgnYfWoqFFNWhtOm0BH1/VjVehsGQEYKr3JE8gy7BMs83NKfbyfR/9UeN1NFv4WG
CR1mFKO2Yn3CSSe7EW4YtCjZpp50ZP8rgobxuYKQa3u9Vmc/qyxeJq/gjXl1s0hx/SUTye/bP8iV
JacmplJDssy14baZM5qWSgUwUARIzVaetLPmwEfvD2jbtAfo0kPgxgXeD0kX72B8vt4eff3bN6sA
OpkSDGpxONRtyQzIHjc8rHl04oQtzaFvFxumJSHNtwVdUYR8CmhZ9+oX2zFJZ8BEryweEAoXmHxF
TNLg3g0DuONkfHbYHBanN56NGTGHXlHnO1WZtbZzNkfGo7IOKAnHQgXsBX/+dzWQ9J/Tzq4qEzoT
qlkbv/ucCzWVstthWxd+IEAff6RWf0+I6aLkuY7sqHT2V4lBKuDnI6dYcHUUTKjTpFXmZ7GYP0Je
R8gZabcftz/kRfluHYoeBW1UGoE05M6H6ugZT+VEBxBE5vwdHn5xGFurORQIpRzjnvQNgBj6H7dH
vba0fEEaqZTdaSZsNm9LqNQ7kjZTpGbfcpf+UhrLR3UYfusVySzkWC+zkMC4PeqVZYV2Q0UcPyfE
KLdltm5QckFmJYLG7tV9H9bEgbktvRAXgP+foeghURddtRS37eIphbVbm5MI7Dp09qjQ9N4MqZp6
QnRPPfSiqGeDJqWc7CogNrh+N8VDS9hGLsSAPnczol49ov2uL0p55zBcG4ViMpVxaG3UgTb7RFRK
UXJM+GKURHYlJDAfLNK9jsKV3bgaQYJOwxd59cc5340oGqVSc3DwTUqRfu3RZniVrKR+ag28Y8U0
OZRkUPDVHm7vjCv7caWp0DRxwPFwqZ2Pqy71AogvSk8K5m/wSJv8lA4SFRXTQACz7NN9JNXpNYv7
5s75u9yT1JZXXA9GNpSYtx1CcAtWO1MHOSFqLf02i+XXgdzbp2B0D+R1iYbhjNMRQqoPeOd6tZ3P
MhQzQnYyK09642KLioVpJn9GsouS50xpe6qufa+apxicu/mgUiv+MpPwdIfGCXtUOiwdlQg2otK/
3V79K2ug2RxMdhUnE0DM+c9l6WunClHpU6tg9kFXa4y8jlYkeS5h4+H2YJdbjIsOtAMdqxX3cHFc
uklX6Kdnp2XSEX7pxtb1BrRMHiWERERXdCUunuu0COc7e+zyBGlUOiGI0qEFtbfd2zHpcttim3gq
60asmh3kBUQt7754GMWlZKnREIaDuk7/r0dLz1IkVJw0PyGNIL5mZRLu9XkZcFwI7108l4dmxfFx
6A1WcwX3nw/VYR4MIZmipFnVyiktU+NYozTDDbE06P0kyPHlsLIpYbz7LmJgSoQYktF1YidvBs61
DmZ5kZ+0VAx7VKomr87n8L19R5tRUHUDTkrYgb/4+Sj2aCLVgcDQCYkI6x+9QNTS0Zfme+gM/XtB
nv8NBUF0JXwRwWrnQynkLRxchgrdViOoodPgONk/tzf+uirn4QwXK0KgDnxhXGi2kDsHBam2dRY+
V5Y7L6gIa8sO4AJl4SwDkls7lXmP8npty5MMAI4Bt8LFuv75X5ux61Srm6c8PxVyKX5MQ7482imS
OO+fGDiOtQdJC9/dRks0tNSmKpP8VI+KfcCKhNRnnvlPR+RtjJny/vHYE6AxqWIBLtoe5Ll1aqdI
4uKUJLgYLkv+1tHr9PpsDFw1/ff25K4cMgBnCnudR3H1mj5fQnOwhh7RPLaGsytsWR0rI/+sxaQ5
ta6F+9GpZ6pqzZ1b5MqHA7SNMgDtJ+gA+ualmN2oLzM0k06ZKJzv9chlyK6U98LAy4t/zdngBsGG
AemxjbAbtUuzVeXspGdwYEdq+Ye41LPHzl7uEnrXR2Sz/YmRiSmcFcPibEkUy0JZR5nD+tQgkrN4
BaK1vaeYyMZT4bdxKZloM3xR2rx7AYPZ/pyaepSBEkY4NnBzp90OCsj8ucwQDfOSKXL1h3lw9fyx
zTpde3DMReAtQ9QpdhhQFMPeTvps2g0LbYUT72i9ioRzxA4ZCbTteAo6ysuR12i18h6Hvv8VO26f
IjbLB/EzsCLznroCopWZ3lTRqSr7yPZpDxZYFCZqPO+RoiDPRskYCUCq6WH2IECeqL4Js9cB47kQ
UCAV1VaPEIGrO3nwlR3icjsoJNyo8KLmer4vQ6cz2CNpeTLp03xH+U9+wq7mnlvpf9n05qvR36fv
viKO0KhYj8dfN4jKznPyoS9PqFDp9SOaDY77DbsSurPZQqndUzRER080BGnT9XEz9U9aokfFDr77
nOwqa9T/oEnZTkcnbOuG+uws4/0S1cUvAZPWDJoUSP+PflTi3h8owEbB7fN7ZYtD94e9s74iANw2
57dAgzSk9laehMjE95w9OIJpU9T9bAnz3VIXkPhIq0Cn8At3xM2ThZmVNatkqycMGIeHXqbRPrH1
+kBHTNyZ1+X35zpCK5jcjbQRFN35h7E7tHx0CnHcEIul79HwHXTkiIopPtxewMtni8oS1R0GI0G9
gHnYqZuqTsJVtBAX936d59giJLruZSFWTdQ+aWDcHvHyk3G9E48T2Pz3VG7C0QqJwDabrfxUcc58
FJoqjh2NNOzCVf/2UJe3+wrNBn4G8APs3nYVEYct2tCYi5PaFO1Omz+UdeljtkNxcC0nY0VarDKg
4Z3r/dqauisvTgHkREy6rsBfpyrHrSXCCaQ4RUmWevHo7BIrN3y1Mb6N3PN33ssrW0UDfo8UuU0C
Cb78fLRyRRSXiVOcCBXiXdHp8aMR5++mfVB8tKx1CKJsCDqbg7YgxqWiP1afEM/Bf0qj2gq8BeVU
Puedr3ZlQqtM9gpBh5dH9n0+oWGMkEAWQ30aCylfEtuNHsIMi5Xbe+PKRwL/yN8OHA2P6y2wykH2
G3pZUZ+6+tCrI4tWppNnSNo6urizIa7MiFdesVec0wqz22QNMiZUq5DZO0VUgw4NeItDPOfz59sz
uky9VuoUKRfLRgC1ZWNMOu9qmFqs20yGS2if0cpSc7hvZoXTmVSm2s/wK1rurOSVAw3xn3cQ+CCM
li0OrrOboUQ3tj61eascJLBgzyyEu8NU4N2gc54qaEegWdbsEoT7+dbQUyUanC6sTnE6LbvabPpd
2oz3gpkrE+LcEvCSTFKE3VZflxi4xdJq9WnpwSAVUeN8LgDQH/Uhtd6dBfHwqqD7SMzhA2291kcE
ePEeqZsTotbdnojG9YsmNfxZxVrx9va4sglRuacIgEgOyiHbmtmKoR7SsWpOOpKGBgh3V7j7WW+G
e1WmawPxOK7yWrhyoIFy/pGkTMYUwfLmhANkitTFBE1MiHuZ+LVRXFDMvFsw4IHino+S57Mxuj3a
cSjBKh9jsWgOuo5A2u4s2+U9AT8QkiX4xPVO2vJ7qq5AuFVqw8kN08h+0OWM0nOi9NG0n4WLsl4y
2829sOZycgR9vCC4PiBlRNp1PjnsO+muztVw6jo3P43ECjR6qirJ7oQZlzt9dWbF0IcMHGj79ui2
Tt92hVSGE4LYzYEi/eDBKet8yOP3qsPXpkR8bNku/4KLWH+Uvx7FTrMGKuHWAMghTg+jrkm0VsQ9
7svVCVnrew9ZhIdqs3Cw0Wzgj9F4ytWp+CBskAYozpo6TgQCbvftE3V54ZLDmav1Eu4RKPFsbqNR
N9OuBUx0Gq2uzHZTNLn2Qe8EyYNp50Nyovyuucc5L6KX949MZgDznm4gj+S6af9azMWwsKFpFvGQ
NXpp+SX6s+XRqFxwLPMM1ump7fGB22mWHMvD7aEvY6q1jMKGo7mA0stWxUE1+thxkqwNEJ5oPbvU
l69qbCKkuyjRw0KD/qW19NYH7xfeWe7LHcTLiSwhB8OABrdlsbR60zWyyLpgEI1xTOuOl01L7uGe
L887a8rNtT5pa46+uVekVOseZGcXZEryeUwLfGuL+rsTV38sswsfbi/m5XaFUbKCUFefempHm8HU
xADOpFioArUJ0ttLNB8y8gpUPNR7OP//yGbnud461oqLp54IY2uzZ6JEK0PDiJHoaaLO3jUxmJAd
qtDD/3F2HrtxI+0aviICzGHLTuqWLEfZHm8IhzGLmcVY5NWfhzqbabYgQj9mMQYMuLqKFb7wBn2v
6sTOFqgnmIEF0jPvMWLUH2hADP3nxf8P+08ghEYX2kJZEd6ZqusQ0AZad0y0kQbpEFuLd+YoB3BZ
qRf/fH2dni+89Y8HP0BBmRSFWvbqXI+xmY6GrOtzm6ezAGvaFNYH20JA4ZDnpV8nIeX2XOxGVeXe
JYL5me7y1hrafSJVBqw6HQi853pqhyM+1HF8yDqqJnmo4sLw72u9sez6Y4HytPnNFiAdTlrjp78c
vs4cZoLbE6cTMvB9mgvDCEE6pc4jQAhsHEeq2flHE6OJYR/D7UVSDLxbivFHnNffX1+Hl/YLQb7D
h9Tpsa1dlNqh1AGX2BlMNWAu+pR/I1pwQq+u3x4DeUv9Dftuon6KVKtHHM3cxBoBOJ+HpXjTjfZw
wmB4xBIzng+vT+r2XHuoFyCXhhgnc1vX1GUbBLxtUXmueIjfgQ4q9rnp5W++PQjplpY+wnbkS2vi
NclKW3s+vsu90vM9WqPRnVkXxkbt/IUPBIWVrj3lS9KXtShboQGuckQvz9IR+ffGMOd0j4Z7dnLM
qso3Au8XFo6O5NJlWRoSqItdvwLDbJTWZAiJlKn/fYFQngde+Y2vc3sfwnha3hhSCnq76zo9KPLK
AXXSnLFRGu8Qtp1nZLrbLjnrcWb/iVytlxu0vttFRJiSx4WomMj4hnAHQxIh6JonRuSp+KIae0Sg
Ugt6jLyJLMeNT/bCBJdXBc0OpALJCFc73RqlJHZclOBAlQxh5riyATeIgvoxnmxhgz2faGW/vudf
mqJPixyQB0HRDcna1KZAdljTnOuyrj9A3Bg+5ZUvH1L8OzZihdtdAqmONwbeCxVuro3rXZLbRY23
x9ydbYyyjbApMh+KXNNM2fH1Od0OhIsixGqAFahR3cCENAOTtwLvVjgPnREqKwN9Gltv5nDD3ya4
o3hEFELdY/US+EVMgdmxuzN2MT9jR56MQj2OdQffptffXqhf4mKCcCoehK7rS0Nil6s7QuvgknX5
9x5s9QFs8LiRuN9uBkahSU1DHhlHaozXXwh9JyCpuuzPY6nKe/TQvNCPXbVAErdy9Re+EYVS5kQc
zmled6k8HeMf6gTjeawzbQc8A5PvBYz/5p1AF5wLHeAE9Yg1eEppJb0Pm/o+emfYpuAV+l4z5nkj
eLqZy9LOWy4npE6WT7RathQqkzcIwOsVngCPnb542beVv3EZ3VwPEFM5NMCEaFMsBNPrj2PnSZCY
/TieM8ujftIb+gGPMRxMtDw5jZjRh6+v3YvjobtASkEHzFrH17qOqJeFWswZ+7HgExX28VCNqv4z
mCI7aUYEa+b1AW8CeiaIddpCWFsCRG91/zVajkNBYI1nR072IYnFnZqT72o0TqSg743IfJgLeyu8
eHlQTpbJVlwGv15V9OalXs8u307XvwfevKPB2IRtjSmMEEkZel37fizGjTDSWOZyFUYuc6VoQPYA
eohI4HpYTNPS1mwqdW5iwPuDoe/nAWxnW5jZfdRp2idMUYYvqiwTkJ1FY39ypW3/UZHz9Pqa32SO
/A6yxv+v8C9Sz9e/I08nCTbbVee4tF0EdntZfNRoL8e7LjLKheJUah+h5ZJ9vD7wS7sLcY9nYj5F
Qm91ZgzVUx4yA3Xu+2HCicv9JQHfNrhLhl0V/3h9sJt7jVkGxI7UnLg/SdyuZ0nN3R37BGlHQRn+
fY+zBLh+zf0eRc6fN49ELgqACsYq985aP3aMOjwPZ5Q/Fb4NF7x0oLL1Rn5Wg+keXh/q9tZhJBRS
eHsQSqb+dD2pGbnYvM4gzwcA2795vZf9zBrpbNygLywdXVRKclzRi4LwaumEYWLsUab6GbvU9ENZ
5959UWjRB3Noi4344HYok8wTrC0UWfpo62oniWdula2uzn7qjYc0asa9MmEYiaR6M2Oa4u2zgA35
BA/4OoujPG14Cv7QuRrk8NnLo+EboV6yEdDdHi4eU74RtRl0CSm4X3+hetSTRGbxdDZmOe1M6adP
cbLIvg2WdjT6BBQ3EKiNx+ilVQTryUUKlpVC7iosgc/nT8oupnMSA34MYCJ9HVj1UKvi+emtO5CO
IMKLS0cfvNO6+BNnU9MacODOCS3wu7wDM4tAuNq/PsqLE/IJFhYtdSQwVqto9M9iPcZ0Rv75y4T8
3wFUG6RXnEI2Rro9USAeUUkFnkaczc18/b0SM/c8MVnTOVPNjPNWEIVWByvs9fnc3nx8GtB5uKMS
49+AfmccZJUblPOZlvfnqqvPHZ3PsJzk3xotw/9lMI7ugvplWmtee5MblR9BTDsHvT8hduHN3hcb
CDB8J7iil4Bgz9zoJLw4P57SJVZ5dp+/XsWFTemWwziflQ/Fb1e7jdpJHaqLDMwWKFc5bczxdoPY
Bs0sION8NPbJ6rMhgu9PE2iPsx+VzdlAJ/zYBwGmY00wbQC4XhwKjBjAKtQsKfZfz21s8V/158k5
LzT+E5nLX4wE1YEbqtmY1O1eZFKovXgL52FpYlyP1FZTFPkSGUfT05JjUvY22k1UWF/fiy/MZ4EP
LHUCWnVoG12PkkzlYPR25ZPg4no0FI320y7gHWF06Xx7fajbbcGikf2BN/Lpmq21jbK8b52iRN2u
th2waH0BcTy3rPhg4BqFM2WgPb0+4AsriGjE4m+MIBot51WE0VhzgE2D7Z5nLfXexTMYhm62x43d
/tIoPpcGt7v3/L2uV9BpoBZiIuWdrc4vuWWDsvyhZ1m+cau/MAzF0mXTLWtHX/V6mKTxM6JR2z9P
eRIftD7H8Jhe9Ns33XLRLqJrVIxAR1yPkpZBh4NlFp2NBPP6rJDBoSeE29h0L8yF+3Xx1qGAzjir
D1OVhlg88XxSv0n8cYrZf69ncbZxVF8ehc1tcu/xbKwOkExFY3RO5mOBPHXvvLwK9jE62Buf/4UD
tIQQ4EdInCmzrV7bWKWdByfTP+sIqCGHJ413CJJibqqyLWHX54fuOmegvMYzSNlBJ7hcywq5ZVpr
cYEwhEEmFLcPiF+GnfSAkIDX7n3ja+5Bii5CHW/cIa32rMsOvQcsOlIEOKfPAnc7bfo6+V/0qd0V
4l2nwf9wiy9C+xbJ9M4LMK6TlvrRaH9eP4q3Z5/Acbk0qSCQvq5fod6L0x5nhYhvAZLSyuvkMtZm
vLNqGy3waNjyVLj99ozH3nqupnH8VyEDaao2TCkMosryFZZHZbWnM7UF6ln26fX3AGRPYZC6AhU0
SsbXpwWblw76zoxUYFsPZyIyOg4JvPYQpnPwAexZdrG6Rj5giFd+I8saN9TiXlhVRuawUnpd2Fmr
HQ7stXKxAogvdBfEGX0NjIqxXtwTryU8SemWzu8tJY6qtcP+g7GxNG7WgtF6m5gemnDxJfPFpP4a
PnbED3EJKnbnYLTYn7IFsXA389Jo+wmm5h/HKRZgi7Bz//DmLQUsfKkDkz3y9q8mn/QpHOsqFxfc
UPX9YI/mxUg1WCMozeKDGOxfH27ZMatvzZVIp5H+O43nNZSgQSGPzo1oznDuk0NnNPZZqdG8D2Qq
7wCGpne+O49fXx/09gOjZw71jmSFBghl4esNhsmgl3Zu0J1xIG049glixBARvcQ7Y6uFkl1Wze1W
45qb+Gau5GDWwpFZEGs3RkmRWLSR6aKe47b3tV2CWPawa5p2bA/PZISHYajmJ9+wpLcrRl2m3+eg
692DC0/wfTdQt0YNSsc7tBQYLWTcRyLKCm4gYC4Ur2q4x1mCSvUOql3hPCVzHVVhHxPwPBrmYDWh
28MbOsu2t7OPzZRX2vdSo3VBL1s5/eK/XeHKhrF5sx+dpK9+56qPPZoBoo3J6Oq+qPYiglX7eTLx
+cYlVaMe6+XtUBz00Rc9trIocR8d2FNP2tj5zXcnEVl2wInACw6u7HX/5KpFyQM5geZPA303OcoY
wuJ9Fg1Dys/0YJLpQ+BB94qUiRujZXyDDoJdIoo3/ackG/seo8KqxTV3SHMj24HvmauTmXS6/o9m
G6N2Z9Tz3CJpqtXDV9MmU8zCKM4D/VC3UWZ8S8fAV49Ckkf8wdI5Qz6giCeV/R2tqBEPZotSzH08
98ii5kbejDszcZHpSIY8/ppmqTBOWTEXYufnEngSlRw30++FXvl0TFU6pYqxMxScvIPy88Q6epnn
1ed+8JT4nOlVHAuMUv0MzwJsURvI5ARPIdg7Y3wfBLnJUQhUJndqSGAQNlRzzVOQ1p53x7Szfmd1
elJ/iOYuMxeZ0bL91stcC5CiMOf6Dr+g6F+pdXPxDcp+/K+LJok4JCi4x+/q2vCjemeVEVzvsc0h
9ud9hZZFS6EKaai+amU4JL2jHyKawZhSV51lo4jS6vpTS5DbfQFOEhufJ2rLySfQwt1wtpypRVgJ
sWv8x/sKCRiRFl5/SMCGyg9Dng0/ZgsN6Xe8YUOwE6gCxftUz4OZhu6I1hV2uVGz73PEOA6tU6bJ
CaPNXt1PaBM46D6UU33kU7PHLJO7786aq8bdN5lyxSXz0mw86qy9h9u3Vng/aGUH8b9SGX26N0Yn
kNBb8gYOaKkX1XvZJqLaz/4oiztZe232oAvd/Ad7ezd7bEy8mc9VpyTskVbgxN0LxJEfpZDw9pGL
ybtdFWnGp8Ge/OYhSVEe2eWjOTiPJp+dNmCHGsODZ6buO/ShcJ2WmHi2DzG9T+OIhODgfZqg4Ymn
BPv3/H0SAHLZgw2S3XcZT8UjCuyIlRQsVHeqPCPWLmJI4XqjquIaX0u/8X9kyI2gqVwgcfao6cAk
joLGyHTKGndCU8X0I1MPy9QqxoNl83oa5x5jUeup6RuRfBkdbTLeO1GNCGkGCxAP1hqhvkQL8USa
TLxIsaI5qgDH9JCylIwuykM0ajcnaGW/q7RRfkuoUUVWGFlF+q7OjPZBjdWAQHiBR+/JazrL0UIf
qt93WvmRquCQ5MGQh0iWceXt0VcS8ScSsDjBAzjJ6mBvx5rXHlvcVdtqcSzVmLUWZ9HRAmWmP045
t3MYRUUfnSdq499Ay/sJslSB85VAG5V/AI8jukNiMN0dPGONOqeQfrBX1CvlXmlIaaGFUjQTxzHr
FbYoQYUimzfhEmbge4shtO9gtt3J0Tv72PQG96Mu6n8twTa/z1Afq35KSnj+WbNwY/3uTFn6xxR2
kn6H9xM1962hht8w4nx8kxGOCsJRr3V/p/nxYO9nJ57808Cjr10ShY3Rox6o2DoLybf95Az4HZy0
1PKKsDRiKb7FyqEyh+dno/YNmhgSoRyrs896hts9UDuvLN7pPJgTXiCjM0Ni6RI0UUXVjbuxjut5
7/XKt9+LORl/g6Ecvg1j1+qPQ+FnPlJsSDSGZVJOw9/Xn9QXYhjU75fSMpsW0NAafChTtrmoZgvW
fKof4GOpvTbb5Tu8gcTZQl31hIaUjb/Q0LwbbIn0i49E2+s/4hkJfR1NQKdwwNRzuVALWkfyoOga
WQnbOmddjHekmuOsOBDPwJ0aB/yFJz6ney/7FvrPWJBBfbEM6dVfjUKbPnAZlXJfJnOPxIc1N1jC
4yie4cYtTa9MxQG76NzyQg5m2V98v+2RkQAJ0/4xM87qqEq/P0ZtO2gHkDQKI27IW/aRHRB8naTV
8Kh7KWCuUPVtV+3qHum2YwOrwSxRtqKP1oSmsnH6Dt148H4XoxHN721a8+NbQ7xFjxGOI4DvZx/A
VYinIZqXzEOZXEokx62dxvPfhJxf4Z+mrkb5rHdVrp9f/zY3qQODLgQ9INkkwrRnrmOuGHjdjApT
cmljYzjMGh7OVcXN9T+MAmoOjh50bqrE16PIeirn2bOSi5eL8cFvKGVmTutszOUmaAWNQba49AaA
WpEqXI8yDpgN2l5lE8iZDhEAHBisos38wUm19kLQGpzZ61u+R7cruIy6AAKxEKDpukqJh4C6BFpd
9lkiBFehHoTXSgjRQm2UEV6aHQxHyty0KOmALH//H+hhZlEywpPFOQME6YcD72mffBpwPrZ2Zl1N
4GusvBvuB2lp3UY2cBOYI6SAeiRTJO/i+K2m6EhUytiNSMHMye++GB+aZvgVZN5fIaIt38OXx1rK
MjC8kABZ/v4/05Tl5NQ9zedzA28NEaUoak/JrAc4UFgoAFCp/v7WvcnkEFBbuBW0fteAK0ThJsfU
mNxYdPUuWPzOkR6UG3eg/cI2WTgV2EZxFy4Es+t5jU3iRVVpBufKhdl7gPBlm2FpAizbOQ5idbsJ
Xcbm3kFtM9/7VTvzpucTlDxMtbR7mSSmuGsTJ7b3IhdOAn0uwJH84MxSDfvIa8rp3nZlgsRV6g3+
2Vk80NydGRUIqml56ydfO46mezSRqnxC/G2E9qvH7bwjWrHaJwNZre4pSFQcnWpaxD2m8kPcnp0q
SzrkDV0v2xdgS4mYSfzQocEBB2nEJvb1HZCrouP35Np0qY0Z0m2upFbfOVGSzge086JvtavlQxj0
gUreWsMD77UARQALAIABuXS9rqkQNtbwOvKhiB4lOxd9ONj8SG5uwBFuvx/jUHtYyoWAU9donlgZ
Zi9N1NUNt03PQefk9yiuVVvbhF979VIuswEMQNmTOAjV+OvZWKQAEBAQHEKiVd3lwk92ttVvnefl
JbkZBYnhpY5LgW1tDSybRpDzsxdBJJXfJCK9BzuJuo+VFYiNO/l22Za4Y+GmUs1dgKTXE1KsWYd6
m7jUVpk/meYg1dFLUOHdeDyXz3w9JSioJupF6KDooLuW3/Gfa2Oyx96sRi29zHRp8Es0IFvsCRuh
EbeNPU9hA9cNlyxP690wz4pugze6fJjr8Z8p+wsAkc1Bm/B6fMvB7btsKPnhCqh2KOeid+wld77V
P/n5sPWe3n5A3I+pkOhEVVRK1uVxSKFt2ZdI+ERS/jT0fDyWsITC2QGN/tbbcXGJJCSh7b6IUa1e
bjfGIphOLlF+nlBqK4p/nXJ8M2yJfxnGLcV++hMA2Vbvi+dWidkkmkZRLyGtGRQBtBzeTG9jlOdq
Mi4rLoW01U3Rp54vvXyKL3Gp8l/ACaqLcvItjaPbDU+xn2KQF6BDTQlkNUoKzoKE3YsvepZTpy6r
KDiL1t1y0nxhByz65FxHtJcIqVfDxFPTt9lUiItWCvujM1vWGbMtdfGHxNy/vgVeGgolLiqvVAMX
YMT11k67vJ/L1hcX5EXHnU6L/YiQbfqI5Ey9sdueN+71MfIX5ry9HGSIUc84ov8c48Zq0XE0YMWO
aWUP+z6w6yFsyporN3d6itvAlZv8Z1MaqeGGhoEiY6jyDuKgIybUfGfHF/lDB+ogv5dznBhHdy7h
mpd4wJhna8wGsVGVfuF783M5jaiPc82tcxuAxlXX1UZ66W1qiHcGdWnrrp8b0s7XP8PtQEuUAsDB
BGbDS7T64q5dzE2Txfml8duKHKHIPjhBsmVgdXuPLctPx400hMbLOh/IMhvXDbQYLn2ux48IRi5+
ye2AsK0BsxYN00hu3NwvzQs0IVIa4GRplqwOv42JaoqFKqTdfkaWCwne5JBEqf32SyYAe7ngjNnE
oN1X69ekeM9aiQezn/r8herfGVqB3HgGbs8KfRHoK0tIaSJctXq/m0B6RmX31cVUJNe7xlcpkl+9
2X/Uwc9u+bQtJ+/6tCyqKtwxhK4e7S3z+mRm3jz1SQc32K8m+7GGjTBTKe+1ArWQBsFFAzR1/kuM
RalA9ylKUdznaBu8eWMuCRc5AnbSC6Tp+ld4WtSSM1Cw91o3Dp051x7Q2NS+vHkUXiLQAeCllih6
Wfn/3AyqSmQRuU50lnFmvIN00oU4CxQb32+Jwv+7okuvEUkaiOs8SMARVisa+bVeRCMMcoQtenkK
4FVNd3GhD1mI4uw83gkfWdSwciK8el+f4LJMq6GXnUOhhuwAKsNq6+hu7GGb5kGx9VIfmVhlUHM3
zLFDjd8TTSh4rIxwTHqdIJt+68bw62PIzB3I2FAEKQVA4FvlJ8ofh6koiurSFZW268xR7Ux9ije6
1C+sLzeYvlwszzi+5Vf85yuSHMdYqczVJZ+M+h8UkstyV3btcFAOaQz6zsZuShP3n7cuLajnBTtI
bMZVsxarUBNC04ZRNheo5v+mzVR/MopCHfSlCxzNXnoCHDTuutb1P78+8O2ioiEJipAthcYHva3r
6Y46hg6oZzSXxApw/YE4+Ci7ytzYtOs7e5kWTTrMDZcyBDnz9Si1pmavtOv2gpNbdxY+jbm+M8Zj
aubjbrKt9PTWWVm0ywLieRAgCPisZtXnyJeBDC8vrU553ekGEPOUYzdmdXseIODChVrCT2a2Bmeg
Ue37QvflJW67qAtNhyLuTrquqvZebuwG/S6Zp6Y5N72+5aT1/Mpdn8WFf04zkJQS6NRaVKeunbRH
AKS5RP1sxg/86ZcX5/HRXgTl9wa4bETAWrkUd5vSbEM3C6b6Lu1i5V7Sue6yHYmxYYZAMfClYIYk
QGkAwe+gTf6cHgN36vN381KFjkP4m4M4Fj0qN49GUk9/526yfxP9DxUFfD9F5zeOVHpurNzxdrqj
UchFALZpDw22ozlUciOJTpGSPdYNcac/ddTIKa7XBdpKYDU7FSJaXY07TfejOFRYE3u7MSos936K
8iB6N4+dWx65USdn1zrjlIdcUml716edY6ACX5ooO8P7br4o1LiDxyDCfCdMepPOXtckfy1LeeLf
ypq7+aul2SK9AzdWS5p1eFGimCaGz3VhNeVFaYjC74u4Duz7sVJ6tLdkrKKzbg8YCPh4TQ8PtCKs
JxUFrFtVUKHYI71g0cnQcpRgtdp1voN0LduLasvhu91a9R9T6omzb5CvLnZZO03Tvch9sNypQ5p7
KYHSvVVWkRcIvybCUxx6gHit3yK3aoPYiCTV5jyYLlmGJa/bdsaTnDv9jNdA9UE2QChCSt5bxj3r
AIMazWJ5yZjLwQDTe33WM6/i+u6n5kJYm/qsWTP9NGu3ljwNwTTMW0Sc27uFSAmROCq3NOaJC6/H
63w6u24k24tEi8w91aPmNA/WXLjZLpHS/SzKrO82Kp0vzBFhAcQEeQQXe8/VHGOwUjjZzZDjDZ4i
ZBubULPI1jJrfqvGGsvJ7EAcGlxpEIFWj64ZVRMPOuT43OF9WPph8k4ipfStqoMaF4Yg64+vX54v
LCgqyw5wHYQhF+T89YIW0FvnmVr7RegAEUGKQrnbOaIprUMU223A01s5WxoAL6zos1IN64k4DoS0
60EnGqmmaL3hkvrYuIeJoUcHveuQUMog2W1kRLczdJ8fI7bL4lS8FnhxSuGTxqnxQtybfyQNxpAc
5sMJLtz4oc/SrcjlhfEWrSaIn4i4srar+DPKFCJopjlfBtuUcZgUGPmEvQ5nPZxFMdA0aotoC696
u6L4YsLr4z9iUlhd1ytKF1HD+WfQL6PjVo+5KvNT6cbiZ8MtvZH4vTQUSRnaTYBxYF2tnnezNTsb
cwbzgp588qPSWoWgOg38S+OU/UbAcjuWt7BnF5USuoVg3a+nJaQx9NRorMtsjf2ZsMa4FwNWTqOH
1NhbDwLhCsEPBR+iIxRfroey5YTCSCJcZFHyiLShnx7Kxsw+zWYnDsjYdW8eDyQpN9kiYLBoNq7y
zGoS6JjbmnvB1iQNNYHQRpGZx9o0P4FjaTfusGdty+sQYokdyIko0i0ktlUm0TujMDQgKpd0QHtv
h67AkO/yqM61T9GQRwpMUNTq1KszCuPKiNGJVrZdxSdNx0Xvq1B6pY7Ufr1fry/7sqyr32WirAN9
gWI17arVxqUElxl9ieqA6rAlKHCoOZqaF29Uy2nX3I5DWZ6mGPVJmEhrgUcUFlreqk6wawXopmoR
I7xzsUGwPvcybWltNp2Lc0eJA3h3miJAV/sWqt1El8OV9c/Rs/L5kNV17+0RT7D0j13nY5QoSn/8
Us25bz5lfpZbe/aWxP1FN5RzHN3cp81Lh0Lb0T9y6/u6LyMoDSop5Y9ubPX6XW6JKD5yR2XVPjY7
/wOewGlwiBajpCeXTvQDXWHuDhO1ch3fBsTJH+ivVFi1IdA33meBLfN7ApTqUgHlop9M4K/t8KPy
nwpvVL9IzsDSTDXt/H1m+qMd0hRN3B3YjNgKMSPBxaNRlvOnzSPp34GcLcBOlfOIM0TcQD9t/Fyb
9wK7zvxPbmMw8SeLh7k/D8LKoj2Nccu+FBFgwOPcC+5wvU+L+d+qxs/oPQxGoMUCucbiaIGlkL/a
XBTJqdeLgncm4nJG2z7CnKujIJ/w5EHOGc45XO8Yl3ezTsc4RJAs7+5I6u16nxqF/d6r0r57PyaB
+83yymY64jVOIz9DlEA7OipAeEWA5fCRKqgjepCuF0X7xirER2zwyuAe9A6uPLJBAxtno1iRf83e
VypQeb3LCXXaA8mnV5y9KGttnAjHSh6ifjT0hy7XI+cAvxnomUCBAmaHJwtsMr3W8tCKlKKLjmWg
t4/Y+CE/CHRNM44DbK3faJxq404S0eoPdNydGOpogHtX2U445ei+Ns8HTdAn2y/OIL+cURrypJu5
/DphtxNcCuqQ3wOR2ZLcPzXFySqC3Di4WFA1T7OCdrRxaJ5TmtXZBL6/VFldcBIcm+srMTZUZRoz
KU+aWCjKFGZS/UyMxX3cQf74j/JRWD7EOH/8NkU63FsJn1fi0uLup5huz85ysso/Dr0efLIzK05p
DBMW7+zcNr56vUY5uo7QQzn75chhQaqmi05Ba0xvlXygBgSWgJARVTQKbusiojd1c+w4VXWxkqIA
rFQ2711MqDYSxBduGJqpzkIToGYBVvx6tYw2GjK3ietLZ4MCdudGHKJaNier3KQVvTQUE1qS+KU2
ss6w88ITUHWn+uJMY4k1lac+zJlh/Ak019+okLxwP3vPelcEiEtpb3U/y7Qh3nADeWmC0X6HJolx
bMfKu3vrK0B7AhE+dPEg4/LQXq8d99iAGWAuL7YXlQ/Kr4pTQqz65shlGYXPQ7y71NSWZf1vtUez
nXayUnmpVTK9j+NGA1aZgyFEK3b/9glZVJaWGhb3krVatiLuNMcUornUvVEc/MJt94SEW6HY7ceh
g0nKZ0Ewo9a59uwNNJSCMkPJy6wqj1ebXssQ2WIjdrgNaBnF94nELETPgc1cL5tGAdJu2oSqEY3L
BxSLp9NkQJycGnO4F9R0T29fO84pNX+6Cvx/NV7kgKoAQtdcUhffrbyKrUOtD83GrF5aOxuhYsvR
FxLqemN3U172oAaWL5SkB9kXoDxrbwsDdHtSF8MBNOLZdjrJwPIr/rPleEqArhdpw9vcu3vd64O7
MjCGXT9X0caEbgtUDEXFlGuB4il30PVQVmcR/SQjnwm81q4YxDd/SE/zaFihPuuKkKS0sF8zPr3+
tV6aIRKM1KcWCj8actfDdrmblZFrNtTF0nSHyKmOQyXerIS1WxvxpaFobJGuMtxC7L0eSuvnAR8B
3EwdzcERDRFn2kN7r1Dj/vU5vbTjl3t1yahgwTuri8INhGarsWgueF+/89CyAoyX9IhoFgU3RrSV
Dt+0GUkWeTrQ+IW3vqgKr66/oku1pNUZb4yz9MFIuvx97Hv9nRbgEWxPZbDPe8JMjaz52wgs/3EU
FX6bONR+j+KuOPbgGnaxBQEukFkfOlGsbVzQz57F17EA7SrEKZc4HcTQGsymWmXmWoo3YVR01XwM
nIyYNMj0INmRJpaA1fUmjY6OBM0e+rIR2r5pnOBJtOP0058zdwyF5jVOmI52NR4of7sq9OKAizEx
HcSySibihq0xjypUUOK70MU38mPSkcHuvTF1UlR/ukpsfOplz6znFSzlf2CAFI/XXs2Eh1GnA6a9
SPScdr4Y+0NXYMr45g21gK1QMULekz21qgkkwte8yqnayxSZ3d4qRfJJIsWDaUNT/YPMKSn02wfk
wvEZE8cICjvXRwUw7+y0ym8vMQ4OwIsxnkxrZX80cfP+10ijaCNWvDmaxrPBELRj7lJu7dWdLckq
gSRNw8XxIb6Hlllzdc8NdpQ7d/Csz6/P7lnU8+qrMcpS/0Ob75mBtTqgVdVGrsQpFwVuo9EfJe3n
ES6BLALwXXZZG6EYJ9PfJfDJvUPnSqf4hfVjhUZ7NLnGmUdVefdT56fGQYo0c78PFSJu4VTJAi3j
1m1wRZKGF837qouG4DKLCGM6UgE3MUFRgOSX90ObK7i6HbrZ74xGG8ln4tHANLEXfXCqi8Loz8TF
ndi3UxxQWZ+ACesflKqj9rfQSBn/lJhKBk+lVZEM2To6xA+mcLP+49h03h/HiMsflOSX/hcwedTm
kjzr/0l5N/Gzl1YWhDlWu9EhdXPvUYFQyT9biZ3+ggLgf7EXUtCHYJod56Gfu1w91Iqy41tvf7g2
YFdouAKn5hwtx+s/75uCvwLuZzAuEqzAIQi6IcwTsHzo8W9xwG63GEOh+YtgyrPO5mpLQ5ryMRh2
jUuR5ukXWWrtnhIeLIPeSvONqPfmAVhK6USIqD3BXyT7uZ5WrCbMqcvOuGjKdv4GYyegeHa+/RmN
Q3Eqjdre2tHra4j7ZwGkI323aPOuxTc0u9NA183WJeH6kAc1zW1ymOc2/dCKwnirgD23HaEINEKS
Ojr169pTmbA1ZNU6lyyJ9T1qoX7Y6IMILV39ev2kgq27nRkLiX+NzwuHCvDq6vOFCgIEoecLEaQm
fpqdCoaPrj6N84GiGJyMaBossWuNTrafG+g232YEPodLkcAP2o1scPgPVLUwKu2T4KEt7YFqQem3
dfNogtQK/LDVymH+YMBnmcMYSZDyI+aWSbUrlXQfJPX7DDQ+2oP72RhTN9Q8Y4KwOWdQJbKxwyAo
TpBNCGs7rhW0lDxOjwBfpmzfsijlkStmMj/NUyW8vW9Mvv+xt2WNekPWORZ8hcIHpj/kGMN2nLD2
gT+V+VFprlIfufOjeTf0DtwgXTZt9I+wfPEDZULaV7GYnfQYBcOon0wE1N0fhZ4EFmCQoNI+4Xvo
OwcNs9f46Dgz0FWsKLNgJ+nY4x084yf/UOW++7MY+iLajaMKsjCdFbQEh0T7r97R1uOeKDv3hEtQ
Oe6DxEmMs2HFQweUYEqJIQooAMY+9Yo8xTmtW8CqSW1q0b+QHAw7TCpHufu2ROPqWFhpkmB/PYkv
GKNjpgy/Lfgrx1mb3+VVnT/WqIp+IorBD7iYp1wc8l7zfgxU/6D/RciVhKMzkJ303dKhSkTi/85m
faJ20qdzEs6TXpvHlq2PdW+kid/oYkVFKMEe/R9nZ7Yjt8216ysSoHk4VY2tdnd7btsnQmInmiVK
1Hz1+1Fv4EdKVSihPySIc2QWKXJxca13wM26ShLtZ6QMfXXQ47yzT2nTze7OaxM13lVunkPGxnYE
tvVoq6+kH633kuuIfj4NU5dVRzdPu/TBRR8oP6oxOu9YxvNQHHy916T9YsV63B5MpfTwbE54UsH0
nFJoIfePwxohsxw8Gnz8A6CMftm6RgDBXEBBtHl0CG/mInFbDIaN2FXBAOSlTaOHt8+Ea0WrJ6fR
wIVh19dTs4U9fHt/Xl6gNMspBKKcRnGEW/sywMF8o6sEpTLQrM5wP2GqHnvnbCaX2JmdoYqTAv5D
e3RFn1Qknw0WnFRQrB6B7ShKD21ajv0LzutuccqtMixOtaJiqrxI0jR7mnBW7Pe6EEhqeaXyswjF
ZFD07DPvKDB97Xe52xavSdf3r1zOuJ45nSzMfV962bhTe0XVP9WVqPVPbZEZf9kR6sZHZYpLa1fl
YmjPnFojeTIF1w9G9pOcVL8tyw7UdaXV6UZuc/3RaKqqOg0ICCn8ubp43KJHpajJ8SquMifzJ6vM
nC8eTcfwYYRcMWOrQ8d7nxSqkmGa3iAo43ddYbU/7m+eq1SV6xXWN0AH8HYQO1Y5loCnFyVm6wUj
jgW7ljoXHV1zS85l+VsudwbZ/RvXGj09qDirq2/0cKWrpOIFfdbr0xH4KE6Rs4rFrSut7INhlkZx
iPpQOhsp6/Uy84QkYSWtW3jea2pYSfN/bEo1e2zqvqcrnxxbzZGQa9sHBp0xV5flvlKTkyXa1/sr
+9bCvZz0MjY1MzJ0dwGPXR4HLx7dDnBh9qh2YU/FV+/r34qrZp/tNELiIUpU+S2tlOQVPIHoz6Mb
x2KnKGhNYF1UWR8muqY/oRd4JXDhctD3LnBeeUBocxye4k5tk+P9X3y9F2hiLBo4CzQK0O1qTwJ+
zjEojvNHVHI7DNbr8ZRRn98IV9d7gfeKR6sdeVlAbmv4KzULc46UunicpRKOgQeP8ZtGzSk52omK
2XR18MZx+nh/ate5FzVnnvgAXqDe02a8/Ba2aFUx6GX2iFeAc6hGW//hGKVCHKzT76YtqvdqYWLl
Q9/dgBC40BKNK6RbZhnJAD35UUOqRvgmERqHVmWLT3fjk73phyyi6QstbJUq8xCOy8kdskdhIbI2
deD5qmjcAitcfzKq3FQQqCOgzkDyerl6Xj650QxGYanGT2dNRNNLLx3xcZKd/JTlSf+3pbbjt/d+
MhaQZjB1J8CCiLJfDkojwOz0MCoe3TxrTomItFcX3avfnlJr+6oX2kZ6fr2UiNQhSK0tmGD4BstT
4T+vjpbsSXY00x9BfAk/mSl+kmYWu/uzWv6Wy6BwOcqyUf8zSqaZ9IYAIT6qiRm/2GDckUbHF12C
+Xq5P9QVJRX4Iaav/AfhOGqs6wpQPKRtNttT/jgUsvnXTjuPKzVuhUV/be6yc4NdfHi0BR2qw5ya
cX2wbZkoXygsZe4uLHU2Upl4I35NeQEUvYic/ptlC/Erab38H0K6gXzERDvQkKZsDqXa1RMgNiQD
nqmfDUBpek1pdlNed5HfSrPId0UZRg7gNnpL+0pTpHHAY7v6SxHdLD91/ZBGvyMc1EM/VPLuG0Zo
Y/pM0X7TJe/qO1BYtBYJP+ro6E5faY1ogwmELI6DhpRkb8XoXsiu0Q9C2Ol7P/nbUG8Oh7BZ6Hld
fnJ6vwV+a1EcSDtxUFk1yT/D+K+C/Pl0/4tfPYuWkbjMQU3RCqM6fDlSllip6VUQJiQORz5Y3vjV
diLrbKa6th/rqYMMMgyP7uQ1G/H16vC8jUwZH5ERsgh7NccCzXp3ECznaLXumROmnlpwvhu3+a1R
aBggYoUzxdI+vJwflnlQTudCeXCjun0W7tg/hVXqvPcaZC4U1xEAXm5D/r0cZQb/qIA+Vh7Qm06e
62oUj3lrbaGybszFokNAnFluQQBvl6NAoSI9zjqUfrANcE5JVYuPOnge+3x/T1zFboC5cOJpUWm0
1OA4XY6DdsaAIkcaBYqt9r+Q3nd/4mzQ4mnQjZPzZagK2Z9mKwu37vkbJwyUDWPCuOSPNb6UF+lC
6gkVCHjNAjNLYoHNfNFQEmg8L9kIdreWU6coSW7JYeaxuppmxjt2BGUayNbx+iOtMr3aW5VNyLm/
nrcGoriBXBsKRSoR5HIgEWZxkYchA3mYaSN8Is+0mtNv7x+F4vEbR2Upp6ymA90TxeBiiILOUf7x
aj09ZHq4xUS6ES7oWf7fIO7qOBHfYeCBziVc2NPPwpMU2qyw68/QnuO/6qQ1drVmZ4RIk5f8+ye4
gKxIKCBPXnWbVToTfedWQIaF9I4ON6Jf4w6+8cq6tfkJGNApUDGCFbMKiBHSHn0dN3GgOZM8Vn3V
7Wvx2aqf0a03jzmJ8Ma0bmx6GwXChXKK0QuMlcvdQXsJw0tLTQI9NM2/PKPBd3Uc7Vk/0OCYtgwh
bnxA8lnK1gtOnXr8slf/k0w0YwQxy3OTYEqofA0z0h/4YIp9n3v0b9RUO4eUbb+naZxGGxO9cQwI
WujE4vUC+v+Km1cqtdQytLogOQxnVBx4ulhVtHGqbywndk4knPS8YS+sW/g1MoxtmkA8g1ipnVRr
/G0AHDuIJnHfPx+gekjEQoihlLIGWtSx1g3d5KTB6HX1cyZK9Rd4pHQjGL/94Iv0Dx/nhfa3NL8B
ba3vybElVk5VmsJmchT8IOCbDfFBWktnY3QdlJKI4TS+5shQrGjXt8o0kjkBe6f3OSojHuf1IPed
blN6m+MB2U0jdSks6eiKqfvGFJ72WIm4bfdh19IBUsH9fK9cr/y3K+oeyo2XmN9mwFHmU9ooienP
2BDPzS7qU8v+ApedLLDIeks/2p7VtGe7MPL6Y5nNxmscqcD674eBq3cZFywcBCDQNBiwDFilw8D6
uYmjAYtV/EjRypHTXuIz6E+K+px0xRa/8Ho/kXpgvkTyQD0CbvjlgRExHZMUWZVAlnAF1BRdGkwN
cx/O/hYu5PqAMBRqa3QVcWDizXk5FETGsG4ELKserdZjY+XRSVTln/vLdx3faF54KDqAc2TvrgVY
G7Oyw1xBBXUq3ORgeoP8Oehu/qEqKm2PDuzwnMX9lvLjm5nT5SZm/1LeW5ABXIRrknFrZlNNXQOu
g8xy2/azQYnks77AUx6UpJRp7Gfm4HnP2qjHxUcUsoQJ1NCSKCiUqhrGX3Eq7dXvSqpn88+y6pWn
JptL3R/ZvcmOcnfz1TT76UM1wi2ELOWi2BXJspT+IEIdZSOzhO2nVjL7kVXI3PoSReL+FEdKsfX0
vQ6x0PoXGQGqYyCJ1oUD0QwkiXbTBFbvCMuP3ap9nPRY/dRF7fRd7UV3att0Hh6LeJLGRri4BtiS
iXI0MJyjZqEROy43kaZnU26kPS1eEzG2/eCYknaRMSv2Z5F6XfatS3IhP9RZ7VafWfopetC6rPwH
QHdsvNq1nPSdmlCC/Xx/311v7sXpC4o5+Q/Vy3V64pGxeq0ri6AzqNfok5xfNHQd/r0/yvVphVXm
gZym4UznbG1dkjh9An4LLqczAeH3BZDRZDdGPGrP0E/nLa+K61i0YDPQmoajuzD3VouN3otuzCGH
CetgUR5MV6HdYwGfFbs5tsdXKzOs3/dneHNIPqvN5iIqrTF3rsib0UMDOmhw9dq1g2ofaun2x6oU
7qFOsy3zo5vjLRJFYIe4VNckQRurhAI5MILSOITimA5x+F3PyuITjV+umKShjbJxsd4YktoN3u0w
6zlA6ySzalSNd04iAhDS8qzETbPTjSY+Y6fe7DNEdzby8xubBoY6mjrkDaBf11opCJkJWbuxCMwp
a46alk9PQ9Y4jxIhu63jubwELwPhQmYluHMUSC7XvsV05sxRtTsQhnoEwiTtrMmBVeDa3ybEU7sg
lcL92JpD9RFYPj2PrGDb7qy2NYtjYhhoLFqObCeM7+RQHu5vreurgTWgMwTiiHIANL/L0FFImWWU
WsvArYsOWV7jIIu0/ocCV7EbG4ox+26QYiPfvrX4/x10iRv/SUhRhpVzG8KCU/G2Osq88PZaGaG8
qWrV//CdST7dNyVVSoTLT/nPUBPC+gZcGajuZqkdS+6LQFeLbo99+pbuyVtJev2dyekp5lJXge6w
nhbNLtAtWhmEqKsnvqMqyEZGRjg8c35Z3AbLncrXOy/8d+ord/ygz1P0k/ql2fhhnqfv1UL2FkUM
On0kMEvLZp2sKvHg1VoIzV+gFekrLVW0uU3e64fMKKCEFkE7mOJgNVcZTKsYQ4xceBnMMsNo1DIl
YE2nPt3fpze2DCmEuiwvCQxR8PI72oM5K4NSg6OOpHJG53om8JVz0IXE3ftD3bi1looEKSU5i0ra
eTkUXeG5j00b+jdtfWAKAktukVvvlApYlg02L3UddO4WBOPlKJCjpETFAsGCoUaEXxHGczdncn9/
LrDo+HtWm5LiOC0tkCu0u9f18cLrnRBI8BBgTpXPPxMg7vMvA7qD/GAUUZlXu1nh+v6Ry0wp6Pgm
opYHt5/1fldOWIJ+UWcNAzVMbcb+YCdxo9BpxWjyoRmUSf+3yITxHRBAlZ6otuEwr6eZqu2Mzqqj
3ZzGxlfVzHm1SJAk7hOP+RQ1V3usNffQWDVgohZPBfscl6PWPDYWb3ufgkkpUeQiXXmxlWauEt9K
tcSJfFkD90x9WaZKfJocPdL2+YS26r5ye7OCyFLms+/0VpODA5Rt2/9Sq35yzp3VFmWQKLma7HQU
s8XJtIaeEBv2bQcZL66L3dRHYCDCHMiq6HUt/tyXhVMdWhJJzzc0aUXPGndTtyvTdMo/RxEQrdLv
x0RP/FTVx/6Itqzd4x0SmuW5rHPH/l0KfepgjbmTeEBBszQ/F4iNgZam0ev8Ti01sgMnrdTiAA8j
Cf8w28baGdINbfAioaFSgS97hLaTzkMybEYq9yj4Wk/mFMnoh1vb4mc4zJKidFYjQtpQNq9P2KYO
vyZKu2JveZ1t+uPQ4E/uJKZSn2NT6ZJPzoSSK5KO+EE2voElX35CDlJ/jfoRlrVvJyKduj3Cua3+
BxoxUQtdNiRZZZ87X7tu9iw0dxswLGWDPkqWlPjRuUXn4IUR2xIHduzf8uJpbnmzn0I1LHRfq+ax
PhqhWiv7rAsT5/s4cLf7g23I+RPYz9phpRBw2oHmnLSftUEV1+9NK/k1G0mpQw7qTXFAgsd1Xie9
7D7nao6+TJs1cn7y1Fjmpxbtj/GA+yo3pe90Ddxpf6zbtH1Io0ppz6MmeqSdHY9IBd2TTecL4ASF
b5DLDUes7vQ/g2HP0ff7p/BGRFnECCirLi2qqy6+ybYtykwRXAwpCv1y7lF6jqra20iibgRJxgFL
uqC9qeuvYoqHkm6JPWUd5GMGIxr5biSSpw6ykE+NRGwhS29Mi64lL2RYfYBK1o8eCCeDjg9iHUBV
q/dqXIffdBg5GxzaK99dIiVVOco6JIg47K3R8qYI7TG2ka0EruGFn8DHtD+Bl2ufc4Bt7V8RHbn5
hUy2mM+TKHF8rFKvZsv2ZedaD8JIrexpmty03nmChnLQcBu2O6V19Fdk/HT53E7DlO6iBq/cvZ2Y
Rc1jKAz/SaI+R528Voz0q9XOavzCjjfap3Se7e6hSQBs+qPVQ0RVlRZNVIQC3GRfwVEoHu7vn6WM
u4rhixX0soOQf7gSndRazWtscwJ8bgp9UQpHAiqNXFqCFkB0JVMRgy1s8EdqbEBjsxT7z/0f8PYp
17+A+gGsCF49YF9XO8uCGDEtrgMBsg62tR9nT7yEUkkLP29CXJe7OPPU3aQL64NrK+n82JWzaPZG
P+maX2UFzUHHVRqDx3dUpjtbacPuUJiptHeo1NXxqQub5FdXj/NLAdx8Sx3oxiVoG+jucqsjjAig
5vKyzVWcsYaebH8Ec+TXVb+vkBTbRbL5QLZrbeQqN3JqmjVsWwgrGuOucpUMdV4NsWWUqZy58S12
9V6gYT/TujHn+ZGDtNFWW56c669Dhgf2GYgXRatl+v9JcnkdxFXSZcSXbFKfdKMr4SrKFpn7vD7j
NqYGUza7IONae2Nn3ggB2PoguYJBAu3jddtI6e0IsbpcMFXqjTlqivs6bLf4MjfjGmQZWm20Yq8R
Y6UxoiQeisCoyn6nSDwi57JR9q6ajhsh9NaE8LqgMI9ZEYX51VLKzoyo/zNU5IZD7RtpqJ3KzOw3
vtiNDclbEOESlIYMCnKrxs0IFRfFNksEXRw+QdAof3Sm+4+BptmDOWbR/v7xvZ4U5BiKBzrfiCf2
umThpiJFgc+RvOeb/CEHq/o06nLayJuv57R0GSiPg2KiwbZmrtSRCTAP1ZWgHLPw70WmHAiNnYtn
LTRDdWeEXvfr/ryu4+JyujhmcB8pfa3rmr2GSviQjV2g9kU9Hjqz7oZz2fSFeeizPIp88AJOfa4c
hxBpSdfodpnSheHX+z/j+rxTpmfOPEuARVlrh95G1Sc1Ups26MsUN9FcNZ9BF+s7anFv6nTJzzi0
p42Td2u1F4E1rnkKx+g9XJ75yNP7MOq0FvLIkE5BnaodODUvVSIfv9YhOoMgFVvGx28ZxGWkWdjy
C2UezysQ46tyQQ2Mqcsg0QTcpLHy2Uu6RvmGIEXXfYRI1EdfK2+OJyBoJTUqGMm4289ap6gt9BYw
mbtcM7uZKkMhfgF89tIfid4AWG5wd40+Dl1ruyeek+YvNWyjBNYOReFvidkr3t4aRD4+K+GUNBv1
mRunA/QdcticM9KZtQxJWCve3ONbEbgW1hb2kM8fS6oXG2fwOkYvpSbQ9YCj2Clv1fL/xOgWijaO
QV0X1Dy99iUZQ70LSXx6X5VG8moVY36MEHp67GIne38blcF5BOL2RnUNKYbLzdLbQ9uNiuyCGSD8
qaTo49sOGlL3z8GNhaR7CiQC+ApvzvU1NCcKraKYUexcMQNj1IpXVXTmRj54fRkspfRF2RaVr4Vd
fTkXd/SiqowtFrJMp++G3Y9PvA71s1HhD/E/TMjmeL3BZXiwXw4VEysGXZpd0MM3RdYAwllt5Prx
fxiFEuRS+oRHuy5FShTt4sKI+4A0tN9HwhhQr622KgE3Pw5YSnC8YL+p11zORWfz6Wks+gD5be+Y
apM84TUw/7w/l1sfZ2nSudxsAIyuYA+N1qRx6/bBXDTyU9vrCXe2U4Ees5SNAsr1UJSbYLTRDwT/
ByvzckJhVzlyTgeCf6eVD4XpZr9DqUOZoH23cVvfHAp0MF5TS6dxrfwLuzTqPQkuimfBH4cWsB9b
NbWBXtlyCL3+SnA+KaW97TggtquvBHBqaiszWQSDUOaYlCr3PTRKDve/0vXd8f+RXwDKSYivRAki
fQxTPFSGoOv0bt4XNFZO8Cwq9VMS8Wl5J9Vmur8/5vUlSUYNo3rp4C5Q59V9Bd4e0kHOmK6U9sfJ
7ie/K+vFOEXPAtuwk6PiVltH68ZEQU2hGISKOBnduo+OiwdqHjD8A9VogTPGiPbmuHp8il27/hBW
+pa/4Y2NwnMYXdpFNBMp4tUkbWeC0NG7Q6B0MFg6G28lL6yiY9r03rtvLV7evIx58FO+JyJebv8M
1RGIVsUYSFevznAYxgcYpFvYn1sLCFXDpuuOVpC6rlJaZg//IYvHoK5au8IvJMM9p+r0ZAoS3em+
FXOuvx9jsXDfqGRCtyOZXHffy552r53WCDhnIGxD2JSI1mS5mW1cV7c+FuAbjjU6T0xu9bFGs0rR
r2/HIDSqJsgiWz+VBlr2KAbVG5v/xjKSNVEmMRfRKhpOlx/Lnmh4hMJTAyk06xxPfbaPpSt2CcHx
2BtltzHejalRByI0gi8H8b1u4HVWpdoNQp+Bis/CvxMuWEgIhlb5yAPA2riPb80NiSzLXHhFlOaX
3/KfxEZWMqrZFVow1pVycEu8uwszL16qGQX9OtwUSb4OJDQAqHCBCIPVp6/BPnmct7VS0DbTM9d6
Vql57jXyjR9lVlQPIaDTz/mEftD96HUdl5dmKO4KvHXNRZ79cpLVCPYNO6ghIOlWD1qqKn6Eh8Xx
3aPwgF9gr+TR5IorECb0l3TOCoxqzXpupjPdIaQnEAyp+3e/ckGDoADGGABCKMZeTqe1cdYoGo51
Y3RwwDQ7/DgrSvNeVRpQUqwajX8aiyrN1stR8OUy0wKjtEC45DS84M19iFCzX1Xme4XZuVOAsFMm
BFcMgXGdQ1GT0mJ4xmPQAl/3YUWW+M5o+c6xY/E/rB0YD5fwuyh1r7u5eUUFemzVMZhhl/tdqGRo
QThb1+X1CV5quAxC4k5CvUYIllLVZjmhYs92V/C3HDRfSfrxZOMgcbi/624NBVsfOju5BwXq1a4b
XCs3HVHPgXBcur5kHnHnQ94YslMP/vHPu0czgWqgBbzIWUIVudwUno59GMulUqvykBqb7GIvh8E9
Ytf4Xjl1NgWwKhTiCRfgQ9YEcSmyWg7ZoAZNE3l7HdvIHepW1fuXD+AyZ4h7kpfVGnzTIhY9Cmx5
gDiWYkefHW3cIpxPRqZsyTteRSF6ubwPlkoOrwV9zdTWDUgheJc5gUuZ+u9xTNq9GJLs8/0vdD0K
LBBCK6hiLnyu/csvFA1mFosGhcxmlM2Juv/85LYC9uH9Ya62nYEjHaEUOvMC/l4n1UOXu/mgZJQS
FjxLkXh4gxo1JjnWtLURrq4ojpLDy5tGOP8HSupyRp1RjE1veX3QpTL8avdZt2/zWTtNat4epay2
wPTXU+PoIi9K8x3cE5oxl+PB7Ud+IteGgAazcjYmPfWHTsTHUZMbp+nWzHiP8CxZdLU5V5cjTTU0
wMxShyDFjPpAS4s2YTJWR6FV4tWMq60X8Vul4KIAtEQlkqVFep52/HpqTqfOkUOxNwjbONrFsMEf
nQKhuq4Kqw8uWK+fWTdZj2jaebCqde9EJ3Q4zUDmglTHQ3AySvODoU5bp/AqK2CVccpA0VLjW1vO
qjAVJ05XdYYyBrlTTf5sGvN+rNrqORbFsGtQXPviZO0WO/eaOkUljBvUAD+EKwi9mcvlH4VV15DB
9KCjNu99DtNuKr7mBtTcL1UFBepn5M5mfgRZbepP1C0mFF7a2pWPQ4z+80GGrRViwdOQVHuNqb14
iNGZO/BW5kw3u8BTdtBFFP5uKbe6PlXOXPnHViIrz7AUHVWo9EVaNLt4kIl3bpPMrQ8dHsHlhw5j
Fu91CiuR7smBK+nz3MuVvwXS1bGf1Jy2PQo/ceTjODEZ/b6mOhXuKoqkzXtLAqwOeA3wectJuKJQ
UWMvetIZI3CRAFUBD+i8hxKsg0ejTOVGULneBgwGEhzCFq91ni2XHyTMHWlks7NoXXv2X0br1tHn
uhnMcq9HllGeGtMK84Cu5bRF1Lmq7zFN3kkgOchAKH+tUvzaKr0onbDTSBvX9A0vk2eccoGydV3z
JDs0MHdWLeShyuzw8/1Ieh2wmSg4W57WcLqY+uWkEQIuRtcURlAhGbKDNds/FHY1bRAfr0MNo6AW
hRsKOHtGuxxFF/OY62FiBnGkT6nvVXbWfKXiKTxGg6eOdE0xjBsp5I3viQcSoF/MPShWrEuKloIe
6TQwKE/BqdvNNppfNBuV0twJfVTaXY6YTQRqj/jzcH9Vr+dL9MbsnNLSm5fH6oMKwCyzNZhmAF7L
NvZNlVYTHU58BQ5xGRehbzZR3ezvD3p9cwAJWhiHFIkX95/Vp/TcDmAGNHBwTZ77ICOTYeD0P6SF
u6VMeb1hl6467xle2iYo/dUlZVhj0tR0M1DYxPXY0MOXOhffhhkNf7OPv0kFJ+eqNzd20fVepcy+
qD+QAPKMW7upLxIeQ2qAe5lsoB4pHkf7vkvkewGGFETACyyamItI0JrPj6eZCmsNiYnBceVuFEZ0
as3I8gVSpRtf7Jq/zyuKNAZbqLekdg1zl6YO+k00blCoUVH/2068D3YZkCsgK/S6nRPg5zA8FlGR
OPuwiQwNjXPaEWiyWIV1GtOoE0+2Eep4kXdUWc6lEZKpEsVllSOtIrAAa62mzLaoB8teurzKl8oO
8ZIKEjDmdfdsTL04L+rSC8B5yTHI1MGCWwE7NNvng60lj6UrtGaHYy5eNq6C8dRBdmX07f6Ov94Q
REyEUVEgWvia6081IHDkQOkKg1Stuu9RJtDwg5Hy9f4o1xD5BZkICJIeMluey/oyemnuEC4Q7TBA
VpZDBXQMy23LynEmKnrKoWf8IxDEzawF/jGU+FZ+dDsD9Z4JhFf/oHRN/6A3mbJVGboxfZdyL3ZM
FuA8uBKXv6sq8P2YkXcIiikCkcCb2RP+UBfDu8E6CwdjkTYAibyUy1fHvZ2qJBLY6j4iCZvttFF2
J6VG6OX+Ol8FTc4AvKUFaUFphgrD5XSiIa+wKhEUFmgFv3h1LM8CAvOz5hTtI2737ZYpw1UUY0C0
SUBW0QniPbGaFnmuMpcK5Uhz6LynuMXT54Rqlaj8KWlRu66cMvvXbOYJHSA210acufp6tNSBrHPj
8/0WRt/ldFEUzkKlAl+B2Tvpd0lXFo0WLys30poby8pNRF67SMEgVLu6e6uyyOiu5tTz2nhWjrlu
htLX0756Qm8uNo6WEY9b98M1nBmJUoS6aLG/dfPWdVj0QrHsntD1H4d07HdNmdbZoexj75OrjY7m
u24X/ZvjuQdMD8zdHlikcH0sqNPXmH58uL+/tW6s9cL8wvHXpX+FzdzlWmdSxE5BphkYtoSDYPXx
Qxhb4nx/lGW/XARFJo0m64I0JgZjL3c5yqj08DBlqQUylNm5FYh/NEnoBRrbb2Pz3Ni6FNUX1gqo
XO6Q1dEPy1kWdOq1YBjVfp/YqYOYioUktTIWO7N0jH2oqdNLY0dbBPlbkwQlCBsUdgdDr7KM1B6M
yGsaJOaQVXoC9ju9LCy036U99O+97yFE8VgknQHssijGXK5n0U4ShK+mBQ0Y1jP4Aees52W+QQC9
sTforNMlovy8ENlXRSUFyZSaZwznIxXilDT635YMjY0NeON7seuIM0v9hQbd6nslMnKqROGxF9m9
foikLh5BtoJ9M1pb+lOmO19yHIMOZSTHjbB6c2hS4EUDYDEqWO19bGcKJTQifQF45R9FgaS7nRXa
t7mz+1cVdyTMjbwQ5LC9pXx4I/Lg/7RoxoC8ogK+Og9hY7XJEM5aUIZm/xQlMj72bZv8RIAab9e5
fq9rILczz3iQFlTBoSqu/YQAgWnaoluPMr+jfSqUuturc53ivNiDFbx/1m/tmqUKzo6hI4lcxOXe
rNtIpfSKm0iEack+LbL4WMVkP/dHeVOEWYUU6nUG9VX4gdzyqytKTqENlNnUAzusHkdEVHKhPBix
8kFVo2+FYh3U3vmnNsyPXez9pTWuj0HGobMM6K2l7uxiewufeGve4MCoI9Kp5FW1/kHaiDtamep0
bNpyZ7dh9lhA5T3fn/eNIMO1uBRGeIlT5lulAopI424WNbKSaVF86bIoC6I0sQ5zM2/BW25t0oWK
B2qehb5yYVPVuqtTh6FUWPx/U6HqAyOe7W9hHKYPWei1730a0skDxkMySfwk5KyOYx4qqjm7mRnI
oiteKNBnew8Fwl2lqOFRtWvn/UF0KW5R1kJnFPr5Kl5raaNFWNvpAc7NM+6vhr5PVPPdAjTMCoAI
KCUahrx9Vx+ssbs5gfNAocZRJMqmWrqfdXSR0XTaErm+sQMRpwenrvLvct4vT57QjRCaGd46sSzr
z4MTRWfhDtVG1NSWy2V18mhqgOgiZvI+u+ps9PVg5pFqBNHceif6ESHkyTJ8mYqpL33ggm2D/I0R
+0oFfyPru/Aw6Phw3D8IN3YnB4B8ghuX6LVWtZsbaqZVhbZmPvIUolIqw0CBxQHMZ/BwJjXTLTn2
W8uLIq5JzEGz/KobNk5Go1VIjIIKDKe9lbr6rhTtfLw/ryW5Xa8uWJWlyM3b7Up9vXcakRp6ZAaW
NfyxhfK1nqwnehKfuO6/uMn06f5wb+/R1XhvKA4eMoCdecxdbhqnKHRjioQFFgG5yhOCU33ywPtp
HvYtxYx4n88pWvPOmIkHXm6RehoifPt22dyI8rcVp4X9oLhd80lEvWV+AXCXuPtw7BNlpwnFcE+O
MjgvLZynJYtNRtwmSjvXg1ZRc/1Xn6cIFZEsd8mTnJLMw3PR8L5a9jyJnYhzMieJ82v7EM66mp2m
WFrQA5TeLc7w/vvWh7qe9D+MejLxv5G9ohDnw7nax6M0f4ghz93DqKutuzcaxQQ2CaMJNizi4+5e
b3ga+KmCSqxvOrGOxtbohN/58u1vrcjHaJ/VRRofjDBFnZHEFjWtQVC3OuYgbnJ/CrPii+uE+p+J
GvSw63VzKvYjBjU8HdRQ+WEL6Kkvlioi/amKCxnokSPKXVebzfd4CkOxM2K1c300e438XPNO+SkU
lYqE3RZm7E/ESfhPmpL9ydW+z05DMuq/+xDO2A7GUOMRuAbUV4vCy35FuQfLs9aLQt1jwdY5G8ft
xua3wfiTrCy6xld1LXq2WNsUyBm3PcjSUjgAfwZ73t/fjbdGWTgprDE10atksCqp7nsDmz9SdMtX
J2jRijlt6cTcGoWbmsyLNzsPk1VI7oFPODNQoqCRXbw3+tE5jGG/5W1waxRwhzyqyC4XEZXLgzVw
s3iuEjIXS+2/zmo2/Cj6LDrcX7E3rdL1+V3YI9gM8lmu4sVIebHBY4jaZmkirzwtzbGnilcKhWuE
TPQ9nmcAY6Qdk8rOHSqW+xSvwz8YaEpjr6VOLr85Qu/+qNRo0q1fd+OugB9J1Fz6uCognctFiKcK
SFUIbtVGm/a1tBrt85QqjoPaiGXgZ5pK1V+Eiv6emiE70pObAloNWw/9W58CCThw9Iuu2BWFuLUL
chnEbgO9KbRnyPfxL7QGrI1ywo3UjN4kinZoRVC4WKO4Z9dUKJmQABJ2fk9pGJ16zv4u7/puY1lv
zAcBFSpOcEMWVNwqc4F0AMCkDvUgHgcIaVbp7grFkRs30a1RXE4i5wRyD4fl8tv1lpWVBFw9SDoN
HGEB922oCFf3N/CN+w5Y6/+Ncg3uG1D+bQY9KKqhfxJZYX+BYab7xZDMj1otxde8r7YenTenZkK9
Il/yyCBWb5QuyuYilgVTq9zOV6Q3nuvSsTYW8MaGAAgKVGzJGCh6rOJMpMStqVejEaShpe+HyPuh
qpOxT6os3ljE5RitggBqkxQEHJuXOrvv8lPh0pbaDcA12OKAMZU6t6dDO7mZPPayzF7sWvlSxnPz
mDah+Xr/+91YSoZmdux49sh6lxguj9mcLmDQ8IA+5ITwA3YJWwXJa6rcUhxgcgh1kIFRk7ycYa1M
6Vh5uRnkUfMxtLR/+8JVoMl1R1ex/vaSZJ8qr06tPBMMv8y0Q1Gy0T+5oEV8kqw9DdjKj7rhcyKn
T21jzztt3jr/t1aCCxI0BEoFC6vv8icatEIcfWIlaGf9P87Oa0duY23XV0SAOZyyw8w0NZJGwZJ8
Qli2F3Mmi+Hq/6e0D7aaTTTR9gLsAy2ouooVvvAGvInnxT1HKX5q99d7q4BIPZ+/ypKCWcziehhi
RtpP3mBeQuj0gAXMqkG/WCzmh2TEGPqMrGc0vCvsscxf9SWjdqrpCNmcTXqNGsFQ5uwlblsTJ32C
CMFND0Rdhuq/YRXB1iOTDIvzUgwYP+PiUZzU1N0TA9ocRcpPUkXEH3ANN5moRPXMz7w01tSfK12Y
50Q07X/YzhTyAUMickneK6+r3+aSLOMcoxphUp7NxalR7fLJxtx957ze3gyQOSTCHqgO81mnuqNo
6CFVtXkxBzU6CxderZdo/bmu+seXTQ4FtIRSKK2KNaNpRiY/N7qKF1iNLEj1bTJ+d+JdLszWjEDn
gNWiui1JmtfrJkQ+JIrBXWdYZopKR0pFJsosj/g1rHZylq2xIBLSIgAzo1H7uR4Lkin4c5v9hpJ3
9G5qjO5gjq5ymdvK2zltt68TcSLxm0sn0qRMvjpsw4Bq/6RY1qUa8V+3IrP6UJp9+QRAyf2ZgKL2
G9GrO3vwV+Xh+jpnVGgYqCFRM6CTfD3BpOhLzelUi9CRzOzDQon+3zTxyto+VnGNC3lD4hCTn+n1
m45Iw3IK87b7PgITFoe500XrqzjnvIWoQ6SgvMcRRQDMHWApCsloJoka6rNVV8PH0Iurv9IW6YjD
YJr5cshgCS2+UXjRW1tVyZsVW9pXiqht6+tdGn6pB7w9fV0RqfK0c7PJxVxPGx8Fvit8ENnKXk0b
aYrE6jz7Au879OnjGs8t9/4hC7lRzF4jIUvtT51Ijec8xM4HzwqsMaYkKd5hnFcd7/+c2/uGX0GE
IB83YMPrcE7B+9IeysnGnaaNjviTOjDLZncnr9raYMSMUA5onGveuoypDziGZK1uX8xEmX5Mo94d
cMYonsMuSS4L1GJfiNrbYXhuTI3uGo1hKAHAP9adCqHpg2ENCXJJXfRDwwbkrRWl/f3++m082VzW
EIvBO8ogdQ1FtDphuksnwksZRVb7Q3UUHZq9h/x86ucOtgDLJBCwi6LE1Z94ss3o0uYY3vqI4uZd
d2gKPUt8L6LH/AUb9eqjWzV69uKkYT5Cyret9JIkSxld0qHMHR/5xcLY2ZIbNw1PAFUReKg8OWsU
wjSNJf9EDpKFY3VEeg5Pkh6OUoWOxuNPAsslrbZkO+6mJbAs5ZJxCh2i7dw+N6HXHZWiUp6yeuh3
htr4/ODUmRTAe+6ptf1FI3KBFcLMrEB9oT7T0tytnL2QbWsUKkqyPsd8CAuuT3OvCk+PptK9KIsF
EsbA80XoS7hzQW+MQuWK15KEiF7Vr2Llb++1XnR53ccSP0Wj6tzbyfQEbmuPFbc1Cl0THQI7nSIa
mddzmWvPTNIE1FLpDvjaIlP6XFfTngXEbRQv4Za81HwWntG13+NsZhR3ObiU2QsKqWr21YznZ8dY
IJPFyTEJ7RN96v/dP6byUl1duiCj6NOAI0ToYA2Jrx0bOXkvsy4ONzvHU4nfMs7yd7ctNXQlYj7b
/QE31pL4AGwPvB1oEmvKpBAF+KRUKBfU0pNDbRrpMensYufk3o6CZK1ED0CdBzOxVraCUAKie1ic
i4FEydmLhgLqLIWzR+cCPcKiukEUQvNi/cVaq3N6gmvvElE8fQurST8nkCYeHwU6JoGTZNxBT1u9
i6IVkz6H1PscWZ8cwD/+ZWc0Rx+eCzxZvgyAC8C+a1BgkqJp1oFAuQAHiN6mwZnO+ZJlX//DKNjC
S1ClnNHqVhhba0bvKQ0vfTfUz4uLrVBMovpwa4euCzcbhWMSMkL56/NKRBDVyGiHlwVqtT8t4JbH
qNyzGbk9OmAMoE0DIoGFBm/lehR77nuvGRwPomViJhd1bI2PdRQZrzPoGu1szp73+eHVA9UgE3yq
TOTBqywYyQys1KjEXsCtuS+hmomj3Rh7u/r21QOgQmsMJgEoUXWNnsIiahBJXoSXeKkUQsY5PYu5
zi6jnu65TG4cU6IsUiAY1JI1uO4+eEZTuWYWXkLs3f6h3Zi8r6vG3cG7bo5CkxiaGjub5O76Q3mh
Vy2j04SIFDY9zhdx86wiV/Tl/sfZXDZqZbJuTYt73elL3RhX0JpRcLILT6oexWcrWfLXUdZfHx8K
AAHoO3mUuBauJxTrXlEZfR/ySZruoOnCPZShg7Vyn+9BFbbWjmuBxPFXEXBdWrL6buxrleZaiWf9
e3cZk/OiJ3taKltrR8+LUjkniX+v9kHWaH08KsSKcejUz1Hl8fbENkZlYzm83F+7rQlxNwBQINRC
13a1GYSlK5Bk5/CSIc4HgD2xzk4uhsfvbMx6eK4l3RwHhtUNpEZYMrqJQU8yXrI/snL6CrpZ3wmx
ty4g5Kvk68Oyka1cbwOhmEWSN0l4aWpDeaJPl73XqjjxE6EWnx11KZ8fXzoKL7xg7G/6hXJpfwu2
YkQH6w5w3qW30+qzcGLjlWtiz6Vn6wPB7wFZCsdcAkuvR7HB8ooUF9QL5YzptODYczHNxft0fy5b
O86hN0OzHLVIAFvXo+DhTV+yG8OLIbTkGOFw/RqZiGA2GM+e7w+1OSFkUGTT+FfD+noos61QwvUY
CmC4/ldVtXOQgGvaW7fNGf02zOpSaLGpSot+4VKoev1VTawPSuXFT7WClfT9CW3tOw6QbAQSl7DH
rycUaSGyR50eXoau/yoMJ32KlGn020r0J8RYc//+cFsTQzKUQ0RTEBWM1YaYZzxUrMLkNc9M50s3
ZM23Co5PfgxxxNqZmlyk63BY2qii8Eo2gargmonVI7gGzUxEweJY7Wmmovl3Zw3hzyKdSlPOkMR0
Eg4ynPfnuLFHEMaCUMmVDhxljegT4wL9SAiUK1EbPJVcXh/7yTH+fngUqui8GSBroVyvEa+W0he5
BiL6EscLvmgUJE5JX+mPz0UWy6DaSn1gao/X22Ns2pDKDHPR0KmSl9H4GjVqsgP03FgxwCcOqEGs
fChtGtejOFNUux2WPZdwSQW2p5N6slunf/zsYp8DQpE7Av2EtfijNddNVlEbuKCEOAVujB1GiLLp
jurK1lzoEgGzhFrB/1YrlixplPRa41yKxRR+Nbrhqbd2Ud235wixN/IIDiwLpq5zIg+5R1vDGhu0
/oIfY1l5r/Rn3VMe9+rDjyx/Pxxr0EFEqnyn64+Dw0ueK2qNLaozGUe1Q7KD17/aWbatCcGU5WZF
0YJXcBUOd7Vu5Z7BKLjsun6MGsrBEziHVphV7+zp23uBqcigjoPzS/DwekLKpIy6HrOn58H9NmTK
RcTNP5EzvBYzJ6mYu50S3ebUpPgZHUrqNOvdrfQYkSwTU4tLVT9M7ig+u41uvcuN3jnevxT2hpKb
87dXvdbQFcsyeZAUdf4y6SPG64VbPnV5nOzM6vbhYHNjvwJlAsDdDbJfa5qlKDLHRuXferOc9h90
p79Hndv5gIn+uT+t2zMlxwLhIVnQPPKr+6Gwc8drZe0uUbzGB1HUnoZu2bu3NxaPPpGMIkDjELyu
tuAwTJ7imZNzqSDBLwf0gq2DGKdKP1LFdHdO1dZg3MlECUSU+G2tYhYEhd20i2znEkVT7iuAm/w8
X/7Gqdp4+Nqjj8yG5zux36ltXO8J9JS9dox19zJTkj6ouSPOLb3rnUO18YlACcuVowBFlr66JdoG
66ImXtwLqH3vMKPldlTa6t+H9wENKR4jKfhAUrvaBzz2Y5Lr1AK0tlf8vuqL57zS95wPfnHCrwMH
sj6pCE7XhiruOuAfcS5XRszJLrhEL+2lHEX6qQXC/mXEJM/2G31GCcdzhvS9knGyjtmST/GhRkAf
mrDR2DqHruD/ouUYe383x6XWD60TLp1vj73uXNiB9ZvmDcvyV8S9G/6dI3an9L6aGEoV+ng3xsn3
uGq17gCyHLmp+6sot9a96a1iMCSRpJCXSwpNLF5cJtFVp8SYxMs428tbVoRfIdhNlOWT7EPXJfnP
+8Nv7HwoSRSSZWUUTPLqjjJLNxxMq8Ox2YO+1zZ1eo4R5A6i3P778ZFk4w2cG+Q9ct7rnS/c0Jhj
mbipJi6ZrlCVE1Vrh8ootO77Q21sfwIxGotIDQBDWcdJoZv2ppqUykWJiugUYh72xBo8LPNKOQKE
PDoGcv3A1l1PKGz1RanLRLkYdTuf3aGGp9ZEP8xe3RNj3JoPbxXVVpvONpHs9UjCKIq8mG3lQrXV
PQo0NCwQQ5Dvd9ZtazPwYaQaKsRDCrzX49CRieu+iqPAcarquBRd+YfjRtXzsjjj0/1PtIG2YMvR
kyTZJWCm9H89ltEoCzXZFrEYFBG5ez+1RvV1rnXMVHP42rYTq75dlp+Usn9CUfNrPM17tZHt38A8
aURxAEgjr38DEUfTamBbLkZud/+zwr75MczqcnRRhj3noe35WtiFT1nROsfR1ds3d+i1Q8oNvpP/
/+p5rm4BmpWSs0KxQT6r17/E6a1URcq+CRaEP/KDiSaA9xX6Zhqf50lNzb/UfAp/1uasLC99F6EN
UhPhYD2ppaUSHgkKEa7CUlhHpXMWufKlS2YFWdkYBs5xgTqiXQBnKl+hxXj9B5xrm+TzaA/KcLR7
E4p41qhVc8j7wuks35mdZgAA3KqXGriB/h6KPXepGibtyfISL/8+mvX0NW2NNj30LkYKvtZPYXM0
wgRvaJs01jgrk/qrMWU7y4s6tJPyBbYrdQC/UZp2eYehalx8SYq6FB/rcYneStFH1kUrQjs+zEXp
fYnTfNIOoR5lXmDgu1X/kc+zWh6AMimjnxuxVxd+R9KZfbVgM5VPgpihOpK4xPilhFndH8Iq9sCh
atM4nCu3L5VXY3Ty/MmtOzu7zI7VT/5kFZrmW4pOVmC6A465iC0Ysz/SO3GeIVP0ketTA2z/SVWt
8M60DnuPsEqbQn7dpE1peajcgm5prpbd/NGZ86x509uqLP9QpnYyEHTonfnvzEyj/JRreqt9mCA+
OX4Kkr7WjnPqhOUJiEdc+W6UONNTZxV4Ux7tOrLMAP2tIn91Ey+pj5G+WCSyi51re1r8G1cMNukU
9glMKO6vI6CoLDCdCLXwIm2NA4xnIqAK0bAT/fzax6t9DtYUehYVPAQ314IBEFuVPO5qBXygrgV6
bvZf01gbD0koId6gJcQLMpXaWzIv3oelVocvmEFmH+/fPVtzxfEbCKF89NBmvT5s9WQ0mAZ64cVB
ku2gURY/pXoz7lymW6OQrYNFRgxfqkxfj2Jqja0tHi+rncbu56gIY9q0TbXTkNm4siUEiXoA8A5K
5Pr1KIZeIqKsZ1FQhCHEAq/SP8vu9musReoeb2ljRqA26JHQc3aAi62uy7Jvi2UJFeUSqlzRBz0U
X/BpaPfsDH/FwKtNAuAa2Q7yaSAia4mq1Omz2TUYJxHLK7o0B8WOUj8t43fcji/d5D2nqnsk43k3
jcn72YheOhdDyW6IPuR2fmyBsfTa/ISg77ksij/7vDljOnbKCkgQkVIdZnU6Wt1c+Ylh7jxrG9ks
cE3JegLUwAqtXmpkarMJQe0oAK75feDK96kiK0eja18Lg/9W9uOsQA6sbNRTxaN2vMZvFjC78BNv
o8Cw4t43C21+IdISOwWBraeSAeRDbcnEed3485rEnsKpjALVxa0mLNKnOM8hj4EVtOz3dihGbGXc
n21X4mxofxwHZ+eJ3Np8rCkPJGUJ0Nmrlc3ryCiSeI4COCbaP4mWDZrftEC5Hr4bwMDKJgblUDB3
q1NLfRyrtYUPGKNRc0yzVsMPItrT8tycDMeIxAZdqptWySyUUVuqMAry0YyoS1XQTnwdv9vj/dnc
bkcqOPyDqKyk/q2hVhWC8rZQzSRQG2HnJ+ovJUaoS4YSYKQPTvoxH734k1EibrKzjrf3EmomkP/R
2KcyRn3n+l4CUJpDjK+yQLeMF0KE7AmJT4fYdU/+7bbyIVnUEkIEPPe2noNTQK+6ALuChNdfHGpV
awvfbJzko6NNM9acAprRzinfGpNdwkEHk0u4vNokS6h21tJEZVDzGd/mXGuTw2D2yFY1+WB9kJnm
2/0Pebth+IK/xLsQIqT4t7p6ndQ1gBeXyGGY2vAjtBv1JdPKfE/P+farUS4gn6cVzilDH+r6qxHb
ab1I7BJBtNHDelnYpM3e9FSp9eOFEJiOcIylRQ5HbR17l2lmaHPNUJjkhNXLrCXh9DT2WbFzBDam
BOQCZV4KmarsfF1PKS3bDNCCzqMVzYpvWHVyqrR8AHOm78EWbj8SbSgwTGD2KS2iY3s9FOwKRVuQ
FA8EHLmfVF28JxdExp4cwk3FgLIRqC5uDiCsNKlXR6tGHxes6jwGmrJgDeggG2a8NrE+Zn5pRdUP
iHtx+ro0RSGehrENMQKqy3bPW+FmshK/SexE6Uf6xqxt51IL+7cFZkKQY2WtwZXrNSTfYOY/jN+T
4GqG4ITbsl2+avg6uCnUEQ9roGb1eBymdP7cDUsTxIuufLt/ym7ONYhkaaVHmwhxQlAa1x/Q9JZG
H3JDBGZhR9/a3BORDw4JC+rBGqgdoYj/sIGLBEGDaoDHhdrNTUyFpULVl40uglZP6/eY2pZ+ptbT
o4ITGJ3YXMaoY9I35yNcTyx0MTOzW1MEgi5i/azmS/EpQS1sT3d4YwEdML3cT/TNJd3wepwGQxhN
XYwxMI2OHogievMpbvMh8tPe7Wfkz/Yoh/KTXMWKzIyPRY0HMwIEH1ZX8VgXtdIOcsTGG/7Nta58
FkKbnnIrQqrL0OIfJXncIdFnkZzu75abm0UOTerr0EHlDV/j7Rqnwh2YNzuw8OR4NvU2+aPFOOnJ
aps9MuL2UNz83MncY+u0SV2c3p5jMQZDaONJX6uVUZyWPFffacmyV6jbONno3QO9IjQBHrfGwERJ
xNFuujHIKtv4Sy97MxgI+I+Prx5kEHxHJcoL0MP1VqHEYlPGULCYLvQUH75YL8mnzdGp31UK4kHf
Hx8O1UGKPTDGPBQDrofL9amOJzOksBlJLrHTN+c6HL+PS7+nrLh1BpD7pmQtSarWWqcMxjHSaWk2
BeoyLT9Bg9V/iWjWxme0fPPkrNdpqe3sxM0hATFKmXGwMWu9dlrrYiytfAoiyvTPuaG2tl96qfVn
X89FjoFYRHj+H9bzl1O6VDly1i3PXEvU1HbSKbBLUfy0tXk+U4tBC2yMur0X4PbBoxQJ4JRkmlor
LY3rb8coTkNINQW9PqSHVOGO9pW2jJ8H8t23qXTE+7wv24ObGtVTVdd7reqtO4Z2F+GzxAPd1As0
aylET7k1iMZGYOUVFk99UWUv7fzTHGhe+p1Lsxdwob7srPJtvUQya/mkCCPIKul66vVYoAg2s22n
ppn6C8bxcXOoDBQoDqWIwv9FaiQS34za8mPUdeJNU0y/puBQHh7+3OSW/AYiGyCW3uplnBvp24kv
D49wWp8bsWC3qSR/Cyscnu+PtLHYMvzEiU4ntAaKef2xk1iHBuMkU4DLzPyiJKbxI2666ly0k/a+
DMUAd0fRT8R6eyjxjXsPQXZp/E4UQBa/2maVl6oGVdiJTKIWp8no0/OQhe2O/8DGVU4UijoKt5Ds
g6zmhx97UfPoT0FT9/Wp1KryQ+8M44mYLtl59Td2j9RZdUFxyAKRue7UKikmZ0oZAa9o7Wn6pOdd
5fjg3dLXqciU8dCFcVv6RjzDXzQmfNAOigFF6pxHdHZ3dtDtd+X2lWR6ijoA8de/pcYqQHPjiJ2s
tj9Lb/hjcO2Xbpy+tTAAfIrLfmgOX+/vpdsvej2m/PPfGvD48hYeFTgRKIIDWoNLRAyiSXZ27O0X
Jbem0kFfF3z3DbvK7aIER2H5ODuF80fddMafZpY2iR+64fTv/RltjgViVNrA6+yf1R7Vopa4Bp2Y
AFuz8aCa43Sicq0cxth7/IaXrBk6WwYtIV7pVcxoJE5eRjrTysNeeZ6TNH+21aI8T667tzc2vhOd
VVmgQJiUwsvqTBDXz1MRj2Q0SZydO+qMlzyvoh1ck1yb61CRCaHFQn+Fi+WGm+7Oc2fk6jQGvQNz
IS+hhsYfalXN/KmKKyTsdrW0tufF28UhxM9s7f1hK02vqz1L2I+8TAkCEu8q0aQ7IOzNPQEMg5oj
tTkO2fUuZyPgFYCsTNAO6FUJJZrg+NcAl43yYYoJCnxSgpfeKsVm6hHXQ0Wh6sYmtYGgH9oB6Uig
YQ2d4tP9TX4bzlB9QLYdDh3LRiZxPUpBelaXlTYGjSnAzli9j+l4dujwvPaLgQzpPwxHvdkF1iLh
EvLn/HZLaOVoDDa07iAZU/eVDt/4sZt0539C1ZRnykvzznhbuwJ9Nd44wlD+rV+P51Q2EmOZmIKw
ob3v14i/ZH7iDt3jy8jfD4WGtjGX/zp2MOYWCFetzIGBkKrzzu0gLB5ztxk7RhuXBDUrLate7i/m
xuRkWgQUEo1/qOtys/62mDSoKa5kQg0ohIMxDpvvCSIO5/uDbOx44iIXPTMKIbwoq5JAE3Yz1ctW
Dcxaw1vYju03nfTrxWzces/34Tb4hE4lWcqy2ke6t7qblmShAxm1AmSxnZ8nO2WEzE2WE64wtrSQ
TUb0jsfhkCZK8mNurT3zm63J/v4DVqchLwctLONBBF0DM99JldQ3hDJ9VLRq+g8f7/ehVh+vEgUY
qKwXAVEnHW8vNnwjw4v0/tfbiAQkDJhoGp10uoDrFZ1dZ9TaWQSZ606Hmh3jjxHup0U354cy1v5K
h9Tzu97e2TVbW/P3cVcLSXt/CdtxFIFmpbQZjSZ7xfp5D8q/8cpIQAjgBvYnmuGrNTQUXn0zpqBj
YsR9JMiNj6GthfCXquhfRRWhP7SNe3x8SXk/f+1QimXrYmqMtNcsXApXXtHn3+d8KAMzFf3HlG76
mUe+OyR2F32kefcwUlTiXyAhYz2MRAcxyfV5V13ch9uc6SpUi1+iSHx3Rd0+J/RDdwLIX2oXq/cb
dXsJPUQwiw+52jejXaSlmVBvSc1ietKTfgL+0OYo7BaeeyyiRTuI0sCsIje7p6QqvbPpxt5TGlFe
MKauP2mR554Ad6mE3b1zDpd2j5r7K4q9+Y1Qs8HcEmPQq7pejnpOIdeY8Yh4dF/7rlYUr7VJqcHN
mqPXGxFWs4l1RD+qPucVCTtmcfoF0w0d7bVeOS12Vn+5vzW2rg+oh1QFqMkBg15FB1pXWFo7qCJI
ayt6Utw0/qovqEEtrbfHk9jc+rJ7xtVPFXwt0T8Xqlug7zwGzkIJ85xMRVGBcojy1net3nhVbSUc
D+kU76mwbp1snjhyN3r6koF0vepwxlPTmTOy09HumpPVYjvkW5O1mDtdrc2BKLTIAjGQpXXRylY6
ddHdYgxcF0GIFKc+v6VStnMNb8Q/5PtSeYxcmyBhtYl6OLbJ7JljUCU2kl2TuRDRdX2V+Nyb2E7Z
rdrt0aq2ton0A+GzsYo3GltWC8TGlUW/edS8r0IVM8csmd9pBEY79/Dm9Fx2ouRJgHla3ZBpWWjl
kIciKL1SfW+kIyIthW4Xvipi7OCneK8FtPnVAPZKVqy0aJRP/G8xSS1sRcurVBYvliR8EvOSZ74Y
smpPQ3ZrZuBUaVJDJsUvavXh4IwhgT325LggV3TfyjRi8cGYp+9IT5r1uVK6eqecsDkkcQmBP7na
DacrX3DzUhJSJy/W4qd2HMovSaO6AbrnxqeOftDOCdgcTxIpwIpSIP6lHvzbWraizap4IgMoWvOo
Nul8rjGSeFHs0j6Y7vj5/uW1PRoEVgAHEp20el302vIiOwaOahTouONlvHxtOqWDxmPjN9gt6s54
WzuFRolMogBCUe663inRUmp24np8QKT/Nb8eS2oUc2r+p2F4NqnswdNfW3mWQ5kuXkIHr+367FOm
ddMHFDan//KpwOlwhQBBAkJ/PZk5tsVSj7RGNKWP/lRiOz3ZrpP8yMex+j5m2V7zeHPxJDyVTBcs
9hrgq4WtOQrukaAb5yw9K2GPW0U3qt0f9zfF1lUlLw+Zx6MxvO67ZHrljXEeTwFvp3uyy6w+I0zb
XzC2sg73h9rcf/9/qHW+G+e6tVgl5Vd0AZMD3Z7aj7ThnRqaL02/q2i89X6yfmRNJPJsjtX1sXiY
qtQNuw9pOft5LOvh5HW4kgpUMk4zLKfI7yiRnx6fIzkU/WrG5Ewb19tELweYIylnzMWo6zR2fXTs
xlZ/t8TgKnyEJPdsQ7cyKk6YFLSi8Y+IyfWAtVWFilj4fkB4dCxcSg6/Xwkt/9aHTf55hPdzyrNZ
eZPcxNavldL99z9MWSpA0d/iCVqTqGLXUqY6p3nhqjGmG6LwVOXgjJQARnCpjl+10jb1/phbuxZ0
ALeLNBhF/uh61kppKQMkkykYxkifD2GW2W8ESOn7KueZ3Nm3W0cRmi9oMA+nHN6j68GysPCmUKVj
oeLC8aXljCgHVXHGvYhvcxxptszFQXS5fg1oS1KQt1uK2bkGoLXErXKIRbtzkW0ljJA36e8SUoN9
WL0CaRsbTS0YxYlm8dFd5uo8NBjdYDyTLketN6qXcSmJLws73Cmhb3w16IlouODNSTt0re9fZ6qz
EMTTjQAIweHwrAOWO5G/KF3x+AaBMM0iAo7lcV0DVZQ2yg2HLk/AMkTfHKOYCz9XCueUlnr/9PBm
pJ8mFRWA+wD3X9001tzju6MlxHjhEiEqF41ZdVZydYkvuibavaLQxsUGGhI2OD5z0j5oFYBFozsD
jIKdHZqt5h5CIqifBAua7g+qOfwj/aWWJ9vNHXOnNLqxPzneIFZ5jjCCXDcdVFXUrhZx0NEMzp4b
dPZeo7LKd+L1zVEoDvHU4jiHusf1aaOp1CpLzyYBW1G8ZL0eHeYy2dMv39iKkpML5Af+jI6B5vUo
pVMsZdkOU1C1lv1t1svutQOD8E3pSga8vz823j1SRmqhNB25qtd0hMzsolaxPbb94KBInvSmdfBC
C53vMUlb/eg2lvb4IWc8KQlG5Zd+52qPuN6UYINJ2kGfvgvxfMzt5Z1u5E1xGICN/BDkPolfFnVc
HKiH9XvaXVvLKxncqNpIAf5fTqK/BbYa9JpGaWcUBPK6+DRW6IMe4wYb1IPd9VOzc69snAhq6L9g
wpTUEbS4/piUH1J3BvMfZK0nEHSMO2U4YAW6VCct0+fmpa7S+oOT1Fp0vv9pNzarzIS4sanjI9m8
OvqF9C603VmF42MUx1510g9OZ1uPwtLRaeWs8wT9KgSsX9gUT1Ca85YKXrGtg0I1+7MVS8VBVbg7
Q91CkxkLd3WuMr4c5aHVWgqzazHR7LUgsSjw+UtMhRQcSYSPKlikd6g0zNOpGNPCPFAAQgq+DEtF
0gT72E+F1u2pKmytMBerjOuxhYF+ef1t03m2YypSatAiBegPqSpOutLv+V3djoL2lmQwg+bCtnKN
NG9bayrydFCDES2994PSu8+ag0r//d1yexGA3SVEk8U9coj1d/TiBtw5Fdpg9kAWTJ5W/N1U8/Rn
bSs9ZvZm8s/98TZmBWdV1h+QNMfUWf75b6ewanDrpAdtBvNczf9De3eej7NnxHuB/W1IwbNHdYXy
Myz6G0hH0umYauhlGSRVYrwKe4je2aUSv+Rp1LyleWid0tjSn4zWqh8+fwAndSmdxVeT4I7rGYrB
0ZrSLNugSMP05FgLHXhEWLwvjy6kxGeiY06widPMGp+TGdYMAxanysFu0jOQ0fF1MZy9VExu5ety
J4ROPIkkwQXY0Zp9otlt66nj0ASWYvfHIndyv52tzwCxTKof5clBYc3vmvKNz/D3/QlugBsYWwr0
E1LQEFdXubrVpuZQz2oTuMoIzjuWRJHCddojLNPBL6t+OBt55Rypw3tHK9eqLwbaW49/TXCpxIf0
M3iU14hRY6QQtNRKx6O8JJPfJuqQHeylS/eM3m4PooyeZMhGbk31e3UwEgf0WFcoPX013fkGxayf
j3Y0ux52oeY8HNNIb5aP95f49kkkwyZ+ouZODeHGzbbOzEkxmxo6GM2Sj2CtKuevdk6z+jgVtH53
7vHb0Qh/4SCTIhGswc66Phh0hcqCW+FX56J6MvpF/zhwVaOmUu7W6TfGknURxGexWZei19djWU3k
mVGSVYE7pvGzbaewTssif1YWXdt56W9vNCJt6Dnoo5FxIj18PVTCdTaywlVQqU13tOqp/7IMeffp
/qe63R6MgrQv3ABJrfNW20PVmzKM4HAGmaO1x7KylXeR5YrAXRLlU9F22g6WYmM80mYuFl4eLA7X
5nJZvITzoCd1YLS9idB/YuSzr4gId29AAll6iCyYneeHJ8lg5A/Ah2SguDrxkMebwsjsmsfBQfC2
X4ZLD7ziFNZD9y6r7XBn/99+ul/SMcxRuuVCVrj+dHkWD5SK6aphvPY9NXrlHM3NdLo/qduXiFaY
FBkDNW0jOLfaH3aJLkhvgEpR0047xCgMfKrRWnkqo/mHo8V55NdO6Z7oOP9xf+DbM0DkQEZLpkcd
Fy779ezKyNRDxFeAIRSlWN57JEZf00abxQewssbDp4ALmlcPTpDEcK4P3OSMSQXlnJpdE2WBMSfx
oaFUvpPW3n6w/yeeJXNbcJprYeS8yUBpufESlOMUTUcoOW56QNB88h7eiZBlQTiAqAd4Q2J5vXZJ
OGZ4IQ16kE5T8a5wY3HonLj5mGFBehS8lTv52O23Au0Anp6mMvIkVAevx1OsKLWxIDKCwlZ0DytV
o6wPU9g23rNZmfbbozsDrwWOGZAYihFIolyPZrWAsFPOdeC0nX5YkAQ4R9YUv+9zVdlZyI1XnFCI
UBmsJ4f6RjG7HXs99+a4D0oR5s9uqkOiyuL+716Hr45KYSKOVe8oRwlG+5ANdVJCNTFm43R/yhs7
B4QxKsSSSEkVZnUYFC+NFf5kAPmQVce+zzPl1UYHq925Um4/JFJXoEsJyKTUzDrLTPQwLRsrEwFq
QyZNKJ02Iih45SXuR23nTbidE/gpigXUkqDPkI9df0YgFVoxoBQdGEvkHXW1Hk8Z4Yl/f+VuM1mU
4yQnlF6GJKatNgvGS6kusKENmqlS/hxjd5o/9JQDn7JujL4CeUsVRJatec+uQ/7669ATjhr1EKiF
ZApw465nZ9iN5rRVPQXL2GhPXT2MT7CDs1NXZdkHBS3Fh48gwm5cXLDXwXny9l2P1ztZ2xHicYPF
c4EcQ9qfy64zjwk8mp3Q9ubDIdwDqh4CAaeCxHb1zolyskZYPAZLioy40Ebn3Ikke3TLy1HIP+CR
EXbxiF9PKLYKuwWzZATkSf/T3Mb1dVE//LoxiMQMShQpV9e6dEs9pUGtM7EhulZx87UunLaIDqkT
F8mTNlf2v8VQedP7KOuz8jmrjdzdCVQ21hJJP2DAlAZkCru6OZsqbTORZ2rg0TM896riHgw91nbq
jDebUUqkS5c/Kh4GOdfqi0UcDWiGnhoI2kOviTnBhdOUrns12yY5zfYYjY9uR6YCmpXolcI7/dHV
4U5CUeOgYWoB7g3xDzx83LdCzdz3RaVnf94/4RtLSI4sPyEbxr6RnOstEoE6dLVgaLFnDOce5CdE
nZ23e2MJ8faiiQUXDiOxtcZNYhYhMYJjBVlnT1/iRNUOU1UpRxwBi5MzGvn5/qxubmIaMeT9hAk2
QTnJ+PX2D/t49sa5swJEuW3vlBm1RtXNrUH9a4sj0pf7w90uIs83gA6KQqSKFDf+j7Qz65Hbxv72
JxKgfbmVaunuqu52bMd2ciN4ibXvorZP/3/YeS9SqkIJPe8gGATjZFikyMPDc37L5XCe2hh9n2rW
ySNjwEWx1TEfh63U/PU/jEM8pOcLChOFi8tx1GRCVRPG1Ulo6fBaJC1ZZF11G9fY9cei0AbkgEYl
bw3Cx+UoYQPTta5z+8TBe2zVot8pVn1qNFfZpWnz7f6Ubnwpbhib5Jh7WdJgLgdTQ7dJ3GqwpH11
sjM8JcfXUi+R7W+2mEY3hsKFhbIs8ZerZY1mi8Le9QZ7dk65AqDoZ2E4Jf4XtYridCIoS20kWjeW
kUYgUB8qJ7QF17A9McROZiEPf7KpZz/R/HJaX/P6/GhHKvD0vlW2WhU3JsgiktURMfhr/aSpPTIo
267dk12J8dArqTiEOW5m49C+G1Eku1mSooAMFxSxNcyzt3OrVueRoZIejw8U2oxhj6YNNpxVlasb
cf7WxIDdSVgK5WvGvdwkSEOUwyxs76SHKOgIpfmUOEn+0On6xkG+MRATk5J0XJlw/1d5QKK1kZ0O
Q3gqoCicpsQdrH3fdu0Xs4+ULTu9m4OBdOQ/ACxBPV7OCm5ZXsT4FaJGYdemn4Su+FvpctAc4Ld/
vPuYgaGTVQouMR6Fq4mNcaTGpOPhKdWtaTdVdfXQOkBkldbe3R/pKmXkCUPJzJBUOum2tooegPmb
2mm08GS3VfqNsr51Rndd25fNNO+6tF+OdeTFD/cHlUt1kS/KQaVWIcL7lEnWTbqlzG3sdhm0UAz9
kDn0b5PU3dKPvz7RxA/pJaJKbBS42NUHS4hOw2Bxiy3F39W4fAVOjYBq1Tr+nDQ/70/pencwmCvr
81SyIRKs9nwauY0iEqJwpDXhXmus8pGCcP1gLGm8ATO7Xj05lESHgHykrizn/Z+6vDV4vZhHxYJm
nSzqPuQfTqGMyYT7/pxuDQTaHp1HFk+2HC4HqiMzbkOROzDIzfkhjy3rgQCzZWJyvQPpo1Iok5U5
Xi3rON/SnJomt3BkJSL3scFEhL/+Menqo9V7HyCNfb0/qzfvwMvdB88DMjCwQGCqsKkup1UojZ0k
zeicEm14EWm7S+sZBXuIb8PZU8UhMTv0iShPV4v34pRjFDSOsUV0kfvh6keQp74ZqhD8Vyccihgh
C5rqyUbzDveOvMkDnerkQ9HGyGFWCDHvsrie/dAZxMf7K3Bjr4IRl/mCNP3iBXW5AGmmmFYfVo7c
q60PBkZ5gFaPmlubbdmd3RqKjypVIyS25+oMVm2ME+7inFLQ8E+untmU0GgBlmOobUSyG7uVE/XG
agTxdhUz07p0MI1hRas2a38V8H1+t07zbvlH0jmiCTcOcCkWb7V2PI56u8LM65RNcfahcsb4pU2F
spGMXM+FMbA0JDHg5KGbefmF8rBeciub0zPSvgZsK2akBmZcjVuyizcGIuGWcZKNCOR4dcRB/zbD
2JrpGUiNiiSEku8QANT99244KtMQThkEPB02KJfTSZSZLDyy0nM/ddMeTYUlEIOpHelotP/DUPIZ
Acge4OgVB8KIqxkluyo7x7mjZU+T7YRDQFNhMR7KJiy2SOHXdwwhBDNaMgLJV1urdIoC8Vpu5eyM
skVl+0tn1IHSWsZL1OUg9grSoHcHZTmiFFki1yCIqZdriVNBnGXNmJ1Z5habeW/epzygNm7o63N7
OcqqqBpmOvQYrc/OICA8dH3tZAdbsvfrJsk3JrQ11CocV0pTtQn+IWfVqvuzu7T6q9GI7sPszOK9
lW8aFhhk4ydrSWjX2r+zdGoeYQZDTRGKZVE6On4HHncjEN3cE1wrMtlmw69BnApF1rTq1ew8pKri
Y2l5nHoHcRD7WbR9/e7aA1Pi2ULfQraW15ECizsr7WojO4/k2IFXDPM+DEXy5Kbj1oe6OS9bAilI
PK5BcdVUTQUhKzsnxvKS5+kOmvqTiDUraIdwi4Z8fT9S9JbFBx3WqYQgXG5zMcyFU1I+PFeLFX91
um4xfB0nE81PtW40/KGUahreNIhpt+TOpvDhrV2JkI2cK9EeaPPl+LUKYcAo8uzcNorBvrf7NsjA
yfXBQJVn4wjciMKyjUZWgjsdhGj55//J6HocN/I25Uz3KKi+kHBXR4rr4fF+FL45ClBmuta4N4N7
vRzFjl17EridnZNx8jDoNpOHqR+2qow3Fg51ZDJ7SBcOFeHV1WXMqk5tRSMAVyh7JaGzIDIduijd
OZsstFtjScSIxDBQ2VRXmySuzCKP8jk/D83s6XutqKMfThh2iz8PXjUFoq64N0vHhn/WIL/7u4SN
pAVa4ah06ZEEfa4Ua/kt2tJ7qVLXU3zudtV8d74OlBuxM0IBUYc+1eW6L0LVhJKH2TmjxPUdUHOz
H0dF/Lj/dW+cTnBO1B+pfIKdXBdX00lpElQfs/Os2H9mRvLggufcLXgeRpm+9ZFvbSVqQDR/wQaA
R1otfBPHxVK1ZX6Odbc6NKKSshEzYI+N2/zmOHKzkqtKJufqdWqzUbXMbfJzo4T5LkZO2Y+dxNzd
X7pb2wg9J7lsYB4A/F5+oCYe66QXdX5OauNlMhUFp5928Yc5ev+Likc9GAfZOgd1tmaTVZbXKuNg
5mdlycZd4TnzYS7i6XB/PrdWTfqUS90WmSWs5pOXddxT/8zPpdcVu2LOB8RZDfP7/zAK1wvBUXZH
1gedG9SI0Q3JzwAlq8PoZu3eFOB+/r9GWaulUfxVaz1S8jMM7yQYh44stZ+39DVurZhs6krPGO7Q
dW3HiZhiXDNKj0RsUA2ZTiRAd/v+XG7sM563gAv4i9bVugk4WqViiiqbn+YiarF9w/lgeFYzo/g8
T5Gxpe98czQZdGR7SgWRcrmrnThJTBuV1qduhO/su6VpB6GWGbsuMdW/3j8zWwJBKGjy1Fvrk8RW
HqZ0QeYnvXH7I6jhLPd11vMvLY+HjWtM/u7Ll7Pso/IeAX0tCyCr2FOr41wOtbU8xSlQbyAFfdaf
B3dU631mh4m5z5S8UQMXv9etpOR6m0ifFduTCBQ6I+uwt+RLZYJi159MnNK/WiMaiKkF4+H+Yl6P
AssJGVX2igcoeF2szdqpZT0x2dAjezno4Vw9qtpQvxfiBehY5gJ4rEhpj3UurGhlu0SmwMgRzYsP
FZbrj0KptQMq6Vv39PUXk29lKWD39gxcM7ci/BTnyZEOfnnhBEZtFz90pTFfhRm5O21WtJ/2YLwb
pMf8sPGj00iDh/rSKtvRIVvPU8b86GMmi28LT+z0mc8XDAkIemcYhnjjfN+cJ+xPSqlMlPrm5Ylz
6xDCrvQCN5JR9aPJiSFkYt7QYph5oKY7+6ltf373ZiG3QP8WNR3DvGrqFiK09HbEjiKZ7PGsjL14
5SJ+tw0ZZXyocIAdZZkdpM3lzDz6ck5RqIwSK+C37UR/MEK1Od6fy1uYuDzaqKvhGcAFKekVa/yC
5yalGikIqOed2Y2fstjIS0S7q7b7XAChSx5lO2/0i6TqBz+E3ijGYElNVN+sRkWWnMy8CINOm+W/
1tFpfvESsLcnNW6c0Te8ss33ppH3rQ+u37NQHUwKEQDsz7aurevgy0zYCLLVDat6fQUvCFFVpsNM
usbAuA3jAvM3Psr4mHbZUm2qtN8IGfKlBAhdKiqhX7r6PqEovdgq49NiTba6F4iaNQ+eGjXu0Q47
TTsPI8rZp0EzhfcF5bwyeuQXFlRgloTqPsq4ZQkm2VKawJgx4C18K5yXCIFEZfysC0cogTsbYfmc
iFbvX/osHNOg7dRJ/TuxiyJ8tM2mGpEWQOT/y9hX3vDulpIU/ON9ROFSo8W+CvrW3C6N2qnZKasL
3tH9nBxKL8pfOspo+/u78DqR5tKEqETBGyQ1ic3lWuJzgqRL2uan3jMnWF9Lvm9bVwVDwO4Jq+Xd
1jWg9iFmgP6jngNxb3W23NrL1FBf8tMQtm2xW6wwd3c91hUfdT211I186s1Q4fKMwfZENB6ANJ7E
yMhfTi+k4UiHguEKTDD60l9EY4hvLiA9ZycyCt2lj7a150C4MZEA87u0s6JgtFS3/oBlOyiHVBPJ
d6O1Ea+lU9/ZhyyNNOMcTw3qMdhleOUXL0n1aVdHjv4PPrRhAaXaKuHcR4YS7+2eWu2fuc5j7KAY
C7yMKeZp/2KVg/cP9aYm9XV+j3daxKx2xxwF52HjG1+dF3QV6HlJaCIXLbzXy0WAZFqmc1Wmp2Hq
TX92lHSXefkWUvAaUAfSi/1KWUayeem/Xg7T1f2SGSaUtxZ/lP3caggnW6V1SNuw8Ico1n3MbvBD
Ki0EeOguHrt5STbgMNdThdqLH/QbFIYSw+o3xF1Vkt4CzUeMQX/UxrD7pMVx9+n+obmKd5TVkJiS
CEXeN9CJL2cqPGQdEKtokQUN693sznWQFqF+tNR4q3NyY0IwM7nZQSpKZ9bV66aqjA7rC7s91bn+
vbcyEwkXPGLuz0f+n1ycEubDq5NSNExsWWC7nE9WxLUbLUt74ihk5r5eOKK70EwsY6c03Wg9qlQO
7P1IqeMXLb5s9rvOULZuEflt1r8CbROGh5/GTFdRD0GtrnFs5LaLpqperGRIj1NajEdsGS1Au8KJ
juXk5v9ko61uAI2uoiCvVKnLB9UAUBONiMsFmKmhmi3GbKcwFl+HzBSvoei+WI1rPKlpnG9EJXne
VhOVHt/cmLzCpN385WjomYamkiT9Sala+yFUDWjndVqhqZ9URdgF81gOvJdbd9mKh9fzhMYp++xo
6YEhXktEoZ1nYWGEAErRotD5ODoZ0210LT4MzVDnT21YNc1G9Ln+rIwp2yFkxBIHtz4sBc5ufRpO
p24ZyFryclTU57LF4yrZdWrjds9D2M/Va13H2Zeq6pb5cH93X59W8gRe7ORtiGJRPLtcbqnYoY2T
LXWINOtrlnvqo6ku0K5wt9u4uK9PK1LqhFq0l8lSafNeDkVk1OsoRA4o15PxsynS+XUGOrTxmLmx
orLYASgUyi+UtdWE6GEprZoTRe05s5QAkS+19xUHFsu+rIa5PWEd5YR/tDwSB1+l0lpsRNnrbUTi
BZKYHQwREGGby2kKoZldXsFYhUuqyEJIZndBFdlF8gyBCJHOFtLQFgfj+jPKRwZPG0Rl0apYJ5ke
yoHgbbvlFGVDtYvE6PmeCiwQvseX924Yog9FcFhPWAFdOddHyyRQYdGgkCaW/YAoRLc3Gi06avVk
brx+r0MBXpm07tignEhe25crCc7NLLO50U5OboXodAm9g8wy6x9JDZOPhjaUL6OixRtH8sZScg6R
VoWCD6Zijf6y0ECalx7QqDd27gPiH+HsT0nT/hFX6CfeX8zrzQpaieWUdq2EunXIcaQIWt5Y+mkp
KKTjE6HFPPNjNIgPjXQXD6I4E+LV1orxr2istK0O4o258jKRHPl/oYmrI+mEegZ5V41OprT4Mmc6
8XgITY8lhpAb5xJwL5/rMrK/1Rmk2SQvY3KMy8+pDf1cLtFUnKAgDeVrpQyp8KPOihfNt3sU2J6i
dljSXaRpXfdIuFSdQO9iU/kzL5M0+twIKKgnE/TA56FDkLAORntR0TIbzTLtdr0bLsne8aRWbeKl
Q/7FDm36rkPudyUP1Jhd9IVnZRvIZDdYpsh0fGEq2QF9jOIp43J3D9nUdJ9AQShBZiMVXAzR364Z
D36WIPyAtbeTa0i4owjhm0Mjgiq38t7vsraogmK0nV1nz7+azKqeaWU62QfNTDQD06khfSl7Z3rw
rNx87HorTHdhrR4cxVu6PTZ5KSzzpe88IHjI4fp2G1KtVWtDSxt+fOt+aPN6aIPCa6Ix9g0QuG7Q
KZ7zZGHeCWWnn8+FoY9zIMSs/G77gTw9gpz8XXqTh8GUaN5L6faHZASVhBR847tCyz+1vcH7zl2G
xQgcLlQ/Wpr4aCAzKQLes67tI2/2vQw1w+91BHlDe7T2Linj5C91qc7A0XDemENjAeFk1bvEiTgm
LkpGfhjaUzDiCiKCvrIPxpyjHWmW6s7lGlUCSHBAzcsUn9qfgn/huzk3GHV27ZyZvvD0rAyMNI7T
fdaKTjy56FiNAQKKde0P2eI5D7neQyq3i9Dqj0m0FO3OyJAj2ePaEWkPVJnCb6Y6xe2OjyM4waUQ
Ez81XpbCjzsUIYLOVJX+UWhROR/UuVi6jeh1dbaAWMIJogSK6iBE2NVFtAhrqjF7hJnQuTGtJ3AH
n/S0S01/dNTu8/1AcnW3cp9CsgIja6JmQyy5PFteXGv6aArzpFC13Fup+JqXxZYS+1UmDDUGgh81
ZNowaBOtctDInlOVb+ISjxN0Gw1KM1GwmEvHlJbc/UOd3SoMXHNo+da1kpUflLJW440E8ep+lb8C
s1V+ABCxKx5/5VaGQvPSPU2mS4c7Uun5eW33bNUpbuUeLpP3l/b6O5Lgohqp4YZEZe3KymQUPRKy
Au02rUMh1Imm5Gdchl69o9De/HF/sOvvCMhZVgHoN0vBmVVAVpu+UWMqOKdBL7PAgV62m8pqC099
NQpwd6nwKh1awDevyY3Ukq0oImCcuirF8dJsoi4GzB+W3sa3ulo7RBB4CcLldRiRd8LltjSqfAjD
orJOCmZcdpCbWfRlGIz2n96akg3w+42xwDNzkUkoFsoT8s//0zmfrWqIh8Q1sOzpmiVAEK2zH+c0
17UdTp6bWixvn+LiOgMiRakDbT+yWdKF1WlQRlk3KgQlxageBCXFwQt9NSvE+OqFMZanc1p4H4GY
JMmD3ujUvK3FLYYnq7CGftfiWWE/VxE529OCNWSysfJXuRO/jn4fRgPy1crCXK6G20ZZy8UPj4Ji
8B6npvi5bdUJZJ9SUfCZnPq5aGFrbTyWrw6nfPezgSUeCYTNWittoncW4eBln+Ypdo5F6+Xjt2hq
cuco6nCo9rzll/f21KFU8G6jIAjs6nozN1kSdqmIKuLskIWHzHQwFesWd9yIA1e5GrgaOqnsLLQp
IC6tVlSYZewOYTqfilIL9wncez8dh19enXmfHWNGzKAKzT+ictzqFV6fVqnbSumYvc0veCst/Wdj
G2mWwdOtldPQm/ap68f0CeDqu2uPVGqgzYImRlgIhN4qOxNW4rZamILUx++FfWz1XxzRhC+Lt2nF
c703MXDEMhtSgGTfrJGgXiG6vnQaj4dgln8UwnGPcdm7h8Ydu53Tq+E/dralS3G9Md/cLfhw9NKk
ZtjleRB9n9QzHSIAzLHxwmspxxxt1Jx853azMh9jpS289+4Yqqs0xcF6yMc9O+dyzJJmRWlao3ey
NK3+2i+T82AkbREAv8Gb2Y7y/KHJ8uxHXfbaRvJxY88wNG0gqTOPiOBqsxbNSCF2ML1TmIX6Hm9o
Y+9lk/G/jEJHjWofKwrx+nKCELKSTu0s71RQuPZHJTT9Dl2ajWW8DuzY6XFb0WuSVXF31Uub1KHP
UGH2TpMeVgGCU+6urcf2bFfUyN95/fLFGIDnCdVR/na1S5x68obFBtLbFan2g9pi/VyWRfz7/ihX
kYRRUGolNINKBZ0s86z/HGgnrqp+8eT+pwa+fHdw8ng1lq4cv+dz7HaB4pD/Hkx0RdA8VLTi+/3h
b+0N4izHQGZShJbL4ee6EmolIo+LMkyCrsCsRF3EtHEBXSWLTJKQAreDMaAhy1/xn0nmc72M6JS4
pxx9DHNnx04Hdi5bYuGLXPVSP8EV64dR981CrxKmIyiBbNxC2dz4FaBSTFI3qu4ocayOIDk4ZEWe
WadODK6118VUvgp1mVU/NkfvbHQi9vw81Zdlh0J4rH81ixgr4ncvuJTmpVlKSQhvzVWfRVMqooPo
vJM3J+XeDEOUxbyy3xjlRoQjtJFlUfSCkrauUyuhM9Z663IY3aH08TD/qwq1xNeM6i9tdt5/0dOD
A/5OyJRtxnWiOiehns6oicKRG9QX6BzRAyDd/sVoMVNzzHCLqHkjCMhSP7mqbD5DbrzcTnUWxZTd
0vA0YHyHFAHkpHRMPN9p7WWjgPe2UpeZHaBgEmOYIXhOAm+9HCuaVFRFcOs8d5O7dLuMO1PK3eCH
6kdZafwxOVmYH2yEbX8PFXIEr7YXu4mvdGil5rE+DEFsoOu/G7SxHr5WZdY1X9QlI9OOUcgt/LJ2
Z2enRl5kvdYs7/SqVTjVHxfTmb6T1lnFsRhKke4GxD/Usyh6t9plc0iLbsJTXOyEjenEQzE06Fgb
Y4cphD5wlv2hafuXsVciM9CcJdX8zBNR+sEUpQMuxmrt5FjTzpgCDSZGvxvATLq7vAgNcz92U/kz
d9DwPy5RawwcUnOoAk/RrG8DLtOlP3q92exUmCgg75QqbR5mw14qv/HsSKAkL4Ozli3T/DSWDrK8
Tk1mtrHHryMnr08ATPJ9JCkKq9rq0KoCKDrUKjdSz6Mz6IHd5QZFHg3l9RS9mQ8SmPNME3vL0P1G
zvJGnCRu8roA+nC5J0h2AYnWnC4o1/Me7Y2xpDWpZs9CJGKfucbyQQszN9rIp2/EanAMNF2gzcia
2WrbZyPimGPcKye19ZL2i4qjCZtw1JViI4u+XlkgWwQO3vWWbAivVhbq3xhr7RCdYzdsPhbNECY7
a+zn/KFvQzeLfZ2eZe9bpds4fwwuZMGNUuiNmfLshYaErDjtrTUVC9dJZ3CaCPahEOmXalbNvVEN
9kYV8tYoMDaldLkMJmu+05TZ+K1ylE/jbEb7JJ6SwDS7dzdV0N7g7U49htyLLsQqY/G8hgdLB6mx
G9py9HUnXx7Q2ZmiQGnKLTu5653JFc58EDmFQgbm7nJn4sBojk1VROcumsR5wKZpN0zsybww4kcK
UNU33LW2HGWv1xGuGJqUtM3Jk65kAdpl8vJqcKOzxnsy8Po2IjFr3o3GlfxrZBSpbElNnzXmN6PD
0A6xHZ2TNtIezcLt/vTobfixPlJ2vX9J31hGMjKayRDMKVashRspPEcgjYzobGZLUNn9T7RR8Gep
+kebKtbOVTYO3PWFxtxo2gD+lNIla42+xM21OAyz+OyNrhr5UZ7kAV1C84vXkEbfn9t1asBVRtdY
WjNRsVjv+iirlKXB/vZs9Q4tlGX6hqLUr9BWBx8W1pYz0huc9PL+pPKFtRowat7ltDYud+TkIItU
t6FyGt1GSwMhn80n2xoilcsiUdS/wmwgcqLxHWdBBFwJyWhAZdVxQBJK9bs418yjlllWv+/pufyF
PDGNiX7UK1Scqt5VAtucq/rX/UW68UGkiBO/l64T799VqLVRW3eMrrERlUdZng77rxTw1FOi5xv5
93WopWIEV4FojkYVxZnL5Zk9rsfBy+xTD2QBEiR9pY8kCdMYxIprvGLlIE5T0dgfGjPufr5rkmB9
6MFYUjWEmhUQvtXToxaU9S18Lc9KAS7RsQYv6Efl6KlFe7w/0hrx8jYUfugSd4nJDZq2l9O0ZYfV
Fsl0Rg9ishAoqVHw/EvPXQsZyDqdvjkimrrAS2BB+AMdVd8CZ7SRy71Jnf9nL/6/X4EeAHeo9EBY
/QosAdyqGOLprA9dlpAQeWJf27H3bOmFdU4i7e/a0DkCSTUl39KseURe/7MN3VnaiXUHT0eeFvZz
Xx+ThoRr42Cunidvvw5AEKwV/hsMi365RmJOI9vK1OlchEK3nqxaDFbQ4BTs+Lk1L7qfWO1nJLf0
GL1MVLd8kEHRvCHxfOtHUNIHqkrgo3G+Oq4JCEG0rvrpzOZpp53tkmcWdhM+auliU0fNRNBEKgza
Nv97dHsec/d3yio6vS0COxLahcReqGsxIio/bYP1+XTG4PXRHPLpRQchHBR6bT40dbMx29Xp+3c0
xEm5Wgi+SAheLnlR04Vy0nQ+t0XcPapNWOdB1MSJ7Ztz9OKqRe1Tse7ONX1gZ+NzryOjHJzoC0sU
dCaYpXUpL0zSOGzjcj7zWCwOXZZZwYLqsz+lSv1BCcnMjd6it9c0JsJPUdlWnzy1o0WZeqLTdxXQ
yrOxjN0xyvGm1Vv7e1ktVYDs3JZ3tTwXq3MDhgGMpnSfoHy8egMh3ooW79zNZ49vcxCt0eE5YZob
QeLG1pO1EL4+55Pa46qAZNSDVlcxfkYg8OIXRdfbA4BUjZ7HYu7FmM1cAFbzEVOg9kfuJOLr/Z23
9i57+x7yzkerTCJK1x6Thazb1jQAz3MkpuMyuhEOxrHiS+bGvq1C8cmIvOxzREgNXCsXgRsptR/n
iYmNluLsnNkx/DmytCDNJJ257YaNw7FKS95+IVcEPQ3SSNK81XbtEur44BFwfMpsKaA4L58mbwyF
HxttGx0Ri+y+5fmWOuq6ufHvsMCIgZxRmwCZcHlK2qYv+2GY5/OoeHVgiRZRvHicXvmdH9m7oFLr
Ch3hKvR2piOJOLU6fG5qa3oagMT4MUS79z39/v1FQNCgmv1r1XH5i7oxU+YQcvDZm8y099VxaGzf
U4Qm2JhTdmxap0NZuKAO6SrZn/c3yq2vgMgtPHIksEjpVyGSdBGws5st5w76xT+zQbXMMUCcdw2P
+jr34uc8z7wNivLNj0D9jAoAlTRShtXpUBpUTgEozWfXEep5djWOuugaVT1mpa5S2rG4PXwdUS4g
avkU/6mgnlQ+ZqOGmZ1VZW3n50vjfqlgtX27vyA3Yrb3JlLKjyOXWSurIacSOrFKFI087Mj8NJ0w
gdWAWOznpY2eJ2Pqu43geSsi0bGCTcqLCnr96lEF5FwtMZ2dz0tHk0+ZcvvjIpZi44G4lq1/22c0
lWVwhisFNe9yn/VSKqYMm/lc6f0c7kIo3HttjobRV8aqSx89p9H/KJva/G03sf1bcUQVHdpEgXY8
CF3batXe3AQmNAhuKpgXZI2Xv2eyTAo3cBDPrZHa0z6pkav165HHXtBhDX5QM76wCzT1J3osqB+i
Lan+PTpT8WyLNhJBTc/1B4zwdt5aqVXC/LZS8LsoASIIwftsdSh6b8RVM+6Xcwij8EsFlEb1uUuW
/YC7wLSztLk4e8IDvlnE4gdidcdlULTHxIuoRgrUWL8uZOK+1S5w76nFbxQU3qTiLq8wKhq0QOk+
Uz4mv7lcObqduaeVhXrWhaqKJ+GFyqeBSkv0YDbmlPsLvZeXkjiq+YniJZ+sqSx/VbliPTc2CPcW
buFnCCIeXt7zlPLPd33+S2s1BFgVnj5+kYtQbGQn15v88jfLP/9P1Zz2AwWKKuY3z12+73LPCHSR
e4/3T+/1l2MUh3QL5DvEhrVd+dxFZmkUoXo26Pmn54zrcdy7JTqPr+pSG+lG6F7L7Mh6GXsXpiNu
QbIostrDMel5GjnsYWVxssw3+taouTYTmuGLmx36vn0e+m78oDjYC/iTNnblrgWL+wmVQSp5hTFR
3Ly/BHLIi80ha2qSt8wjCG/ddRNkMvMlDXVjOc80QCo0BEpMthpBQ5y2S3xSnGpwgtYoM3VXWHki
PmtmXG88BK8fJ/JHsPxcKAbdoDWEoJ1sIrbVqeeqThzbH1PARH5kFIcstqbMr0xlOCuWnvNGw5IX
hfn2ccomd+/EUg8MmbjAVOb8z2lO6l08bcoxXW1Gfh7NfKmzTW5GV/hyM8YpTYtw6NVzzrktfCNO
c8tHg8iYdvc/xlVOLgeiWwmRk/lScr8cyFUVHCB56Z8rpJBINIqf0TR9VVrln8aqdnaeHmx1y+7s
+n1KEZdhUUunkSHZUpeD2mEOz2VctPOshXUZ9EIRf1rSYmw3o2EBcngS7Ss5r1Ls5j41Un8pDNww
5zb21I35X186/BbMA2Q7nHoabKPL3zIbMe6bzqyeW7P3mlclJoF60rhFX5q0jLwDElRxStnfnMI9
gNLaoh2B7w6poPAMn4KFuZEZ3/j0ZMS8VZChpfq2vgWjSuj1sDTauTP65hR6qvgjtWZv63UuQ/Dq
FCJpRP7N7mKrrSWUNLB9U8Xb+DyPo/3L7ku1PcSlMtS7MossTOjiuUmeVJou2q7hVR4GCy27v+Pe
mz1/EnOsG9ib6TXdxK7svWIjSLw1sC9+H5UgqLH08HkFsUlW38VZCoUsYMieU/zTrX09QlH9oKdF
EprgTUcIUpo+TPOHkv/NVHxPmo0fQodU9FTR6sz2qqPMzT5vk6TbNXh2tw9NDBj1q2iiedoVdZGP
XxIjNceDbo2K8ikP3aH5x52rpXv2wsSxej/Vk6b6CXfQ454EamVZ3S4CJIGAUZ6NRrmLyg4Knj0v
2fTD9hQjemlowolz2WfFlvHMdSjnxpdwJxmvSErWSpVJbU96M0XJs5vNunMYjFj9ZWa28de0oKET
0IdqNN8EE7DsVFNJjW9zOkeu3xpRWuz0XouLT6FZNcbxfgSRH+LyQ3HNI8oML5UOIT3WywOEolWY
tkkOyMmJx9fO6vu/67DhLGu2MnqvsTOpBn11cJIP9we+Cl3UtyjkkQxJNDx/ezmwOlNbiko9fhZw
0JuHBoK9e8wLxGT3ttnkzypts+cEZ4sGapvWb1UUrs4pcDcVhTPq1dR3KSpcDo98M1HVtuPnJvfG
xgcBPXzWnUrs78/yennZ/aTDXOKysLuWvnYqrpnJUsvnkuopUs3CG9s/1Gzqxp+zG5e/IREa34HB
0Ce6P/BVpsIVrUpRT96/PLLXRcS8tWu9SpLquUbS87FVPOVYwYM4mlalbCRF10spswGK8uBn0cpY
N6C8YSxcRYjqeW5wsdWBZh+xuI03Qv31KJYswsthKHhB9bz8YArepahJdNWz2uZWwDXv7CoDL677
y3b1PAOZKOcAWoxjcVVn6ocl9DK9r56FiYCQ4k7iOKL68Bmqu7fXNYW0+/6AV+kUA3J1U8wBQsaL
YPVqwgmsErkhmmdyfdTjSl6pIKuMog0Ps5Xg/0gimlQfYXSjZd7bXLx/d14bt/NGqnm9X4B7gEfi
nWShlrcusA2LZzSeBDdS2a0e1Eafw8NiuLXmC0dDofj+rG8ss9QOQ1gFSRpKzKsHuqWXI2XauHlW
2FL7si3ah9KdvYchMvTU17qq31I2vDE/pEnQiJTQLthUq+2TZpU5153VPEdTatPMT+t476VO981y
lOn3/dnd2KrkI9Q26L4xxzWGTLiTmsyq2jxridH0gWlEoJFVXVCpvz/QrWUEpSYRFxShr6orqQZy
E5BQA4Q7UQMDfBQSL1rzoouezkA2TluUzpurCAsX4Ud53NdgErWjgY3Pc/NcjTzY4RGpTxUMgCe8
LtPD/bndHEpayMjASBK9uh8cCHVisZrmeQw9uwiWWTXqXYt/toe3hDN+uz8aRXPix8VFCKaMNBIR
COh8dF1WVRJAGPlYgtd4jl0POoYXNJgcvQIGK84w7v6Psy9bktvWsv2VDr/zXM5DR/s8kJnJmlWT
VJJeGJJc4gASADGQBL6+V6p9rCra5bzmiyKkKoEgiGFj7zWwXRB1/VMKHyLHnb90gGxDjSujcCJD
Wt8gyixSS6abRWeE54BNT19DO8bP0FkpIKGRFE3de+eN7rucBuMsC1TqcDHwWwL0FvPyAJ6Q5Tj0
EGdSNGufGs9cjSpIbjIde7jkwwgPVGsQCECxvkZKe7lcZJi+g+if2CPanQDfmK4mrhpUKaveXBui
x73bxClcnpOAXVnTPLXGG1kedFLv67pB/V7rHZqaDr52Pg2yu4krupxxV+libqFZC8/KZGhgpirF
Na88r951QTrc0yASl7Ml0BGAJ29JI2GwU7hVbkz6jlYpqP6AB1ynYMscuCaG6+ZcxmSpnzpk8R8q
p1++euNQkR03GbmS8DirC97MMr5JHMTm90nV2viCxxaDBR+TKXsfoZjd7YRn8HmO1blHUFm9Ke9Z
7/OzzCTsq1jmpsmFywHsYUDfEmhCxUhR583g9/giFrIVLcY7pOM1JFY8m120tZNQ4CXG5Fsazh3E
vpaJuH2uhmkWzbXC0WweY7eKkjNUgcPqqU6HVsaF7rKGRoWrPTWfRQnh36clIiPoPUsTHrIJgXmp
PNvIwm1J0x5skhLEbqqOcSPG0hL7ygljTCgj5/ag5ma0+yCBEYdj1PDF14IDRcwQ7k1WxPWh8WZ/
KVSigAwCrGTxdy4kylgRCQpphWwJCIq97iyhf8unfjxTvWzo5ZIBdHIWqRYSArghDPRxhsOHKhmZ
Jg6SUY9M+J2GthG77njoXg0OIC5lT7sBICXecd8vqtSp5ZPqoRD0GIB9+l2FIojeU2xHcihCVNxI
4TFXZocmI8lURk2IyHrye13nJkjliGQbztiDnbuJ7j048pK9mnX6yQ+HZLyCtxK8WwSPOWAQyICR
/RSN2T2no0sKyPyD3e/IqmV5mNVzX/KZcP0+VL2xn9pGmvYeDrzsMwRoEHOMY2u6HeVSxnnCIj7c
VTIZXJa3XSKWPG6gHbAPTYcLQNQRwLTyjujOL8Bhgu5JSGXffw54Q8cctYEp0Pk0o6JQuODZPaRH
r5gLTer+w7z0tSymHi99y72eBD38Wz1f4TGV5o/g1Jv2XZ2aurqoJdBO15HkSXxcQVWqLlQE+Pa1
DRkyohL2K7aAj8g8H5ZZmP4G2k+Nfu+kzP2OMF00uybCrQ0LCMC5PdQmDNkFwp3E3RIYoR5kprjy
8j7o3fka2IAxyAGKCCeopVpiLxIGya/CsgiJ73hMY4HKsdYZfGg715/IeWoXTKR06p2YI6NoA6Sf
FbyYLomBiPgdm5egMXvgEfpkh4NgYr+B7jdn75tO8WY32pjHhaNcoEG9SOtpB1rEfEkXcGNKkIfT
+bfKG1h/Azl+nb03kV9Du2cGb86HiiEO+HYcO5SIu6brPtRCdsMh7MJpysHHA+yhYpI+NaYeRR4l
baPfgRdhaO4aMutLKBpQUjqItZ0dbgiRyWeiw+QuNgFThcymMMndBIC7vcF3U3lmheguQpIMetf7
A2fHU4sg8I56Vu/7OJxsCU+XfriqagWZ1qoL/PFci8ifr03rg8qoowEwE4+3S5QPFLITOWuOmYzW
cte/jWJMiqKthhp0lBBQsNJ1DVyTkXEHREpbpB5y2PGJD0d0QZDHDvR4SjhTh/oWqIzAzX2s76zI
JGTmrihNAueeuX4r7tAR6XycJ4mQN/GqpdlTTPD4LOF9YHfIpSgfyoQ2DXIriH2KavjFMXzeJmyw
WyD1XSQyNBBpmn0AlfO4qvyoAMdCRrth8Az4fX0/a5CXOpOW3CwwdHXckbe3IH47FJtop02eDiSd
yzHsQSAWuISqnCppx1vjhSzKvaWqnZyOEnudRGPszKg2bM+p10XDJb7d0p9ZMSADPEO740MNVawW
i2rEZCVciA+6g6L1jrlwkMpd6Ox9HkFB/VinSeXuExV57EAIYJuXHAUZQCdrH3t+u2TOCFARbJNL
OJ4kJscdSCY5YRTIJojVx+a8jcA8xeJmzLswjLVuDhuM4JM7ilAWY9RH6syVyxLuIJAi3HtWcdQr
yMJMk7f9kcSRUlBK8mVoe7tfTCyiO5Iq051LotVCcz3B6Ri1VeOMPhSlOw1PZQVgylc4eIbymoNf
KoE17CuwRXkD9ij0zYIraOYnmc07Qw3P04XqqWwXKB8fJB9C+9WDeD8/xEsFa2gWMbkDuAnJXt8d
9ZKPKqxoDuupxC/nuIPoiTfCUQPfDaD7XPpLeG+ppcMhQg8fbOwx+YlbT7WqcBjBDR5bR88Obs/a
p9a1oP5KZS29rVXNj1k6oocdqpSyLp3JIwBuzK3h+w6jcFxBBKpbzsJFVnQLDKshDKqWTwJImeXA
kmhsi4l5FthdOmf+g4ua23A3hcBRi5xFQ0sKylrt7GpgsNMrFongo51hvX0VjYm5GbqupmXbB8H0
YWyBa7lQdiL6o4pNE+a21o4894FspnnrLUB3iDRq5B6+26Qv/dnt2p3lY0xylB+1Pa96eFp9NNQ9
yjqjtNoWlY60vZ7DCfYgbipFupvDOjM3UcCz90nYUXFWgQIqHxZkMOPC51El4BNxZJtwVgXOzgFj
crqrm7nrD8RJrXMUohk/1j4BPy5jpAWgGUmSb0gjdQ1Is26AcnakveqMgBTMbvwOniufcP1DiBCo
JJj38cQdfQ0knk/LOgVQrrCSjc5+iVhPsCUFrL4GimGY9h5WZ3Kmo9ntCwbatX/oIIfs5Kh2THZv
Eakcq8uoaRXpwCPoDC1BaMsQYo/9Oz9QDMBmWk/yPJPCeBeZbZIqn6k3VRADWTJUFcwIr5QGejrx
zvUIn8oeZBtWjp1ff1hSTIsLzH6wmd0GmbU9YF69uQTcbxKHxRssCMeENeS+CoL2Wg0JiOVxNXXY
NirQlgE19jTD4MxjdeaLY90Np17Q7PyBVXhb+KPezq2tB5gFWH8oQw9B2KHWGdMXfER0u+/rZnQe
QDYK0l0oZeOQvE3dCYEe85qsssUMPxHzpc5kl7W56p3aFM5E2Fh0/cjrnJKejQdHcJRUIXvSeUWi
wAPfwTXDcT6Etqq/1p3y/QenGcWTB2HHpt65kVnkWZwpMLqipmXmop1b76NwQuC+Ko1sXZ5JWDAe
EIRz8y4bQjj8CTjZ3yufZdk5nD5aOCDHTHKotMcxhUJa3Yi8DaI+w8HF9YcIeb8Lr6vi7ryys2r3
YMFXpFx6zPx8cmcx73oaDd+82aXRbunUEp4xbZ33LgKwJMfUhaGJtl5KiyXuAufaWVxwloORqQsW
wO35AGPDwBQLfOrojnOHqrzvBbaB3obwn4eU0TLsG2zH2QU0/jh2+2rQ9DzGvFe59QRsS2BMOtw6
volTBGAIf6/nwBuDXY/bnsljMtcR/mRLXExSocRiZANSfY1MfZg7Tu8/+M4SdGchJzAccgx2n0tu
TZzlIRfkuEwQCJf4UrraIa0zeZeQqAnNpbLSzvmSQiQrr6JxwTxLbIspQ7MRO5GEPNYFBBk4O0fA
oVjRgRNicq9S8zOxfjKXng2b+lChqA65wkXF4kDGoQ328wQr7jushW4qRw1H9QIC8Eivoppn2RX1
6qUvB9TrcTLB/24gha7VdBe0Hum+VqOd9M6TTtcsxcDH8ZbVZPxsmi70sPG0FR+xEQQqvWQQra1z
JFEdcBBwl+yqwwxNE1wOIUDjNjjHzdTeEDfTKD9Dz7G7MD4uXSVyIVn1LkNAFRyyxc3qHaFwsID/
ciIqcb20AUPsBRxJt3eN4zZnigHmCBRHUCfBLvJb21xPTI7jrhtUYou4WxCo4p8HCVNz2gclQrh+
ukTMmLYXIR2AE499hcptl9jwISTjTK/jboYZrN8hRPnIIjqGkG2QTpw9d6ikqeugbSK33s0aFHbc
QaAliIteVzuLyIGg4BrVxyGTsImL24l8AzLQ/k7x/n/flv+un9nt/13G5b//B3//xrgRbd2o1V//
fd1+E0yy7+p/jv/tj197/Z/+/Y4/0wclnp/V9Re+/s1X/xHt//783Rf15dVf9hTHo7nTz8LcP0vd
qx8PQU+Pv/n/+8P/ev7RyqPhz7/+8o1pqo6t1S2jv/z+o/Pffv0F2aIX6Ypj+7//8ObLgP93Tn9r
USH9v6b++P3nL1L9+kuW/AtZCxTqkcRG2vIHzGF+Pv4kTv8Fm7EjCgmUHOjbHJNsYE6q5tdfguhf
oNGBNYCqISTvf+i/SqaPP4r/9YPkmR2pweBdoe78y3/e+9UX+vnF/ovq4Za1CPx+/eV1JswBMgyl
H2TbVskUWS0VTsYsPmtwRkZQrvtH1f7/tPsnAmDmtxN4K0uyV1HTN7m1xjw1frycKK/9dbeRe32d
Y+4Sh+BgpMm+EaMQ90eVlPqxXiw7kSB8nWv62f1VTisbLEk1qeI9wEHS3nGsGPDpgi7ycuTyBz8P
kS+sTiTS3nqZYydeICIkOCPdXNN4v0igg3IUK3HvZdjQP7+Yi79/85ff+HWJ4+fLHBN4L9pPgG/k
XWbivfZ4eO15czg8ICBzYwCuFF1KWNbEAvfRkd///QPfeqHjv794IE9dPiXHB059liwXrAGKpAhB
RGz3f/+A1zn5n2+0qglB4nZG8iuI9jORyXyBK2XlF5xIv7mKSNP5154mmhSjHKnBLbMPvfHg0mYS
Z3///Demx5q1MaCSAgGSGvT/Xo7VPdRiR/0hGG3mXigH5+udqVkQn6jerMr5P9/WXw1nMkgSSRPt
dV1PYwFVwjIJvO8cajAzyREnTUOuIesIbEHtkb32oZ2DO0id+qegY2990FUVoK8NNIYiKOPMuBwX
gWDfk2huTwzmW42vtiBQUuM5NSraA4ybfHSZYXk16e4E1PCN1tfC7X3atbEMRASfzbZ9dnFkXVGn
BeD772fCW82vNiIGXi8fmyja97jKf/BAEMpxVUy2bXNrFJPo545zf4TPHxKbdu8uziR2yMOxU6LV
b3V/tfX4S+2lpu+w9TDkzgsTx0uYjyPW7W7b+Kz2HjBoHYoA2ykpM0l8K1vZqA+DUs73be0fX+zF
ViNTV7vzEqWlZR5ER+vQEZAyI/KfaUf8sfbWin64Noa9RomtZLhRDodZeHza97PxWoSNTfjP1GR+
Pma1xIOQVenMnaRUkIBTZzRm1N1b6vXLHm4N87Jtqa3B6CNcjapgGZBG8ol9JMI07wBjzh7//lu8
Lgj9fInVQp6B28JFKMpKXCnafS9FElzVoDGNT8g0klPs+zem7NqECsISnKQJT0vRh+bcGaz7Lqs9
carw+Vbz6wVdoSCIwYlLDRTsAvnEJfwEDjA/cXK91fwqsNBTwlDNjuMS1tD2UfX1sA+1k5zC1L7V
/Go96zagpjcd0ANQisE3MOni5NI10IT/+2/81gNW65lkDnL/C0Y/84aRnkNRk864XSR2vt32gOOD
XyzoxDeB9JwlLjPZtB+SVMrbpa3HU/XRt/q/WmiJESCtQECs5EGo2jNlgwVYfgKq2LYlttbuXlpg
K5QvcGeWNYcS3uBPad7pUJw6Lo8T8WcZ9I9VlqxWmam72h1mfOIRfDPYOda4oN8Ojp3ii1pVA9kv
tW/ox35Ig8+a1jPdGIasIYzAElYJszO2wj7t+UWDok+CyJ4gjbJPIdmDHD5VHdKLbRNzADwXC5Ht
OJwDBkyyivW2AV7rXZgqdlCnc6pySBy9g/lAUqZJf0pkfoVX/GN449UChXAVlDD9MSsD1wq2tx7g
ofuosrY/46Aom3e1HNh3jiTTcBZa5J9vFoA+6TVMUtPuY0r8KNq21P7ET6JdxNnchiVPKhkUsc2e
+bLM/8zm4+eLrlZyL6CHjMRGUgqHz2WtvLAHMDetf9u0jtewJg0xtBQZ47Cs+ZJ+QqWJ30jXGbZt
o2vg+xjUtHMAdiujHjcZVBDg65FrFCPliVn2xipbQ6VkO6IYtoi0BES+8s/TUAj368I9rLjGb1Cw
pKDyDTl0wHj9jUNa0d8WUK4B08FMe0wiEZdxilRfzkdfApEL5sHGHXwNn4CYIQEIXCR7PUbePjZT
vbMx7O43ffa102sMHC3txsWWEnm50oKHmMeCn5JKeWP3XkMzoeMKRw7cs0ogRocCZS6IjBrmb5tU
a28CXERY6rXMlj7ujcike0+0Dk8Fkm91fXUyezEHCqCvbVknRl1rVD5wPI8NqqjbBn61nFHbUjwQ
xpZONWTngOySXQVVl3Jb68e3enEqg8UIu0qC1lXlh8UcoGwmB++Uot9bY7O+zlPfplDGQN+V3xQk
0BNS1skpiYC3Wl8d+ajDCBdGALYcPZSAZEYh5BCF9vD3I3Mc3784jtdygLSCuK/1nLmER/UzboJk
OoSKcFqqGXyHv3/GW2+wOvKDKZloBxeSMsDCvc8U6/Yo65JtN+Q1XViBFBPONp4BO43i8zSL4BYI
GeNtfQ+PG+yLmeOpAYBv2+kSHrHhZQtPJABd+41dXx3WOKgrAudKVY6sq7wCWABZJM2CusWmgV/L
JEVVLYljkXnhtF0uiKrVla6qftuiWmP0kB9FDVeD0CZ0PcuHYHbT/l2EKt4piPEb8yY8/vuLsSde
C/2kCX6IcIC1BeHRJ5OZUyyTtxpfLdqoc6AmnVbTfuwbwOKk9iF9kf0zZcg/opM1HDvgHXi/XTph
5J1Pwkd8R7Ol2vhZV+kswq1wHBn/3vUQ0qV5NMVbu75erVFa6bTxpn02I2nsH1uXmwdmTTQj7sRR
O0frC9BtEB4hOgfQu9u2WtcSMQ3YEAC1uGg99J/HNuwPdVtvTDatVRDIAi2utkbjmdVD2SeZwM0r
Xk7cT96Yj2vY+QIMJvCUZNrD7R2VSW8C9IJXpyTo3mp9dbxCUsynLHD1nk4WQmFN+6w7iLpv2maC
40NfrFNp4ZQMBrPeDwRQClBSPjmTPGVL/lbPV+sUsEgBBXVH7RMAUXZyab9Ibf8Zc/mPZbp22R1l
tnSIhPW+g0Ac4FNtn4NG/s8oID9bX63TJOicGrxVdD3T3rVEeeS2AtJtW4nqh3fUi1FfNJjksI7S
JeroQAZYCv7JDiqckKfc9Fn9Y/XixQNAIoIOLK+n0oQDFbkDNADQkb76tq359ckKfUIBk2qcrJXs
L7JOeqjWd2ZbMLzmrWlR8aA2kS5VFnz2Ov8O/OW7bR1fhcKLhGy0MQ5U7RvnBtvjJ9CsNqbv/NU6
zdoW6BZoAZbd3KQ73USPjEC1b1vHV+sUKoeOyFKtS6dVbdF3yVXij6d4Jm+s07VGDcrCM4cao7On
/fIbEOBPPqB52/rtv56IaQu7B5zXpkSzkCi1sJyIcwMlsG1br79ap1Md6YaEQpVwbXE/hgr7QC5b
650Isd8amdWBqsfed/uK6XJgwu7YknxtWl5t23vXdshVCuz81ApdwnXPFMPA0XVyqvL6Rs/XnKGM
xiFUrQeguYXKrmFC6F330MB52vRZf0jxvNxflK+EEi2mY1PBMmOYPyZwjdzW9mqNAvycAedMdCmi
Kci9dPnUj+nttrZXazScw2VuA7TtdBImSUBfA4u5renVCmVzBXBwUKu9C+BY4XTVVWvdjfmBIxTk
5X7ueZwn1vGdPSi17waTfEqBB9+2tfwgpb74lk6DOF0wjEnf0DtWs0M1nHL9eWsSrlZnyGcTLMip
75mdzsTsX4bRthN0TUXjJlLwRcTdLoY2Y8qWErZe2yqf7ursbHu1NFqj03x4D1BX0SUfNs2Qtcpp
n3WCW4KPCP0zkFGyu9TG2/apNcVdjxNZzByr0sjOe7RG+WWnA7nb1vHVigxotdCuzVQpHVT34Z0B
46bs47a2VyuSACkGBWTX2UctolvHjb+ACrjxYFu7xGBij2MPpH8JBbIlj0CR2oGlOm1bOGuVixS8
OhVGk7Mf4wfYjKfIYm8bk9Wh2QDSGo6NUSXEHYd8DiRodGP8uK3x1ZqcAR4xhlZy74GuDUWIbAf2
u9o4U1bnpdDahSs4Gk/76DbQ/FsbGrFpVKDs+XoPBETNuGOaSSBhg9sIbS962tr2OqCFhE8QLB7S
xn4ATei07i6gYhNvGpU/0dgbCd09xLOYKJGNc+t27/u42RRgAa/3elSgURHOJMPKB+dHdYUbwpZr
B1Snd8qfKERDf84yAi34+gF8HsIKtRpV1iH/4szTE4oP77dMRRhWvG56gm6LiAOMi9Z1tBs1JCQD
2M9siiMAy33dumimBPnoBR1fllvN3ItlGretUEh0vW67G6D/kzSBLFMSXPcAHIJtkPibNnP4qr9u
XNcCmEs9qdLl/R2UKYsOVMNtI75en5FDDSRwZAk9AL+YB08UXth939T4Gu9kUFGQ6aAkAAbxp1ou
F20SPWxrerU+F6Eg/+07ojReP4PTmYwHAJS3ISMg7/96wFk0U3DC0DpKSHZHLbtJArmt7A/J+9eN
a+5LAn6mKBngL3DL08K5dCbX3G8bmdXynIHhd8dQ44tO5jewOu8WmX7d1vRqeSocPA0HR6EkcX2/
cH7uDqeE0d/YVNbYpgmi5yC8hQKiZWOzn+ba30EY7tu2fq8WZwserhQLkSUESQoSgj+Ungo7j6P6
F5vhGsUE91O/n3giymaYoLQrkriDnhlfoC7l61NyC28NzmqRRoQulIADVfZt8LlvwieHk8dNQ7NG
MC0AIfZxUgms/0meTRLqbN50Unj0jY6vPSjBk41aEfjoeOg9DRMYgqFzyiH1rbZXaxSm52D4uY0s
wWQI570NtAlzmvYN2W0bmtU6BSWkTnXaY0ouzl07+I/tuO0uDhGh11tAD4UaXJjRdGWyO+W276og
3lSG8pLjcL24vPUpONAjjHfLoBp8aJH46s6r51O2v28N+uoI9ZPJjSaoJJcVXF0gzjWWQbgRMAaF
qtddH5YKssiyESWduJu7U3IYIQeQb/uaqzNUCQgXhBmGHNvjJVxtL/toedzW9Gp5ZjPkgWFhLcqk
qmmeWHOZQcxgW7/XSKcMs8SFDYkoPTbdgk11JVy1rd9r9JJoUZ2IZ2csZZw+tZ6468m46RLnrZFL
FdTxSM07UcYYmfzoo5qPZkiLTQO+RiOpoBudjmUj6jYNDJ59cqedbFsIGq+WJgRYGkMjGNjW8KDt
8hmJir12nXjjwKyWJ7jLQKV1BusmM0OR6ji+71vXbvyiq+U5dVFcAWs3ljYTfuHJ8AYn6bbqOZTm
Xy9P7dCURQvDdGFZCHtaaO8Q2eRpNpFNORzYhrx+wog8FjShBl4Goks/QxV6OdNkmM62zZrVDgDw
LzhyC8WXBS83KShScyXUD8ZtVYo/acFAPEWnYqh4mTqSjMU08+E7dFfnjVfSNZzJG3w3nDOHl6Ix
cjfUcZdj/KNtd4w1nCmBlghYsi4vdR/7hRsDtQ59nY277xrOBA8hqA5BN72UYVKr3LM++ULMQv+Z
gc9/qnPQGH89c5ZWwABhwdiwpoOAhxreLydVuo9L8y9CvGi1I0BBbIY1nMa405SfGVjwHeaeNdtm
5dq4bQqmwPB+5mVXRfbJZRX0cpOUk23Hx1qxLsAuHPkGnzWDyrI8JDoNwjyqGJRXN62qta4nSn0Q
UeATRj6Q87kQ6ftm7Ldl/r01oCkhgw8Es+BlEqqHtpZ3M1EP2/q9OrTrysxB39djmdDsM2WzB4u6
8BRy940pswYaKddZjA0iVmItZSD7TiPozE6y39T1tUymMA5q9D1ajyaj88jjF4SeQjH9gG7/xWxf
w4zGdgG8LvXhDhOTuspRLYbkjQtVDnjHDFlNzgZu5gc9yP48kIETl6ppxugRFLdkvA2hqiEesmSI
zwjqkuysIzSEuk7fIhkPY9rUnXMbdqN4P4++owvXjJR8gTKKMxZwrGn9nRch175PuF6gvOIhS1bE
qFIv53p00q70E6glnVesg/e65yKb8BGaLp05eNCnSnbQQ0Kbc98qe6jHDKpWbu9bfRh8f7E7OQ0B
/bwkYVjdwtnV6b5KD0phZWr9bCrFgvfdcWWjfedOEF2k0C4kkPlMan0Gcbs6u4pTCqqWO1rw1NNs
hmhRLM55K4UtXVgOmsM89FO4m0RYR/spmUOksPtmCou659DOcKcsM0UqWrjZw4BYeJczhQHseR94
KiwtRnsuooBM5xYGxTeCTm64C11INsBcUFT2oYfLWrItCllDa8RQT1B0mlgJCzX9QaQQkxIDHOu3
7QlrcA1MtxTQ+ZBCzJDLyyO/u2oshBw2zf41tsbFyEFAm7MSnkTVUQhm7spldNuNweXaL8ijrWed
oONlXA8RqO2SapsnDsS6dtte4LhpvLihKbjFVk6jWIn6wPeZhxeRI7cB6aFz/bptrmcxjZA2g5Zm
BviOkskCn6us879v6/sqBoTYlg0miBWX/ZjZFLJZY4DSJtREt5XAvbWF+QzZSljACoi7iMX5OnRz
8E04UDDY1P01ynFYQh0THbAyjhqGbKeT+zX8M7Y1vvquQVgZXKB6Xjbx8FyF5KFK2m3rdW2nPKEC
ufQ++h3pqpRZf1FF/8zC+I/IaQ1ujCYgsjxkTkvw5pe8cjKSZ73HNo7JKuYWUCOKCYrVZe13Xb6Q
8Xvcicdt4706wTvQuieauKzURvMbEBPbM+hpDNvisjW2sYlbV1M/hvePIOFViHsbGC9afdrU97WU
6cxp78GgEDcd14MgDhR79m3bbrzprNFkPJmrztYIEFABEgXwanHBndndBBWGD+LrPWZ2wY2OWuhI
Udb3F3EwQTU7HkW8jT3g+enr9iUk2AGTYpjsVCcXDQ3cz7gxm20FjzWWDE4dIwROEK8iUbacV2Gl
y8RVyba93V/dQ/yg15DVwx7QtUNdyHmsc62GU0Lpx53kL2KzNaAMZhgLHJVTSAwbGjw3wLI/2wF+
tdtOVn+1gcFWnUJcj/AyipPJOScZ9Qq3mufoRGXyDfEAbw0rA5m1quI+paXtvUA8wrEWnrdVAkX5
3SyZ8wg6243jZH23Q4xIsqLOcBk9NE4UsW1ffw2bkV1IGbT8hxIh0E0y2ct+rE8oW7zxcdaoGdgY
jyHMRGgpF7+58HoBR7GWzRsX3ergBX05diE+ycrZjE1aOENXQyajobzfdv9f4+ZiN7C4bB0jh0rB
SnVoa9DxzGiUu3F2rbZr62oI6U1QL4OLIQRsYTUyh1DUDKeN5+8aPRdLi7jBxwOM9oHmtvoJpIZv
m/brNXiuV4NRmba05ILKYqmD71ZFWzu+qmTUo/WkhNZkiZD/0PvkwvfltmrAD0e2F7Hm4DhuDRNB
MIDCSRbECVGBme39tkFZJUZU08Mndp5oWWmR7nXj1/kQtRtD2R+k2Bddn0ncphMJhjIgKavzLk3H
iybRtNk2H9eAsTBbWBBTdyiTiHbFmKVnJPTMtrhnDRkTnNZ1lbW0zMJmvpICtpaJ6qa7vx/44wD/
xTmwxo1lMCmbZg8n8FGZDaGPK+ts37uQrtzHiG7ptmB/jSFLTVylcVCz0tWBgihypLrjHHIztu20
XMurD04LY/WsxW4c+Q9aufe1V22L9N3V3IS4hEpdgb4j/xXtIMwIQxnt0Y2fd3VSQlMbpndABUJr
UVT3k3H4A4Vq3rateA0jg8W0p11fQr4YGcc7PgRRqdoo3Tjoq5OEI7sANxPaoxiOrAQb0zsnrNuN
A7OK97VR1GjT9kAIQMKpAPlw/GT7jJ0yPX7jkF1LhEEjpqq4En1pRfIVuaPrIWme/n5R/XXT7hpN
Fk4uqtVgCIK0yqouH6Wenudg3KaGAcfj11FtizwCbarjsPO0Qm1DpudDHJ1yDnmr86sjhPkdNCYF
Og/VSKSdPB9isWTZthXDlfF137PYJiaSyL95s/LMjrbAIxQdpd20CZkF7d3XD0inGZ5QXdOXHoS5
d2nturcMfL77bV/2OGgvThITt7jpzyPEZKHYyC46GHjc+NBs1Sd6/yM19Of92F0Dy+Iw8Jc41pg6
MXSf342eR/VZS6ZRHHBV0v7haMkKR6KoXxjkUxG3X/GkG4dPPkxzDzr27XkCa7EIqrmVhrqCcQh5
N9Bo8YthHE1b2Lqp7FdWmVYfKEeUWeioW74FQxheTrxTF6ZtpkNQwaw9s9DAaHJIe4b2sfHAb7kj
R52KR9qmXO5wpQotfipgf+0C+XkDSwvH7vDbsr0O4GcwnYiY/vqMctcWQW6VJbXPR7KHvCyJd40a
BWSxJ4FU5jm0USv/xKXirZm/2s6Anxz9I/F5X1dedwM95ezKb31oD2+bO6sNjTkkggPOREp/cZ9h
mnGX/S9nZ7YkqY5u6Vc5VvfUEZOEjp2qC8CJ8JgzIzJyuMFyiA0CCQQSCPH0vXyf6u5K78rKNre9
b3IIEseR9A/rX1/YPF126bOAGFmnVwF1/VW8Q88ro+QYjeZ3hh2npfkvXslz6d2yBPAWNydQq4Yn
yHE2u3Qlh+HqDCvjlTdHyqlsL6pmkHN8bTjxFJboKRzWdUAPSe9ktWvZfLjoOZ2L8VpfL8gW4/5q
HZO2DOr9o+2i3z2nX72mZ1tbSBoB2vHSX1G5iGeot5PHrG22r1sXBr+pJP3qqzjbfiBPaJaVyubQ
CNv31ZJuIdRhgTwItWdRAUX3ZXUf4I5+3ugacLdUPUt8mCEKIHSjH7ERXXiAZWcLDVbeIVJ12OiH
aJjZ2FU2Dn+zQf/qSzhbZADq9dmOGdyybyZmj1yatBozjs48bVZJLlIXgEb489NJcW0qBAtg0wFv
P8y6N5/4xC4bbSXnQjrj+SSEn7srBopcBc11ltdteFmyAubSz/e+ChQL4yVsrwS4hpVevSoBnLmo
cgFg+s8XJxRYCslkXYYr6H91nCcjveyZn0ONfEwksEy49A7CeM2nSono6qJt4VxD52GEJgzv4cEv
oluWBrcTvazOBjTMzw8EskI8JFg0lxruxjedMfYqSOPny+77bJGCDNOuPg7wsoeNOWg9J7nnMqku
u/rZKiUc/PKUBOKKCaNvoXr9CPThZeawQDn9/FwayppgjRZxJX0ESj23wzWZ5GVSVHJuJgbqLxp7
ahZXouumEgiEu4DN5nDRczmX0W0diAgGhtilVYnYqihyH+Ap3l9WPQOy8ecn047cTjIZeDms0wMM
5K+6ebzscD2X0vl22xr4Zrdw9VwEgCwDKXaZ/mbn/UX0dK6kW6HO3zHhh0Vk1jGHaqzQFI7Clz3z
03b/T3H3DpMes1otMLWkfDE0egQycR6As7js+mfLlCuPmYs+5Ri0GnfwN2Q9344b2ArFZdc/W6kL
HeqBTTEvldvRu3oHFcBv7vzPdua/CM/OtXQJ3UOYUzXtFQin8XpLhEoxYNTAy/MFTknjlQDRE6TZ
aVXpAQjQ1hWT7dMVDpma+mpaOJkOuwaI6KtiabRe1Vks2EU1cnIuutnT1k12WQ3QMVQWsKeFx0RS
X+ajQNKzU1hyG4MQmJqDYDDqT2sLE+Ggv6x9TM4VhLEDY1r21hxiB/98zN6/YGBz+8239ovFcq7q
WdwEEx7mzcGzcM970oOW01+4+52LeoBgoUE84amDs2JyMLv+IHN72XQSORf1BLtWUw1g5KGBHr/k
oJ4VJMJw2EXr5LyrvkNYXYsVWzXT0Tej4ucTlPKyZ35uQbcFE2hhkT3l7rNtjiIm2XJoTQ9k+UU3
f25BNwhhgYVqWbnNLcVp6btlACiUhvH3i/6Bc9nmDB7KvtZ6OSxjqw8K1LhS8+Si+j45V20ifwDX
I1bLITyZ0Ll0gm1Awu4uu/OzuFCzNTG1xcWBwelzaZIpBzvvMkkoOZdsJu0Ca4ZlWACPAAIm7sMu
R3ns22W3fnb0jH2WERLX9rBGgIJkQYBpwi0hlwVZ55pNwNp60JZjexgh88rHfm4eJIvt62X3fnbs
JE5rkCYnewg4ek0JyHMH4dMLH0z085ksZheO6NvbAwxTo6dBbf03SnZ2WUx+bvLVKpSUR50sB0Hm
E1owqg81ADm/2Wd+kSaeq2Bk2E9RP8ZZBZh8uj61ixKq8jSSc5WAf7he+CHOHlG9gu8eAsp1SKMs
KNcobYphWy5TxAC/+vMXoNuaWUtx9aYZRJlBDlPw0f+46NVJzg7XvsPhDT3jfNCgDBVCTV1pVH3Z
XnOuiOEgPlqVpvMBpK21Um0WgTMOHtRFt34uSfQKfOV9dvPBtrusQtN/2AGEu+wrPRck7i1YaSOq
kQedtaxQcusKSFIvE+aTc0XiwDyzLKv1IVDBXHQ70Eix9pc5N5FzPWKdJHIOO6oPwk5tsadKFhmc
6y87/s7tvpbQo+Q8NxkYYcP+shO9vXag6v1mxf4iYjqXI9Yx+I0LxMqHdA4xj3La43UU/q5296ur
ny1UEG5QrvacV0mA0vkafB/l8HLZ23i2SvswCmsgLVgFn69a5iuQcq+23cynyy5/tk5DOcbjTmZe
pVoNECJ2G23vaCiH7LK1eq7R0iZbEDhpXnET5h2PbiS58PA7l2fBiGuyPsKlVYJg9dT4Hy5TxpJz
bRb4DKJu2cSr/WR91LswASgxc/lFD/1cm9UR2drdj0kJF67rYdZPhF7mJkjOhVnIcpDUKJWUFIKf
bgjukkG8u+yuTy//PyXRKWyE2jkekjKiiwqB6ZOYu26dWj5cdv2zaGPQ4dSBicuqZAw3WKgnJrk5
jer9zk/wFCz+i0w3OlukAgj6JHM1rZQOzLWt11U9GEaa5oA5VVYfG7U7cJP3+rfJ9S+2hehscVEP
VNkIOu+B8E9d8kLXy6K+c31RKuN1MwbXjcX7DOIfkV5YaDhXF43Q9vJaMFbRYSNrpflK7s3M+98Z
iP9CeEfO3bkgyI8s1i2rMJjS5FM7CnurXDBCMWtmPV25aO0wPA06U/S0mcgOBUxPA1KMwTb+zoo0
/EX4dq72YJ2P6QoqSqUy3jL4kA7e5S7Ef28+tPQ1GQeO3xmScKBXQncv3S5ewkXG6XVtxNJ+43PT
HmBz9WNbY3hg5oDWgdH475dB+D+YsX/1pp7t+cxHALB3k0R6ublhK0IpQAo/9D22alm19dbLfBoV
sEMnGjsCwq3z88COo9S0VRWqMV2vcgmguz+2tQ/qr3EM/vTVQCDI74FQ97tzOSJjPd31NMz0/Wpq
F9LjFiRsAtV6l00gchJzETf5bJlG9DxSrPc85dPYfNVzq5YwB5ZYqGO89/AILz2qQKwp/QT8eNH7
uNue4TvoVpGnPVBN8Ib3YjNDHvIloEnOPXgC/XWoewpegkKh26ocwygSVO3YsHH4oCOFhKNjXfaH
0uoE216mZC0phhXifMET6ot1dZG42v2yAdUFdKkZvo6o9DPQ/OaQhC5PM9q0nweR9Py7ahYAmzD9
u4+zymER1/lPJwnjtd6V3/IBTmOmcE6YsC8Zpm3rw47+W3QIonozwIlje+LFSp1PVRmte0puw2yl
vBIgtCqM+02jvwZaYigY1Su978gispKI2MVFy+iE0D1TWQnS6SDybWroNECW241gdlqOvJwVKKtt
zYg7m4aZ5VlEGYaNVnFVJwy5Bg4gqpYbfFtjK8ADRTqQ8zCQqlzUEH2ZwL8und839n0RO0CMeh7T
/mGfo4y+tlPE2ENsQTq92+s2W5pS7hhsAu/dgTNsMPTDFnmPsZ4M35cWQuPmGrLzZqkIrLARwgNH
vvfXnsab+zaBJD82xbiig3BkmJDlL+HG4GBZyCEBfq7JgpN3qFzk4AKMPu3QtsJ2iS3rcvD4Lsfx
GKWovkZH2g9Zm/e05xXt26EY6ebUjKqHD8x6SkdWc0sW0x/cjIPtgY7N0r1sW9QMGV6HMVqqLk7N
VoxNm0SwFm69LFG6arPPmY2H8ZZvO2p7ID8u4Dw6bdEBynmWsghht7VxHBc8jePuXdhnM63gytNv
t0PkQrRCiIUh3w5tgl0bjOQRbwATVi2FMx+Ry7dIBhi0mleW6GeWqjAr29qk3TeUtzKJRQOu6lqa
DiTkh34hDX2Bpm9SVecZZsv4SMb0Zk+DqL8LW9fvP8QgxwVjVnMwJg8TFi142br10VGrsJs+toHK
SIQzsW9omjOVcP1ArO3DbwAVA9We1w1XzZVz65rekFkk46fOUeCzAUogsDBogD/l8ANPqfwO2mjT
N3k/9dm3NKaT/ghLgh0MaCEQ8GBIYvT3mH4xGX54DJLvYzev+1FF2vuXfidhWOgWK+l7l+A1v276
aH+wnDQViaase8zmhdEDyYRu3099u+1PDtMRUQBZAcwmsvJkX02Pxtlh+KNHu6+97egU+6txBPj1
aop4ON8uE2cR4KhxEn3OaJTwH6Hr6wf4DgQ36D3u3zEXovLOpU3ZwFUqKDexZ+4G4JF1v4bjVPxJ
cpHwUksMsL5jvpXDQ9jUIjw6oJz9IZjabrvmfib0itGtJx8Jrfv6fTvxRhfa2wBGmh3hBhMoioL+
uO4mne8N2S05xppq+QG0l3p8XFLO2oq0/chKu3Ur9k6XZnNbQRYfzgDbr/S7hJHEUNQo7bnHdiMz
tpJ23IBRTkc7g9eLFud623dwxa7qZtGYTQnY2ry0meHJUWmtaW7rYKbfQG3vdNEMprcdEN9hTQCs
SuLtCEKrsaV1EQlKa4YozAe5O/05thx3UAJ7GsIDc8NdiKAxc95tgRkOw8nHKYcL4t4/TA7TjIdU
z+5LRLyjwOQ1AIMCy7zTe8TYzVuNJczAJW4jVVDl0vGjnwD1hCuWUvDJy+N+38XRgVjrXjyghsDM
t5NloI2Hu3YjyO4WsZ3L0SZZzXe3rHH6Cm7LjAOhh8URfy9xldMXqe0yH1JO0R4/DGC/pzlGeof0
SvKQ94d1bcBwzpvQZvvtCfiNwvQGHBm/JrVHYoHxx7Y9GtDyAnDlhQieadrPUdkmFAhvQ9aQl8zv
e/c6kx2A39Xujl8tagzqcnJR7e9i4AqfSGg68YzmQOTBbJbS8gqogcbe8B5p74NH6Sqrkl7gvLM1
QL9QwSftdqca0vXFuM+hLQAKZgHGUWZTC4eRy92E7y3pFWZshsTaJwEaeHQ9QmfQPYywRxRTvvoE
1CWY0eeTm3l4DGNu7GNqpmD4Goktk3dUxgbv2NAq2f6IZbbjTVDw+TOHESTutcIn27pDqvrEfKD9
2tY3phFdfMRsNJX3yxwB1HbAdiRpCb5WXL/t8NeGEb5pu/TajKJpoPzG+BLekQzmWzdtZ72+1p2K
oaiOoLAmB6OBysxX64foGf9m9rqGrd2+SJAGYDXAo3ZMigmenU0RYH+qi63W23MHEHt8nXGNSb10
GKBwVuucBYXXiwUacB7dhrmglYUFulBZ+4TbTdPHzflGXAdDlKDdKOo+WF4UcMfDDSYc2h1R0bBv
33FqmKGHsS4h4btTey8mRdxObL/fCU8U2NYgPtfHrMNXD3diCkrdncOGPD0CmWLmI7Ett9dALfP0
dHJvLYwkGjxGY3LLscoJTA6bfWmKSTjv38V8k6BAyyWjFUsU9re8j103PxIbZtPXfTY66XJp1y09
+iQm20OCt7/91JkN3CJ8yHisH3t0PNz7rMdDvNmjbt7KIV5Se43zPwD3e7UR4OluZ8w1CJ7suOPL
nJu1Wl0fqA8s9FY9rXhm683UQUv82K2iFUXStaP5tGkWpZ9VxHym8m2Fu7nGk4pl82OA0S55Auog
4V/HhPL+yySnPkJSDhfNuFAdUO/XilnjEb+1JKNjPgWLx1EoNxwfiPbgM0yDdGWlgbPHCE56z4Jv
QBH4pCA41Lvjvkz9C1vwfh964iQtxLajrabYkHxMI4hpithndVeggJEwkC1HtlxFkqV0zWMwwKcH
3U4t5tRDeL4i+ejkeB8r7QKZU8yPfu3GyW5VGopkfQwHMsO0Gc15/pJkg2urVQKv9DRFbfwpM0AD
lSapUT/KRGDpgx90jaRj7lz0iKZlPLyXPTP7bdgN04gNM8HawNAA1I3ZVQ/n3fm+VpLrrQASvHny
kEsFgJULtb4H4XvCFD2GpSNXwPuy7gvGQ6Efe4PCZN6qRk6H2GMYW1YYsA0PoMkPQzmTOsI3IVoZ
3ieLPuF/qTkFPxn0uG1T8GxNo1ItEwmXvN83/7HLJKy28l1h5O9FYzQ3fm0MHe/mYUHEVbRNFxRh
BytBX2B3X3PmaGw/RgvcLK4b6jTOe7YRhOkxpr61zX2cBPYocAvk3TIOlhVRSqey9+0yXPXAtPvP
KZndWkWslyFwNjN88sJEgF4fS2jKcxOHe8VxGDmbz2ndmYcFOjg+FIoqJu96U/vHzJ+oufu8x7cm
y3pyyIA92nCMIuQo5z3Btu/kGjTHng6pfVlkHa7vh3kJC/QypuiLl7Vbi9q1yTXCNdBPe8wYjWim
5vPWtdet1fBLSTCMj8M2Lvbdcp2PIGjR0s4kum4QD3x0isW3Dfy3VE55N5miDSPawOgXmdo4Jh29
yVzjfyQY6uruIywddbV3Zuf3UxDNT8TBFxgpUGzvGppFO2KnMJmf1kBD6203VlB4D9yj74IJf81U
DAt7zPDe+zmLPowuaA49GOR9rtRmb9de8sfGAbtQ9niNi3RbXBG1tbgGaJ7fLbTxN024yS++Wbtn
Hsu5EIS+k+msPqQdH3jeEG2gVVokeO/5RgR3Jm8Q7frKAznor+kaNa803PSN7XzGS7zOtFD7sm/V
MHfpjYcWNfnggow9N9LF8PJHTs2C61qx1cm8xpubwVvBt+SHsLW3H9KUUp+vQoFiX9Bwdb4UJxOJ
o/TbDq+dbA69Bo55mkyEPAZo965s6BoGN2uYYJQZQ/GO3MxtWPMHE2zGVivMIcjrTmVEC+6T1d4u
iU6bL4hc1XRIbRRE11pokdx12yoB7W2GVSId13P2Gi9Sk8cpXmJ9gPuGB2ueGtoex2Dl8nPQAkDd
FakXqSiJ6VqbL6lAKMrtwkQxS8QoLq/jII5l7lO/iO9blsbT3bqN6/4NJDOHcKi1WYq3W2JtpTrv
ME7VHWC9VEdXcyZF9w5geA2b6CGJVWUZ9p0SGU3DjtNJVXyYmIriR4wcdektRNdxWIZ8S/kxxFDZ
9oeAgl89LsZmmhSeN2t7YyYTE5rDJyZDG3PvIunfITVmEbJg6G/3WxR2DPaFdmAuvNcKS/K5R7Lq
Pvdpz48JIO1IkJVjn0MT98EXhUYo0uRtTEHOROeiLfB2IFjK62XF7m7mZStX1czZRwojCPuaOezt
n4yZeNSVKZsCnFf1kAbrM3V7h6JMEEUszq2tZ1XwOpbRg9mzzf+RwCNC/pgFZv0OWQf85Hsv243D
pSId5yeAwdN+OwwrLIGvuAii8YlilWFHJPE8Zdie2o2hwtwOqAFddzFp3XXctz1RZbLPCAFySSlt
wA4YkX8g4uumwq/6FIuA/WPdu87Oc+OueN/086s0wbhWYxdYfjSGLym+sZ27uZwiua1fep5iZp+2
PTdfrOsnVLIaooKC90t4K6ampsWEhrW9812XNPhKmMCMp0Frppj1OiEonShcgl6XPeEZ7B2m+m5s
IlSn6i17P8WRR7XHpvuuH72UMp/BeM0xMtcsMaB0WTdW3mWpLxpgcZfjHhskaC1fUGmybgx0bhfr
zDsWOtb+sYKHkx32npC2pO50ruaNAZjkeqcq/eZBVxRdHo8Br2/A8E5oUhi5dwHiUU+Cq23HG3yF
Ez9kNxabffeV76ItccYn9eMYmfkggmlfIJsJ6uCI+Da2BUHx2eRBZqe6gCdX/CFeLUSLq2sbfeTt
6cTA07IhLIHHURQ4kbR6TdH3IVXXtoMtdZAKd1g3TL8g6QtQgNxZG4qHrHMECbPw/QOGB5ajrAUd
sCLr5WYkKHTc86ix0XGprfySIVhxD0PvzI2d2CDbMvN+K9IUGwdKMU39BV4pnSgbhb1TdHN/by1B
ALfDvMYdJcvaQu8eMBuMDJFrweZY3k82NvJ+rhdzu2g9dl+jecv6w5j18wuSzvigghiDRrgfmh39
zkCxk1viXlM42LzNESWA2cOzReAlRpyRS8dUFYMevhQTwvuxyKBdWcFTzDa0BLBvmmKa5q2QCzJG
BDaabwXGpHyThy1e3sn3kSw01FWYPIApTXQ/8sGivGKDnasb5ta0/bS5ddrv9mTz3Qd4w4zRnaJi
Eaaw8arF7ZhBewXfvW0rCe1QAK3X5DEC97JcR7Z1cL2ogVwecM6zd2EbI3mtDVKjnIKXeLN3dbBB
kzrJvezRp06bvLaYPPteD+C5HKMeoXNew1kkexstihA4sxDzg+e4EYiKdovt7T7I+Gif0dGK5juH
aX75ODtwRh+SBSZLRZbN2j0qNBy/JfsQwL2oSW37sR0bDKT1VmsJrZ1KXlTErchB3W1z14NDgowZ
vEXsfav+2ArkiKjImao3iw9z7BFbLfIdlbu07BltW3nrHUOamWOGK/yCAHuIixGJ6ProdbO7d0RP
Afvk6mlYHpdVcHGTtbxR4qCWuhfHtWm3sMV+G6V/9A7R5JfeNw4B9s41nKj7cdo/oM6qoOlZkZCr
Ld9wls/XW2ccVnY0vUZxG1foo4S3sBjAQZKlsBHPB0cX9gHrwckDb20Ld50sHLY7ly1D/9kpJLD5
PKPGdh8GER3edMd5X/ZjPUcvQbSr9cETZCUP9QiK2rsMBajoz7R7edAmjoc/0sFwdr2FjSRFksCM
+g4HWYPDutnSyJU1ZVumC3CoIK0t9hBysOcVzkHkhsIFidzixWL9zULjRAOLR7bhnmuUo3KqYwcv
cd3ObySNRfsQ7fUAhV1N+uEapu5B9ISZQkbHAoSk3aE3MnhduRjucRWEN1oVKB6ny7fBKRMAHrjb
7BhIZI2fiFQTQneK+K4MZ647DGoizlQPC8okfYHZA2uWHIY5YXRLaJQihk5tMFwLaBDWby7y3OBT
0dpeuUZkrpxTrfuDjONsKiPQWmyfT7PybYWgV/LbOoF5GISJ8oTOAklsLLtW8O2mthCtF5jyaXha
wkeAGHiO1wq9XrQJx+aGrlu8Y2u2OrnGPjmikz3hCMtRbgr7HMOUe1dOalhklWxLOL0xkfYyQIgU
JjYGCxZOM3/oXknMOvXoHllTrArHYVIEcuZXNNKR3459mMXZK/yUlb07vXObxgcXSZcUXbjF42PK
hNw+Bvg0PMjb0MbjUp2cnhF3r9m+Jg/LKVG4rYOx33DGQEsK8yVfN82jV6FBTDYvMSUrcjKk5qxA
STlFUE6M4sN34bFlQ2rkmSJvs12DqVpg/Iq4EMscZXOQXMb5xvBxyR7TtlsbnIhZt//oWxRdv3Sd
G/sqaZIhcHi6Oh7AKaazeJcgqsHREHGWpJXG1j69tTpJXZZb2Kf7B8eSJXsJUYYQQKOgzGnRJkmW
/lUHyxg8jQ3q2u/WUzyOsXWfyahg6wTPX4yU6VkeW4XyPl6SRMfVzBDf0QMYg8t0i+m4JnXFjlL5
iIBezEywEiIum906jYL5HYKIjN71S5KY50F2/XzDmtiNx2ABR/wLui41KdDOohh4GVWw5JJFLrgb
CRxs3gWLWcSnYAezr+AIAIaDX1Q2PwhjMQSiUsLWl11CYVVkxKCWLWI5wCBlbgL7PaNG1y+xM20R
DfD+79b9JtiBtp6RL42tPDrdxD5HmNGhWME2u1x7NJbi6xnFRHcle7qTVxRP0vRG9Gh4FJooNMcP
mLUlc3Y6w3ek8KfCQVBNcxQtRUxVF+RYc/dUG5+gpZLCI6EiIWTHUyWCEGVtOqCS7XMJ/FiW+2nT
aTm3LE2u7bbw/VonW0AG2J1FbuEoXTTgiI0LD7u7NJyNeU0NHMffWJMs6o6gBMgqmbYLf3YOFehS
NlnXYHIP0sonMQyS3taNHPpnl+HB3Poo680NWYCbuV9xrxFo335Pn7qFqeZm69BH/IB4VtRrQRbq
xVR2Y6ZQnUvgXyZIsWAx66CAAQT1ukS7g2W86iFsPdn7ss/w3yMmLDiHfaM6KFS8zXJkys14sJZ1
en7aZjw0tIbwJgD4HTHun2M8dgwe8bTt9w8oEtdbtWIlV3zf2R1yBRrcRkHN0dmiBM5u0albkUVX
pKNUX/Udm9K7XY6YSg4jP9rPTiwczgX9Av+IygLi7Ns8dDRlaOVEECSRyWRrQZG/mS9qTbLoaYQJ
h4mqkw1qiNRtSwE+z+adr13BlXN96dV8oq1ZQx/SuU6GY4IpV3c9DXqJy2b1eriLDFxWUAkiaCuN
fmZLJVCrDPPAhGFQoRVjRSmzhiO61pPRLKexEvHXjYGwflvvTbe9h11BYlFibOt5/xEPadx80/1I
5JHEGM87EhS3pntM1M/2RcKuuf0wDmmy3YVJYPwffko7fed9ExjUMbYoKxDBoDiOMtqCErIwBkK4
ySb3C1HGFdYDqnmccQtduexR1BfQjVO0BpPkpPZbs4pDaPkgV1BzPxDXN+Z+tns43DAg4RAX4BPW
mAPg1oOabljSfUM1I4jLLs0CbWA1ikCsMAPednVA7b1HcQAb6Smbcad4hAfzGhc+CMIZiyWbZowS
6PT0BLlGVt7kZE75o2GrDDCKL5j4sZzOxx9sgbUA5qzT5jiNHKEIwX4nn+N5jizWXpOqyeY6M5g4
RiYNiBJriSBlHKUBpCdxM9UPUcusq7CNwidwlYNY32y36e1u3JlKPyIYoMmWd1O33HjP9u1jxpRe
H3FqN/G1QbiSKzieTDlAOc2pJqi3FWcu+jRPCI45uzEtVPgPqAcrDIMDDbAjg596JOcpoI5Jar9i
2HLKcgzdRO6wUd2jODFP7Xt0g8OmXFcAi993UP3hXAR/Ar6GfM1q/so04RC+DgRl+/VqqOdptLnA
LFySjxnapXGBFt+8vCFfblCjQl5K7FckZbsIcmrRMO7yFLusRalEjpiEyGHgrl1TbRhpBDhn2BLa
fsb0sV/mfHEAvExXCimH6Ao3wVvb3SAf3tKwnOMWHevy37fR6b9We5z7jTQoPG4imFk1AuwoSwFJ
9T10VFOB4xlFdVSYs98MXf9CV/KnyuCfdDHzZLxJ4phWmI2e2LP1Y72UukFYgwFXRP4FwSS8RBCy
+eE3g5y/EJb8OczxT/9kB6kMNo8orWgGPIGFA8dhQgXlNx/oV1c/E+JowM0Ma3mKfqj61s/hq8t0
fZkO79ybCFHZpHRTp5UHASFvZ38U0FVcePEz3YQNQzuMC00rVFYOaA+IvA6RT//7F+pXT+VMzFNv
q7ApF7RqSGCwha818jxs9hdd/dymJep1jJ43ngsyA9iUWg7g3j4+//uL/+INPXdpoXOonN46vC4t
49EPMwjlCkJ9BMRKFimd6wXC1GtI7FN9EakMU4o/i8XarHEM9hVpBTJk+jGZZvPQhagG/PmB/vP7
9l/N2/j0P1oY8/f/xq+/j9rPomnt2S///jIq/P/fp5/5P3/n55/4+9Xb+PBVvZnzv/TTz+C6//h3
y6/260+/OCDQsf7d8jb7929mkfbP6+MOT3/z//cP/+Ptz6u8eP32t798R5XOnq4G463hL//4o+OP
v/0lPMnS/vOfr/+PPzx9gL/95ear/vr//v23r8biR9P4rzxL4tP8qXv783ei6K8cTXJouwmcqE9i
wAFMxfZvf0nSv8JEjYQsy0AyQkKEpWLG5fRHEflrcqrwcQLvWOy8NPnL/76dn76Q//sF/cewqKf/
Rdp59NaNdGH6v8yeAItVTIvZMNykLCfJG0KWbWYWc/r189xvBphu9aCND2PAXnWLurwVznnPG3Te
jMP//B/cdn87gF1+vu+xqnwpsBoxnY+Mrwbl3bTNZfPomzR+nqEZrZdcLdgarge9ij2kNAYmGpcv
eNneE5KZbMf+VeU6qmwHhwZ9O5lvTtUF8Hquzoc4SzD1HZxLWeeHw17t9yt2ugMIQ5I/+VZyWjZ3
iSyzpLVYjTpqh3qFJ2AnMK2hGiX1QjSCXbwxCDDISDDyeEkhBCllAnzVtR3iUMDo289kWIVJmlcv
+5aRvVNYP4knq2EC9U7gpQ9DOt7khX4f99481BtDql26aOvbTxZlYDhlag7H3peonKxvnt7elVWr
k1+62b1RZVU86Ln6hsdgfScHMZ0KkkLLx+LR8fzT6Ke3e32bqj5ihnL2dyYJ6bNBaXp0F+7+phdV
ZJarEe9p+sLIaA/GFgyyfvd1xiDoIitAQQaQfuhLULuOgo2GUL1PZdNCmLdBZYeFwa/cmpCBbJAk
qADOS2MYkeGCEiw5pLLFiXRHPW69Q3wqKGuFKcFqVlkEmDAzHRy0ODUMFycOLPm7Nfr+gVEpHA9D
qhejN95qrEiZ/pUqVoMpQirNAife+idC5iQY0sQC1Jc62NSeHi1zFaFK5j4kdMM4JLt+n6fVi/ZU
+9xuxXAZtq6KVqfrgp6+M2qvkfBmY+Z39TIs8YKdXgR7xAqTeeg+g5oVD5M3uISmKGAwY85ukYZ5
kRjLl7Rbhsg1qh9o+uugZM54GOeEPm4upsOezNWLo3zBzhf1vR5YtlPbfa/mDWhya4pIwDu+lcvq
0oXoHwL6dzht7mtTIaMmqgXoBHA9LiTUPXecsoNV2Z/48vKQEWx6GRW1v9s568n13SfsbKgn2yqJ
O6XNcLY3/Skp3fS4lv4XW5r04vWIN2EBrSOliI+8Bcx0x7fk0RwT7zBkm7pp1JK+ysV245GZeNQ1
3IQhVe4emfWUvzFnYto6Xxf5VKobt2sc+pzKC2RjFjGhe1jRDPAHUWhUvIPBCSkjZTB0OEdSsKnb
pKgxEVj7NUBP1wZ5S6k6wCgMtDExMEjdOc6LrrEBvLr5N3Zj813tyAWsc3etuFwSHYsBx23PPeTi
wBx7mQNR7kkE5pk9GHyRcV72YMCGATEpB9wtd+ZKlm+4h8Fw2a9CwSdzHShzRIDCEJ7lqUp2LxwV
DA3RExdSZYJ8D7H74WQS9EV4cn8jhrWPnQLALgAVsSLOxiXUugcKKJUZNM5exXO2jmGBP3bk5dV0
zixrCKmggQGnJI3HVMvz6vdNaMytCDdZJyExZSooZzphN52/NMRPhfksvzrGkl2xkO2iPE6xfnW+
laMljqsWbkib8dtV6RCN84IzOBPmgNn6A+RvI1Tkecc+jLH77CrnVE26RGm6VGG3+0UsSGEL8ty5
ziEMD1Nv3d1VusJJxS+2yJ6AgXOx1rE1J8yafWsKsqTKL41u2CfuUgd9mu7Q7hDOTR37t2EcEmwp
MLVT52/LFb4vgR8uKR83KI1+O3hm35yspJrP9bS/ekzX4WL5UJXmHdeTtS/5RmEuedjKx307uKfZ
whyzK5hg/eVu+z+XyV8vj6tW/f/yX//31eELx7Ecbi8Bk/nvRYTRtGXHGLp5dH15U/tTZLMTzNaL
fGgQiZOOoRbJH4re/1Sgf3uobfsofCzfUUJa8uNDy6UtzW5dxaPStIddETKu4Ij4OS68Gagv9fDJ
lLHnPkn2k8z+uyBGPrPt+L64koEFGKHL7fs3ln3Zmu0kksR8LK5IXVCwEP/9pf7jPnYQZzoguI6k
MPA+WicwP/FZda587Mviu5EXL51U8GVHefz35/y98eKDOKZjsi8Bi10e95FK3lV14eLJYD82JAZt
c7Sc27WKsuy/aoH+8xjPd7DnhsF6feSHNZKIJtEdSo3H2Uywr3g3sz8IV/4f7+uvD/hoBrHVvrY6
iwcM8g7KQ6Geivrt31/V3+vy/3wG3zJZ6DCSLCru6z74Szu3WJZjjPipPE6kwWTzjdqXYFVPpvrd
Zu///qi/dy//+1GKr185rms68mOyFa+rMnUu/MdOXpbm4P935lfXny+wOriWoRYfxv0obbESIPqB
UKRHA1LNHlFo/Pvv/89XBVTtU7r62AE49kdxeiscSxh7qZ8YtNfjwb+yL4+yDeHZ/PuD/vm1kyfq
498v+DS2+VFKXrB/YH3NxZPnQ2EwBsjs22u/eD/+/TH/3CXkorJPHK5yofj371+96095Xsssf7LG
Z7l/TVMiaab3rPuTP+TH96Zc27KFcPhKhO0xEP77c1JJPbWgWHjM2ruqeping7sGWxIOxh+8Gj6+
Nx5kK2ivwnLBZ52PKpsNnpLYvDR/dKs6tKo3I/9Uqj+d0dde+69nNA/xHQtVlGt67JiPkMusejxN
PYhZGP8F5jQFG+el/5RXt405X2p3Cj27CIvk679/WR83j3Kda7fEAcrWUdbHNZE1dNGlo4rHLpyS
X43xp/vuPyrEv38u6koPyyauPP5+REdyEkS2PSuKxzVFkTDOs77DbkxQS7htaJnJFNdXhBuHFDOG
4DUiRzDld2viAB8N/WLBXQpg5evQ6gr7qW7q+byZzq8Vs4XHXPs1TLXRPeJj7saCcBX8LighhmxH
mcdNmwZeToEMgasM2tKT8eDbyYM3izFAf78fnDqxT9qylz9gBP9cMtdPrSxpQVdWtvthD5QoVLwW
CsajNk9+d/H1vSgf/+tvjkewZz1LuJb/0Z2g0n4vFyctHptbm47mT6jNx13MwrAZJ7Ct/Gu//VGQ
3ILG+bbgJeviLpO/jen3lShG1PkfTr9/LkCXll2ZllKOA6b6YRcPdbFm/tJNj8hTAu8zY7L/zwdc
P+hfbiIGFkYlrg9YzaDfgvZP4dscbtY/9i63gmlb/BGSq+gDSFc4sjBTo3Mf3JKRVtVg7Q7hMD+N
Fpx8veIMWVHTv1gFczUoH+q4AIebgZX5Cct3cYNGwL+jrU7nbo7XAhxux7r30ObZuz1I55EA+OmS
QUhODs5ivZpmAYllpdiK8EVT517PQPf0qkALi3Vv5sUaDhO2QL23dFE62N4NnGwXKtk0aOtsm9US
k5Gw3M96rD9nft4et2Wt0hC+xe+1WyEPNrhzXVzZogmzZ1r8wlsPPSTjEN5sGaVG/wUVypwFQz0Q
yzhTy8OE0/tyKXdVHSBztVTv2Yi0qX1tV98+zmifGAf6/ARr9e9zM6txpOvzUCPP3QKTQxba/Jh8
kzDBIfBeU/xcld0NVQewImf94OFX8uyWpsY7Z/C+kzWCOgcdF+Jeb+++qG7t7jJVOxfXSft4GjCM
KhvcEnMrUz9yvtWLR+gBjCQMJ+3Kc38CDi7hil4yStvFjFcgk3DzRBpLxzPPnkdDYjB2PfTe9l7n
jASGZn51YYNHqpzG2L+y/6ot6459zmDSSrNn02pf0gzuthxW51BguxouDNJv0iFFx9DNJVxFyQRE
dxVvKlHtnTkYTTw6cxeuHibi9GZoI+rMv9OV2u+7fG4Oo90VwYScLEr7rTt1aUuOXO6O9KeK6U7a
Tyc9l9glQ4OAizamEyRndAk+rIG7TpXVuasscASv8p4EkR4OagmrOO3N+FWMZh8S91geBglb3zLM
Lkg7bzwTWuLfiGpSt6JfzNveWeygrOz9QknnH+0kyw/OXLWgUaZHb+4bxcEYWk/9Kib7jtZyg+Nr
Qho3S/3sKFOxZCb1y6VhVXF2HbwM9f5CnmxyXr1+uWy2VKi4Btjss78/a+l3N0jAlt/p5P2Ya3Kz
8QNyDoPPeY86cYWj1RoP47jtT+Vil6GXOtkJ68Qy9vQqHzxnFXynrnwAXnHOhTvIQ6YdWg+XzAgn
7WTU2PxvUHi/+issdIRQM1SCNTtI4da/fU9aQWsvRViTHhKjTnRuaJ+88y766lJC9SGua2vPDYF4
6Muxx3JGGARDoebzVcjwTJJEnYeZGuRTD4OF2bDHvNywEZokcwL3Km3jasfK0Hc9ZETlAI9us6fw
6jnVI9GMG4lUZVTtcJpMuOsiNVBYGUV9BOlLfzHn6yHQyQwxYL0FbjnhAZh3b942enFjm0/a2ZvI
Zoh6ztJJ3xuQ5s+lyubYSzcbOZHnn+lCt9t+F3S5rZBngOyU/9gxI6HHPdp7Jw+cbVqKQO0I0Brp
wpzEXufG79w+2MRUHESKDYnu4bXqFvyi1XVYOLUAH9rySzcoJ5qS7YKUqSneaucLiMk9LUEaJkmu
bx0KqttStkBVpEYcUr7BwMMBvWg+e4sdoVGK07W49vdLHs+y/El59GmUzmhwYmr13UrXPnKH+QuS
MEgDTSLO8NlQkuKk/ABfMDnlsC8CwSDrYsPpj52lyM49uO2p1sRIwqMd76at3a+DTx0tFZ420ERJ
xDXGan7q2+kdWkoeLcnoPYIAAVKpXkWtJM0kHxx5txlrcZajNgMlp+I0VYYfLxVaRzNxs9Br+jmq
HNvP4BOvWDTUm/286tJgrDvdbanpnPuRk0yMhvkG2Xq4gY+KYSHHLAmU6AuobtEmZRv7dPYhBztd
HVdV3R6sOtUHE4QtIMdQP4oFWI6xdHVqnMa5m2d7P2Rd93MvWv/WLwzUZbkJwpD7ZaCF9i+TTl4g
L8FKN18XwtfRyLVegBw3P9izSBltNu/WbE7hbqk9XEaPw7Ksyh/rVg+nFfH3k+iW+dfOlDoL5aSu
cZbT/Hluu+KGY7E7j0NS3rutaB9STa+0lEV+3Pz8WUxuG7d7tYYUR5/sRcwnfPwZZsJvPoMXmeFw
hW6nrPCP5EussdHo/DDJrUDxyVh2MXiv8Bn813xr+lgXaX1GWNSelLOmr2Id3djRJdxoayoeF4cB
dt4mXShxPgx2O52QOM11uLYqR4xkZUZIhG4XNEbrfl5aJw0rnQynwbpegwnnXWjDrAgr2E4vYitt
K8g9Y+G4534IthF7aLSFh8rsnRMG/uUnX6NtCOxqy4EDE/Oyd6t5P1aPGiiqAM11l/ehdk3UhmA+
fdGpI6Dvc4cC9QD3dj4I6IMM35ZfjYbfvSAouvRFrRFoCPMOMtnEedah/CA8JhyL7BdKEpa4cxUf
JY15MrIGpYVRQ0OxjfxxdeUPDDzTn9a8GJEckuHBcwv9A0mAXQSZY+SRYa3tvVtIi+Pbro61nIcz
jAMRGmIpblbP5NVN1BGTLt4nEodl3A9C2hHiwfIp83Cghy5YpEfG27kVcJN3kYmH4rG2CsQl/qzm
oEFdeNDUGPeaUiF2G1mF0Ma7oPN794h3aXEw6+wdLG8L1NpZl8JA6dBrcad1+sPkQyAeGUCzN9Ds
5prUV08Btk1X9aDUn+ADZ0iYKu7wBvfD0E6c8alxpwx5t23ei3ysbjwG1Sg37c1j9lj7gYlOBUJm
PaqLkSF1G1YXHleCuSlrfnhaK+b5aULsAwIW0gsh/6Czg30/TOYQSlK/Y1fP+ctCl3Gur1Cu7jN+
tG19N7cxhQOokZgycohhyQtYfRu6gzlbom5GAjgPxe9CJf1bZotfy/XvYvcRC2e8ZAMJKGEPN/XO
Tpe3wmEkhG8azC7Pqk5r31W/GG6he0GBEoC0vaOMetOLNN5muuTDpDBuM0rT+nyNlcC/nKCAAFCh
vy9KDMibZF6iypfpaVZkNbijt4Q5tOhwydshzL3NCAeEsTFiwiry+oZyY5i3x6ky31I0UEuQpf0P
Ifdfym6MM2BeP5I1v27QANz8ZmUqHTuo38LFmX/IyuUzmwuHx4jEN4RowpVpzMs9Ls12INEvRJs1
r01ktNo7Iid9gFN/L5kjjaaKe/W1T18g/sQ5UvTAWNw0WGa1PqDncKJkan8b9f6rN4wRdHeA+CIk
xHc8HG+oPPSh9h3IIpNjBZtepmiAX4Tppstw2+nnUGEkGttuYdwVtDxRR0Dmibq4vNOcPPeM0xqI
suCxKOGhwGsz0aGxOd0rMwWT0go62RE7n+U4YygR0RCkUV0k22GCBH6W0hYhfKbvjSirE0Z3ZThB
KLzIUk5Yd9f+pRsdk5sz5bVZ2BzIfPMO1WrvR7UnRPaQZnnIK+ddFldqjsmk3ysm50Yni30Udpd9
wbFsDlpJAV9ie3dGQAGqzyAscHbfv80M9773qz3UzW58TatNxRNjnK859sNsVeaZHVct2HlBFsAF
rR+MxnJz+NXW9QIlHXZ3p7znzQPGt6SxAqms6OHV+N7gpIC+cFd3eaXeHEH5lddiDa5KWkSM5ICc
cq+arkFrOtpb1UZIVSCrNZN9Smtn/EEUcXIPxaq7zbYWsVDdiudeUdQKzn4u3eyM1OOJFacic/C9
B+TU5WM1UMc6q/6yZj3LZoBKjK93f256+a31RgyPs3qN+6T5CQ1qjB0fSSqChPzoXfXWQT9kU6Rr
tT1UHeFprhqqwGzzOc6WZDsLjSgyrPAQ+ArPBQWYEvQyzHh60COd3GQWMm/22QSFW864us998uhU
83I3p3Z6x0G3neauQnNkF/ijdVCoqQz1QbQ5iZ8pTEVO/WS8yzsUeLJvnXOJEgwmsdk0bqAQMT8P
g7Tf66Ys4rrFeZ0h5vT56rnKrdnNx9ptvc+atRJ75LSmobLbiS/Rss96MOHl0jJdUKjbx2FgG3bw
eC/C9H6iMnDirmHgi7Yj44rJsgg/j/RAlWDHDbTLIFGIoJTK/WjbrVOy97iQ5hql9KjbO5wD2LEO
poTbcF9ZY7gl2czor8sPa7f9KEFygqJotxN6rV927e13/sDaH3Xmn7Pczu631UZdPDd14PbUklLN
xiGrm6vDq5WGVjtYESOuDNp+Ye2fVuT5D0kyM+XaN3+JZlhrpwnF+rvc1/EgCcY5djsib7tNilO1
iflH3kiooqZOY6s0p1NXNdujJ7Pta4ENy6XbIVspYy8CH0eWOwQikPY2BeN2m/2XyumKL3DoECy4
47pEmWEQPUDzdWTs7sa5L5/tbNMpA9mVKN3ELp+laE+oesGOBFGr7F/aMH2kdMsutidr7LyIwqUv
TF5mRmEHzs/maMthiZoB/alscjCuxdgIjpi6YESBdWjN/RPtmMPAG44bb44EioQS77QlTCr3XCxv
qH+dK/tueNgbaGtSbAUaR/plU6Tvaed/YrprBFhvDEFCktOpkoV9N7td8eywls7wFtOjGri/KFSL
e1z31/tutxVBvutrPjA4bKgu42yytqPv9G28E18Qo3nOQvxXKAjLCWGCXTkXqKFDlDsUprisSBiN
goTJtj4vbOOjY+xetOSiPvScmdDv1FMu0uWceXh5VNXS3zjmWh7mQcB6yGbr1oUOgCIpze514/RP
jVXJi2gaBJEOrqCWdkRUDVVz6lu+v65YkVFnOQm9jUNG7A6YhrxC+69tlv8ytDkEurXtU20gHyjR
aZD8OoeVUN8I+KhOHWYFgYlW6sZCEEDz6X+l3WK+P1NJzWPmx9Yw49iydyJKZjRceyJVbO1U7dew
hXNhGW2orIlDwpOcBDnvpVG5iLSrMENOhcnYx4GasH+GmUhdZnNXp/2+3BX+DAg52P4FYqPzRWEX
c7RTUoZyzEFC1enlhFinDQu0tccVwVqQ7EYbe5Nhf1nHGi5ivqd4toifUA7KsPV9dVsX1Y8tsfvz
TDZVKPdkfYB1th7Ncvk1uZN/v7UGzGOGDJyResX2CWZo1nPYZ0bR3Gjp+ic43EuMW3kWDptLQGNS
0E9lyrvMk6te8EzApDW37FfLn1ASlUn9zItLeeVr+d6txnVZ1N/VLFfOK3nPPnFu8SstMT0yx9iC
8Y18WLbBpB0Z9Zr+NGuRzZPyiZmLRjI5eTRyHaQA+tIc69CrkD6dp4qZMUeMtdBEr6PB5NjdIdMj
9AucefyV4GuDznRyMDpgPSgv9eJh8qebZJnSky+Qbk2pU1x0upQHLyfbkDGDocVwNrvGOrExwnxR
ZzgC9oMsy/qz4e3kdY7t19Lvk1g1aNPbZHfg3+TFgbATPoGoAOCxBotdY1DnthAvKktBDCjhDiif
kC+3JSRWfFPCtTSXuxZkk5vKein73ojNoh4YN8vlCMpvHcCvwdRdba1H4DBk9rrJeKl0y+fFLK8H
rEFonygRYY1wR3BUbdC2XyvVTJXXQhXh9T5ALVhM+0rh5wDXlgk8iFuMbaXG2dXTbznYAxTjqYz6
yh3iQexmUHoIiMtZlc+6oIZyUQAeMxjRZ2PZhuOgl+ZUTzo9OR3k5Vn5fVz783jHR4B4uarqjmw1
cbsm6/hWFOIVpsAYeuuIFYNqtgi1EdI5hbyhy1x1xNiJ1j1JtxMoFt17njHB39P61h+y9rNOC/3A
bPi3FjRPooM/6szwncYFPouviubE7+mHNcIkbLJK3sKi+3urRRVqu/7wmPdDebOo6YfLH443EJTK
yssH+hicz2cvvc+3vaQgQrV/7rCUOiD08E9lO+gbJBoYmIwwqbKE1w31uLi4Vu2++KlpvY273GKk
aFOwDxv0xE66WEOwMYusdTmwkZLeJmmShu1qg6pxMAeqnb94gtj2pitww+lHFNrDVp9d3tIDwwr2
gVf0sO078dSOHkyZfTApMJP8uKB3iw1hwrdMJv8wj94QKDjJIRAnoab7NJ2ctJoPXe69dsoajw24
2CMRRWvs5508rBZrF/J/9lDY+XzUySqOSK25qujtDi4y5Rg6BdJFGzMqyp4XAoH0yYJ/gwyXxyB7
yp5SJfRZwk+5g2GDOkku3XlfLQeqyFwdvHGFtpRBe0javDwnOAqEReGV0bRZCgZHjjuOYo6j6wkN
1gKy0Iy1OLQbsEPjtf1PNGvZJ6IFmshhoQaMsrlI8yuITLu4hEYvD3sGxLEcM6ONuMzykAQIjeGT
DBYsDkgZrqzbcq4wl3IFIADMWqq5tGlukK5Yh3QSL2XWmWFaJFcxyDgF+bITtVYa2LNkmFpgttAE
DnyPW8u01oubkXKY0ArFravbW8sbBzKYVXPUV9sRWzn6bq/MJRpdpww7rIIeM+hOpyXlXt+N5tee
lvWZg3Y6IB8YMU+ctkuh8FRKRzR9bjpWR77I5DSn117RHrDowQTpRVazF9UugqNMOusFgpO+4AZj
fe7I3OUHp5CgvMwk1n74AXhugsDsRpDCQw+wk9rTABONK+mXq2kySnGcVInHBB5GQW9VLcBw/9VE
txNt9FPxthZJYDDEPqfSF8/L1geDUEtAdN6CKRJFm1BXvyvP30LayBGMj/a9oiv+Vu/WettK4zOW
ZXM8uAiL2pQ0Yy+BW5SaLoYb3gAwtXfvqgI7YGzsxovZiaAp9v7xivGHPgKRPcCe49eSjTXwk8kI
U+qtCPOpTE8lUv+oU53xLaFjuLV6sMmcGIeI8tq8mmSoQw9WB6X/0WywDVLGDw/r5MBQgx/3OX6S
s2ide4DMDAiLL1dJY7vLBHE/xkxuGlpp97zW7vQZ6RDUxNycbtbcVMdBpoTFrM0cln2HE7CJ7HC1
xi2QXt5GvrS6EFY4q8OZ8ptFE14z15jDoUjuX/ISDlpfif7T1DVolqbBw8+lKqc7bVtGhNJUhoah
ra+MYWaUBRSCQaO7lPFCYwOXotVMahhIvg7Ksaoe8Sf61s/XKcCyownLCO3braW/dX2Ak8Zb+p8l
zoQPWBt0D5amnUWDvxy9Pf9a7AmuC/hU4g/eOBDMk5WoBzxw3MgFxI0bi1JHTan+olRjIWk3vZGV
4qfBmuDnsHjAbqOtzftm9d82sTvHrlgEwFRFWYh3U2QjXbsRy77jo+B2RzxT5sNCYx8Cu5rBYGzl
QXpNebsW1nuGXQ9EVRsR2DZnKE5zfPXWAP+I9qHHKe51KrVxP9lUWeOKysJEmxOwcZJHSctIp1yJ
pwHddRb2LngZIAJ+VxlBxR5avJsxd5Z7aFPDodfD/m1g6T6MSLUzmkTPg57YfuvmBpqW6NvPimGe
gliQQKBgXsFlI+28evMK0zqLJFseHAqugPSj+ZRkuxHZQy6+e35t/qZNfLXLZLln/mZ+x0+t+Fo4
ekIKB9Z6cbAACizLzZ47sLgj0d6flcgxdiQEgjPEOwjUWvcsvK9y0Gg6xTLVn03U2YHK8NNAmrHj
+ocB37EiE8mO9Fa1qOExnKPUYa3UBX6FU+/aD3SZPzkQp4dE5gIvvfGZGWJ2qrgJAHcpGwj0VcGs
gcewQUGHj2I98kckQH2BwwFDNhF1u1PeVoP101zy6ob2kulOl8wPvZnTk3Z4b2UDMGKSqSRou+UH
9BMnzuw6O+LrMEOTr4RxuzF8iDzottHASnksFmCEebBnemkwAKFyaqqil7e1uc1vYudeLlVq/3Cd
xGT6UM/rA9YPRtzKzLoIiXmLWRlQYw0w6wFgtA9rXFYPYvPN33u9iDDzrerZKqviU95l3RcHnc+d
LOv9SFWB0Hbwx9eRWb3l5nH13RDrfjKKcT5nZifrYFnxMsmLJON2yqcfo6jUGYx5eazI7MLAZ5H+
hROpCku3z775edle5D6NNwv3Y4i50FVU6xmIzpgIoyw/WYh+sDAs/JhmrAecMgrEP7rZQt1a8gar
ruHYesUYtuQtUf+X7rHGhyScUmQ3kY/50pdJeIXF4AyAtnczHAcsYlhGbxRHKOZeoEl4jdCDe7+M
bR4Pjk6udzQ9l3X9p8m1gbuE5vNK5mZt2X5P5ChOaMF+ku63X5gQvqz+/hUThp+uYQJVT5knp3Dt
8NejzLf1Fw85o9arOR5ZqiQlGjCTl3XERdAELvjaGUL9LDpryyMk8N5tUmaS8gH8SudOzaVfprcD
tslPW7XXzLc69+I5wbZMd7lntUeTWNM7fqc96NYCGrZVd2VouB4spRK69LAnCz0R6wXORZFKLIzK
dTuOfEVHJ0nn16yQxS2JpYT3DIxoGgGNM6+dKpLMCO9BOXYcvJw5xYODKSQqOV0zs/ONb9oxMBR3
BhWCxyFzSnV/yBkhH2bRMEfMzD1SyZjFnpFlNwkkwIuZpekpS0BQ0Ip2dDQu5mWLYOzSlKxI5iFP
+ALOp7bbaGRUXT7TkEF67dR8WH1nOdmCKlolFh4gSrmHekzSg67nndE8Z8BU7ag4cQJEEKh3HL9k
AnnZoupPVRXOqYdxUimx8iwTJ5oXkKVVekPo/kzqp8J4nbt24ybPwN5kV9Bu+/3v3PB3LFpSZYFw
41QX9td6TTYpqvxqf0NmYv4E5DZHft7Wf5qxY4inKV3DkqCBQ1aOC51DTR6AmfV3Y1IxgNoWKzI8
qHDu4No3LjaWoXJG4i65oJh35z/pta0IZxRYr9cibfDrPspRvR4lM5rQbJk6meP2RnIHbXaN/yaz
QB8BO+JaWMPjtP1YBFEVfX81fZnTT9x76mtyFRKAv5bfeOvi3e9qvCX7DsZCKXP6NWzkGJJydunh
vXLc8lEyZYrrFUut0hfV8zb59ks51utXY7DHLppXMFg/raxoQHsXoCocgm4EQnZL58UeNAk+Dd2z
jxsqFimzdYNdA0EauYF7jucyjKQhwqJldK+elS1aXJOBzpuB80l2KLThIjLDHyBay/U7AakexNhC
E483OHNNqVrKYKUIuZ/kDIWYwqG1BAiicPqD5S3jiaTEkV9gmk91uqQXqPUKnbJrvWyVsM2gyBTF
iu8uD1OHXBn1b3bjpNL8blSKiskeEn2wGyJIWXMyWqWF7Jf+5TNmpTY2WLV3s002jANP6G9+z0ou
7G2L/hdp57XcuJJt2y9CBEzCvZIArRzlyrwgqiQVPJDw5uvPQPW90SWqQow65613926BJBKJlWvN
OeZkCTTwgUqYnMo0u4uG5JCrUmfwiPQeazlGVcWwN60wNF8ZynbLpxm3k9IR64Bn/EtdLF5KNRCH
ZBLyIYOI9xjmEdV+guvVCsOQ43L7EzhshxulyNeLdtdDptwfI9kUm0Rrc9T1cYQrnMxzFixFk83k
ulzFXW22ni2n7FGZsgQDqu78jAKRUAOM/S8p43LDQX7Y5qOWPmD8d3eaWsU/xxRwJ3jPfkvDbeAQ
mbf+HEiYa0xK7xkyMlLF748z3C01PUWkrt52esB7QO1R4xtzPJ3ohzOqxeup45SOob3SHWBh1phf
8GlTJU7O1jRltXE7A3wXvQ8yXRRjOtIanL0+shnadWLamEZ2YyBSvoVZZ2J0MV7BvKlUivSvB6No
j8acQ4Sjs8sYqlzEN4r5onY57U1pq7QFodtgOPbtaJhrjDfqW0TdD5BSCdeGDgbchtUyq8Uq6od1
H5vWqseXzGl1xMTTKjR/yjBIHgg8s+/TbEhe6cx13caUc3zHUBGZPo/Ltu/g1CFDBnjLEo/WLj7u
VWnU0U3GUI82/Kzus4w2uVZmLrSNtDkVVa+DT+j0u1g1GFBK67an7DmZHNwqFDgZIVcdjyrO5mIp
glVfV41qX6ZZ7Wv1DiDOMYzxGKXDxIMS5XLyLEOFUJ+1Oc1RW6uwrTCzuIoL0A15FeVATYPyVUBI
YqSiGEer1K1vUU82xBRmDWXHUr1RpGwYBDCws0PVZ0DsHlqtFV7PqCmyIE1Q107VWtZsJxIqWpWE
5E6hU4xDHnVRGvotswn9W86xCybATPHeLExQ5hxIBzIzBodjOcP0LGXb7HRgXlD3MOtv82ihntSa
cpPGHUIsO6p9pYXlN1j4bMrS5LcIjKndmnWb/YICFnwNGn0+JUlsPROLSNcqCRX6jpLJQ2bf450W
sGMStsvPRX5nUHGEcTZGAE01eWIFg4tzIWEFgUltSde8g6Z1bTMV7sbYN7v8aFbTrTCKpxaukIoK
oZS9//m1PyrzFsmzhr/CdZFuWmfKvN6t1Dlmc7sDJ1Jv3eEfVe5IqrF5YNZD68qUTpyJ5qJYY5Zv
9sEtJBtUoJP1T6mYyy/nIsdTHYcvgPb0gz5yLNShy/TgVh2z6xRobKtcgtXry2f8U9y6iGZ/GwE0
GzcA9+e9tjDtpskMrbq60bVQo6+kWEs7sR2OWd3iu7HyBtePmP1QEGWkM/W/CVQ19WTBeVlJmuyt
A43CkbWP1EMfgvxyxzHejQJuuA6I4K5EqvKdgoApADQNZhCf3+HFSPDh4wM3wQzgGkBnzj5+poNL
H20YlYwRV31x2wzb2IbW7TyrPKglgNQmarzPr/mfH+X9VRepM40IDCmqbZjLuvtDkKkC4gWSo7Q3
odXU+JtsGqapRj2FxGIefqoanZdMCNz7CZMvPYmWXwjx2Yqig7bbTAU/S3d8pPNk7mA/Osv7c3gO
DBvPmsTq1OlLHxmzxkNEA2WjwBvaqaZpMtVI2nyPmsTaaLE+X00c+NYmtD6f+WjnzbnGfMlt9hmn
ZI+UX9joYnzu9a6AVaVJj++qoL6o7V0JDZnGBm0QJaTVX9TFUzDaJjUajktYhjrhGhr6IwpBNkC8
gdugmNHMySLwsy5qj7Bkyk1s5+lNywPyMHVdfWMPrNJirh7TMWhvY01tjgW4g8nZazJA2jSGRDyi
6dlJOcIVHuQL1YS76vSqebYHBe1ZOLZejXTDS9TU2etOfaBIpm6P4nI4KCJ7Y606p6h3mN9b/Xxt
O3m1tzV3+Bozj6AH3Vv2Zpo0yWrkNAj1uCSfBVTZBm7JrykjlAHlv+IBr8w2YJlbrzKb5qFcfK9j
2yc3GUqPk5Rham7GPJ33U80Zk0gswzdGKz+47hRKBqJaDFF5Nn3RKeOaCvBFtyprPy8ipwkn7yEP
NKtdjQREMpgZjVXKv3MdZRP7K6cYioB4NPlts2yvKFNy35Sy8wZb632jlCgV8yZ4c0jg9of6VquE
78TYmsLoOMXwSpM4x3KpDuXdRIfxDY4V/Wj4YHyw1KIJHMwITpsGUj1Snekq1PVqkxVZsZIKCZ6u
4oo1L2xaMA5F+tG1ulfcDsbJTWy5b2zgZoamJDfaXGZg8nQbS4ebbzm1U41MaYMFMVCV9aA32Slp
yslXm4qROEwKtDG9GYgNNFnyWTQz745wSWdPawN8fXgrrWzVORNzBGt+6RX+u4L1l8J3S5mM2Lok
7J4cJl7PkCeZDUTdV/ThvD3tOd2SFloezaL9zvAkfgrLnj5PisgJb0V4U7Xq6CVJHV9Xtkn3X+lV
bx5a3DRRKYHLQTZcOXhsTlL5NjVf2nWs6/MWOSlGwDqKnhxD3kHHv4o5/vR5kF/Hc4c0MMo8lHzl
cxE1xvc6CdOHsGqqLQT+aC+x7x86rYtu3EE6V9QONPf4BDMDkcwcOSTY1jGeCDcSzMO/lGgSn2Ck
Tfnc7GptqJn+JYXmx3gKGBbZ4wmqkViFRfCtnsYXaHLyp1I7wRooC8NEWpXOjYKoBBmpCTNlDmmc
MCteYxvI9vSKh4NqRxODq45jf1N08xahurOtqw4kjd54ie5ntWclvf7F6dGW5oK6YEWZgi+hdmPm
265iMqSELblhrKNfR2RxHEJLeZWuznikKd5CBEZekyFs4SMEoNAUuRmVsEfXVncQPPBnT3b1a+o5
esI0oMENghQonGrvCKlwPVC6w0HnDcOtjgFJwYp5dIiboGQZf1hUb69aHeqHkPwKLMOFuFYitwbf
ORX+bIjqKiiH3pfN4F4BqOJw71YEYZo4KCddSWn+Y+jMhaRfDCws/KfYMdsVMHBh2zmASJeX8nkl
oTWl2QEbZwExgbWhB68/f6ecVSof/v65xF+XZUOjpzxl2QliUCAv+P7OTJsuyn5M/ou9kLcEldjZ
ezJ2gyZIKGTuzDk4tlG4NUV3yHoISQ02/5qZZsE2//l3+ts1BTmKukvKJB7As+9EWltQh1ar3elR
ZI8+erT5Vg2K+AGcmP2zhdT1VDuIOgs0/vGFa793r2APo5RZ3B+CEaVwDXtxXr17Qy+R8SMq/arY
gsUkoKVNLxSX7+0lyyUIE9WXKo3MD03/bRv64xLgFwKY3717g4t/fIXCHTQ+wXef/4aXLnJWacx5
VorA4CKCGI/KY3xvxGszuVDRXLrKWZ1M/whCWz64Nxx95uEm0Nc6gsju+Pl3eb/G+cFcBxel4BeD
wm3o6tkaRLA2AxqOYl62cbcJx6G6SaY+vLDSz7+L62g6PkpDWCpGN/f8zjep1khVreY7hswhpKsp
3aZxXWwIrkcxqWfphZX2vgJ1NJT0Nta9xZ3Ms0UZ+n6laUNoOow78lMZfUGFPg9f3Ybe453efA3i
AvnnJT/a+y9oY3vEAkkwxXIxx8Qt+v6CoBAjbQL0z6A78pGgtaCPYwSJyr9tSR+uc+5/xSVE76HU
r8XcO7dkeUw+4MPg++eL4tK3Ofv5OicrEU7zbSTAi4hO3ouCir2bLtyl92uPLdsxUTMZBKOicUJP
unyMPx5WiNhQ7OqoeSCVC7d8tdZq58LyPvsmnDFt/ryGowyHOmQX/f0lsOIERqRmwQNzdjrDNEcn
mxbyhV3n/ca2nKTZTnV86Ow9pmmfRzUXIlICtSrL+1b3FiWK7U2XTLbLAvrjdMMlDI0t07EsZLjc
5bPdAF+1MBjRVfcBVVlsSC+IDvW4S/hPg/lvOd/L9zHAcC1ecbyGi7f//a9GUFYGfLQr7/XvDNfr
p89X1/lt56+zCWBI5QSggsA823KUwSDFKVDz+1zdc0RS/60BwIfH76oC98FTg/fUWS7/x6oyzVHA
pDCV+34g7+2Eh+PCsv14t22dJ90SmM8sxJBnzzrpFlkvAs2830zpsxoZKG6Kf3PSMyPWLcxApsuG
slQJZ485WW9sMVCjT3Y/IWrxe/xtHEP+8T7oLCm8IsbyTeiWnC2pKsmF6MmSOTlbK/Hp2v/f/vzZ
0924qQiU5c8b/cbeRvrm8z9//mQDnKAPw72mADTYcs9+orHKg1jVB3lSzcFv0YD1Km6DZwIWLtzu
31bid4+evkiqMLizYmlXuWcLqpCF3qRzapysrDE4pGiH2sT0aLZoUssuv11khowRoNHj/ZtHSo/h
GVfUv/WdWBKgRy2NHW3ZK53zpkoqhZk31djfh7tA2RbKvz41y59n9+JxXLAE5w1BjaAndFNmf6+r
8w9Tml8hIX1+wz489lzB5K0MTYvmozinaWRaU4W97nT3qT3uvilMFj7/+8sNf3ebfj/vvCFZy2Kp
Nd8/9+MwIl9m23rIZOUpbXpkeOZhJ1oD3tkD8vUJ6gsvrY339voPhcY58gLFcBINepFD06pBBIjk
qnYtgvOi13RokB5KplUI1g5K2Rxz2Z0+/8q/Twj//c7///L44B0eAt0+dzlPRtwigAyZAlb1gbfD
125G5I/Opo/j2Ov7wKL3gpFtktbB6pJHhcHShY/wt1KLbZzKnh0XEsxZrRCntaG1DLFOumLcjEp7
3WcJGhF9/uWU81eqFVJAoh/kV12Xo+mZxDOsGL+ihkl+JIq1q5NFpKqtx9xZa3p9RBB8YR/66wfU
6AjqBmWuek5V6/oQ3yhOglOW8wjPUE0r1121S+hZgYnJKkFEW+0Lfo0LtcdZk/0/d4cBnbZs5ZrF
JvV+RTaSfESRZPkpxb7VTEwGiCmhE+vn5hNPmNF/d5orZbywUZztVx8ve7bxTsx2olqyKAIx0lPa
Vf3PcSA35WRGrhePX4MAB21zi1IHH2p04Sl33z+GH69+9nYEmVJiccvzk5IyS8Uee8zsymS4g5PK
yn/2Fqbdlmi21RDhnUCb8MJw9y3rrQczs9cc7zYVvGEyCZhPmXuhMiQeNYlfonoZolpBpKDemXTn
NlpX+HLgGvWc3zmLhINu5hYY3Zo3qrOZ+u5XmWOUMosQvgBeTFqxWoE1SLH8hMRAoNn1DelKvpjn
r5hejk6K5MgZJJ7OxsvLaDO1hWcYLJiQXWTQx10XSDrFRvaUBeGjVah3QSrXONXHFcYj5EuTp8ni
4FSaL6bqYSDx0i1RlYyFM6+G3Ep92UcQsJjNCWzE64AwRJw7QNRLElQs/a2vxA+8Xlhfh9avc2iy
tNdidKkIXxBdh+FjFTfdOmn0L1oTHm3nLWXIT7P22RKLmLfrt0Q9MBlEeLkmjAe9VX81leJxVIar
Iqn8ErnlusfjLZvw/sJG8P6F/P9uPPMc6i8KVf38OWMfoDdJN/GkWs4dI2SQZu4o0TEphzHUt9GE
RyrH32TNWyMhTmoMnqKYXChkCQzbfhSdcsLhcmmHXHb99zskUlemTb+rNWghZ9uTUTKQJuNRntLq
1eQAyH0S6FcU7alKNi5yCmX60faPBqGpU7298JN8fBaQPTFcMzldW8t/er8BAPVNegvE80ntleI4
IwbbGIpO0kgrZoSqo/qLKKTx5+y2mD/sWt622fwTcUV0mDXw5kpmWIducNvbupowrcXE6pGtLTbq
kHavn39W4+ObjM8qKJcB0VCUn8MmHPwYKDTN8lS7+7h/jcsvzgw8wk3QG9wJlCpJdx2q39Gursrq
xrDVnzX0Q3MururxNoCIguHGM5wfRYrCr/g1wvHPlJpnFxt1xmwRtERoXJHLRFM8vXOTfyKjLKtv
GfxxolzuNc2fs702TkLJSG2Sp1m0x2BK70jziKEYKOmFDe4vuzp1kkaBwZgROMd5IQbvUat1NIOn
IkOkzbAmekW5k+1axX4dizG/jV0xXicWOgAk6dgM4lFcqH3/sq4c9jAOaFRStLnOTlAWWcID2S3y
FFfP02DeF/mMCqdaITN3sxehZhde8h9foXxl3p80bkwGa87ZQ6SoYamaKT9uWLjWixjmDM0NQMDQ
bqOdWY76U57WZC2NGo6HFmnD52vzr1/XoO51bZVZ3DmRSVE7VINQ3jlJAORfZpsEexX3cZvnJEGq
exEWXudaF57e9/Xq7xXlEJhq0qDliTD0sy/dqFHAnGT5kSPgpg0dCnv89wqBH/a/1/j9UP5xVo3t
QCpz38qT0LcuUoqWfEBpPiNjxlBHGJXrF1q8n7riwgJanoazXZEuqUErThg0rs7rRmmQYKAFDr+o
5j72jobarH+a0eB9fuO0j9ehHLdo0zMkpd983verYtTVemHXp0Yzb5ugeCKLCq10tgvp+uDz8QA8
PcLb2Lei3pRkCDei9tG29cTgyXsScC6spGXDff+933+eZaX98Xtng8yn2XFqKjLSQtmdWDnIrYkH
qDdD+vj5t//4QlwuZjPCpFGAT+1sSxqhEs344rCkxfFeLdG3d+2eoIodevsL55C/XEoD8EPjcWlD
qudt73hi/5tQsp26OHmwzNI9pZp0N2Gi/wqDyb7wK/7lrnI1m6gYxvsL7Pf9rwgzuNOSvl2uRrEl
m41qF36uX9h0Pj71HEXp29GhVlFafBByuNgESb9sTpK0iCbvftgABEzDYRdI/aRtrrCoXHgsPj7y
yyUBLS0PPb3qs0demWo7GzUumc6DDklDU45qpQxfPl8Xf70K+EIOTarqfDi0kYuq5FiGaYzI4lT0
4sEwogu/3V8OhiYddxo8iJOFiU3w/S1CVC6wgc30dvJftV6uq4Eo4Op1dDgCSnQOoyeK04xlLHGj
C6vjb1/vz0ufPWMGVp3QcZb71shdpZG76/S4hz7/Df+yBJdOCG8/ED46R/7334+cdbtC4m7e2X1f
AWAyrGvc6vlxjoFcf36pj88WlRscO2iKNBQ/3C4l6d1mspL41Jn2zMJD1h0ZUJMmxtierNL5wqZ5
tkehgBMudw1xlKrTKjnfNtKQfnZX9tOp18DJKkUut3OnwgbOJumTHt5xqGiMC6PUDxdFXczYDCM2
jADW/tnKD4gcx/PU2ScnaLpNQID0eoim9Nibg71ZkiAP6aCkl1bp8lf/2I6Bqqp0H5deKmgghvFn
O6RR0TrJRlU5kaw17NVaSzdtCwqiKzXAQoTw3ip2PHzhQAk3iVL54IRNmq/rPk2/znaKLVOPZtJh
uiE7EYcdHnMsC3dzGFOpjGV0KJESfL4Yzha3jmKODhNlMgh5AFPu2e80JrFLskfO3wcxZEXbXn/4
/AJnq+3sAlT57xe2wHzs9Ba1TmjJlZ4jR4yZPAviQPJLgNCzZ+g/l0JeRtOP1hn34P2leNWi2Km0
8lTOGBhekmyVE9f3v/g6/73GedOvb1LwLKiNT5h2hPgCigHdTGAYly7DfO98LS135r9XOq9RbXW0
piA3ypOq5SV6a9e5yZK888aKMUCDqWg/sNxuiO6Kj43Qfywh6r5mI/gxqzrxJMwtmlL8H8DnOfu6
IuCPo/2iCM7oYu+E0YaYNIWywq0qYPWEhfMr1gprVw72N+gPzIHl/JYqin1KEO95yVRVptdFNk3h
2DAJ/0GCsSvyDCRhHaZ+hPdoU5PxsmYLWUT5kbbSRs1eheZAaDD2MCyHTxkijgmsn4fjVm4RKr84
bU2gI8eqdVjF3xHmvA54C0g1rVo/jxsQWI3AOTYP1hsSOA5rOnHCI83tbU7G1NrkSAO5J4lOBCcf
ijnfDU2rrh0ABQoWBNgBVkNqURkVYj1UnXwkuSjTr8EREF2v1MiDsKeAYYgFwTc6NBA9tdyVq1WF
Z5tQGdivXXAwUGpSfQx2FnFId3qZvRh5KHwsAPY3G0MqHNq03BZV1N2GJCntKMAriPYaVjm1HbzG
yXW/idl11DSFkBIzn1Cs1rxvjL45qhIDZ9FRAUDKkfsUCP5Kjyux07Sg/Ga3YbM1h67ybR3XpFsi
m3ciwz4UWud6c5Ypfo0R1bMNrOlB3X9vRGitC7PTfgUC6IRem8PTVFk6Ruhp7ABogZCaRM1bc140
5bUMMNE4RurHfRd7cxVqEIinoVohOjO3YQXYyCW+8qlsibVJ8yIApges6yobIv1KD/NflaZC75hL
Z993PWGuEwi6ek7AKBZ42fGu6AAlefqH2Bm/x70LOggjtK86geVPRWyQTIYXEOF5fR2njnNYcr12
JmnlGFXVjFtpaccorH6yLsgk0yfjWzhbWGF0CEd9t8Txom5dhe2U+Uk9verDcYBn3hfTY2WTx1NH
NM1kFJG3GMhgayakkDvubO7GbnpFQq7goHW4H05ReRacBkjVGZQ1iZxxa2ta4jtN0e4bC5HVIJHh
xld9eoirFVR4TCRdTuZWqulbZNThrmgGsQvKDp4XUAsU9pmB/2oQ6dpIu1/1oHyvJsLmsbUF28Cu
ydcVOV2/Rkbsi5P9FZbMZK2aLMcXTMoagr563jZZbSMbbzR8syFYhjhS7oqhdI7oedoNmcUjsan4
F7ouHo8DgBv0k0Dy2qgKrxtbvCmuitzdaU0yy/Fn9Rnma5Ha30ctoUdNrbsuUH9vMma+xIRq414j
AprXpRFf12nU75tAC+6DcI73jSwB/49VeetOWGndGTomtkWAjAVAeUXHXi8EBBaCqUI/z2INf63h
3MQtgT8xrpqtE5kvFuRMPHqI4NLK+Qk7cQHIC7F2Uh0PSx5wvihlfcRuzktPDa8HEBf7InDot+IE
pQUS3TlqP3pR6RTPYW7ZK4N/3BiiM70RaN2mT2Yb41g5054kBrVJAnxUyqBv5OK1NWUhvapTyQVw
sWTH+mJXHLEH5dnCsctpTKGyDa8s/nHJIGtWRFnGoNZq+UIKGroBbQCvKGyF5kRXTevWtFHhE3AT
Nkv4gONEpEeE2dponQIlLcnIc2aBmXQc8hL6sPSiVrXw3rTN0QpiQutq4EtDWHUPIQ2yTbs4bzs5
l4fIQU/eF2AfrHImGqya6eynVbDi3wjutBmSjxrJb0kXG2uCTQFINLHgIxOorBjAtGBVtEDk0I1H
ESiZxCXqgwgB1y9jNHwzhLFNrqQVbdZC/MyDUV2TqIlqsbKJWsVpKeL0dSiaN4nBh9lC8tqbyhdD
dvAXR+OlCPIA7BxftGd8uOL+vJgmPRtbDwi77zqQrUaSeDOUa7SdMnrgVJmuAhuqTNEqj3U68jEr
K0N7GCEzzNUZuSrorrDNeW7yGh+nUxhbC4rEaqgoHHohQmYuMI+KfkLRBcageeJf5EnM4hFvb1xz
LmDHeIrtBu+QWWXPdp4/Wag1vxCPlh8HLHuHaS7DY6g6boUtFrRUt+hc7YWzgC1NeRGhQ/pjgYUR
qyHCTzdE30mu3EbnuO9pkWsditB+EwT58d3S8qqxXchjQ6OsKIJVeuDNiMecI15Yk0UXWzLZ6oMQ
fp/k8DJ4TjaQEqz7pNOGLQKj5hr4WXsjpUgOdc7euxS0V1TKBMaO0YCt1fzFJiS9niQPtjtSbXqL
OD+kZ8lG9u60Be0ybiIGRSztoaN5hFMM4xh2TmFMa96180Hvu8Gbm0Z/kElk9UiVuw5yNtjKbYww
G4+QmzyLoOGtrpdm8aJIoCYrQF+YukTNj6kO4SkZFyyv3uPYcxlyuaXzw02KdgUXEwaIOyPaz0oS
G2PCOlY6XkrQoCK9gt7/1W7Mb2bXPU8mVBjymuN72JYpXgZqQLOnZLCsyV3B2KmPWaeEd2YMc8DF
4LtuG4Mj+ZjifSHAcUHy1DlWpFgTxi7IEm7CFJr1oZCC2QvyHAxgJKXq3DVmDSDi7bQg64YSd9Nm
WI+Khd4DBz9bcc4KVhlTpbVtdxBQoiJbZUSoHEZbjBu9NpJ9gzfvpk8Fo8ZQQKQNxFteMe1qMCUe
1LZt/UHLnK8B5Cn4enm5Iy9TrvEJGBsH4oLH8F3/2gBTg3yElgzPzWw+zpOD77kTCf6ZUOvvc/hE
rHm1uNYExoVByX7JmQ0ySpArNsSvwltV4tu5RHKdm326YzIy30rm9PzPRhNeCRIS1wkW0OO0tE3h
T4Ueb7zgoWkzsQ3NRmxbFQRYhkEdN1InnwuS0nddXjlrPqq2URC6bdsCB+W6VNoaOHPv3uJFZx1P
lfvi1FgdnFrRPDht7h0cXccX6oBgemx5WjOKJ6DNEUZX+awTL/3Dwn2INyudcpiLc25iuZzZ7PW0
g2AgBvWkVVXwGHQhrJGuGrdpoQVe6BaTb4UM1dxiZlcOHMJcTCVf4jGn8FGFY3JfjygHB0M6PJXM
kKI8sPcy7AOf46R8FItFE3S547cKOxBgJqaCo5FskCM729hREy+pevy+Lv3tpHMerKKBOhVQQ0aD
M5AnPFdvBi4iKJzZgD4W332mWW+qYARWFZS0Tc2UT+UdHK6yPi1/Qmk1N0yyVGIXEaTHyUzi1DTX
t2rboz9OXL4w6u4yPyax1j5W7vTDatSGEqh7nUb4aNNo1Nd9rateqmqvo7ncuZH+miV17HMDwbQt
iAuAHlO0G8ffYdm8bxWHvV1WkXYTMZBZKQU7qtPG80bWJhMCfLIbEovHh2Cc5FohJJPPkD0NaOBB
biQtmeGa5esoVvPNi1SjRxW5LKhjzub4UabtUBECNMChWKnj0G1RYuO0SaaUEY6lbQC1jT4oOCJf
4yDzkY5hHWtCiDQOxe9xMjXODUnWHuI4q+7NKk921WiR2q02wzXs6vYHP/a01fsUO9sA8t5P7N+n
5Krha4/ZkfikBJdzGjxiLcfpjkVxW3CEhaHoAKal9tBwFET1UU+07ktbOmBd0TR7riyca7Ts4cac
qZkMabV3ELI4BKjg7b83CQeOTVpPw0kCr6ipUvvqG0FBV+NofjeSYTBeiYEetEezamODub5RZrsY
RFuwMdW6/I7LdlmMaQ+ZoDEMvO1m71dWuwTqFKZLFPwIrFQ4Yz8+N2CRrq2B13JvCXuVY+3fmy2m
0dx2o7u0EJbvOrLcpXNsrUxN+ZY1JFznVexu5io3fqSVxrnFyaMYOyQu2nUYF4s/MFGpolw1XmHP
aVdBBrN/nbVGuqdXMPl9nkR3miScCHNAbT8QiQ3cshYP/YCPJYyYfLHXO3dWjAEnsGGEVnWF8wpy
uN1+Q2qIHpJZh3OQVH57o1fiTQVZYp9kjN0VSmovMxrpxf3wCozEXE9Rg56/SQF6CeCjNLVycM/U
PKqVujhcpbFPpP3FRf2zUZ2abz/U+GvZzVZFFHzLgrZYi1TowGIJcE2HZR/ET7qSVhJxYnIASJGx
e523hK2udVJLb3IYVYnnApyjqncUPqmWUcMALGG7NJPpGgQM2DYtMedrR5N3aZV962C47QYLL+aq
M3BZKplbw0+AvmOPau1FcAh81IP5BowlrwZIuxgiWZ3YaKNnygAaR4BJX60oHF9sNejvJmb1O/7A
CC2njW5gMyJpC2dTA/xs9wEbglZ+bXOcqnrhGPCORnunz5GxUgJoX5Qc/V6PO/s2DWoe8mIBLvbE
LoD2qnKvbiYAPCSz3tK3gp1mNt9C235TMhqOOieQw0hQ2xeEqMq2npTyhzsRRx8zxfLwFkiiz8Ff
KHnUYoEMFMaeBsZRNoS1qVTKDoMcvS+GfSsVGL1XBWF9ZQ1YI1SDyC9Cw42V5FCvr5KSGg98obIV
w0AslwXS7U5tRmcFs0f3yalV12aYzKs8hXhI0BptLsOe15B6NM+Nijc3BCQiS9DhWhGKVUHl5sUC
vwo57ZMXYfXBEKUIr3S7+U43J30/xwAfwfVN16GRWpwxXEnrrK63wpThVd2YmO5zk/RhVN23aW52
WwRm3XdA6c7RGhPlZsDHyJ2K+00O5v9rxDZzBE+QesmYAollOel3FLXQN8jn3lVEoD9Aenvrh7re
R23vrpiIzVd69ED6OzF/yZqjD7dCT7VvFK89+ws1j1TMdj10DTPiVtp+xPU8PdTJ4CVSfjVglE2J
m41ST50c96sorSUfF7bCzzmwf+CqGp5CvSj3rakQBqDmUxnvGWnAKTIrDVq9E7XWryg1x31aj4YX
jEnmEwseE2IcoJfQcLj6+dSUN02rv1qGoRzA7I2rbO51LBY4+niuYlgFPc/9TIADfAnre2HZ7W5J
JT/NttAo/WoM5qXBhLFIGM7hTH521emLjRmJumoC9tdIqjslU7Z2R4Zfmo/g8gqqVXRYIJHSEi8P
SQU8d8BVMP42IBLmE62LHoUaUhFGzdat0eO4i20GfUlFZkCcq9EuFkG4c6qivo90x37gSxkry2ZZ
xg6qoWb4DpIMv57Apq1SQK3o4QIKafvOH9JcfOmIufWnNjO+t5Gu37hJqserqgmdX3Obka7Gbnrs
BZqbrG1AB6nBF8xjqCMihZQ9tlGvFTDXiqzWd43bhx52259znfY+6Bvc3I7BvonUcZO4doAjTv4c
4YI90VoCZUNm2oYGPbQ2wS2epkncF3b0NCcD+ZKKCqPJcEpc6VPu0XM0cA12bwM5dGuppXIXdbVg
4+HuqVGn78vJbO7NvlCOMEnsIxzl6MYW2bzJUyf1Z+jH9GslX0NbTvzKN7c0yltEhlSpbVHT1BO0
LcKAx9J84a3yRlQL9CtEEGsxYZpvlRHD2WC6nrVIhcI4tnl5QpWvrKG8tWMFK2MBlaGAH8LnsyLy
M/TKD1X3B4PjaqN0xcjB0Gx+zD3dR9SilFXNsNFFmd9QEfZfxgJyllEH0YoDYwnL0Ky3Qd6lC56E
A8EsrfQb8Wnhpih6zdMnM/c5yhBaoE5Y2mWbJbu2hLEe2vovUB+o6+Q8r2VlArITzi8p1QrucpYe
2GvNa7RDhSfaAUFUGBr1fZV3I2f3rMXBVwuYtxhLNg624LUCwHsjcTWujCT/ifo14rGtX6MR2gyI
A804WAWrv5u1l8XWv4pUSW8OkDSlNPkPb2mAT61sTO02x9bvg9CmESd6w+vaBSaaOFf2DBTYQIR5
cB02BTpaHWlHqQOfArAF02+AXkqkPGdTo556Q4tONZH1127q2F+xSdKZ4kS64seF+j4DOgAZY+6E
3UyLZ9bwYcLnvrAgO6o6lZoS/g9H59XcKBJG0V9EFaFp4FWAsmzL2X6hPA7k1GR+/R7t69TsrC1E
9xfuvWcwycWqu/Kj72V0Io1Q7RNgh/vI6JIHwhq7oAJ7uJt5LP6QTebJGnk0sYw5xPXWDuuJYK0y
ytZdnQH8Mok/IMfPwFtqEQEPja7e/c8SUXG3Xav1S0sGh4FrM8tDP4lki+WE9Ckqtq3RkdDQNdq0
ZwtHrpab8DiKCXJJKuRhmsXebdLnVhLWkMDdDgvR04zpSXZgLd7eecShH01Gs6eV4FOuFGWIv7Fw
mg/p9u9RUyQngzSwXd6RiDSn2U/czRM/PgNfsd7YhVE/4JVNu4gMGTkHLD0ZUbUNYdVOrt8TPM/7
bZN2sMSeHpa11e95Oa0tsBOBCdBsjpqaqyczypz3eXX/OdXM90XnvMFF2m9rhxioWavcg7DbmrOk
rZ47ze0CU1BQ6BW8JSPX0o/RdPozQNLCt1ONkGSKPl9b4W5mTYEfsdSalzXtQS4wkSA8XvZR9MTD
MOj4isYDAko6g2M0BDJLpH9GJ+2PZbXHo82BQWbhbJIHrfTphatO3Ca65gGxhX6fNAwlKIHG/TI6
txhHrkiypdl2ChJgyoa632bW/pOhbDE3zOMorpOY+JVqKMo/Rq4IwlzFibwMs7y40JweqcBVYNm5
fJ0FKumMGBMojxGUEjC1W40zkQfPN/tezRDMY2eumVv0ynejZQbZ0Y/2ZZBM4VaTSENAqe+4UlEF
zO0vZstpD+eHlJV56pFH6FiatiwmiP+ZmmprGVZyMVU9kRfrkIzsEbWusIO8yUW8szzTKdSaTztP
OiIJWnp+Mmz6g2gRemqAa80oGn6s0jNipri4YNlgNv3R9QimqvA44FTq1btZmiTjqLILRrzYZvV+
i/SbuiezFlwNfWX/uRz6Z6ecPlBsNkdYPsTwM2NidPmRloiO5xi8DyOD3offQycJKiYkE5nzl7r3
I3NIyjJL3M1D72RPo1ErVgMtYwVVOdsoq5L91Bgmawe0IABaymMnWbDyytkJ4sdB1kSnDd6p8Yzm
w14bFZG83pnbRaQvg5fQnljTR9LcUsAFn5/PDSCeXKYEZCgPRRogx19Jvy5LQfxzaUUbPYsem2Sa
Lgns0ixkDt12LylK6mGb9ap/sUwBjb5LPRKVOugHbWLpRzJM3cNMFOxbpPQu4LVlAym76BAvDItN
L3llg6D7lRsDQ4Ett4tIDNjT2EQHPAJGYGcx5OYaOhC8vN7X4q7YZcPE5M4b61vsrR20bvOv1Kt/
eV0aPhGkGPJth8naaaSRVGERDQ+FSxrl4JJ7Dcclo1tKzLAl9omxbv5vMDgWx6YsbpRmlij64ERv
rb7UFNGz1+7BW4Re9sncrI7OVTU41oUM6wnt6Nin6U6xAr5bcfcieBLpDkkdeGdid0ChKgZcpQE5
QGryZ80JAa4w8uD+r7+jIr5NI1/VW5mdZLs1nm6/AIrnoK63Up4E8Wlk/5OyJWZyErhFNtlqP7Ut
ERZ1BAbGsFpjJw2ycXuWSERQEdpdVg2ZBoJjYmmG/uggZV/jUdssWf6CAeA2aFPGNitc+xFs1b/F
NE5Lnj+vvPA7HTEjlBNm8QXx8tDcLmJaDNBEHTQQPf0lqBnLhnNyxocS76FNwCVDTrOUlOxlEb2v
VGMXs2S/4zuLlvw1YhqeM+l2nwaBdIG3EK6A+9tYud/dTIRZ2Y9XR7fWo2umn67VvcaNTk58QeRE
b4xMvyC8n5K5VjzgKvU90l6frZr0iY0gr+5+aPTpJGpS2xgJT5s61TCRaQyiq5RxxFDVMVPfXoGn
piklion1iEWWpzWSh08oxLQpKnhChcFEnzlRwWaDU3jh0/LFRMbU2JgjWIQh3RLQhUa5K+GxLFVC
fCsTGsgj3GrCGZ67mT1KmybOqciWD85zc+ew6vA59vR7YtmzIEIc41dokCUvPuZw+mt2TAk9+ZfA
zMeC0LzNfbh7NkU5dr8lRpONlbt1WHfUasQvwKKa4t/ZmZMQItdahaw33lvOH5/FColW0fwFoIEU
QiZDLGF0ShKCobemJmgJ02bWfwyt605NTyBGBoFnEzO72agR8i+DJ7LeGRRcraXuH7M0Qe096ob1
6JhlRWm8Nq2/VNOnxTEVFCSO+2QjfcFZZ99qynZhRjsIgrcz8WXGrnFhX1NfbI4SfhD7X00rfMpi
uZA0awsWJh6S7M5IMGkbbGTLKKczLz70OG4J8c+8IyPnf30yMOx13duGMsIhkhldtARFP/ZPLaHP
RNTkipwz0izTAoS07cTJ89jEw31Vqi+C8M1QtB7Sw4yrmjoOvC6ptiO5vY5aWL4Mb6IElkAYZ3nR
BlU2p9LMy4vOBslBWd7PxPyO2TYfIXpppBVwtSfVeYzm6NowwyfMr6JW1If+ZcJNH1iZNpNX39wo
EuZrLRjpLSb+/sG2s+PqePlR6rdyW/EsWKTSO5txu23jPAmU1/dbNTpqz6IGmlZbJVtqDpI0as/k
5Kv0jcdYPYgy+x2y6itwPpeXukvCNY3MPZQve+/NJvVb1M/ulhXl8jhaKLx6Z7IOBGjM4dR15bme
FfGfnbsGiGgWUkpJc8ut2AOWJhHACjlftNVzT07MfwEn+bPuyF2cc4M9gG7CnO8UeBjI7T59L2cm
CbrXxFCJCvRIKm+j9Dy+KCLW2ck45oY1OpncXfTAYSKgZEXGURpFvh97ke5vGcA0NzAhjcyjQYBE
EuYzCdZo4eGsLkywCJNCxmkjMECpr9gAAsayk/ZDGEa1SW+MqZkp7raPmYmPGVnxHnXKZsyb8mhS
GLHdiHN/NtruNONwOel2an7l0LD4K8jVJ0WqGcGs9d7FyXc1qM92cTZcc2isu0y20C9EYVz67Cba
FtYYkLO6npBPi6OUdnMQGk6H2o0AmqlUfSZp2oRM5wpfUIn6q1eaXC/cA6AwcuA4+vhkjSxkCJTp
TlAOFHG+fRfa1cpZkhjIug0bDFyz9vymC+woL1/XvefFMhxHkeymYmLFvL6t7aj2cErq0BnF8Mhh
vbAuwt+YYTzdW0aUnhtTNScCY8iTtMb22tiZy1ZrGSjyVraxbZzdd2p6EhSee222GIr1mgAveNtO
C/3L9lR3WQTWisrp5aFbzOWpGQemTRQYvkNRU5GKZiVZea8SyWvhTT8pwSXv8VTJZLPc4i1kzrnQ
TPFPOS5ym7tpRPc85Sy1df6D8RaGWE3iSkMRf/W2Ve0A3EFd6nOWujEw7Dxzxju0w4T7663OfRa1
aLhi7wjSyjtyJZuHOM8a9L4lOT1NDgyBa3nt8mUHhk4F1Pgt5OlmulRGme85RIZbmaj5kIIolQdt
2RtaUyFpkNTHS02i9rQkG5nZL0UzeDtWPOrYyO5Glmt1ut8RE4bsyQ2NPBJl6sjX0mm+a+a4Jvj7
ljxueTWoIu8PsOW3oidhP/1tWwCcpKsVb5Ml8uu4LJOvq3gILS7he6CyIsxHVrumHVfHzMvtI4Fz
6S4r85dMOAWNqKGfOtuc+QB6smiqnFAZNjasm9C0yQlJHdur5WDaUfyWx8tP1bcfWGoS36AC8Mu6
Y2I2UgqwE6T105QNi9dWKFoc/T6OkCx7Tt5ta3s1N+BwzCDlJLpURZds8mVhQS7nl7Euup3mJbB3
2J3eTTIqSeM2tFdYVgeUmHdLbaRbNgF30DXd7Tran6PZJ4G9cNO6Bl9xIu+Ss8dT3dGnGXceSYZX
tKu5L2ZSpEATe9toKNwfCjaDXFOnZl+UE6GkueqwdKTtWIv9SUZSs0dfipzEiwiZHmZrU9EbbxOI
qLwK1qeLJZctoGqJsr31Zq3+voopPXtVNBxpanA0sAxPN9hJJhRoTAdSNPe+ISq+Lk1mXcHF5Rej
IUh0TTAIrUnShkbawIyslXFv3lYHXkV3KFDHbWwJaRErc3mVsXTJYpjeWkr2gFhKhSjgBmMyOnu/
Rh7rd6mJvwh/7O1FQGjiZK8kso7+6mg/ttQdYjWbD28m4SaZhuGSc3LvM43fJrYYADWdeEVHkNw8
Set+Bdbry7W8utPav0l+soDhFA9cN6OTBgQyyPvkAwUPYdDCfjbH1AmMOJme3dpx+CVIMLZzZkuE
UfWHpnfWbUd0kduPr3XELjGbwEMZakgJ0vG8gLVH5LtqLEMvMfqDORT9w6BH/a7L0+qZiDQrgK5j
+kZsQ10kNrDyo3aSn7apd/vRXaz3mESRF61xY6I+a5CKbE1c7GCFTW2LVKqjtQrdhFnh0t4qIiXJ
pm/kcFVWtT6O44i/iFkU4IVbqq6RXyzZdl/Q0aozYynBit+JnsmM4tVtJ2Iz48qfaBnYbbIFo/lU
+nfeuXQ8OKf+rX3UvheGu+7nJHO2VmIxXWTzWGvCrz3EWUSrUK//9vX0lmjxMwgyGB03fc5cMA4k
u8hFgyanVzfm/0BAYx22HQtE2qMhEFh37+1sUv/0vh1fDZ3OJ6Pb3RT1TEikTsCU0XPLdq6m39Es
xmACBscf8olwXKJKAs8ZjDD2EB/MURUTWCbNZ2OwfnXby5D3A1SeTSvzDaONrh6up01n1waQeGyR
vWSBAUcCkI9J1YP2lHhn1hV7w2pY5mtjdm9FE1+4jOqkK1U2bEYS39+RQZnbdHRe3E6aj5ZozD2d
F+ocmbcc8A03i2tH5yhr1+0ylRnMmOgpJbX0xKqwfOltZBXV4hZnQx5RRcFVyrXsDT6I4ze1A960
pvsRLmIyFhT6o5V/opRlnHMlSo1ywFe8rDrD55R0ppyl//SalVsDORH7w0tbfY9GdhetC2HIDzC3
cfTr5okxDexp6pb4hzB6rkpGvwVJebedvnsZlheEjFtbqr2QzxBuoJXxUtpPjXGy7bNT3cfJ0U33
hEinrJB0QnY9d2+3VHlnEBoRUBOvrGh/xKZM3wUgKEvj492vxV6WP55zpe3apDqdQ3dmEGmstEL6
qWf0WQ1hqrhUyHjiaX1VzrXWXyx6quo+SXedQxFrH5YaPFDxW077giFUp/lmx4KqPi9MldKDMT/0
DJkGNozF2LMUYR7H1ab6P0LEqBF+Oy0gLlwN57n8GfBAmtHdGn8bpQKLBVDHQ62SqG1cP8fiXWvP
RpMdbBbVUlyd1tty653r6KauqcOGT56E6AAo6UkftnP3szC/sHNkjPRV+vS6MJnq4nAakRfQGFkK
nqcPQWhvZEexnNyEXasoAlvs9eJaNc8Vr46i0b64PYN+AkLHvggaC1C667u9G9Tjz+2pyeSPJhP6
KM7mFQJHaLv3tXrTOS/jJj/m5m4yTlCBDmVBVCpNNCfDoH9nCaxJRKgGuc0LCYDTUxRjXRoICJ5/
OIE2JUmPA7M40RzVxL1D/H6OYV2vXmt5kEwiIGdu0mjatNYxQWnEN4Z7JOCnzpNtazxo8HTFR1w/
FMahT35u2fKYi/zJ5gO8aCZgqYtX3rZfH8xYJufqEVPT2SDgv4XxvMyvWKA2rDk6cYncXcMaC3m7
hhin32XoZ0o77I2fApViya1K0Hm6apDNLnV0lwoYWmi18ovLPS5hWIlOb7c17S75+2i/ylpTbHBH
8ZKMdnVguvtl5mZ+R8Zm6Kx0V/llghftAuej+OrVjBRKPLjgx0sLenMBwpdDhzR1eY7M9pSQcmkU
+8KpNhNgNnLpIDnA9SFMCHEuy6UyD5z5YoGbEhx53svYcvJ67NUKBqnRRowvJJUHJBL5LdVglu9S
9soTrjJUrPslTrExPs3wv8qLBK0z0+Db3XtGbjiRK+x3XeuSk5Dk5WS69ff2/KJ7j220yxBgrs0f
88mdpl719dH0XmK1W4u/CQIFC6y6NW62870+ZqjRdje2iWmTWr98pO1LCuVx1PdRPB/kpPs50o22
xjHrEdLP0J5igQ3CYUF1I5C/ebALVPXUGa+dRXmp7altD7V5A2oAD0l/xeCxsS+BBODKgxXajNWm
lP9m0g/L7LzytIYULQgjnSXy7apgnqQ9ICoKCLyc7TLwvB9gfVy/D478Qfznxwnp+w75gQzcV3M3
kHyVcdwu7OQPNxUku8kyuXiLQUXCgch3gKYp0IoqTDvtdUR+Rozvxo2uuf0wJ/k+tz5NRO1LRQwx
w9e4+azHGH3WM9GKt6twvo0AhBUUGkqAZuMBoskKKtLSQJryDJtWp1OEYlEtFwFX0sIaMUdvtocy
I4mOEeHKTrTp0x9HA6hihVp2asGHubeszvHBIKFwVGzCWRhRsnLutwGY+JOCpLWARkzsILZeqxog
Op/ITMODIKCW5AZtWXrywJ5l3OF2vCOkWGDdjd3P3rzJUOe7fOmDUov+dWMT5AlLhuoil4NWvg3T
t63vl3JnZOROEu3pfdX2A0ZgPyVTOLeIR5VHRZ9Y2bsKUtQErSs3cP9euVdTkhZtv5g0f3a+V87c
qf1W+bNjn2kvNnbzEQ8fSMlCG9UACgYkl3drhoZ9P2kXd97jLO9d3oeHATZX+a7VH0ytgkbQ4zpf
WvcU86b06bYsd2b22o3fTtXsFiS2iA3Qtz0JEnRa9IWVNsA8zjiyCacrv0T84HSkqdYH9jO4+Z+6
5m1xTyVoh//dytB9aP/4h1Exjv8a++FGUfS0vS0fi/mP5Ufd/aCv3ZNZTv9cbnTzp1xARnq7pT1n
LZcnp3hPJLaDTNHKdmv5PDBHSdd7aT9wu22pp32yDaK/lpHJH4HGMId/e7JR4tdsvOrLe4lKxOhP
GkVW7Hj9/iYsRp6RciJJkpgzhEshxKv+WEBu2vH0e9JVazjwlkxOrVU8TLijePDJlvrFl9N1nFAO
DswIyzvDYwKZ4UV7TSeAoPa3M/92CFAycsXtmSjoNb4xo0K+DP6S/WrsHVzATj3a6ikRAQrSxdZ2
DBfhlLwhKQtltN7BHtqts7yPoHSz1w6NHI86KqdCDh+LYW27+FC67+wLaKWLbWm/JdGvvOvJJtTL
ffflHtr+Xjb8wYleeTOWu56N3DrGhyk5SDAKDYHOyXq+6XnG5cXiVM1LzozbASF+Su4piOQESz04
Jd4wcHP1owu2o8l5yB8cYh7EQcLuqrwIJPhmzhbXwH2zfsT2UzecM+8XzEIxHuP5DLpwI/vL7U1j
I81LdPCouM27tHmMTBbythOCYONf+62LcKHKY1Yydf88JmIsUbh6lK9ikrDTryy/NGgPiD1YZTi4
b5p9Z5r3i3FQHa2svhezsx25Niz3aGjsI7qtyO4kO5JpvSJORZd+t6jHZfpyDL4xH0X6qSVA510E
9QCDGu0ytAHb/5AkUV8fPybntNYPJGzWLAab5DylgDe/mP1o1bwne7Vsn3UL1eWX7pykeIymFxBG
dXxY7a1KTiWhVusOr7ovyjuPwWw93RfZg0Bpm/afRdrzJTjZ7sto72ZusTTGqPJim89x9jCMZz2G
WI9Kqn/P5JFIiGF1qVfCFIMq31BiZB89E+ApcZdbOdq8j++rce8NIY1cYPff3EfsuskiBBsX/c4S
vk51diEk2wWgBb0IFYGx9PmivyY5Iacm+ceZ2Bj6VrZYZNBFRVzO+g1IdimBccX1YXAeM306j+Zn
PES7wvQYVUMtU3d0NL50FH1PtRnZYMz6DlMhpMYmpEynYGZ2TQegSR0WM21JcgfbZONwAbvVI45n
xKcvILg57bLjTFh+0X2nqKbLiiD36lAav8nobFrzLeMAMPUM/2fmM5MuKeBntonx9DssSaClCxbe
5T7rSlJAmOIyVCv59Y3ulYy3rpkOg/eAoYKSIN6ucNoWKo7ZCR2ScBv5ZMpim07d4xADDVgFp0wc
qOhjthHtTy9Rcyki29daKGCMqlb7b+zKYE2epuYrSkgoQdKZcR7UjDCVFqT6fefZD6uXn/sGMqrg
xorLDRFY2DdMfwJE7JnoEiUn3mC+tAXf5rogzz7+FhYbq+y3HSt2EUj2kdNwI8KhH44jpjZW25y5
RP0zcK74Jyu0LREcYIfhUaaexvEdzJvs7wnGR3zBiR1tVfVjsWAnQ5aV51/thnIQOyOKSJPO6MTb
Q+IM29H4aVtF9DN0wltOz1CqQ8MIVMeXQ6o4el7tXcvmQ10NB6QmTFfn+E9FO9fdG6jbNHhGy8xF
ljwvJnnCtQoZ/J177Mc7Z7WR0/81LihP9dpL69XM269Vl5sC4LWwftryL7Gdkw0pIyZ6oyzeJ5XS
oaN3YwvIrnkdQQg+NBoXb/Kaei+JaYSDQtO7/pvRhUTP1fLntWDIcNsYHwNRuQM/cbIX6+FG8l7o
Egv5GQN1VUG26vvRGc+DfJ7arUypVYifybSNwUqYjkdXP+Ash/bLtq4tRHDWbcl8auttYdwPDsHI
B9sxQFsEuDBC1BN+T40oq3Q3wOScUPWZ+rVXp0GcFGtxmfyUlu3PjJB77WCyKW0Y5GbGi+NcRs3Y
Ifzc6PRSJEwQGs2Tx62CMsBPbx0Zg5vhdbaAZgwQWovr7P6AHPu3wtcQpSBK9662nhGqbtJ6Zu7z
yxkvojulnQznUGa7IYcZys/G2txeHz37bwD6zBagUNsyeZuciCRRTiNsSEeNbxEbA7AnZ/bPlv1b
xQ1K0WfWJSk6N4wrBLVkxZ8+X/T22UarWp2NjC8nPsFYv5MNsq+9usFT3FPT0fvY57H8s6QMYiAn
inlV+iwHtk3wJZr2IZIv+WT743LXtxHrfsqyNwPl10IuiMOgnaaPL0AXXRxSpuvqqRxftfbJVY/T
shvVFS6lz/SXGfrRLvgLzYPqPkw6GOGdulQ/1Ewz8oUKCJ9hWbwC6L2f07tGO+EIBNH+WDinUr5n
xM+vS+87EvwrKK+EgGZ4eqvBXh77ncVwtaSlTqjr9OxvBK/RDPu4uWSAM9OaNpfbu6p+PDAbANR3
qbEDq2iZ4OJJ5o6XoM2AO8bNfkhfR2AaONtYXn+n05fX8xuiOtCs98r816pxl1hLYOkHiBFouvge
r+5wHTTIw6SwyhrBBjHjvaqwCY7bFZSQbPFfCIBZ+fRPIOxb9JyEpeGMq+vIuCHaYOV7BTnir5zU
aKnzY+Qx29fcOwyD/ppX56Je2JfjcmTeAwwmXUJz7I4d0V18Hg7iBje/AbjUg0XYy2Bo2OHasIxw
9rfCz2P9z1VIksw5JCP8w4sxDzGLrcDLj2W1Q1hxdPpl38On0W+6JgBjaON7EupzU0ckvX4bkXmv
0KGTi04L5u2srgfGfiOJjEFbiX278LI7y3Rw6/h9mOt3IbS9t46hK/VzXcNhbVafcdhGLsUD88zQ
GucjM/4PmwJReuNxsrIrBMVgmpZt2gAwN52aYCdJMLR+6F3tXObxKbG0bcX2f8M241dpcjuU82O8
6CzyWVhNpr/a3aHjrUk9dPOl9YHyhVoC0g23sdqkueaT1vMkHBRgiTxUVvs55y4C8ZrEAK/wjhC/
QasWvj5Ym1azwpVod59AbOx9f0t57bsnKUZK5LXamN6tmyveWQ89TGm+NWasAs5yXNd4jxruofA0
P7W8XaUMNpWgc4zuUpWs9yqW9IPaz1H0YKYjmSskrg1rdzes5anSRqjfVRDpsJgYLoNNPrkc0Jt4
jR5QFF5mgnyq2H4zm34zcmn2uYnTD12OGZ+wJwXDkr0YxGLN5vrSrV3o8Xd01JHDEvvenIWCg6OF
57guKwIdOD2xh75i3Wm2ce7qcm91vKdIKidAtsp1QlaXH63m7vN6uihj9mv8lR18PLaaIJzhc7+i
5t9LNT8yjnybxuEo8iiArQZeElAw+Si0Pbe+dqqp7TrG8mCB3KVGwivu9eFniGyyU7R9yn2S6HZo
s3IGhsesSN+iaL9qNlew5O3tl/WUFFTvOR64XhoPlj6G8n+OE5F9ogtQl/lJovZt18Ot6neDPsMt
AmbHhg/G7cEx60Bi/7Py2/vDz87FjJ751wOCNxnOsTPWgKSmO1lTsY3m9DQyROqdZhtrzOR0Jj+z
PQcFQ3hGU7/64j2mJBb59ghOnRruV9U8b7cMG5srColtayI6syghITnD9BbREhJuirgG7cfUZ4d8
KgJPFQddr3B3Zrt2rj7YKhew0JOY30bbKsUq5qY5NCuQAzB7AmeaSQKMtqyNRTjguk+ymMj/Gmpa
xG0g6UtNmZ5ydwJIFO+icYZ87mmIitqwmJtTHXOWu+uLQPk69hTELfgCOHesv8Yb79hjGqjr6oS+
6JAvxLti5Yu8hIYE3H29HlAODbR1cHil9QRJLwBXdQ8qqiCmf92VKn5r+fLCiiD5ZrhWlkNMnygb
aBvZk9W/5iNdXocl3pA4A/k4OTLa5snu849skWgBodbb1X4uY5gZVFZDQ1mHIRQBZIXorAxmlkqR
UZwV27Cm50im+uHrkXF/tENzv6Ca7BJeCqPyXVQQCFgxbSMBXznloxTYGW9C01Jg0ODYKjlWUb/J
oiaoanbbuBsg0yGJbHxVcxERbYbsmuF8EybK3ZsMWIlrDLNxDvPe2Zi5tQOVEZh2dUeZecTlS6dF
UdxrfkxulmtiXVcSrxBOSwcTZFoxDxNARlkQIDbIat8uMGT17dEDjVrferYEFHJpdHtB1auG8g+O
BpQ6a303JtZt43IZ6QxXxrKNg+rZJV0WpbHbE8pdcWJKvEPVkDPZM3H5ERF/MT0XnW3LdKU+dTSE
XV34hjZtORkON+X50qnARJvnTcVrM2THYc50H73s/ZpEMN1E+VjbyBRRUdAZ4lzLRPXeGQJVCAaa
yEITmxn6pR0Zlrv8oLBj+Cs961lKshtkO9lhywqnjM3vylNkMIo1KYii2Sd6bGtFzmaQLmoCuIyF
xEIG/HdCGu4wks8bi5kJflSe54LEKZ2yaYPQi4dzQ7mvUdgQz1WsU+lLzWaukZWBxJncKJ1rF9NQ
4gYotvx4vvXrrW9V1Vl3cRkbnCx1VyFWMgF8yx8La4m/5MJPBAIA3UU5zVWqQwYsJGb9rvutKcQb
fl5tnXigzWmWKoxWPbQY7zWGdTEY/bdA1DfxSGporMxTJdZnK7P2qLt3wGeeyPO8shWGCo4jeZa7
QQtnr2Ymmk37BD513MsdRqkAH1kYedlV7ylV2UO6OAMJ4bg6pfbRTGhEXTZ/hr7ScGDDkAmbYy8A
xesLarhk0B49i/Ztqg49FTs8TFiU9gyVAIJ9p7A6m87Om/8Jbq8R2mqHObJDows9fCyDXmJ24E8N
kF5pTyks4hXtu/heCOlCcP/Fd48DFu+wQH3cO/17gdLRKrL7iQFdP0NvXSq8XfEpVe0OHz8rnt6X
c34vRH0wBuxw9bgzZfaI95t5KNtZFvcHXZoHQ3h/rUzh/uaYb5LqqSZb9LZit3SPmQwvxez1h4F1
eRmJh9roA+zz/JRdCbAUtaHFgWQ774vGIL7vnDtqj48JKSGI0ZEhD6Ks/PYPViaLJe8tb6LzOuBM
m3pUlUn87FXzpS8GnIOI/+0GesOw8BFZY71jxMxaI8UmCMA2zVgxcDkIjIkIr28LFS1MRxyO81TD
k10+zAw0tjsi6rEd4vNwbpt+WgyU0L1+BHnCKiBqSGKw0XMrNqxh0s8wxRCuRTSpprfub9LNxeku
AKt3hBednGEZ9qzYftzZ2tppdp6ZMpbCDJtYvunxuB0iJe6mqWZ86BJiUXv0NG7gsFOOJOyjkURM
p3WD+NY6lgu9PJ5UnXZCqu6uLSI6cONsNelfbbm/nrteFAmfDVQ8ITrqwuo4KdIuXMufzeRow0y6
qWGoeYPFRZB2GwIxU5IMYgxTMTOZ141lx0BLGcDXGje2yyCXAWV8uww13DYp7apQC+IjkNttnlDK
geXLJEkZZRuHiBq2swn/uwE8ydp+OxYsXjvM5NWs6oNIhG+SptDONkW3YLxCXMJqMRPvx51TVGgs
ByTnWSXKcCAB5lFb8OZnuOnu6kaSJgpvhDZJv3q8oE1RKhi47m1NNJpXw60bdwvrtN+VaYKdcyzc
76xz/+lK9+50u2UHYRBB9rparLFM+9x1maNeanQfb2TlFLtp4TaY7AFptEQtZJFquo8ceDybts6/
MiCp97VEBkZ+AWmzuyiJq7MYiALEyaDR7djvwyjaE/Sc7zXvhh0WwxTDeCVxw6kctmES3ZOejLUz
XpOZNygxEeQxyDNJqtDd16ZR5ruxxO6DKZYy94dZmTvBTNvXXKirRsXEIR+j7Dia9rHxSMMQCjP1
ak7G/4TMPT6X8tKSA7LrVoHHDdvlnk1sH7a5g2apQ7Q3SyzFPZZIxEN4mDCndZfS/CUrHpVtBifH
ch3zC+woqq0RTXzc9Oz6sjg6dilNfZkPMzZUz2T1hIn6EWVacsgUHgNmJGnLNLbNnod8UNf/SDqz
3caRLIh+EYFMMrm9aqEkS973eiFsl4trcl+S/Po56nkZNBqD7mqbTN6MG3FC9y5mfuy15j4L0Y/B
64NwsYnrPOZgOALwJcn8MDeZ/+NpF0rJMiJ7BtTVFhMtytJVMZVMvYUXe16eWf1HSULnpr/4IB56
OpsG6kdQpaZZ/wRyXaMx57cnSvAdpJO+RmPNCd6oHnFnAjZAjHKX00HEWtEsPcfnkj7661D/K9aB
O25WV9xCle2FGLF9QCPkhe3lpcAssZ9H8azN/LcRXX5TufJWuyVgjtRnHsyrAtD99Xs7BISMXeAq
D2HW+AdXDsQju1l+sH4OX3AomzcoL3DL6YvgpVimc9d3U5TQ8HQWoTe+Dr3NKjjU64l7JLkebFmP
PCvqoYJCsK+F3f4VGCYP7WqmY8XqFCyil/Gu5DHrnS5xGNFnx/rre1V5kgUh3DHjXkGs4L/HvoJH
wbFW5C2h5Vbw72vmn0LAQgkNlGJncZ6zoLVht+AgYXZpCusGs4pAnO4RrN1Ec0hJRGH0wPKNDO3V
/LlWboRlLrtgi7F39BiNN00FPIW16GBOk62xfXjj+DqZiWRGGKABirB+pdmQ8XSyOKMLoi1iU+aK
7FxO6B0nY6+whLjDob6ueZo59L/DrCv31wAYLICpJZFYwD71esaysnENQkbCRJ2lwRbg/oxgy/FT
Qa165l/B8WSzAa+FHu9sYDocoOa6i/YSUnYIC4d+yn6BT2fYm2dkoaoICSu07L/SVvNXa0OZZFnz
p5FOH8B/pTm11Auf3B7Sw5Liug2QQ/N8XO4tyt4yBPSbMZspeuuu9Ch427nPZOGHzbGpix8nXl90
Ycix3E6Z9xCkQOCIZILjCM2C0w9rzTHpao5yu3nOmaOobko5SnWg5ns3dqvHwjgBHyS4+NxIVXyi
NvXKlJDuq2VGVE3KTCM35iddxCHZkN5bHgZf02JWTwGmXSSGnbFpLQ65wo7Mvx/FImuClvZ0ml+h
B6RTxB+9O2X92vL6o78yEY71TlOFRkVtmfx1wuQP88l6K01Vf5QIQ2p5TcoGwTvepEA1YngGJMuT
LZFTDjgdx/86qk2fxBjEv8PiyYSleJyd/Di4j/kGPs+z6s7KwlaoLRrVALyFnCfX86Jc5d642baP
D4vDSKsCEqhl108nFxPnZkyoLN8x9eTuVqRzKOEtj96477sSjgFh1+boECjawsJFYl2ShQ1J3oqO
BC5Sa25svI4IV/QPJmnErzU5WZSXU5zFh9nJJQ/gakn3PINzwPbETeFSdh+6+4jIj+zmuEpvW4WX
2GY+W4OYBe0EeBm4vtgUg8XQ7LXrh7Wy7laz5fBMuH8Ww9My2Nl+AqGEM5ZLC7DmGCnfQkObDYMe
NG7WxXW/bTsVH3qrUwg/eRuNSw84pA1ixo1ZasZuPFdDJkmu6JKxjvwEAzrZPsjiAl5VGnvkcHH7
8NaLIsIfy/szapJE7Lk3nZ3xIaJZF1c0xdFjIrjDaCbkxPK/VlIPu1KMdIkX9CwwwTGmFqFCLRzi
fttkC3wiQbwiDgnf4rNrt33aJRgXvMeE1EiyTRv8EmM3EBUpqrymbiqOu920NrfNPPwKsLzTk8dE
hgUhzh+62SlPfadYEpFUUqjo6R0GN8V9wrLnf5rPOKQvx/6m0vEvEla4b2bN1YpJv9iGMVu/MJlu
Jv+bxjK8Bbq1GzAHtoWzFgQxX3P9XrWu/Ui+YfwgcSS2M6QEXAf2n2Goc2eflbNk6BsAjiWwzE4s
DIZTsOK2UcBZH9qr6TG3Eah87jV7fyh0VCZ8gQlmEVBWffjQljYGxl6ey8L096QEGqyVWYtg41lk
bJryI1hLmDxB88WtdcSTlBQNrz1TiQ83RG3Dsuc0DvK0uIVTwPwhSiwOrlrum9X7F4/Zda51zQ/e
3r/NgvnJtP596FnmNk5jAr0y5Jbki3Ya9nDsVAKOwet5Nq79TmGOqG+Md92Wh5Y4OnUuv/ChUwnp
JYCjl1A/kKF0L3qE17CZwzll/2kb903jgd278iqAUYJs3dopvsdgpnkbkhDrYdIS21yAK7jUnpeH
j1kSsqtWNEAuiYfAb7Ej8eCxJCb8bAfsmrApMGG72X2Cqt2OcpvYH/HANQKRJa5TVgMmtH9pBn0C
BfbUqhFxsJkenNm6VF3RvsWxm2N5aBEExsl5cXBcswHpp7/a7gU7Y/U6D3RfV75+o10gvVVpMr66
3D+4wxuEWodwOj3Vj0tDYVDlvpQB+SlFZpLPN6foZm3b9yE33p3OmfyUZ4ExyiDqFKqeP1sHV+oP
cZyXlYigvhdN+dYm15jY4rPOqmZL+vjeKToCkaS37biyGAj4UgQoExs9Df/KSgPpyCvEKOxBnssK
ugVAxbuSJ+O0bRwLBoPgMY0PMqNBl6JahaGf9qHNPBCfnphHt21rVQcvG/+40EoO8DPC8zIk1yqF
EPOCygG2dSnC4cLtaAulC2Ra79jH0amx72dTWMudybUj2bEqCTI/7//RMK73ZTHBaFgxXJer/5Oh
xEVVnX02TUWiZOHi05TWuslhs2zHxW8RD1Z2HQHEi321pPqn0UJ/wUe7mrgLVMm96tiY+YmPDd9T
Dee1vbB9dEa/eZJ2LrnVi7RdgavlL8gZ3Dj5emFH6Gnczep0ao/WHLpLNHaFov40MPJEQ+TM2x9L
XIbdEgPSSTCIv3H38E5d0wCWGCSeQVObai+9KT3gpxUwHCnsfZDJPP6UvNrF3gqs93nxvnXBphdo
XBVB0wYV5U/u7+SUY72t7Pl+nvrpzZUhrmevxx+VpVeKAIRVrof9C+vbF0FGktIpyyeQZA9RW7LG
Z+ROCTmINyeliuSIcURRgBr8TgEfBy46/n7S3JyjFhjTyXFXEsBlsOj7fkF7a/2w5//kcnNy2IvT
TZjfpkX/uHbE+5jhbAayolWPGkQg69ZFsCdlZtoU1QgAgEAG6yd+J1RV6l3WDz76Sfu6eHPwaFE/
Ek3ppM+xN9p7BpoWnRN0fOACyd/4Kg2jNg673+IKZcN2wqA4+dbDCE/qL2AscxmUms6O3XcnM/qo
wXFQfXtqVTtLi4EriBgvvF31tlQ8ZuCw5qOHH+l2Cr32lAVZcCo7SmcDlRNcnYcatUwq9humuu9m
ThU9oauhUDpXrZi4UQeJBBXPwtd5PTPAO00f8Gu8beGP7l1d2e1nIfr+pu3C4rE3eXxrO1P+Lny6
e+3ZGrdzkS3RtBSsm0BZ3fisMZgHR5WSPumWG+WKnxVzmgX1bSNqwOk6D63TRNT8qBJ73LuIYtvc
d5ojygg+BVtwkgf80eLUsW/mKvO+RtHK7eJm884Gc7ATVv5a/N/RhTOQ0AK5Pcouxr3JLKS1UMaR
nOTvOg4f3kLgXuRi+ROg2JwdQ3KbBXx9A9y+eF4FVjpRGnPBwe0NW5IorJt7/bK62cBpgjSpLNxj
lpd/N6pjMGLW2vThoP75g8vryPS8pQ99eSLAZW8N+6kNITO5YYePtKpvsnC5EoOsZmsKmpNzvJWc
++uc7vuRI5dmjo6mWnJDfdLIKDCh3AnBRnXslwY2AtKVi51Fu8OeFx/IR9z4586X9r/ZJtzcm5Hr
0JBZa5Qxdv8tYDA9LKHAqJa2TP1Qey6jkQ+lUL9AyvpNlw4sphhtQ+aFwgOxdmXZGD9RbB9a67nx
C3dXeIZ0TOxUtEzNthd8eWOTvjFjhB+EC/9k8PDxV8/O/N5plR9qAjSk/IgRo/+09XvaDj0LuqLY
9nBIo3GS3r/Me1J1cYw9d35sS0CRkU5YCjZhwlfCXrqb1rFyoADCInDJjA1JrfxQcwskoiYrgay4
ZO+08yxcOwhC0m490mi/ot5caalnz6rQUFJcTUzZXLHRSW4qq/oErFfsqAt+KXvrXYZ0qWCini7w
qbpXPM/9HQtoh+hhgmIli/gcEuUjMNgmP0g2FNoLIilBE3c/7QJDxKaQejNyWfys61UgWM3oKmvn
Xni8GpAWzm/Zdu6WWU0fU61W++zaST38Nb7lZfs6D/rL6CcSdd3Ozh2GrRsoIPNBT96MhymvXvRA
iNQvqeXt8gV9SSz2xIxLbCnehlytnWMFN5eAty5wb6CqTGXUac7XvatMcJf0+YwQLZ1zq4g8Ljpe
jisO+GfFhhSjfV9G9BtR0kLM4CKLlSVm7tU7O7Qk/QYhlNMyS/fl2li71fdnHz1JYHLvlsbZ+IEH
lakQLvbaJXgfMpT3wnaSYlc565uzOiyMYEY5yKNxgs9zwX7UxE1xHKT8KlI+TEuzsGno22Vl0Zk3
3cdaZCP2ebvGKqBNSvNnM4Js8qXzEMhuQmS31V1Kf/JjLIAvmQlLjBnZvQHwWvc67btDPifXf0P4
6g/l8G1L9LW+JwZg4zHbsSDQ22FU4V6vRfmXfuHuUjR5DC8uLmdv2zvs/Trfk/eragLC3J0bNUMe
7Euuaze6SQc2fSygeq9iMkile0dDTvjYCnfchd4A5d5Cn5sx5y0Z0FOzlusrlN36uNazfJCO5W3D
IB8eyGZXUWOverv0kjJDLp/bxlPxdzkxbaBLMiusjjiQfcWs0XPEZ3kGbavCHxdDLjyUQS1hm6Ok
kxnHn0VtGiU9LgNbP3/Ned/c55V2fwAHAGtzke41UMeVPzKbvdW01iHt/XTrMS7syO1PO89Ifbs2
C0YFp+Bxgl9IffcEUqYAUx9Vi8wIryfxbvC95NXJ2b7x0bCcN9FZmuD6YF2oW2Ws59NwQKKrD6YX
OspMJR94C67bJlRMnaKAAjqjf2DSIaSg8c/YxsHGIml2QL4t91Jk6bvxF3Gjxdi96JEnBIeFxk7p
UStuWexESyUs3JppA/AUunEA1gSqLAuwour+yDRr/86LNs9o7yN19vShtYlu7qrJ/AjPS+6YIjTP
FQ7msGtbQlFrdQy9Zn5Ym8o7kwQGkMfKcecNLmgZJ6lICxKImwKO9aZjv1FPLZ3XCbu4MEPjygba
r8u6J43TAvzFwrfO+I9hI8Mdpv25WjYLKIco6XnZJBL9TnaCkbJIrg8wB9myoF0MhGrWjyIZ1Wuf
MqhR+eRvq2nwoDsGYVS6Sh8FQtUmz5Z3xk70by7CsDg8gU5BJ8rOV3bzakzBl4kxheUP5BcC9Oag
gCT+S7GNEWeZ46PQJEddjeduguuB6M99RmZg8pVXzIjdYRaxCXMO45wyYPKrvL+eWxufjOWm4nO7
r6hHIHhcg6Yauz+LwImbufFd7BFjj5cq33WApXCqpP8yRtWNJ83HMmEm7rrYOaZz+cqUNGwDYT2X
DgPbRs+qfR+9EouPnOVlLLpfRbMGjATi9be+TUA2WCx9ZzuEPgcaLu99yPQfbVOiSisHU1wjWW2l
2a9eAxbCVMO9NXxBdja1FyexKOuUxIqrM9vWfScUoDzf1zfw+TCNpGtiX79rfLBcE4hvrq6oR46F
M8UMjr23eD62qcfA1irpHYKaC/DsyOktyav4LujH7lJn1bTnQoSLb9bZM4sMkuMdbuAMSHG6WUlB
bdYu+w51Vp+nuivP2DD4o4NO4sqfYIuux0FeyqJBVgkGyFFOAq6QkUCVzxDHnOO4VvKRzQ9+7r7C
fTYRTMChc/09JDJn+lgHt0debZ0/7iyqO545UAtp+gs7A6Na5oDziR2sEFlNPV2WDc6ud5BKETmA
6w0EadzGsjeBqpjMYUfHgXb2hgD2YWrpjErajr2qXyOm21XLZuhaDzb2DhxG2z6vAkeNk+I1xq+J
9WuoiVhgR9oY4FkHex2eSuQT1BD9bEb1UI5Jsxd1Mh+Aeoov/2ogB+8VXt8e5kbldhhyXXHrTda3
LOcuynplWqCuTbfPczndgB2ZId/nXwSs463WAueuHZDaTVoRhWG7nNNVIStMsIpgy01RO9qC2xYo
XH9Mv6Da6CjBTgHcrDCXuqq5WAwhBiaL0X+XqoY5XuCcCD1bH7K19/fJUnZDhA2NZfQamq3jWVwa
bfxaQWdYXZrhHJKIXS7BUgHyilWYXo/+4iFF4/9O3PUVgYq4V8/kdG7q2qYYrxzAlrMuxcwPEbA/
2kDMfmU/pI+ZFwQPcYpzuKNA6Z4WtCuSigw936MiRxXPl7rGpo5Hl7QRKZr0aiQf8Hb8ZUvs3sWV
Se9lQAKwQj8GYgKCy27KX5GyUUWsJsLHHpuVeEKoUq/qraXM7ZhCLDkQhCXV7yUC3gjFq3MD+tRL
Vu5QTOYHyyb900ukWryy3k45ydfMHf2opmZ+TMEj7fKOHIQ1ttl25lTeFib0zlNFC5RvqveEEtEo
CYn1Fks9kwxKg/0gF+elq+ksH2aGK2kNZWQv89V6ya9Vq/ozTwJMwIHF8zzxSjmy/8ttliXqapOh
yVfipBBKnu1pCHm3xTWEgO+e9wNO0dxPZDYYe1yFWFzGwE314AygPNw+PLlo6LhEtQ/LKWEP8uKQ
iZ/2/ZotH+Q4+m3YE2uGozhtYu9KKZcLs14X4KFwGoacuSyYHYc5vwkds2xVNT5XLYLTWDKx+rPF
5hdO1NH2p+AyKzIAG1W37N7auuehyRPbsNDuhLecdWaDiJ1M/hI3+i8HMPTyyruuger8aVxi8+zq
seZUyolrBj6OcC+1PxaAaxdlloLBHm9PyLQOYzLNXqs2h7+/4t2IfZNGqUC8V14s8HSsTn3Ae8Bk
H4S/ia+/Bm6X/FBkdlgpRDg3pqWkcPaZ85oOkGwK9Y5PX4YZAI1RvCaAKLCqYekVgLKRStdk5xhP
BpucncIuadcMDdlyBgTUVsutcPiRDatvPxPklE+OzjF6OPxz8uwPWkHILVpPu3KOmQjAC+FerePj
SoQAjy+OOdOg2Fkx+418YoUrYg7sMrOOeuzSP6XlsSVAHTvaluluwtKvd/gr8E1XQBxvSi0HPqvW
YPjVMNICLCwu1HTiSJl6N+KHRM+hG/7SnYrxu03Cc+l03LF5ZyCGNytX7sxCtA3Ljs9+DAs8iQmm
olxPy7mcWtD5WZ0cJBevaFkm5EqTXBkghnKn2MtbWNxJv1dOXx/yIHefZ8crn5csAabgN/mVUeFs
3J5gZTKz2RmZUHybm33a2Z8TTXj3C/hYsNmShHGs+G45KprVKbZ/Z1TqnZhGD9qel8jnxKT9mwwK
HJgEeNDK+wHJqOe/qrewPIhh7G46ZeUvKmBGtgfHQyEZx31XYSeznLz8ja28eKyHBFQn3++vICOg
WkxcDaGDmy3KOLEs1dvgcxdY1gG2vmrynAPaP4NxBzUSqI9h15ebR1DR8sby3OErbl33ihQz3cMk
YYFYQdFvZdn8RVpwfqdRcpyzbdt7ds6dOQDUsFoFdg2yAiRflLeJWy7Hckz1l1cWzn6czfBRjVwq
AJAwY8/Bj4TsSC1m7ESMEDhaArdDlu/N+Ji2fnauR1RSiTXNONM1wuLMKaeOLD4DFvhc2PEmDEtr
PbRpoO/LwGsfbQQsFNSrAiwViR5vxXVpFg8zfJFRtgApn9jH7FdR4HD5Y9U2UlQx+7tU2Otd6DJK
kA5E30nAm9SK02psYTMAuBpt1L3c/OImr46BNfgR4eHlAHiwO04t3QECN9ZXac/zitFa9ceaE2On
1p7zVJnissx4PhYhqdrN4dDHLa1aZYl26eDmuOW2DKV+JnEDkYrTr5a/jD4MaW55/Qx33U1vMVCs
lMftwUTSjymhUDzlVcLdzm/SB0msHAY/mLbT6OTBYfRnTVzdaw9xuw7gNvzlq6MFIiITz3kBB5Dj
n+gq24HhrUwX0FlKe6j/1ywJ48FRslZ6MQNWcTGL9da0A/Wf9J0egLyCABZ8fmdpW3d2oKaIq5d9
nLsh/W7itT+6ctTbtTbfk0ut3lDr7F8FZw9/o+kjmc9NNFMvG7koXPCrEieSK+ZcrRhwNeD/SNG9
gQsVD1pay14dygV5Mc/sg4HAvVkc0thT4oJYyONhvzq9j5+Ucox6mLyPrpmR5q6H7UKG7zQ5VnwT
GDTvTWa6P4Wlgj9q6dgc1l5Tn2D9djvPdvl9QApIkk89XuHJrVftWTvERz8nYxNTh7Kv6EuGBuFb
xyJN8n2WjBaHa1LtnQUbcmsH/wZlAYC6or9Qd8D1pAXUEpnzZV9bNELoGvwl0gKbzd56SkStztd2
3ye71eke4nqxIWiCL2F05Sku2NfNnh08ssmhQSfwPpks7Avcf+vsgRJkSIEptXUAKe8IBv+yjbva
pTzf32bCh7XU17R0FMUI87EI81Pp4tYuYaZ54RmjJcG2Mi8//MoCvVjHDWVeJG1SIC9nq2iad3cE
M+MRMNuPPE73DiPQTU7mf9t5OFDKPE9ufTZQl5lHn4/UMONzwP1fFetOTzWowNT9Zh/kPBAy/8Hc
hx5HffFhmr1h1yaOdwi5/t3QNiHPgb30Ed/f5lCuHH55V4XkO/WMSVllUVb04SfbN7PhHik2rcbm
G3oUVFRL3m+zDsmEB3ALrQy9ROOdbOCDbFi55N+IrTCQMP3fMiIWW27jpMxos96ausZjaU0I+UGl
rpOc/wIIgCQEnCBQcxAPCbGk1xD6kh5Sb6arMa/qbe5ZP3zkMwVOjINpzlcV5bGfXHC14vtb0UY5
jTHSylpFttDvCF7JvkVI3C6TbTFwWtkZ5S7dL5bPwKQb8W9Nw9eOiMurV1q8UjGA6Ud/NOKWLHEX
hWXGTEW0jeC8Q+sukOLN6uPfo1ws2HUrJppUG/eY2FhJEsAJHSQPn33rnQMu4V0mcKK5lUxnW/B0
rPXa7NJ8heKVkg6sRPIEd+S40opHQqtlP0cHKDPYUiJ+kVe0rao8FJokNaMBmYDeEvu+hP6b+mLe
1qISJwReIBRl1pyFzzm0Da+9Os68+PeWwAE0oAgB/iKwU9T+YTa9vANsGWwSnf7qpoT7w97uAm97
3WYSnSD0svoYssI44q8FaCCZayJtQwgwWfXWV+zHOXnTkwM/0cfZvzA9NxAtNyYY/N1MJ83eqdrs
XVULzR+ohhg10fBvAst13vE1uVF/HS+maWoOg436jCSmziv58WMOiCvSBvNslk1wNmYcw0bp+q3I
/OrJcgnacndeMGqhfhdl8xIuxo44LmDAsXk5DoXwH8vUqiPsG/4bTk4AHmXAJgpHAqvOWpJXZUFj
yhGKPNjlSBQQPDaGPekuuG6FvDV0ViCuBZ7lSrZYO/oQ0TkY+EjgIL32FQrrVRUaSEWZdq+WNqCx
2BHeAYjmZz00+hF8OzAOBT6yX5t+F7tzAwBcoL8XXXmJy2Z9qZnELvRNP8xAKnZ5Nf5yunBXDpOR
wRAsfEyTCSARxl0Xe8/GY2KkIQOZGfYa4gRNGUM5nRoIgZdYI990LeIkP0ycxsaR2IcHcQCp/ZEG
fB821ZgCOsb4FZdTI3a+W/wD+FlfsiYYmYeK7tD3uHbBcchHk8xfpEn+9GAtTvOaLm8DYvmOfewU
LQnguqwaQkaD1Ltlo1Yf+njijkI8GpIC/TgJrUf/ObGIRQNkCxEvtrBkwk1RsFTUjVdvnd5rYQzz
Leqobf+hNltf2iBjdzgx2Aqxprdc7lquKZjdnpqg0IdgCtUuXtCJZgnjo5mc/Bl737ydOd+YmnH5
THVgwHKiZ/ZVhgW8jv2LsRsCssVlbR97AeYEYr/4dJvR/c7sKzvLJwvkwVnZ5qBOb2U8+1tvLJao
WmMvCkTYvedzj6bgc0WmiBkevJuaCw5z+cMpQMi0F4YdYWU+gaarW8CNfFDtpCeaw/q5rEJ9wS+q
ma5qJpC2sX44ipm6QI+QyhDhgU5u/8yCr9jbxoGW1CXwomIUlbyIs0i22UTt4hV0WUw4oDG7QbN2
kLSmZnzLsHO9CwY3fLeES/0J1WoTxpQP5c2YvrILjhnNy+JppkXkMQRBj7N+GT6wddsRuDUuJp7C
ZsP/5G+z76ijiyPi1I6IltsCxQbre1nif83Krr20RdWim7T6xJG1vtpOY93Y7O0PZTtyzjCxyJHx
CSMMV8TcJ2gXiy/YNO94Ah5H2O0g/BGZyvC1mV9rH3FPouTct8YPzgkG8+04YJ5j65ryqNT1Ty5N
uS+SoqYK2b8mxin2ewrXWpxsPdKdgGB7cOwie7GvETDhy/SCaFb8aocltMA0didqzKWdHM0+HEx5
5sJRP6xGq8ii3SwCyEIfgVe8ZZbT1tv+mNcUucCJC9FqAyR2WlB2bgI5+aiDvYPBUZ1SfUteFRDJ
GLMaaQabTEeOGBFA+LkiUYa3bLpiNQLQpt2scZPg7WQVgHXPONkKVb+r95wk2X6osE+S03AjngW6
IGnVjKrO6fDW1/H6E9el4hG4GjqqrL1J+iTH2mpBZhf8PcjI6tFdV4elrKl3oRrCQ+Dw6/I6CAQi
BuUF1+cNjVl80WLkHr28forN2kWWks5/fjnC2dSJb6QJKTUqzGcwB80tuab0h0+cucUKglEHGKhG
qyRCNdIMsKPFRj8gDC/vU81ZwPa1Ps6l/9q2ptt0Pv+QScY/zirtloYb7njwpjEPqOV94S6+cR2T
PVrsZQ6rY4MtKAeeFl60cz7yYwAHT8MKwZOR10MBMbxWqiBFNecE//wm85izwiHdjxCJK7KyDO3p
9W9A2AnTeTv4D1ORtq+1Ar8DizdNzqEp1A3mvWbnLQtrT+Est22uAz7gQ3AnK7Qy+vrKQzKGPDCT
H+ICYu/OLpCejSXsLi3K8wNLjQwcbPVNTiXZw4pOHry0lUczwYvL2R5iJbL1TZAk5G21XR8mB5pc
PHbJvWm9H4j01Y2sJ8K8zhwA1o/XzcLV7Y46KY5l/OOcF9zYpanjJ8/DEpn4DcpKBcyxYI2JFtKx
PeLe82B88gSZRH9wZqBDQ94Ed93U8/kM1XVOI+eRG1GgHPJbWwSBpaKgOoGH3drTCJkdswA3Fdc3
+4p4ro4jryN4Ww6reQjpJM1InsDK6J/cJaBpio/lrZXQtYR30SJ6AyWTi2vGlzRovpPrBF217fQb
2NP4o70xiUrqvYDJQV9JrXg6IGBWz2JaEtpf1MCCC9ZsnmPN8R2xIFmDGowxl5wHn4w1haH0SNjA
BNTCf6TdDefeJxvghmp56/3WRmCM1Q02HLLgnvwM4EfkOZITgMPBBddGjzgUzfDgYpW4A9mVEcLC
w0GX3byjtGvEddEgp5V4hy3S0zImUBaUDUUKVWzgPEHtGcJSUIMo1U2DAz/ynCk8tXptDpbEPDOu
VnfkxWOq7hHbh9zPdomtg3OJAXbHeMdpNIwfDS7CY49h5qkN1p5ni25EqAl5hB49n2B88rr6PXP7
IoLXWIonv3TnXV4v6rL67oc9uRDkS76qQ8WSAoNl8DQSoLsUg8a7PfB8tC5u7NIa0yPblRxIA80Y
S0j9ddc28N10y0uCasrMZTkga9k73dJule7mwiFtA2Obuw0J7H7pF877vj7LkGSAM5IPBaQ5gnuo
qiMMLYHTe8xZi7rtF4MrUw7mU/gvRTlyBCoxnGBq8eDCA7KwKnGH1d9KdexUJz1FTdg1dzxXzolC
thVw1OoTHEx7uvjq6i8jEIlYf2g+/WIiKTxZo7+R3FBxKNpESzqsH+h63NJ9R3JWYjEyRUf+qCAo
Y+E3f3J4uTgCpdp5KymVSXXEqrK4f++6rn8UPR2OSRsUh2QxlJOnyt1hyP1i889aEM7mpea7s/eG
BNB600NbIJG9xc/jH8sccIAzhhz2i/1nNH576VndEypiBdRLnMolDu7NRDnRbpbzF/1o4kC6PogC
rcZfiom8GxnmbI9C8eNPjo46UKtP4Rx+pX6Ama1DQWCB9hc/r9yzveGimpVUYFsw3YJmxguiRiqz
Jg/tT9QHV0GOkuS+AdO4ceQvJAAVTV07lVjk5EPat2pj17zxjaOPo+UkD7Y76CfFvRGT+GAQ7pGo
b3ioftqBPUWjay4QQcqHKJ7EfrYFDtJeio3vW9XOENrdqKWCR8j4tjUrIUycgPV+TPjyDTEbJ9r4
UuJwmTkYK7UJ/SDIoOYsA9VYQA9D1x9ucmoudvwquIqnYtkHZfXPpi5xB9Op/B4WhG7XH62vlkIv
xAZnIHGonloGyzsWbDCnRGz+MO194i7zEF2JwNBsanbdiHA0T3gV8rz+y38cr3RtiHVcO0bqnG1U
0KT9jSmV2vRd2z2mHDvHtAGKic+PDQV7Vbsiso4FhxYVFhk28bfCze9cip93UhOYVRk3KN/QlLKx
4yU+2RSaMGD5Cy5ivmliBTUz0vSBSQonU+93600YTvCN06B4H2KU68Bm6dAXfBpcMdPCCjBxW2Y5
zmZkYAi6XY8vZ/6kWxJpuSh9YCICdD+pEWPqI2saa1sUxB0n6Sx7rNMB8RGCE2KmX2itSEqGNDzt
hmlwDnbRk0bvFgoR2DWeyZrc50URvGIDyrdt1foHvC2gnKB4bJH7U2ICI59+fPUEZMT/SDuTHbmR
pUu/SuOumwBnOhf/JsbMVCqlYEpKSRtCI+d55tP/H9XArQgGO4hUVQGqRZTc6LO52bFzwBdbUvVo
1GZB0gGADWkCnfdFM+TeXrTWb89uWo8Mad9Pz30J2iqqo6iYMXZZN+gEf12QydDgwjEXmkPzYIJL
93AAjaYu0bPyOOW2psCfJD2qvAA3eikekYkkLqUh2lNBBw5swTZaUq0GnIvSFPEL7Cr60jU1lKCm
BL85hIVg1Tzjoco9IioANn6aXd/89kxYCnW4faU4/yUIzB7B3iB1PYhh+rrkd6Uk+q7VSOb7Krsb
UgiYAyeeUpkDeBsISLsTH44f+UMBUeYmK8lQiljvdoUpR8cSGO69jlOFGiJe26biuqXGzYruSqSd
oDCF0CwQ1Kg0tgohcGSWjySxxk8mWgjP/L+IFdS+tE+aQNrrjT9QtgcACQSi/FNqQF4SkCt+RqYW
8EqI0BDoC4ZGm7gO9JaqfVMT3PM62UBq56OXCl3akGvdm9DCFcUr97xMW2oLwuo+aoj3QCUv9ir5
O8hCNAtmkNB4UJUoQAu0P2gFNcg5qVL46ttWUj+Rz6YmUleJUJqW+aC7eJZcFxQ04R7u82Qo38Ie
buzLMSlghkAewCoD6tk485JegxLIoBG3rAokPifiD6LVYNCCYKuXDZw1pgGO0zOko1Da4AiUhowC
Ne5kfrT2S6XrzQcVfi7YVAkznQoNhFmG2NB2zF0olzXWYhkMwAWC8pMgK36w3Hc2RQz4eJMkiTwC
cS0k4DTwIJO7Q/Bl71EWBupzSpumjf7Vw1f4XKRkx8Y2lh87PzXe+wmRWQmsvSPnOdVpvW1TWg+k
FTBkSXDeIMFLEpyaKwDflqEob8yOUklIyr+MzQSXVOGhlQPKyHlINvu6Dr7oXIubuCVYQYxdP7L4
iczpnQ4DDYC1AB7wI0R2oCVkuNgmPlZJwgcJZZu8q0K9Eb6c/dZAggRsTF9+4hWsHFtqwqmCFq77
UCgK+yZEbc5Vwv5O5QIDCSv1TxZhbvmuL8AgIzEWWfkp6ynfdcFUcR4RLFNVojsijmF9yAXTliDc
E9gGBPhGmryAJ/9k1SZHTpsgYxwgIWzagAUg6QX5xOu3gj3WjHZjMkAlhgDxxi6oiB18TnOph5+s
5kO3YSEZzghAClBeUL4gDaMeRR53z5FvmNwqLLtKJaFKJm0kpwyFjAhU/Y2qgmbn7lZArWgNqVVC
WvpEhhBUaXYca038yMIaaU04ezeeC3Lqtp74ov66JoROoalu8c9//k/+45sT4Ob+z3+U/wv2Dbnk
AJ5iWNHgJzRfXtu8oamarRoaWSBDlZXL5hs2LC/uITtR/vzBG/Ntpgxfb5u4FnjHhGHjq2uqaejy
THWdOJvVhEWbnZTxcRCfqI0zI2qTKXl8pR2GSBa2rguVeDVYrcuu5HKsko/KJJi8vkXDDolwUlDR
8ObfWVEvreiFMUZT+daps8UzOzN7Nn2CvODopEdcee1w29zS9DPxEBWrwtZ0Xbs0F8m89bXAKk5c
PFzhg7uiI7/W/vT72fKCKSBRCtkuTsVXMjUI+vy7zzcum88JU1KHzefrw96Kj5m7u92+MvU/g1wz
S+9//s9/hCobTPfZ+EyL7+z7qSa2qDBzC9h134tPtnLyWhjMwBBSsrqFxAxajArc7ssoObctrw3c
bF/WoCy5SfTiJBlwwO7yZqVna+2Ly47ledL5pmwwMWAtKSz3/+XEz3blAJmJJI/MTDpS++1QBvOv
xseQL7/fsnGIspr2PbLNik6t7vG2gWnpXM+8hUgXxBkKoc1LAxWp57wxpeIkxHMB7BC6r+rHbRPT
HN4wocz6QKQdAarMg4xJ7/dgMDZNg0slXiQAjykvmNvWVjqkzM4vATQJED5bkeIY4PBddV/qK4tq
zYR6OWaZFtvaMO12ABUpZeGA7sYVE8vr9r/T8mfDnm1ICLM8BaBgcQI1mbUbkhK3R2mt/en3s/Zd
WMtToE3FqcOxpWL9+XbzayM0/X7WvCLxZIpGphxCo6AhKwlM7l/2YHZkIVUYm0EsilOJV8nptDIB
01+/WrRCNywbB08Y+qz5nMuedGdVnvoEDQA88zDctrxd3OF0e6gWZ+LM0OwEFJWUgOEry5NN2g51
ezicbhtYnAuBLjm4fZ3HxuzuSyyStUoVwiA+8RtTH2wW7xLr7b8zMltPwqXuzEQ0/GQG0PGOBhXM
FjnA9OG2mcWjxNaFALKuaqYx29xNMrZoL2qcVkcgiyDO32sDFJrvb1tZnHtbYEGBA0RWZlNitJUk
0C/iuoW9z32jIXy5Mz/ftrE07ZqqapZu8+I27JkNdNPq2tXa8iTB7icOOaWO/87A7OYzSbWWo4kB
u9o2xdegKFcMLI2SLiu6rGqqQhfmPSBnxQiO+Sn5ViEh2B+JFOfZ4+1eLC1eXRGGUBVqbMR8mNy4
duGhrfOT2TxK8ee+fKqVFVd0Goj5TtdVQ6fsWhOKqc3OKmHHwmuTCBRGj2iEXTxKsngyILOOPO+B
8o0Rra0+XRm8pek/Nzo7XohMtwWBvJx42I+Nan+/PWqLU3PWpdnUDOTVuqSN8xNBddO7dwOic7u6
efcXVnTcBl1GQ0i3ZgdL6okQz9QrTkSrgnfC/6FHn0d15SZZHCiTxJCN+LhmitmOV2Wi6zkA9ZMZ
PVCnb65M/uL6OmtevbyoRlG1VEjJTD4J+FA9cVlB0nR7nBYXmGma0yomNqDPXKwxybNQ1fv85JFe
JBtHeASmxSlpHRHIuzO0vxqy/9qb+4xAT814iLAX45Yk4/MA1OJ2j/64bFd7xmbWLVOfzsjZnrHq
BNLrxs1OpQXM5OgDBxYHGNxIW1PMmXyHJ+m2xcV5OjM42y+BnyVmUmIQQkwkPXwIlrK72yYWN41N
btQ2uF+0+cPXMEqUuVNMoIyp9NDAFj8Lw9pY97fNLK6GMzOzFce2N0YrwQwcDOjAHaH6L1QoIsJd
S6bMw/Bte9Nen0+VISuybhjMk6XOVl8BHwNlnX5+qtL3kQvIYB9ZjwUM+e3K+C3t1DND2szNJ21H
TY7AkPgdZI+a/nS7H0srwJAJSygG0VfZnsb1zKWUwZcpKA7SvIZAHBhmJIJWevDnYj8fK0VWTEuW
DaHrpqxS9HVpw46LJA7J/jrgLQtYnWISa2aNwgsKgSTd1amOSpByi4sexlVUAbYx33RQLPeLxs7/
1cZjBFU9NXOpK2R01inv7cjU/XrdUMw/c7aElFwkIFj5zGrwnxo9/SXpYLzbtZU6n1DMWOTZ2OOm
grslZmbCsO5t5DFLB/YJZV9IK4fIUvMciYbMGaKp9jxmhn4vGc1SLZ36ILkf7Ny5PUiLzZtQR7CT
CfuYsyMK3mf4Z6uidOIWeoSd0f3F59syAHJD40/IDC7XStK1E2NFVDl68CZEtmvlmFj6/PPmZ8vd
DZE40iqaH4wPRvJSrNx7C80LNpNs4L3JumXOToUhCSRqnOXKKTWoAPfe2ntgpX1rdhgUlZQGvkv7
XbSbWE5XHk3zw4Clef751myjUseZZ107MPhVdR83xt5DOXoYrZUDYX4lTGZ0bh0qsmEGM+eRixC0
YZ3JRumkyJkFMGyUTmCUWzv8fnutqtNWmh08wpZN3bJNHFC23OViSjWXVJxSpw5fAwFBTdRNSU0I
YhD3PfhSYG9zC06FmJPrDRq0oKbjngSBacfhz9KXy2fL779oLtkvqrrDd7oadh8oAga10XriXQEd
06EKqXGTSTao1B9raODc7sLCjNi8kxWcNP5V584g2mk6XHdp7LRNd6/Hg3pXxAFoXFf7/HpDZEAM
RZZx2G1DuxwqQKGJZVN47VR52r4f01R+Q153OI1KPq44bgvTz6zLGmuA/Y25S1Oa6NH8yKXUifq7
Jrr38sc2gH1l5U27sFWwYqkGb3NTu0pNUHOZex2vdCcPHhVxIHH9+gE7b392khQk/kwU8FInpELD
Bgr1JKKV7bjWhdlpohXgxAivp46sHId3MOff7sHchVFkMhK8MnDNhIF3Ns3T2dVvJ43qowXQO4C/
Vf0L/HRIQHr+9/HnbTvX3cAOrgW3kabxKJgtrXoMqGYLeyr+w7tgD5/Zq5tXOEMMknxgncCIX3aj
UotAVDqk8mSxfdLJr//6yWXhIiU2xVqanSF9awBJ8ezWqVDL0F5SqvNe/f0YMDQN59g0rv2BtsVt
MuLO6aqfqvUzfvWFqv6/lyT5GV5Jc3ejHGB+LKShc6i83kZHTTdWDFwfURhg9HXdtkEgarNV2lmR
Z7VW0TtGZMCV6wj52QUk8epBIr9oKNDZWOTQ7dnFF7cyINgiMJxaIPq1K+tXpgHZC9wBtkIq0MAN
1mZrdGxiP5aMxHRgAZU/kXndRzYMrMrL7W5cvfD+2LHwEGyGbPJwLhfr6Oou5VqB5ZS+o/wQyVFC
OOl3O/yM1O93KL/eNrew83TbsgiD6hq1YfMsRJf6vecPWJsQE5aTIez4agN0Rody6s8lq8zmfvRs
kcl9SjE1NVFv7cL6q/bFn4ChAqXDbPO1huqXMBTXjmWTEKBCxF1ZvNPhcOkhkJ+zWVRCJUiFssXl
fPQZKmqWJ2rHBPVaUHoXvAPDJz5Kn/Jo3P/FYJ3Zmq2xNJF8G6Rz7cA4XFKNLKEictvC9c2qWsTb
ZI4rnnOE2C97A9RJN4eK2nZDfqIS/k6Qyu4tSujKZuUOX1hZPOlNYsWEEVVu2EtLfRknPGHK1sm+
wXTtWcfbHVls3lQ4uGALMIU8mxYPxjbIH6PGUSiOBFlYvdpPV6fn13/bn00FusMjIh1h48DGI8EG
aa28qpeWFe6tCdZYJjpgz9qnwF/SlDZqnVD/lQ1fKv9nXn6P5a9J/9tQipVZVxatGcz8hC2AL3g6
oc8ucgP5Ycps9Maxe5tC0b0c3lWnAYG/Wn4xY3gE79P4If9ewM4wUOGxC5PncnzL+y3wV7bTnzTg
fD9ZZ58yWxdZZttUhGmNM1CQX0hPrfR1CL6G0lMEGV66MWpn9N+pwYfby2XhCmIDmxOyQsettGYu
gKflWplEPsfQ5+prj5qEt9KvpREWOjcowI3JEZ91q89laPjC6RyyIE8O7kq7vG/HcqvqdwnMJJn4
8hcdMiBZxvEXmiVm152MtHRcKXbluIbxrpTcXZ8PH5FtXOnW0jbjeUE0QlGM6WS6XDhdH6YQY/L8
AgopgcwOV0686e/PVwPoHTwzPEyCHbPrQR9lCRJXt3Tk8rHyzV03vG/Eo5m/g2Zi5UBaWgI2Hgjl
o7IyUS9ddiXNdbeB94OHvV+g8qIjUusPXbGfENsrozZN9qxXQiY8gTulkOCfP5Ug3c3MoO8aB47S
6HMKu+de8V8yt9N2auFln28vhYUxFLIlq6oiBJHG+VFidjlAXDNpHKl4GyGa2UgPQr3zKch+/YuJ
sWM58FjiWS7+HDNnxwgC1r5O1V/jwLAe19BAEFe/3ZeF9UackXcRzLi8PObxbfDeQeIPVu24GTz1
FKijIHbbwrSi5nMDuxrrgAVNQnN2A9oh6OlMSjun9pLDQPbPCvsnuQ3v2sF+F1nZWzhzCqC0a8mI
heXHU1bVuXwt0o/ybCepwHzGvh5bBzLpjdV87oDIeoOy0ruF8ZveIIQOLYMFOB+/Egx/q+XE9oJP
yvfx2+2hu25cm9B2hLNNw8Crmw2dgCVR5KkdOG0bvcEpekMga+VavB6lSxPq5SZtskq4FQemU1Nr
O2bUjJCmtUd7JbupTsfj5SrADq8Fdg3vTdbCzE7R64MWV4ETU5FxR1UXLAMu/CLW2DxZNqoDymev
qHaVCi67NL1HuGaGb14Qpt9FXuYHO5pqRztFP5amjmyzQYF+lqU6oizCo355FYh2fb1oQA/Z3ATJ
NThspnE723kwdHT6MHqBE4TJ0dPRaVaO6TjctwL5YdxeaQ1fpSzNhM4pSVaGxXoVxiVNGtt9rYUO
xZIKMqtQB6iPm109FfjKeQcczuuolbYhyRfILGSe9qMs9J47PGr3XR00K2fqguPAEOCCKxay9mAQ
ZlfFWBUkEUYrdMLw4wCI35cRKXiTwXPQvfUhJYkVeV+X321zLd9+fb5qBvE1nkm88c2rNKKPWsJY
wPDvGBC2IZr5EqUIn/mdKKHs1pA8qna399mCuzaFvgh+mQTpr901VQU+F6ZK6IhIQ7DnzYiiq2/f
tegc6/0L0ma69JZy4h2UojHElqnyGcQSzMBTySTF2mqycsMsbHxh4DmhHWTZyC7Mzq4osXR5dNvI
sSIkbe+oLb7d4YW1dtH+tPrPVneRhhB9Aqt36uIUIbVQNQjdFv2KlbVezBZQHhkIYFRd5HiBsc+L
b0otr1hY6Yc+c8r6ZDCpxq4ih/oQpEt69Wit5WMXOyFID+HycenPz2BP47WWlAMaEj9DcbDXMBmL
PThrfnb+VjibNgJLzDTqH8i1T9TBK4OkTG3Mzl6iiQplDCypa0B1h3KaBxNZhCjQQwddIxSCSfvI
n5Z+lwKViig2bk76+Ll319zZha0sTJ1IJvcYYaJ5bio14CennDJyVPvRiA4BRJYWrpL8zrW9FXdz
0dR0BU/PAWLZ00ifrWldbUkG6AUTNTEwAefeuO4drFJ5u4IAW1oR5pmh2cujgSci1XMM6cqJmuLq
/vbeXG7eBr2Ntr0KMPKyH31XtoVaU9TO3m+iQ7fyzl4cJpMSXVul/asETNnVGk+cMnIktL+Mo/Sk
faOeODVXbo+ldc3bj/gvIHtyzLO9bwY6tIs6lwfyWCjUqVzX7d9M+D8mrnJWmZKoLYT2Duw4zHam
nkSwbV2YptZc2OvnhSbOOjNH2kLC6AKutkPHhgYzPCBpOlCn3ay4YosTf9af2VFQ5lUhUgjIHejI
OoqM1hJXi73gmcSDwuZmsWZTgnwRXHOmHzkTvysRqH6TJoh8OLeX7+LEC41gqgyGSZvDSYUQGflF
g1kJezgBP1nQE3Z/sUVsWDR1opAGFRzzra5EjTYYeepYZA+DQ2vvb/dhaaTO259+PztKUDM09FGp
0OG2PxrUAwUE7byegopVdPKfR/DsbLZJIho6cSlFKPPhypPEDSzhZU4Y+9XG6vQvsS8+QpG7lfP0
Q9Fkd2hlbiLNP6Y5oosFZZ8awt2W+/pDzSZsiLdH9FVHKvGyy0GsU78WkthS3X1pHUT4+vOAulhe
sQSFDJ5ls/ajqG+gt0L9XY3zp9x1f0R2fZ+gQHx75hb2EJcNp45OkRKOu3bZDerrZaiDK8z4P74Z
a9nrtdan38/WRTCW5dgjAur46vvIcsyVZbfW/GxZwx4h1TBkJJCAvCBwFn+8PTbTX58vNYs1xpFM
ngPe/suv7wJr9Aa4wh2jwdX4IBkf8k+3LSx14NzCrANjLny1KiYLaAZQf/lyu/nrDoC/1MnS4IdZ
E5rmsgOUwNu4lBwtKnQ+avqxUZWd7/2+beS6D5dGpvvzbI4HExoWmPxCuCr6bax90OG1uW1hrRsz
5xtJF4kSaCzEbYfs5jvbhgIyf/V+u+zG7LA3qyoFpc79q5WUh9+P2RtUsf6iH6RHZYITMlnS2ZMe
FbwRzVumw5IO46hsukkrVn31S4h+nBmZXYo9PLBE/DDShTBr/SzdlcDE4mSY+KgqLCTA7WbjNIa6
Ucg94ySp0bZETUZkpIKQ8bk9VguP6akf/7Uzh6riM0IuPOJC1J9D1L2hvi+OfX0QBwiZqpcg2Khr
BVULic1Lk7P5MdR2DKjgRwsUZtuJsCsu7tvkUQptKFgQSzvEXcaD+vl2T6dNeHnKXFqdTZjWd2Pd
9VhtYTRsdvlwZ1GN9vpkFyAJYwK94c9QuzLfpWVtTaWbDCfiKL37pPg/bndj6RiwgOHj6E/gsXnw
WtLLrPEDKcZNRg3WhWd5ZfcsGjCIuXInKmBiZrMzutSD6mGRwI2HEL20E2lzvN2FaQzmM0Fe3hCK
QiDUmqceewtNc8M3Y6epd7Eeb0X4mNcPI1xSkOHcNrXQmSk+ORWrTM7MHAuQJB08xHnnOYgyQ/H9
xhrNlc6sWZgNl+2NQ1yjF+lkT6W2z63DqztAJN8kra1zw1yFwaWwCIe8lX0nre6zbR692mHVBVFc
YmiCNQU24/JSQaqYUng/hjOn+xYfpPr77a9fOMQump9djG6tQQqS03yE6gPbO4QTCNnS20auNzYF
3zxLbRx7FQDDbMsRJIVgvGqz50khBpbjAcodI7yr1Ve7cJd2ZtcjJLZ5ggxS9myVz13OBfnzdj+u
VxLBCFJENgHpCV4964dtJjEwqyh4rn+Y5hsy87ebXxgmtgLYCzaDzDDNFmoTWp3cBoYNtEp8MeXh
EL6X/BLuhOLLbUPXk04Ij7ePAOszAX20yzXlFZEYgqRxnUpCJuTgjQdzzWlfGCoqz/DbgUBx3s77
omaa3eek/aGO3uffs+LVeEBx0fzsqtCRDM8QkPGepeJFfM/rFajN9flHggSQDXlOoGhkBi8HCBaa
VC0hTn62w4+a9uwnn+342Qwgqnz14UHRIa+aCfLG3tBn/TBAMFudUSfPuYSksQmpu7W/PdcLEyHI
zwHBJpI2HSWXXWl1LTAbXaTP77JYgmh6LZm+1v5sT+R2q0My46bPkx5chz7TylSstT/b0yC8Ibaf
vl/t76L+IFaGZ2ErkM3m2tF0Viu5xsvhKWAk4CbN4udQfCvQBEeCmjturRh6oRPnVuaBuSrt0zJR
8vhZsjfZj9cSawARumh9tlrhTRdU/qTxcyN2Y7+v9FdfQbRvTfttQmVQ73A5Rm3RMb92ED9D8FKE
Owjaby/RxTk4a382xZri1ghC+vGzpe8RTR7HLfLY/87EbJr7USLNRT75WdUP6E8EAvnFFRMLp/f5
KM1RHmEb95kF8PA5Elb7c4ATzdGLYdgaVe7ucbHGu9tdmkbl0kdjVoRGyJXiaxzB2SHe64YkjRTP
PBuT2Pik9tofM+NXZcDSrX0ux3xz2971GiahSXgcDBRXxxUKKlJdyMxxFZ5L6VtQdRu9fv/vDEwf
cPZ8bho/1hA1Z5lRIV3cF92rz9rLDkzL8Kx9w+jR0IRj7dkd78b0fhXmdr2ML9ufnbSZFxZjYzNA
kyC5tmvtp/i1TB1AbzjDJx/BoAyXeNtlF1LYkiFVEIZDEBYAVpasrOGFOTYm5CyZa8oH8Dcv27d8
L0u8xDMdtXzK78x45Sy/vlb5/H+an/v6Y56XehrBjZRBgAgt2S/bCh8Qet8R0oDFOFw5V653JG8w
CxSEqvLO53y/7E1coHqjNO7gxDto/5HcTLfDGgXCwohRjTLVdJDn47k3u8CTIIrtymhlJ8rf9/1e
W4MnrbU/2+VFGVhqLNG+rzl5/V7VVmZ8GoPLUwQJYt4tED6RbTH1yf75poAn1JZjs3XS7KTJHtqf
QfkE7dwvKsZ+w1370Oi1/2D7z7f3+tXUUJliQhvB0SWTsJ9fuz6kjcPoq40j1+EmgxQPnjPZ+uS1
P//CDlg4ojOyTAhl1r1Sa3pJyGnjBHaxqdpdUuxylKFPt61c7Xx6YcmaOjm7E1vB7GRx0UstkjBr
nCg9kkL0rZ2Wv/bwwgSSJJai48gBrZjdkVTqNb7SF5UTSQIq+mY3+Pawshau1tpkg1C+reOJUos9
Sx+GrYhNAbEbQJtjUt99uj1IC61TYahRNAIgaQrnX640UeU50sLJ4AwPZMG8Yv+vmp9X1kpti1Aj
tGwOTMLKsQlXjq6Vr59D/RFi08yypflaOnh7mMz/5usnyLpBnSTzcDk4cZyDJTfVwWkfFRhbvfvb
zS8sUMb+n+ZnHmKsmm7rWjQ/RHsh3urhW3S9b5tYGCCe9lANANejLkjM9oApBRTVZYXsBAgeJw+D
vYZGXugDBgydlWOyEeZAzRom17wbfJk6QxcVe3QJkMpuu7VYxVI/sIKvOwVzyHJfzgSKeU3LfpYd
tGaQFRBrRRBL3Thvf7J/duD2rWznfk/7lfwuCd6n2WEMVjxDe7p0Lg51HEKyztM8kMq6qgXLoGKm
sFQbHbQex3uYG/KDWqEd7Vath3gTJMB+JY66aD5zt3Q/C3UMcSY6GQWOKFIVB3pGJIf1CP3mzLN8
Kr0FHLFVFd6HPmSSYBbTJ7/yg5+8Wu1+M8n/Sge1s8ddY3XmgxitSYpaTY/E9pCyG7L4K0XM8bsg
7fIeJO9YP8ExWSGCYsHkLTrDiTQElh8SI4cButjV2lAYW1QnRbKDmaeCAB2i3HDwpBNvZQ35M8U/
Iv0U73K58/0N0orRwfcC77va+93J7Y2vUoUiogHwbRPKbTPu88oCZKsiHQR1/t1ol2O40dAof6Su
UNrAAgMlXYk4+4sPXe5e9wP/TRmFNZKPcXXKs2H86ela+ybzqdWNUEDaikDxt0Kq5EPplvkWDGTx
nAiY/kt0OjciUdpDmOiIc1Ja8UPuLOuQZKbuwBA6dhuYpdztMGTmOxNBmx9oOPbhFq3J4sTZL3vA
HozW2EiuayN534eHwvK+w2iNLOPtTXu9GLn0Aa0RlWPB85i4XIzlGOt13ga6o0H6hiIz5Puu+eO2
jesNdWljvuC7pihLQB2OAsPKk1+8+uSk+SnIRJAD6qZ5Ta2gWiDLektzzF56qLYZOMO/+H4wUFPR
sWrz0L4cI0nPyrT2mDoPx0GoThOu9MC82q304MzA9PvZiQDhm+QpvaE7o/ErFtpmklhCUGJTr4WC
Fg0Ru6Rcl+fiFaKq1ZWqiN1CdyLx3PVHzf04DJ+FGv7FolLIsAAO5xi9SqSb7SQxxvuXCrVq45cP
IYDPsPx4e1aunhK8fqghY9Z10iAEAy8HrYhQbCnLXnNQdNnBFbLJ+qdCv1eaj8hc3Da1tICB8AHu
BE8JzmF2N1eZ3NUyLL6OVnzopfft8Xbzf5Ipl6e1omq0S9yXE/sqIYWaRKAobqs4Tdxv7OF3VHRH
ckhbP3qwxU+1egiLx072thIyoTmSP/VHShU2hVnux9RRUpjkn9ICaYlj4a84PdMg/v+/DCrey0Ee
q0Zonk3Pg/B9gTYDCLx2xXVeGtypoJEiTa5bGLIuTcRmHyZhV6pURd/Jw5txJabw54037wLuAhvM
NKkLnBNwyXIjq1xprHlN3lqTzpGKnHfxQQnv4rjaqkO8K6S3ljjAg71ru0Oci4MS/HJhE/Cyr1l6
p5Z30po7dt1pdcLJwFMLvu26CsQyR2FWPMZOclhuYTgvV3yx641+2f7syM1hlg6rkPaH4ncH47WO
9ucQ34u6XTG01pH57BWupucdhrRJMVjdRsG4cpgsdoVxAg4GfOOKQM2f8vsetcQnXc9Q+R6e6zy/
74r6a9mv4R6WTE3lZpyOFoUTc1BCw+PLDZrMhI2me0L+4FiVJHArG+FB1ft4e9Nf7yxVP7c1eXBn
Z36ZeShqxNhqpBeN3dx5b4q1dPrS5BCxBTanTcia+as0srtOdwPXOBUW5JiIir0aQq1QZo0nTu0U
UpXkxC47kfphElOqaJx8vUcDVNvkbrdn89weqsVugDyERo+aKaobLq1I0GqPEcRNJxuBMXkjodNy
28DSXBCXog5HYTMS/Lo0YIZ65Rr1SDeaeF+18i4Kqw+N1K/slWscxzRcZ3ZmjzBLbQXwQNk4BWIS
0eQwTZS9Vjyjx1LG+7ZttgjTbKrksyY+3e7hwhBO9assbWIHVBvNJspWkMdQWlM+wdXuSRtbOdxu
f2EEL9qf7J+tZt+re7PoaV9qtpq906Nt8HLbwsLevLAwfcGZBQvJucCDl/2E9qYivkzKX4hgvdrT
g/BAI/yhEpRif84mqEVdXhZNJ58s613sv3t1VRnxWo3ydBKu1LbirV72QfLMAgGnVj7ZWrEt0NhG
bRthgtsDdZUVmBmZRVncLpdqGbb7UzCmPCC+w7e+tcz3SnEIg7uqWJmWpYk/69J865Sl1Spy1jMt
QfHOSs1vokPKsPRXOnVt5g/R2FQ6jrWrS4AaG8SuIncE3rwPuntP2xTJCoh10QT5FG4aWSefNnN1
fCP1dRQNRxBPR16JbXQXNCvnzPUaJnNCEZuNI0Xoc+6yetTf51pkjEAcza1SHiLpyVAh1Hwt6S/v
uQs703ec7ZWSZYyMrjk6ChRIP8dqpRvXhwlcWETxLO5kMkFzRHuQhVoQSCUEFAVK2Ttqmm6v4LX2
1cvPLxDKJEJSWU6U7A0DIibU3m5b+MNncOkUTu4gaXGo+P4gEC9N9OjU+pEZuk6vjN43JNTdUyIs
pJEl7SVp/WgbaZkKxwZg0U3SSONhqqTd2KH6xvUR7FXlbVtIv0pDelYH8eH2x00L7fLbLk4Je3YI
DaUJ2H5gA48IhbvHoHLk4K2KGKpAF/YvTIGEoxgZBBYEtZfDMKqS4mmogkIb+ntIXkY12XV9eww8
B6HolZjU9eKnWyZYSYoHqOWd3+KUw1UQ8aXyibr8XYr44eSC410p3273adkOnjWYCqoA5wyIVgJT
lGzW8imedNNRtgn3vv6shT9vm7k+Lqbu/GNmdswO+qA2al3JJ6SftokUVEgBSptO8Va6s2RHB65s
4mDx+JznL7ilQtMrAuVkCSR0d/m4sVfW25qF6fez08KgklYhlqcgLQwGN72rXICXK7243tJUBpz1
YnYipamNNNOIjQid2GGXrBGALPaBY48ECdHOqxe6NxBRVdxYOY36Nz1+xGO3X0vcOSVbqRkBpUgd
AtCs2eWdeF1mt36qnPK43bR3MOi/+ti7NDBbUWoqR0ZSV8qpM16aQ12tUCJdV1FfduDP72fzrMdm
WahNwTxX6ZuC/HHdcM9pVvfZKto7iLxR902Pbl+/JI21C1GVw/Xfy5CK5Ga0j3Qqi6LU3qJ3tfM1
QrRVMAn7rUCqFxcK4YCJLIMxnuefh26c9LJt5dT6e+Ht0FK7vW1X2p/7K146FoMbmcopUI4hOlFr
J+pi+2BkNF73UIDNc1xkJWKvdVW+3/wo6g8fb3/90tmmCy4u/sETmsdKUF9Gnyf11MmBvB/RYh3M
Y9P5+65rd7ctLXmRlDT/Yeuhhnse8lKbytC8Sua0HsJ7y072SmrcD7rYdorUbIaeglyhr8zNYu/O
bM5uIyMRVYCKsHwiQbaR7PsxfaNqxcYqf93u2+JhcWZn5l+ErpkMMQphpyH9BCeCYXz1vL+IWkBE
9c/4zR5crVLVLDRsEH1623TD2wY26yQn5wLN+O3uXJeBTRv7zNa0Js82dhI1lju0g3yS+wAB8HdZ
9DhJRpn2Tgz5fkRB0oNsMC0/Z/2nXOYN8Hz7A5bmDeVQ/AfCMEQvZydjLaejBksL42ngLL2zo40s
oJ8+3raytCINhSe6ShKf/8ys6FllkJWil53/NgrflfVbqf1Q+R8gCNnL1cqz5prjmDE9tzY7jMNC
c/u+wxpVhA/GaO8DCEd6vdjiw+wVOb8vjPYuC/KdKMutLMavfR/v6sK7kzVlhwDDF68U2xrVutuD
cF2Xcfld80Mc6cHa16a5tqJsY9u/NPc+sojyNRs5vvMjeyMr4d5dq/tdnOF/xn7uJ/pCDQK3YGeq
+rDLff2T2UkIilZ7LxQrLumaqdnmrAHEmnHExqnRGe/e590uK+60NWGXxcvwbH7nJJZdOoyFJniK
u1L0FjHtg2vGk/jno1K6m8GjwtVDtj0YHFjBD3Wcvq9682EoYFQIk0PolXclpRChH+00L0a4ty+3
6KDcrUz2dODNXwIGzgxHPkBkfM3Ljd0FuV2F9rTk44csu7NQz1T0+6Z8HEqqrhP3EYm/bZIWm54U
6G3bS/fYuenZa1hETWCy/OUTcpzRQyjtbze/uJlV3sDTMwzUzOyoN8nXSjwHOLLi3zZOegJReRCS
0a+/av0331/DhizYA+PLlYQPaoNNmI1kFLV2JdkhQRGI3bOD/DtHFlg7GMoHbw1kOJ0Ms0njMTVx
9mkQi8FfdTlpfhzJtuknjJw5/C7FiPYnYtAicIQrU6nVJjugmodeGg63h3ThVsMu3eOEII87J8mh
gsYv3cSXT613NMOd4W+1aGXWFhbFhYnZ3iRw2hqNTtckhFuV4gVk3euX3YWF2bUZyG1pRQnzZMFS
A8sIPD3tvzQxuy3jVOo6dcCEGz1X1UPwapQs4nmTAiarmg1Evezl/Kue58VJGPOmDtVdO+7BxOxe
P9MwewEAnYqVr/LRdWv4TWRr4ykt9K9RF+9AB/5KVxF6SwtKKDzXyYiQn5zHjMPSD+skssaTZCMU
/7+kfVlz4zbT9S9iFRdwuyWpzbIt05rxLDesySwkwZ0AuP3679B5v0SCWGI5T6WSG1fYAtDdaHSf
Pr3DUFFvQtPf/bUsuHuwev0rRDoNpYQXRlF0Ch27xqBi7kWpN2iPWbqiumuLmf9+ESPlZV9SNyNY
DNkkzHcL9DCuiFjI26DQggFSoPcF1YvcUzOgAFNx4k5hrB3G4QEhV/fWmx/OUoJcGHBN1ClmwMZN
lrLlVmJ36hSO2q5td225A7Tn/pEsxZOgRwbRtg0oI1hBpb2iqsFwHY1jSHV9H2FYX5qJkwBap6P2
pquAN9f0XcHEH26wo02J37WFzzGr9/7vWPA2+BnAKSAvBTZiGZqiup3ikMYYQ8uneeaTqfp4qHEl
QNK9RCMdIMf2GBJgkPNNTf5iueoV7Uc7laDeoMhHawkaNgG9kLYzYnHdoRIH7nVw8HlutuINlqpK
YGvGmxM0EGBAlbuDUUjGZDRXGRHKdKA+pfvGKPzKPmaGskWrqzdqz1aUe635oto/7x/RgvXCDYHh
C9Ch+V6V3LWI9AxJC9UImbXlzk+7TpCX3xorJfwFw0LVDPVFeyYeBxHRte12QC5OTaYZIc0fC94G
7Ygxw8OfsnIxCXWlArS4opk2ywIGFlkeKe7XwYNrjMIgodOfpuiHJU65BnQYXYPILMkByhO4H6BK
FvIErU6SPB8gh7INwfjuyjOEh2aOFR1fMqILOTIolo16bndooAp759lOG09k4X0VWBMgXXcoNgEf
ZUCAmj2gwzZfg/DfElDBfCyQ2s2oYQIskXT6aZ+A0K1SSVjpubpjpmg9zGpPPVS8i0cjRp4omliz
a6zqh856zcPTsfYZsASem3RrFZzZVqXgDmaswYwN3ItIyV6rYmFGRpUovRlW/LHB8IbyUeMrT7xl
Ebhz56I9WrslryQ4j4E6qM3QYvWPnMSPDuZztq75H7wr2J7/ESN5JQwhSiauQkxKwHfq9MHwH/KZ
2Kt/JcwmcHHlFqnDUwtjlcKcfho2g36+r3gLIT0o92ZuMBS2bx9HqTYlaVlrJLR4YEZHkiJI2dLs
6Kj+Kpxm8UwuZEk6OLIBVwUuqbAUmHil+04NnOtaymjRki6ESLolRDtS9i6E+7/Vj6OzYUbo9DDB
bobgVA4cLIridpcmcDg4a6NSHnV7PNw/kUWfdiFCWoDd62qpYNZ7WCWVc0RvLfMtBVTErMTo9JqU
w/bj8myk/C1AnHH7qdLtA7wWs4RaQh4ngcMKzyDCz0oRsI9j/7FhGqhv5sI9BhdITs4e60Fx65qE
SrOv6X5/fx1LB4+rDTcB3j5giJZMMTOsHFO7YrjQ3FN+YKL8/c8vKe/l5yU7LCthjel8LB3ZmJnP
20eHrMAEF968CBb/XYFkH05cRBjghRXE5Q54+apEhWBfKhs0ZlfeYP2PC5L0DHMdirhuIc2oHWTA
n3tNA7Bvd3/X5o/Inh7zRwx7LleiE0YKBEBDRXhpUBKm2blTMq9Aa3Bs/qUbb7XzksEN3Be3ZDsz
9ARdZIg8ULe8dpbo929dkHYRIE90QPDfrE4J0p56wxo8ZP7Q7br+FSRtXgR+77zRIWhEL94Do8NJ
JGAmy5L8rUA2I3AaYy3WWdRvUACAqVKb/5HstHJZX2dDRsJheHGSTSpWYrbl7xO8UZH8QJOXZJ1V
NiAwNicSmsmuzj2339w/myUDAvUdPIA+67hsnyieN05e13po9FtRblGSyPKVZ93S8V+KkGw0T/o+
RwuQHiag8Z+CQX+oEvRFrCjZ0kaB8QEjjoFvAW5acjRiikGPrOt6mHHMuU01Y/Jd3qyBApc0bCZq
A28M4ja8365VWU1rwxhYCkZFzdikk3VwczcwRgVvxKTdGnbj3z8eaVXouARBPGDZCNjRnnwD3LEs
Lihae90TUmoqeRmdlQj3PeK6MJl3ATgc4P8RzeC2kRdUazXXE+aeysJvNb8HJRE5NKOfkTMxguab
Wm1rw+Opj3lL0xoRxdLqLoXPf7+Iohw+jm1tcPdEq6n5y214vm2oo69c3ZK3u1mipBkFcSoDk8/c
k5kQT0y2p4kXd9qX+bNGLQTS5/tHJpcx/paH0A0QIqRFgMq+XlUPhFfTtL1zsiIdICICdAuwX2Bk
M8HB22at5jk5Y0fABthO0xvnUKhZ++n+j5D09OY3yDaXWsxJO+GcTKCidTrh7UpcH11L6L3Qw9xs
gvvyJDfyf/KAmgKDJXr85Hxah9k0GHqZOyfSsE1JGy+NoqCN11Koy3uLXmSYBaZz3ySCOVIRehdB
zhCXz2A4jjy1rY7cBci4M5IXUdk/0C/znUemT1ixsqmzOt7YyoVw/fpgVY6ydeWmzsmYnCfa0oNL
i5V8ivwifN9IQIigNaiy3ybasoYoZdba1slUX9yyCqbooR9CfTpl1eT1xUYX/SbSXV+z4h3X1uhO
JFf9t3QLr44ZkA7aJ+m2cR2AfpoB0osO3mwq/thuu53MKCjyZiXxsXiUePz+I0vazcwC03bVudap
xRPXQ9pxx2PySS+nT5wDOxUP1aGuxdYe1N2EZNzHrou/V4oBkshSzGuVOXCSJIq4ThXrlAxH9tlY
e+guqYp78XlpcWqUowUvwefBu+xtTfzno/aG2xruBc8eHBNYjq5VscHX+2jo7VNV/yp57w/F3lR+
35dxu4Y5IgAqCLBx9H/LyYl2NPlo2511yjxqHjA+5v7nb3Xt+vNSsGaNehVnLj5vJMq3UufPcVM9
Kjo7Nla9cgMsrgRDPHAgOrpTZbomakw6pp2M1mlyOUbyJl726/5abt0t1gKWHaRObAuFkfnvFxeZ
Ai53syQCDY+YiYB6ZYOaOa7Nrj4azpqrXVzMhSxp35pqSmkHtPhJL+NtVbDAXGP5vb0wr1cjKVfC
Wj4kFlZD0UprByXmqzD3SYAo0RK/HX1zf++W1gMKdiT+EYTMdC/XezflNk/sgVqnDv2qTeTupv7T
fQl/N5hfe25wbYP+FtfD3/NIrmXEyugMnIzxCzDwjb3NHKPcF3otAo7bmvmDKUzgrp1pU+h9+6m3
uySgQxMfamYMXgeOvZdBacyD2uTFS1mCbCN2MvKFpnQ4VyUfd/Bg/RfhgPujxJydfQe43r42LIzy
mNzIb1RGgzbNktqLUPvYZKrWYAQ3H8+sZDjDKCGApiXRY8ObbgeanW6fo5ErcCyMeDNY4mxKZtOt
0WW9N6lZ8pDlGbpF7EGgem1339CA+seG9CPTcvWFW222LfTM3Wi5+21qVL5rc9phgA0AbYog0xZs
9uQowFDaeVHTIbrrqvGUD1Z8MguW+RPIkPwGU5W3ZkL/GjBFwLOrRPPj2hABaSLl2R3L/hE9C9mm
RdfVUaszDCLpQX83pX0VWKhmAJNK0MWXq5VfDSLy9DRJNm5Eje1o6/VrJJLCT7rMfosUq9pGKMbt
SWcqu4rF+bFuKMoi06AfGpt8rc0h8dE4TLyxmuLQVqPOV2Kd+xpLc89pteKoNOpfca8lQcmUMxKj
02+Q+d/XoSULn1sbULBBTR9u91qDbI4eXwIE7EvUmRirkh1Ny/AynXx2RrYrte5jiVJcTzNdCSC4
gKGDTkKut3GbaWavmfGLnSTbQinRIx4fc3ttEMVt2AYxc0HPwlQtNAhJthdz0J6rkxW/EFDJILWR
POLwT72wtvd3b8nG0Uo1x8PzLEl5OTSiMRtN2B+GpQwR0thrXU5Llwno32YOSfRDIsdwfTxgRYzA
b83iFxpxr1InD9Thfm2DxtXc3V+KXJJ6Pxp0OiF3gmoluh2kPXOraBgHg8cv6K/fu3TYwXKPNbKm
eMN5ClUDVvTAR5AfGS+eolxdSUctHdmleCmyELEQ6ZAOcGWj820y9Tcz4bu+W8vZLJ0Y5lGDkvN9
SJnslTuaFIZdRdGpcqqfBLwEHteilWB3SQaStpACDBC8s2RTLdcLFaVX5aSPiqcjNdPmK9mThSBT
fx9f+n8i3v9+cTFroiCIY4Ry6qza8mLw+YFWKtujP/Gz3ojQau1AsPFgDXBvirkifUkpkV+b4wHU
zm+SBRmdHDO16+g02PmW5j9qnm3y8QedVvZxUQ4SbMgWYx7RTQNcygdDqMUUnZoSVPzsMyiPPGG/
kvLrfdVfPC8bXLDGTJSHhNG1kdVjXjML/SSnKN8Y2VO2xpu98H1c3XOrBhzSTBx5/X3YdYoufjc6
ieIVrczF6/2fv2S5+D5wnACWwLvKuY5UmVynjFLlBGeuQyM6wy8VI36YADt+EkbWBSorHA9DXNke
iActKPvB2aOGv4ZqXVwoCCnwjsVe3tCH9hN6z0s9g1aywH4y13ox32FYUrgDYB2QBcjqAQUgZ6kq
0vbGYBjRaeRJvdFTa/Ir00X2rQQvCM21/OvYl2Wgl42zQ2MluEG6iO7qVDVxx0bJL44gYztkce3b
rAF1hybyHZg9vjlt7ASZFiEyyLLRKyoF0/dq8Sd1zWPamb9FJsjTxHQRdDRFB6g59ivX8IL3w8rM
OceAprmbCdGk0cqUqk50UkCeHaXGJs7tUC2r/X1VWTwgXCbwgOhOwQSsa01ElKpPNoemGE7kVTn1
mxUBMkZzvkVm7OP/lyADG/q4zvtcSZRTFPVBmQHmSHTESob9Ukym7/DyKJjitXoZZJO2I7Z46Uzn
OPbuPrbKg2UKfybPdYb+CaWoTVake61Y43xc3Gw051jzJBEH/73eBc1sGhprDtS0frKcoNLA3DGu
BDoLcdXc2aK64GjBa1xmmMtbsx9rVVNOo3iN1M9lnge62niTi1FM44oDWHjXoI3GAF0aErh42UpB
gpWR3izTPH5Ja5xq81NxrCDJdiLdjYruW/zwcSWCPAcWjpQfsB3X20dF2TBwsyqnYXymQK78uv/5
RRXC43xGcuBpC7zF9feR4KtYp/fKqR9M7ahEluonpsF8WoPviE7o6Su4q4dT1dLHyHb4jkx2HsQ8
+opXbBxMwog2Bdrzz0DQRD+H3Nb8uiCd19sKRyGgs4+kbeKV7OiSTmkz27+D0bQzDuv6RzeILfU+
x6Zw53NsoUVHB3onWoPgLtyI4Hb/R4rMSGuOSpbVqamcVA2K5dPvoj9SupLBWhQCti6Qf8/5c/l8
uWM21lCWcBLMdAM8MYuApxhZjDko2sZp2jX4zpKp4GEOp46czxy0X2/dhDGHeAVVykmxqFcjpdu7
f/LsmTeYO62umMqyLGQgjXniLl4g17IMIylcVmFtyvxQE7GnFSKoJgt3AVicu7WyypJlAi30j7j5
7xdhWo4RuLWZY2kTNb1Y27kj92z3jeth2upeW/r3TWdRHOCrAMnPSCi5qGb0mktZPQeeJWhl4EEx
wMjbERMsjWt41oWNhKfHnNU5Wzen665XZoouaRsNsZlIelCtpN+7yNj1SrppWYqC3rTiThcurktx
suK3fVpUiTPg5p888JCJD85fnK+tq+9LOpjbrLBHC9+fKsRJXrFWTpUZbf4WAE51VwfUGFU2OQbk
M0CzFFgAI790O4grb9qZHYKTDdx0knlpj6uvtzZq4Z512nxXi84ztRzBhv029P1jU9fAdaYrtr6g
MVi4PQ9zwRwH1Z73/UJBrXHQ1bRCRDVF2w4zN/PmQQEAK0uS/RAXAOWs4QAW9eZCoLQP2ki7zHDU
6OQo3ZOZuQ9liXW7iKzGMZgUbcUi3kNCKWQEuScS4SCHUPFhSU+BbonKbOqx752J3vBSPBlTuVXZ
dys/V14DmrselFrdvp7ILtNx7nG9NuVpcY9BRYUZheA7u0mijgpPwJo7P2PSyCPKsxhAN7q1OOYA
fcnLlXtoXs/Neud5XnjHgxNUDpHbGqDcbH6bAWQTkNzcONpjPPyqSOpF8AOF40fWyjPtfRDEjcy5
Kx+j2QBmfe/LulAirXPUUVRtdEqs12rIvNrSghTEMhMBso+H9vDVGXcKuOrw/2464XodJpDWY+oz
rfKVkvlZEXtVgjfe9JTZauBi7m2rkWeMvd1Vw56jW6uYDJ/NtALRXul1n5Kj3RxTdcRdkXgKB0t+
4anRzjGfKd7ccf+cpj/MaG9mmN37Q3G/jOZhag7J0Af3Pe57B5u8dqgXXC7qLdgASZ9Z0uOx0aXR
KR6+s25TjCe0BHt2Mnna9NMaS09oe93qXhTzuQQ0pMoS5FHGjQ4CxrpXPUulYIxz9vd/1Tuj9M2v
wk8CbgDEA3h4Xpt1RPLR0grNPVnx06DzYBBfXET8mYaWJ4xmHycFCONtPR2r+ruh404aMaKo+aao
k2+amAhA/4pZ45O09qch7LgTEMyLZON25H8i+uhWJIiatczM+7zO2x+NGBZaCyJbOSznUWMLSk3M
CMevKWkNCgBUHOI/ZT8Fuvag9G8l4XjwfeH1U1XYm8zYdMjf6MnOULcFoUhfGiDi+W5aJSaBHjUl
3+Xt82R/qrtdR06sCpn71pP9NHzveH6wyl9FMyC16+zr5HD/ABbKnfqcfHQBl5jphU3J7TjOVPKE
RQR1aox5TZ4V9lBkx7ENTag8rd9485ukBxQ6PjyEd75pCFw6MG9oabHBW3N99qwd+7aLARezohdR
P9Xh/aUtBLpgfENoDiYOpGZkhScs6xJRN+YJTGVP7gBGTwt5uumDdCh/r8KYFzAnJG8aWWyGKdF1
05onMB0GPHrkWrPy5F4IKbCQfyVIV98AktWOMWGeAFOOTQzMMr7c36klAaB8RkcRpACGIrsGYpXD
wE3zhP4xz7NZ/h8W4KDTBgeBN8FNeswoQSjDkJ0+FeAr3Rc//8Ovv/i6tD1ty1xDcHy9bj6V+rPD
1mryC9ciMttIuM2dIlBaaXtcMRpdXDbWqe7IExnEiQ7OZzrUn6geBaMd7weTrTHlLykvUh+AOWFM
FkhwjGvbANq11zoK5e0ow6XIMHGo6oZ4U2Lgysrp3IiC4c/TynDj4+ZHveNaFLWQBEkbkYeq8dCW
wAZuJ7ECQFsToV+L0DEotOsweiFMyrE7CB29gy3GMZwq3VmDFdyEbVgN0pdzfgEsWKgJX4ua4qqk
cQJRah8HTc93KqW251pVgj4L45cAhvS++t08QmeB4F0CVR368jBn51qg1jemEbl1Fmbpl8R60JIf
LQwoXctXLa0LgFGQX+PKuR0rh6kJeiGEm4VAbbRbnhTb2mFHp+5/4tm2N7n95/6ylo7MAE07suZI
Pt1gqJrJ6OPItbKQjRao/ZLsE4vJqdbXwL2LcjDbDG8zdCSgp/F6+3K9wGt7mrIQ3SleyxBw/mz4
in+7MWAckXEhQ1I/GgOZTiM1C/FC/EVI/GUyrAcgH1Bb5z/1uHoGNa+5YlXLMgkG6EEnQOki6yHq
HmM1kAz3KPqJkrPV1+Cd/o5CCOmOIKtfEbe8jf+Ik5lHlHzs0NVhZCCXBK8J3oZq12CW4n9QCjDM
IWCHb8KRzUp6ET8DqRxnIm/zMMdIynKwQ3N0w6lfS3sumRQgNeh1xHVk3Nhw74yRZtC6DjMGdnAS
T+YX2iS7TnxKI7jc+4q+KMzGxGZAVtHCIAPnRrOMc6QHqnBs26AiKE1V6cHtC29U1rDyS6Lm7i/g
LDB7HFWc6+3LSW2komB1KBi8Uf82YqAnm37iqXB/SUu6N3eIz1SDQK/KuaPCrERmGEoVNnmsbZVs
JvedTExO1n5ZOj0jan1UOeErG3kTRcDKgMzFPQmkNNqYJEeYKJSpNoVUrj9qyqO7kgBY+/y8uRe6
V2epKNMmrsPG62kAIOf9PVsyoMtfL6m2RSum6BV+vfO9avBu6wbfWikcr61gPraLFVCzzYU1r2BK
NwpbbWRc+7zkcXpK2qJF7wJIYfbKM5po72/Q/L9fPXpwvOhKAwYakwsAU5Y2SAW6o7MtUodcmXZV
8TD027r4SqvXctib+q4Z1wQuWAsuPLxOgL9G9O7O673YLgH27VLQtgxLtQFYl8fKo521aNyvdCWI
R/S/31/gory5ERCXEUricuQwtFMVNWKAPHdLzyh//i7X2iPemSCkTcQ9hNjEAkzittnUHLXUUsDz
FRYWuvg90PIrfg+b8gFSQo/6S5soG1r1vpK7n3mhbFozPeXZCLoFgID65kU3UTWsU416cNPiUzVN
w1E4SRaD+iGuzzhCDTzaTm4cIAdD7ms0SNVdoT7WhpkGdWOpm7pMW8/C/3KIStJ7FhPpMU5o5A9t
n72wxsK3aoWWfq206KxS44aCfa5NcNqVb8UkyJE3taZpUyKD0nloM8U8Axq7+0RVp0c86JQDkHdR
gGOiJ5AVlNrW6A3krwFB8VCOiKinN8X33hHaSW20704VfatTBVMYaMGBQUwzddMrNoYO25jpCYJE
m5SeQZ0/mtFFb4ai6p47xJa2wcP/k1Wz7DWvCQ1VLXHzgFqYVxxNSXugmjF6iRZrD2hgjX64ma53
nogxglTJUt3PSWk+FLk9TyPVWk/DpInnYhiNoK+y/rktChvb07crKrZgooAnovQypzJRdJM9gN0N
uYH3Fe5N8fi7YNpK8nlBhdHECjwR6vegB5HJHU3uYFKFSYowJpWXTt+17CntHzps4H1TWXCWSFTC
B6B4jkBAfhHRfhJtxNMyzEdQymePdesAxbEC3ljYLMQAeJHgqsSjy5CitkQzwDNbt0VYJIfobI9r
ycBbf4bWcuDlZ7Y9vEqly7gazYlpjZKHdvy5zyIPgx4293dpaQGghUEXNtICt/kNtPSpqZKUZZg2
vinerLVq6sr35Qp2XaRjEXX4PnE37gYpyP/p55tSZB67WWSqIz5vHwH+5mut1/N9IblCMA+hAw6z
fJAAku8TNuZxm2R1Hk6W8FktDoZxQogOj3dQV8mxl7bqUphkeE6fm0XmVjmILY4O3Il+vr9XS4Y3
o+qQJgDtEHId13cVyYrBcoAoCHm8qTLmCVp5hRZU2/tiFuwOfPRoFkIMroKfRTqSLuEGqj8FTGKK
A0MrT6Q199Ggf/8vYoDRQdMbiI3ko0Gc2CgmSYswMUSIWoPX9/q+Ntc4hRYiipmwAg91KMEtxDJG
+00xz4QLR6X3dFdsrJ5uiPaUTCeLgqul671orRVuQRHmI0Koj7QtyN6kIImSEjqnVW2YvChFuWmr
6uNGP89ln6lawD+FoTHXmlDYtHXsqmpCo0a+zjPXyiYLZmMayN7PJFAwGpkAKK1cI8u4XoemHhSv
r8NbOwRrw5UXtNkEwgxU1egmAnxPWkNDhJbTPKpDEEKeu3qDyVuApCqON32Q8wl3CLKBM+EktBr/
lV9EdqmRhmLwVjgUtS/wb3hfk5eOe2YgnqkCMDhPrtiPDEdUYgpGOCa5PwbDuLZViwIwZxCDyRAY
I193fdyqAg8PeHQboh7UBDn+/fgCcJ/jvQj3hXtdsvhcq1y7L1pskK3vBU+2hna4L2HpsC8lSNcs
txutdeIOrxJwzcW2HiBo2ijdX5hlcl/Q0lahld518ahHskeGICfpNLYjSA7D+EeT7N01YqHFzyN8
R0lmhlOr0vvEVrpYHS2rCVn1Nja+bq91/KwJkI6a9lktEgMCSLHT1F30seHysymg7Ip0ETp9MA1I
zkMQ0RTEapQ6ZGn7x2AI7vXy4yEPHgAgxZurIfAfkjKhzXgCWqmvQ0MAmg3A28oJL6jS1fclVWKa
KhKe4/t9wg6Z0n9GDmdrRekeWb6Vm3DhMK5ESdEbWoCRI0ogamw9FQPPPt/X1YWL9urzs/iLt2cl
Jr1qFRiFjfE8jhehOrXW9724ArSOqyBJQaJfPm8lbYuEx24VEqtCtR3IHsUdPzhzZlYqpD4BQ0UH
s4N3h3TdFbZQKiuqcCKk2UyMfWeEbAUvNlG9NuFgcT0zjByahWqinHTSBjsBqNepQ5o9TnuRrTxt
Fk/k4vOS9Vlqk+jCsvB5lh1sdcO0Td9mK75wbQ3SdmlW0Q3IhddhWWydfNvv72vVyuflEd54DfRN
Tu06tEofBKvKGn5jyf6QMjHQBWcjgSGnZ/WI11lSQaWaskufB6b/VtIofeFZrB6I0U8rl+u85VIE
j/hDBWxsJsm58VgVG7vBwEsTBKKl9jRxO/H1rHO9YhS2r+GyCqIsdb7nRqqvwdWkKAjEngiyoNXI
DoGoGg/Ra/tMk3Yyx8Itw5qeauUnqePANAtfpN+aul3xavOhXyzzRpakee0QGamqRmU4Dt/K+A/i
L89tUl+LSj8vntBHrpkrV4F0ju8SZ34mxC0zm44x69GF9yEi67ImRSYKAzIxkoRXz4blTWt1P+n4
ZikgLAXjAOoTgMXJ97HQajRmpAqej8aDWXhDumFfRxe+et/0v+4r/nu5UtrDK1nSimJu5iA/gKyq
bzZ5AaawCRO3UMq2f0+N8IWCqcbkWPa/XPc8oHluWCsLSqb392IdvDNQqUMdV523/GJL46gqXFEV
VVg8wHn05YplL5zYHI//83lJH12jZq0xZlWo1o/gQVPpTokfamslBS75wJtFSJoILDsyGT2kNMVD
nAQT2HrJj/sntbAQ1OCgfHPqBaBayQPmQyOSxuzL8K+8+t7F4JZ1wUwT3Bcig07mhZhAG2BcEdhC
wDgpSaHgDSDMgEllP2zvd2d7qf3i5OCL8YTyQMTzMPqJ+3Zf6ILLuJQpZ0siazKKrnSQzojFZnS+
ZLW7iXXi59U5cldSVwsHdSVLCrQoeHBAWg735DSYvZbZHkFEqo1f/8OKkIJDVyRIfVT57VFONsm4
CaPS3TdWBFMPqlbXFyYYxKa/7ot6z+hJBozQfc4tQjduhwsxWtq9yrEibu/tYx5mW2Nr/TF5kPuf
GvIJJXDg5T4n5mFABxSa4xBcbtL85FZPeRyk0TGPT/kI4MShSbf3f9qNZYMaCihVwFdm1osb4osh
b7iiJK7+anbsa6t/Nkrrz/8mQXJe/B8JRoXawMv/+PVZly48U9eirT2h+P2txjeY/qu4a93kFr5w
dXbSDs1/v5CAgU2aGID3fbW1x7zy4tTLzeMqUeiiFGAFUK2AewUL9rWUTmtii7LceB04Bo8VJkZb
Rt0GLV77UvQ/Fd3dspiF+pB/16jYDmZzdpP+Jab5znIQKqBIkQAMt8brf6sd6J6BgsxAGuOW0TZD
ryiyHHVyFu4Xy/pMP/aiwoevPy8tmkwZz3odn2+tjVVs1wghF349MEfYT2OGHQGRfb2nTQa2o2Qw
o1cLEfWwo8Pmo5qNw8KZYcCDDbiMPL00LVuME1G06DW1vRIcOSuR09LPnyNDXChItd/0iqG7Tatt
FaO2WvbUYrb1ipdd+jxYMtE/AAW/nVeSEQPNUeMQvYr4Ydy2w8fPFjTI8HlIFs5VFemS0urKrKmS
x2fLqDwdhvNhwwfVAJ5lKAhiPC8QiteHaySEDbliKxiHHmMY7CfMif346V4IIOq1gEFY2li2jvIK
FiAa78pqJUy9ueXAtGHNzTB4X6LDSn5uDDE6ygxexWdXgO4e43u98aM8orCveZYhEiN4acxP2Osl
1GpNJ4o+kVcW/3KfdB6vaOit05qZHS3o5kyHiifT9fdNhXNlrM30DA80zhhXz5j2rv5xRb2Sol9L
0ZSx5S2aWM9pueGj36yV4xYM4er7UjIkH2PMhO/wfd4eeHpANv3DinT1fekU8MsR2qYkPY9vdrJ1
mt39zy8cAq6LuRETvAEIoyUnmppOxKcBbXBgdtQtLz/ihaWsYYpuwj+oKHKOII8AlhYIBsnaWNPm
I17O+VkVKC04n6PyMVWObbyt1zpoFswCFkFgGeAfcxGXXZ92kYratqlg58J5xjsxU1CrX0GSzD/2
+kZHbfdCxLyjFzd6UyUUXr1h58yq4u1QMqQr4rF5UtMJpFWZODOMs/lkkS7z9KgAWfH9A1sSj/fB
zLYD3NTNcHRuW6AyKfX2nBux7bcTholbSmw+17rNT7Q2xU4FRQ6oGVTzwBB1r6SCFtTdvRQvrb4E
YYZKFK09b5vha6asRNWztsl7C/5mTGMGUGtuD7/eW7MZzFHnRnsetLd2OjfcH8HMwbqD64jN6qju
JWVBRmlmJ5hJzmWcr5O0Mdc7pz2LHLiLxAka87dRr828XFB+F6AW3PFzGGTJyp/zsnKcymzPUfsY
dWkwFL/7vvFQcrOz/X3dWDocjGly8E5AdQ3px+vtA0SraZx+aM99Ur+2VvzQm8bKvba0Z6DcAn8q
JlPNpYRrEW2ZDpNDWyCi3bh7jdxEf8k0rniMYt7W/dUsKQOyW1gO+HPRHi3dD7FKa5UaFT93gNN5
tvFVifR9b6EriBcxyj3aaYjKzX2ZMiPkHFSikwBUmRA4O0TJVRlxKTjBtIpzgT48r+6t7Ywrzv9M
OmiPIL8T3Zeeipd+2qYdSIbqdF+4ZNtw+/X+L1na6IsfInN38KZvk3zCD+Gp8KwuHDEupVqb8bvk
TC6FSFvcCEB4atrys+Boq0NLzYNp7xTN8CL1TJMHtmbfSwqKRzPsbaZbvhlbnmaZmdUjFqWChqzl
IY0i//62rUmQ/JNdRp1GipKf0Xcae5NpZnM32H0Z73svuylo/4zYR94Jl821EQAzp/bEHNmZKS9T
dKwm3U+1F7f5poFZi0R7htEzGnj/74tdPKwLqbO9XFw8EbpPSwy3Yud8KP2+O5TkLeof1OmQ9YVv
CBBOxSy4L1ImDfnbHGYyRnhJlK7kQkkU5dRlacLPZc4CVTsU/bckeqmjXRNvAA3q0sGjym8GLO19
wYvHeCF3/vvFWuN0HLU6TiE3ISc9Y1+ici21vGhg4CZAAQi1b7DLXotIKs56pY7Y2cD7xXoqkh3X
t/dXcZt6nb3JvHno5QVkW07zRk4JwBs8ypkXHajAXJ+6IP9/0cUjgJe+xv5U9l9afFK6z0n9XCQr
4pc2ETgVYLgArkYBe96By00sFHdqDNjCOASq8PkHe6PelePy+5KtOXTs05jg+4bh56VPxMojcOkC
uPy+ZGYZBtLkmUbhnUZkriOaVUFD4sZrbI37xYAe0iQfk7MygTLj/sGt7ZxkaiTpG5o7WBlAnnAi
HcheDvclzHsjuxAcDN49yIpjMrmkfdrowJyLGpph7V3rzWEIcTC59Nd9KbfrQBcOXnA2MRF923Je
iHLoxUgJOwOJbnRBrq91tt4a0SwADBDom54vaUnFJjsm8dB0EDB84dFOV1sPce/9RSzKmJNaOqbH
gilxXuSFGpM+HzI9idm5B18BOKT0Xb/WAH57GlgGHikIOvHoRTPRtQg3HqKOKBBROQGGTqjgB1H+
H2lftuQ2rmz7RYwgCY6vHCTVaFexZLf9gmgPzXmeQH79Wah797YE8QhH1R390lHRTCWQSCRyWCvM
c0nstLkbJ1KE81LqjHSjoXRRafyVkU+gXr2+UJcXBLRAHxxCzfeVErQYGUH43Ji4INq/UKVD9LJn
OlD6wa3TH5b22dFk4dLW1vDIDDRiWLyLQRuUQ0qAizp9tGDCRiE7tMsgWpdc6RIh4niNNvGGA2Av
REnzaTX37hT02uv1lbv0NHgu8nwiUlpoJRJzcTTLWjZlOO8p8vhDaHb+ZHlGFsxJkDYSr7atzh9Z
gm9RmZMUXVciQhn26PhZjV3mBNfVuXxynKsjOJcsU9lqtQVuz2Xws6EBHhqnONA9fXC9rpM9STei
hDN5lpjsSic9XnUsXxK/UnjLVLlXm9jrtWBwDjYsUSkeWnbPNMmB2jq2J9smAjhmtGX4B+Ek0R6n
/JMeB4a7H0bJasqk6OfOYTLHbrVNSEG0x7JvcfaYdK+4i67vmcQsLOFhBRz6dHRjSEmUexeo+g5g
sCSOdMv/nC4X//uJI2VWazrtArNwjJ0+e71siEP2fa7iyfe7kQ0r7VuowL4y6quqpAS7+X3eeADY
TuQGxO2ua6NWixknZ25XP6mf1/7X9T3YFKAbgMXh7ZeYEThXQMkSos4tQfYo+5rsMID/gc8DawHY
BQDivWi47JiajdOs9ZHBPIIuOYkT2/z1J5/nfz9ZfgNlT2dl+LyqKyEykaOs72vzIABjEZVuTpYh
Psgx/0cWgPt2kZ3V99X6pUPuCdmGcOxksfmmA+MZerzF+USxYEmjo7ZKt+I+1tCVrFrxTrNqIGXp
DECcY4XX43q4vjUbTzqeMHzHR+SogeJrIB8ypLsto4umgrOhz362TEHs7ol9n9tPM8aB0gnYT4pE
7uaSoryBVAN/iojDHPaY0hhce8jY5B2AfBzPmJ6r8ptjSsLNLe/CS4NIwgJ07YIjKp6zdLGqEknL
HC99g4Zprt/lzJCI2TJBzo7KE8kcL1jIJygOwEYrmwyRZa8u6E7mfZGuMrTbLeM4FSL448ZQpkEp
jCFqkRQc9d1i5V7ffqunXdNJQo+NBxyCqROFBK/c2S0du8yGrOpzQt9mTJeb6W5RK09RI9V+RPpn
wH+DXHJaaZDe2NeHFxYX76LRimf0LmqE+oTa6oTadGSqiQ/YzCeDTt+uW/7WlnGUexVdqRgFESN4
0tdaTvpyjJDW8z5z9J/r39+y8NPv87+feKVkTqnRG/i+TRK/sFZPaZ/tMazI/rqcLQtHLxoeCQiA
LyGNitZ2Rr2sx8jQrcOaxe9gQMUo44DeVMfEI4QXPTHEIFi4uvSOmSkV1LF0L7Z27uLrutcjR3dd
nY2IFH4IdRkMSWGOWEy8TDO6++JEBcK60fjWMIerdje3d3b6rHdBK4tJN4xAe38fIlHNcZ2FgFHJ
2Jw1JSDZrfjX4HfV39eV2Vg04MRySg1cHEgjiacos4CrBZh7OO5gmndreTese7jT61Le027nb2rU
PPGAA5omWqgu0DQBp2wXyrRizcDoRWJ0QLOgMl+V/MWwn/V4Z4J5CV13XpPZfr3UQdWpvhFjCPHZ
MgLSySrwm1oD8RvZckQsmBk5t/zaUGurHdIlGkFJvIaAr6f0Pvt+XenNnTsRItpjbkzarGYLHFTp
Hev1A49vNPX/UUJwtimgcXMzrpYo6+9mgIqDiq+QnFzZOgnWsTToUJxICRWyn27mO4+K6aeTrNos
Wyj+9xM/lIGWfW0t7EYCeGPka/uX6xsh00IIWYyBafFgYWYnG++TOqDT0+o+unb476TwX3GihbXk
xM7SfIlS88FKFN8EaFDp3huy2sv2auG0ImQA0pZ4K9SgGVrUpAZHgxNotq/f3jiGowpGkv98X9AD
PQ1a6swwKw2EDOSQFZKnwsZtcPZ9HkOcrBM4kgDgrnVLFK8h1Xbt5EnJtDdFYF4dALdI8gIt41wE
ATVikYyUReCzJ004px7moq/v9uYunIgQVqklHSv7Ml6isnu2Zn9tX//d94VVSjqSmwmYdNBE4ttT
gHN3/ftbS4Q+VmJxJDDUV4Xvqwy1wmnQ18i0XjP159JMXpZJ+jv4N0SnD8J0ECxy/BA0Up1vw7KY
rGJpo0ZoavUUPYqrBEIOtn2fTjJa0q394FjGaNni5WIxna/1TVLW86DiWfLQg8e1n26l+OIRH0fT
RdsTipBASBdu4k5dWR2DSyJCb/9+wSmvck31zIH4mZ1+srN1D5KgH2Nq3q+ZrKFuK+aAXmDcBS4k
UBgEiwYI2RC36G6I3J53aTvgTo/vC2Pn0lCnkst6aykxc4XI0ERAgPa3820r03lZkXHVo9FQgxG9
ip1sxplvvGgYpxIEw+jXYaKNDQnzHMTP2Y79A6jS2+0bNX1MX8DyYOfCzTUvVblataFFahnY1K/y
QxZLHohb6wQCROSlMWmBUFBYJ5tSg61mskYA3vDKHLVvW6LEpgTYMsrdQJ8Dzsj5TiiZ0iRrWa/R
4KReMmTer9sXCdUnE4kDhEHQ4vz7i1aQwVARW5pDFmogBckUjDh+YJlOhXAlT/x9SnmWemiWaKUe
JZ5+I03T+7E8/b6wDUOxrFnrQgkC4jkVlEnB9UXaMtbT7wvGWiw6NbMK95WL55HWMM/UXwazDBsi
cZdbu40SAXL1eFRw1qnzhSI6pe2cT0sEfo4w03uc7NtVQXLufc4UZa2LTApiLGbPZJ6Rhsp3Wq0+
kWH2CmaGaE2R5H+3nueY0AGwKuZo0PUino6yTEhhknaOGO2rQHWZ5tX1bHhG5ahhpYMTgEx679tK
N+xao3Ffxp61b7pVKQAuRq/+Mqlskni2ja08+03CVi4m+K6UAb+prVJ/KH9NymsLZERV8qbaylid
yREu15QpZatq3RwR8Eqz/EXNjjEAWFjzuXVeJiWch6NhyZqZLqdH+EwjRmTRMYWi8kVN2QTk3trl
8RTlxPBsFyXFDlDbgd2GDdvbmGJegfKiVm/G+rkjMqC1jbseoAhwI3xmHT9CcCWKW8yu4thjpLl/
Z1ruoesOMEFV/UBNSZFmcxMx2YHSLOIKhBfnx6RnOcW0QzVFq/5PAZxE3hPTLLaXNTf30wGcxAAf
C688go5R8L5Z0a+jqY1TNHc7pfSSNbzuWLhjEm5BNNjiegLjANKpoiI2aRWnZmyOxm70ETLvV6D7
dkRWzt4SA2xnPBVMpF8uQgeVLGXdGi2L0jIAG0dvvGokul2TUxHCuepAIYfpIYhgrpeqvqLd27IM
gkwL4UiRTF96tkIEUXZL+oBBOE1mwhv+F2kQeEWe8L2E10sAD7i4kBIZe5BlOYp/fZEkn393Gif3
YKLbVaMSfH7+4hjPQ377s+r014uICIY1lIzCh+IuDzPlobL9apbc5Fsn72SB3h3QiQZqHU8Y+MQe
xF+6wQOY4giYZ9nAjGyZhOO9rkPl9knHotEO5iyD0/r97/aB/4ATLVIt6SebnweDfVd+FNU/H/g8
b5pHSwf6e8RTnQyN4fQ1TjVgEosRo5z0A+kSlMH/SBAU0I02VvsKEoDurd8BM/YjCvB3Bp44POl4
vj7lohvVmvRz1Kytr4ItSVar2roq0An7HwG24FdB6z45BsXt6NjPReEzdL/EaxkAl612JA3h76st
+lgLSI8YEwKi/gWMas2y1V2HZYyKLtLMMJ7uSHZ0m/2kPw42CQd9H6ctZqTDGcO3mf3l+lJuvNp4
AATnC9AYNOkJmjYxqepOT9tIL4DPNwGhsRh97ibBUNHEyBrI9m5jaZHRhAdz0PcD1HjBS1pLNuAP
bhNpJSA06cFInpSOeR2YWHLQQl7Xjv96YW3PhHHtTw5S6xAal8RpIoAHgaLxfhp3Sv8SF7/y5Gjn
xLMYkbjQrfU8VU9YzwIhzpiktIloVfzVD3BAib4b+uUe2MBeqyyevs6Sq23DHXG0VXTzA88ND0kh
KE97t3WZqjVRpXvLr1ry9Q2PevZ14ayRSdGr0cbXJ9CcflnsOy3fu9Xx+j5t9YCcSRFcaj+7ldER
SFmWw5wDIzH92sdpMLr/dOihdl1PYXva3/cgRr0uWbZ4gqcyO+aUFoPgBrPsSPV94Eo9U4wHDScW
qPR9W64YpovQdAAigVhW6eH/v2jhgAchaAJE5AQIzPPv06ScBlTV68h0vqXto+7cd/mP25cIU4CI
nIEpBQp3oRJRDJOdkqRoouJRWQMp497WDpx+XjBfAM9iSGkpmwhMG9P01zTKihCbAgBXhngcfJaA
DztfonEG5qKikDpajGe3/0y7G/lm+POek6dyNnEkQS4okaqlJ5OJp0yU1vUDS7PdANzN3Gy8uHdC
vZklj/CtE8l7DUBZaaBhQ/SgyE2DVTrBnMbkvCo19cu6CEY1siVviw3LMtEKCDRS9DZgwkWwrCJV
mrjpqzZK/wGYQP8To13X7WrDVWLqGxcBQNE1HZfB+b4gw7Yqw1q0UZHlABBXjPt6zsNsHHezqwVd
M2AA62YwCTBYnsoUjnsO+FiXOmUbteVvqihBEn8gNXkmQVi2UrNpBZa2NmoW6jkl+LJlM4MbN+iZ
BMGey9mpx6yFDnnXe0m6GydP7fYYGLCtr9d3aMsEkF3lE0G4roGTf75DvaPYbKZxG5kscoanlnqj
lBKYew/BgQEg9L8yRHAHpkwt8I9xYXb93dCDrVo5FoC+da3PBv1UTp+z9rOpy27pDZfAof5A1gTJ
SP4Iiqn1ZOWrrSMucALq7IkMklryfbHpNB10OLQO3y+cJ4MEPft9fWM2XMDp7xfRYpMp7TQA+jZR
MvAClQ5m0fwRi/XvpAhXf5xM9RynBFJKv0/uDD2gw/+B2mnLAP7shVgWyXWlLUYHukzT8FdL6kfa
ZIfrisi2Qzj1qN62/2+5miTsUR4e/Ovfl22HcOZTxeqNmmCh1h51o1Bp72PFW2WnUaaFcO4ppYPa
qpBix/uy8PUmuK6F7PtCZD7WI5jMYh4K4emJCcN4fGS4yb5cl7LpvU62WwjJu75ZramEFnnrT+qj
jiF6dQd+yUzW0vOOWn/hWU4kCYe8Rj8JISUOoYvqUBpnYBAqANytDYFOUiPMHdqEa67vQS9x5ygj
cEz7r0WqHlqlfgQXg+5Pif3tuvLXDQVdoucONas14GRUWOK6DJPKH/rH/BvGH68L2cqynngHTczS
r22ZqkWOE0VHEDEj+AHdbxOPQd6ns5eAONFDPPaaY7PDNFk7z0kd5o2u2XoxZpH313/NtlWh7Glw
PHiUiM5V1hLLbecW7z3a7fJ6p8j6q7fez9D2jwDBoIDVrK2I4ZsoI92rnQ9haih7B7AYLYDmDD07
KIa7m5h5P0NLPXF3yGHuu1Z9ua7n9tb++RmCta1qvqKajHusHh/tCSx4DfHQ0YwHtC3Z3+0T9F9J
Yr98lZDZMjtIWo0va/JQq5+r5FDHD9IJrc3r/8/Kig9L16bdOE5Y2UkPgK/Qpx4OxfVV26pDnO6e
JdwxOc1nsCfihd7WC1ogjlb93JbPqfpkNI+dup/jH0uyhNeFyvTiJnvyJot1Z2iQ4MHt7z6S/rl0
8Dj/0NX5Z4+EG8EeWkvvuAiFaKHWjS+mFd8tdb/rZnt3XZv/5bj/kcUt80SdNV7QKtGauKaT50H/
VRpH2/4yU6BrDsC7a35O+tFdvhfmHlAyElOUGL0lHG67j6diIrCQXtv3w051jxUN81Gi4eZ+meiX
BAAcsnJik4ZSgD+9Glbsl9376QteCL7k6uOH8+KqOJEg6OFQU89A09REZnfnjgej9s3mLVd2bRLG
2sPSSyqPmz7xRJzgssjUuaNlz7gDLW9pPGTdrpuE7PuCL2oK0M+DuB6HKt9/HWQeXbJYYj4AzRe5
umhYrEQLkNTqPqfxb5p6dv0Y+x/p9EB/xH/3XgTNLux0AtEAVDH1BLNosZdI/LbEuESugrbQjN4a
F5zUYjfGaJX+xKa7f7UdYg9DXkwsyUYsWA0OlNcpY5Lt3lbBQAYR0CEghBQe0g0oZdni4r4n3YFO
4Mpw9vEq6y3atqk/QvjfT7yMyQBfXgw8xu0OS/Z5Nj8SowPq+z9KCB5z0sp+rGp8fzF3IBIoPzCk
CUP6833BS/aYNsQdjUXS+pdcubeTb3q8t8v1X+6F4ElsF7UCJ+fLFIeZua8sxFQSEZv3v2nDEaJp
CL21+vlOUNTRAAGClL3DQmX+J6/2ZsZRs8F+JLOsTf9+IkqwrAmV2XQ2kQCIs8NifB2mv0ZOfGVL
6uXbBvxHI8G2Kht40HaJiKaP/7JA12s95LnkDpEtmmBe+lhleWUhDJ2Hx9YJ0drvGck97R3fcj/k
Uf5oI1ja0laA3HrPmrjgukbZBpzbEhPY3BcLVInglwTKnDhqVs6NwvC8gYNv8yAmj071VLdP1ijB
UNk68xh4AHg9OgxAiiCkZpld1s0IuszITEKA2Kmyfd+M/k4FCKZsu6tbZBQX4dg95uWPsd4X9uil
0+tgv5j9T3sqgnqSKLW1dqcyBZtuDaKz1JmayDJ3FVh8851uh2X39brP37K3UymCSaPKk+TaCM10
5Wu77LMSPd27VAtWGUqETB3BsMvBysBa2ePV7tKoHOb7tu12hZYYXl4tkqiWxyVimHSqlGDZtj2a
ZT1AKRMM9rlP8/uVhToLZvWzox+vL6BML77AJ/eNxmI0U0zQS9ODJUUDMziVn3L2gST3qUZCJFaN
ak+WAhaO0Sy7CUA8ZVuSJ862IgBp5kPbgHESgjGtVZmbO7gRgIH+aDbNq+bM+xSRJbClPtA9ZhoY
/Pn/ssS8Yz3SmGk8Wuru4oOKjubMWyTVh22f8EeE4BMUYMiAzhQpDAdcCsOzY3wgDjhVQXAJY5wW
65LxFAlAftT2776TkQLLNBAcwMoGNmYJJNgRAYX6t+t2K/u6cPBHdEmh8wHxZFnvrT6sPnIln66P
cN7HMs5jK+bmBK5AUFPln7vmR5pIuhL4Vy5P+p9dFk66mVhjpltqE8X15zL/oqavyhT+u4USDni6
2DZaVnH02LKLiS+rim+m/04XSjjapkrzyaXY5jHPgzZLgzj/kqDFsWoelPKzwcodp4517B8Gu5/0
p8T9TciuNGVPZJk9CMe/7gF/Ycc4kiM6KoZ4p3bR9XW87l/QFHbuKOOmGUnMHzC69sKMQ1ruWPJJ
y75cl3JdDfSrn0uhCM/WuoQUgpceOZAbOd14DfXEc2ES4/z7mpXORdfgjaS3GIy4K2SdkpsGTdBZ
jD5G27HEXBYmiSyQqHR45pUTml0JCBy7H7TRJYHZ5jKdiBHUqFNNXyyCW6vvPnfpVwp0/g/sw4kA
wXmliw4+XaxUNDe4q4bfVv3XvxMg+K/VGeZhYtCgZAEYKUdZQ8SmuQL6THXBJYT5ZMF/TVqGZigA
vqD/x886r7D2mhIWsyQGl0nhfz+JHnTFQa675xchxhIYCEfMbzVC/sKWVRJlggQv5k5VOiUUyxXH
zOvjN6N6m4DaucxfPrAtCB8M0GfgX3HGdpmH3F4zuP1VQR8xmOQdtE9dF7F5RP4rAs0S52tW52qR
0hU+X3WR2vFW+rWTJes3j8eJCMGLlPZEgbyIU27+XAHG8Pu6ArKvC4eP2orD2IIn/hC/olUulzha
2eeFo9cpndHqFbZAsfcVAUa6ZP03TelkcYSTRweid6kNm62svbOrv70QWWVItsPC2YvBJ9tavCxt
glIte0Y1t5bdRtuLBDAvtMSgu09MDqrLgBYiE0qgMp3Pfi4tGGzqgAMAhmy0pcOXn1tpiwC0LPIW
eaIy80C14lnzQ2o9z4m201LXI+kUaPWrPfxYzfucPjaY68vcR/Q+SnZL9juEe53MQ1v0U4PfQT8v
w84CA4vMILbW0gGQKEfA1/WLaZsqo0NlTnOJRh/t4BZVYPS/r5+YLSVOJQgnpqZrydxxKqOV/BPX
z0Z7RwBOcaMMB0k3gGCAYo9jfYnZSbOg+jwtfX3MGyU9JHVsPSDbY981i+X610VpfPPPwtZ3WaaL
vBi6dy9aIVkOiLOiXutj2YMIPMNQD/OBWxKM5WHsH8eCeLWS+z3IuuoB7MPLp7RoDlpaPRp541Fb
9/s0R3f6zZxH+FkWog50FxEOMCF6jmJcF6WZ2mPc2x6xhlDJ3mo09mrZ78GRvGgvvIggS/AixdQ5
rV2y9ug4XxM39wpS+0mmg1M4/cDGnmrFjevkjl1UK29b1HaPVkzDJck8mGo4S4eGLjIpXCFwmaLy
g7mdC6xDuPTSHOu2ParVb5U1fql9SuPYW1YlqGoZv83FkYMwjGPDTEEuzEGyz3VqbZqlwClqjoDn
/mIO6cOUJxIjlYkQzhwgiy1DQfHnSIf6R644h5FSSZ5mQwRAXzgRqEkwI/v+NDrZGWOZWhMcqc1x
yFW/+epUvUSHDSM7E8D/fiIABQddU7K6OeoZ9fL5Hl5jx2Y3NGV37mVxE2App6oI8VWMogMmd3Js
yPrJ1BIgnw4e8Ea8ouuDtb4DjcQuG4aAFMl+dDMv724t1Tlo6ARHjQlcE/wrTli1Zm1PdTLXR7JW
dwmUHVVJ8nvDvnnDO7iskct3gY19vpZ22Wjm0iXNkTG6nzKdeXRevQnMOF7Zm9Sr+1wiccM8+LC7
ZiBPhE4PEejbURzOGg+JlaLjhv7BZNH3lgAQPxCg1vLhY3EU3J5QiMlMsz6Ow/clacPJlSFSbRig
C8grTqWLlNoFBfiQT0ON4eb6aOK5q754gZZ+uX6X8PtbuEogwQWWBIjWLuHKChMQ/KxW62MKdjqj
nT0r/VmZ/cNQMF+bLV9zQiajhdrW6o9MwTXkbCAFBr9wVTIMfxqvg/qWapVvsv113TblcOQJWBy4
oh3+95PjW07NCGSFEUaN1qeZrV0YZ2iNmxt78kuAWd5+UYDEEhMKBH3EBuZczsUl/VgUQA7Mj+vc
otxShDM6klr1ZoBCgIYh5sRZBRanikLouRhlzCvFpW7GuayWoJYNKW4Z9ennhc3R42QdAdKfHZui
qz51ptHc25Y0vXcRkQGvHk3XoJbhzfwXCFHdUuoKuv2T4zAnO1DQh2BACTtNhop6GShhXNTCHC64
lUEDI57QjrAa5D9sOGL+K8jIYcm/28m9aT6o7q4qflw3t8uVgzMw0WzLoS8ASyH48N4qx9WKEQEu
S+yP6Lm+mSEE7KJgE1CRF3HQTS62qk92PY7zqjToczF25vylLh4zA1hD63d7vjW9K4gSjg6b02bo
Grs5lpbnll4rm+fYWCsNfYmg1kPPNaC7hNsgJgXw1NANe8xKOnuOYhVe31U3X9+wGkCqwDU7CBBE
eDCYVbYM6jAewZ2jgue3wzy778jg7zZUwZgCj3ox2YuoRngh9Wgt1NJ5TY6Uzvpzx6oyNJ20kWSq
L6XYSCWhmRvBDgADxG44E4+wtaMtfYu7wQzAqdD1RnCr/Z6LEByLoybKrAGs581MXksW9Yd/93nB
sVAlX9oBOI5vzbvVFvnNM054P2JcxOUVXF4xFvyvUZkgxx1a541Obbg8x70R3qzBmQDhUFgEyKRd
3DlvqwNzdUAheGvNVtBA8CAd+C4NvDacN1b3Abp1vJ9uiThpvRlGF7Gezt8aYJDRLMyLn18haT6r
S9U45bFaHpYqyT2yIN+t326z52IEg1rYXC/AOyqP+r5NWGCoMkCQy0OBLjmM7XBGchx0Q/AiZNHV
tZvd/IjhX885TODZvr7jl9cUF8AzkTjhCPTEHTcpzcmo5Eez+IShrUz7no7RdRH8E+cBGO4LQGoD
uZIPaYjXedVrdZk7U469GDD+6teGPyRh4+YSZ7ixVmdyhOOXabRYwEaTH6npes3faSZDHJUJEDbD
ye2+AeFyfmwY3snM8LX01posoCQN5Dw4cxVBOCzsRh63ZNEma34DkhieyoGzyrDELvYbEkzQzmuE
XxgXNESl49bMKWb2ZozBEAexHc6dJCi9WKZzEeLZw0srq6wMIjQU5j65MvCBC3MSPi+cuWygduzM
+DzV7sd/aIZJgOa+vnmGgkuBh0UkCozjC2K9wsxLC8QW7C29V1QQyGK6/sZTAQH8GYrKJjzVxVQe
U0EFn5J1elteJutuoke6fB1l9IyX47i4KeCiMFfKRz4v5qMqiKeWM+sAIMCNMZsP5dT6oKz9vI5D
aAHfWFHozliMf2qMaqmK7MK9rN2+yzeRLwPuCMeVOvfDVbvGmdOWOtA6Cq8xtYCQQ7EsPkp4/mzc
N8nTtDymQwxm3j0FJidLD9bwOsr89KXN8GXAapvvzAjiw6VoEzwAs0mP7Dr2B0A690kR2Ji3q9it
MQBXWMODE0y9WG6xRbTFTIKatIsemV/V6aCat2YxhM/zs3fy4FtnDTwYDT5PZhairT4ZZEyA2yYD
ewE6lIp0r9iSZrZK7zitCQ1mPPDm2qsxxk3T0HAxmxCiVbixdtVse410HuLSN2HtTiTzt86JcnSd
c1Kshh716n23Ps3xg5O+XD91l74JIvBOhno6UHBE5TBs2Y51outR2nuT7edrcP37G4amqzjSuO1Q
+sY79lwFgJbQuEHIjqJGOLSH4qFvwXwgueg21gk4zchtQgUOmiccKoMqJElJZURKN9+lyvSYEvbU
tuvuui4XiROOsI85awdvC3AjiWF/3iXqoKmdgSaxb6NxZ5J/BozDUPdTr++KFg1JqmyQeGN30POk
YU4ZxxRTRoJi7bBWlVsRM6rTxO/0F9ZK8qkb24Nclg5XgHcmKhiCha2d3bGWJlbUJy/ztHr19w4t
nY35dn3lNvSAv+VIxwZQFDVD0MMkq23XhWJGk7vTFZ9ItJB9XtAi190WSVt8vldfTGRf8lVSetgS
AIpxFKiBJgJ0VuGK7Vo37VRKzcjqau+Xnct6HzYMmGf8VDCm82KKuM+5S6euGgsrytmxSynwGrTA
tW+OpUAcoMGEwXuMiX6RPMAtV9SpamZFKjrp3dov4l8377KN6AAGpYL7GF0v52d90atUY3NrR4a2
G5PAkAEib+wCciBYfdXl1AAiN1SlqzNJkMqLSszioKwYZuGtChAk5QFrBneIEUbRWVmj2xYMCKAR
oUFf+W1x82V19v2LQJDioiqQTohU7WH4XdQS/3R5mMGZheYTfo7BJ0uE9a/cubcHS6PRXKZe667P
Luuf7em7LSO2uTTXc0H87yf3ktE5yQR0dhplcVjfKyyU0dVuacLB3XWAvZJLxFWm28kUtwWaTtzK
17JvlnGMJ0/rVcnFcWlRSEVBBp4YALe4gOwZMDytZUYTv62GX9GHxIhuNih8HxU3HawswJUUFqpo
mN724xC/ITGYT4dMBgq29fsRVSGJgzwIDrZwuzozFqkmafymzNWrObD7HMCSkrhcIkM02goYOXEP
Qru3BfO0s7pzbZndXkpAZzre845t4lQjLD43J7fMXKVyNScaAvReDzJr5d7/7LmNLMHp57mxnVgr
0dMqQVLEiZY8nHXmk1L1yfg8ENunRPPj2597kIdoBBzqiHcvwDeHOG3aSU9dQC47O2twdxI/fnn6
zr8v6GO5a9FXDYU+K+hyAjo+qbffd+cixPt6KUqi5RChWztl8Br97vq54P+/uCUclpoDkRHr4j6l
K+vj1c6VSF8ZKAcQd9YHJz7M9Nml8c0RLvJEJ7KELAhL86JjC2Q5/Suywm4l6xbYMF90sOgo4+Px
iLKjEBxQe7LdRjFp5HzJAM+vJjdjI3Jmaf5aQyvnBrynGhvgO7EHGvX3teGGK5nD69uxcULOBHAN
T05Ih6aKvqM9jbQs38ejfQ/OGLMMOj2w9OFAibO7Lm/Dgs/kCQfeUlhRWDkUKkz1V5KPhzQpD0tR
/L4uZmtjDPQcaJyYG/hzwkEZWVt1aQm1suIF6BuWJHW7+XnwkOBdA0u+AIjOSiNFr0BDwZzwrcLw
fXVz2Q/7juYiIC+BrBRRlWBYc6r1reVUNOomNErtWv3mqBaM4iDa5D0oG6mv1BiX0epdMyJdMGl+
UQTX139rm/FS4glnYN1f5DmnGn0HcWMZURFXz7lRPOpk3Mete2vRnz/JTsSIBzzp6nnE8xA4O4H6
U5UNJXIrEXzV2eeFJKcJkHEgHLpGVAGSsU1zf7UzPzZxUckABDfXC6gE8FYOCqRisW8AWlRWZ5mJ
mcT1h5q7Tz0Gg4Ys21/fli27Ra0Pj268ZNGVITj3qRlGG1jXVqRNg9/Xu7mwP7LxLjJcvDDDG6nO
/QlwK9IG8EowrHUFKU8LLNFwkTmRTTVOhAhqGGpZGPMEIcBjRmnmpUxvrb9xuzoRILwqm6xy8jiG
gHEpMU2ReR8IFM4ECNGb2tcY3uDLBCSxwH2y3dvfMxx/DLjUvDqNrK3gZ9W6yIyE2iQi9Xo3p0q4
NpKX94bJnkkQdlo3ppFyAqWIKl+XPuyKw+2mBOdK4KUA06ehjUgwpbpodHVIrSim7E4BmUDNWk+f
djcfCbAtGBiiQB8jcNQEW9L7lGN6UytqkkfjE7jmbv88MqCgdAAiF6oNQvGttHrKJr2yojn74nxS
yNcPfB4thMjj8OZh8Z5Iaq2u5hF2hHQx+Z4uP65/fsMB2hpaO8HYjaflRY9nTNyyWBtFiazvljn5
WmH5jbn4tSsrq18OzaJJTNdwXXMIfvRvCetUa3axruaoRGq6huocVtWD2j6nbJ9quW+TQEVC3Kkl
18eGCb+jpiNJ7YJAxBaErnqnKm2+utEcf20tMzSa5lDENz8E0TCG2O0/QoSrPCYqqNe4kMr8VO+K
m1tjgRWMhUNHJMdkv7DfhahKsgJtN7JzcOGN3VOeqGE/lU8AdJU8mflREK5D9D6glQctNjbGtIWj
ks9dvqYjdaMV8/K2+8OyXmlxR75kmqwhfmNjuDkDWUkzUZ0TSyWqlQ4dLhcE7tOy7/CO0jqMsfX6
/rp5X94jSL1pYLdGZwo6B8WsElNMc62ncniryK9ybzY/b/885waF+wWNNlCpzx3YCNYaxiqnf3PZ
Zyfxtfpffl9wkLRZa9L1+H7s+PbxZmpW1wKRC/gP+e/H20bw77O7spVRNz4u6l1n7vqbr1hg4mPp
8TznjaLi2rslRceRnXZv08G2ytDtZIBIl5v7Hj4jijY0ZD3FUruiLxTp6LJ9Qwe8m4QqvTmjd/59
IfYc1Niihlm0gNTJn0ovrVqJgMtDgJUH4AHSacg+62L5zMm1eHWqoXmr3ebvYVx8d+K9/Mb361Z6
6ePhcLkDQQ0WJQ6xVTdBo7paTUX/1s/fcoP4C3p0KQr6ZSsrCF3uyLtrt2ygt7no0OJ/P3lrul2X
zGYzDG/JtG9dr5UhFsq+zxf05PtpPykpGfB9EgfM9tJf1xdK9nnhQDDTAZni3A9vCmq05newbHk3
C0BDoYFGBBOp9AsuLWvum5Y66vBWAti7u9PAHH+7AFyuGLx5PxFiLaOuJiNdl754y8q/hrC6mTcV
EQJOG0qlmDHgtLrn679azmKVTZO9jU7Qgw1B4q03zsPZ54X1T2MF8mt8PijM7+1dNX67eXXOvi9c
b0XZE6rM+L4OoJa/GyfZXf/+1u83XQQCFietQnL4fHmWRdPXVcmztyIJjWWv0ZDpkvzgZTYHPWUa
ehN59yveecKNMLqlE69qlqGl7M1J6/8h7buWJNWBbb+ICAnPK1DVZnoM1Xb6hRgLCCeE5+vvUp8b
Z1epiOLW3NjmpSOURUpKpVm5MuhEGnQMPMSuA5BO5Y9bja8rdwK4TsCgYaUwsUWNW82hLsTipuyJ
jMSv0jsxPF1W2rkAD2QwqOwilEDxUEV1jm2M7lHNQgNqHsW+2V0dxJwuL8UfmYw5yxkSMVh+YdPe
mma/ph1GqdgbW7/1FcrNwI1vawT+1VPj1yzEcKDLSpIn/9QxO/0K5WYs4BtEoIHlC3P2LfNF2839
G7C4V5sPZDlRAUcsA28ZtcpTZQGbB4qJrJieRM19p8h8sfEUrahJ1uDQYomM3TkOqC4wBbDXp/7J
Dsw+KvSrPXE5YQYlSkyehcevxsSthmnwQ0nGJ5o91KUXpEl1/T5LZx+ICiIHFqp+K6oNYp5bb37K
svvkJvWuztpJZ/+/5RWHMmVTkiYDltft1758sneXj9G5gYIfBgIM9FBg6B084tP9FXxuNMuuyRPI
5bX7mtDSRyrKBUqoE5s8nOpeo8iKmcSI+GwLxhAYh1NhZoG4qGyM5amhd98Kenv5U9Qb8bE63DsM
8EZWDd7N6eo2nceF8WZ5csvZ/QpieX6gWtHe2A3BkOUij5vgssDzz8GnuOBBkfVvwGoU3fWus6CP
IhsP6Vvt7pJmI1I9/57T5ZW3IwWynTGB5Y0Zo566N91EQ/A+3SrObH2ForacpIImFsQMZsBdf/E2
TtjW+vLvR+YWAUfitRnWrzyUqedPbbERVahHGJ4loLW4e0AJo7tNrYrSGNHvMI3DgTZP1Atdgkse
Xb3TxyLUTEVipFoukH48UN0XTZBueDkrKpJTHdAO48lrqPZKMM/om9woh0NPbtzqwdsqia6tD5wB
igqykA/U5ekW9JqgdZelwwEZSDC5Mf969QBB8dGDZ+A2UOVe66A6cg2Q+B9k01+GXt3y12X9Szfs
+LHDFqPsgmAdD78JgJRyRrtsaDML8IaDxe+0GF2afuze4a3LtafLglY0hS4/yRMHb1bOEzrVFIC7
BW503B0y24+TkG64HlvLy78f3YXccTH1jGP5sXjVxnfzWtKCDz0d/Xx5VY7Xn7OhGkesT8h3Kg7s
cFk7KxYJ8APkTJGhlt3Fires2VbrznnVH0Cs8t7wdu+Mmq/1zh4zAjb8jpVLfSJKefZKozSQ7C/7
Q9bs6fC7KHZ1n2zI2Poc5djW1lDb9oTPoWkYs1Ardl7ja9nG5Vb98489+U9pqu3AFI1MoJG9P0xi
9LNa88Gq4y9WG7DsL23uumzrs9YuCxw9uVHoOjjrvJttjmGKiWAHnjjxO3UnDGxMeW7epUU8f5pY
M98XdCy26BHOsM74UElnAdDc/7C2KerUOAM+gjvsIERufsXUcTvGa1I5ILYYMXfF8f6OXdrv48Ju
HjhUn/qV1s2tP7n2uNdEjzl3MVsqDBppy72wnGTjnTjfbpxZgJMd2ZKIlhL59+PLMRhZ1jXQi9fc
ttOuGz7bFgtFvTVF53zDIQdZWbSUSCuihi+iW1wrbxk72N0Dm9K7SuPhCGrLDDwJ5QHY3I1jvCoP
DbBoFUVdFL3Ep9/VDujgnIyMHZoy9YFlv3fyV336ptm7mN/pY7oh7tyGYZN1xH+wx8ghqZ/H5ry0
piXFNrN97JOtEcPnFx/WBcNAkf1C+QeZkdOvSSgZymko2AGDR8LK/dRW0bIVFKydBA/PLEE5HNGB
GtS0LTdFimrZgTtdwMHLFw9PMG5BnmvhZYt5pizE42g0AQwWCENgE5Q7gZkzml3TRI/Qe52+DlsD
HM8+5GN5zGZFmwY+RAWS6kJ4y0xzPXLmJH4BW4axE7UAHNCaTS3wrKvJjSVHK8YlGwaAh+CVUBFu
6E2tqWm0erSYDw7/Ym0hAc92/2N92A9sPQgk1HShIB6vupLoUUHLsEm/xekf8GxtnOBVreG2mCDv
QrigulvC6XWtGm1ojVs+WezQiMnezL8a7UbstiYI3goG2sF1gcVRnvt2sL3ZzbD7/UCLILfyZ33U
Wx9QStc3crqVCz0z/FDesTjl9e8wYp6VvRRnfU/d56KErd1Xw7PhvV0+1Wu7hFo/arQYtAg4iRL4
0EQYueFpNBr6N2d8j5e9yDZqqOuq+0+EfmoGGn0qzGWACEfcZd6OL3dme0e33mZ5/U78yg+N/SdF
cfdo1bqsrKGxzAuWaZ98AphrdG6y2Df+xlsTwVeF4VADnwgf8wx9yrmmd4aGy1o23XxH7MJ6ZKR1
Qisu6Z01eVXjg4XGDsvcYXBw42kLp7GqUwmxRTYB9lW9vI3r5nHqlnpEk/5zg/F6Uxs3mO2Bl3gA
hdY/nJEjYfLHHL22SYPE3qwVsHxiJ35X7LbecjjWbCtamhD6AYaHd1Y57qVVLLUnbetgHTIQ627x
JKye8qP1lS8ocr2sS8L0COVRv9V/i+p29p7+RUv/fYPydpczW1oPXClRC5BkMFnLK04+OI7q4fX/
T5B0Io62Y8AQJEZt3CcUlW/s1PFNbQizf3nujrdEee7QAwySbRNSYN+RKmydW4xE+RejKn0Emc87
d3fKYTb44DoUBytMPmskEJ+nLXq/1a0/kqFoC/NiAIAA2Q1aE9/Tad/R2374+w8bgrq6dKXwj1qq
LLwqAXobqtKL+yr+XpuZT8Yt4rXV7zgSolhR3ukF7YwY32F9JcID4dDOzLZ4oVfv4ZEQxYiyvslK
w4IQXfvmsHs0/FzW1Pn66M0GRx64EZBug5N7enTjlmDSxGgZUVsXvvgxki2nY02AbJMBlAZvGbrM
TwUsRG/tAqPto+nTwm2/6tg/fAEGm4J/HoAaiQE7FRDTeRJabpmRxcjOnfIgXa6NbZAfATgCHa5A
N6AapKBamgncN91EzMjgc/KQjPQZOWUQ4RT1wRPZ7eUNOfcz4DkDYeZhMjZyMWo2JomBJsz70oya
Llzy72KBIQlI8m4Y4WVBaxuDmwwZ6AECEZ5i4Vsxp+jE6swo/jzZ93F19y/Lo9QDoMYKe8jU6Yid
2GJGJP80oJrfPv7D+jISRxMpdl/tuhUVMhhaZptROwfFcNPpG2m389sNvaCkLlNuCDXPgGBOMbnM
S62ocQJW3CJllV//xkIEwACIL8DChkLN6cm16s7jDdCwES0n+sQzb3zXpnSLKv0jNX/qhwGKgHZB
3BD8H4mLUzFeBbBO18000ibP73pMfCLGjwn1/CF+aSwTHMfljcju2+nrDPa/hf8u+o0LtHLUUHF0
EKlJesfzJPKAIbGWqZFoH5vkpkasfvksnPtegFz/t76aBVrqJemJntJopmAJb9vdhHq/LrRdHG/U
g9e+xHVM9CYACQuUoGKOLb4Ira7wdpntvPvSN9Pu8pesrC9rdXh+kekBdZnyplCzYjUmJxmR5n4f
or65/tKgliLhIiBFRSJAOQq9Q0rJ92ZEQE/x8cW83uNCqfG/9VVe1zYpKscWrhGN6d+5RoKm9r0t
WrI1FeFBkdgatGBaKrxGWFWWWnQ0ohx3MntvMVzq8h6c33xgdgC0RzAOu4Lrf3pfSDcB88LZEGHW
U5n7deZn1xJI4j7KXh0A+S2JZ1NTC0kaFwM30zEq2HOcsqDtNhyg8xsBAdAQBnEjR3bGn40RHKk5
OdoQGeiMxCMVNHXYagBLbtyHLTny70eeL7fKjuaYzhslcOOFBgYGvo+t21KbNl751U2RLI8GesXh
RigXr6N6WUy1PkSmUYWiI7+GXpKkpr/+Ye+PxMjDd/Q9ej7ls8XoEFWduTdEDor5+qdrFD8ui1lT
G2A9nmQRQv1fPWK0Quy/8L6PGIsccAfVdekzaw5bMYSXJUn/7dT4y8Hy4IhDVQG5EpWTwOqWzu4c
o8NowZvK+jZ4t3bS+W7+NCY/ZvZ2WdjaJiGviGgRnbPgDpB/P9Jea3U5WIq1LmqW29SJivzW2EI5
ropwgOX6SDPbag0JlUq9QD2vj1Jm+pwcCqqBomX3D9/hoNMUiEqAG9QxA22fgebcNLsIiSVzCk3q
W+7Gvqx9h5wsC9cbMd0ZUhZkYUOqmTjPBX/qQI9Ska8m23h2104ZAGQwyTZqB2f5USZ6WqCfYYQ1
zu8djrn2tbXngwi55W54e+deKzxINM5ZgMIB36oaNJCvcqRmiilyl953SjRI7ADYCo3xiYmtJqI1
1R3LUkMW4XWjnZZTZI6gL34RdQKG76fLJ2BddfKQSQbEs1SsSHN9ihuoLpneabaf2D1fAnerHXhL
ivz70X2xaFJR1kGKqU03NBnCFD2ojv6FtNeWRvHeSD4gA2BC+C1qFWNMei8VRjtFHmAnC/JSxda4
x9VNOZKgbIo1gXKLeWKKhPFrqu9jdtdYW6xGK56s6cD4o8MOXrkcxnGqryruhFvMFYRMr+n8Uur3
S26DO6bw54T5PTCY5VtSV4Gm3wv9QfRX09fIdxsthAiWJKwH8JTTH+AmQOYNjj5Grc3fBse4x5jm
x5w3XxfX2BmLHcyN8cmSGUabTvvFFt8vH8sz/pz/+QGu5E6BQT9LDnOQGw6jjhPjikOl/6XDEIpy
32h3pH912a7ntx19MI2rs0Lys/+TqniloFab29KG1NnifgPHqMGwrZ/JtXS96scpb3zDit5isz1G
jftmV995vef5/eYkXPmEqy/i8cfIvx9dOn2urZRIKR7a0FKe+ekG6G7NFkoKGLyEaAg8S0WLcqkT
sHvhkAjGAzK1YbIUN8Da7jKSfNec5PXyoVh74j0Ed/IdQVuUGsgbsFNzCn6jKG5yX2/uKGZ+9BPQ
znqo5xguWG+8jqsKRAsWSG4ozqH6OnqlwVwDg0wi/sbiZ9PecMFkDHK2P0fLK6cA00V0d6ixPOHf
KlCfOEmYOrqPkpLfCb/0hpBoG40B53YYDeeITDF6DbmEs6jLEGmG9G1SR6CK9kbdN9kuw7ApvsUW
fa45mQ7BLE4J20ehTzl6Wj9U/WDSKqp9GyS3Hv67fBTOjx4WRy1MR6Oi5MNX7NOS6tXElrmK0r1H
d/Zfb0Y9bLfFHXNu66UUpHaQ5sK/at5CA436kg2QAhYnH7QJqX8tuQsq38cS1IC+zofCQqdSFVF3
j2m+zNrQ08pGILIDYtwCQxDyU8pGpK3R9txboCd2KANjC9G2ug14Z0EyBaz1WbP5UloY7GiMWN6Z
/TKjfj5817QQ+LkaMdLlLV/bDNAtIopEHwIQGPLvR+ZsQsexYaV5FWnjo4Nootq5W8PJzg0MWLlR
RqHgm0J5Tc0aiMFy8nQY64hkeUj7+3Z5sxyOIKLfZdVeI1scJmvqO5KnZhGY3U98Kto6anQQ1RSe
X1vZo1l61Ce8vE0wquPqiB/JMaT4gK2BFUCL7akOMRzTsyqTVBEjGdAdDG4SC+bC21/eqrVTJzNg
Et0FMLapPKMmmqDLPnNw/ZfKv5vTrXzi2lFAsI/OSzTRg+ZMye5ow1y65ahVkau7vjc6f2jFKn+K
x60pzyuOGBQGJlHgfPDyQGunCjMmHSYgZTWeuMLvABtE9whmSRN72hnarW3fteXT0lP8iNrXp69F
tbusybUTcixf9TbNrO+rBfLtnP8QJn0oY9b5YDHfJ6L6ZlZbtAhrmpXMN6D6QncGVZvwMb+Cue2c
tFFaBJUj4GTNtw37h+NxLERR6tLnfZthoGlUkVBr/PhwWWcrp++DaxTmCPYCee3TPWtno0chuhSR
5WeoVG3ZodXlMQFBl0kttDcqdij10LcSVzOPCAx2O7zWG67v6vqS4gagKNs6g9kKLWYTE1g/5i/l
DWHPl7WzssNIi+L5R5eVpMhVfn4cUyfpS8Yjr0/3NhG73P46bBm2tW+QzTeSEBmPNFHsTDHytkGy
jEcs+dENmd9NG47MlgD596PHgAytNcB74hH6GRrzr0cfL2tpxVGSL9r/foCiJdYOaDjEaN9oLmN/
sG6mOPQwDYC/XRazcr0djNQA4RNINWRr4+ln1GM51N1i1VFJBPrwMVHN16s0QnnxNR7cNy3pNu7G
6u67hiupbWDS1BcOU37qonNpHQG1OiNljVJPkzifNE9cy0IJz8ZBxRWJK9mGClKM00+ba96watKb
KOvD+anaYtxeOwBygIZk1JcUSsoGeXFelK6NW5Jwyu+nuZwOdZ9ukatsSZHH5OiYVek8xG6GY1YT
7T4fzc+838KHrIgA/hGlEHix6JomijE07ZiCtk7vIvI+tfdTdXVCBLWDo+WVbVgaGJg0w/K9Habf
FnJz+QCv/npUQlCWwnCYs6I3ZpwgrdNg+eTd7L8baAC+vP7KecUbDlcMfCRA2qk9B4y7WpPORR8R
TZbz0HdQh84WfmvtI+TUHAlEA6hKnZngZEQbmrHso9LiQb6Ls2vnQ0H/H10T4HUDwyT4Nk6PUV1n
ZdpbcRfN9qeJ32fTp1lS1oXX6wq4G2Rz0cJyzjTrdW2TMA26mjFMMqn+tPofXfuHa43N/l8hrmKx
MIfJq+0Bumqttyboq43Hb2W/Qf6DkBusz/Jey606unCTUaeiJ7SNtPiG6YFYoqt1dLK+YjYoJxgU
amF93t1r3tNoBAvfMLErNh1BPXjCgZCTFFaKc6qn8N8nN++iFjss6Bya+ltbHabqkPSvl79m5eAC
qol4CClmzINTs52kFbSfKi6iN+pFxbyhq/PVATawEdahtw+RvIrP7EHy1ekZMSOxN9rbuNtoTFtZ
Hu4ZniBQnBgSb3K61XTRLZ5WkwELnvhCMH+rKXFVAJ4G9Iah3eesgtITzZlQawLAJPlzP6S/r9W9
jYojFgeXOJjW1Dn2xdB0lLLBiubPRfsl5hsOyMqPlzgl0E8g1D1vaDWNwhkbQIwjr9D3RrW8YMLo
1VUTsNwh2sWYIHzHWSmDYXxXZlYUqEHhp1YgvDAWt1a/4amd32jEf0ggowYPGecsM1nakbIfaeR2
ya6wd8wh+8reIpg599cgBQ8oVEVgnlSa4sZsJjfWGh0gltGvnTtt3vE5ItcyXsAjBCJCGnHHkfNE
FOuHYZ0OhmMselTTCrT0iASXpPiCHCvxSzfbXX3CkI5ANgJ+jmw3UV4N0OClhRa3WuT4lXhN45fL
y69sDDgFJFWZrJ3jY07vXzambkMb7kbZ0D33eQwhhu9R7fmymJWDfCJGV8RgctxcOg2o1vTaxwRt
9HxdLQBkMwQ5QJQqzpsjepClZgXFRTTFLx0MDBu/X2r5NEuLGwJQ30cWDbGMVOPRixQbTLerWrei
sviVdHv+RuqHSd+TZZ9Nf6//EhP4O3i1qB6fVZWpi1kWeWMAibUjyf3VvL84vDCEqMWCHElm7BV0
32IZ6TIQzY4q3Weon2xlS1d2+mR95UC5GWEzoZkT0UcR576bbA0DW7nkcGuQvAKGDKgYlSVk8Fr0
gdUJjaq89scalO2YstrwMtCK26t3AuAt+LRgpkCeXFdUxXKtxFTchkTtPRu+xfNGmWlFUyfLK5oa
dFD4aTl453PfiX22RYm2tbxy5bgB3vlywvKZFbI0yNoNLMyK5fjgKAZ9qQTfqG5Hw3oLxGRsidCO
2NvfzPx9YtcbJ7QjIasMz18m+ZVb9zEeWKsFIMfM9VunCZz53pw2tmH1OxBTwNv8GHCleGqpSfLF
LhiNOj3x8ymaWsN3tmhIVoXIgWMYm4J/VOoIbri9xkRMIl5+Xaw/8YABlluww3UZIBuUo1IkZO/U
RvWsRYrQAizQ1u+TvPOt5euobxHLrtw+madAdzlKIbgYypZMZROzOGckItXfWn+I07tYA+Lq+eqb
dyJF/oojc0tmxxR1k5LIsP7U5Fse7y+vv2LO0XiMASmyQV4m+U/XT0Fu6ZKiIgBRH0z2orV3Xnln
gBS7sxq/2uo/WrmJcEA9JEAkyPGsjD4muQdyvYJE8WDtnNF7nfutQ7xSKUfTv+wFQic1KuVqkSoe
UN5tSkEincw/xajv+tJKgX0AISGK2KnV3LqTubNre6ejO03gNbs6RgfPpcT3ATYOf1KtxTXjzDDz
yFsioT1b82cjvSuGu8u7tqZHVBOQ7kejmNy7013rsphrVaIvkc2cB2PovsTesBFLrR1vgKBlPgme
5BnMmsbUTkQhRTQ/9dLwuQfSo9lCifR6txsfgmIikiPwvNX4sMMuWLwZYfxJvfi8wqAFMk+hnRlZ
wPn0cllzK6YB8Fc5pkX2iIDi6VRzblYhymhsvGR1FlgDEijZY5yl4WUp5zEvHIojKcqL49aZZglw
mEalZn0u697vqh7SfmhZd2OTDRNx/kkfrjdQn2hURPOAYu06gdmK2ZQuEes5KuU0AFffTtfeLn/S
qhQwsgC2Cn7RM8w6xtugiFU4c0RjLfG9dPm2jJXta3Wy8QqdEZjCuQf3yP9KOqsBk2zm6NaDJKr7
ZfkYO69e+dfKntoWNDo9+vnS/4c0xfl5R5sHpg3AZOD/Z+e9zzViFqM+R2Ph9/kOk1vBuLFs1Z/X
tCh7F6SpRYyhBvmxbk/ofZtwqzIBLNaMQP+bx35d3qpz64BPORKiWAerb1ouynmJNEwjX8T4YBnt
xgFf/Q75uCKhA9iEamSzkWFmb2vNkePdlMtXbf7aDzdXfwVqAXIuhwXANOr1pzd1ydFl1bK2Pnx1
hekjENkw0ytaQqM68sy4NjK6ULTktRrwxl5aH6y48l2a+9f3J6GoDDJZyeAtMZKKO6ULi5WIgqtD
X4RztU+fr9fP0fJqlhbES7CmDpZP9edk2dvp0z+sj+ZmjAmSr4AKVc4mkVHmglth6UZfR0233nCb
1zYAEdhH/xbSaY6qn6QsxJyU5SH32/itrq+OgwHwMPGuIPeIhJ1aFF9IxR13Is1Br8wA/eGk2upn
PPedIMFBPh4pI8Ta6itcmRPtaE2bg9UHKfFr7xOjPikfKgYY7MYrea4syALuT5Z2KDiklXfLGLKR
16QTwD0/8PlTs2xRw6wJAKQL5SlgodAbpjiCegqoX7pYzSGd87C0Sz/dQnCfP4roS4Bbhh4XoMeQ
/Dq90H2nVQspl+YQtt4Xzwv7PrB9ei31J4r0EhAHpwigV6TZlGtdEidrk9HjB7MkYbx4AR6Nay/G
qQR5LI5ccgw6RZVngoSir4IxI+G4BTc9f4sgAeVCkD/JPLMu9+pIglc6Vl57hB+a/L6sAUm7bfv7
bmtgycqOo6yAFCHyzUipqUN6kxlY1gXX/NB2fE9dv7K2gos1CegKgo0FNAUbr+yFk7J08hK3ORjZ
c1V/a6/2gjESCnQ8mFQOZ/jMgmtxvdAiy8rDHH+bWFBdb6CwPmqQmAyFXkkIOd0Gjm4gxyviAhNv
MCHIMvxOu718lFY2GiNvkFcBpE7uhHLpqJUt9tzZxaE391z7bIt7Lw+LLUa9FSkSu2Lh3kmcmKd8
R2zTonDHoTpofi7+/Mm9X1vGY1UCpuEhPSGpedRUmt3zuiF8wk4Y99z9kWZP6PFHy+GGulYMrsx/
SISgC/yRimTJkYWerA5PnmblD2y0Qm00wwak5hNBE7bftG+Xt2fl/J7IUxRXpA1GCjLIG9IZc227
HdlqBJArnGZTgeDDRUdm7YOiXbnpA2HLlE9OdYibvRuDaMj1G/Pm+q+QjbiYyAdKUByC02Oc1DSt
qpjWh35+1/U/y1aj99o3AJkDHmqkQ2Sh8nR9WjhOX7h6dXAejc73xKesiC5/waoEyaMpA0Q8uPL4
HdnDgo2YdWU2cHXQ++NmWeBZtb+AjfeymLVTLC3u/xVjKIpqcnRTCQti6nJnVt80hhmMPg0uC1k7
U6jdo7qOOj4Sz4oQsD9hgHyXV4fG+1M+9ludWKvLY+4zYjTcebyDp6oSxeAA40BwoDx4JJi1W2CU
9eUvWAnQgEBAvz2Orgzb1cwX0RvNbRmtDi7RfNrfWm4cJvwPY2xXarOfovozcuLziW/obu0cyB5Z
2IA1niS3SCvRLlZ54Msfw3umzYs+/738cStOCuw9nDnABoByVHm4zDTrk3KE12uD1pbWxruT5DeL
Vf12G933kuv5XOTQJTmPExOeEEwpiXWzQ4DTtnEJmlDbN3jtaw3dGd4/6E22g8l0EVLIqvNYs3Qo
5gZSmuHBdW6GKdS3+qPX7g6Gr6LRGyg9nAvFuZuSQmNOgzemLz8B2bHLmtJvxy+YebhhzVY2CHki
xOgYdYBH31Q0NupmBbTjnB66cnobKox4dXWfJJpvd8NuGp3Xq88D0ogAfsLFQNT+cReOTI/XdMbc
5lVx8MqI4LyxZ64b/oz/SPx0WdTK1QUGGTyTknRVGofTq5tPJRzkwYIz4Lza/qBf/5ihVQQcYOgh
ghegHoJ4XmLRYVsOxVPWB5u0jyt5V2QKcbiA2wN7L2b8nv78pF6wMwJuMbN/Jk5QTuzG7UpM7Nx3
5Cbx9nHLdnX1JQaZ6WW9rRy9E8Hy70dbJGynXRwj5odJGz939hg6kwFW6vgOFC0bF+njrVTea8jC
FA/ZwC3n+ZzKInVaNKYDz9wAz1jCvrj6Z3P4zPj3svd2tvvD9p6MjIex3QX91hVb8X6QiiU4G7Dr
4G1Vrhg6OhMqbJcfuPm7E5884wFtGDsHI+6b22Rctj515TjCX5AWA6G5he7B008VjTfxZBoR5izf
UIQIuDshMcuDJC+DwvpjJ7dms2vR56CD3os33zxjV3vfL2/tR/uoom/kUWHwZTLdOM8z8cbJTX0U
h2HRvtIYpxYVqjBOs72eGE9Gqe/71nhrtBr9p6VfGmQ3aO0+QUBQzl2JtGsV0gzMfcKof1z+aWd2
CCGy7HiWu4GuZF3ZjaR0h3SJSfM4Tl+BjPFnuhdiZ6Y3JLk6UwUBeJPAWI77i3yVYhiMiY+9ED1/
NMoyuOFJvrHVa5+CGEeWsZDXhQk63Wl71mY9dTusT/1an8OpEmH7q21+pPXPy0o7O1NSVQTxGrou
HKDyFeNd5KwzpgoEvXawTLtyay7E2Q1BuIbBf9gWGGxZ+zv9EKvSZ7oIe3jEVPm8esTMKyJuRu0Q
W+AfMjdehpVvAUGkhXZM0EUghJZaPTI7eq+NwrBr8ViJW43c029XqwpwKjk1SE4MO6sitWUeD2aR
ikdh/E12RrXh56z9epSOgKlCneqcEFTm7t3c1sUjmrV/dVsOx9bqim54X9q9kxnisSl/BLaxkdk7
cwORTzj+7YqPa7IuGcDuLx7f2XzQ3sf+5XrVI38EgwPGeyBplPugtWMxoFDVPBbV965qMUje3F+W
cH5QZRszogAkVpEkVm1rDToZjWbY3NT7PE1wm+2H0fxtOJ/m5VZrr45r4CXhUQYeDFEm0iTKtdBM
PIxuzcTjmCLhVnZBWe0t5zne6qY833XIAXQO0wgwGQfY4dMbAayLVw9JLx5ptquz3Xhtvlh+xtHy
UvzRhZsIwcjmAsv37UPGn4urCbjk+pijJdk3wfGspnO56bE0ibE+6dxwqpOvTVMGlJYBcasgN9yn
y2fg/BQDtAMPAulpCD0jNC68tnOSZRofgWv06fgncV7scYPvc2VHJCkmXH8PAQYwuKcqG5ckh1vJ
psfRGUOrFqF+tRFEiRjOOFSG9c/6J5K4LVI760ccZL9NP6fa9eujLCznEHx4liqLCVTXzC7Jrcdu
33oceLmrMVQYW483XN52SVmsdpwsZV7MupNaj17+brHHrNwbZL/V07Cy1bh7uOiIyeUAOMVXANR9
hn+TmY/twTCmsGvLXXo1XyA+5FiGklcYOqfDaYOMLNPDbHxpjK2894rRki0ZqA7IatZZiGfWfY+W
VkjgaVgaX/Cw7IvqD5nvNHOXky2Iw4rOEG2h4QidZZKnTjHCpMdApIoY+qO7kNuchGAow7Swm8t3
EM7ayhWR2DPZTiEnC6phUSP6JR5j23hspw7jiRNS3E6ZyRIg0fQDmgvrrzEbq0DHBNgboc/gQx3R
yOV7SzmVgTeRWQ+YZzc3k1UWD03X/WxdB3OHgWPjVuF1O1omzo+FptnzYtdo2nBSlL0C04jjO3M0
ftkmWlyAJTLumrxyMt/zJhYyofHd2FfajSfs6ZBO/XTQZs/+gWmfduP3haPtO8opOkCSv7xJ973D
QFaVAc7QNFqO1akIhsRBksyb6F0Ws59My9M972zhe2Ze7A2aNn/yifYPE+gAP1Vuh8Sj0LP3FIN3
ej+dZx1ntIMtLBJzvwg0NgdNar2LsrNQGnKyN9F0du6jd/6RuuMLprnV4eIs+WvpOXXYZxTDzwvP
2POymoKBxsttVuTEd3ua73is4Znr8mcQhyQP7ayRndFrP5fZdIU/dIue+k7iln+1eUr93h6ynZlz
+wuf6XM8kvxZgPT3lnKhB66FQXJBUiw2DVM09Bi73me0ee3zznvDJKey3bklIzeU9z/yZnilXjX5
tJ71T64HpfuVR5JAdHz6znjtYHNqa0EDZlk+z7xGvKNrXnw3G0YblDozv2EqjVn7rqjKIqwqw43M
Xh9RFUjLIG5KIBNyKpJvjlHPvzIy/AEHervHQIf3akEuzE8NLaG+SVJUEorBfRl58TK17itmmc2p
j5YtEnVOzn0g8EBrrc1JSJbK5X45JODvs72pFkGvadVvTIez/CKJk2Bo4+qQIS9za3riac7Sd4tO
UVKxVA9HsPFnLfnTUcwJiGt7+uq1y9iFrdtb9edWq/ubUVR/i9F04j3A+2jpbwfryc6Gpg9ijs7v
kHYGyFOTwW3dAAMPskfgI94qu6vwlmj2hDTIeMhF9k4bJ5pZx1tfY9XbSPmvKW00v8lTM4i9CZ18
VT8GsZlhlCBP3X3LbXHnab1t7LKMV7uCs7QMCXrLPnVLmjU+NxrwSyQG90kWDzvbZtlNzZbEH6yO
hxTNv395PvG7PC+fi3lKfFLn5q6qk9e+1YwXu9LrO4yP+t3YXTv4Nk+qe17MWtB31nufGIsTao7R
urdlttDfgwVmaqBPpwD2rdvp4PEVEelycKc1IGgqx34EOWJew6fJsrBIEICiZvNSYqikfgv+0yRF
S3fem19jAhTB0orFb6yuDqfYyINp8OwQE77+2qypQqdlfberXavwra6vi707DQuOkqX7+kge2GyQ
Sg4baJq7di5NH3RuNLDZ2ARV0oAlrKhBEE9Br0XQJBIgjdSFZM4jPQUBSGdOP0EZ29zYRZkEIyZq
Bp7eGPp+TFHbCtrZ/W0sWls+jDlG24LP/nM1VkzH0RDPelk+zEyLCkwF1G6WgVdl0JpkAFNk9hRP
xXfqMhieMbPMJcRUozcOJqbxXrgZe7AGAbPWV/lAfY0bL+2kQ3X/h7Qr641U57a/CAlsxleghsyp
pDL1C+pOpxkM2Ew2+NffRR/pOwkpBeVc9WPUuDxt72GttZGPsW8ENcEoYgFTD7VZpeqsd4x0j86V
6f0EhQQDdKBBwNVyavScSenO10l61vRVnW8KwxuSHU7qDWvNXZ/keTgQ9uyZ4LTjGWxjFz8g6jzB
o4wZwxCmKcmviD9mt+2YsFhJKZvN5KgLZTa4fHUuTHQ+GEf/leCh3I5ZYr4m7XYotxLobDQ1RUuH
mYV9MxY2SYDLcVNo1pr+dZuTKo8Zd9onv6XTEcXAX1B9Ni+qXt7WJTbDQEPcZwCTfBVaeZdFAfOa
NBQ2uL5Z1tWhVuUYlcD+XKaOX25Lxxx/Dn2b7Kj0qwfTGB90XbyAPCPOfNI4l6R00diiwfHAbTYi
6cgkBCKrDwvDzGNkRxMQuetpqwGSujRYYtQX1JVyDMtK/4JSUGHsKJLY5HfTeT6E83qbxEyNKh5g
7MMys90YhUI7HtymAQSpd7QZlS4PQqXsIKR++SobqqLSkLCtNRgeZ6PIrOqKzZoal0MFOM6EGnUX
t6Vhc0iQO1mw4RVkDXpi4h0irsJbPUIMLhdQXO/2dJhe+FT6sVuB/CyIri5S3V52KuvDHl0pwtIq
fwV+BhspspseDcDiTrZ04zgQ3DcVDKujpB12tjBe8G78mew8N6Oe8yH2ydRihSWcvLAeTCEw9SS3
dh6ePxbrshzZbprqCsc0S3lo656ikeOQl2FWB+AfOvzBnBqBLnw+kmm0T8YYmJF94RmRLsFxteoa
KpD4iSatcKpKRXfcoGSTZ2gKnQ9+cUVHVoXlUO6Ek4SJhX3pJX4YXurhHkBk85a0aR2BnIs7assG
+hkFdJnDpuzrRwiKllsxod2Hk7MEhzbp7l10Oo7bRDQHhdL3nkL9+xIYyXRXoj9I6Pfqz4SljPDg
ishHEezWBcF/N2cO4yqgapPKIsF9NPqXRpQMu5Gol6aElplpFbdAqySb2ij6F9hD9VKyaYphqvk5
97PuzhcVh5Hw7CZKPMWue5JYG8i4DV0EQcS65/s8Kzm9MgZL/YBUMQl129IImErcwt5KXtq2erU6
19m6sBRoeZeTSI4kiYQxsDO3wyIF3vDbpmilpKxHIuwGWBDDv/dFQbf+kLltlI+of1MUK5CxcZO9
RdsuTkTGIwhN5pGdBORyytwiTN26O4NtrsO68PmG5a13xAPXXCvKhnOHQWmDEdyZgXCviCrEYTvF
7GGXEKYugiBJQz8bfQLPtddh7aPnMJjH9guVxVNP/OxR9QUPndFvLkpYlpAUBXhaHbwp4TW4TyNc
vFtfN4HYGHKkYVrQ+nfXm16M34pXvuvKKpwS83daotgXS2Ee7X7sxr3hStbfSNvKXjsC/0bS9rwN
yKG3q/yy0VNZndlDwVhooVNDG2neXpq5d8dcxXDArTJ0nfYl9ftbUTR8bwRVHhGW7eDE+c4Igcxx
W2TJru0GecZcA83tjNE9g3ZaHwGV3IStKYnc5hyyZa2lZ6AS3nE6VV1EahDHB6e6TjVNN4mdtZvR
sCT+RxcH6c+286poaIx2g/MC/ReXxjk61IZj4Osd3uA/dLJ+KaG20FOoASJHBYAFO7vw4yZxfqe0
NkPNEmDxweQLvTYH1aOokKjLszAoFCbhih7t6Wc2HKRLI9tiMKEqewMTstyOgnWoiHRPlDV5VBL3
RU9Ofs5650ZRAqkoX/ypeO1fF6k5/AZVxbzM/WQ4aj9JdlZZg99vqOKhTnu+qRJz2qfCVcFmskuz
uIKGPxpUVUF6YTaBhlQqWMm+p3gQk3Zw+pByA14ZAxNgE6gJEFQfL51TD/wHqpy5gzahVfUsJjyD
odnQ7N6GkOwUGXlDfw7Ka18I635AkfWnQpvrqNJZB4+uQCsRdUwmPt41bQ+HMIPpuTS7Xoq4ZG5p
RkWhxjby8Vj9Hn3t7yBKLX/Cm2hjZHOcsLJzFFKKvm02WWo0Gycpp03ASHEBfnt7Qypl3na9m28b
VzjYCpexqEi7KghFPiUPrBdA9CWkK73LfvA4CVNbah2nnkG2BjH/JFkvb0pSP7QueorDJCOWMPNm
b9VuAikUDryQNKr0Z97VPZzX1m2xOl2Q7ThMVaQACvhhGy2/QDwBDS9tZKO6rNFDnBxL4db1Hmqe
udi6cHoh4p0UW1Y2LGZ5dkTB7TdncP+4U0TUGSbYwgGBRqD/BIHsYd4dWBwPv55h+zcV89kTAFn+
pRak2IwFcNAT7vR972q49rzpf+TEQadp27hpWgmUU4DuRDKdhsh0BlyFIkHoI+rMOmI3/X5nTUVe
JCE6PKfGBZnQQBry+NIIBnitqCb0Q9PAl0RDrVSZoMcMhvsisUEvSRk46ZXTI9XsAYC2N/OR22dC
WteoZEroEkrKo8oezH1ZOHTYZH6LvE86oYACALd93bi5D3ZS+UoKB34upPeurSBXULhU2blMAbAJ
LSSoHo2Bp2c5TVIVCwLNCqN2oZMEMgA/D5oKRgdGP3sa3dQPDa/EOgCYAyktwcFCsCjfgP7z03U0
M4FHh29sj/6t6DsRdm3WACap84ilaEJsTXlUtPV9ZfYPHFn9czsQcP1S3ePt97soyarqhptVHY2o
Kz7Vbn2rRQYnzRy8yB1M3OqMZ2cWgeBkbgl/B0kHgstM0dBatPU55AzN9g7cFhL6dtLUV6nKmuoa
mhV3vWv+QP+gbrhM0t72D4lpQmxIm0MZJk35WjnD0aTlA2laB+fVlk+Z6YgHv+wsEaJXvX4S9jBe
y6a99KvUjfGIMpz6wP8hc/1k+7/qrB4QhxjmPnUd40dRF2YI3RnAvXOvIdk291R1l0AV5slN8ett
zr1fUg94Bm16gGizs5km8ciLIY/qAvei8ru3TqK5a8X4k63GOrI0wsRsbHjooQ/srnHLOuooKC/D
GJhH+MQPmW/nT1Au935Cwys7147V4BntvDIsx4RfJxy9eyNeIrgtQcTYlKjfXw7QXjK3lk6TO+7X
QR2jOUEt9toe7rraZeoSLZihSlm6iPeyABSuQSVvlpzeWD9cyKaAELRb/Zw8fc9dAn1r6QhZXQ2Z
/0qT2g6rBnDKTZMNeJSUaQ2QqvMBsfG9GjpvPpSfUL7tOTYcquvkLOi5B/KM3Zw53Pxljs4vOxiK
iNcwkE5l/iIdOIkEpijUORYD1acKdeAxw5o1Sf+oAVGJJt9KcINK+aexNXrJojldNLWeLpGKyNLL
vpbDuaDGgI6USlwmOjXA3XOAMimIdKyYpe7TiBaJ8G2m2xEdj2NE/YgCVV7AsATH1kyeDJEboeeU
9k7npYgmTcu9VmhIzotkwE/Lm4OraonwXsxkg6Rof4CE3se5hvddMwGDnU38evQp5qDAvWO6RFcz
pcufDE21nsH9q+UeaaL2pgDaOCR4emSkPPteQznqoYFSwd5TbV5EJDPZJaTFnAfBUnQnlC468zUd
GhaF8CXpiwDc7UyTUQ1xwg2v2da8cndyaLaOqM0nxMoqroCBupZQy9x0Fe+AvKfWz5L3w7SXKQjL
iKuA8EthKfAKBmHQm03U+YHeidF/xtInIbwS0Cd8OLGTNo+8tNWe5UgMeHKPIHEb5H1wbraeQuOD
JB+u+x79WS8DPujN4OTkPO/8NkKpuY1t1T8ia0r3rkFegqwZw5EHD5nExChzQjdzLpPCvEfTTDjn
LH31OvECx8zb6IwGZ6pFbBigUj96TN2LNOv7TduaZdSaqi0jwzTruKFJHrc+Yp1+Sn55kLCKHKOE
Zp9d7quS7Enj7rkxVW0E97kJPVdvGrhXgVvuafvs033vdqE1OW9kTNtt1wjrgmYZUInIxr45SIr8
zLweoXltpkPslrOUbFnfIAx9JF3KNkzKCn5nV2xV4HUhG7ry0lbIrk6N+TIZubioKs+rYpWIn0Hd
03OrlN2mzbR7ndi2Oqg2TRBuQmXG9Ipj1evXIuXOTkK2ego7miFuNpHmkZkIcPI7Zzz6ZfBQG2aZ
AVLlIhtX5jJmuBcR663grCmNKi6gUsTDBA/La4JX5AFQDGntdVG8CrgIF+lIzas8dZt4VKMMTRiZ
C+0LctNblY08TmWYobQTaNT6xnNA1K2ttbVra1tteNHnl4pATDcBDSvMh/qPnxlvrcPtMPCLe49B
3EvAYY5Ba/6VJDXkRRPgiBKde2epU7nu+QjxrkdbIxdmDUbwPA6ty2KZtr4fOanV39htoSEP4Aj4
AYGRIaNaeeFgSQGt8EI85HWKoTLvSQZExrL0rTulqHjLhwZdRBJYTnDltX4WeA52PUW4ux0RHh5a
lyCmdF0hXjvKIBfaNXet1ROI8EKwN+qLTPWRRepjzdzxHK8sCnpTUI6Xssy97SjFrzFlMEauVMNh
6EjzDNUYDY3DttqkrRFcZ3VjwtaAxFGAWOiFbVKNSB8GP5AcKKK0r7onDWTXjTuSNI18P9GYFlyV
c5c0uYnmIYm3VcmkIvR8h7Q88R+nrs3fAmRCbyGn9ATkkbvXZKIRMsMaxiOb7I1O3CcLqbxSw6i6
UHKHpF7GXoeW9Pj1RVcivSCLPE67gf6weOI+ThOSSHmiYACDlP7oEYReGNpvfifDvOOmfYvf3cVj
m0x91CBxFpNgkBvAgppjEiDAtWRwR2SWRNLmXkgox0WsKxWWdm5HIwzOtrd5+rMA5uEOAgb9ndV1
ekt0fyVdRW+BZCuGUJF8Di8MZuMk0XGEiUV03MjW2tW5Ri4EqF2gDAQSVeeauuPONqvpFnQ5/8pW
aJw1VU69mw3FXd+qQMeFWfthGRgyzEx0yAmtXhuIMJjtRo1F2UpZ9lTNAQojaHg9t4ZH2eFjuUwI
24JfNdF7Tz5pbyPpnqvvF7SgXgJoAnQsQByxF2Ua9CqGZ1ExiopcbBX7dI2VfKqcAaDIXxiW9Rmz
7iCXRZFzoveVsemcyFoTmj3x/bmEDBAH8PzoJrlABVXMTALWBf597/yCCcVB/Loic2IL3n9/CYh0
O08hAYfvl0Iid7S367MUmbivB1mZBF3U45Ckn3ykf3wUqi/xjBgrVaVTnwczDhLygNuBADb//V2h
miDrg1Yirgf48Plbuqa4//nrkLsDmhtAF3QnhTbUx6+j1zU1aD7Qe2DAjDO/2n+9Ni7++wfEFfhF
7z+/WBuEbzbpMnzeFJeBdyb1mZp2HvIRXw+zNovFPUCmEuUPo6f3tX7V4zH/9f/7/AKKQEQnUhSL
6b3o90h005UdPrlIKE+CAIlSKBhsH/cAgl+1mwsHv97c+iycRGi/8TXt0VNLBID4rFeMEPGThk8i
rIyJArXvasTLOPEQrSy/v0qzYsUsfzlrss3TfHdQ86KrqxwSuPc2cpO5van4d1lrOEzvB/A+DuAW
XBeiwwADlaHy48RcA1CfWiQg6dF6goKzi7E+jmA0kiLXROz7R4HeiG6yRm449X3oeswtrGas+xLX
rAKf5VQM7r3CewiPfe7N/vUmzGuwuHAzPgM/H1jLzw1MB2ajnGr33r1U1zqNIb+gdu1dUH//RnwY
ZgGaMqqCpYGPYQRKCHFaRl/P4sSNIMAnOrYzg+Y/tTVpONIdWcY9OMjOFRtjp9rZqBy3SMJ8PdDn
BwKaWYApAh8N1i6ICB83vHctKisRILawdX45OfU9ahXOjRikvTLSiSmB/QW6EUgn0J1aHq00Q+2a
MN+8t6w31LQiNSYo5+XgOAzfHwl4sxlYPAOnPymPqRyKFDh8030/EYQDjWrlBQAH5AdTObKQmZ98
G1yIhAaEIwDsxbGDIP3HRUSdbQL6rbfvs27TyU2/pqv9lyqzONQAkhIAX8Ed/twLvKUeohQON8QK
kKRLDaeMqrz0ARluuytd6XQEs1+gGzWKPmlsjJYCGsL2wl5bzYW2fHaGEmR+ZwFlEKaIn3dIMnnX
cF2nS1pNprGbXHe4sVClvabjD3Qcg2iXu2eW029LM1WbugVLKDeFV4eJU3Q3pvbSzeiYxq+uZNZd
UcD1/PpcnjgtIJyCeIOO4QBML2WQA7RiMF3d0nsftjQojxMh4ah3SON9Pc5nCPrMbMVQqPjBB8C5
+bh3IwMXa8hteo+6dUjV7QA5BmS1pg4JKlTC0/FyGHakOkMYiDzzirH6zP0BZg2H1MXDBAIGjPvH
0emceKp9M7m3bjrPgTpvigV+FfZDkPPIEIj9kGpbUYT4bINxVIHOAYEFA5MlwSwZXO57o0juszTd
JYaxPXy9pCe+D1o1uAtzSy7Iyy1W1JtMVbqJyI8NV9e1VZ1Ta0X0b22ExUPLqz7oIO+YHweUW/uN
4X4bGgl1KGDLZowZpCn9xa4wB22RBsryY1HAS4hWKX4nfz/03l2cOODllqS1YBCDWUIT794iAMlU
Owjc/octeDfAwiB1yWiLqcEAwtx2R5OsGNjPvx8BC4pHwNv+bRm/+Lwp+4RyZMfuwexjAsLC3/Zz
8H3sACRz59BxSQZgVmr0XCXGfeVd1NZO+SvX7vOjB0Dq32s3a8FCt+bjrSNGjx4QlsOOvj6rg2Ph
buvpu/KjiHvfD7HwD+qxcUzAY9jRMWKwm6o1WZcTW/CXggqaG3zaT5cshXAxc2r0n7PNs+qcp9++
AQHk/GZRlbmRA4B8H1dIqqxUlTaKY/2aAeAsv3+AQDMH8BEGArbPW6wOaypSNVPAjhTJcRLyp+8e
/5nF/u/nF1E1ka3bexKfr+oLf7hqvZWfP5+Pj8/xh+8vGxnbqCIyaeP71hAJD3AFEiI9j5p5lPtr
WoEnzioyJ8B/A1M5y2At7tpYuG5WBlV99NwHPshwRIezNXLS58d2Vpn9d4z5sL0LXJqqg64K3LOj
sREqD+XGmjOXm29vyodBFs+C79bg/icYhFP0TisudP3tdw2zgAwVuLqgzMHVXMyicZKxK+r6CIO+
0fZ0npTD7j/M4d0Qi81QXeLWSVLWx8duuhqLbz9raDwFBSAI3Dh4fJZmiZWyHVMUeO8r9qvnESUr
vs4JmwEGGuDZARYKFPbFNpcc2KARyc370YzzM6Bkvr04Hz6/2GBmgMwKxL97L/NxCx0wzqaVe3dy
AlBLhRIJ/Bb49x93uCS5q6VWWKAW0EcP/WzUygjzb1zcbCCJ8K6hsRTSicv4tEg6CwlZ37tX7RaA
N5dtE7n9eplOXDb09UCMjbTf31v9cRIcUB7CUeC8h65tZBfX3LgQaRuV325hAEVIZCzRyBPCjTO5
8uM4AgFCDnVI/z4txEVyXq16SSes4IcBFkY8I1nWTijW37M/ABVlwdbJI68EXXTl0i2dZFAuAAaB
dBXyQ3PwsyQQSctOOjF6xrH34I+RDS/JuTE8emAvDMOZDqYYuC8UJbL91zv1l0jw7jTMXBLEkAgO
IIeFqHXJwa37nFppMtLjNAJaAmYms8MU+IeHQE90l6PHNMoX/DHvHfWWVGR4U9wNLmqhkj9V4Fbn
dWI+CvTE2FYkCUKDaoJqrgQyjRoILfqmg0TFVGb+XdY3aGM2kOwGIr0KXd6hth9V55JGIJqoJgUM
YXww/BrwBNFt0G4+2AEEIXbWQIFNAyDxrANWBd092AjkehWw8hLI0+xOBc4RzE4z/nphFkf4n3Wh
SJiC5gg9l6VOdUoCWWWepMfcuXje8fqSPX89wOKi/zOADa1RNKw44X6UXdcHpjnQoynTGLj7VpKV
KayNsHgsOvRbJnaGKaCvhLFL/sMECNoxIF0H/3WWWf94+bIaaTTeWfi8bezyItuv+Gf0xBaAtgdu
pg2upPmJ+klVjjya39Aj2nhB+zNh7Dr1LPFg9Ty9NR0oHRmORucanhRxAuWgyGHCuUJBOnVCqbxu
69HBOReEuXdVx/sdUgbkj6vUVQLI3N4kykdyxijipjDEWaA7a1c4BmgC3gB30OqApPM7sZU9QFUS
LISdZWdjNOVgxkUo9nehYIP5u4EQcTgkoFfoaaQXQCatyZOe2EaYByyChXQijsryzSlAJc3c0T5S
8if4mdLHr8/h4jmYzyE20LRskKagYr98DkSf+EHlJ/SInGJoA3YwjucAiH89yF+l9YWZmUk5YPhA
ngqVssUkKu31IwtS++hNXszLXdI9BzuJ7I39A2A8oMEpj9nbDHx342r67VoH1/shkSg35IoLtVQd
+GfCUFCCFoQHj3AZeZGgSyCjyO0jGfhV25QbZWe3Fnr2yhT9iTJ9TRMgnSB4QLm1IZyv3MoTp3oW
ZPvf8ItbCWTRMBQ5hpcdoJQMRIdbQ1yktl4JAD/NE6nnmVFJIHs0ywUtBRd1NwROgtt7jVzhjQGx
EFfAmCvBtrRsio0q2E3j58+jsbE6dmva+cpEyVzSeL/nkGf9R28DKUNkKpcGgimKGB25tRsyoOTL
h8CKiGECMcjFsWrM8gp9j/hZVjB7TueRM5ydHkhN3ECGjLZj7ge/TKNUBn90X0CHu0oFAIMjVBNa
qfaAvK/5XourgKQmFgpBP/IVIPEiafbRonUVq4tqbOrDZEOwoN+35T4FOOHrq3BqEITjUDSeH3ww
8D4OUlbofoam4XNHzLdK/EgUOl88fT3E/Il3C/93Hu+HWMzDZ8BSBi6GEPlPl+ZnZbDzkyDCylUk
3Q7ZWoL95HjI5VMQCRCZLLu8ZpX2a2Lk9UEaaPGn7ciGgp5Rod+wvBHZq1GcfT2/hUX8Oz/49hRc
evR8+qTTONmTAfZChtZiIDWJLvamb/at/WeEv409/gr7LI2ikfjKpVkDEHCyTY035X0vdfLp+wsj
UAib9TXS3Qeb0ZCMb0yvXL5TS2Qj32qhPoT0yVLAbegLwgfTQJNPGrVYpbVi7KlTDFgbSPW4LRTy
Jh9Pcc5My6ihmX5gQZTIM8PYNHT/9S6vDbHIzwANVZtBig6bSjUbf1AHa2hu8sZbcb1PDYN4COpQ
1qz/sFQczIWbmx4f2AHNVYJyq/pdtVYWWhticeWzISBjkCl2KKUWOx/yTTu4ssmGdatu69pQi6vf
zCCvscH7jX279VR27Y5nWt59vTOLJ+zv6Z2jdzgL894vJYkbCYRgK0126OpNQffaDc02Sn59Pcip
E/x+kDk0e5ewEahv+WlAGBg3wW+w0CYwZdTK3p8aAxlegCIQ/BDUAT+OAVVlC3yaojxAKnhG464J
Ep/YDbwoQNZA3uqvCs/H77d47cAbycXB6J6NsYebf9eDRvLthfowyMKWjG3mF6lVoB1lvwF+mBgr
D9aJRfrw/cUiZYZule9gEi4tYkfesdZdmcHJZZpliuCN+BCaWmx1XlWyqlIfPRx1OL2AE8pWztLp
AQBbQDCHfHuwmIJHQV2qpOaHQbqXziTO/Z5fNkl9//VOnHgHPVSc/jfMvJLvjiyTyPNDPQHNjylg
k3KnXQJvegin9Nq2XvLs5evhTm4MtBTmLmmIkpbJwBpPIzctzErl4MF4fki6/zKhdyMs1i3hjtl0
nckPVu3vAyjjWu5Nl4po9G5tvwjz6vnrGZ3cJ4TEaPJhw3VdQrm61AEbxxX8oEkBvof+M6kGtanE
WHEg5gO1cJA8uCr/G2fxtOTA2QunGfjBm/kQJZEufOAJlNkRyHHp9cYdwEbVSjx7enJoVQqYrjcD
vT6eDiRFGpm6OB0K2Y9mNyTn6bDiVqwNsXho8oZbAjRKfgiAYXfP02Mh/tNdnfF2CEkBZFoWrZ3R
lbRvoZ5VOHe1fAua61xsvj4FJ3fn3RDz8/PuGolKAy8h4N5xriPmHPIeaFT3d8Z+W0X8/aGAZIKc
Dholom/UvKDvhqohdGuXbVIfhiyICC+vkoqD/mF1YantJ6sCJfHrAU/tEPwme3Y2oES8DD7pDNe2
J/T1Jggu8wysZQ4SMVtr5rY2zPJNgMm2Mg/zMsjvgquQNq8OWdFUOrVN76eyMA6V5lPT2j7GgCJ3
R0TslGiE1oS9mW5cfff1up1wOdAI/d91W5hWI9UVT0tMKMDe2O2jMwHxTfgmEStX6JRRtSGbDnuJ
muOnpoQmqdAN1kz5gdTOhUHTS1AAVoY4tTlIAAB0gX9QcF4snJe6U5HOvd1ZwEGkvNHG4/DN/vGz
i4ZS2r9jLNartZSRgD5UH6oxFm0IFYmv92NtDvPf310cZ3JtEODwfYR9YafB95QSbOsVO31q1yHn
gvQ+RagHlOnHUSS1wNlwx+pgjWRn2DfQ3Yhp9cq/Wdb5Z7WgRQ0P0IWky9IMdNAKgBA2qw6JcZc7
Z8laLubkPFxYGMgd/bWbH+dBK9UFOahUB1Pv+lKEQ4Z8b7n7/fWenHI/oAsFKDpg1kgVLh4YZCfT
EeoG/GDoOsrEftA/aIO2nTL2aBrb3Zrj+bcWtXxGccQAN/UgfPspR86pV0L0oOQHNAnVFx6ysVFh
tDQ2R8vYFX5j710pH1Bs4htBnGmTUrfYgDRhhi2I+KHVIIMzUaT3SW7wKCcBP0+gHBV/vSynjio6
LQCzNsd4n2QXPXAN1NQHMLn1IyMCcpDPZPgPb/v7MRb2FmrmpmGZRn0wycFobkCCgbDF9ut5nNze
d/NYXAbUgOoUlGN+gKzVuUfUnUf1TLQ8bwoRI+vaoNESW0mWrq3dwoxUFpGl8rF27XPlXbdVLJv/
MgIAYoiRZnTm0hgibag9qwng8vEqauRZJn/Vk/wP1gqW9n+DLKYxVr72pinhB1mLyDZyqK20YVcc
v96gk4sF7w64XJSM4JF/vOUeqO9Qq3CxQSAxK73TxIsshDRfj3Lq2YXzRW3k00Gq8BaWtxANHdTk
wceT0E+C1grfVUEbTs0xK39/PdS8LMv7/X6o2ay9M/LFLHftDvD1xvFRyWu68vlT6wXTjjw1Sp5z
c62Pn/dqp/QYUFbIvJSXqU+2lkrPjMz/HnL1r3GH/BgkXmZK7qf2gV7SIMcjNe6mDfEBtKG/NXz/
19crdWIqSIVhOyCgjoTI31z8u5VqeVonBvXYgfWvZbFprC3zVlZrPj2LzQB0E34JiFcIj5bhQ8AL
w/Ecgx1c8Ucl4CoGUWCAN1+fQSAptoKbZq3H5olX68OIi2iCMcRoDHuD7R9DRq+aNAsr7UauOa2c
6VPLh87xLnSzUaz4ZASyXFZmDtGfQ29U4VhsWwg6Vf6K23VyOvbf1oVgrONcfzxuUMLNtNdmSPak
z04ldszdF10fW3ytS8rJ2QDx6M7NuQE8n6/Vu8MwtE0NORccBtt4Ask0tPznvllxvk+OAdVywDdR
tIcY3ccxUmhfpDrD3qATrTZimt2Y6u3rM31qveY4HAjOmcuwTJq4vMl99NEqkc1wInRjD01rjE3o
WgzTyu1xTxiaAM0gfHRARKEIzt7H2UBcRup2aMtDYOfdbeMOP5oqqXnk0KICSqsybpM6uQHYY2sc
CnAEjNLZcvgl0BSArhsQ4NUzSn1sE/S6CxtRuAgbdf1cJVO+V5qwPyWS+dtAk+CKuS09l1BzgHQU
lEkc4aB+YJB+j4Yr4wEgjDpslRp3zLCLGDGcPLRoJnEllQFusQmFJF72xoUrLAPyFh0NXk0x2COk
UPwhpsNAYq0b9ae30ZKWikm9tdDAeEgrp3hNOQ/2HEpD5w6vjNgHi30HhM5DIWsZ8lSn+9xw9Q6C
4fYWggaQnDAyjaBUoulzYrN9yfL6baBQujKgDAY1GyB3oPC4RkU7ue24h2gvEyAGWm57V0DsDx3H
cRebHZo1XI9GKIrd10fr5H5D+gmpJdsBFmjhqXJdehRqRuxQAepxbdbt5uvvf54DdGsxdzRlmJtH
LXkYrtsYtd3hBkIu5Q1KCZu+LZ9UZl1WxFsxXZ+nAswOmtjMBEoTOIiFkXQ4+B1SMAy1SwbUQVYi
oCV2H6/XjAlCJXRGWSB2WFx0zi0NKSaUJyoUDSGY2sF5aTSKOlxuoc13nvLxYmzNH1PiX5ZM78DC
fTYLtvIzTi0oaiNgZgB06AdLyUuT1eiH7CEZDxrPYcyLvSkRhzu820NPMfp68z77ufOM/x2LfDQG
DuB71MkpOwy63XLo1bn6jGn0DW/v/Na/KtbM9ckdREIGSAACoPHyYYVQumfDf8cKy2QLDuClJO63
zzumhOQFTiW4Hp8a41msDXofCUA0LIWpSN+6aq3PyclJzK08kVrEPJZ5JZkZdd4rWhz0NnDP2zWo
96n9B1LJglkAgANFxY97khot4Y5ELa7KhpuyDDZWAfWIHDoFre+t+Gsnx5qhaPPTiarMYiwFWXsW
oFPyodCFOoN03LhtvW6MpQeVsyxoxAo2Zf7eR8cKbEbE/QhAgKkFdevj3JickiAAGuJgkx3zoc2F
7NX26yN9anfAvZkzGIgLPgm/u0MDXqPHMcSYetvUI2IzQGRtJQg9ERnAfYKUNnhUMK5LwEdJqrqD
nhMqZtOxkFEPNUJWrJi7z2NgseBnOsjPokHYUpeYl5bNIPWAUiZAimb16DS/fL21UBJK3TVi+smx
5oZ8KAPC+jmLLH3XA+Lu9BlDqrmSRxfpxshBEIwSF6Rwd1BX837pJPs/0q5sOVJd2X4REcygV6BG
T1V2u7vdL0SPQmIGSQi+/i76RJxjY6Iq3Hc/7BfvTZamVCpz5VreFVe3uh1eWV24H4LAw0rR+ngW
md7PEUTsO9KKQWldX5nLVUtAQ0H9Y8auLrNOYArK857T/OzVL5XuQXTwaPtX8NYrNrClQRXuYr2w
zRebewANzdhlhJ0ZnleTSkhlJ+61hP3K9n5jZP77q4CXzmAJzmGk/A6l5IQjH3H5/KyOAhVaLIuH
0SxDd3OszaKRLT83Q5sIYX5pxuLOpvJKLmJtHOiJARLWR6r5HaIRSGDZMyCwzyUYXZ4N9nR5FKuf
t+FDAYBH5nKJ/AltJRBU4/MpCJf9vQ2OqcsG1oIFvD7nQjZA9nMb9duFACFwP9mmZmcHhL+3gFI9
AYZfbjvEn2CmRfge6PpHZ3jeHbhLFNhvRXUM68K/bRS3rkFEVocLgDdAFS5qecsnSmWMoA3SLjtr
20iUVnfZkD5fHvBKqGDND6C5tREo8OUJGofOakcDG69wPqOHJClMd5f1ty0niQU+48a5soJr+xAP
cEDEwAqOcvVifrPGL1QVlLia0u6x9Lp70rK9GOjXy8NauQHnxh7EUihArBSJUj1K0Tjs3KXdnirz
W1anAKjqM5Puy2VTqyMi85sLDgxVsMWIwp5VXs1Cdg7aJDABULgf+viyidV98MrE/PdX3qGdY30T
rfZnNVh1MkO3wE9cXNv716zMA31lpdMdNWkbwNHle9u594b9/28U85q9+n4pVFf3Ib4/gcLJMfXJ
Awj54yaw6oBtASxiozvwrYnecxQ4wVO4n2pTdgm/EuesXKdQ2kSSBWBtoBuXPbHU6eFf3RDpL7G3
/Rs7fCIglNM3gfPxaAdODrkJKK3OuiuLcSB3yYUWeXaGAtNWEbJxnOJj3ZPzqwgmkHHD6xE5kOWF
AOy3QAMAy87ZJ5AQf5AK5N3XF2tdkJH5lOHrRICe7ra3NpcXegnNfWdgXqpXm6lr+rHw+vnnW21S
QzYw763Y4CPaPiANlYHvq5T696jEHXX1c9NcS1euXRRAJEHaFeg9sHgsla7h8wsxypaeaW4/eAp8
jj8qtJvYBShjBSti7ni7SkBX0AIxHrWecusfzuvrX7AkTkJjfdq6FX5B77sns06fFSMfj+SAUEPZ
B3sEPWFLmBr13XYYOpueTXKrjbuyO4/kyplacZ8wgRZnC7k+uOuFb8tCvw0Kx6dn5m37EvxUR+Na
T+H6WtkzOh+AGNAFLKCW4EXOJegz6BmEs9WLHSiQtY2W2huhMG4B+6Y7FyRvUR2kRjwQpKWyFpzc
wUiNQ+5AYOzy3l0d8axqGICrYc52v926Q1PbHbgbs7OwTkX51Wt/0/pKonbZDDUfD8iEIsUNXi30
wS3xYBACVoiMK3aGv/2FWuLPjLrgtPstWrm1/PJGVt0ziNsgOiHQXXR5fCv3CJLDiFlCgsEhsng7
PhECj+7kYXYOFYv1l4llV67D1Ql8ZWCOaV6dfaMb0beJdpVzM91aOWSJUC38WBPkf+YPVB1ATADs
9i5cluaQWmbfINCc2s0AIriy/fQPsxSC6QRtd6gRLAPNMJeV6A3FzpQPKZSOoKZcF1Af+P9ZWZwu
wV0HjWawwpUduYCWyNa+YmIlgkTrNzoVkIxEJXv5niVNWJOgKxmS3OCCjBh4Gp84WLRvpinL92Nj
jQ8Q/LATJ9DXMocrUR4uebDM4+mHvMCyXA8CU04GF8G60cqjr8WxCKdP9qCe6ehe2RCre+6VqcWe
SzVgqGAiRwgWiDRSMmvu7Xoa4tDk17b36vlBmQ3ESpC7fIcNnrzagaIHov5A7qqnXFwJw9YmDQ2f
UCZDJxSilYX7SVlOGyIndkZzYlHr+9C5tQoZt71/JYi5Zsh+e0wdcwLTcAhDXfGcSvfG6B+B2Ecr
xTUUxdqEoYfVRrI68PHuXLj3VHPBq9rIzmmx6+z9eCUptPp5JE8QI4F85Z1m2EiLvJzQJwnUwP3w
nLb/cAECtPu3fRWoqaV4NMpGjcXHJjtDdgRtjBNtnjX1hlu/QxvIZW+wehFaHip4SA8DObXMZTQj
uFUbbWfnsTdEnFaA7Ok87+6DVOgmcrgVZSzbaR/SG0yqxOMQPGly0//tDPIawcwcwy6ShnPP8d+i
JRJUzuJE6cxvBgnZkbMsgBhEmUPEmTM1WyuswiQIVDnLrxTQOCHPEMfSV7zW2nmGVYQ0gADMqJa3
mxNtSmAzTkN69nV4YxUM4kBpkhW7yxO+egQCrOl8DyIBt4jjsxIc55OqsrNZi58hr8EATH7nLQpu
or+SeVkdUAg0qWuhzRENK28HVONG9oaQZ2crJ2oztGPzICGrfhza4Zp825rHn/PYiC7g9t812I+G
VO3IsIsyX+qHvgB2xmtPXu+PCUUX2l1HWzdxuna88mRZ3b4QpQUtAcrCc23q7RiJwfzW5DoDWqo6
NRlJCjTmiGIEF2CTCJQhiwDqKUFP0FFjiwScydt0dD6O3w1B3xUEc+uGiWzaYlF5VofN1BQlHvxQ
KAA3CX1pr7341zbOKxvL5qAGxFupHcKGlrt6UJHnN5E/HpyBX3EJa84NuBG0sCKh5YHw6e2U2ugK
svLKRok63wduHJRPHz8BM5MEUEi4n8ED9Pb7SDGP3ejz8lxkate3X1EWBZ/sZ/saQ9fa9gd7rA/a
QHDhud7Cm1Ab2l0qHcuzk03RzHgITLUBUM/HR4NHCjyohYf5O+FCz6EVJbkqzx2EgGzwuBzA4uZe
0/xbW/zXVuY1exXfgn2jqxxnKM8DlIM6r0sK/Z1nWVQZv/5hOMiVAKsLscdg+fZSpltVJcT3ztxJ
gi4WBLpU30fxL74WGZP5HYkM2bu0SQoEROe3fXGWFjSjSAfFAUd8k15+5dWztgdg4y9fGQLRZRmS
M+0QDWr7czX1eM05tI0cUu+msn++PG+rjui1pcVuA1xCdcTSxdlywBmvc6gLhbeDQaK88A6M+YlP
ze00hU+T70EbgkFYw7pysNYO7pzexNGaeUiWNT7a894yiqk4B6H4BjbrUw1ujSvDdLDRllc0Ch4g
vQMkC3C5xSVpNR4Ur1hVnknrfXLbKcknBqIJDC+vY1w2wKu7Pdg59a0DGFCuybGs+UH312gYVhcW
bwuUfdE58D7XwkGJATqL8lzbLbT0jDaBMkSW9MAAXx7xqiGEIn/xdIiQFt4qL3PG0FuOk6dzsFp5
jG7RpQlijVSG6RVbqwsIMCrAe3NosKSpyaeOCqj6AZnd78i9KP4hakWZ8b+fX2zRMg1ST2rcIMry
owHCJPLL5bman/HvNseswY0kFGrzy8pBx6WvKpuWZ9pMv4LmSPzYKKujM3mboReby8ZWFwZ0a6B4
AU7kHXrCIlRoiwCBGIQP6DeJzP6hABPiZSPWuhUEa4hsIBK8bLfvJSMFaK4q6EKZRUTq6cFLwx30
9rYuVVuXQUUzGiOo50GLyp6MuzqzHtI62/cSdPeXf8va7KKMBkk4ZBfRzDX/1Fd3QJmmA60sNNKH
6KIno/XS1tDfGvFY2Og2+COzwviHKUZBJvgL8gSgaHYGryxycwDnDIoZ59G4nUFFhH117e+XR7V2
s3k4w4A9+sAlLB1KA3kgoTRififc2fnGyrY22TkfVLH9m7yZM7KQvEf2HAS/b0cSUCgdFK1bnlFA
3EHZcAdllfupuMbOsBYGe0hxIT00B6SB/dYMSy2E2oSU59J6IX4Wp/S3CXGfLPgq/TKS1nhle645
jNf2FgvkQiUN+nchHAYEarw/NqSoLq/OmoG5IAA97hDF1eUOqBXOX+vl8z19YPTGO/3D52e+RoTP
YM5cPobKMlQz30WOuHmIfBCWNO01irrVEfzPxDIljlw7dE9CIHyrTJSHUbfFvZ3Ra/Rfq9lVREvo
eEMBAM5oPryvjgpO+9iZHWAiHiuDlzHVbG8wo4w9F6waOk/zHZiPLIhqFilgPszdVnKEEM7l6Vxz
Vkibo3Q7c6KjaeXtj6CqlYXwFaIdY4oB7PmaT3pfQfTyspm1KZ35TW3EVQBfLVMGAaRhramcG9PS
NB6RDxiuZSWuWZj//no2UYUyXAYLjROHRaTz/b+MAFQUiGGAtzEX3/fSPsyC2ijOU3hXQI7zSmZw
LY+BgvbcPowa/Tv6r8KpFe8bRLfKvQ25iPzAiyE7FuFuyIxbwu3Ys64EZmtu9LXJhYOjCLVZTQD2
FQhNwlrHZXewUcVz1JWp+4swWF7yry0tNtnkCsD5SoHnIQv2VZfvoQ+5kSXfSuYdBxCkREVAjyGo
BYghvlSVn1Sh8Umm/MrTf3WPIARFIIsrEXfz2z0SUEiL1gNCe1f3z6QYjkCiXxnrmgl0OKA8hMAP
/yxMeK3h100JmCg6srJPYVqmECRU+vPlzbh2aaBBfw6b0EqPhqe3A1E1MDNjOOVn7esko88uR/b1
rvZuhaeiwHi8bG3+2nL5ZhZnIHGAZwGB9Vtr1Jxor0ug5hy/AjucIlBxIocsL+5o7twQUEleuULW
6rIz8+V/LS4OGzF61M850G0j7+9UU2ZxZXbHUU3oSijljW7p1lB+NHYKWqDQPI0CMSSXB726kK9+
wiJ0sstxmthUgluji7STZOWVZ+b69xGJWqh7eEAJvZ1UTzmgArJa3GP00S5+TkZzZRLXPDv6VP5r
wF4YELkweIdVY+UIgbG6OoAI+qfjXiNbWJ5uAAtmAkuwb8+lm/AdtM3sVI5cLzofemF4G6at9pF1
ekwUJyC2BNn7Pco3VdJ3VRDxzIeUhDNsG2iUmo36xSqZX1m5hV9Dqwcwy4BXIFcEOZR3Qa/DzaIr
yoKdB2pXh2bIxV1gMS8uJCg/JuZfE/tYtQe8CCwCl/2uFELMXpYdrfk5y5LGijr/7EBu2Dl8aD/+
Z1SvrCyWk9vNONUSVizrF5lEhIfSZQOL/fLOwOKUd6rQKPXCQJfOiOJnSz12anPZxvJg/zUyY+5m
hQHEu+/yy72VdaTSqNMP403O6nvXcHaBAf3VRsoHDclzy0uTlKUnRE5RX4XPl3/A2iD/cmOBkgk/
ZomFEyJkEIVDDb/IZEKZs+uDh2b8etnI2oZ4bWQ++q9CkYAbuWNBY/5sj+jJZjzKRmi0GGdDfbps
aHU0KGETvJtx8pbBm/QGAjlTkp27NviRsfoXWlHALqbOl80sbpv/LBqKzOBmQqb6XVeYVemhZpWT
nTljeJJkCk9VCB4y66kpBiiGOH9a64PPor82XWRIkU1GpP+u3QLLUyOiQCGC+D+It+fsU8mObkei
lvTREORXNubaTKL0jEQHwjvw9c1/f7Vkfe30IR3a7DxA+LT7xLvP4JC8PIsLh/+fEc2M0WCJCVH/
W9zZuTW0YGpHrQjS9aH1VPGPPYzm7wd4FmG6AC6byXjfDqGysmkkUBg9tZxCgfqTLa+EqCsDmJse
7bnvERfWcrcVVSUNu3fJqRw25ja45hvWPo83PZo35/jaXuberbAJRot65FSo+1v1QSjG39kBihPy
WDYBYGZJ3qlNp7LMOiAnIwOV8xekxS+v7sqZD9HpBPARLgB0CC28J/cN7ozZABiVF6X8J7CVNok6
+rGgYR7FGyvzHL7appRoVg1UwX0V1Q7i1t+DLr8CVF9ZBphAXR9c+YDELzkElZni1QnqkLM/ojXP
SW9QgUv+Za7+Z2IxVyXtRTNpmKD20UEDnhdn1U5cqwyvHGlUC/6yQIGaEAf77VwRRzWtAirnNJf3
RucxbQ/t0+WBrMwVIMjwvmBuxYlYpoisMBVThwrnSYjY7fZQi7z8/ZVNReYrH1UINJJgFG+HgF7c
MB+FiRNX/zaNITLJsVF2PJgfCxWxrbDkQHoBw42WeWCd39rRRehRu6PkNP0U+UPxWaoPuw4Y8JAS
xfsBa+Is3Cv1wqrzaBieKnrLDu215or36zB3qs1iaGgsx/N5saEsPBca9AuEJ7D/jnfeNZrLdzsJ
GQvUHP8KBFloMVxUN7VnhGnBWvsk6xv3tz3cWOHm8kK/GwAsWHj6z6RroABfyg52hk47Y+zdU9Nl
IAiBXu70saevg32EJZ4b0rCd4GEXU2T4Ksw6brmnsohUeSjDK1v1/SsAK4xj5sytVSjQLa83T1HV
V2kznbJCJiXEbHi2A9VwZLBj1Y5RHt6z8WkwX6i36dJ92l5xW+8jy9m+DW0x5FLBtbkEJClvAglS
yaaT5T26nZ1kqRdP+maCAjYIzB+6LgF9Lf1oUI59N0NBkfAGNc57EKZloIs+tfXJrzaVcZOLKw5m
Zefhq0D1YFOvSI7KghtuKZvxZBZJKu/c/mhkHw0bMARcisCRIhWJsvciLEmrgTipCxx9Yf+yHJZY
xu/Le3tZ5py3HiwAJIOhON47pjKbQr2XtoPG5u4iNEdCTizGA2YQD8Z0cn76Lx73N54uo7Gn+8u2
V+cPb2sQTkCgD5HFW8cGfuHarFmjT44kn9WI7OboPzndNY76lePr2Ai6QpDwuIhWF3NYjpB7BAZv
PPWtqbBQrDsUeXFN4naRhvk7j9jayIpgK8zIq7eDYaQ0esWN8fRX0VzAF5m/TT7GngnClvHx8syt
DumVsflqehVp+BQK4xWoDU5ZD5XnMoF67DWPMd9er9JK/xnPnA7G1YOGh+V4rA5PDmJ42NzkKSyg
Lu8XO9m+NNYQdXYWlyONyn5r9lfi8NVpnHGLaLYBz8GSUlgNyAigGDmeMtnzyFf+Jw3tsNyvY5Q6
d31hXvNMyAEsRxrMgRuCcihA4TJfavapBhLRXj5NJ2MSbNun+fgHzNYBhTyy1YFlMwdra4g5Zrq4
n/KqTQxeFEntoe0hhxYxmJKkinUDXKzw02mDDNwImlToe0+VrFAjQsQ28y+3e4Xu9ahwKvlEpQMJ
all0e1ba4YYOvXvvjoN1dkCtmIhChXe1DtW+sOhnp+mHL6Xr6F+5V5K9R5nxOR/dX0YwFBsIHPFH
P8vLTa8ByArg5WPLG7A2YfWjkRZkpoHRbMpE1rJiUa7LdD+RptwaVNSHlml/T91ORUL6UyJ8sDkS
No6b1vTq56DPWey23AUDn6POTqm9yLFLJxnUCAHnrGnu5FQTEPj4ZNsXMjimCkLxVl01CaRJwW9N
uBlZpTlsgnYW71PCsLd2aoDg3KLjY8A4exzMjj0Qdywj16V/6tBEttDriodCe+gqQUIqTk0wEdEc
bGY1sKZ3pZO7m6bMSaIdb0ha6MlvZCe+oxeDx65XWkkXjlYCnwp4SFamtyCSM+9LuzIf+9K9pUj9
NNNGjpU+uiQtN4zkfpRVHT34VIx7ByE7yjHWlvrBTOkQ/vK8ckoY71gE+hyaFJyZG256mNKBGxsi
+/wrlHrqW+1VJpIWEFuJXF8H1q1g7BENZU5c+Do9o/Pzh1Pnw37MVaMw9T2BkjzyA3vDlVkkvOyF
jB3crB6ar9bEwiEWtUtl3HXTy9hxr48rKywfjNAYEsDy7R/g5e3dZAht8o2F1HyxATjcGENn8NgY
g+DZHu3qRxqU1icS9vWtWWI3tjb53ZmV+DI5UxZhap6wMcZNWorfpaGNpzRPp9uSjvm3sKzd8OAw
TyReILWfuB4LI+xFu94jD/UnU5P/OPQoijNKhqQMR7pHbUDFPlP+Dmmc7LEyedhEpOXyM3LG/Q/W
MBWbRoa8S2cP39MedVUoUBhJirc9jXmQGbHSRXDntMNTYOjspmNgJHpoXEl3rDFAe6tB7AC9EXrQ
ZdmBU1O4G0vAy2bzJhm9oE70MJ4at1aYZ/Yzd0b+raKhfJhhpxGaEq1njqKof0gBxN8OTuM/jSnm
PvJRQwTwQGb3hlXRT0XbfLODpvzSN/ZLngLhMw5jEyt3gqT8YPTbHKs0GdrbYpH0A+aWfHFGYccQ
YrMS5tYigZxmvYW+WZjUufniTegnTUbRQ+OMySZGTIx/deA4pYUgn8HIxiJLllViogNtE2iz/0Zx
MpuYBCW9c1shMVBUzkQ4oK/lR8B/KHhhkH9HyvlNC2+KPNBrJNZQSixyg//Qk0Xk9wHfWSXv43Ag
Kpn8tE48QfhWjG4RV+BtifGMsbaO6tqDUxM3yWkWPPcuN4+KpTQu6EjjqndcMNCFJBqmtIgaqs14
anuQD7GgO3ZyMGJe+DyHJ+yh5csGtgNhe/ulV67xw0f9MppczpIyaFRsswK8MBkbdlMRlihqVW6E
M2zGzONlbPcSKostc/snNAz1sZ2ycFcWXR13MtB/FIKDmw6PmB+yZsXBsTMvIqLOKeRuShGPkB/f
w/GYce1lA9pclfWZO1Vfx6gmyduStdkPz8DdEzE8p2KHd9OOdL46Orz1ds1gBJuhsNQXW+ZSxDps
rMRQSuzoOIT7xsvcpK25eoLoRRjxvMs/2aVgu46hzK1AtH+jgOA661Q2cOOG3qO0HMbckua9zLm3
LQyA40vfH8+86GUiRQgF1mryExnm9UkZwj8aoEPdC2lMG9r4+deeDuWej6MV696rAII1g5uR1fXR
71MzSlFBAFClnerfvVPA2Y0FTwxTnD1LVzFPyZkaVppANP0XxNZYxIYKOMai+IIcbwkmHQNKsakv
ElW6bGsaAbwGqab7fBAsMsLaivK2xcXQT+yub8M+xrtIRXaBBo9a5OAmdNNq0xd1gypo7/Fj19r4
TfhRt4oLuWUil3eT3RMw9YTdxoE43gZcNmMMVYI6ybzR3VNqWtsUYMsNMH0Ikqglv+H2LTZjxtlm
0ngLBUbjxpoZfNPk2NOqdv1DB2BorH0XckgGCPszYIbuWiWL2O8qEvfE/VMQf3rqQto9Nrwpd70D
s4HsvG2YmlVEaK4/V6IIknYQUwSKCPM+zYCLdCQ3DzlJxa4x+maTwesdiWDDpiiVv+2Aqt/2cPyH
bqYnMbrcP7gQWXqSpRxiowcCC5lrtAc32Dt9HtibIFN+MpWQxDFGdLjEQwMVHe30NAHQCTDCVLi3
xRgaaHHHv7w0qOIxAw6J1NCFKAc4jdHIu6NPtLXhbZU/9hxdbE7fNo9dXTTg/Jjkc9uh/GWNoXvu
egs/uuqKjTKU+J7LMYt0OLYRsaBWyz0x7CppU3TMYrIim9Bq4xV9FeUNqQ6FnQIe6tTtTVPhTeaM
hO07bGIcaSaeXPSn/+S+5InqArW3GRmi1AYJGZ/kr9pz+gh6XDyyLWwzndfWDY5sGiNhaG+bIM92
4BOD7xbhtAcCH4cMmPyEV8KJddlOkTMV7kFUhrpHEO+7R9SAxiHKeMq3Tu8/5Zw2R61ku6mFiT3r
T+hgT2uQZUrTPzbUUdu29IIoVHZ5N6HLMPb7JkiM2ishwIXoCgy/ZuzoBiEkrV7yygR42J3cA7JT
6bYFHmY7hK6MTLMIo7HyewBvJDBgjUc2jfYJdF/9n+GkfnZobnpRKrUQijK4PGmbu07VHDUliNCN
rAHdXNe4N3zM6F1vZGzn5LL+nE9GGtueFLu8qJy47EmXtJTxxIRy1tYz625XQWrpFlEB9uCIHkUt
M3ML5iKygQrPWdKMeBF4eVhctJ23Y2kN3bAabZvJOF82YAXDmo4aMYTO3UftomDv5ga0BgCmM2JX
oVG1tdWQpH6uN2nfs33VZ/I08SLd173s78sJskJGJ/x7nKNxozmlD3Wfm/ddVWegrLWNLbeMASB1
1A1H6EAFUVmYPEE6o9nyXKQikTKQTyM4ewqvjgvHe2gRX24smQ1f/JCpMa5BI/bNCcb+ZLUy/+U2
Iv9KJp9uPE6mZDCzn7mVW1FqDEWMGMSJq5Y4ca8QygJAZ+/Bq0O2okvNDWruWdSqPki8KdQbIZmO
0xIdnKpx6ZYbIFgBt5i7J5YUm8KwsOnwZIssVb+MNUH3iyblQ4i2ssSpMhTM3WkEK0sTRhr5kw11
a2OTWSPb+B7NzHiwGtvbudU4qS0I/huwees0cjP6hU4u2gKE6F4QRmTexkWZ8ZS5XN16ULsqjpzw
pkEwC9kvFDllwl1Qqnkd6e8JDX4NXT5ETY1N76ZNttVSIygFhHOfkgHXTolrkBW1vxm5Egc0ecmn
oQaULqB19eLYRXCLUob4FAijOPZ9PZ18gzI/ysExXN90dPJMlOfSNuZ9P1kxkHL8oddwCJk96Vgi
LYIrBepG4FYR6Kb28lMPyqRHRGaga0ubYpshoXpbaRU+S6tIm5gPjTxqTcGUI1JzaCOwv7DfoHmQ
J9dAQ0FBg/xGtAoNjlxRFg1hrmOB9p+4RYS3S2thbEk3wj14zI/BzBUmk20N+6Jus31Nhj5x8+Cb
wF64S5tGgL4qLT9r8AHdqqyGoGo554tGxZ4zLsetdvw6kVPogLG7NT+FdsNONjUY+OxYhudQK3fO
WIUbm6r6WRUtXuFTWcWkyeegRwZQS/LIMRNTtalp88Xou35Tcb+8rbhsbqAtKe7w4qG48532wSs6
/RT4LT2YHcdW6Z380Hr8D/4vnmSDIyFEiLPpZaPaEYh4H/Dcak9t0yKy76wQWlLukG6ynKpTMdZG
ZAwB3zi2KKLSxROjBHbt2Uk9e+t3nvlAcLA/CdOvN1mWlknFhyxhZgnqO92qGzOfqu3oq/GRuaV4
dIHVhvt0ragaZL/t8jQOeXhAD+PnPHWNRHKISVF7yGNeVure1ngr9XCHMZoC+q1tF+52lpGPnd4c
dpmnrCQV1e807ySchWqPdces+9oOeVyYfaJ9MFp206Ag+xWKW8fKxPei6gHUZa1zB4rdEEChykpy
oMdxVev8mJl1HlORNQCVm7vMMiKQ5DaRMdnTcUDBbyNS3h4NIunW8VLwbwM6+ojSAOBUgKsnWnTl
zQzE2BYNp3E4DeGt1fA8aTghW+UzXOugm/jkWtUvzkT4YDpwcz5pELYMrYGirlMcRsrC73ZnlSho
pzKxRSce/LJyb6yKiGMgzd9+UMNBy846cu2Ao11zN0JCrthOHiQ/M1RaYlIJN/K6etz4UjLwKYb+
xtDa2lHPlBErQv7HtSVy/w41Hlo/50dWy3Kb08GMUQ/MNv3Apwgu3Nj0HS4G5vUVEKsCQSiBhCWa
y7pTbXnT3hjdMMryJkzA9GnEOcmKA+TovRsdZk2UDk0WAbDevIgWNAhoYE4Pk40uuskspiOxx/w7
lNn8bdhZ+hbk9n9GnhfPrmNgLr3880B6Y1vL9Kfs+/Kpc3hzAnoRapbatk+1HagI4SjdKNuvdgjE
aTzzuCbIjwwJGqKcyML6HCQzoC7pt8ZRUlD6RcicmPcmspSxFINICqu6z6zBOqToX9tQMhoPrkBS
wudufYMMdH2nXD6cS2boZ09YT5MoIeXZmCV5Son74CjTeAZVjQXZwKIGiR8n2SnLhxeSZfquRqtH
zN30D6lyeYPOP320VVsdXFxZMcv0ENUQPXOgSDjMlJ9lH9eYHAPmpRkc/JQOSc45ZCUq3sQVM8No
6Dsap8xrbpzWMneqMsO4bUK1LbM0j1vH++yg+LOfWFH9AQWaF02jmJ9cWbHJParwFOvaB1+AFUjY
ZPKiurGmRx+CcgdfWjxGxGvugqD80xU52Su7zRNNfcRlrHduWnA6b0vDus2aoYxD2pin1lHzFAbj
QRCDJKD3+16iX2FX4PG15V0hkVRw8riwkICqKgMRN15g3hGYBv1cA222TScTL0rNy6+5YXRfgFr1
jz7Oxg41vTaqW6IeDMRTEctTmoRti/SWKq09JNane1ypbaRY6Z9bBrE5vFzTmzwM7U3ZaGPviqBo
o8HuM0QXQbY1aVcjDChExJqSbCokPyMq298hk21U4IjvDeSZNhDBAMuC7ozN1DTNGQHzFBlAJEWt
iR1FiTdEdqetuxB9DLdZ2bHPH8yUzsk98rfB37JmwP/bTGmnB9+bSDidgHf27dupvpInXUsezioI
+DK6k8Fb9/b7VU97H5CZ6STkveaHzL5SY7jyfXdRZBwgmRlaDN8nD0Ua62sw53cpeEwPQd0J5Gro
L3rXoKKDEHecTqfTUBfIFB4dczvya1i3tTG8NrIoYPZe6Q2+gpE8i3Mjuka2d+3ziyUgAI31WuDz
AVKO9bmlLx/fQmQu8ADRbs0g6bdLPAbt6OfIPp3K/tupd75/+OtoY0CTFxhDw7mt8e3X024QRqd8
8wTyyG820kPIgH20uoge3jmNjyILasmw8tYEJKaHvOkb75Sa5QNKQMirj86fy8NY2UiwAUwC6it4
i/wfaefVGze2bOFfRIA5vHZUsC3KlizbL4Qjc8789fejD+5x926iCelgMB4MDLB6p9q1q1atJfaY
UkFwNNCChgvFtlK7VUam4um6CZOfeVaRmIeh0WIKpxioKnv++5OiR6vnOiKvueG23JGwNH0yko4c
ffLNord1peZ+CaqaCUHmtg+aGUm+CW5jJNFYTkVmcEEON3Ha3U1e+0jH6JNa+z/lsSUd+VoB27nT
egZGQoiNTXpnzocnF9JgR3ppuLkfbZK7wP91ffrmYyBOH+VxzjgwIeAKwi5I1Jh4JvMsV81+Tcj3
heOGXOpm4ODLClmgNYoYsYMC3MKsLg+d61yVn8l/zgdkFI6TZIFsullnKftS9ejjNqs7wyM9nAf7
OOxI2WZPgybt+6zwtteHu+AVgBLxemdSwX+IRXuyuo1kcp5dIBrbsb+LzFfKofxnfCcWBL/QcacH
faSarg9qKWVLWm/Y8PCQzdUpZFBBT5xPYE6wbJNNYkcg7EyNpdep4EDO77evFK+bi320fTBdf4VX
qJmfWxoV4v7eajW3JoUWjBuJPO715VhCINBDSAkbNLJFx6KwG2jvrOSmrFR3omTmt8c0c7Oq39BU
OBXlwUjrF6lJv8iefqyd7BiQz9OH39d/w8WWoNSNGwd9B8RVM8RYIJZLg2esM7p00mzjIH03afVK
OXHRBPI1dNvTCQ+W8HwiC95i5BK00e3r4o9ceXdWah+vj+LCDc6jODEhlLNBGkV+UqmjGzfflQzW
ouxhyJJNYByu21kbinBr8/6w7dzDDu3jPJ1DAu8VJ7tkgfB5VpVUqFKJ1D4BwAeIHkIszKlAnx57
OrtXuxUWCtlwFnOMZiY37lnRr46lXpap2rtVbfkZWDO0rMuhsnnxO3W9yYKgvEmiPLkfBzV8zs3Q
Pmh99uP6ZC6UtaEmm4kk6CdTYUI53xep5GcRXetAHciBWHR52iqBrx5tNKXedvEr1U/m86xrWJl7
Fv/2dZ2bo21ctVpT610D/mGozocWqTZy+HX7oq/xkF3cK7MtwGO0SdhsTPFgWxXSCEo+9O4wyJ9V
wz9UplltDApVhBljtDH6bBeayU9lWpNvW7RMbzyYLKLXC1hwr2tFRYNm77YIhPethainsjWzWw+2
o+6x7rOtJ5X76wt5ERgwWpooZkARElgX7QRBZ5iUleze1aGG2mVj+sGEpTzIISi0G3pecGbIR6uv
ZHv/u6AGNFF4adi32UbnC6rXdQvThQOfJndAah4D1d9Eksq7Vtnxv/kr9d3+2puBOXPjN+GPGGsl
zsBL2tLYr3SfpWQF1zB1F/Ei8wjKn2LbDG+kon4+IApWRtZ2OWefR7XtQHzRkDhuXh0FzGaos3H/
g/+FLO/cDEcAuIVaD+6kW7thMh4gmb+9viMWvBgm8F+AxuemWsEfB6NEjaPqBjcu8vZxtMkk8x7x
P123srTvIF2mtgn7PmgcwUrqeJVhSPngsiUpgd4Y1VxPuyvadtsaN0P39bq5hUtGPzUnOP+mHbsx
9MrBVQIgHMNvW30aHfMwRT+v25nn/ywoZX2gSAR4SoytXDSvtXLhBL6RDS6prY+GV+CEx69RoX+2
agW9s3DrdNaHFEz19rrdy+B0NqzDks21QAO3eKDypEsSFIFHN0RZUvEkMkHl3jBqMnW/Suc5Jzb1
tR/6Wp/Q0ranE4BQi3aASxykJDlGU4cKkMTpWeHVYlR/ijXGl6VQC1kAtiJIS7a8iIg15ZD6ZT8N
ri8/GHhgtQ63UvLQeuY2tOqNMj2a2Y0mvw/UP1J/+/peKFwxXpk/dR7L0M+dnzm9z6tEC2XVLTMY
Wkn6+mFwc335Fs7cmYl5mk+egnZTznnrSXXttKbn8Cipj9cNLNzXZwaEOK7StaQ1AsagRJSOtEPQ
3vb0RUfR11ZdCQ0Wx6Ip8HJzjfE8E1wUDHqqFlEZdC3zp+l9X8MlrnxeFRJIQ+xM9pglfH5TqNFm
StbSLwtbmiZX3g6z/+MZIQT2YadTxqJ/3HUqoMPl2CrPJSihu7hXjJUGC2X+luAuLJScieHh74Aj
TLA15nU2Kbk8Ael3Nkr4VdfeTVJ4CPLPevDLnuaaWXljA2zTV1IoC+73zLB6vuEiI9b8wWgnt4r8
T8CK94H24vVuo9aIy920ycozYsk9YY/2BTYGiHCxE6+QIIcqk3pyC9X/YcbyjwIxDCpZlB4CfxNG
2ZFm7Z+TV77TOvAu1zf/wpaZFVLIGNFJhFaPsCNbpzDstAWDqdItA/3Zyt2y8nmRLqzL4nAMVD5P
1oCU9L6x/7zh9xPy894Ekctj83yx/DqsI7tvRzf10YwdZCJu314jkpk/Im5FGib+34gmnKumkyPZ
6UuAqh4GADJ/zGLjmaz9ryGg3CHLXyVnijaZPRyvj27pvEEYQx7PZI0uGDyqiuKB4kVA6esvJjF2
c6SYet3Ewu0/c9L818S8gifuVa9Nc+jqdHJDa6d/rxR41m9qY2WPL24DGvFxHBA+EWWeG6mVVNXq
CSPatDNGRMVX5ml5EP++LxxZb5TkwoC3yO2LQ+ccfeXQw+i+lrVbXo1/VjRhFI09tlmHFa3cy9om
/KKtjWPRwt8Adpbeucis5uZIr3jw970PfD2xg2+JWn9QKmN/fdFX7Ii8WHYQ1PpUjqNr8I4bIO/z
qWNvjKB232KHNxtQa+uSWMXLavB9LXB8I3+fAZyuXQAq100sbi37nwkhenX8yoJWFBM+SKc6zjfG
mjTb4uYibKShXnWIYIXNKwF8yOvIJAlD+Jj1Kpgdc4fKdq9WbxgLjphUqoqCIQ7tfIPF9ESPo6RT
PCF9CvRu5fNLq376eeFdkfBodVJgreDtrZ36uwOQq7/Bm8wkV8wS4Q1FiPMRQEOrhWOUy25Q7sJi
698CQTHX3uVLSz6XBkhkIlBN/+u5EauTpiivqZPZExgluSk2kW08X99WS4tO5o3OS9KxpBuEubIT
zwt9xZdd2+r3TlTdRF6+CR1lb0eH65aWRsPNTxRP3srheXQ+GtCzJCCkkZJWZXdHBc2qnU++cYVO
dskKbCu081rIy17orclIUZtSSDTV1wdpDwDp+iCWpou1UAw6qqm9ivRmZgo4wpuMyR01gKN+uU0s
a9/mN2azEhYu7WGSMgiJ8oy0qTSdz5ZaZ4aOas7gUtLfdPH3DIRPlq48OVaMiO4R/HGttcVsJIcv
uXzpdJIia+mKRSM8m+ZuLORrxR1GrJ51hCoDK1JtU+kPtjblWtva4rIT4JF4JfV60Xalkq+L6NQb
XBuQ8F09FerR89s/1xd/PgtieMRq/NeIsIO90vLayuShm8akHsuvGaCDQvvKyjj5W0xRP4XAkvrZ
xQOk17vUmSxg/9EwonomV/eOpDx2+fQeidPnCgz09aEtzp9DxxgMP/CQia6mSCq9ikudziij2NgK
D0NtxSkvnpx/FkRm4JgsYE0z/ug61jGSdhNUPgAD1wIwZXG3kdubSVuJtUV2bg+Z76LRmbgsGOFV
tt/35rhJkvrFr5Lm3mtLkDQUTMgcp/YXqUWGPgUCsUmHwT62Tkt7TbeLrLRdCdyW3lpQbM14BHIz
MDKcH+cO9bxYaikLFGn1I1XC90bRBlvJasJtQzls4yB8cSyz9PXvcGjx/pkVduzoFz0om2B0K6Pf
Akvcr3bt/eXaFQ+FMbdZsm8o6f199Z3E1ZYTtk5Anw0j83oyngDVstFODwTb5r08KvU9YhHOB5Dv
tFqE4GOGTEr3URrTHI+i49FX83IrtXr09fqOXtoIc5csVfX5HS8WYowJgkvECDhB/X3wpS13crB/
gwWYHSApgVObTN/5moYBLW0hrDKuAgg1tiuAvs95vYZmWTo3CIca5L1o5qPX+dxKaYMk7xx8dDIo
u2xq7kj21g39Fq8UpZjT4+Q6/hkS9opvZ1nTRRjyRoAbcr4DG/UwpAOEMo7+cn3qlo7DTHRMjpL0
ELT+54PqQ3/CX1NSzCTpvdqjfuRIR7jhHkuFulHSRy+yHH67bnNpIud1oo2VzoSLtLlfdoFnV7RE
Jt5DrsNPKm9gJUdH/bqZpeZjwpb/2hEvVdkZI7UaidpiREtzGpFqEGkOWspy/NlK7rWcDAsHPrrr
Evm2aNY4h5em9tS8EMWnY+l5gOgmF9RqPW6r6SWv7xRjl6ob2VqJH5ZuDe5DJpO7nd5WYW+G8VCG
ZqvyUKzgHin0ZsPLMVyZ0MUBUYmDtR6gD3il871iR6GVOz7rxturO2qSNL3TSt/belpD+ihOrH2k
9/GnOg3WWEMWLRO4EOo5/CEG+VpCl51uMJVVfVOpzbaibjCpT6Gio7TrKtZK6LoQXhDpW9Q3KYfN
z4rzgVYzUVTrgfkypEce9+l4KKp75tV8NfmGPQsRE4nRjzwT6winT2/MoYYvQXbpethO1S/aIJrg
8/VjsLA1aLNmW0AlAGZAVOCqZWWMR5DIbj49edPB6G/f8H363+dQn5ekyOJc5H6qdEOpuDVSIOOm
tDf/2/dnb3JyrcnV5Getliiu6kTbWBk2aCa8wQKMjbhBwnxuKMEC+Y80GTXZlYN4g3j8a+VlZodu
ww8HMwZSfHPR5NxAYdd9mmqW4trvx0jbSHQ+XR/B/AHh6merzp/m7p+lbM8NNHKX1J7eqa6exNau
ddJbLzLo1m3vtcG4qYwm3la9M9ELGX+5bnnBl8N7BKpsrrBRshaGhgqxnEkzPHKiFaHfmp8lZ99l
H99iBFwZqspUnMQiqBZ7SmQNgewmcovOyjjetp7sbQNneja1dCVAXBwRpM/oc3AsL15Jeu+okgyy
zG1r8yNU7p/mTsKNlEYPo73GtLDg1yiC/7M1//3J3pZqOlvVIebN331Lkm9K9YhwDjgRGCtSuM6u
z+JCHIbUIAlrWIm4d0WmHM3KbKuyQJp2JZAbVd3AUb7pgleKT/3d7JTmQLNCGDdLyJ+PSaU3xPIm
iguZ1mwdh8by16d2SSog4AscZPZnwmavfJ1eeIjA3blXwLiPhjV1miWPeWpA8DiaOQEraLTJ1cuD
2d81v1+/Djzs8DRMkQVf2PkEDVVvNaNHSSv6Osp3tuZ6a9oviwOAFVBhD1OCFpPfjtUH6JpRT7LT
X0W2MZI1vazLCxIyFxStZ8Ji/iv6fEX1kghKIevBCGkV8O9850tIK7cWDLvh1dx2gIwwBnOvDt/O
hXfOM3ollXA0H3LlLrwPvVfvpvPPC0cw7GHZmDI+n72zaeVei5kWyuUzUz1ZNhBoFNvEy8UpRpOu
78Z4oL0nqOCPmB5a36ez+lYxbgtV3pnNL2XunZbuFRpLleHptbvt3L4wPmccc9rneuNBcp5Lepur
8K5NlVe7FoyAuJnreuCXREBz5/RZOcUMUgk/li3tmekmth6vD+Qv1Ov8kptRlfRmgcci0hChYPkE
2CIiBH4gN18eqi41e3B9mvEpaMPohVmm/TVPPzpj3XxuC1UjEC3CYCMliredkoJG/Map7wfVqj4A
rKX6OHlR+NJKrX1s9KG918PAd5usTW+nyE+Phl/Fx0ID4iaPIA5oFFebG0KRetwZ2TjcDcSONz4v
/k0NHuIWodjke1eG/iOVp4Favq28wKcuvfijAWPiGBRuF0CZ2VZTsvHMhGYFf4o3GZrfaCaN1q6P
WyU7cvF0tLdNxYeIXkegzLr2PETOpyZv/oS9pG6kQE7omJvCZjqQBwtuq3H0v+YwQt9Xo93eooYa
gnXqSvPPAJbsd6KO0u76SlxeJHOOQcbJk+GD/1e4862Mbis5NVjt8iGha5Rm7lcTQnLoT0yITzet
9qosKDDhHNqYdqnD9REs+S/yEbPYGXLbFwFFnjOTQ+ubD7LcH0LpZip/F2mz0b07ny7E67YunfE8
lH+2hAM4lI2e+BW2xs4++tA2merKu2zBAggJqNfIsxEEiuUiJfczreTmf1C6Q7E31oi0LgMiomK8
/GyC8EFkhbT8gnShryCbMnxqeQKVxozyudHXsjhLw4B/lQgWCsqZWfH8Xqyj0C8lpbMfQvlbd5/Z
X66vw9IwGAfdx0TKl1KfpPelIvAd80GB7/VxsCfoO6Bsf5oSrf9gdHKywjWlqvzec3+F3hGXI1BO
0PXgLc7H47Wt301JlYGSKsvHvhhvFZsO6X0VxhPsRbYMe1P21ZaLeN9Pcf3BauBQirIs2HgNNGVy
SLqgtmvnU46Lsve2mZSHsdIzJt+2tlqhxt9RXFAfZ+qDbS7l7dP1Cbs85rNHhyYLFMJcZRF+v58o
TSelU/oAaYA8c8vX2qZ6dXEFET6cOvkEokUgB+dzFBBr6zR0Rg+WXG4ngHK1OcAmsbs+ksudNVsh
F0M8tBCuZFWQq1FrRQ9Sd684wbafXu8SsUBISuGOFoSLjp7A98dBl7P4QUvljWHR+C+3m3748/px
aAZUi2Bb5zelGDnmo0HxLk8exnCbP45rvMvzggoblgPy7/PzNJ68RiKl6YPe4POe8XUK91LzDjKN
x7I5Rs1RKV/tFnXkY4no8FokrsSVp5pijfLA7lKz5L1FczdEbK+dLThsLfLNlG0hqhcb06DatCK7
yeuHQkXx65jnN9e/P/uj8+ni+zxBHKCIQHTF8xHqchA6WlQ/KGodve9kO3iSpS64iw2zeqd7XX+r
SbK1GYJ+rX/scj/PludyvYmAwAXnYKAXap00Zf3Q/OqSTfR8fVxrXxf8sDzGsHNEVf1QRuHWbG67
N+RDKIXQZ0L4gAgnf55vNCdO4LDA5T0M8BWMm0hbi0eXhoDLYlXIFjJTwkHRfEXPFJ2lH6sPkvdO
1lZXYH7FCouP9pNBfgBFX7axMASlVeFcsH31ocHW3s96Y+tVsDFt5SS1nBt/asMn3nn5lv5dfVtI
vDK2TtOVvLo9lE/xDYb0PfccNBNlr9pysp/ZMQoisn4n0zZitgeJOupj3Kn2LsgD+1A6iQQZxJjs
qDhE20FTP/l9Y3ywPUO6iYIM5B5c7dPz4JijuVFy1b+p6QspYJKzoFLMo+m+V8v+OW24w3sz7IGW
1JIlbetKHndZVVivflnNTtfEq3MLWhcEqSpnAc2QQH0I1F2pwR3/ag9y/v35/j1xV2FV9HVtzksw
fkr1F934fv0cXAaJ598XNlHTKVGW6pLy0Ceh7PZVU79XQExAuih3Gs3qgRp+gFi8fLXbYkMh2MYt
ggrPRT+tXAZqOzZj6bbTrRU92eXKlXt5Ns6/L0xbaVetV7R8v6NdV8F9DCt+cQFeigWONTHMnG0S
swN14A/9AAM38OaPCegMY4A4DxqHBMY36X0ZJChAfh2zdHd9vf6CjU/OJAkCZPcwjCK0AxG+eCaL
2E99BZKQR08J4B9IEaIuRkgB89Acpc3gjf0HJc7tfdnKX6MuTre6Zz7KQcTv0TqA2HAe3JaoVOzS
zP7EGzTeaa0P61k6Nfed3z5bCbxl13+zWKO6+M1z1HqyiRVoJAwlNbLHQi9g0JJenCa490rlBani
Q6V12wwFV0cfbuzUeAciaNtO6u313yBsiIufIMRgo+PFCFUwbfL0VZLuNIj5/jcDwoVidMEgB/MY
288waZXxyueFOPU/v58gkgfpvAHEuiyXQNoUsLQ85mUGa9P7Iv3YYucNYzgxMk/iyTpVESqKoYwR
eARHky7Wlc27NgjhPglhuquTeRAzq9+0G2ErXBNqFvzZxTwJWw0mTtuOejl7TPtvUXurK+W+Ld/p
QX5QpTVcoZj2ujAmbCobGIXqVBrjGb/V0r1nFJAzfM7I1abNc+48QAF7qPU/nWwdwvxL5B+uL9c8
lgtXcLJcwpYb1FxPZA/zvbGxNDow75J4N/UrrnTRypyUpFkALmMxwuyT3CuT3s4ep2SLSptSHOOW
6H9/fSyLWwNAKzcoOeOLFjDTk3ySFRyfOt2rysEpD/kaL/KiCzgxIUzXNOVw1Nlm9gg9Z9x9dayV
t/DSRNkz6JsbbY72hacklEN1GSh1jtzhgz4cQf4MxypauTiX9jdULBrVDR7zKDKdH1HIjHwqSAyi
sB+66d5T6ajJPyf+0wBNz/UlmedD3F7UUCgP2XPSRXy86K2qZXrs5I8WVIt+7nO9Pfn9XT3+zJub
1FjBS/z95RfmTPolqHZAQCfy65cTGQNfZzcnXtNtzL6AWTXKjOqG31ZskgHOwcBo4+1E8gD6Mrve
AWTsj2kPE44nScmNA80LnIdcKXafBnem1iaH2LCTLXi3ZCsFBWRzrVwWT3Vh9J8URFb3MApbH2qj
zD7KdflkRGW81+vmhzEm7RMCW9ZTZprRLlPt4XZQQguG1TorN2Vuw50GZe/PKowalNtK7ziaHm1U
DVmEqpiyJ5ql67V6xOX+tWfkA1sMek6K0EKopkH96Y8VNe5s+OylX8GGrrj/yzN4bkBw/4BH7GIK
MWCPR9hmdjA0ys2aeNmyES4ycLmkEEwhMoMJLZ3MxpHdUc925dRsJ+mjXq9cNJdHETwDOKxZIo3+
W7EKiMST2ahSWz6yKlvNfD9mz7Xz7On5yhG5XBJVISMJ/xiwAECA82BPLkxZbYJOYhM85vY2Nbdj
t/L9y8k6//48zpPvT4XVBEPG9+dEvn1whr2TrcBAFofAAwbHheo8lYdzE4OBCqHkeOFj0Fi7mp6w
IF/xi0uDQPpjLptwti+gcalZyIFeZuFjad+H0THLdnG68gpbMyG49s6XYqil0vCxa7dqDochj9WV
w7E0T6ejELz7aGVyowWMwqwPTQqh1+66t135vi1UlHP0BbXcRNRPT/74aQrH7koEvDJH4j0+WKNZ
wVgbklJ7MYs/XVVt5bUk/ZoN4XDbZWGoVoKNttzKI5xrd/paDKksnG3uVo7cf8hWxDM3wg1bSKUU
PFo57O9KsUUJF8GdCPlH7znV1G2j3cLn3ga/W/OX5PzOwpugPcRVfbi+YMtj/fc7hLPpaF3tQeEZ
PE7qrlUPdrAzuzeYoKGVdx78AZeQT4lkyVg0UfgIY7lmHjvvU7XWhbM0ilMTwvG3qq6z4jgIeVds
ZagJm5tVnc6lBTs1Mf+EEyfmBXpdSVA2PobWFyXdS9mNVW5N43h9OZbOz6kVYTm4DRRfSn3myqMB
/aZcU/NYnCiQHlQ50EC5uH1DYxoj1GCDx1y+hfa1gN9R2b9hCCcmhLXQSOR2daKysxv4Fbd2dvOG
7yNPpRM3giHWhQCilpS4bEIzePTNjSTDsL1yWy0u9Mn3hd/vaEWbkw4LHlvnA8XxKPtgQ08VvuVQ
nFgRthOCIEZYeUbwaCQHNbqP8fj2WhWeHXkeihLtnpgQ9lI/QrJVpRYL8QXtNtveAp/N+hUj84Vx
zYjweOztBHh1xmz1QXYoGxleKshdje+tvm+tR9jskvzj/7b+wi1pDIESgHcJHofxAId4tOaaF4/g
ybQJV2Sn0ZhoDvP3USjXXPOVyn08t8+WRayXS2Hm2KHF96HNrH8na4w/Kz/fEJ5WWhNZVRWxIJO6
Kb+YP/6nyTeEq1GNG83G1waPTXNnlIdVOo7FwwdnFi1vlGuA9Z172aavbWtEofGRuqtRwk33IYRW
WXt5wyhOrAhbaOgDq1crvGBsb40Upu3d9e8vetmT7wtbqIbLLfctOXisp9vOjdLboV9xsivzJMZZ
ba56et0zgh5YGiVlNHX634X35dXjoCxAPwipWmXOOZyvRtnEQMsH339s8k05bIviODQrfAoL2xXx
a418ILkAnoXCUgDFCfUiaCW6572NY/0q5WHF0y5MlWqj9cE/2LmQqJV1T455n3ju0Gu7Mb53ok9W
f5NCTnt9suZfKnjCMzvzSE8CBEWT7I4ihOcm0jfKnIhoPKpOvjPRcxnKb2q+MnHzSbhmTrhAVNsf
kG7AnKx9SSPXC45j+jXW36FvunIhXu7mGcNJCY0+LDiORYi9B2naNMae7BrmDaIKVvYBEvvrc3e5
C2YTpM3ICSwknUyfVwMETYqbqVvL1/dNsBYhrlgQ4fuTnUR1+tdC+HWW4FhLyy1NEkgVQCuIXJFh
FJZDaVB/ybJBcUffBAdlfCzS8UbKu+P1ibpcdRrN9RmzS4YRPLJwIouIzgrQe4qbw9yDWNNRqopf
ilfue2CRZd2unJ3FUcH+4NCtBXmbWKaZimFMx5pRpVJ3Z4Texs5k9DF+Xh/U5ckhYyMDJ6K5AglA
8S0Etz4A4oBYoQqG+6jsP9ZWlZAhm372nnGfTdMnO3h9mhObFOXnteJhInbhBEHnVFGf0EiQQqU+
xen3Ee+D3tRNpcXhimtY2nxgIf+bLRJC1ljTKiPKA8V16ttmeiBCuj6Bi98HcQ88HXrVi94Uw+yA
3ZL4cmP9Uxj+TChMXDewtA9gUFU5m3SBXVCNQK1SgsQy6NwPEZewvcA8oiML1V2nmStbbnEsc24Y
LhBgH2IEUPZ9oXQSc6Wb9Y4C/NbQ3jJbJxaEKwftb9WfSpvtJhefgij/RGl1Lcspdnhy2bC/kJiC
0ISy+kUHoib3fSw1FjNmovOtR9wAgfwOnvVnKdA2ljLpW7+qf+cTLTJBECIJmN94hbKpI2ljlsX+
+vpd3oH0XCkAOFSawejkE9yGGrad3A40nRjatvws0QCkuOX0hpUzZvZOGqV06KuEXS6Po9W1nqG4
kRakN/aAMl5ZWGutEUv7wwCSP3MVkEERexZiB2FtmU4pN0RnzH/iyn3D9jg1IMyVXXhdh7tSXCt6
Fw73r8SY/t0Yp59Xz8OESjf8uBonxZ08cAm7/NWhLSt9Mj3CIpRTZ3TwYimuZN10xW0ur3x/cSeB
MkTiEJJvTQwG2mLI4rTVFaT1tk15rJ0HR3mHMM71/bq4yCdWhEnyypQW2EzDYZbRTmnD3Z/r31+o
5UMRQZMigR8MqJdVLsmIiDnAioTpi6F8yswY2RM3UD+oYf6uQvbWaLxdlwzIFT10/Uqed2l0MP9B
VwqAD0yaECvkzYR+ND3Krm3DiOpnu5vro1sKEiycDm2WFiB/MUeKRGZeJArNn/GQe+HGkO1qa0hx
+3kgQDl0qpzdGuhLrQSkSzsDd02/tQPw+AKDmkVKW7fAqtw+A4XW5sn03qipfuWN0d5R7GtXaohL
9uaeTOqH0K9esD2EYxxolV/L+DLzmDb2TY16mXmIvJXZXFqtUzvCXhxH8PP5WM7j8r5McXWD+svn
1y/Y3DrDYiEDdREAlehKTo4Cy4s35kcjiN7Dl4IOaje8T1TjHj2y1+e4mLITg/PcnrxVkkCJAlvG
YFZ/Mbq73Cx3xfjU6f0bfCnt6mCb4cqhrVL0Rqrklb0lyxDIFdvW2cpTvrs+dUurA5iX6IrKPuDR
+e9PRqJNY0HBbyTPFCJBU6At9PrqFYENAsS8TdEXgzD83AJapaFvTPO+7gv6p93CVBB9/HF9GAsB
1qkR8VYbk6ayogAjeU/bLDEyyrYWAAVVPbzF0NzxN4NtL9qzIxRo43QuvzrNTS398pr7qn+6bmJh
SbiZyfWDJ4OuShbiqzhOw9CSYs1N9S++8xso2fXvLxx8HlmQZPLYosVIvIJypZkqSaKBPsrfV/WX
rjzGgYEO9cfrZhaWhHAJasmZbZnrTti7XVkq+UjjvBuijYNU1Bd0M95ggU5glf4/dQ6czncWikPG
SK4IJoCh2Idp/74ZvH1ZrfX9Lg1kBrvDYwrGk0vh3EyhVLo92tx1k/RentDvnKJtVayURxcWncZi
gF2UKECJi+/ffMgmrZm407z8gzx+SH6/fqo0KLCoWaCBRff3+RhMyUGP1qb7PkEjD5kUNy2c58mT
V3z94lRxfcFbADkLxs7NjGgQ20Pbs7U69ThK3SEumi9hEK9Uq5fCD4gXDFtR6cZHEUeIMYGmxpWZ
+fhfx/FmBc1xqyXhLaiNQ4xK6aaJgpvMR6iomN5lVf4Tpoh608I4en1WFwIFfgY7kBnl5SjC4gcz
QPDciWD36IZDnyB5bKSf28h80byA9P345bo5kbV1jn3B+nB2qd1AACM2WHb0XXhJ10DWQFffYSqU
6FdbOR3a5468C8qh248O+KzBlJIvVWuZu9zT+2qTo3z8Bh9CFmWmVKOd5aJB0a/sigYAfokfDBva
8jaj52z9lP6+tZ5YEWL7n0FrmgZXE4YuyOlHIw3KGl1mVzXz9n3gxy+xNPjIK8ZtcEzMPP+QSJp5
J1d6vW080961kvWGJy8Hnyc1sC6g/KIvM70E2d2WPuahDvaaXTw2mvVqgB1re2JCuIiznnaoWqMT
m5TAxhze6460q3wEB/01wOKSq5mfH3B80SUEjPj8kAaTg7SykkwuuqD+sEleyXr7d8EIjlgtDgYs
TcLhjPuJRNUE/2W/7fwPlrwSJ8/X33niFiXhmdMNZjdaDcVnshPxRu5UOJaUpAAV9i1M5H2pfEp9
nxbZj+gVXD90S7cl3myeJ/oCQdWdzxbScoGTedXo3qvWywHqnpfXf59uXgMHQk2WJrTz77elTv0v
bkaXjttmZwYfJvVDuNYEurDk7C6VGwYPMiftzo3wiBusshsNF8Ic7ymqnq+PYfnzM2kFVz1xmDhH
ut+aEj3RKJx8y4zbkJT9dQMLa87v/2dg/vuTKDXTaqlKMgzgCo6VWjGKbufYT6rR7QcIETvV3123
uDgkutlporPncpp6bjGI7X6Uw8Qgp7oP/WO6ct0vXJRk0AzEo+ZTzzvz/PNN31VZXTUWGlXoiW+7
xyx6wwBOLQhTFndFZ9ZGbbnZ9CumWBNq1sqirI1BuOzb0Icwsq4st/X2irKXq129cjaWLYA+hdKd
f6x5kU6WXfM0IyerbrlBfUdqNo/fqWtEkQvHm4X4Z2L+CScmpKyUx5rMG3BKZ5NKszfU42/Z8+t3
06mV+VecWDESW52qiYGE8o2VHNU1NMS8XQSfiHAiCgEKROegU4TvO2aegTpNLNcIvpv5HVTZRfhd
/1pNr8enUc2gmkCiYi43iA0ISgbhjp3lljslX2vpt1O8Pilx9n1hxYuyVUz8reV6drft5X0NmNLT
fxXjym27PGH/xiEse1MjUdR1jKNXjp1+4wXIJh+8H067v77wi9uLu0PRaMrUL2DzaJ1IIwkf05WM
Hwn9Z/ZDrG9f2cU4X7hM2j8jgq8qvVbNdNszXbmxX4JUvYEy9Pv1cczzcbnB/pkQHnPRqMqh1ksm
zFTW17KLD37WjfQZrTVULbldbkO4oGfFDcTFzg/KkPuoK8Ee4Er5Zix3/hrl6MI44Psk5wWxMRGl
+EApJxRxh7GDSM05Gult+8taoxBYGAHlsJmKncIYLcbCVavqddf00AG6LYLiP8NwZUMtDQDOZMXm
XxVEgXBxmKXsoBBrcBMWAOOjchtUKBc8XV/tyzE4WODmw5fMVJbCGEx4oWSkgFW3HrajtnG62+vf
vxzEzMA4SzPO3I8XuIgJRXjkwUhP13R3Ai3Y52p89APz1YccM8iBzPS5RLpijdIGp59XiqS64wD+
QjqY1mOqvGvioyo/Xx/Q5TE/tzRP6Il/DxpTjvMKS9LwySnvUoDaCmBKdH6v27mMg87tzBN7Yqcw
IynNEwc1FQhhdO2hLZNN0biDlu2q6l3zepQM/SXUywmzNXazeFpsp9J9WNZU17J8dgGS2f57JCg3
6vTx+riWNtyJITHFko9FYsuzIQ+V5KH9VgGEu27h0uEDj4FViZ6iGZEjbume/lxIcksDxthyN+kx
Yj5R/6No4kPYxT/Uqf9y3d7CiMD9kLqdXymXYm4SZJFdqwyDa/XWr8TE1VjRq8sgs49BuYISKQl8
kRxM0XIdUjV9cCPjY3DQg5U1WTikCoGROT98CFI1Ya81CN2qgc/nrZe4fVcF75N4ZU0W5+jEghC1
GFabDqkHf7YXx5u2+TSuBXdLBtBinv08/8GfnR8XObCtUFMz6HhRuC8ac9P5r9Sh4u4lKXBiQgiC
U982B5ox0WAhcmymXU9+MOlXsi0LiR+sIIxtkh+ER01caj8fNbVr2U1dfYtAfKZtsvJo/h9pX7bk
Ns40+0SMALjzltTW3eoW23Z7u2F4meEK7hv49CfR35wZCWIIIf83vhh7WMJWKFRlZcb7WAtwHC2+
hWiCrSpyrMwe6muQGgXsC49GXbpq4rFledv3SHXrU+B2A1qH778HYAGJdJS9AS6T8XGRyTs6GBA0
KOOfblIC57UZ8/3tg7iSP4JwF5K3EJYT+U9Xv9wERWFExTCiVlPXz9ziuxwtWqS0fVI8xMNzXD0W
I3uoq7sDWVhFvQPpe8EsI+dzkeh1k1lHkr3LIQS7jL+mxtyS0vwOIpq70+AwhZ4wROSoECEbfjlA
PbUYJUOFpKt3KMe/Jvqi3UmsKnb5hQnppGZ5jd6aoUG+tdc2+cSfuy5X7IW13QYWAPx+3Nh4cEsx
R6Mx2uRaitxmNsagBetfdKLib125PhFYghkHdRvEN3IpKiknYxF61KE2eTvmFSfWuIHNQEjZRJuI
QgU77RqFG10dF4oHSIugXeXq6OZahmd+idUx+ti3kKH8fXt/r7hpbCYkjgTxBJ4Sko+rbHdM7Tri
YZU+kyaHDHXmj+n9Vw14P/BxhLWAMMqOFJIQbt7FSOkVoBPK2iVgqofSyjRdWJD8KO8WLRspLGBF
3G+DqotV/O+X7xfBfeahbwMpHcieSRu4RnuN3lpaHyZW81ix1PQzWoE4nr80mf7ixo3t59SEBokq
0bM2LnQfIheKTiUQkUpOtJmTtkqGckAINQVdEgXT/dgkDA0PCoBnEQfACVwefyOyuTnwZAi1fvKt
7si1/Tz5hre9vc/W7iDB6StYzFEnhq+5tFMRDaAIDXYMUAAO1Y509jPRDm3/aLvLgfbJJi/Lfewu
aFBUdAWvhNeGSDngosU8XmWUUa9atNjIB+iSvGlLHhTDIx+AbCvuB0dhLs8MSXcFN3qRMC+GcLEN
MDBXflaAQPb2RK7tCANcY2gYJXiZyA3iKA+lTlYXU8iKL1oOKJvirK5NFkJOcD4h5AHIVXKkhT7M
cZ2jxNcwd9fDl9LBfjBiF+oXCtcmdpZ8qMTVDQ0GlOKuWKFAFmyB7Lkcw6n7sMTTNq9/xBqKF1G8
S+tvt2dtzc3hEQJ8K16/AkdwuftMk9lm2WP36YlzsGewDbGs+q0RoggXVq4IlC7+syPtgKUb6QRd
iCFM/7bj7rn9ZXzvp+q5+fUHuwCJOgfXNgXuwpbcdl9lrDDquQ/zcQM2RpWK09p0CT4iVEogkmrI
/Q1TnrKx7LohHHgRzuiHi5r2g+OqoO1rexmoDmwzAt+DvM3lqtgAKugTs3Fe8mTzV0xVbeJrbhtJ
TXBnYTOjwCqvepUWdEqjISRlWGV/m+MXBPB0ONbox8q+O+Xu9iZbOzrYyqiTI70pZHQvh+NqRlsW
BfxM1EFwMPnW1r/YgsKxKl2wQhnyzpL5ryExr2fveG9CbVvvhCH2YnTZxizn47JEB8Ou3xpj8Enc
n8y82jFw1QRm8TuL7Q0WWbEHV8ro+Bk28up4qIo2eenq6EjtLj3B5VTqzbPV989TWqKKS4LWstH0
3296xiCKkR+7sfR8wEYPqWt8+oM5h69CMQQhzNXDvJ6o11YDDpw+mD4rDu746jhfq0glxfjuIWRv
5XoClwDoFvKx0l4a7cKatQgexJqgYB2XTxWfP9XTiA7IdvIJtzcsMzdp+cXt45/zAIk4i0EJfSmD
lri/dAJVt2p+GVyUNKlgyy1ODqPbjqjYBNaOLnA/aBcwIU+OF8Tl3hjKGCX3FBNS2IeqOeboAnfz
+4FlgnpUJA5AeokUnLTyyOJ6FkCbPDTJc0n39MftRV3xC0gboWwDUBmos+V4sYKq+gDmvhmi0J1f
f7H4/SBjPBjh3nCJAqJpO2ISzw7QAkayyCrx+6s8DRrkw5TEfSuux4SOMAKe9xSL3FTBSB7XpJnm
UCuMwHEZ0tGvPf9lWJ8S8jPiT27z8Q/m7MygcE5nQ4rrysvdCG/8Rjtqne677OufGEBSFx4O6y57
N9Q4Qa8Ykzm0zG3rbeY/2Lh4hQLVjEgXCCZHGkDRWOa8ePYY1nPkv7j6WxMpqqYrAQcsYOc6OkDy
eOxIU6T3buU0ZIT0S/ZVW7xdv/Sp7wEYmVdd4o+WSh575UI4N/ieWzhbE9NM8z5t6Rg6EO4p5h1I
r4M6/Uj6+5/wF3Yk3zRXudO14E4Pc9d7Jtx9bJPhU+K1u9s7QDUcKbhp6aSX5bSMYTwh4aa/2O2n
cvw2q1ic1k6/BTEZ3CtCblPOHOo2CJCGDhEotN8X6xh1iitjxUOihwZ8oKizoJYjg9mqZcrqJhnm
0OSj3+mAsAD60X27PVdrgxDyO6A+QhxFZCpo2+T/HMdySSF9+qGqFNWJNQNI6SEfjfgGzUGSC/aS
uiXF1E7hkCC87JL9/b///PNSgNm6xpBVSzeFzbxZnCBXRZhrZ/H8+9JZJClwdsuE77sm9ID9qNxT
+ljX20lVclYY8iS40tRWNs3QrBsa3aYtoKH36vGgsJABVbwy1w2h98bD4/a6RFC6vaW5STWFNhig
PTMNYqj45c4HAhb7eVBsr7U9DM0VvJxAdHXNqDtVGv57OmP1l291/tElx9pUOBWxAlLAg/fFvybk
iUPXQjd77jiFS5fuQXU292gMDNrqqaiPtp36k2pLrLmXc4OSF2tLk3b5AoP2+IMVT1N6rJpvBVVc
AuszJ7RxUEO8ZgTWuGMCK0umUPNwKaN9yUzApY2Wkz84P7hs/r8Z6fygxh0VwAJj21WbxUKIlA4P
ty2srg/6PJCPQm84mrgvbzMoNtC5jeEAmpZMT4AjNM9I8xZBpLflkzM7FFk2Mh6cjnuHJOfW4bb5
tXlE8I/UJNDZ1xSiFs+R35/RllxFHyl5NObNqOqrVJkQG+bs+uwqdOACoEtCWn3jebyh3kcPrRK3
x7HmR9/RjAA06tc4c3tuSpt1OooIzrduMxBFKLtWPwCyF62uYpaumQ/daOJRvQzorQZCz2p8SG6U
w5EXv7iV+ZX9wwRNrpPeD67y0P6IYg+6WUC6LOcNKyOBmIq+kLAHw1yA26h4mW1zPC21piJ0l9n7
RXZftFpCuBI0AqCEEct4vkwaIMdkRhnGHfmu6yBK8Ip0/w6p5cBqNz1dggKO15g6v0VyWYPEB3m0
oSQxbUsW+Sb9WU/HvvxFBnQP5Q9No1LIoGsnBU0wojyAaPwq9ejWHi9bA61Ki7mPeieoInoyBjvA
sxmksUcz3aPXFZEpGAB/WOZD3rzi8AbmjLDAeB3HBwQkm7pQpax1cUBlBwuydWQnDKAZcJFL8+aU
UQ5FRyJe8SY7eqnr9+RAtOmVVT+1Mnu1h21jVT5zjnPznFY/l4QB2jv69dLuI8N7HIba19oYsten
ache3Y4GcTcp/OX68mL6BAwCraty6qzLSwjUUixvk3323MTnywvpPyxNs4MaUFBDCohF29Z8iLpf
ZnlkxmNdhsmc4DFebnTabtvCDiwHOi9V5CNL/2pnr7dP8IqbEC0PIi8vxFPfe4HP9l/UutMcMfQ+
jF3HP3DQeR+FzMfWLrkK0SC8trRkyHeg7UeEpsDSS0uWxaNmtR2WrNa6+ph30Ducs5E/WnzsAnep
u09uPtQfWs3TFN5+1fI7hSaSl4guxB4/G6Sl5xbNUGMJJxdMYTbZUP7S8ZeyjXcTyC6W9l63iDw5
sn8AOwGn71wVIEuaZ2adsT5M3SedP/19e8murnp8HSITYt+jIoSjdTkavmjmRHKKekpleUE55IkP
fO4QQAE3PYAvNFZ0fFxtEcmefJNMjdZN3tSHE+go5yLR/ZIAkYDsnGLaroJAYUhUipCNEooH0qUs
gJp5P81DSJvRDsC57j6h+8HwXS1908eE7zHfKpzS6mQKHju0tKCCc+XrvWJghm32IZ2PnQkBvuxp
qd66ux8cYmhnZqSIBhFFP+ozzBiltSFm7ifzt9u7YmWVUMTD6RJpGWwOaY93tlHUlC5t6CzJ52Fp
ig9lvdDA8CL69ballSlDSxZUfNEZKbAv0jl2mQ2sY1rCUmT/AN/USWPeQzQV27EYVJyPK6MyAfwH
2g7hCkDo0qjKdKFO3FgN+vFeq+G1KB6I8+n2cBQm5DwD+kmdjFUwQbXHDpJpDX2ZVP2+qzZ0MPjY
OLgi/3N5ZBnqm0naRHXYpc6EXAkbtzUtihcWLY7iEK2sDlyC4wqRXjQWy/tAjxvu9VXdopi7XdwH
azl042Euft6etJWjCrAAupcFNByBrLQHWFQjQWdnbeiNzGJ+1dP5MGiQnaBIpTxVfVIc7GFJFcCO
66T5+x0lKGVRSUaeVPIQEWdDasQYXDE+om2jjp5q5+RQnNeTiXpL/zVPT1HzwFzF4TLlq0vYBfk2
yiF4BlxlPZahmLimV21o93n+ABXdJXAdVxWyX4e74LnAEUY9WXQiIqq53CaNA1X6yV6qMB76TwXV
v4w6DUYj3kSgFQfcJd8kQ72hjcUDD8qht5f0eo/qAGuBExhJIwvPO+mo0Qg0lDOZWBhn4yYnMTg+
iH8/WxK6kc+syKfNNFjVxGRhoVeStwl5sGhxt7cHIn7oRZwhmZAOW2LZ4PKbKAtt9jevPgyoVIPv
ZW8Oz0P8vU5C526EjmRQSu0ltaFreDCwMDECjzq+dq+KEe4mzBqOG7YFWm4hCn+5MRavbjq3h4Xq
7/apUJyq6819+XHp52e9W7o5x8dz/YnTzRh9uL0e1x7p8vvSoQVB/gzlB6yH5j42n7h9YNnBrA+3
jazuXhsJJEh3408qXbCx7Wmx1RkszJzHuD3y5Mm2FMX9lXkSeVX0XgiFL8sV4zyLIrvSK3M7S1hI
wNzoj5li265/HvVcQH2A9ZER021Wmbah5Sycod6pO/6SqNIq104bfkWwav5jQfyCswEwfRyB+GMs
LHR7NxdwLSw51Jmzp3Z05Jwp1n1tQAD9ohgF+DcCYsmbJelgVx3KT2Ffuf5k5FDVDm4v+nUtF04S
aVzxLgV12VXESKLKnbJ5xojy6Gn20q/xwo6RNYDfmjxpvRb0drE36fCYUG1LlzmYm+o5tXvFI0ps
LsnjXPwMaWIhedx5VU5YuFhjHqTpfAJqdNtV/d4Bkx4g93+l7aK4kq5ZmN/HjlZPxBSgErmiEgCp
r6t1Iwut0QlnrzgkXXqEUMCuBScrX9gWgijPc8J96tUbo1uCfM5QQ85OCZhnSZtvG/Qr+7cXZOUU
UghEQsPRAnD96g4ZBq+zF50UIeUtgBUhiPg3Ra0qQK44eFjxUEuzqOBNlzZW71SQ83KcApCkI3eh
wHBKsg9JaQd1m/v99KHNP98e1qpBvEjA3CT6kGUoBNpvtIWNGQuhsuiMnZ/wXeN4fpo8t6bjdzVB
JiG/36GB2B5i51CbWemW0bRqGbMe7sBoDkOx5TRGn7ciPbG6XP/ZkKH/cYXHT29jXAnSaW4CC+n3
dFEJaK1YERSMQH6iB0AkbC7djrsgC2szpwzj8svcfMnZW66/3V6gFVdzYUI6gOliOjmdrDIcyOEv
3dvf/rpqAOLvz/xmj8MUkRYDSPSjDaAvJMC0bFD4spVb8mII0u1SjXpGjQZGevqlJ2xvsBwcWzyI
VRy+KkPS6Wnatp1xx5WhNfiJsYkBI8wfmKHavmJVJZ94MR7pQjZT21jyEmbsZQjy/LdTQK3Sguho
skP6e+sUP50GuUOo1rlTsy/twrfZvpygoVydvEELCkS/5EjY4tvasVkgR1d9w+MmmEbH97z8wPNp
6+qNP4OHuHzQ2U5P+08L5bvF20JOxPf0v0Ac4pf5lwJSyqVeIqW1aRy6iTnZZNDscq3fZPycl7Gf
Zx84+TkjsdFXOhANb17yTKjq9l3ZozhqyGyIEvq1XFk6zpAzZ2UtMAa2Xm07K1PM+boFwa6pi2Z5
OdlYWbysbSuvQ53OweSiR1AFRF05CRjDfxakUDFGvzevnLQOK/ppjPbp/MXStrcPm2oQkrcY+tHx
3LaoQ+r+1PVjW25uf39l+18MQdg/O8xj35Ka5Pj+RJ6LCZjZB77s4l5xmsXulnb/hRXJZRDbGmZT
x1I4hv2ExJYfR3vEQr5d7zRt2nrDz9ujWrUHdkTo+CFTcqVeT3NSaETXKyD4WVDHhe9UIbF39RRt
dO0pvrtD3wKkGrcTWntAaQP02OUkWsiYmP0UVeG8GE9m961gd5fQhQXU/kHaCbVpQAIvLXDdwDM0
rms86o+Z4/cqSNrqNjv7vjSCnpMeXbAVTqP11Sx+Vrki+F3dZoKyUnC04D0tuXOjGJa5aXVsAAjs
VMOHVP9cNCg2qMD1KjuSNzcnBMBpRGEHHi51hn0zPEXuy6JSvVrdYDZILLDcCO1kBLqWdTkIcOw6
zG0f1Z9uOZTUr7MvWhUsqjbeVS9zZks6opSlhhdXmLuIu7uaLZthzB/Gzr0/WBVsk/8OSTqj5VIz
N9UxJC3au7Xlz+Wmz1SU9tL6oGZmAWoMvB/QLOjolYFfZcabeOw982QZI9/0RmO86GbK95DxLY/J
PDR30uX8zyDIZTAwXDNX5MBostaWBgWpk15sbKKjt/5OD/1uQUh2C+ohPLTl+kNOXRqDhNY81Ynx
SjnKWVqpcJ9yw8P/bCC8hwWEwEAyXh7/EQJVUdNbximprQXEEOb8q2KltQdTzxDQsbeerHyCrEzS
6CAOBwDaiuDqYtdqFL9ELjTil7hQkgO5N2pjKOfIPFOoMnKj8NouTFGir/QSRcTSb6Jsm8xf2uhp
ifc0+jra36M6A3T4MLnoqs4+uuPb0ic+dVhQAPgxmX/PxfzAQAhVN8/mqEjdiUN+dtuI2dIFksmD
6gA0nuRe4SQ3naKOLXriFYR+E7/1hk0VbztvY5L7rud/TAlclgPPDMOXC9O1Jp6ShokasA3Gyleq
Ase+J2qksQAQjaZnHE0P0CzJAKpmVVKXLT21JGePJDObnTWM42tk93QLILHB/aFjaetD7pUgtz3Z
jxl36a6rYt03NW4drcXrdy2i6ZeZ8XZbWUn8KbaddFc3COXvcyLy9pCBPp1bjb099F1Yd9ta21TO
oc8VUy5GfDkjFztQJhBKCoPVqFx3YDX4UqV4D2Z+p0LFq2xI583hrZm0BoYB/Ue9+s6M3h9VCH/p
CvlnqkCSjigYxQNL/P1Z5KVxno1Dk3WgLU+mF86IdsqQzvcHb4Ku5VIZm3nU3jgr2sPt4Oh6cMgR
iCZtNB6+NyRfGo463hltZBgn09ot9SPiPaUkjhROiIMg3rco8aNIIKhgLk0sKQq1BWpwp2zcV8mG
q97QcuVDGECvgADfijo2oq5LA9D/5G1NnfEErYkOir1R8wY5wqTwvarOPxh5on9aavsX51G1G9lM
9+Co6F8ym4FXp/IiFYvEmoNGCxVaK8FEg0HLuBXSO9rUNdp0ysx82NQDKbalO7otYCqz+9ByaH1D
mDXZuIk3fERTkeZPfWchDHb6O2uEYmoufooUalnQY9Ybks+npX3QvF1sHA1VSWFleeFbEcuB+QPo
WrlvLONdwqcWJnj5YvDU18aft7foSphwbkAOd/MliykpYcD6CFLF3jygwuRNinOgGIUjxby6NWjT
nMOI5vlZCyLYu32huIH+nSVHciI2xxLreTmfXPKdpaGd7EuVgJKUiXtfa2EBnHDiJMi5pCTqQTY8
kf7UFnwyIdjE2OQDqlf+bmwv/mV3aQz5T28JZqfSFx+RlkpK+9qZ4FEiwMlQwEMRQC6TGWh/SNLe
GE7zpA+BF8cn2jqoYkXV3bN5YUiulPFlWaw80oeTRje03vBiN9uK4OY6bkAEiHoAUgUY0FW90TLZ
jAcECGIn7iNxXTJ0yO5683VQ5T5W3MWlJcn319PSV4uR9idP/0yXrZU8dfObXu4s5GHybtPY+7R/
LNBuc/tYXe/4S7OS1wT/0wDhc5jNDGt5YIltPaKErAKTrliBQi8Y8oCKF6UusWXOLjZCk9QcaTOc
IG/qL9kXpnpuX3sH8IycGZA8HIvbeWmLbjjxXGuCvNbGIIV4wJvG8gmcCoZK9fD6lCG8p3h746CB
Z1mWOHZd6NTleY8BvUVvlAVQo80B+AuMct/eSSiPEy3QHYDyie52sJ1Ik5fOEJ9ZnFw/VXjoN/tE
pWe1MneoeaH+hMcErlC5rFZPOascs9ZPU3fMsp3nBLTb8Z+399mKU0BXNgqzYAND95h8P2gVjZcS
9+SJk0OTPTF9o+RiVZiQb4guJiim2QBf5gXeGUEKqIWpOC0qE9L9wDvWlx4T+M75Kf8+Zg+tqqd0
xQI603Tg4k38ccXlCsE9rTKacjnlpDM3ZZE/lDrgrbalYsVcNQQ1FNBcCSYzuUSU64XmZTlfTm5b
Pyy6/jTGLPUzbquCjxUXKmidkaMC/gKnxrg8+4PVxWAo7TCidN66y1tHokBPy2czqdXpV+ElL18C
eHQJOTDIPyCgvXrnRUk3VYZXhXaW+bHxtxW9zv1Xe3hIqyhwmjsTJDiaF+bk8tA4pEvFGpgblu92
8VBB7RUE7/eenEsb0p5beDkXlq5VYak9F+XBnD4mdyrmXQ1Dv1yiGXqIZZIgWalZDyIr3s2K03/t
/y/HIO2BzKZNr9OkDvmY7UGDHUGk4vYsXTsxeDCRfBDgD2Cf5OeFPtqZyfD4c+aJ+By9dnFsTH5c
O7vIRGHltrWV8VxYky5rs4/mbmybNEztaeu42UtiKVs8V7Yy+nyQpBIvMmBlpZt5HEZIE6ROEnK2
qVygj1+tLBiI33SvPH67PZ5rZwDoJaJ2QQSJXmEZ4zmIZvwmcVIAN4jv2I9tHfuOyrWtTZpwASCJ
AkUHIoHLXWaOydCZ7ZiGED/+aKmEPFaHcPZ1aQ8TNPd0GcXXQd/zyl3+QivtJSLRnSR34qwAOgqM
CzoRTGDepLR7mfKumieahjTZz9lTXDxkZebn2lPLN62jABav7YFzY9KUJc1oDE5H8FIwv03WiSya
rxdpkMfggbX+irpEEe6uT+J/g5MmEU2+aP2yMbh8tDdRFPsZ0nOpCi69vhEQVaPYDaC7vNsYeBVj
hDwpesjb/K3OmvbR0Qaq2NNrVgALQPMIkB94loqxnsWcaT3oiWlFaWjNH4c58Jyvt8+M6vtSyLkY
Uc/KNM1CppNXnX3rC/3zbQtrq3E+AsmnkcqYDYdiBDF7INmhJvu0UiC2ri9n8G8IZU4EHfA1ctHC
GdNmZiMWvO0/9eWToLpjpu7bkFsxuzv5a96PzrkxMaNnK+JaGl7wKXYzsacNr9yA/7o9YWvH5dyA
tOSg2HOmONXTMNI+ztYmzmYUwkuf1ZCZSlI/1RTokLUtAIoCYJYRSIG8SbKnR5yWeH8mYfTIvynp
NFVflzaYTvoqzYsxCQ3N9F/qRhXMrq39+a+Xtle/MD5RD78+HRArDVtkNXPyY4xP92c9UOA5myax
bGfrvpglQ5MUDJ0m7Ze704oft5ddNVHSTZlppZNmJr4P5sFmDOzt7c+vHUOk8KCsAI2g6wDWqUqL
G26RoFPV2aDzbVN2wB4aKg3TteXAIxZ5BnRZIJSRNtPE49iNxyQJM3fveY+UfDDotNd0I5iz37dH
tHJOUDdASxN2Lmgb5dCiyqCRHBk8DksU9ZJo2vFefyRz90ZrCN8b5AHUipkiZFqZRUiigQIQCVFR
sZKGR6OSNI3nxaEWb7Sfbre3VEXRlW0gVEdQQUTREkGGdFnmzO3B0NcCWmfFbwxMPGRRVJFWLABR
Lxr9gHADSFQ6kYahTVpqVnEYpY/xozcrnPH1FCEueif4wV4DebJ0IPU5dTXb1IawpravxXMTuO74
KdZVrG/iZ14+kmDHFlAb0T7syS8ykzF70h0wIFS5a7ywuRw3yGM3fjRXzr7VR1WP33si7tqgYPKh
gi9JJrm0FjKSdo7HMHVcPzIqP6Fbt/+VOse+PrXxvNX6Jejp7vYuv14tPAAJthqqZaj4yRCMYsAF
alrTiNbbBbJu5SlJ2Pa2iZWsnbABoSq8PACulXtJXJ07KU/nMSzK0Y81MDRWAa0PVVWJjrNgKCs/
jV1/RgeuyTRFtPZeM5HnFY9dwQfmQFFdRl1CSqlv0DbTh25vP88pOO5ad0PtEqzB2aOdDJUP9iK/
MYwtL8nsxy3SljbTtiY0cJ26/qtOTfxzskFTrMLDrG1ldIuh0UqUKvEWv3T5WsdZtVhNH8bE0AJm
ZdZTkriu30Wtp5iFtd0sSs/IkOHdj3Dy0lTmGkUHGp4OwqSbKgFzyLIrgNFXyRut7SZ4LlBBiYr7
FUFT4g5FqmV6FzJ7fqgK+oFqhSLaX5s0W38vp6MhFlily5EkztgSO0FTpGZt0XLlj13uF5Viy66N
49yI5CWhtdwih1X0oVccR/1ZBdK8ToyKMiLWwUGmEtS58sKTnqI4rYM7zHL9IfkL3ZD+kv6oTGff
kFdahK0bK26W1RGdmZTCC7Y4Hq8JFdSPFHxg9BMzVErZKhNShAGQcQSyN4yKLM/UeizvFD1CZHwx
a7a08nU0mJGd4ftx+RczftUqXcDV34+sK04jevbRF3a5s3oc0s4kOThv3CnI0CpVqrrgVy1gvZHe
RTwMSoBLC0VBrMbmzhBm7asXRNV9skrvEwS2f7Q4Ckw7MNKXn6dd65hJYwzI66UHZqLtqkUTbDIe
WRG9JUb2I6fGRuHbxaTL3lU0ewnyC/TTyY4ljU076ZgHm/nem79CQA0tHH4em/6Uxtu0/5Y37cFs
97fNrk2k4PgE7SJ6NpCLuRzpZDsJJRkBEVxxSn7M/PX/9nlh/iwWTzj6vAdvwfkEXrj/kXeKVqk1
H4bYyATDJ/K9V+38vaDjNBYcRr39nKLZdbBmX6mPshpQnFuR8hTAFA6UU0xS5PLiR6GZ5gOLYutT
07TaS7XQMrAhhekDqf8t9brkpBuc3UeQ9L4jBa0orjhE0VfqemYJ9b5+Ablkbo5+sbM0Fc5nfSb/
NSDjZtzRqZy4QNNmZW8yfaO7+z/aa2djkHEzmhOnZJ5xqsw+3eqdtqn/un+3nRuQ1gnJPsgrNhhD
7/y0fkbGn3weDX+4LZHfueJNbrO01xYL7fDxgeq4+V1VnnctthDRi0EdsFiDqeDytDhWnlLN4ziM
ybeYx1vm5ntbfzBaBbnT2qF3ITcCuPA7X4d0v9gTlP2aAd6TRC/pI6n/wHuefV7WnzUgE/c/70lc
9jhMxb7TvZOd61tS85fYQncQSOr+YOUNwNPQbC/4SqUbzStKINRKOE/vkHYMQZnq1hdTL3lnMM9A
XxM8D2j7k9+T0BqOQP3hAW7rELQ8vGbtw9A0D2QADUj5Jxg28l4qw3sJw5H2QVcvkzZGXRN6lQkO
sXFP9PlY1qqMzJpfQxb+PwCYtA/02tMsu0+70GFZ0JhoAn3xyn6bFLqfmaED/dA6XJKvdy8VGgQR
tIFB6J3l5HKTJ0XTltSCUbMEMPKJ1r9vf3/lEIFtwREaaS5eBJZ05Uwjrhx9AFg5K7ogbb53hu3P
2m5M/492hEM9u9r6mLpTTI06NM0dsX1mH1MPxFiKnN+KW0ZrHZRaBN4M0YEUP9eGFbGmmeqwHYK+
fiiWbaRiKrtOz7jIMAB0AnJSNOzK0F5NN422i7C1C1C8WfSDW53Awzy3n5PqIVVhDldcz4UxKd6I
MlKQxYUxk/s1DXJd4QjWzun5YKTVN3max+mA79P61WPfeHOIu9+dnqCAoXg+re0zoBdAVYmHoAgT
L9cfckC1HnmkC43kh5N2QYl6WWZtjPbX7f28NmO480XIDnT31X7W63kGJVDXhVGv+f6Q30nBLiIL
FEawwUDyjOKfTDiExlxzqbyMh+NXnT6l1cPdPx9ZOAC2xVvgWnEkx8abSruCWsIxsb875pc/+Px7
Shww62u1zbRHXFtn3hzG6ZcmzcDn9CcGcE2iYwQ4iSuGixmZGJcuYO8dwUanadu5U7ph4WaluwWa
CCAMBxUtWmsMyQ27tLBn1oErtho8ukvN9mMTdV+MpHmZRydwUvB6Du0x4pqPguMTKd3fHIktd8bL
oFoOGTRV9MJ+TFn7uzZtUIOrVF9XduD57zOlyzWJCdXGxBhDE7k0Ute+ChK0ZgBVZ3GxwschZ3d5
lMzesee55mPoaI6fA7Pa54pVXHELqG6/x8+ANV2lU7KmYtPQaiOaH8HBw63mozuwQ9P0vpPkwPJ1
8+b2vlzxDjAI8l/qiYZoOQbqdL0svDGdwqiFHFE3LD8nt3GCFK2dczf9fdvY2vy951ZBAAQRhXfK
uLOrKNbrJIfoLHQ1ID999CqFp1u5gzAOoc4AbjwwJgvzZ583IqsG56gLYvt6W2a7SduYqozH2nSJ
HkkkFwV5jXzNGUbduwyaMyHn9OQk7HXIpmCGSMNcqZKoq6bAewZoONGvG6eyTnPRE8/GMDOzr82S
oseo+OTO7qEfVD23q+uCexsYNMisXXG5xUhLRpyAYrirC39b44/b674WwAnmHaSDBegbWYPLlfFM
OIBomKYwr0CVRYbpeSbNMzXiQ5PoywM6MnYjzV+szNjzgt3/tocYFvY2YjmCbLSUCMurYkK1VzAP
66+29SFT3ORruw51AFTyEAEbIH+/HFvhZKRlE59CyB37VfKDmKfoTtW497tPaCzB7+AaBFTj0sbY
diXHGx4c0L29+akhnX17gdb22vn3pQdpvSB35UEbHumJ7GHpGWgz8x9TPn7yUCu+bWptr6Gdn75T
tIumo8uhVPVQxMuSTaGl/Rjzg67q/1xdDiSiRcUIjRvyJYWWxpm4nYcTOhz19slIT0P3BxtK5Lr/
MSHfM1rSth7PYaL0MhDZgupfsaXWlkPIc4CHGy8Q7ClpjrhGtbm3eWhFO5e9cB3EYgdyuL0QaxOF
jkzUSIAGMYDbujQS5za06fqBh4P+qjevoBtuVeCjtbWGl6eCwAGn/90tnDlk2vKmgp4nD8HDpwXD
/PH2CNbKTHg+wR//r9VOTn/OYBcdl6IBxajTsK8TIKibwnSgsJc2hk/6pdwi780f+yW3N9NY1htW
ts1rO3tUcX5WBgoWVgC4PCFZB9WTy7ksa4OjKVlfQF+CHJvX+6zd3h7rSux1YUFyYvPQTRAthIWm
3XVtEGsfI3rMEeIMPsuPE1EMaKWbDkjbsxFJWzDRgIeLMgv0nnEX9PwLYcbOsV7cPPKtZBclSVDx
D3HPd5C+CBpjmyYdqLcjn1j7eJz3ZRFWRIU4WDkWeMUgfnZRLEXLlDTLDjSszZTUuBH16sic6tDb
X5uoBC6z+Hx7ttfWE1G6oOJE8zt46y/XE/uKWMyEhE3fjoHFtmY6KNzgyul7VxEC1z7UmK4QRokH
1sXYQawSay6YI54L7YW0lWIVV4YB/jnB6oAXDYihpGFMRodgqUN9Y85+/D/SrmvHkVxZfhGB8ua1
jKS2UvfM7JgXYiyLLO/N19/gAGdXogoqdF+cNQeYRaVIJslkZmREFpTDlzfP0sXnFZ8UU+EKN+MD
cEUsbPdltnW1rv1+BFs2ChwIua+wH800TDYv/e7UzqHY6W8UQpK3KujR/vu89Lez48kVs8nrCp9n
IDvSjhBo3ljkrd+vzH9WQTWsyijoXBcvmL8uYqtAtuJFKHRLJmMPmEFdXWDNQopqnBKQtyfh5AWi
eOimjYT+qgmwfyGbD8okvFwvJ2mezHKcUzz6morvC5yrYJAu35GxRrUe8SHUfh3g7pWX2wxJKm5z
BhkVO0yCYqsrfG0dzj+vhE+ss7J58cl40llUFuF7thlqxwYEVFDUR0PK5RRlg9tro5EiwOxAsoi/
N+KNtSVAoh1a9JLj8aqz2U3KBUAxezoVQwg9yjYPl7c3/6Nig6yaa6AhQRZdL4cwJBNN3XFBesLW
g9hHkP7mo8LBwxnKafIoAs5G+b7HrH5wuulkTGFPApFseKk8apTUBJreUG+CVDSYBVzpAWdbGU9C
R0wZVpiyp8XsgspsQpM/eeWDQFNVOm2U81ZuogtzynQhXwxJUkpHbOzwh/a9BTu4854ZAxEaLmFk
2K9aqbKhGTQQM4+nLtst+T75dHtBVuIJdLhht0miFLyLFJ/thgKNr0WNBZ908oDEoXtIE6/9bSyV
FYK8gSQBmXP2wJbSiZe0TjZAXddbEmk2vGckTYskiVcWLPWJSSeZqxn5b00PJnD03x7glgFlifK+
62xKDCSDXmbjIZnu3vF5SJLJ7D0uJ7VGWOg6os8Uzxh3RGXF+mzYGx4tf9+lR2OCzgwYlx7dgx53
pB4SM1azm4a4EcfJ2L9nDA4idIkP1FRQysiT2usaDwJG9TMjRzu6/fm1ESBNj3cSuNuBq1MOdWLZ
3ZgP5QAKZv44DWhtR7jOkTeb3pz3QU5BujK0vyA3qr6OmwYAVRDE96dcK2M353sNf0/zVkJmxaPA
TmhjxUFiIuX3LlfEn1teWAno07ujA4IsQ9tKLm0ZUMKFThjQms5MGIDY3ehRsKxtONXfR53iVYgT
kOBG4ANZYDVgGFiXNL0PE6JM4tl+qeyPWfvHHr/k80Gz+oB1dTB3aVi1WdDPTTTTJs7eDrtBxAK0
io5srURDKJcBElAFmb3KO5J6DDyvDh17o7K74np40dqSeVGeb2rQYrh9O/V95x6NygzMvomL0ni1
IY1w28NXFgxpLWCfEbegL1EdiDb2vlVltXvMbTvU8zrMpu7txxieziYUydH0hDSTErpY1IP+sC+8
Y+5UQZmbYaZtVO7WBoHEHI4xNDiBckqxYHJ/1IjOfdnLLdtChref9Ajd//u+cpC5pKS2Pwj/aM1h
l0Xt57evwfnnFWfimjuMc4fPj1U45UXIva0q9+oEueC2lmrdkiTtct/XrBurDNwwxybPwzwHfm+r
F3TLgnJXNc1cjrUBC0nxsvyDZ/btKboOjnDHQs8RfEgon+GZoAzAqNrCowk+34in2YJ+cc39AfSI
zk/u9YcGshm69Z4xnRtVZg0YY/QdN6l/nGoRgmMuLLY6A9Y2+bkFZda61Ghm34aFJdsxEfL2jr89
bEUNRrYZgjwbOFp1b0yJSNsWJfzjbGqBrQE4/OZEA9YFhzEo43Qb9716p5gloqOeuscxLKePHftw
e+Wv49TLzys3SmWPi20M+HwB7hExHRIbXEZ36Va/74r/ojkOLf+SXQPUfsoW58w0s9HK6RG6qgZ/
tovvt4ex9X3FgculAI4V2b3jAp70eme+/X2IFw0Qxkj1ILFzhc6DNBluoqWhR3d6FUEu3vx+u/y8
Mj2CIYtRDPg8GFr6PvCWyHx7NHoxAGWCssHOrKWHBfRG9HH29pYBDABhA3INcFb0i10eIAMyZaJw
O4p7TgvurFTbuORW3FRSAyImwb9AVaRcQR4nGi2mhuD8K5qgYHaUl8Wp7cwA1aGNYHHVFjAE8jZF
LVJ9rOsOz8BENiLc9X+0/Vfb/DAYX8kWHGbNY3Fp/8+KmtAwoPQwtjmsLF4eOYOPcvQ7lhz3ETYd
znY8FJTzdULfBDf7kR4jJ+9Dr9siIl0fwX/fV07XuUpsLfEGCgaUJGAP5vKOC8KSVKdoTAIgDoiF
S6dCOxFJB3RJHAvy3Uu+8+j2mbFyO5x/XhVTt1qrpWOKo1ufHjL7B7N/GGQjml6bIimdCCQkuOqB
vbgcQZt1VWsOFT1mSQlZLu2Jgd329ijkAa3E66hcgrMBCHJMlSN/wllew8jc2igS3z/WKbqCFpeF
uaPHdunvXYPtwC74RlpQ5EQldx5KT7ifUTVV8wKT3dts0DEmnVhhC8VZD/z7ZnGqk42wc3Vk/xlS
a0NLPmX9MMEQ4a/G+JKUbWR2UFYb/SOhWwf82qaXSoB/GT3QQab4muGQcrZ0OLPZxU48HLLlYXZ/
3V6qNW+QmpBAwcljRX3u1pT1IIxDELdkAhkb6MWx/W0LK1OGxnqEIzJNet2u0FNTaCQrnaPpfRL1
oQZDW5J8EYQHdrlhamUwMAUxLUlJ54K//tLvyj71WFMMzrF/8owP9paQ6sp6oHqKqQIszbnWOWtr
jzDRCBfkpnrE8595Ud57IzSBqo2b5a8bKRvIkceLZDT924t2ORDD7czMq0bnOA3lHBSLeEiT4r53
nChJpx/TOGp3mNdPhj1Go1PEtxdsbZho6kQOD4Qo1/T/rMhmkIsn7nGYivvEOiTPfrljuf/2cwia
TUg/y/DrOj8MjLTV9CXM9PqexX2/4Qurc3j+fcUZ7HFChoVitRpQBafT3m7vRu2kzfdlXQUsr4Kh
P9At5pKV8/tiUHIznJ18S+uUgjYYFDk6/j+AkY3/3F6cld10YUAJapAPm8hgwsDUz6GWAraK5FRS
8QDwRvz/j7etrWwoyPAANie1yNCIq4Q4wmloojvYUIQfHfKt5lv5zrXhgDvCQqHABHuEmvIoiskr
0U9JQJTmBBX9ZLMxsO1pp2fFLk3r3e3hrK3OuTXFJVJBvQ6PSnJkht5Dyhvt5Sx9AH3sxrSt2UFE
CEgp2L6kLNmlF+RFQrWM2uRYNctdX7WPHI3mabZVXV+bPKBL0Z6HOxY9OkqqsvbNcWENhmPwLKDo
Gz0iDQKBbDSAbBxIK34AtDdSXAgY8B5XkVDEGdOstQjoa6wa2bYw9b++eWXAiAbKGjRkAyttyRk9
2ze9n7m8tHL/yLLI9oNijvV5f9vE2hjOTSiL7xa1YfOqQEbnJXHArLzhWyufB2GN7MBHneiaB0Vb
amL1pecdwfx315RVnOfJRn5Q3vfKrYByHQpdCK2kbpnyXloQek5DggeNb5HQtz5Vzkvp7Ewf7V/f
aPvcbrZlrI3p3KD887NV4eUy+ZYJg92XlmUh7oANv1rZKBA6xtGEmjYI9tXtz/DQr7SuAE0CKErI
wU8DYm4kE9bGgCIhZJVRZwPOTQmihlGMxWiaaPO/X1zgPg63vWplD4IBD3EuIg50p6sdfnj15Qvr
dHaamsIM+84L6mQ6VMMvYlayYW75eNve2nBkFl82F4G4QD1aan1qJ0CGEmi7PkAn17h7x+dBhiA7
fXBSqpypKArzyeobqMa5v6dOBP7Gz19bcHz33+8blx410zxnA4UqXVoNc+jMVcTpEGud1Ya3B7Jl
SNkrZQH+iDrHQFAY7LIwz8J22DCxQlKM9iEpygxYrVSlUlzLWByPuy1IPsqJ7Vq3esxTiBdNZpR7
xmNWuFmAcliEVqQ6KFC8SHQfmdgZTfy3h/o3E6qeC2e/Q32UCMZ6cxkoO1kuaY+tmdplDJG+F+ih
g6s4s9MYRYfqwZoQhHud/SVjTvewgL02qJrZ+KVBOvP2L1o7qM5/kHL/1SlbUrfExODy2ml1EnTZ
R3AnM3YyJNkVoP7jsvEwU4W75RMQSFaUzHWpbXvFGVcimixcBxvDx8qD/eIb4EWBq9cfJjT7B1Y1
tHt3LKtQ92q261O/CoySu+HS90NQN/kUaW1VR5z1PMKD1oqE4NkDCkvNzre2mrSuVwwMziDRA4eK
RKegC+1yGzTUZyZpZnqkXdUAF6HrLzRxf1slKfbt3Pg73mRNQHVWRprb/BlI8RUNa+ywuLN9hGD7
9On2gsm778qD8FyXOGPI3ai59k4IdN2D6fcEgbkXOxtfs4UfmZ1Gvl9tZLJWN+aZKXnAnd0p+sCc
lHQiOdWuifDrewKEHk03tubaKSmLBsAIAJ4DEOOlEXdeNDa2Cz22hRHa2aEstm6uLQtKNEHoZFNo
NdDj0J+GORbeP7dXZOv78t45m6auSUWSOfi+9jsXkT1sXFtbn1eeEbPmgPy0wecLivx9aFUbj7s1
hzpfAMXBnVZoWu7p9Dg6D2027zuLhql4yawtmo21+xct/cjuAsSKoocc6Nk8FVRUueFRerTpE/Hv
Rl1EXq8HdQp24i06jFVb8Cg0uiDvC6TppS1uThoS4hbBoJInP0HjUPVSdTM46fXYcDcKkKszKEkJ
JW4UVMvKDFZ1pvk4u8kRBE8x1NXjyqKfk5L8Glm9v+1rq6bwvAP1MeiJrzKCfKj7glsaEuUtD032
aLRzbLDHjG/htbYMyT8/W6zRBgmmucCQkd1zaItk3V1pdyAv37gM1s4YHxBYgOmBwLx6tlYQa7L8
AVnmhSR3VS6e2Gwf2pltLNEKkhtA2DM7ikOMPd5M1O9lBcb/mKT8+8jRXtUbfmzmyxPhRli67a5s
zV2nafvOzL/cXrg1h8S6QSEMNx5q1co9y2ySFSh94EGQDkFRjQGpoKJHPmXIFRYfbtv6m3pW74hz
Y8pgS2eCXNzs0CMrnH6XWRZDbOH+qoTX35t04Pu66pzQrLkWElNHH1sBMqiD38jjCx4VGENXBiMw
N7E7G+UvnrifiZ4/eNRBiLC0j9Qx8sCfM+PR1lFxh4KF2HUZsYNBA29liY6jkCBwCeyl86McAQ3o
8Av26qQpvavaxn/IZ2hi+jm4myDJ4YdF2tJDo9EeUZhFn5NCgMpk1v0Hn+Xfq3RqHhagrSLwPoj9
OFkeBEPT8a4urPJ5doY2pkVnhFB/p09Nmv2Zer7red/ngT3mTagJZ3gmXVuFTTpDE9NAkWwu2u7O
6FE1Adbcmqcgzx7E4g9h4s9mWFKUMZkjWFxaLD+kA/8yky6JoKCOH+wsPxC7NUHOZ3Kk4FXcLYvl
B0M7JntrydHLa07jH5t7Y3R7Wa8uAmA0NBygqCoh3L9iQK2MxGZ+nqeQGA9M+6WwTm//PvrOoByA
Vz2uY+UmBnFUUiypn54sSHUdl3QDJHB1ouDny9y146IREGGZekq2Se1PzAATkf3dKsNx5xs7h368
PYbrfS6tyGYQNJuh1UwlVc/SkRr1DCsy/dF8mETkiIeMIWSMCNGDsVuCGeK7oCi+bXhtcUAEhmcY
XrAS9Hh5XgL4qkP3aYFdbI+PY3P39s8DeQYgnXzHXMFnaVZA3KkZs5PA81XsOP/x5u/jdERnCRYe
v1XNT83M7hbP5GDw7F+tr3W9kQ5ZmZ2Lzyuzk6ZzMQofnwf3uLB4BHmx6PYAru4R1ELPBqCer5Dg
6vQxQ9rLodZ922gfphFM5HZTboSrq3agBQAgNlJ5norRM9BV0RYWNES0tola73c3PPKtyuuWDXmX
nN29uRjcYslKEDZP0CoeIOzFqzAdNm7e1TUBRA8DAeO9ppIDVo3DR10X/FTXC26ij1q5EbhebXj4
qo9zBLRXyLJdkV/V0D4RgniIu4fAWl524WB8e/OiS/gnOBvxcrjGHZkU10jf4Rj2yGkcvoFZL+83
7tKVWbowIf/8bC2IBxBQqy/kmGVhuQTVlpjy1veVQ9eaUVznNr4P5tyH8u0nOsJsWf8G9O76yO0E
VMdMn5KjxpM+WDL3iXjNxgSpat9YWlQM0QnpoKKLvJ3amrbQ1kCdGueSNUHxpnaTYoeqLL33egtl
Sjai8u6NWQAAQRWWuZh3hWY0+1QTIrT1iv/Uqk6PTJ5DHHfBQRGQ2t9qNrsKvpSfqDyhzAEiu02b
sdPg1z+h89XFdT+/uER/Wuom5EW/8XBeXdSzKVGuOkeb6KKnnJ1cnsSWl4R8/Hnb81dHJDk3UHdE
i5R6zRmVIE6VEJSunM+zr4Vd/mCj92SpXsGYdtvU6mBcRARIbUgZGWUwbLR4voDh5UTF/CnLrQ/Q
1trdNrFy4GkA6//PhFrZFgAL2L2DzKydPPrFP8QJM/6eCTszodxAnNaNGEsNLuCBarv91Sd95II+
lH/hEEp/x3BwPaBMj+fuVfLfhewe1bqWQYsYkovFvTH/6eif2zZWHeDMhnIuVWhLtM2yZ7gjSJTP
0L8Yf5RNFbTDw2RutZmtro9sq0fmFAeJGtwY6MFDzIAtDhHDiBnfxtzY1Rp9x7RBDAfcO5K/EsHI
5VEL9TIPPF94s3s62bPpzgbnl+nub8/b2lDOjZiXRhbGE0uei8DashAcsz9aPn3XpmQjXtsyoywP
4cNSabUsK3qf5vRULs/5O6IEuRuh6CA1Pq7IpAdk54xqQj12qAYRzqQ/6NMgoGS+tfprBwDUWjWU
FWXvnIpCskzAC10L4DlnP9n/FPrGJX4VJkidAAe5efRw6yDKlJ5+dsNWIwHzVo+jbJj9Z9PXD4yb
93xOIm20wncsPkDouNFdHxAXZfFxmEKtkjq4D/WvTvKLuofkzVzScjToHcZDDVWGq47YBDigLjEa
3IbpnvLIMmJWxe8YBYp5Otpu0TqsksTUtW5NkMQkx7YSyd0MCa69M0x0X7T1VnJWXowXiQTE1GAv
xX2NIAtZeGXCMg9Scl0JJhK9nz+kfm4Hfcm+LAX/gBP7d7MgsTZ5+hb736pVVM7QwyEbE9R8WoF+
fAjMdfqx6pOYaXtRTIFd/yNoXC8PC6iGb8/nylEKHS4pTw7SGHiH4oC2RxkZSl870vIPK8Acw2kw
ou3ddB9qkFneNiZvy6sZBfOO7OiQW0q5Tak2Q/lNFBDLKkb64JpI4818yHaNDvFUiwgwRrt2bOUO
Dyzhbsm1rRxLgPDIhCjm9RoWBVLgZkyZ0I+D3oWa8aVpXmlCNoZ4DeeRLzHwNf+tUVxTtTFRJT5v
df3oGS/JYgT9eG+UWsCGnXAjRmME0X764/a8/vV6ZWKB9UTqQtaOkQGQQz87RjqKpFqW1fbRKtM6
hsgiqNxNksS87rRDrrVm1Of6p3TJmyFwm6XdD11XhMvStb+9xpsih5f6s18lTeBXbh+kmtPtjSZp
vg5m230ommYJzHpOn8YaHbK4pYxXo16Knc4QWWtzDketJ/7SzM7Xaa7zw+RORqhp/bBDOiwPXZA6
ZVGZ8TJ2Gi3ZkSWd4rZGf3gAdiQWTjhKjnQhzoe+cUFBqFdbQM+VY/ZifuSfn80P60wtaa3OPkJ+
OGr1XVKGDsgOkX27vRArLobHpCQdRC4JL0tlN2W95ZdTo3tH2zuU+kOJ10Cyu21iZSgXJpRwvkJI
nGclTCChYwIYNN0n8x359Q4j2CQApQPvgOm/nC+xVCl0vAfv6KUfLP0g6rBM4RrJxmZZOQ+Agf3P
jBIodHWy9FoGM5mdR8iW6ubvZIym+lhVc5DXX8FBeHtc16VwFDTPLSobJTMIKduy844088Ol80JX
APBLedz5ZUDzB2PemchRG/qPKY975+2BESgv8D8Pj0WAyBT3mGqXVQbJvGPN7Yepdh4obz+O3hY4
e+0MsqAUCRZpwC+u29qSZrZSl6AFMK3L0J9AFtkGJME9QsrASb4b6X1h2cGmHuaa95+bNS69Jodc
bpOOjXd0y49DsxdJ6G81Nm+ZUByTL5zwfqnRsMfKn+ac/hgmHk/51iNmbZOdj0RxTKiTlq7OMIHm
9LnMDrVMlmv70Yxvu+PaaNCchIclUFJgXlHuQ5ejd6yaDfcIFp6gMl4H/jHztogF18ZiAvejgYMA
MtjqXtZwjLvJBCSmNZhxMfuhuRhhlX9v+cZorFVLYDwCmSyCSRDeXa6/XZp9ITSGditIVu4m4blh
tSzDJzP30Q7r8OaLa3Gyo7o2B93Ex50Nta+DKGp/D5HLhAUYANhvCDHvR17UdwWrqrA3XRFXdpLe
iyYr7h0OmMZILCNcwK/91XbKKXTqSguABB6jfmqdnag9GzoG2liwoLRF89oNi/NbZGX9MNmZt8MT
Md21lYUMhQuqzran3mPCyRzZHm92onSnZ30R/G72Be6mtufP3Yx2AHRJlUHVOuRJNP2bKcJkBhdo
KblIaB1We3SYm1gsoyYaRO0FUcKftKt3FuTdULi57XIrawQvABBMxrYSRnG5RkbjYpEg+Xsy9R9F
dl/yn80Qud0WrGnl2fQ3ytNllA4NVmWfan3DcmuBxNdozBH1EzTXbsGJVkcCtWnZdQnyDrXKvehZ
oznpDCUplNcCR6sOnig+mS45kGqrSXVlo2I4/9lShmPMNU+bHLaywfADv2Y0rGZCI8Omy8YuWon/
/9KG/W8TKQtkLQ1ZCMF2rcdP4F632sfGMYO+va+WlzHfvdkbJJ5ZSg2APRUl2EtvKNNpdBDhOcdB
QDMmP+Tld7h6MOqvt+2suAN6z4AOgC+gzq3mUADha4RoLee42GWY6N9QydsIJdYsyJ4aiW8Ej4Dq
DbndCzH3zDsmYdMngb/5UFpxASQcwRYHiMNf9ZvLqcppD2xImeDuBkorjUR60Lx3rMa5CenxZ1Gq
6UNC2pImWv0lhRamFlLxyL68fSkgG4dGTHC7XSc07EzM1iI0tBvYr4SexIb7rq0DWrkl0gV/XUXA
o8Fx2Q0t3BcssU4K5ot5Y6XlLaK8dS4wacotMzSdK4CwoUfoVIXVMPzCgXpXtl5gJnhQNFW3sSpb
9pQN2Q25BglRgDRI1j+bjbUvWH9gBorx1L8vu26jMrXmZy4CN1yfiArg0ZdOIDTR2mAOBFAITffk
99CD3GMDD7JlQq7hmZ8lpB3cXJNwaf/J1F+z7rX0NnBVa24gwR4yb46zWc1rWYID41xzeuRT/U0Q
VCM9lx9ue/Ja8cWCLgv4YgGoBLOSktYGqVa7FI6PGpu36JC6gsLXAaVCJwFVlziQprxvM7gGF3uq
g3Rj9u8c0sW9Sz9nmbW//WNWB4yaxN/87bW63ViY2mCWGUARiQ6OLZF9btutPru1dZO0uND+wgmE
q/Vy3UjX1MwqDHiiLclQq3pX99YULETfCBJWDaH3ErligHXwlr00lHRT5XGQVh07N3/qdXOnp9mz
s2w9ZQ1DnmjqXoZg07+G1BW0NJ39xT/6g8kf6ko4O8Pj2T4b6Wfkd5edBkSJII35NJmk3i2zSe+6
fqjihdrOrkjaJvbsuo0WfaiDvkrxJLbsnyZAM/tsrtl9sbh91FEAdohB8xhdc1BSyKdy7zLPGwNw
QcNW5fhf7bF0Iafm51HSlkDcIKDeZ67G42rum6DpsiaqDdC7Z7UOac8MKJ7CH4aHjE/8zu/8qQwa
D5gLl0I3BajOJhz4bO+KqizuO2b6O4sv826qpwx8KXYRkAld5C34VfZpiQOSiXY8aIlwA1SUl0/e
7CJyHcZ0PzXcPghdp6GjAb4ztp32arnIeC8oJYJ7MHArbX7WKIM8iL18yvFfPbeDX8SLuyz7Nre+
uk72Y0ktd2dMxIFwsHi0tHyf4ZEbk9rMj7zw6v04Tllo1mMRTJUJmaOFobA/CwJ+qmwOM9CLBV7P
5leIKSZBlbEmbCpBI8dd8AdIa8cQ8u4jSN+Wn+wiaaJeL7Wod8psj845K4S4/BSis6p7RlO1s4fY
oBP3nsYOYCaeIt6gkcYZqo9+6o16sMDxYyRRciMcu94JUbwCgqqtkOFnnD25acWjmk9LMKFbK8jM
5Xc9uwsufV2Lx9Ko0aHVdEGR4v0ALGb/PBSlFlvTnEWzmWSxkVvDQztyHa2+/YAfSb/1jWN8omLQ
7/3GHf1wTsnwvSuYbkcFMdHnA7Unv0uLQEfwvoM20598GKYAVMz5H9aT78bYFE9LhvdL5xf8tZ+J
AFX7OIaAe7phaXVaiJ6P9Ivn7xL9fqQfpsLzTwnJnf1idxS/dXYfqsLuI8ZqdK9AKKmLyn6xH9OC
5095oi3h0Fd+MLdVFxlFXn1KDLc+LV4GZ4QrFXfgp+eBNk4achgcrxQdfSouaQwAtgZX32lcA76/
Sb9aWffHbZr82et7M0RRwvhj1czbWTlje7BojI++ML2oh6rBbrLKKsq6Yg7A+toesxptFsRg1a6o
2+GeF1kKlb+lLWKn7Unk4iZ+aO3RuUfBDAOdch5lWvZ7bGi/H8aEvxDBeQjNb/bJcEa9C3wxoHbL
2KDduWU67/OqqQOT6cm9Loh/MLTODt0lSSCypHv7stWnqNTHIa6rxgJGt6XhUozJHTfbaj8sf4be
CBP4bYsSW2SCOGgj7Fg54MHch84vNBrJ1LxyJrqLSxtjacWpsWJARqz49v2xcuRefF45CbUe3Poa
bQQeTBRIfvEsPO3OMLWNe3nlwL0wo1whNBnabmSdOLVL4NFvFd8l1Y7SjRhzy4oSw/AZq+XTWpwW
cm9Xd8T6WLaxo739lroYixLG6FbiVp2PFeGgza1qAA2sx9bfiP7WMoawIoFhEK5F9k5Z97IFnlSz
dHGaKz3DDoDugsGRQQNn0fzUl0jBYsOkYAvIrTwUfa5F1uSLKGfpFvpq3QP/+yWKi0BVk7AywS9x
aWTOMdE2hrr1fcU3uiQBYMnVxMmYYycCPdltD1+Jo9ERCCCOhmcgkuTKco1jSgwxYrmm9iVPn4z+
laYnk99BQmfDMVYHcmZJ7rWz+BaEM3q71IM4WeQ3wAHLmwlzJBb17PvS/c++3+TEQT8rNpHfgFCF
WlYapjgwb0/XSm4cRlCukpq8eHQqqz0PBIQHA1Y7z3B9TWFCfiw9jWXTQMuGoM9/tVutoSsrJBGQ
tpR11a6ZVrVxcEenLOmxdEopYN7XQVskO/zHf0raPTrNlmCrnCg1/JPNEJKmEltLTRhOrDcbBtWh
Yz35B7NGI1o5tYeyoQh8jK180YpXSMY62ROBmORKwqWcTa8EvRI9JizCxVNtNQytfh8VVGCIDck6
rSRz+0YYheBoJcktyJo3+ks7F1tZjpVbQhKl4VmI4hKK7IpnuwVkUfyWO8c022sgDBYxGd9eo7gw
oTg3eixSYs8w0Zc7rzACAwLDxZvbepDsdPFyw4sAvCF4AVzuoAxxsm4mHDsI1K73jdh4Q68sBRZY
9qPI7mO48uXnBwNvvTm1sXe80ImcN/dU4dcDHYNmXfTOA5GsHJRE05cq9xZcPHkbjC6KpvPH25t/
bQB4eKEnDOAQjEGZn1wniZPMSJ+2LGwSsE5tHC5b31f8aNKrrsXBw0/uZ2HtJrLhQysHCfDBSGPD
UUFqrWZ/K9aAsoMDw1vZ/j33/wEXiFimsHNRfe5+vmOqzmwpU4V43i78peWnaTdbHzTt9fbnV4eC
4gkuf6T+rvA/k0c8z5lLcRoy9wUtIPinxcsdsltRsXXkb9lS3JYXplONeKKdTPTkhxMTX5ZBA2Cv
c7LQSAs7gADP59vDWzlQXJREEdjIfMIVKIhoMzO7WYhTUoDYlT7OvLzn9OttI2veJntIobWDYwtO
cbkdqWvO2oCg6GT5z3YeZFttVHJelGsEBO1oDsHVBUS0mgcyfG4K5KEEVJbcYMIbstN+6nSMqf92
tNaFIWXjewP3vKzCxjf1X573pSBWQJuP9pbS0oofXJhRwmfIaOgFLxCI8eVbiSaeqnUDFB8Cm720
xvfba7PiABe2lO1DPIhGpbohTn11Mul+qE583L/DBJCgf7sRZbPb5fJbSdJZRoXlT/mXzooFoktt
w41XPQAoLV9W0ADSVIIle86dAq8B7NI0m8Frl4vkIwSak9e65VCaNyttI4W69iwAta6kjUXw4oC4
+HJQJBOss5MBTCMI/31ESSCh+O215N4oyshOkj9Gq8UTSiEBdf14oNrv1KIbP2Jl7S5+g3JeFNCh
BdMvqlKDPjhhU3gxOJRf8IJ/x9v3wpB02LOAd2kX4dFSQ3+J5zxmHaKnpfVIfNtNVk4J9MSjgwgF
FuRR1d7uos3ybums5ASNS4iibKn+bH1ecXTXmSfGqINyoRfpuFJ/vOPXI5IBHBV+CEXIyynS/b7R
DAYehxzCbuis448j88nGw2bFzSXR1r9GlDH00NfRx7FPTlp9Ms3viWPuDSMPdePD7cGsOhZeAbJG
JJNaip0ymXO7lXZ8927u9kitIFuzhbFYWxCgKrHSwOMhBawYcbkHldk6RaOP+Qele6ZttNytDQIJ
EsmngojZUhHVI+Q/20x4WPAiLrPIL2PIpt6ep9UhnJlQFj0p8iXrMpjw65ixyI1uf359BIhkZU8d
MAHKtkMmzqjYjCi5csCbCumIuYvzciNXI58lyuXpA3zyrxHldC61DCJ7DiIAPMvt9qTxe0IeSXVI
s+99/aMbNhBYW2OSP+fsKOnSumWCwVypfaQJB/PF3t7iYV9fln+HpMYbRTnlqYaCM6Rs71J3TzaW
ZWPGVKxGTpbCKwcsy2Tr0Uymw8ynQ631sZf1T62VvzajtUO6fGPzy4W4sVBq9aeqgXVupxRmyTdm
9oGgJ984iWLcT20dAMH7/3I+Q/Ftf5x7R8sxiWwm+5IsCbhJDIoGxn7jsbbhEYZczTOPGHs64f6E
Iaf8RZMXB8z8xXS4PZi1g/PMyVUUv8sMvWn0BMlbFnN+qKsnvw7qrfr9qt8BRy9r39AgV7WABePc
cSe8FQgUEmgqou4dPW1SsuRfC8qNrxMT2X+ArE5uWQXjV7RxBLcnamsIypHjzE3qeQRO1qXH4jBs
MWavrrUkpYQ4Ae4VVZekcQvknh0CWJBlBXx6qefPBd3oP5M/8WqfnNmQv+HMn1iW593kgWtf98uw
GH4v9se232kLGqH/3J6sLUvKaphuy0a7ZIjTx7hbmqACCYChD6FAmaZNlt1ta+tL89/cKUvji84x
WYu5I+7BgaYL3zhf5K+9NW/KRQB0r53pxMNDWn/8P9K+bDdunen2iQRoHm4l9eS2E9nO5NwIGTVL
lERRw9P/iwHOTjfN04Tz7WDnJoCqORWLVavWKtPvfvmpA5U5q37cHobUDLQjkNPkVK6u4Ff6afJ7
b1uQZW6CZM67c1eYYa9tUVnZireNdH1A/87bz8HZJ+ZpOtasNZ2CIhnmZkP936T3jKJYblcTObMh
Q8kMrV2KaZQu0x+pJ1TPX6cBq47apY7yeeLnG5QKV20O7Vb14pUawVsaYEE0F0NX9nqPLzX64ZHg
KhK7/15Co69linBWelAvDAibAW3HnVsOZpEUmXfkbIFV4D47eba7vRnk40AbF8ga+eNN2AxFXQ+g
O4G7Kee9jgKniuZU9X3+7xe+YCg2u1tT3C3VJ2ifeSqeGOnnoV4AUjWuESfm6MfcowVIolEbqj7b
9IDw7B+m5+L7Qr5hQdGxohqetdUWZewR4/jfvi9Mv7mMxPXzvkz8OQ6anerJJT3q4GrmnEdAvIty
OJvDvA6MPcjybj9NZ42WFvgs93O76Yp5ku5WBPp4TNiQidP5D7lY5mC0MoIAGtei4YaAd6BT3Yic
WcVBIhsPECLoBQMADRl4IXYl0zKnVTMjKwvhdeSYGnDEbE48jabiFjZkA7LA36Qj9YsWDFGi1ioJ
MbOFe66cHfK0/aCN6JViWtmAbA3Yhw6qH1XO4jY/zPUWT8Ea9o33UKXLAQRzB09FBCfb6DZEhQFN
Rk4afuF6grMMecnWR0VtnY8vdFZEZ6qvC9vcavuBsRRXAv1irbGlasmSTebljxd2ub1qZMiqFVm7
fN+O8dqCp/zl9kGS7QxO54eiDFKcoHu4np/NX5t57hFzBJUdkg/eeWqiZVAhH7nTFW9ozk0OJXlg
uF9xSlSdvlDq4TylWRVOzjuKFs7qOHdPJAhAcKAqNkmX5cKccAcM7rCsYHcrE6P4iAeoQZ9uT5rs
HYXMM7AUUB+FPgtft8tTm7tuVaR+lmy69d6a5jXO03UNR2u+I9SOA2Qks3R6mZhqv8niAjCIwTHh
ECPHIRieNV0rAwPUfrhd9828xFZn7hfTO5omfR7mYHd7nCpzgnfazGbxSQtzOaDVZF72lavFqPpA
+nZ9D5xdfNucbC+CdwRIZZAgo/zCl/ViWitGQFW6FWBeNcuX3qqAH61Qr9BCZ1IpdMlOFspUkDQI
gPR8JWdQaMPsUDaCJdWNWX8AQRWQQLdHozAhcobqJLBd6nF+1PbF6D6N2Y8l+HnbBJ8Q8VhxviTO
xg8oqehsaeU0TpChWrX252r8kqtUiGRDQEEYKRzO0oK+i+sFWYq8yXynqJK2x/vAXs628UR8FThU
NgoUWcDSClugtBGcKHYZskR+VUHV/HubfVneTEvNQ82L7wtetCVaif0KAi4oJgI8VA2KZLZs215+
n4/vYtvWYKtOLQffH4NnYAv1/Leu/3ArxeNQNUt8rS6soDvTh0hfWyXz+H69d6hiEDIPfTkI4ahn
U1U2KN5hEPR+hnJEX/6qIYyQTWe0phBN9VpXzZmws7SVMM+kMLdMEcREuvTJWQ/KtIbKinAPQPZs
NVLKd5Y9huX4ktt+uAFCW316+zm8nDzhEnW9KR+KEaPxye8Bgjizirz9tT7j9R4WnUmrc+xgV1dJ
5QVHys5VcNbSk5Z+7Iqfpb5ErH2iww8rOE3G3jK0O6Y6RIqp/EPgdrH9DK/YaF3iB6QkWpc4y4/Z
hi7q0z9MpM/l1VEQBeBZqLfmtWdqs9kBXeUcbMBRFJ+X3Wfg3/zv80Iw2IzB0JuAbCboFiqdffVr
qHapcSjyl7cOA2g78OICj8RZqMTuyHwN6oZtKOviTR3ayHAyRZj9ejXQiovCMATiwMCJV+i1M4C/
Wbzcp3WCPsxwLr6AGmnQ75ZapTL5+gKAzj3IwGAIqLFX0WG3lqjTeaDHI+SFrU+DdWc6CscjMwHF
e/BUINWB3KPgPW0gIWd9YEXSahSdARCzVKSDXztOPNEvDAiOc7bX1upaGOgaGgKPQJU9dhILSJiA
vQCYFwc0f8JqlIbP6JY3TXJeycdh/nB7M0kmCBAOVEwAScErUeQNQW52DnpNw1rXY0i1FpSVdRi0
qkrp6wsAGwqsNC7SMqDwEEs2bta7W+XkNQrRj026Axj7sS4eFwTqzXhn0ze/36+tCZ5Za93BGXxY
q47Ou0LVnS9ZEAtCERwbAiA4mjivj8diBs3SZwVJtNIPlyefzorzpzIg/Hx0OABvSGHAL2MQCi7T
7vaaS8731QCEC6XVFk/fCL7fki+Lczc3EV3uSuf57VagP4Q+SqAH0bopnIyiXGgfdGWfIG4hR2ad
huxYkeNtI7KpwrMbzhB/IcAT1oIMRmoEhUcS50cffLLNj7c/Lzkd+Pl/Py+sxDQXercYLklIzaJu
jJop9tMt+gcjLqJsiGgA1ibevp6nbQWxS5J4092QB+GEPs1iVQR40pGAtccEdhYPvD896hc3bOcV
hZZ3Zpd4w7ocq6JmL3ZRTh/tuQ/i2+ORrQmIm0woY+uAlYrNsw3pHacsKpJ01TkxtTeXxQAvufg6
39wXA2ncrXadCl+nzt1QkNDSSTjMb24HgBEQekJ3F/gpMJNfG6kMaOs1BEvSZQuQmKd1TTp0sKhU
ISUzhQI/5gjeFxgwUS3Q0dbU88CpkNj6I2mT6u0LcfV5ISDRcPFqY43PpzgfJFG5KcmWAoIAuUU0
NJpczf16kkBZ43n9YnUJ09CN0wOu7qCaGAebQRWRldSSAyJdZEy5KeEKdPSycaxy6xLsubACrbnB
imgGacftjctX9frBy3E2f83w5brYWimiUJZaMFORT/2wAGkYhKbzPtXPmpZYGo3m9cdti9KBBbxa
gQe2jbbja4v92LY022ws/dKEEB5Zu/dao/DD0k12YUOYPOiL6V3DbRTDT7C3x9T/dXsQkuuEZ8MA
8IEAIVDLwj7wNbetaihZJSa537YnrZ0OxdQd9XlUrI9sJJeGhKPvNaWvAasJGrWoqNDLtqgCX8ly
QNuGU2G56ARHDHG9HMyrCbpMOXWs+aJ7e2qdbBUeSjJZDo48QneUeV8zC4CZfMHTlEHzK3i2S7Cq
u9+p14fbvLu9KJK5urIjzBX6MYNmGmHHduewq196FeHc69cOImouXoYuZk5pKVyNbVasgEJBEiYw
e5wUPyKZGY6jEQHoF1rD2/k5rs0JHhnVw7RqCVhrq+rz4DwE6W7MD60d3541CUMQfyegZsXRBKBL
EHYA7UZb780cDJoGmPgHtJc2ewNCFJR8XLwvHjjDq/ZDSpa372yYRTDJGbKAnhTOaAXkD9K7JEvQ
2Nm8LOX/+Hm+WS4c22ZOTdAHFXhOqzEqTN6rqvDQfLUF13k1AMEHjI5eBcEAhkP0s9Wx2x204rOe
o/V4l0a3l0h6Rh10MaDfEDUFEdSMKKYq6wJcnXWjPxlakJ/ARziejPYfiqTYCxeWBOdseR16SLlc
iD+A/CqqiSKSkR5ROBoHbBOgzhDfRBZIEidnBoHq8ENfDgVR7GXZROHJiAQ01AVfk06u89DldgUq
7yVjL5R2u8oKztj5isBSNopLM4IfoM1s041xxnDNfGGF/bxO/3I6gFLScUsieAWV3/X2TT1nHKaW
FknWndfhuBxu7yiZJ4MMuw9iOpANYa6uPz9OVtl1lpMnrcfZFs14KIO47O66vDgZluI2lq7KX2Mi
p76tdyRoOw9Q1a3a5ZnzGUIcIZvtX7fHJFsVpNShPGwgWPZE7wzyAKOrPZhh9O5XqStOu/zrmC+g
boFZEitUfkYstB0Dkry68cgetLfz9nNq2b/fFy4vc6Et3l3AVdv0KfCGA0gzIjAKKLyibCkurQhv
R0j/+b2tYxRO92Gv5Z9dT2FAtrHATQv5VdSdgMAXNlahF4yNHY6GZ6IVewAbd9o8UX05lYG2y7VS
lWSRLQu4ZRxkcpBWQ6R0vZHnNiCWl+KcIFwL3014St7eVLLxQIsLXwajEPSZhfHojV7bBToHkoXe
uezBB0M7Gj2CuPh5245sYeAUeSDOLxURxeNMW21PZg87flOG7pQfTY08+I6KyFY6X9B6hlQyz1GI
2lMaiHGGpcd8kfuK+WExuYoJkxuAQhwoAuC6RBLZLgDSihgL2MuGfOdDArxUkRfLwkkkKDjXF39E
iEChrfBLb/UX+K5Bi8s5DSf7cZrzGPwAirHILSHWg1ILgmMR05ONhj/6dEW8By0brwlZWIFMYXEV
17vKjHm9hze7rjLfg5lsRt0B2Kce+O5uHA/+8un2LuO7VQxZIPmJGi1nZHuFwiGQ9zOXjfIANqTW
0Zn3tnGPJjN3wos/SgfFbS8RoUEwcWFPuMW6FCTQIIvIkhWBcgugijXs0bDahsW+Bo9ZXADr1/1D
huHKqHhk3T4vc+AxE6uOSB1rKqVz2VH1QGfPCXFcZHgFl2OAmMsyOugABMFDwda47c+5rxKZVhnh
e+YifGX66pY16BmSrf/AvAFSTCdvVT3+ZWcVaURAlNFe7iMSuDZiBeYyVx4el537QtnTah9vbzfp
IAIPTZ/IMUB5Q9jYU2CZXQDBqGSyivfTsp6mdk4Y1Elum5E0YCGFAQVjzsuO55krTJa2mr0PUUrY
IdoIref0LuvTvaVVyeYs0bryap4ddWwKIbQRTekcu/Xbyc6uf4Nws7pm4ZSd0+eJFux9/bwyVYFX
dhNdDlI4S7ntFMFgYZBsPpfdi2a3e29zY+iHhLaucHyyjeEbOh4b2N8IEYUn4bQQj8yphzCdHrfq
5J1uL5hsX4CmESKXoJV5DWnjt62P3FaWtEbzOC/ug2bOjyM6Jm6bkY4CLwHwY+nIcol9ef2GsNwA
6BDSEOu4r0rN+20OTqF6acqcKhjMuOi0ywEXwspDbmQBrwFi6cFGyNYZh5acgjoPM5CP5c4cO93z
5KjiLNmdcWlU2A0aNRtqUiNPfM5q1eaA/730eRrlumovyBYLmS4+QLgJAIyvncTYpC2oRgDsmf3u
IddQMgu6IiqC6cfbV+vCTiBUqtFnv00WQ6MZhFbibDHiXMXKIL2OuFY7UukGqMxer5S2pOa45cmi
u2eykee08d+3kxbqLEvQvP8BgrXAirpJVU2xVva72yOUziQy3whecKgA2rueSd1na6pXKV+z/B1q
jwn0jw+pb/3LBQUaTY+jEFFgEd0hGpMXYGBnSBmTFWWu3wv95RFVYlIyGOxq8BEA84WSuXh3dGXG
bHOo0VphQlzU0U7bOB8g9q5wFZJ9DjMutKoR7oHPUzhcGcipGsvEnBWLh2L2AmIfN8q0x2z6+ebF
AdEJ2HugXAetchFhwEg+Fx2Fnpk5lKeMWQdqOJE5uooqi8QnIegGBgDcINBacIQ90Bg26BZAd5Fo
/jHLD6rSvHRV/n5eZOsz86Wk5ornF9FACLdSUC3+YKahuB5UVoTroQW+NSsqqNiNzojIJAg1JMDW
VhUDyTKT4M4Hgyj0KACVEFu5tQFUZwuyrkk5fQ60et+zNKptEpfOFjLQHhrVs2H2oV083t4Lkqv2
yq4Qt2RdMDsOxSI56KbLuxzUcB/T7tRuYJrLVdeHbEdYGBxIEbDTX70wV7ZsWs9m7T3KPV/rpo3G
Yv749vEA4Io2K/yNbmrhEE3UnU3XhraaQb8M07DTAXgLvgNXHmu1otNWcl499KTxFzPycJ54Xntv
6IAN7zPoMyLK9yHGle62CW122z+UkLkTdQH6RJM/muyuvamd2cjFd0hlNOu4qzbjOAFME/TO7vbc
/clDC2+mKzvCTdu6dCJdZgF1umoPqeZEUF7fL/p4KPoncL8cLKOO7HSKGLq8UHY6jj6Jlk7VBsD9
wq1fIfgNWkLnCjx9uB2pFdq0i5oKFfPlXG2fg3QOKx1UUNvT7aHzkd2wKWLHytFoALlCYOO5IzIF
7zK/jJaJPkyDeXC6OXGpIlEoOQoeogxwAcE5vpbpm9uypy1BDzV2WFyRMR5VD2CFBXFIU19azKIB
gpniASDm0KW//mHOAGsATA30rHj5XO/KtbLIjCxPlhgtaBLjFXIoRhxUH/r5MP8D0AvFgL+2+GAv
3ohkDqAdaEHKLV13mXX26md7UWS6JZ4QJpBOhfARggmxNrSYKD3kgYNn6Hw2yn1dPYBb3X7vqYpQ
0nW5sCNMmzYZmZ3yMqcVPG4EkgTfby+LahzCVEEWvAPdGb4/FDvPPA5uBEZe9it4O9sR7/nA/xxa
hqKWcDP22qBBGKrBy8b1sqO/pp/IYn8smE3DeaX2qQRtn+Iylg0NTxyoLOKKxGIJJme99Ym3IIAN
nDZ7569BFufwWZyPto9KtgX7YK6637fnUxIBeLhPAgjxgtbpVbQ0jLY5QrEFRiEgR4bvKC1+TzPF
XSI1ggQSUvmI2fHX9f4eDaizgK01S/TxOw20sFw+gghJMX2ynQe2IN6XhuQXrq1rI067UHdc8bxJ
yzFcHBKq3k/S9cGDlrNGIUwWg5jW90YNAMM86UJvORfB2e5Rafn89rgSWRaADcE3DbCI+LbwOrRl
dGWLt4X+Ug53ef/2hiMkA/4aEDlP4WzsedMbpB/cn4W3y5rIqkB2E5p1tDjx7d0lXRM4TxTaMSKQ
dlyvyVTVYzDRDC9q7U7b+b7iTSHbV2gKh39H/et18YtCf2Jqe19737ugx1kJ+mFAGHQ/zamqbUoW
DV1YEitfEBK3aNahgs9b9rbxkTU0ghRtWDtvR3966G4GDx0qX1BUE8ODVU9dtuIq8DOoM4Fo3z/n
m9Eq4mJZQHBhRbw9G6cOpobnbTy/fjEt9q6bnKNpO89Z5R8Re0ZB9fP2TpAtlYtiEk9C+XgyCaez
N2k/rC6XZ6GHJqdhZkaWrZg72SKhiw6ZQwtVkVeS4u7WVQB6Af9gTlto6O8aA/GUN4a+sbs9GJkh
VBFQF/mjWCjGBkyr53LpYCh1yF3aZWmY29oBlLJx1m3/UBjDtc1THdgU0PUQnGcWuAz0B2gb7Qwz
glCb93ZmVV5m/WuAj/Yi+gjQvuAwHc3tswPqZhAys39wA7AAXi0baHMICAgZoY1kqdZlNjpfS3Bb
622o2FyS9QBMAGg+rlOEVl5hBJmzUeozjmPP1zqkOKKd6UVexn4N47fbSy97ygJUyV9G2M6oIAsH
tNnKakpd1BFTlt77Q/fL6acoBwU9mh2PWbYlbCjvAmLvaMdUz3X+bSGOv7QteiG3Xgo762B7Q7nF
Wu4b4Pxm/Uy1edc6L/1QRNas8BQSDw6TSCHzVjeegb3eHDVyIEFWI/XaF6CvXw+LXka3Z1TiGUDF
iL2BtDvmVDxMYzsHS5AO6NTznAhBT2jPTlwHqnqp1AyaNbgkJqIdMYeMmuBS6NWGNJfl3hmTEfl+
esztQBFny+YL1Qtk3LkiJmRsr+cLAA230zgJp+UdxwyM74ooR+K5cdcBA/0n8fTqWdL0jIzYlSiI
VE3k9IeUHUEWxlw/7MAe0zgq5gtJ0OMjKYj3Od5zaIQWjq7V9KM+tlaF52oXrWWFijYIWMyjl2fH
wdvd3grSw4VeEd6RjrLcK+bKjqZDXwZ9lehdFmoQCsvrIMyZAbc0hyZI8IMJ+ia/Gkf1PPrT7C4e
LZSGebIjQE1VPNZISnr5aKKHEFgz7wzQUx3mw2Cfab0sIdI9TexaxEc5quuiFPlFKExMVciceb3z
3Qbsc257nxZDOYQ098on8JKMaHZ2g13f+b9ybyV302wvO4L4VREwyjY2h3pzyjV4WTFiaE1/cvyR
VLj1qg+dvQLLZOOa6FRAJln+BA1i/xkSgwa36sgKqq8q6d1gCTu9OI19ce/hJdlBuJcdkRG9H+Y2
XiCXYWTdXnPq0wiNtdt7RHbAgKJCUpzzy6Ff7fqAuW2fMXDyNGAtoIc51475PxQAQdL714J5bcFb
yLRNHizUXTjq50mlKiNbMERACCd9/IdX0fX3raG3ahy3Jpma7W6oP/igg8jMH/8wTXg+2ECVgztD
JMcihlk1lp82icM4E09cq3AuMkcEvu3/DAh3btHbVk4qGAAKZT/V025eoY6B0/IbdZu7edCbcG20
PL49LFmFGNkFNEFyMSUU6QR/tACD3PtlUIMWtousMogyF6RT1S+naEPq3UFROWDvXbfee/3PAlCf
2+ZlS3dpXdh8U81ax0k9NJyR+3QIdo2V7f1RBbbgsbDoi8BCjSoGkrwQV+O/4iIgA+7RhypB1iCH
Mob21B6hMHpK8x48IbV5mpEXqHjl2/bvNpN9blfz7C/lQzdlv26PVhZW+T7HSPPGULjG699BITY8
NVWLjdqjSdgOBrLTMkp2IESbwjyzOsXRlswuSPg51SugU7jfhDeC1jYWHYOuRZm3jYDdiwrvyWAf
3jwouHdkPLi0Mhy3cLoDvW2WdcEFOpYAHAGnF1IXarFQsA6hAnnblsRXXdkSBgRFZKdJU79KjGZv
B2FlRre/LzmDGAZYNniOFUJ8QixqTWi0cxa0CpbWU2E4u5Tc0/p3Xz9MzVfIYCqsGZLw89KcGAuk
0wCQdApzvvloQMeyPxlgdM3rB0eHvPTyUKwQOflG/Clc12eaPa3LErcQ3Z2/sfR36+614Pft8Uvn
9+/4xSSdNVkbQ6tvnSxsvz0a7HT784rp/eOLLs+hBTGeQatqUIpoUbA9Uh9iSY+se8rST7X+9bYx
CT0QIsaLwQibxWuNkblBAWsF+si3L0N2JutXXftF/POY0lBLz3U3hik1o658X9MTyjNhayvifdkZ
vPwVfMovxtwbCF9wtdeJNj5PJKyzcFNRZ0jcCgbKU0IuLzl7fNovTKyeCwHZEatWOdPO2bS9o9fH
KjDfA713vD2p8tH8NSUckAnqU47ewJRen5tyhDD9iapogiQRMpINgEmifoWCs5jcBISMFK0Db018
CI25X4PZj9f7Ohqzl9uDke12xOH4oI2GO7SSXc9btXi40HxcfXW5J9Ct2t3+vGxZLj8vOMbcpnQw
LYyjL49FHes+aE8BOjjctiJbEcCFcH3rvOtKrGBiUwTUomaVkDzW69M8QIdZcX+qTAj7qw7GjXQd
THSFHdfZQ8dj+X/QJkWOCQ0KQJCjI0oXu9/03l3t2fDwYAgL7z6r/+Hq4Jgq3Lx4DCH1c73Yml9O
aENdEWyTKVzegc5G8ZCUzhLeDMA+4hX5qgHSnsbS6fUZz4asgdSRHtXs3nYV3kQWriFGRFsint2o
BIrttLphsrXNMEuE+PeTUZw6HdhrB8SNYPVHHi0yew1yuJkRln37PLhtZEL68faWk21s0ANA5QgM
hy7Oz/VU9vbckXluasghTPoe2mXODuICzbFqIFBGXdY+/4M9RN0AYuJ5AqqOa3vMDlp7IHWTFJjR
FZmZA8u/oFB124ohu50ANPjPDB/2hRvlbRpWsIBaoZy9+7lxQz9r3tVVvmtt75yDzkXPq7hFeij3
tjuLmCfWgrPeZt8cWr5Qs343FWRHLPfB7f0Pit/GXZEQwaJzB93aaEQDT6eY7eUpMlNf0zpB1veH
21OKyBWdrxPkQ+6yCpwfrLKrsNdXyN0Y5b079geQYjPF7pMu/MWvEO4yQ083E5KGcJgrhHc/bXoH
Wc0xHO2P/zRcbG/eCItVFw5rjuuZWL1TJ9ZaPmhae9Br42DluLTLlkD3Mn/nLvbT4K3vq6b96K6q
QEU+0P/si4i7Ol/B3ZLBfrA8W8tTZoX6AHERxY6TeQwU1nDLefwsia676Jq+p3bVYpR9ZNF3LfqZ
9WJ/ey5VRgTnPdpQS9Trok2Y872lR4392EyFa5Vd2JzDFXViwFpe1Vn7cQ28LHObxES5Xe/vVy2I
dHc5avVdP7iK8cigioCS/rUmXKtgUlvsvvWaxMu/orSDdqk8QpI8ZBa6zcs8ygZwDDd3tv2A5lrF
islcxKVt69pFkN4memPCdjk5YWM/syCPQDAbujh8Y/kRtTnFpSJL4F2NVjhyHnIAej74TQJx3v0y
grRTfzaWdjdNjz5vEe93hg2hxUmlOivbNo5rBpxaSEd7spBTYUOXefVGkbNBU4dv3a31N2NSQXVl
GwcJf+wZZG44Y8f1dM7EG8maweP22/C8OcG5aY07qruoZi3eqUhVWArp3rk0yEd94eJHUDd3M9jB
k2nYF30IwtjNikf/UFQgQw2Z+Vi7R6rCg/JRiL6bX9W83Il+eLEAbbnbNINHAGBrLaoOnbm7fcCl
nwfWgF9PhvmqFSeo7Ww0XbQVdWADa8hDPx5vG5BtBY7M/JOaQrJfWKXapQHdCmAamfPEupM2PqWl
IqKQjeGPFwSho4EECffHF+tCO7qUvgWVC7M9N+yzVygiWNm5RaDC75I/IpVCpJ8uhdnlDENoQSbW
+U5MJu0RCRp0O2yJNbBdszVPt2ftTwuHuOyXNgU/VdZgnesLwGbB5r6v2yoCC88h45K/Y7WrQMGb
Ics9NXWMDqd91+f71C1ipISRCMZbx2+Tvt4iMG/vfdrdNzS/BwXJqXVIjNFEOc1/lna1K8zpTEGT
pjV97E8UCu/B2Uq9U2+7O73Z4ttjku4EC97AxcsafTHCMgGlvYFvl7cUstPU7bzu0LydixrMEciu
4tkCjwDE0PVOQARbOn5B0N07xcjwaK7itEhdwIUBsXRqovMqY4DoJq7jh451WkFA69B672qPtbcb
x0eq/RhAbqb7qtmTbsK/QxOzf5a59mgiAAJ50kCE34eD9yFbEjImaUejWsU6Kj1SF9aE7deks2tm
JlDoDWXPNF9jVlWqJ480xXI5mcJ96C4AJgYNipmpWx3b0Q3Z4ISVO4RFYZ9ccOr17fYF8IePttnv
y8Z/rB10GjlWlC/gDpzdT7f3p2rM/N8v3AirUC/yeW3VK8BaSVFX2hT3sfQEXMwq//cLC92SMnRj
4FAb0C9a0+NGnywVuFu1T4RT5lKtML0JK1d2LErtDyuI6rL6tFZsX3U/jEAR06gmTbjpx4o6xEtx
ILTpbEEqo+wViThZKRBnGq9u8MH8qXpfT1pWgtZ3g+h3kkFing1f0vIDkgl6+m4xHlv2zneetG0M
++ojI5+bug/rbmdDuNq2aFizQ1d/MbrvdIGitqK0bPCZfOWiL36Y4GyK1WuyfsUPq9x3rCtjH5D5
bEj09WSOa0wsgNq7ZDK/b+Sn3n5j/T5Pf5fjqWUvt/ft/+cc/b8ZAqHj9Qyh8781ihper96MqNfc
dwvgfWFhtHsHcclG9XAEV09mD7G20MNGx8jGzwXv9NFI9TvwOv28/YOkEwNVKwfgPFT3xZcJW6Fl
RlY0Eo/rFFr0hFaD46yl8egoLn7pebowxM/CxXna5snejAUNOba53rWoS4/tcJ6UEgGyIwWsJDrI
QUIGcI5wbJdSS/O8xv2/Ok6EzrrRnSPiZCEUnUBpmR3qVNUgLd1blyaFU7yteTZsA7x9PbKomPaB
/3VBHpoGj1WhR4uOPo0qj5fxy1Ls0S0Umdqyc+d3Y4dwO1BJMEifEVD4ckCtDJzVKxSFEWhWTXhP
Urt9XskBMpNhMx8n8t5hRcjIN5t+Wark9iaSOZZLm8IMuGZeG4w7FicojiTMt/x424B0VS8GJXiu
thtTY6swKGcmO7R7RS15CVwt3EYaG/bzlB1u25M9VxBCglzeQjHxFUMpHady8VbsooEUB9Yv8Zw6
KNDMDy5vG6lMxfDk8/efOTFSsUxWTraJHQSuMQJsOVMMR3b2PBC743wDLQR+kOuz11Zg/Pd0OB0T
+F6HHRx0ARft/vacyc/BhRUhRMBetqcJuIaEMFQ/1ifbPbdNdQADzTI8t+zJLt+n5j2USUOPfCDg
sE3Hp4Xum+Z0+4dIN8vF7+CzfeFpwIVhainF72DbffMpKCM2hrq1G/x711ONWTWzgrsZJ92cyxK2
8vybVj8y5yf8Z1F8qVYCicBPvZPQ9eCWX/3+wDwS8sZbW8WMKA10Ia+FFUayG6B7YeI32m5aB3Kk
xGofdfpRX8eopMeydEJQCUdBClU5zw5d97FUnUsZsAWPet7oBECJhfrz9Vz7G9kKENmhAame+x21
Df+JsvVr6ZAmRGv9L9ft652eG+necWkJoHT5u1jN4Xkq2u9zOaqSKNKlxy5HVYGLE4sIF29eQKvI
m9YGe9j1mZ7kULfU8AorhmpfD1U8MdXrT0KibWAK/toUDhe88BAQDw16gG++A9BpxypzV7fDztfX
vUZZbDfl+7EZvy1letS7IoarjAkt7pllxv+w8y9+irAars/MduYvAXv1QpBrRwUX/BtCt6h3s3/U
yefb9qS7/8KecNIMjbUaM+Em9RF+H/3lUM/5vXr1t9tmVKsqHDKf5bNeTjxuHY6tFcT19IlQeLC0
jzIdhTbstdsGeTQoRouXSyrcZ07bUzD7wx8XWfuc9u3PZllOedqF7QrSX5vY0dSyHQonintAahdJ
cN1Cty/CFyF54WvWXEPQBPmjfHow6vG+1ckLBA52TV2dda09FdUWe+wf+hUDPPFNC7klyICIqKrO
A+7SaNFfbAbVsdi6Uw/MHgVWhjiOYmalO+bCFF/qC9/c5UaX2jkOi1WvO2ZoT8Y2xaxsFGAjvkCv
FhDdLJ6jo9PzVR2pWWhh9zrMVC0Nx+JsAkrR7AYVykd6b1+YEfZJu04m0QKYMVP6rdLs32XnKUYi
3xJ/R8IjlcsJs7K0mTd4NFAtPuRWfm+SqQ611WEA2KFBsB4+b9W661Zoh94+BLLBYWxobjLBYgXU
3bXlDOyebB4hE+QMVQTRjjDtFWGJzEJg89QPwLGQvhXc1Uym0mA2AL9ee6LvSPk/fl7wTsGglUhO
4PNa83UtvqUqUI/053OyTeAw8NgQi6N01vDzN0DK0Qj+rsiGRxwhRXwhOy6o9f9nQhgC+tpqazIA
8Lb9uHCihkW5apZkG+zSxKtl7mgxOROiNpqeA7B6eYRBo3t936xTZNjVL1yj77VsiG7vLtkJhd4l
L8KCahEUf9e7q8u2bGjzDfmkAlm5je4sa/pk19k7gJsVk/jaFHLlwMShewKQMvy5NtVCqwPE0VCl
wxYE7rH42iMSGVPvset8N749LEksxhPzCLMtCzyypli114pmC0qupQS+7WjbfgL+EG5rGWrdYZw/
6wbBMUKuxy12paZ6iUoHCr5EF4FgwNV7rgfqTXQz7ZRAWMmd0T8KHHOkz8Q6IEIbjNAFn43K4uv9
idGiWA89OwACTbF2tMzASxMTj/p+1j6CFBpyuBUSPYrUgXRcnCPd9wBdRSfP9bjSeUt7SEaA7GyF
hOnkDLvasO/qKbg3VxWx2uvjgBFd2BJOnOtqW+AMuAsrrwQ3vnauGjNma7AnQxoXTbPTaf84NEzR
5ikdIu5evmOgWSRum61yiQumBzRITnY8tAv6VbM5DAp6V/XQ77u9SWWrBr001wEMGNl3MeezpQtx
uha8OSb5GaxAceKke5oilnntHUGZhPTDHxJE/VVvijmkRp+PSCw567YgqdWj8Nar+KBkRkwOq+dS
FtiDwu3omdM62xQBU+c/o9MidBoV54Bsri4tCAHLPDtV6nGukg20OG2H6j2ivyK1dm9fEkiUAbzr
gn/4lQRbZqZoh5hQOdzSu147tW64zAqPK3VNlzb4HrwIJUDOlekDRVS7dmW4BJCY+NQMa/x/pH3Z
buS6suwXCdA8vEqqKrtsy1PbbveL4J40UQMpkRT19SfU+9y7q2ShhO6D1cB6MKAsTslkZmSEWx5S
LkNpPqZDosY+NOwvlwc3z9F5NIYI4mRwi1UCraNBJgvPktJiu662w1x/z9Fw2k0VypgCBARb+2J9
1f47nYtV0wYjY8KBxa5wvvCaHaggcQmKtI2TtJLzOB/a4hrLvR44bwVDdX2g2Re9bKKgvTLM33n+
nZEqpuRG2q9oIAxt61iDktvmIrL4tZc/X57jNQdyMsdLHEsLSTjIoKFc4eksD3XpPJkNP1aM7Dk1
ry/b2ljPYHHPFDTzA9TWkeUPEkPdIr0f6FWYIufpTu/eVvvr1r4NzPN9W/Qis1sHz78puK+KX7rJ
0FCEDdv94FAQSxtwgDQztv+HIR8vD3TT9OLmKSBvYppynlUa6+0bsNJF90sGD8LHjZ6+W9MdlDdC
V5L/mztYwiUMtApVuYYhB8OuFo+dcT3yjbHNh+7CoVx229Hi/x1KREWvlW1eZyy/KnMIaXMSc0/b
OCnrnvr/n8hg4XymYLRS28dMCuM3eLtDJb5eXqu1i/v0ACycjJ9rThkweFDNcsNcAzPSAKJaUQyg
ochves1PuD08SP4POM3ZBeABjRQcxrcE7I2sLbWaIDqx/PxQGXk4GfWhFyKSTRtN3b4yjyQr4qHe
l9aNLzcqW6vLCIYAEwwUyPYvkc2TYfTOWMMBBXoyprGbVlGrnl3tiwIw9PIMr5uay3vO3EO5hOo1
WdkJ0eGlIEEcZ0ZDG7fZIXdjZ6uGsepfwGD5v4aWvsz2Cn0sZ2RACkIX47VrRTgDEOvs1rR/e+3T
5WGtVEywgCfmFu6MOnVZOc2sdxk8kwa4trqFRPmL2x1162fv3dXllaQbz/pVd31ic+HTshb9/i2y
ZiCh9Q7UvzWpE/bDnRNsxJWrx+7EzsKBKSvXc+gJo4rtIAP4Sseflydva6lm+ycxhV3ibUxNjION
bMc7M7Sot/NEECvQyjCzjXOGmvZlm6uX+8mY5r+f2MxU4DcNlMYfHPcqh046iWorvmxic08s3FVD
ba4XNebNmab7xi/irHEee6s4gkQwrvGW7HT9gBL4lTGqDdurjgzUSaigz8Cb5ZuqQZusDu5FOLKm
j7zmNgMuCEIx+XNair2ffm//XiIK+x/lO3AhowSMxrnz+QT+2cyBXirAm2Hs2zr4kHUZI0/36/Kc
zlvh04WDWsHcBguFpWURCqR8tvAbeCpSdpEMPjpvA/q1ZWAxjs5oxeRmuDQHrX4bJZTP3ez75TGs
bveTMcw/4WTr+Vop+7qBCcdRoVU8+ZN/yAQN2+HRKF/tcSu+XHUTJ/YWW72svCnrW8wZNZFd+pJL
LZTBfltgfXXqkIoDlbOLWtAyc5CnYii6ESwQJY8gr5T6h8vztnpkT76/cHeaPpQKepUARPlRJp+g
SrUV8a+NAFmXOcCY+RCWDFB9DobMQHkYQeHuWhRY9D7++zGcWliMgSuN55XycSuBtSLAQGyrO6Cs
ednK2iWLtlUdvTF+MCPGz3fYxDuvHBoNlyy4PkzGd0q+a1kfTrYVVf1GIL8+af81Nv+Yk+3c4tVe
mj2MoQ1/z4p7zd+SHFy1gDQAWnGRufkEGB9oFzDiuwj7yiCsOVB+LLw8YVsWFsvSFWSo6egUD1+C
6aX0Xi9/fe0AAgMAclcUzwOQHJzPUOqBEzUDJvahD1vtSskIBdVxqwdhzauAJtJERgb1l0958MkW
LqTlwVtV1L+6Gs6xKCLQLYYVTnyThVa5AddY3WM+SkzINKCdbHnaA5rJwpOwp7CxUvqtM+yo9L+2
hn1Q7vvlCVxdHqTHZ5nDuRqzCK5aAKKdsUEaiBpfB+B9fl7+/Or6oM0a6XdouEA44nx9aGpphFT4
vCudnTaM8WR7IDcvIio3LK0tElgTEOObMw3vMsynqFqbXEdEYAon6mUZldpd0950TM5FyCTPq3/Y
2JCGQju3bkOnYkmrwZUvKAgvkdtqYhESPbo8c+bqgJCe+yPsMMvsnE9d0JI0rduyeigV19FeQFC1
zibkiS0Htc1RTnFXgGkOpdc3A6D2b6IBL0HupHRHJohr15mYIsjdGwfZl3KngXwtRB9uB+4RJe8L
t5PhlKEHNg2Mn3arWjTKdV0McmR0EWnBiFKxpcdE4/676NJpY4cv7hsbKXhkwfE/pOA9AJgXXpRK
a0i1msuE0yJq9ITZ3+yJbszgIlD7YwS5WmS/Zw1S6BOdT6APkAMnZauSkmkdbjYIZiumMwK0hSmP
+dBqb5VtZ0+WW9MbG5QsW4Hw2tlC9dedlSxmmPYiOujKgTsuSIgftBxSKTr013AKtsqAi6m0wKam
nxpZTGU7Eo1OBNsE/o9WZegjYSytf7iITo0sLiLlsQJ8GDCihY2/H7c6Z1cnCu9JAALxpvxUGLGa
AGz+OatAG+L2R506EDCZtHIj/lzzRbYPKq1ZnsxDNvp8P9iK2Rngk+g71cujTrSwFs0OjVLh1Nkb
vmF1UUDYhSYs1GbBI3VuyvP7TDq5Uz7odqeuRpe0YOJNvVD3uuLqsp/4k2taxu2AN+IsgX/aBXPy
uS2LeG5FNBs9oAPakJwJ57wePevesRtoSuS+9EPfakagDFO+66cUCeSx979iqt91NTSRLuw27sG+
dO1pwsbeEVOoO52FLHDAEty5LLZ0DZQ/A5NfSQHx2IIxdUQvNwtR+K72doMnXuC3+SFVukhBcsXs
e0qGd12o/CYYRR0jxWPvfFKgc9Pm/p2PklQ05b73UCO+iVzVfgVzxvjE9GY6OBb/ilTUh9JV9WRk
6PosAau6Ub5b7QY0IoEICs88VX3XFc0Ow1TO9DxAtDVqQqrPHJ9FzkroGnPzdvScNBz0wgmhXJSA
ENy9kq3nhINs4QVIXYSDIO96oL7loHyJgCaZ9nn1Wo9f/OmxBVoSvCsHkK+pfcU4RGCaKczTUsYS
aC0InvYCBE4qajMnSluohXmGf+iCuo5pj65Pq7XQo20j/dlapI16c/CPPmBvEUVFbl92Lf0XVwA0
AECE6EL/zL7DWzLxSuDxO4Hxw2R1NNlvrdhw3WvByamR+do6jUk5MXuS5SUg5HoE1eRXkwS7qYbE
jMz2WPGNk7QCyJ7V36BlawLvib6qhT0yYKwDGcqH0hxE2BSpfAhyrb1u3SC9abG9IyNX487TzODG
4Hr+3FNU1aJOH+UdOnPdvUVLchyRLDgMGbE28kRrBx1FaxdvMuT4Ph1010IXjgpo+TAGU0T0Ni50
tBZVLxtnHHO6POIBMohoW4PA4iceBtKkXWkzPG0K2yVza5n8giDxB/GnNmSD7d5nNRcHA3fNres2
zsY9uhjjfI9CaRtxKIBPIJZZNgLh8PV+KrMh4W5zxT31zAIvkiBg2ljqtVsAqK55nEjW4jl4vrM6
4lf2MLjkwVBv6M9LNyZxLZ46+fwSxEsMFGCmHJ9XxZGORwCGPWcvup1V/GiKf9gWPuD6DhpxsWrL
Z0k/tjoIldCXT9z0IfOyOxck25xsobXWbjTUwoELAwQap35xLfOyzQweDGjOnhH0DbqK7Thvnb3G
Ny6ZP4Xa5Q48tbQ4hS6UnlEB5bDkZvcll3rINfM6hRKro4oI2Oi46kkY9PLK8qadDIYkN603Nx8j
S3VXA6ljTZqxlFt3+mJv/ol+wL8wNxMilkQ0fr5nclPvU5lK8sC8H7b9LeC/nC3lpjWHd2piEWA1
lqFoVyoCDv+PoX/Ognuz26fVUwb+vsvHfGswi0kmoBHNTYrBOLYKg/p6GOc+5o3TvL5nMGFzDIRG
oEW40E8FeFybHrwxSKCno4g85HoK7xoVyg1Li/j7f9fmv5YW8bfm6qxIW1hCa4kegbqERWUxWUcz
LYt9auF+Klpo3mYdbkddoe56eTZX1g2gZ4TfYJRB6nQ5ULBTdSAFr8GG5QDVYwr3dkrL67Rxrmjp
vjW2trtsb4VDChRfyAuDrgoMFfCU53sxtUA3G4hsBNYMQnLVeOPmb5pn7Ms+ASxGS+tdn3+lAQs9
+lvaMir0Y8d++NYz3g4hphGNz8W94W+RG372e4gJIU2DR/H8Ll5WoCCwp+VZlqqkMd5E1e1c+lUV
FiBkv6bePnbB0+Vp+DztmO75ZefhRpzZns9nYaRupWm2rpKueJL1d1q/EzBw10YV68bHZVOfN9iZ
KWfxQgZ1NmtdNamkqlNgcfZBuauANfa9F549UBWDve+ywc83FO56dI4j1wT2DxRez8dmEM3MoTUx
JbW1L0Wcb9waq59HoAuuWFTwPuWZOqIspRwyJSwjcWv8ttLny79/pV6OAfgzoxOKkUhcLBaHQPwN
2VlNJXy8tweo75jXmnpjflIN+95+qO1fRD4qZ9hwbKsD+6/ZP9Wck5ixm4AP6KpySoB4c4On/B+Q
daDGBjgLWEXA+iDjd74wonBI3pXA8VcDi2x6UxRz0+JBY68bE/jn5j6/CM8tLXy06yqON0+JVpkG
7coWkAB7R+rfrYz5LzW0QMFk0Lpfme+V1zXp7OvKdruYg27wW5NO7LvnUbQbO/h5+uj1+wFtb+hA
sdS+1vtXvBmdBKgtcCEUlbsDwN17ydLsZ8U9h0fF5KQ/pkBXoGQe+71PKP9qFd6Xkrdm1PVuc8gc
W3ypjbEcd1kZFPesNc3fhcxEf+XiOXCDNhT6oglGo467UACUqX9b1N34ROuaIS+kDY+5r73mXhU8
QlWj3gWk1Q9EjUgTZU2VJzJz2QG1X6cKoa5g7bwa3EeRKHxxLfoKtNRuruGxyYFjJGaWhQKg3IMl
KnQ5cA3CEplt7bs+5Td1PnbXpeGwMKNiOtquzK7tFvdAOQ35QcOGAf08Gud7kCHsBaFmnA1m+mAg
qkeBBR1Jpq0Q9Q59H5lWkQUhd3T/q2xq7T4vmaKhIx3xXfqSHPVp7zP+Ow3Yhw0Mtiy0q6m0Yg+c
L0956bKbXhePuTbYh2ak/Lp023GXtwBBoU1Fx0uOqkh09hB5IFe6T0XHEo6y4LtjFtrPFg0t+2Is
xbMdaNrNFNApUtbgfaPuXKgphvreYYodKleVWGFjUpGhnPwb44b/2OJ+BPlV8XMC7+a+n5BB9F27
2Ncd7XdmkHv7qXDaKPBSeUT9Bxp9Vp1eyTzo8IiFugGAL0AgtuYYGUZVXqN1x8VXpIjYaH7nrd+A
fkBN8eT4eYzAbIi0BriR6EUvjKjSxupJH7z6ZWqZ/1SZbXmXg80qbFF7umm8zLgXKQEbR8pqIEIg
x9QZWfdGa84PyideRMBIf/BI6twZVoY+FjREgJYeWQZl9lCvhIg2+ui9ITQc4h2J01gfurK038aA
OCooQYfgot31mtUV34lWbw4F1zHZsoaAhi/LHZJ10FRQ7bD3NEPEptPzazdtjaNmcXbwMtDXFile
45oyaET7VERmWZoH16YIKmrf2fD7n2Om80O/cJt2qnUeY1V5jwavvRl8pcUhAJt8Gvy47F68lRsN
6X7wbqA/1J5J38/9GNJs2Vg1Y3E/Wrn7QR2vrCGg5PTH1HI5zgASVtxO/Z2nD9MVLhI3nKQZxJ1L
2dEzqiAc60qD9Pc3ZBsjB3okdyMr68jk752tQ9zWG3a8QCu+nIbpIa91+d3vsWNMt9j3gzQjSKaY
EdWlfd/gpXSArvC4KyVadEte9zFlpL0b0sF6QsWIHjRzSvcihVTIaE7yoeCaFnc9eVNBz64KB5kR
zS69WHABRlcQRh/KuuPf+UCafe0GP1QDvb+MIuvqTUUQtUFq3SmK9BQL/L3p8P5JV5Pc+YFPgeqs
XPFMrYpcWXip7lg1/K57CzolDBQGltL5Qbg1QxSgsTyqCTbECAIYIB50vERSS4ReXwy/h8KwQ70U
8pD20AjKKyisUtIX97XBu6jpc/ooG7WVyV/snv+8n6HPjSgU9y4QA+eLqmH8XqD4kNAg70LetjeI
BfeNCfkTnXkbDFCLHfTH2CzjgrzjTI28jHqDsgrqCbX8xKudeHS0O9BWP0Cpso5S36/QdGbuIcbz
02y1jXB75Y7HmdWRO0fTAMoviyvYKFqiOcLI7+HlWhC0obeuATfZxgHBVC1vX7ThwjeYECb8VE4y
0wyoeTXl96aMLQGWzd1Uxij1lzy+bGh1NCeG5r+fRCxpUWoTvCcMifvULsKm3ohd10Ix5OgAtECB
B+39S27NJjcUFEu1/J5aU5Kr/IVwKcD4LX9PhXxMcwe5W/MOzR23fS5/dXR82RjhHB0v5hJJFsyk
Pbsc1DbPhwg5ptIGEWOaeFOrijB36+DQg4bgxTFrK6TQAIndoSdXonRU3HOP3rKa9DvZSYiCjrR8
RyO/cQcR6nRHIOcYTW6XvbSGV8eBwA5gkJzdp6keXLHUn/a4IH6jj4be0YD019mQdQyYHYPsK4eK
p4ZM7mOODpfI6Im6lTlaUE204MVu4Y0xkttI1U5BNb4rrMpjqoT3CErS7HfK/PZLpiOSujw5S3zR
f44R3i82dDDwdFzmoiojdQZlBn1iB8+6doWILSxYE6daBQ3JONfemMzgcjZyq4un2n+s2uDEBOAH
HbufSooVJV7m6z3kXboYQYfA4xiEBI2G9A5xgkPr1flhTLewyStPNndOrQJHP7NLLRtw+trvBbBU
xT2xvLs2zSFkkpqvyqPHoCGHLE8fN2Z3fgkvtp4LIrhZzAatKcgvnm+9aqR10+gefEXntbduMYy3
FBmunXS4uZsapzxiFnQBX2kG99bgBjd8yrUjCszplrTWvMsv/RRz8VM4epsM4eb3MyVEW/fHwOqe
Jmv869oTxDM9FIQA5vDwslt6R+6Unqic/N4zjAg3Vdi7L1ShBCs3nt9rjuvU0OJ9QiuqKQi45vc8
eCtBbUQAOr28emsWnFnAHIJ7UCRaltEUDTq39TlSFcYYao4OgaANL784BkgcBWiRwsGzwRkN57SY
rGAK2r7UsR8nDRGkP4HfrwmZpoWogsUgwI/MLY2MNYtg0wRoFj036Oxd+MJaIStd9B2Wh/jeDR7+
3u3k6NPOaGiQ5J2Lm1Mnff48DeaWgNDaRQC+Rh2pEvC6zZmq8x1IlKh0P52sxDSoOpTSMl9qMH89
eeZUXwcUWC8X9RZIZbndPitxpea0CPbmZGS//3phUXwFpggJ5T/8kec/xPCVJTOurKQj5FjU7XEr
i7yyc2aZp7klDRTJSNeeGzBpU1WZyrykuTWc+2arTXrr88tFlNpY9BYoewZxJOQK1c/L87PiKs5+
/hznncQErbCJAbyflyD/24ifoHzvt9S3zZVLGUgF7HocMHi8JeofIDzbUHXhJp1HqhTEAJoHPqYC
UnDgCpAe3XnQJnic84/qQAtAvFGZ7Y5aCoxjz7IniHqGaHu09pXw2sdSM/SdQCHso6KNeqcFAqsQ
YScS9oazBYVczP5/7i6cngBQex0do4vZr4JykhrF3SUUC/PKfQYo4/vlBViYmP3C2eQsFgAUoyWp
0IqXeN5Tdc3Y32GxMQIdwD54AR35S9T0FiPwG8ADUpsbCa+gFFb2t3jAv10ewWILzSYcdFIDNoTc
m/UJpKSs1lCBqr3Ez00eBoOWv+p5KvEAE3zD1GKyZlMAdCKQmOXPZoHq890KJgFNIqwSSDFkQR2S
3ObfCw2Jlb8eEbwXGpQdEN/jwbrw1cJEwRtvQwEkDzBHbRFx8ZYbf/+E+vOkmGOimVx9ubkKiqSD
0yiZpKO1IyCx4/nO1W8HvtV6OW+hk3Dgz6yhYmfjAT63CS/hnQYbUqlPg0wMgzfXHeSUdzkDo17v
5+8Gjl7897N3am4xe7T10BLswhylZYiMQDxO2c52fl628vlNiDnD4wyJUVQkP3VhmrzxuKn7MhFy
FiJ3D75KbFuGZfnRA/MZ2AxIuWp/2ejKVkdohxforI0OSYRFIOKBXWVs2AijIwtH88FlNCysjYB5
bZN7QK+CSAwFeNSmzzc5jtlg9YCyJXbhhdNr2v9le+mf/XBqYHGKXEW5jT0uE/0VsvWhvbeNLRHE
eY2XW+7UxDzGk2sFkjuKkAkmsisdXGDaz2hKkYjb8J1rGxsgRdAIo5oECbJFCqvRBz9tOaxMItSC
wwhpmL37T7M1566AJQac1FqseeZ5vJd5JZK8D/aoZYQKbwnb/XV5Z608zoAHgQKdP6cZwFG7ODXu
4DNaGejxbnoczH2BZkOBxGgOSM9N5YBS7VVtEY6tbbRTk4uRFRpwv1bWikTdWe1ONleXh7T1+cXq
SDzEqelj4vrscZjuIZv+998HWn3mPoaPBlrgfI91fmsaaITlSecPYT4XJLaoldeO+yyZZQN/i5VZ
FuIZuI0yoLx5kpcvZubGRHyrydd/GMVcfpuhiNjHi8M4VZ6yHafiSR8iTI/sbiuHtToIFwUyVOBQ
JFteM4NMe3CK6yKpTaTcr6tgPzSHfxjDiYlFDMOZ6xklN0Qy9Eehroa/i1Hhr+aqHjIW+G9Gjy+m
qBN65ZfM5UkwtMdu6O/c/gmYur8dgwFBbcjLIJhHJXR5549ofzCaYRyTbjiilI/szuXvf/aI+P4f
HnJEwDaoA853qyFVxTnQi4kNJi7h/uaokeTTMbXFjthko+i6aszD9RiguQrpiPnvJ+7Xh7xtoWf1
mARGc12ruwBgRqUXoT44od7/w8zNuhm4DxEoozn53FgHmGsAV6+S7KOzrnx/Y+JWPCNQxoA7z5I9
OCb+4vvmZDWkYtqYoB72YJkc5Ep+F4Eg5Ak92iCUZcGLXVXPmsiOgyVfLi/b59ODhKwxq9SiAIb6
+MKJjYJlNrc4T7hhvpJO/4JWmV9Wn24M8rOvPDOzxHHZLpvQ6SN5Imvvt67Ar4RM0eWRzIfw/EqG
CQgfIZ+N/nEk5M6XqTKoGCAhw5Ns+jZY/h45D3CM9DHoVOJ/sIR0B2J15FQ+Ca9nvd9rht/xpLLU
jUdFFgmHRjlDKEjGfqMXeYnimr3DjFV0UePXA9wF8wqe7PU0SDtqeWOfdK1s97AkI72m7FEamXcT
SHPccVeP7OoeaOAyZH6THUvX6VBtZdWzgiTvLjeLIOw6d9q13LXDVIjh+vKMrJzHs984r83Jb7Sn
1iCNEH3CiL6rcjD/EtkcJ7Dm2Ebzpupud9ne2lqjpw4JHjACzWSi5/aQ/vMFirR9klGzDc1MuzKp
2KE98W4gm+xDs+dabizwHCHfPgvoggL23BjjTqPTtusTw/w1yV+F9tWzXoR6MEC12yCffNQr7dph
yJ7Tn6O18b5dm9lT4/PBOplZZmpakHPaJ33To2hmyg/qyZex0oNoatwrS2x1lC4lkv7sNw+yh8j1
IrME4eBzi2M1q8xZfZ8Qvenn8qNxRa0CEsgmcgT1yMubjljlPTfBE1EwJ4sCBuiUwwwe4e5xNlZ6
zT8htYJYW7fn1OLiVA+U1ETk05AwiR6JvtPuK0F+jfkW7m1tR53aWcSK0GJG6ktH4bGhdwYvY41o
UUnyaGj+kln+P/OLeB6hylxEWtaQ/Ix0fpoyIHNzLfsO2pg+rKoy/3n5hKzOGyoDwFi6eOovAWSu
6KfRVcaQDAF9UI268rpxV/T5BovUEun9ZzQ+qgHzpQ8M3bJfp2eDlRPTQs1lEtMukM20Sw1gkdJB
s8IGUX+cAQwRZVZHvoiG1Dtle1MMPIuBXoLOCalpgMOoQVBSc/0vYZPzjwOFEQAYyAlAoG55JQA8
PA6qqPqkAaEIaiShlR018yict8uTvXK7AcmElw3ooS0deajzI9M7KIEXAnaE/jbWvwzWbNxtazHC
mYVFjKDQIl1KUgOUOO47dIF5EPIWRQ3w7jMz0DEiX/F2D11zii6PbMX9nNld+L66RoW+dmG3716p
nUV+DzaMq756KtPXv7cEAoyZ7hZx3WeXnjZN0M+Ozqk+oPKRj4lofvV4w09Plw2tLdaJoWWLHjdT
GzyZHHeVCYXs2y3BqK3PL/ZCoPd5aacYxwgYiB0IYCG28l2ru+F0CIvdgKJHXVvafCl0icLd7rUp
ugarfT28TmYTY6dElVHulbcxdStOBQ0FOE4BPNdnBlDTSTVoe+c9GHlrteOtPexmnorbzIKGyuVV
WjMF2hdnhkRAcmhZ3kTjPAlaA5npIKhuvdy+ytNb5mxcrltGFvPY1NKEfLfsk3SYoCfz1nsfBRqk
Lo9k7QidjmRxhFyvR5O+j9go96+zGWXhXtnmi2N9sYP4/2Zp3ponsQIFf+nQEQxnyuPCi/DS7p0o
6+/KYcPrr+3x0yHN83piSFgTMLX6hJJ3qm70zHnyKuv75bGs3Mcg0vvv+s9/PzExEigVWxpmzcVb
KGu+F5YRmQDlbfF0rA7F85D/QIofBhfxhTlQL6cER6kqlXPMXEePR21qd5dHs7YHkL5DCyOQyHM5
6Hw0dYXGG7eY41VSB0+CoZrDKr0FGsvy46Fo6HEQE3u7bHRtCk+NLnZ3Lst8TBscIYPcAqGSWwBd
3GrNy2UrK0NDn5GHLDUwKRCYXITiLK/8DEqPPClUOz2aEx2vdNL61z6Yo2Lhq+GxDPhWd9NakOoh
rgECAs2nmNPFoRI6TpIysD0m7dHtP5jn3rBC7qAHFaHj7EBdETv5XZqXd2k6xmzaeO+sOA4Qs6Pc
AF5pXFbLXdPyAMDgcmBJbzWhzGwIrr2aW/27KzMLI/iHW9FGe9VijFBn0GlNa5bkRnAsMkDkOnbL
R0j1kWMnNkOMeQ8unjmgFPgDMkcfAOqN53vULuRQV1nJElaXjw5J9dAsGaRCqw+nn6HtVVWEmbBf
asFC5ubRWNNyf3kvrRzGOQeBHgTUvuxPjXmC5ClTdUBRzC6/BfS9kHyr3XKO4z+N8r8mlu0HeKCA
Jqr3aFIZV8ir3pXKhWTPszmVYecOT7b9DzsF2hnzEoKlB/K257NqEXSUZrZNk6LpPlw+vgjeP2sj
wrfLU7dy2HH28H2E4TMQY7F6fHRMNg0uTYzSxivtruZf+PDoFu+XzaytELIrCHOBekDGeOGWRYDu
IC9jNEkfB+fO31IZXhsF3nhz+AcIyactrxousRIUs6XtJL0R4qP3AAvf8MYrpxdABoDn8KpEh+Qy
o4LO9U5XgMUlNXGOvdZHE4cqUDVumFnZajO7yQzRAiAGesPnSw8oddVQkukopo2/utx+T4fg58D9
27rW0lAhrxMa+FN0eYU+W53L1CgaAQjnfYZpFd4QqLFTeuKAITme+OTH1NRCN7OhFFFlkUrRCm2o
rezb540xm0UCHjkZAyjoGSNxcl+TcZJUa4iedEZsvwjjcHlUfybr/Nyef39xg+Jhifu7w/dBDEpC
EApDkx6CtjEfSQJVwF1V2wcuhx9m0X7Fi+aDsWnfaUjSGFMTaaRP48lw9qPyk4lrYZCbIB6zH8rU
uir98bETAc6K2d+RiYpYt/gLOJ6/jFkWmVl3aH2xM0z6XDUdgFMCbXHZuEuRhxuA47e4+8rAUI+3
doFa+vDaMPeqkk7kalZkDMZNJcQBN+dGBnwJOsHbFk0lM8s3UoPwlMu6StC4fulWEhPe5dX9VPn8
KNvevGtGQ1xluWk8QQC0ECEaC9r7wNZ/aNrAnlVWBW7o8kPq3k3fZM47EmuFX90FqdvEbuf/YB1D
znTgauM0fN4gf37mzHnvoVKzTCtpNm89QELdO+Wj0+ZrFl/eIGBv/+TZXZSAAE1ETha99N58nZ7s
QI9WKldt79w1vltHtPB3Tqm+9nyKLEPuIOZShAbNYpqihtpYe3QZHh1mgUOSNtdgtPxAq0PYjwOg
ySx91Dz/erTLq6Zh1/hc3EJ2RK/aCHQICN3UAKZGMCM1fsVjNeIBzvzsXh+G6oh2QijEEPuXqfyb
rDVR4TbZA++y25oEj7Rl2c3Ysjuet8gaF3TntugbKYtDaSn+O7MoEO1p2ccM0tRh54GyuEnlYez8
t6YcSsCJxiQfGxlWRr/TDHJjzsFHYVErlDlEdHkw9de0gOpYLW0zFD6RuxHi4nFRVbHpab/9roxG
tOf4RYO2nRZCmBoNPQESGnAaFWGlimGfIl9MwzQn76Pv3opmeCucIJaNf2139N4x+junLGPLyp+G
Ib8eU/3aHoKbFFT6RdkfQVn8hh7r69x2r9A/BLJeHk/9FFeS7A3XvKvH/qps6RcvZdeTk91OOdm3
yE1Nw3vbGrHsnZ3wtDtozMAvy2DnyA4SoOqqVd4Xw02fSC5QNw6YHleTe5sxHVlIKj/AZ/HWWjJG
vjRxa3NHZYAGF5I0lcyva00Aee6POzPHTvDNXV443yF+ddSzgUdNUGZRMwVZOCqS71sjK9CSUCST
VSLjKMunYuxja7C/a43j7W2oEMXA6oOwRTbfrMxjR1qUB5dD3g35LLdD94+l4ooT++Bk9bXt1Wju
ANVmhDYtgJH99KMscnYkLDBij+pAkHgy9oH3DtF2lkc8676NA6jD3NTZwLOuHEEQoAGoDB40JOuW
jYR10xqyr4RzZ2vBN6Nt33Kxccj/lIvO3bR7auJP5uLkEOIlQ4Z+5M6dHvR6ktpmBvJDab4prW1U
hB41+CbHig19nyKBreJ7wcxrvSj1Hat/W7p/aMCTq4H3ePxFaTz8D2lf2uM2zmz9iwRoo0R9lbx1
t91qd5JOJ1+ITBYt1EJtFKVff4/y3vs+tixY6HkGCGYGAVTmVixWnToHm+pUdg2qolblPOd6jf4d
Z1NYg9xC/XvcgDN+fOOp0Rw5tGVW7pzbYASJTQKAigVfi8fGLCWcsFgHNMJQJ8cRQaOeG+hM1eIT
jeKVWbv1XNeGZk8o4KWJ21ojgrbxUGq/URmLP57puDQBmNS1c+xILzU8odUpgYBC+llUu6r9cDLl
2sTshhYFeg7FNF08347QndS+62vhIZ0hLXHpYXshZa7jwT41rcxmCu0qggESTE5O7RbASY/13qTd
pwKYTiO2Ag8tSZbX8c2oj/3OMxJzZ4qx3dS69tNshq2wug3jcb6NoD8+Sgk+Gc+ZLscHqfFXzSne
O1Vv0KTWP4wqy+Bho/iYttC5HlRbbUWD7kY+Vl8UVLAfHC0NaqZ90ytx7jUdTeD9az5aZ20owAFn
H5O+5ydlyhzKbMOr4xVb2dl7ExdAJ+x3xrPvXh5/zaKc+OixMgKjrhE0eOpHkcrvxGiPpi5Og21s
EilObiYeon4MeOxZPgW3zdAm31G8QShDyDFBcW83RFGJDk7z2IJvmjf2Z30guMuqwJZWoNf1zo4l
El3AjsXSeMLRPCTp+MnILOL3qXdEYvbT/Sv59v2KxQIQANppQIHeZN/jjKKNKZHOibQywmVWCV90
w2tnJq+lrvnMcVbeQLeh7wQ9R42OoEyHpvlZwoMPvMwlH42TNxZgXIljyh6HQrWfeu5BmRT9xThZ
8dCeimYod/cH60wfv/Z88NEOuuiR4FnAVFIT5Qu3Y/0pBmnbsbLq6oubt/lD11ZWIJFd2qOnLv6C
mqY2CXs4/2QAXj0C4AMS0ki3HiF/UE9SpPQN/bvkWCcth3S1yGyfuDGafFSVCB8decmnocjUlkfk
n7I2o0/dUAoemKKJXlSqy1e88MmWZBFIGlCC0d9MYek/GwYGRFu2uIZxDsBbPAKRCf6/b0wn7c4r
Xe8LZSYc0KAVSLNV/dEdG3a0GyGfKhonJ01Lqg1SzO1hMEBGLDvWgpPASJ66RoH3y+TuSyPZ8Jkx
p/8iCwGPjTj4t2E26JfGzgwS9Msyv4odLQeZvxMFKZM1OEWVtQdP9FrOdfIDs8WAg0BeCL4bBD/z
qiFP7R6vZCpPVtO+12a8rYgMaGVtCniJnFS7sWevySrD8cIGBNnr9HDVQWty87CkjavRxEz6UwkQ
T5f8KZMvcfuQxSgjogmiJD9W9tztKPFExn5DRhEP2nklEe8VKmk3DLg3tl0XyvwBZOj2ml+/jRpQ
Cp46YNDgCs87B4lVrqxERIvhlFbnoQg/Dj8E5IVArsqGJDpOzyxx0UNMvK10XBu51+dQMbY13+ii
r7oD4ZuPTxeuKLQxoKgNePXsggIra+6qyFInQ32i5g6bTrlP/RocbSFqAJzuP1ZmTgi7whD9dJZc
K/GhkrjPrG/tlPYnX+4PZyFquDI0mzitAnFuqcOQXv7BAwK0mbr+9b8zMW2Ni2hOmVQRbsIE94JI
nRo70PqV1tfbSwLLPz1hJ9D7bQdqy21mtPk0XQ3cG7Qk4x9VGzRAGiQfD+fQnERgB6lq84beSRiq
G9vSkCdOXPkryfVxzyEZFSapZW5BwwK8/f3ZW9gJUzcUKtB4O+EmnIZ+MXtZWdZ2Jxx5AmMn2rv5
wcawCiAXmFoTIV+YRYDHgNs2kZImBp1+yoUpnYz2kOOmO8nGMR/GLhn3hRDVrzz21Cer1dPAVT36
Re8PcMEzoHdkytYBogQnOxugxRTvKi2TJ2LX1bYedH0n3UFbWbeFfU6AvYQS6tTSecN2TKy6A1en
kCejr4eXSg0c+ZzI2A6dtQbN+Isbmt0bqDhOQuJI2AFNNosvuW5EaNLh8hSPMn2WuV36Bqhxws6p
mpdYjNZPPrTjyXVJ9FyPo/YjjXkCaWGnB9wsL761I00eGW7trWDxGDQmGvnyhkavnvTwHC8NhkQS
ZF2sYhx9JydmF0Rtnm0zKGH4KovBkaFacJFXZbVTMqObvh6jIy78LhBeq/u4OPtDrJqfrbAl0I4a
zkxXVttBlXulK7w2pQDVsVWA/hH3tD84alvH4PrrKU8QhajIB94vECmJdrYiqF1krveQWC087xib
G7PSyENXQOzGSe3sK3qKfxuqJb89NTpBI9p229pG92gaPdsmcVvt06LioV504JXrUCv5DRS8dspo
a2a+ZaTgGXHqpj+3KeuLlTzn0rbAlgC1swMM6E0+SeSROeroLjnZrc5OfVk23znoXY5GWw4rubaF
aAJpdaTYAFx3kced7fOxZsKKJe9PjdYVu9EhNORMsrDSIBIJpiZry9oyO7pmxn7jGRr/i5FOZLTg
3gU2AtWm68PNG64BeVv3J2oMP+sOfd5OCpWpKFsDnC94kasH72ycnZHFFriG1ClmPnp2abSh8jyk
oVxTtV7wjA5A5wbm1EOFax6ega2l8rTMkqd+PKNsB8LOp8L+ami/7vunpXAMwRGoximoB5Cevp64
IdUyqlwmT07pBiyycz8f8ndX8Z86SAsnTpq3EcwcK15xaXAUJSzqQJEBkNTZLMZZjy6uVI6nNgYq
IwpH8j0yeDDma1zWN4YA2sUjx8XGQH0BD6zr4QEs7jlVX6Wh7R0hrcLa9wIQEPfb/UlcsuKgxxxw
SyjhwDleWzEYOt+4Q5JQSmjc92C/MCBl4AK4lazs80VLNt6JGA3AyPPlSrmwUSVhSZgS6xF7cW/L
0u+y8jFz6OH+oG5uLkwdJSiQTG2D6HuYrVEnydg74PsJh/zJ3YlxJai58U34vAfOEISaaK64SbQN
pjBZDtxmWGvFrnL55wEZSacZV2AYf4t6V9fVZAcK8Cj5uSYQ6rO1UZ6OlISCxoBn5RtLgNQXKeRP
CT+x7hUdY2n7SYDdB2UZP1WvIB1a2ek3/uKveWD+JyD0LTCWtiXPW71Nwqp3p9z1J6G07x00IlIm
Hkc0qt1ftMVZxavt/8zNolEQpIgsJiB+4SYBUREPDPIef7hNYjam2ZTqtupzMsgkLPrGd61Hr1k5
TwujwK6zXJDEQ94cK3d9nqIYuAW7xyjQ2Rt4uRHk9ltePtyfqoX9DSOgLgb40b1FzWrcjUFfRtHu
n31jztsaVmBh4YHLslHFQdMYEOmz44N9p1cIW9JQ6EgGaKhFPhWRLX+AZMDZpJmbvnrgKdvcH9Pi
xEEmQEfHx9SQO1uZPqfR2BtwD+i3DkxaBYP3EMfZx52QqwMuOgHtcTHNcWcOqTShohHrb8V+Z58L
9ZY2E2fcygrd3E24/GBlAqbiD2hgr7eBnceQlCcuD9u/SD2q9F0rIBQMGqcvEJCu/B4dlIGdCrK/
P41z6gKgU2EZ3d7URKZ++gnXlrWqAqYTTdmhVcVbQ7P3qGHvoDTwXZnNgyzF75qQE3fGjV0VR7P7
c9/87SoilQDJD4AIwfsHZN+1dRCKZRQqUGWonxsVZK0ffRhEAljOhYV5Jbow9dwWDiygqEte26oq
fihuyrWNsjiQvwk/uHikiGcDqdOIWbERlaFSu+KX6n479Hx/qm4PMZq1ptsJTzroIcwhHbLzsmqs
CxHaqdcEaW/XG130a60UC/sBZiYdYFBYmsiLzNMiykx5bdQi1LPsmekmiMHibem9WemXIrWPdDQ2
seGAQQc1wDZfOdQ3YwSMBGgS/IPH3QLgo3foWKXGGDaN9B6aVGt2qGw3Hw3gZ1amX3HxPNYmyuWc
TqJjbJ8MwD+AgCof6LbKH8psb4+tj8vz/uLdBDMwiSwTcCzISKNNbbY9KkhMQTe30ENXKnYs8OAL
c8XSjQl85saz6nRlsyzaM5HaQjwDJoR5Gs3zimZMazaGqs6ToBdk6xb50RPpzw6cYvfHdrP1p7Fd
2JpNp1cWlsW8GArmYgyp1exlrV6d0dj+GzO4IiGVgVbxeb5OExHK83BEYQadGH+s2yBTtPCrul8J
LBbmDmQLIF4DkQrwOvNeCSiMgf6MDVpomcdRfOX1s9X+aNJ4ZdpuQYvosdVxr4AQHlkhAKmvt6FV
tbwCRkUL9dJ8dS3ljxwtE+NTQaCNmINoWRrFpq4VOcYaaw4SpfMtlRDdvD+vN1fP9DNw8wBcC8nJ
G+YoTQ0lgBhg3Rw7w9ejbVRuZcJAH/Wp4BJ60rv75hZ2C8whVDCmSwddGNej5sTRwAGAUSfZY0pB
JP2lW6OqXTEx7y70qkQjNus0xCPPGn83nX2zhuOb9vRVqP130v7/KKyZl8zQh40sV6+FWbbrix3n
K3HH2hDM61miSYkzW2OWJC99IGbBM5L5Zv92fy2Wlh5BDcCVyGcg0zQbha2XuZZrlIWt9TOmWWB4
L337YGhP3jDivb9Gdb80acjbTSriHmin5k/hIo1NK/JMFvbjtwR82VW9xhc+14pGFwRk6S5MTCO+
cO2DJkVnpjAhkBY9Orn1xtF52IPwOdQykR+aQXk+b8u69ok1vphexCHGO/ywFNmAIDRgzHotEwda
cLQTKwd+aU2Ri6WmSV0dMd7svNdWKuyIMRZm41MJciqFUrC3lrSZPjLfmPD30x0DXOaNmBrEqO2h
GXQaDkg1PHxmT9YaxQ5qmPdteDP0gIzLxG6AzghNRY1wyJCCLSQ4jUUP0ExDkezLlfgpUtfbSWr1
76VTldtGWe6DBHYCtLH0G/rnwYacRr8ahIUbowHbjA4kbkAqL93InMjHEiYeTZTCD5Vudg9RITVk
LCVyka3pyr2mN+XeyHHCI3BvdT7VO8e3QbL1AGLmdIOCa+IPEzaZO4YB8QJRBaad6D4jyXdXOsZW
dbJAVpQ4mwaomwxq1yBIpNrGTmx0kAaVgQ4x/bVHVZoOsgyiWsUQU/eCXM9A+ZtGmj9Epeu3NSSh
wEZqPluJ7fjcNBpfGJaAEJ+qj31q5Eezd/uDjpbCfeo55TFpvTwAZFw7aUXyXhUuMK0lVfl7IxVy
uirJyg0S2gP6voda21ejaLfSSsm25bF4SSPDOqD/0v2aR7G1R9nb2gxd0j72NUsei9LJ0K+otY8a
dDR9PU+Gp8bVmzCOXUAKpADgEzR2e1BSvcUJlFRY77LtYLrFoz026YF7pN53uS62XowmiBjZnQ0U
WR2gdposRG8RCxJGsgBRNOYzd9pNoeEiZlxa29qxil2P5thd62oQiaNgCFYq6o9lG9uPiQXUTNQZ
/KBMJrYoFaAwEUOBB/w/Hmi2lQk5WzsOBqHURqHJ1o+VOxzFUHdYoK4/MspzX9m9s9dHvftMtSnZ
nbosrN2U7XrkpcLGdROfJH3iZ6h2gCUHaAlb1+jOJuzZYm22bRgHWh04PQjO6PqX+9705hkMqMFU
+UARBMhrxA/XvidzvKpJaO2AhpAEMaMbzoa95rKjZChlZny1lWjBocAgzji4YnGRzjGfhtFGqh1b
J0whypRp42db00/KI3/uj2vRzJTAQoYWlZf5i0AXQ4p3CXNC0640XzPM98602n1pEnG4b2nReSEu
sEASNWG+Z/dRBnJv2TKHhpBQDdwY8OTeyDdARb+lnfn1vq2luw9E2HjzImN22+mTUCIQ6UUs9FRB
fbjSJzvjJ81UAP/REp1FfGNk3kr3/qLnRHkbuUYA829CS5ElEHfKWhaa3ynUrrb3h7T29VnQUFve
WGolvu6U6HsBKJN0K5nMhS2O+QK5IhoyMIL5FgeWMPNGolho5NljZMX7rEo3hUdewHVb+lrirGyI
pRHhLYr0CyodaOyZJSeo26ejRDkp9Mb8Nyjpt3Wa/IshoQqMZv6pMIAW4etTOyBd1UmrZyFkqYLW
1o9uCU0F41dF2m2srWmFL5wl6NCAnxWoELwF5zVSNGCxNC8NDyzkaHtGHzsn6S4b19DVa2ZmYVCa
9hKclKMXjm6YmJWv9Q8ImlYeDkub4XIss0i+za0ecBMYMfKw7B9y4VvqKIC5bVaAqktH9cLQXxjg
RVAnunRUksKQ1e1799yXr04Odq3Ygurfn4aspNFX5m7u7kan1eqkGWBNel8sLd23zvDEcJndP6yL
ZiA8CpYiD6ideToHPVSIYzLlhcMYlOkLwEea9nDfxJI7nZjpwCAIStqbmij4VYRNx4l+N2KB1JkP
HBYt0wDNAPcNTSs9DzpRpQEDB4B9kKmZxnqxQAz0z4VwoaqkAW7Y/0kQZ0HGvWZbL0EsiG4MAP7+
O4vT0C8smqxKOxbDotdUO1GCH0ecFfkOIS2/Lw+xKdDUslbfWNyGF6OczsOFTadHLFsPsFnZecCL
HOHVm+MBZS/yXZNVQa/slVfg4gIiGQYwF3JygMpfWxxQddejOGaQet2NUN+JCGDm7Fua/Lw/m4t2
gCqe6hDYLHNo8yDbiKNABVWsxgF9IWgYxPfIa3asXTnJS/58uj2wG1E7B/bmekCGJjlAiMwLRY1+
QrpNujXB2Nv8JV6A6LMC3A+3EeoDs72Ign1m1VI5Ifh3wqKy9zl1Ple9wjKR1yYdtoD2ZP6kEwBO
1njvpdav+5O5cLBR8EAcSB1U4260mjTeR8RIcic0BvC+5jIqg2GE4CSttHF739SCB4YpdBMCBw0I
9LzwwnmjdyVyYqGjfR3VIerxkuDOIYF2yCr1w+Kw4KgAn0Q7JlShrpeu1yvelIPphE3a+i6zdlCC
3/XVWjZqyQwo6CagJiSFUS+/NgPYVCNKGgOG3TVho5vSt9AwuZN2vEYHCEZkfGvmtrBRLHeiLgDx
6XyrTNBw6Ir2JKzBq3geNLcDKzUz/CSq0cHzTKQMIKyjoVYQV/W2chLUtiDp7Gu1+J3rsvyKNhpV
+WZbGwewVYBwn+Q1UOCGfa541D8hqFQ7rSqTjZPmkLDOejH6iA3bgEBMaYNf9XvgBnAkRi0/RbJU
G/QsFQ991YmHJM4cv/FqB4IokXeMK4akIJFNALgSmEsSraieI82zXkwWo2clyofASVyOtN1I9sxs
45CVLYeyfRttTejyIhYs5TbKRwkpbUJeIbThPFQA5fq1bsuNgFSA75CygN5oN56itP+nyPELaOJG
jz0w3UGDKxFgbR3yNbbij2hTBqWAMemQRLW3F5VunVrZQIyokp+jXld7VeJOi0hKnygQRPs4YmWA
Jg31FGW8RfAboQ8kjQ6jvUsBIyiN6okgO5PALXTFNkGzPx6n1H0UKIgdgNiQ+xT4nidDjHo4uPZw
zuve+4yKi/nURETfappe+KnJdd9Wlv6YO8r9XTAMiNfW+BgDmLTJoGzyCIGav50n3mdeQz0LPT7N
fhLn3FEgtgJo0RsP+K/Rt3gXBZ1Iuk1mtQUQ9Fbk4zEHqXjaoEcqstAo3E7CQnZrbjJo2W5cNnYB
Dk8RGGXabgz0Dv7plKvtC5Y4gW4l9DEHx81JVsR+hA5L/+wooIMi0HkdqxoaAcxOtQOXvfHGY73F
xrKU8hNJjS9FVrMVV7xwm6HiiNYPANuAMp9XHHtChZ03DvSQ4nFbZF+07rdUAv0Q4N/p/xHNWpH4
lqUEz+NLg7Mr24ohWqZRQtDjE9b5N2X9U7DnJD4Q64x0p9/oYyDXoFpL3uTS5uzKRtQW0U6DTbTS
RHJToxfP2d33wQtXGgh5ceqmyg4ggjMTSdqBmYAwF7FPu5F4IDOxv29haRDokgQrBfSYp9W6dok8
MtEMhO0cSuuXwaDYNeZA8q11jP9lbp97Q6h3o+Y39UveEGcqs8OlCsxZyAui7aCSVR5qAZItrSv/
UV1nP0Hcx/qa2U4aDOA9DyCZVm+yOgUEjrtigxE05zRv6cfDcRAfo9+NYpvCS88uBNJzE/oHmF9C
/VKXQQUv3UbBx6cYrFAAgoPqwKLzjKbWZVoaNZKEUfVHRhBp2njV7/smlvbJpYnZO1OIrLWUBxPk
2NAMilBr+K9pG8zXD5Ux8IUiDXXbbdCnrINUckZQuC2/OT0bIWitBp8l+hupG0Tk6VqT7eLGBEua
iXwz6sXzmrfgJCsUn3ZM5f4BBi46mpaTbi0OCvGVyVvyVpNmIwIrpB9uYTLIJfN4HGkY0bTaxD36
uTpZfYVCrxnoifsLHTz5hgHRv6VVb6G3I+X7tkgnViwwAo6eHT07Hcl9VDmgcpOUya42Ru2YIFBE
zQukiXIAU2yec/1Bo6kFec8aSXoIySGF6amgTHLjoRTomUe20nmKnMbZe4mKtuixKd4SUJdtHU3r
djb4n/OWgD0IWd5NV5T4f7y4kBblCrBXIHKRTFVISip7i1sFAGkd9Gc2WkFxDUjcxQ2ItmkNFpH7
87cyfXOaC0eZ1pAxg4ZuT8AHxb72stokjhn5AAzt60EGRgHtlPtGF7cHqOYsByo4t7DO0iqdFv3I
MCqH4yDKN0DsPkPU0F2xs3SyJsLU/7MzDf7iXeZFeqUKSOSFPbICQ5L49rim6rvwQALZ639MzFId
ppehQxpJ0BC8Z2b21BDscvtTjHDsv5qyv13+F0Nx0RtV2DWGElVvnWMgOvmyKv7+N4SeO4qLwczr
2xXUKTLEnjQUJVKESfE5czTftJvnrkl+8cL5hNFWYEGxD9xKTmmq+6RsNwMRKxHI8v7AvQD8gAVw
2vT3F4PVmgJCg05DQ6llgYaWxxyd7iAZ2d6f08XAY2qKgneHdg9Svdd2iIoLnmk9DXXONgzkSpBQ
9aVhH+zB+lYT+1ebop987B+gYbeSgVkaIqICRAcTLPOGTrfVC0tCiWVaz0ADKyv25uv90S1bAN4X
PFJARczDD7Mux7z0BA2d4lnvc8zha9F8v29j6YAh9gBXA4IQtGTNAhCdtbpEcOuGEOeL5a6NVmbp
ljUSoeGlgdkJJponaugUIldZPafat5x2oF44EPeo82fKth0yfb136DuoSZFTJ06Kt37X/7o/ysV9
cvkrZoe8ytHVqEYMU8+fIZDqpzGF+uGWlyDqoUER/zYY+I/+3Le6Mrf2rJbKlQmwFW6B0M3LsM+c
tyajK05leWAAbCN8w3v3BjlW5TH0D+LUDVPFw6oanqgAYMEuBZRN2TtJsh94dn9qa/YzNenKrP7F
c8y9zVQ5Aqf0lMGfn/LY1VlDjBLxcWdVetBCEydwR9Y80M7uDk4lksChUfElSwYWNjHerOjLKqAM
An4LaAVCx0xoPxsZYQW4lJskYvHBkKYLynLVb7LBzbfCM38MQ+2gjux5285zUugr6fqbdAjgLID9
7/gASW5WQK/c702Ar++vobV4CFEYAdAQQB6Qn117mII2wCzFrhuaHI6y++M0WnGUvWMeXFMYuzLN
edCVYHOoxhKxe1vTncjNEm/twcN+1vIzhMW0fR538tyDkQQFzNFFKzlPyDZtOlASDSz3fBQq2CFC
eARH4uiPSrF6byDbEABYqQXAM1SPeKTbRw/iQ9BgJd4LY125FVplHSuCQmrmDNWbV6+4h78XxnyJ
wSEPWKKD7psbSE/UtiD0zxokYwvkIyrvn3ow3kcCIHNbvrotR32SnXXahkh9nA2tBijNAlX7GPlm
NiINYr3nOn9orVT6lV0dY/onlgmA6tbaSVg8bEinIg6fKM3M2TqBpqMZawQgYQJKP4t0W8c63N8K
yzvhPxamX3BxpyWtXQzEwGtF75JNzpuNloNVoPh4GdFzQLqJSQcL9Q3Ig8QxCMep6YZUVJ9NqHyN
rrliYtlp/MfG/EkkesOsi464Ydlpj1nnIGfqjL8p9Ah8xWVoG+lWKe2xgJztGK/xii3FWxcD9GaP
Jbu1vTzFIQ8VGO8j6911ziUya+Ayv79ca3ZmSc2xAs7PyDDIChLY0B5pn8tqY65R+i+9zP42gEDW
HMtyUzVtYtBHVwUNu7dyBP4Fte3KtwiYWVeCgcX9PXWa/K+habgXuw/ocGhQARkfjnZgYZ3oiqNb
+/4sEIhrpwE1Er7/DpqBCf+y8kxZ+v7E8IpXPl6UN8K30BhFdxMvaWjUDJxFHuiqNf4vok60LQEX
AwQWarCzrWXYKrYijhNaNBs9f43e2+JfrAJexRPT21RQdiYfcbEKmoij2JGWi0y56TslGD80aX64
2RYh00TdAx5yePeb7nVAYhpc9gaMyOIwWmBtWCO6X1wM0FhPFNaoZcxJSk0eJ2bOPTwTonJnNT9Y
RFeWe+lcTPHkBJuZnvazgEuvdBAElbEXRvrBM/9BHL1N+aNdjwcerbizJb98Yeqvt7tYkxhsXhxV
LlRbo5PhFn7T+a316b4zWZwwVOmA8p5wiPPSReXpEGwvuRe6+vCCkuvL0Lrnf2HCBZcEClsWso2z
zes1zhAZRNIw1pGYq/0xWSusLg7iwoJ5vXl5OrpZHeGxJPKgSfx/gf71pkwmqn8oN9503cdj1/Oc
IY+DRIuSv+sESg37+3O0uKsgL4S2D/QG3WBUmDB6w8kZTFRodOeZh3ujz/SNkZd6UNeduXdNsH3e
N7q4v6gL3zuVv4FtvZ42SdqosLKpExhUipI8lfJJ0ZWnws1lZaFlGqVgA2/lvxWyaxuZSm0r1lJ+
jnTN8MnYvRooZUBP/YcNPYYPjuevLZT5JgTk7bOSFrHb6VrBz5AhObmD/Tmx841rFb/um7lZq5mZ
2cOPKzrkTlPyM3HwtIxM1KbA1RdpW84L+P/dfWs3izSzNvM3hl5oitgYlHDQxALKNoEicOKshMP3
rdxya0H+Oc/KnJ81+USjnV6H5ZpA/JqJmRuAAO7/mnDrg9nvm1/mGlnFNPFXIf3VVKG97nqviTqv
W7xI+TmzuqOKDbzJK9CrkbNlsNCN+k+Naa7M2/L2nrDhE8Magphrk04MIYzUU/xcQ50m3vNyF6MC
6qx4hxv/Ng0MiuAQ1oJ8JoKAayuW5fQarXR+9rR3/kLLr/e32OIg4HtA8DG5uTmaDE/dzitjwc9S
mNw3IECGautBdcOe1sVK2mTN1myNVNHS3BkafnYt1K0PEIPsybYaV27OxSN6MaLZhFUxFUOWY0Qu
81IwNqlNW9tHOdIHOPInOYzDSlSwOCwoKSM+M8lttikHy9Wg11F2jiEBzM+5GILa1SCltBL7L+6E
qccHcJGFTnYIgbaOWeXZmaoHIzl8uCFw2mgIYcHFhKcmMgPXGw1N8mOVxXTazj907dUSP2X69i82
G6qCoMyxzdu8DhOiQckHI2jzYCQPaebL/AB+2/tWFucJvclAPuGtiQTq9UDKyMpkNK1Hm0e/cYdu
S438vG9iccnRMY5gmU4a9rOdrLHES7ibZmc+BCU0CkCGYgD/vbKxFnzaxBiIWjeAF2Blmw0kK0ym
ax1Lz0ZXPWC0JjIxbe1XPXBBip7cQnsbUiQl7o9tulRmnvTK6jT2i8izLLPMcaOIn4HeeC6B0Yfz
CGzSfWqK8Y+ptB+a6HZl3H/0mQO9VugIgmoazyn0ds0GWwgCCCjl/EzpUy2430RPTr9Wcpw+cjM2
hyCCBxvYxLxyPbZIIfDIqcnPlbUfx2egZZM1mqaF3Qf2B/TIYXugtDlPrYm2ywoB9d5zlgUNAAIf
39xXn5+dUloUgpsMnx/RLhI9Vu7HnQyQvph/lK6BiNEn73qx+q2Mh6ywwaDfWuAJDooV8PLS7Fx+
fhY/dQJ05crB56N8m6VflCtWdu/CybRtoAHAswDaRjQfX//+iJrM9FI7OaMr06cl2nvM+DBAaUhV
478xhXgdXbLwaTctqwl6hioTJZiza8d+VYAjy/yjg6FIAb98/0guOQJ0407t7sA63GgLMZ7WehF3
ybkj5dnKnIPegkpz8BrfFtr/o1/umxVfvXRUcLIxNH3y1/PoZgS9DWimRHI20+xFeeZT39Rfesjr
3h/a0obAux+uGoaQQZvd1oZZCmonaXIeq3M0PlsfPy4gkIC4B5StkOidY6PlmJii6Ex1Nusd/Za0
2/u//ha8id7Ay++b19stp33lAiapzuCd4oTshP2sTNC/Ud/IH6X3OarfR/QzW2sSjgtBDjI2eFWD
Cc7DZT2bthwSAH3Krf6cgwSW9D8z6ynXHiARLNZqXQt7D+SG6LgEfQ5yKvP0k5tLq9CjqD+P5Vnr
noYUcKvxOzjBq+GrXq6hYRd2HawhMQ8PjWhq3mxr5aiqSM2S59yLT1rqvDQF+ZK0azzPC7sOexpJ
NbxNp06K2bKpioxEk62Ek5bQi37zupUgdM3AbH08rzWHSqI6AlnFrtzZHwbjg3PgcgCT/Qs33YCm
mtjT92n+T6RtlL51o1/39/bCwl+ZmHnSlNE8csd+GsJnvU82wAPB1Tw7eralxZMo9M19ewtb+sre
LO5oWRv3xFESDx0Qv5kFSkqDj1+w4+1LTVeMTfMzCwTABYryOmIOtDLMO64Tr+uz0hDynNafyN6Q
n++PZWnuLj8/e+92nW6z3MXnB7QTcBAZbTwISJOgifdV/n7f1sKRwVBAK4M7D/+aO+rII2Doq0p5
tvpnUFFuqvEN1HIrfnThWqWAbHsIaqAGApGb6/0GIj10ZNdmdwZ9OThWAtzBIMyDCgjt9/eHs7Qy
eIQ4CD3g3m4oDDXKUxBHR905hox7Yv8cV+61le/PV14UmrRVlHXn9qUxNrzc3P/5S6tx8fPnffY9
lOV41OLnW+QhSZ9G9dhUKyHawloAGzJVLtGUAPqRWYjWNEpvXXTjnBPjEXdLZgEL8pyvIXv+ktjN
jgjMoGyHWjg6fuYZwoFnuWHkKIBSW/op+hFY9V6wf5j51mdf0JX6Fh+k47sv8W+NBrGza4yARIf7
s3k7VLzjwJEIeKAJvp+/3fMXbk40HrSjxrg92/gNmf2QxtBZ+FGWH45K0dsPZgsk3CFyhNN0vbvx
G8pMQ/8IjiuI4Urk2NYYHm533bWF2flRpii9arIQC6CwfcFXtt3i90FEg5AAms43aWqtcKtST83m
nLyBgV+VP+6vw+2uxs/H3PzdC7dBgFlltRR62iIYPNhJgG7NXH703OPRaSBPrE864ng2zXa1TNuB
EdCxvgCoKKFEg+rm/THcTNFkwMMDE4UboMnmflKwSNczm7OX7AjtEtwv9z9/M0Wzz09b+WKrosE8
HyTB56E1ZnSNn2q/IrKSQFsbwmyOmi4BgzlL2QvrLCgWc2BDVvz8kgVApnHokXS8pTP2rCbSrKjz
XsrhB6PbPM7+h7QrWY5bB5JfxAjuy5XNXrSaLVm27AvDlm2CO7iBy9dPwhPz3I1GNEKaw/M7KILV
2AqFqqzMD0zTqQF+c55Mk9sEXmUGA5AeXaPvuh4lWZQN7XsKPnTFbMlWBF7SQ7M5ak9Y/HNTtaXN
OeS1g9g2Hgzol7RGuZkWRdpCNmG8Bw0bChxQKKecG1nAYmqnLdXizBvJdjRYc1fWWq04HLKhID0L
xJyDkRiiL2ZVUYwTmr+P/jgf7SC98yZrb/Rl9P49zPmewXMDY+ArPh9MBlRbNWVmEiMZGAdsesz1
KQxqlfrhhVfHUYEBxwEghPOM8tGe7AFqUk+D/msSW3OHWHLaOEP2CIA4lD1qxQUiWx6AuNAuZYD9
E47x3FQJdpGEFUF6rOtafy711H5xkuDdMB0M6NQKT6mdDMhajaWaGCHHyO7frP7t+qpIx/DX+0IY
CngC4ev21C6QKujSY74AIBEwz43WtE62163IFiVACg49gBATReR1PgaIjSzFAF7oY2D+6ZcfC/1O
9e9z/fPdVpA0RccGjiQot8Xnfrk4Yz74JTn6Hqip0b8+mOgSa6IhV2Vn+MqehS88m3hiic/qyZqA
QryYdT0nxx7Ku15XHZm55CEUZn/WTrbLTe+5ouavD4wOZDlgRDTRDSi2N05Z7ppLgt22gJAlQ3q7
cPb68pB5qvaCSyouProTS8K+pmC1683OS48DuAEjK3DLTQ7Ckm1va85zpplT2C+QysqMet3kOpDQ
DV1JWJattUUGvlN5dcnmwXBR4wccVUJ7EOToLiZ6nx6bwNm09ZO21qFlf7OCP9cnWOIH0WRpgVYQ
XehgkxYuQGNYTGNG6foIJa10Y6HJYW8GaHurKXS/rpvip+pi/5yYEmZ4KH03YHRJj+vCYm1Z6k2z
lpAgHJKw7FbQIQfhugLPyVR0RdKNC7YxMGvCPeJxer5xq5wu5oTOs7hw0B6wZvQPsuY8nYnGN+eL
vozf/aSz338tG5hVwFpQaAQJn+Bj5jaHmLRN0yO02PYVSBr1qo0SQFWvT6p0nwRImOFFgQSGSJxN
G6uyW5ekx3JeUAJaeuOxgCDLdmyXZVNUma+4N2WLyAubqCmg5wcQqvO5bAyLJS5U2uBugv62wrNz
56ZL88jGB23e5u22NihqhO3MDtcHKtuouHK4jg9ATYgMzg3XbK1NUhrp0QJlI1myImzddWvbqWJC
5Xbw6v9rBljWczvgGJoQNsPjmM4O5Zpu/DmohiJbMwTm/5ngfz9xpFynxrWLlBxbgJHb9K33HgLn
vgg+X58xyS2H+fpnRjjaA7IO2kw1LBXRgAQsix9grN9ctyGdLYBD/q4IgE9CRFj6+mQx34fX9Ift
6j10q7OtRqKwIh3JiRXzfMJa0B6Oi4E1sRoIPhRrV97Uvq1yuaqxCFsb6sorZUuCsaSgdFgARWMN
HskDqgPXJ00+HDQzctJHC5Hu+XBsxlKkS/n6z8Fx0pEtI/17pdfgeED5gTZOE61XF+Fti1IqyLym
JPYRG4ZGX1dbMi2fvNnUP7A2oJpDDZ2P5YKE2fUo1KC8Go/AlDxXtgulM1Phc2QLY4K0XwdxOpcV
FxaGjPA32tAkcdUtQdTby6/JWtK7AOCH9yaCMG14DqAZGqhHIEOEI1MkrV2jVT6Je87mYZmds4f4
4waxKN24pa9CBcsGhkgCcjCABOOiFwbWzSWzxg7Ou5t3Q9WGrntgqAZc320qI3w3nnib1dYGa2n5
DQHaQ/ex6B4KprjZZSY4kRZqGrwmJF5C1gzKicXI4DOTrfsjKXbO7/eP4dSAEDoseFtB8iNNj2NR
m5sqgbqfPbtz6Iy1CuCsGotwOKFWUzhJg7HocJYeuICd37qKjF1qA+cSVNugmL3AJ1ZT7ZhNi4CE
4LaGZGt/7D+Q2ODxzn8mhDuGMsupVupqcQJu9HxEhkmFp5XdYqcWhLPipp1hpjMGsRa7eTI22Uq3
dVJvrFnhLmUhx6khYfFX0DSbZovFr4JNU9xS9hiUt6DasP0Q3EKZCrUj884gDEAIyPn0oPtzfl5q
y0e5WcO4qrBpAdCfVTkBmQHA8/F25j4NQgnnBsxE69B10MNA88ugb6r6r2xzwesHqGAg43QREU6j
w4CfdpALoFqUrOZjObw0mYrIlU+6GMxDCZUTuUJm+4I4ZcSKD1lWI6auacXCpNTdfepZaFNawNg9
T2TZlxmbOjBJ+JWCD0A6gRyKAMVP8MOIgBCn0MvBcEsttqHDuRpN6OSKLSedQ7zcQYsPcpiLYLPI
cdNNXaHF1HOr49zoyW2ZN9ah6pNS4Ttlx4gzmyFSDjiBj+Bv3CGjNaOrFjvgn530V9tFh1vxDedX
cQ9IZ81HzgbIigCIfmHb9UOzoice284iW49FRIUXVn1fODc9W0lXpYMWB+k9WI+89uX6HaD6vuBv
LOogBvD4sZmigOVh5X+7bsCQ7umTGRIcTZf0wdBzC5m/MarQyML8i/YG/dY34+9/TIs0O+z+WBQ9
5iGE4pPn679Auu3A2oveNLxSkcw59wyQXV8sSJLCaY9b6FhAFM5QCS1JTCDdCfEAuAeg7S7Kjqsx
g2SM+PEymmAfXDbJaoG679f1gfC1ELzDmRUhYJ9qVNQWW/NiMPR9qYJq18xpnIE4aZNW028bAk8f
sIe4AyhLcFBgf59PXKt7ydC5jR8nTrILxubgsCKskavaoM/wxhxQW71uULIZ8QAGLyW6b0B6J5I4
OpD4qgnp/NjLpx9LUEX60n69bkK2UoCIALmHwJoTywhjgh8f/LXxYi95MMmztXxiraIIJVsm3EQ8
qOacGmL82SfTuuR1HsSu1uRhXRqPGulBk2ZXXx2oZCHhlN9cH9QlOzf6Yk5N8ok9iUZ702qTNsvA
Mj5Oew3ES6nTbEnlP06AXRok3Wm5vyf58GVk/Sd9nbcTLZ/cBaLLZnnjkO5moarX5WWfI/9NoB+A
cBb0dy5ITPqZrFaQ4n1hTekz1bLjVBXbnFW3QwL+YkZ/Gyl+XFtPkUVUVHESnwPSNs4UB4lgXNjC
zoW2UJEAUxHE1lgOe9tNhg2k8uiedCndjlXb3FOS/8zLgCl28CXQio8aX0aHGqyj1e58JfKygFRQ
ogWxUY/2/Yok5mHuK/0hg+LfPQiq8n0Dbqr7sZvpUzV3+nYAtu3GqIbfii0h3YWQAcA+BHQId+D5
D5ldLxuyDnU+N7OcTVf0dpiudLqHQrJxAKEZ+161ZRGCz2b81PWku6/RwBvVbWd/TnqzidImrzcJ
nds9+N/SOSSd1j7UbVq8Xv+h0qU6+Z3CgRwNallTlgQx8BxkQyhdQvRyui/DMiUbOrhkP/W6EwWk
Ua2VzBU4J5aFQ2O0EzIGY5bEw2JFPoH82RJpqoK3JBAxT43wH3FyMmcyJW45wwhvVza3xN81bLN6
74Vx8V2HjcWhATxHIey6wnNGbQJrZ9xZ9i5g3W7OVClR+Wz9Z0LEo0yAutSIff14WosvFSDdaCg9
TpMyBJbZcQGtQ40H3SpQgTyfsHryNdcdSBCz9CntkfSc7V06/r6+6WQXDfy/Be4QBNsXaM4clFzl
asBf1jkKAFDdnYOn6xZk635qQdhc7trrZlLAQrMeqH9o3Z/Vm6UiCpadHRf0IZxfFCwUImrUC+ra
6crAj3UIL3YNIBvBd2P8tZoVaOabjZdtrw9KujZIFaFtCYJ4YDQ7XxuwlSdJPulBXKJNcOuWjCLY
6SAPhhaDzXVTf8sHYrADBPx/tgT/VSE7RTtjCuLZ9n87BFLvvftgB8tDU1Hga5wjtN1+uIkJWlr9
gJbdaGFmPHvm7vrvkK6ji2SCD55fNIPwv5+cX0Z6DbIPC3YKZHA7CCFYzlvRoUkbvUjV2wrtVcVd
rjLI/fqJwTzvwLLkrNg4L6tVho39I9PD9nB9VH/DnIvZhcYbZzjF3tEFJFENGq0iz4og7kdvukHf
xpeVmgbYMObygRVls9X7Yom61nVe3KS0bspqRZviWtINQ29CnBFoPKyZzw5krca9Tdtu11sj2zh1
MG0CYD53U0GSqGGteY/LpYEgR0AUg5DdcBzm5yIbDwYpMVrMBw2EH6uXxIWV7y334DgHR4c+Mrox
ShZdnzDZqpza4ifxZFWMKWvRExAANdN49Mk3yuQwLin55ZNm2FDWqsRNZQ7KQ5IZckkoQwHicm5P
a5iRo0s8iedpZ3ynql596eeRicFLH5ADMMCff97RaFk3PQA6fnHnxkYRX58tWdnXBEgNfVqIXlCp
FxyF388Go5WdxFqWLs8uCFPvF8/P0UfngUChIz/YmrgP2uJ4se/V/s9F0/UUhNYGO3pV7imCMulo
ocBnAokORUNX2OxDmtQQP0Pa3iKR7mwKTbE5ZG4YwT560mzOxiZm0lcQ0Q1OS5B41JrvbTJ9qWm9
HZo57NEQHXYV/ZMlKmC91CZqyxArRsXpAoDuMbMe6IANOWn3IKEd7a+0rTYaw7vwR6sTRQZf5vg9
3tiBaB5kgeL7lqLKkXoJjpq1xqv5liNRgO4kxTRKl+nEiODx9cbVst7xk1gHfWxDqlCVs5cZ8AFN
cgNkhTjY6nzX1/k0WGOGWGzZGtaN3ygmSfV5/vcTHzEaI0VMhENFZusP+H0/oaIWXT9YsnU4HQH/
+4mJdgIZZZXCxGJ8CpzbdNrbo+LsqkYhXHh/6SBBP4xizaPOnjui+LxqBML1lo5WlnteCsem67dp
n3xfa/3Rg+TR/2+iBH9Nkrp3lhRmsnqfWFEybsA79gET8Cio0BhA/onlmaCH2GDKvCBe/MjXDsxH
DU0RC0jX4sSEMIoaXZRD38MEwSvIAkpGMQTZrYbSEi4YyIODH1tw01Xh5vPMGJyIvk9SZP933fq9
LRWoZakV0M6gXxK4G0RS55vWyqug9vQWl8G4IZ8qO+yfq0EVLvKfKgY0QE/+Z0S40Ub4QgZcYBJ3
df1IbBq2hfXA5vkZsfMQtj5i/JFLnaxzlI79pqQqqQZZNHLyA8RLZuaJ1KHDD6hqJH3S9m6unfup
tp7LdIYyl/OBujpIK6AXwwliMW7BFeRFPxdc9jgeshBd8Nq6sTTF9pBuPwsKdjCE7F/A/37ibYoA
DRtNiqd5R7xd6aADCfpt1w+R7BpDtyASRLheACMSduBqZgBT4IUWd2DYRUYit15Q1zV3ujcYt+lY
DAdkCyFc1qLh9rplviEuNgx4BECIAMV15FXPB2dBPbkiPvxczfJXVN2Odm5FdEa/WNFsAwiJbzRv
hZxBrvBM0tMA1R3olXM9WFE2tx+s1fLGFZV9MJocSg3ylD3i6v0M+cYNkuXd7vo4pfbQegfufwDi
UUs+H6cxIBbLM6ThMutzmv0hwWOZfu7oy3Urst0PZVlUQRAhoBNcOH4ewtWynEw/BuptayD0mUC6
2LzkLRL+hgLKrLAlZiIY0u+5lltIS48/y/RlMkOKTBGBgkf77fqoZAfgZFTi7jRTfXLZBEvMjAx/
0ymclurz5vnSFFPnagOe9XHu/5ja13f3lCIpFPxtI8ANhQhR8LsaGHpMtGAjY1OEaRGyafuR2eFt
Cv/7fWHN2aBZq6nh+0b9mkC1JctVxS9ZsPBvBEgHnU9QavjpNFHfj93m0XL3TrLVk5vrg5AmbE9t
CH6gmz0L70ieQ9HTm6YwIhOaf3g2vfSN9uQH051hV09GwdyoGcxXvVaRJ/BZEv3QqX1hE3S9hbIr
bs6YQbuh9F+qdR90XsjYI21JSKbjtPy6PuRLWkm+MZCR5wIngP/oQhycwBtkQ136saa3GdtTKFYg
3btmT2OX2L8CPDs/GTlDcphmCXkYvGXd912So15SjGFKyStbpuKAFoD2k4s89pbRHKrLJJkjUpKv
TVo5e61xO2Rqpvn9sQRqrA5IeUFrjBtD2NMgsLXdJbHxbJyQ8Koetw3+8VT4O8nBROGY92TwluWL
vJq+5JbBiOHFE8QzX/3y+/UFkGxrZOVRiwwwFJweIQZeO3cBFQuqhTSlz06W/VgcvYdOQ3W4bkcy
jLN15n8/ub+7vkEP3pr7sTPeTjQcE8XVInXEaFbn7ZYA/Iu4LtYGXZt6Kf9+u0Ntcj8lUA5r9nbV
RKC1UoQK0tGcWBOWHk9oQDxY4cdFdZsXN+Cx+sBsgQ+D6+9xkjO+aiezRRqrNVhZ+3EbWDdJ178w
y3+7bkJ2F+Ph+Z8J/vcTE725dF3rZX5sJzTUyzcktjZ2cjfMn6/bkWwwM0DeBY12LleFEjxzOuYN
ccCLGaNYnG9K19H2kJOYweerlQr/Kd0DaCQIuEAC/i/MWm7hGkDhyI9N2j/QsdohGXLLSvK0LuUN
m9/NMsVdl6/znLeLdk/xCZ9qmlUSaGki03vT5QflM4K7vgtvjPQAp34E8Y9IZeNone5kQ4d4dFyK
3wvKtZvGq4IynPVJ2xtDYN6uKIOsABhjA7bobz3UBXAmYZsbS0h6qoFVtdQVEY90PYEGRmOpg5/m
CAe51JreZS4qyqtpQzts3kHst9Oerm8a6fkKuBAJugk4jf355tS8NO/zvgxiDyzhjwNV6aBIvo8b
nINkkLZCm6ywKSt7YK3eIZjSv+fA/KiYBmQXOYitfBT3UTTgopPnv582tdkba4CrwZg/OTn5ZYFZ
zy3zyM+0z6QEsNmr+q3psae2tu6bVUWlICt4A7rlcJgJmp3RgX7+A0wGzSrauIBnuH7oWQ8WFDH6
4bmoOOyZ7aB7uSG1t9G94/WFk3iVM7tCBLFCWZVqpQ+73vIzaJZXavgH8PuuYOLMVd2pUmOoGxho
WuJ8MkJIht6HuVk8YFAGe3BvSL6AK5OsSWR705dgzl2FezG5VxcOJNB8IGOFGC/g8GKrUtqaozd6
FVwZ+qs/Ow5JP5XmaDx5lWX8ydYAjAUgW/w6tJYRrY1pdqGO6OYBRXFMO+uN7oaOmf/gZ5ChzqG5
ddMSfdxQrZ9C2tkj1EH0ORy6wtuQvpvuibMax9nuUjB+Df3GC5IAStJ4+iI3XeKKzozt9cWTHG1o
8upIHXNdvQtWhMBaU6g941bLWDRC/0pvtoX3/usANtAzDug6wEniyWgQCyatj+vAH71NGsy7qv3k
9L7i/pTcBFxdGJ0RHHhxQZzb6ck4tS2iDWvtwonYhyS1H9HCuSNFpoWGpymiG+mB5x16wPsj/XHR
ib36md2b6cirn9p3llnPbkbv5qI6LqvZh2VFcB8lod5p2yy3n8rg3RxRiJxP7QsBSVEnf1XucBcN
4y0r0rvBUbFcyU4b2g8R6gJL5F1w/E/psHaQgkMXcl+bt1pgds9zM/r71i38G4vMtmJOZT4a8Q9q
4rxT9AJynpmM2QZBUsnQHx3AQPNUVbJWWRAmraTM1lrc8bE170x3q7oppZ/nMuEAkIEkULwpyQxV
oZo0QA8APqstY/jn+nGVlaWxEtAkA4EBUmNi2m3RtK6Z/BlIq3rvprfjH6/GC3ELnfBu2U4/k2VL
m03pRdq364b57Sj6QZNLdaGzBSdMDExMyM0OTYtnYqk/VskX0/lsswYcEGALb16n9eeo2np8IS4M
Qr2RM2vwGqFwnUKhudHnCjFHnVc7lBzuTa26bSrIPViQNQqHInG2GnBV14cpWz8g2f6zyv9+EiEH
XU2qHhQX8VwZn6tlfB0pisfXbUinEjzl0JNHDegi611DDTCr0KkS25AVLJIpzKo81NZv1XAc7aex
z6NlfrtuUublIRICaho0eF/2Jk1exryWOPDA9Z1d7N3upiw/cJGcmBCzYu3QT2gU1v04zfOfwWg8
d3qwhiTxFAUcmZtHdIPaMQ4YJG35309WyKkymxZAd8dTRt8sh97UDFqLnuX+NnLA6RJq6/vrkyfd
iRBdQFgF14S06blFiiQGtj9Dvs9LZvSVD0sUJH62tUhebfRh0LcpAq9osZNWMaeysaK6itQp17Zw
xD68pGyTxZxtckzWm87czCQanH1X3HilIsCXbXu0miN1ivFddkitbNChC9iRo+lvJuvOdt6PD0OA
wcnR0HwBNRXhMNe+03flkpGj3dxpZRS4iiMluadAjAcBBlAu8ZSSEPqCfsFKGXIBMWPzPmV6OBvO
toYym4pbVmoIjh0ZB8tDNlvYC/yxabRscuOEQqjcyG/0eb0B0LJUVVolK4ImBYRLaFcDflWcscxp
bb3RByceczekQxgsqsZ//lMFB4uyoYcHiwnYHnj/zrd1B4jutOamE9vOFLdW8XnSus9D+W7OIHAx
wKOihMPlJy/SGrNdjMMKkos4n+44art6v8fmgQnoMUwOThdxpllrVMClZ07MLKjs7pvh+d2n/+z7
wtbN04Kazorv69O2+V71xbbv8q3vd6AxH0O/f/9J9EBfDUwMV9K+UMoYTLdYwZZtxzYqonjbK3zZ
pSIXlgO1NPTZALN3GYtr0CmiNJ3s2Fgr/XFO1uCbX5d9ONgtu00buBhvcrt7v8aTwKpqHUVfI9g3
yM7u/dHHjQ8Nw30buPN9MCmp7WRbEpkcNOegDYgThZxvSYD6Wn31BjuGTsEzwrSDkzZN5GmJillF
4lhRbuY9tHBJ6HMWjnFV6jlN3NqOrYKFMBI6aAzt8AQyMogI5NH1LSRzGuDSxVFGwQ0wPsE7rWWw
0Gqp7NjUYmjvRBboVn37ZTU/sFUd1EMA10JB8UI13Pfr3k5J68Rm8Ey8KjT1h1V/Kez7RrsbVQGh
bK2QDMJeBYHsZY84JUXjtkHpxE46MWjggQfByUY3clvvA83IyIf9MyUkGPwEJG/g3YcLmZ9t+hS4
qohMuh1Ao/e3CnwZUyDZx/ypw6GbIJC4tf0lg6S0vtzkHsSQGINeHe8KURxFqVGIa+HBCta2i84t
typHf0YqKUbKMUrKdFsgjLf9e8jWkPzt+g6UhDDIVyJwB2MFLhWb79DToAnJ0brofSeuzfqPTeim
9uob1hlfbH/4sUz156QFE8t1m7INgncxCBfBwQnrfPwnNqGavExBhd0IDuxNW8WGebC8WnG0ZNck
1xDGdsezCFiScyN1UkFuvHVs8J8+UtChuVQBqpKOwgbTKpAdCMBEbN2INiFrTj07pmakN7vWDDOV
eoXkPYB63j8TgtfLjazzIKpmx6OGFrRKC7XMi1j/h3mPrAZSMd0H8+v1tfmrNype/vxE8RIcggCR
Kwnq5/1YBbgGgMwZPq0zI7cZKdy9bbR25FAU0F0XTRdrvuqblbn9XeeP/WPXLOaGFPlv6tE5LsDk
7JJdA+A3HuqJt6dTD/6OyoQKMtgjwMB+/UfLDgyOIvKbAe6Gi3KP7TCr8yb+m+ethhegdYDiLEGp
UoVtlG4qZIb+1pWMi5DFZnkN9DD8ddpCLLJCJcl2XRUYUDoaLliBcg8ee2KAZ+qNqXntaMer/nUx
4XW8IGTtT7MDit74AGmgh1YkBKwQfuMaM+fHxCyRw9Sn1Y719ZPv3UB9/vrSyGYMQAG8UtBvBqIy
4az3JalSzUSQpNHspSumx1JXdcvILtFTE0K4SgjYPLU+seOiM9cwYBpUROAsEcJuU1ZF18cjy6Wj
owHs+iAtt9DTIkyYZWklZLEAD0771N00SxlZ2nBH8no7jdZ3rbQesqrdmnX2ZVzr9yN0wCGi404A
kydwfcJI6VppxtTpsN0MXdR1c78FTAN+1DamnVMureJykLk4pEuhmoJ2FzhrYfGoYw9DSVcP5Xgj
HFNrPy0mOjnm/fU5le0RHKrgb+YeXNL87yf3QdbUltG7vRe7bZxoD+XxA59HCyxP1EOqS2yUmFvL
IyUYCGN72bdRraL3lnUsACL27/vCLBlr7xV2ju+XlVM6od3lVdyui/vJzw3IhwOqYO1bTR+bjaPb
r32i53jmVkk4eUTbtHpV7kuzIjuvAFqgQLtuZOsTe3W7Lj8u44zSTJMUt83SBIe0Re7QgvTvt6Yk
KrwJ/5mi40cJzODJJ+wysQqWQvsnhVE/HoNqU6xW2JVHCvbK2U9vbTTgXV8U2aHlsoV4zAD8dQm9
NHMd1JULkAbNwQ6+LHdZeTStw3Ujkv2LghCe40hu4T4TM0IgYzQMaqK8UJXPZT2FJsPyqGBzKiPC
odTTYmRljkeRSaq9ve4XhjJGoBiJ5IgAXY3Ni6gQBUoRxVa5tW/2FCXEQGcvkC2InJKoZEsUNsQ8
XZKiV7xbUa2b6+Q5HZZ7v1hfri+IZNUxDAAAONYdREjCXLmZk452h7kqyYtZfxkgQVx/yRSPHek4
wCDNBSwQmYlZOc3txhxEHxgHC03oJCmolmSfxzsUr2UAZYDPFC6AFHW51WedGy9zWC9R4yriSknQ
Byqif98X3jSt0UwUmQs3ZrTZ1V51x/rpaa6riFloTPHXH+hv+IaWVIVZPvXi8cfWwtsXj2mwlfCf
deKEzbQ3g4y0ftxP26qO9JvqVWvDqd8kiSL8l2wCRBr/WRL3GRCSPjHK3o+DVjuSxH1OHHpIQUuQ
mypAmcqUsFaelWikqCja9qsG3I1OtPo0zFYk1pef13e2ZFecDUpYNaOGrk+Tw3suTpRRCBkr4ijp
SPCaRjyId/VFNXapWYtOeriyMXduW1B/6t52HJyHOdU+shFOLPFfcrIRZnRl6zN3mv3wo66NkAVv
vj1HYDALrf5XrqoOSCfuxJxwe/oJabLaBuSvdM2w9PiDQeE7JQ4a0pn/pk5wOo6eVEuwwOk0xWFx
d+b0tVTFAKpBCIcnzZe8wxMHF80E9euftq2IkBRDEKHZuBGYRwgmiQYvs/Ndz+zQK1UwNllv3OlE
iTCRqu38rl/AqmH1Mx5v9MW219fc7+5ZYzxDzPvZ9tvfNNH2lpNtbbAYNqZKVkQ+UF7TACfiJUNa
OaWQuDNnDwDE4DFvvX0apN/opCtOk8oMX8+TPZ4WxLLRPgusCHRLisB8s40ARV9TcZSkZmzk3Tjw
wLrgHTaCmZq+Nnpxln5tsu80/VNmiqyw1C8AR8KhBkaAAsr5SHLi1S5hQDoS7cEB777roAEu/2yW
n6/7NxmmAVnnf4aEU1TQcZigleTFydJFbT9vfD/Z9OxTq2WhuXxNq+MwemHf1DfLu/U5cNciXtCR
nULNC+W28zG6xChGmgGcWCcPa3WT2Ztcxd4qPcAnJoQNAXVYN2sGmOi70GF70r4/aMAQkE7mmEds
bOEiskoQc6cpYpIs8b7RnH01LRX9tHyFEJNwK1w6RZgmpyfUsErTjVP9W5pCS0+j7bDpa5CmuVkP
Og/orXrLp6rRbtg67GawJVzfI9K9iIAb4+NhhCgCUZoZnhdO7sVjG7ZO5L6WABw0iuhBEh7hcfLP
iDCTCdVrT7NhZILICbpmGf05aHb9tRm86UkL9PFHvabTNl/6Abj/ZFU8waVlEvgnTjQABYQLIEoJ
QJaZV9SLjdm9JU2xR4dJNKCNzzC7z2hr3i9keaNp/sua+xtQnRzzkt36FQN7NrutRpVCsOzVhuY1
dMkBF8P7bc/PxjSl68iaxI1XbUzDnAzsPm2yKtbzfnnqSWDvU5OqkjpSo8DicLUPeEYRy6KBjVef
9QKAxvI2s+6gE4tCu20f1lJxdcsWGz6NcyYCHHbRvwxS7LrEj3BjE+EVdHspmr3sMcxr9rSyVd8u
ZrNLjfFA5g80zSEhgdYyNPCjPVsssKeBn+ndmuKGqL8P9hsgxC6g5G5wWFSBt8z1nFoSIsd8TVq3
XTQX6PG9lYCBJbp+KmUUTBgKgK24INC2L0b2elKuazkabuyVtKJhBdqxyFg68BFkPf2xkvYL7vwi
NFu9305EL28pRCvuJ6enx3Fi7GbIyXJoM4tuFm1xt23pHq//Qtk1efIDxQeBS3LNNUes8mLlt0OD
PEndh9T9gAs+tSI4DlIYhQaqEhToK9SCI0uVtpWOApc8PDzaHiG6c34Sy97WE2Lhsofu1/feTm4T
t3lNICd1fbJkZw8eHrj2ADIvFzpSJZCSruYiQgpA+l/1FMREy2PnJm9GPb1aHVX1QUq354k9YXt6
Q+AM2oyOk3TVo6RqHpP2AzAaD4NBchiaFpcEmXhlDybqES4wSJs8ifp2N7nbognN7s5SvaOkq3Ri
S3jdMBDuLU4Nf0kLP3SbH67RbkxVuC67CKEBgaOGjDrS68JWswsfvfAZEpoavWkSEs51d2hzLbSY
qslBOhygCjF3yKZdsM5X6zAtlTMBYW3Nb3RBBXn1nhGN7q9vOoUZ8WaHqlE+tx3MGPYSt3Z2QK5/
a7mqIFO610AI9hdKCKJP/veTsDyri7nLwC8eG8n8Oy2be7O0FW1a0uNzYoKP9MREO9RoE225CSSH
nI1fbDXtvps3VFVyl+wBLD4q7gBT4P4KBDg6VGDnCaUxN3Zz6Mxi7fsdSsat/XJ9ZSTjgRmO6ndx
PV6g0DMDHNY9hcxjNek3yB7YITjeHoxl3FlkOFgrVYDsZLcJ39TQzgQHEmROxAkkhT5qfsPdqPlk
m18peUvv3XKNWs8lT4mektuhJOi2CkYQEVdGXFXFLnFzsP7Zpf5jLPTqBl1OquSlZIeixos9g2Qy
JlzsCDe7saUQzEak4N5pybdZg7gFKoAfmGx093D4LifrEFw8yS2ongzgPDfQG8fbafarXr6stfcF
q3DroO543Z4k/IHE8v/Zu+BCoq3frDmFY0wLhJCRP3Lds03ubRYw1mRs06031w1KDiDeV2B2R0sP
kFci8qtCEj0bvBmxiBdZfVg//f8+L8zfPBRerev4vDO+zre695HPo3ABWROAT1D8Pz/bft2wTtfw
+cq7C5rHj/T5IW/57/v8LJ74jgnh0tIn+H55Yxq7Nttdnx3ZaqP7HoAPXvwFRdv555fW0XIEtU7c
l9UQ9q4fZWv/DU2O23pi2xqqdIZfOGDSUUVGMld1alhwu8EE0bLZXIABgeDNVIwb5kCf0nyb/CS6
PkTZ/gJwBUhSwPLMi+uqqCfbBbjFwU3/JdePgeKaUnxevKamtqons8Xnc70AaMsN9fejVfHW4ole
OD64dmGJ3N4c2DJOVmx7nb/pgSzdOxB9UliRrQf8K++C5iRzYr5jICleHlSzYrPal+tuag9mf1hy
xUNaagWwfUCzuXS0OBbDHyejZI0ZUyQGZsu78SsT0ttaH6GYpXLPPDskVBeQuEZbCm5Ci9/v53s7
ByB6RjO7GfeLlaIxYIKUjPe1HZtvUKq3wtIN0rDDw/n6dpOdKFRmwXwMomCuUntutSrsFCjT2QLy
nN61gGn6FB0DVv4DCsnTZsyaVytApn4sAxUFj2wnAmzHm9E8QEDEWxKNZwUoSVIr1sfxM6mCu2Kt
FDex7MZDQg7C31xeHOjp88HV2dyWxCdWXPcHqCuFiRaN5Nv1CZQtG4eaonQeAKclPh3BWwNYQNAA
45QiqxAaU/VWBaCUM2u3/mNCOetQgtwzShqIp1y3LB0drnLsF9x7F6VbcMA5FtVxBox+Zt+p381f
fOqWETUnlTKv1NRfnBXq0WBeFm6lcnUX09NaO06K5iHzq0NhkNvkf0i7sh5JcWb7i5DAmO0VyK22
zqyu6u6aF9TbAAazmsX8+nso3W8m04kSVY80D6MpDZG2w3Y44sQ5JVvJ1C66xL9m1Bw+CvhjUyUN
zPBdXQRZtRKcLA8DfoBeHA9wNGWLGcxpy9HG96fmsZZ3XfTdNV7/YFGg5Yp3GpoOABa+dDlXK9K2
RG312JfNF4sOey+NftWd+9/MvENwzu7ZCXWuaGhsE/e4WYclSbytxI2PpEVirzwHFift3xG951TP
TCW23k1J4ZrHCjgLK0GKKfUde+WknWdePfyAlvvftL3XXc6MtEhfp7qMgaxO7Zr4eIFqe+6UdCPb
Lgt0DhjPYK4ir5aGhhwdnoVozYZUi3I+TJAumOHp9KjzjUb3SfzIspWUyqIJQJFgARc6MFGX/lB1
MqUj1wFfnvJvQ1Q/mTnfWBAF+7jbAfj+j5n5JjubP9uIeWKVJj1KjdcvWUrT0OJcexsmo1szNT/N
1bVCPy8yODhS0Z+gPN1HQ+emmcTWEVKi1O9T2m9blrZB7Vh556cxKx/4JOW2LOoydNvIDqpKG4MW
GpnY2BJ450xkewF5zs0YG1bnD9DM3bXdWAak1Ns7F2JtPrPF4E9Ol97ZZX1iaM3+pLMmgyaQFe1j
dBttdTCHhrLsoH2OdhJpGzjeG/unnbpDjOK10J8Ri+S+NwxdMCQk/q1xAgBqqf9labr2DY9FstES
2T60ckQcjPoh2vMpeoSROzcgqqibn60oNnyWJmlIi14cGqtMt3ofreWrFo494PYxo6hLAFikvum1
jMRZ7AAAWBkbGYLk/LZvLEQx+Dy6FkDFRXH0KUdSA7p4YO9G61i3D3pyKsv7ttmnfK2FeHEUCFwg
64t0ztUzO6tqsHLFpnXMzQA6RJW+8tKbd4ridtAKnpHEiP0BvFVcvK9bltVDax159eSI1wkd8ulK
cLxoAqkfPIIBH7hqSpZxxckYcesokh/1YAXgsg6NacXIwnLgpEOXAUCKGIsa95R1OrZUAC/v6V5o
muDY0hp0u4J7IvP+4L47N6VMWRIntPaGxDrGHohEHhskGNYolpcObuRagRwEbwK6jhXnypk3sdzB
lVr24mFOHVdlFEMlzvpU9C7dFtYaOeSCm83Saijg6eD2ueIs6aiI206j5hGYtu+OI7dAeZ1ub5gF
N7gwoUybl8ZR3+cmwkbDCKVhPXujsW+K8XDbzFLkOFOluyBzgobj1e1TZqNWdI4JmmD+RRjV3dRM
O5tTAPGTKhQg0PPzbA2Svzh9ONuQDKXeTDF4eVFMWkyyPkW8b/NnKLZY3crcLXzfQ5XtnQQeTwq1
2AbtXSvr7Mo8ShvdkG7qN1G64tULGwivhrl+Cy0nD7fe5RDKMeq0ckRAAoX6nzER+ufO5NWGVxrd
0MGwV56aiyNCJRMgBTzOrqT2BtH2Y9ejr8ox2SYiVlj3K8+UxQGdWZh/wdnlPWj55A05LHRJ9FxY
3r7TkvummwKnK9ZC4MXRQFUDXDF406I9/NKWp5XdNIfGR6f3a0fbRJaxve3WC7sH9/4/FtQgHrJ3
yJEQPEski77HNuC+41B9dUeccn9gCG3ZAF4j2r7qi4UK19DkUWQeB1H91iIj8d3JTHxOmjVL86So
Vw+O6n8sKQtUodd0IhIep30TbEO/zMoGTtCxEFTRk/w4IgYcRrOuAcrVqKzOJ+6ZN0CzGn0zE0Jh
2oovlGUblxdAlbsr16mz5Amz0A3QFhCWv6L8oGRqRGoP5ChGPfelzgEwptxCd2bbHVNhWWFRdrrv
tZP5bKZt92Lpo/RNBOTCtxs2+pHt1EhiC8190FiW7lk6S5JArGlLLDF+y93RBnFv6z6YVdMebFcr
X0B0mQVGHFWfsXjZPZ9wwFLwRgfSrJO96CPwtESS8y2JaHEfZSji+U4F3h0nofaeN6L5BJan/N6L
oySU2X4S3aFBA6Ybh24egg5gF0ObboTynhaMcRQWtnvP4po+ImpDFppXTaiD++Y5gQRlUGp6c2+4
vXWyWjf+G4Gqu7E81m4bNkzbRrrptujLFn2U+hBUA8LTzq7TAAGQ87csndT3SkZ8UnVaSGk7bszI
zbeANqfPTqbF+9wQ+Ub0+rSycEunheXMuAIkCHWbztfKmX/QemI12ovQ0gDg+XMdhwXbhLd31qIJ
9Bq4BlKtYK6a/35moo2ahEJ1yzra0caBCGeKm4Kzn331/badpX0Fuo9/7Ciu7lRNnKB3wjom7DWp
Nkm7gWBixoYgHaHQWgmk89eybEun07lJZfYAkjDLEjQFR2/YAiJoT9t4TfpzefZcHV2roCBE3uly
9moLeafR6xFF6niYpDWS04m5nwb2ptE1eualTTwTfqE2jPscMLpLW1pVyr5vGQ5bckea33FRrTzM
1wwol20+cFNkFQzoQxjd2XJ72wMWP49EPrKe6HK46tTvbVrxmJQmkLT1353Zf+rKNTKAhQh1FpWE
kjs8GR49e8SZM081N0avMgieq9EedN+V7uzL4lU2J01fA00utT7BGDQTwAo6t6cq01X2EhIrOUey
hIgNQuMX8PxsQf62A+xib3T9JwZ1bmrzOAA26uX2XL4HjOo1BdSVbUNCFRkulfVlFG0GiB7iVrPO
mqBt6L1I3B3Bxcggtj61meUbWYU2SVd7I6Nl+4kX7/BeH30eg/Zh5dfMrnf1a9D1g74SMDIi4Lic
d5J0XTLhhjja2V0DfFVk1X4V//BMEUYQESNGFibVY6r/uG13aYPTuS9wjnHnHNylWa3kllEbkhy5
e0+mQyzu2n7lhl5y2nMTyvFY9UY1WcNIwF31Kh7zdCUcXPu8MnETgr7a9HAxJ9030/n28RwrKpf/
zo9yAFp1ZfToyiVH8sUaRWjHZnh7AdZ+vnL8mbTLpRQwwMe9rdc+XhwrZ9LSAUvxRkeYBL1VV22O
NsrMoxqw8MANdLY/pJzuhDSgX6Nr4HJ0xR+wtc+AUbDK4slkgBvg0qVq7kxNMRGCMoIVJpPEdtGD
PtvcnrelUQHPMat0IBMEEp5LKzzGlVuhrnZMjcJvjGfXfeTFX1n28t/MKMsTyXoaTQkzvQEcL3k2
nacRL00jTlYOgKVzF3wNs4gMmuavrkEQLhdOklbkyCC6K2sgyjoDalpg7SsnnASRtbs9sCW/Q7MR
HoToZUP3pzKwLC654VXwu5EEQ8p8iuPuP1l47ws/u0l4ozmdlDo5Wv3nUbwCRv4n30d5G5RxHkhM
FD9zLZoieDCxcwoRjlb61DK2ksxfwubiciLoLqPgRrqiQAP/aCu6ujWOMrWtl2j04o1TlvprPjZD
WFZ29sWwHDvUK1q99JqMD0VFZMBIF4WcIznaJGnzWtS69wh2x/T19gQsuQwSe+hKw8sUsZMyAc3U
m/HAJuOYmNku9bgb6qR7JFEz+qzi96JZLbouOQ0uS1xQ6BqiV9V2pIQzCWwpnAYtQ1vR7W8PaPHz
s1oN+CEhV6f22bkczAhak+AOLAD8d34k2dpZuDRlYE7F77eR/r9SQuCOJ2jqROSojUdW/mXEblAB
1j3Ru274A2Zt9Az+a4tcnlCSO21l6zFGkwTQaNnnPFuZr+X46cyEUpFphmKUAK+TY+NOHFnRsnzU
ahJh7iwC9jCpby1RFPuSyQrwD3SRG2b5B1zSoCj/J35XIRIAMTOJwoB1zHQDEmnpZihWzuDZj9XQ
CDsQ4md4eQMpNS/q2UFCDOzz0pzwCIGIKi2fZ2QzpJVv+957uHdlBXh31NjBH4VE46WVdnTqnLvg
LTCGwv4kCmfwRxABWD7Rpq7yraH7GfdVsZ8iffK5tOMgHdhdZj0OJgUX+JDTKLBrbj3FngZOTtJH
NECqqqn9UhoMhyA3P7WoQW/AaokaTyrbTQaWCeFHBrIXOCzsn1J3ksOU9LgzpczSrRxt+1ulg1s3
5p4MLCrLTW/W5LnqWe/HpGoG3ymjJw9nd9VVQRzvNLHLHb37nciKnciU/iJWE39JCqPYWP1YBGVl
lr6by/wex13mD1M5bMk49b6HbbHXI5b/uD2vS3sabcYz0xvwfQj0L6fVzDtHlFVmH5m4c707ZENu
f3/JOdA9QeYKNQoe6vdZbwxjQfG+j/BYaVoNIFL7wCAjf9vM4jDOzMx/P/PB3ChNkVrwQb0OOhr2
1crLbm0Yylk+kSaLC4LvW+QBeggWOXVrhKezA186uAHcAxo7cI2hF07tGDK0UQx5DqqR3Iydg9cB
p5IA1SknMAfkwh3v03HowqYarM3tubseGwyDCAQEE3MvsEpknluja4BM2QL9CJ410I632QaH7m0j
1wt0aURZoCnnQBDnMMKaHedB7K4s0Nr3lQVy04qb0fx9/e+++Zy1n2///IVeq/n3I82MXD3ymWoa
xLLzGhPILJT0+12p02CoNT9qHITorXjgg7kjI9V98LFD070vfmjTWm3qOqKGZTS5I3HrzCUq5ZgF
aYfWscGmR72pDiaeDNCo59um4J+jWqy4xPVsomkNcTtSMEh+o6BzuZ2IDuTWVDn0aNNtVX+O1lre
r8dy+X1y+X2nHMaMOmBwSeQD/kF+sSBbLw1vL9raKJSzLaETNcU8Cm4HxXO3Bg6+3jfzIHC5IhsA
BK2jDGIEsBXgTQxiEj7SH6J4TeqVXbNowppZrRDkAtKmeDVnnTfUcKyjnGLLz8mYo8VNhrqZ7G5P
1eKCgBkV4DKgNfE+vFwQrcIzxgJ27uiBNfXZzK102w8R+z7FcfxSN9MfkHUhLgYyFJLs8DE1KoGI
wCi4bHCeRi/Wozm83R7O4sqffV7xX9MSeu+O+Lxh+MY9WatEL34ecQhADnOaz1ViETpJr7RoaR0B
wafNnq11Fi1/H/1bUMR1wSyqOC6xiwoVIlya8q7UgJOMf//B9IAx+n/fn+2f3ZYtkYWuCXzfQlf5
o1eu1BgXvfbs84ozCV2QoZnv/P6rK31L3+VrBEJLFkBuiMMJaWmEL8pZiOCsjaYJW69yD5WxM6ts
11XVyp5YWoVzI8oqs0hasWXCiF3c10E2rqSuFscwE0zPwt/g2lU+jzpQlLh2ZR1N9xMpH1oSSLr5
+DrPCBaQI6OEDVuX66y3FfhQB9fC++OAmLb8kxHMWgHQeUfWXoXiRCBCAui1so96Ecr0NS2fpvEP
4rqZogCn7NwIrlbHIZ1gSYMiPIUKVL+lwm02w9CU+9vztHT6IfCZAcugAb3CLuANz3HxeuAsiyEY
oNHkESx4Oz3uHoC3Df/AFrBzSI4hu4183+WamKOEuh/QdUetd5sA3ML8LjWiZjflPTBixEzM022D
124MKDTkAZAmJZD5o8peGdIM6h+TMI+iPaTufu2SvXbjGWk9+xeGdM0iBYr+hPKkpMfRHAIoO4Qs
NrbetFa5mfNdanR8Zkbtrkq5DtLKqULEoOXC2dVWxI/mYBRfxqQgxzglGVBzuUgPU1lJMOGPyesf
TCNK8zqkeABRVgX4Wq4l4PkCECBCHqcYg6KVK56xuFBnFpR4otf6BBkjxzwmLzLd5+Tw3wagXCqR
+N8A2MT8sQryYo1GevakqzU6G8A8wLNrpawASdYnGxAgkgR5vTVaPKb39DsUoj98LMDpEBS5M0/d
HKVeWqpkmSVFj7eS5f1wD4nx1+2pWsgr4vtIwiArD7rZ60IeR1H6ndE2Ii+d+ALmUvTVg37Tt2Me
cCnRjzX5Kcr5DKXd3th2duI/sY9naPEr3vHdoACamTguR8mlJesmQel1+llQBJfPt0e55G9oO0Ld
HUwiaMNVJjH26pRHXWEdR/2osa/Gx8E5qC7MDQsAtuGSU2+fbGgd1uLyOA7Iu4IoZMWf5/tR8TaQ
xgDvbLlzjKRyFZa1BeFUB+qlKTI7uflj2mt/obvGzykksfq1/P/CMQciavQk4+WFPIl6EWlNYeUk
qz0QgUZhFe0Kt9oOkfZxv8ZUob4w36cIbZTLQZcVBeEXxBlMEICirDB8PBsIThVAG3Fcg1oFD8lL
l6oTw6y6UuMnXn/5KeuX2x61MEkzEnTG+xAC0kwlpBGAGppZIYuTiY6RPizMv7x+xcSC016YmO+J
8zOGcxZbA0xYWw03QLPC9rFwhAE8P0MJ4bl4nSgL4IoCnOhux09u2h+gWBFQ4wiiQqT3A33a3p6t
NVvKeZ+PKeQv9Z6ftGSTEgwn0L47ELk0P9+2s5S7uBiUcvIbIMrVDCH4qSt/Ykv5LXpZzfoxlfGd
je6XOAfOrJfVDG/y295bo9ReWDJ0q2PTzElGdEapx9goAeOPW35yrE+V73QrS7Y8vLPvK143UsbL
SjT8pNdbK3ol7oNVgxppP2vlieRQ0Y2VPtJ45ZGzOCr0eLzXUBEVKI6IxwkQYehKOCXDXbVx6pXP
LzrHDKMlwLThkTlvtTM/94zU7Agr+Ilpj709oULxwjq04UNub4w/jABApwUe4cAYgpAUHO6XtprS
qKs4B6ETHwO9030r6VbOtYWDAbco8kkIPwHZV3HVTQPoazq62EhgKTLEY4OUiUbfbvv5khE8i+fy
wCyHRJVh5HrTD9Deyk9JHzAjyNJwWrvS1kzMTnG2KlVqNZKB9PUEBtCQDa/QfGhQgrg9juvXCPQe
zsahLH1W6wWvOcYR5aHl+gBmWu0WwfVtK0sOdm5l/hVnQ6ldPmaRpDlEfbugzH61o4eSxc+U7Wx3
ZWEWd+i5LeUE0KVXV1oKW+5Uo91F32hASkKjxZd99Tvp5Fa43XcS12HsyaOWo03lv41VOSEc8Nt4
lNn5SbZpkCFd04iHqtnF9Z6ylUN9cfEodR131ndAnepyWvMUPZpkwOKNFEBO86lxgsHYWvaKmaXT
B1zU/zOjxm4cBQ8DFQI4YkJ8j9W+ICu19UVXtxAEg771vU56OZCUaAlPaoI5G/8S4M6R7g+y1l29
OFlnNua/n/mgyT2RCaBkT0USpk7AUFIDrdbaBbEwEkeH6gyebQAwXvXNmm1dghY8z0898IQOVGiL
6cVLPpwLQQh9ZkQ5GcDYoutoj83RkPSUpb9GcleuAesXysmXNpSDoUBGE0AGhCOV2NnOg+75iLNa
Y5sAxuvdu85bu0Z1vLRzMSxA8CD7DZYFlRWryc2iyeoKfoZKKEgcyuhOxPcFipSd/cN23oS+1/RQ
Tza3N+y8S5TY/sKsEhqxXGNOFMNsC/jTBA9HKXQMiPSHbiMIGtvWwvsFT8RTApHr/HzFDaLcHZnl
ZQby7NmJ5CHOCECv2RTYawqbC0+WCyuKkwi3SttI2tkJ+XsiDw49tMP3xqvCFFxB7fTj9iQu+j3K
ujr41ECPoRZxesdu6pJp2akgfxv6q1E+DeVK5LBmQlmnYiiN3Cphomy2XfqT8Y2+ple36Apno1BW
BlidlucONhaeHHuj+IuyLx7EMar+l1V8zdldEa1EXmtjUhZplG6PBk2Wn/TS2VTV97Y9FPqwciMt
GoHcFlA0c2lHZXzQjL6XkTvidLXui2jXo3RYOH8ykDMbykB43raZ6CacrnmAzhtRhtBw+riL4amK
1wW4PTAQ5bYrjCx1AcLITmPynBfgqvk8fBx/joQskhPojEIi+Ap4C7orAl2vLjt5GggcDqTel/2n
aFxD0s+ToZ44QBwhGYI06dx4fHkVaVncA+PSZyerD+p+z/XnP5ips+8rV13mVXMr2fz98WufvGnl
b1esIG2XfOp8CEqUlRI+WAOTGV6rIeueeBr+Ab8+FuNsFEogZbeQhyj5kJ2mdhN7hm9mB5GuncUL
40Cqf1YKQtL9ujZo2tLgQJPUp8IFhZbUw8q9r8kaIGHJCsou7kzYAXC5erNxu7PjyGrrkyHuamNP
64NMVjbgwqWCAO0dWWHayFEpR1evRRXkCNoGrtuHJt1naKFp0l+J3N32rUU7HiqpgOnPMCxl4RNt
qMeyQAsA9RpfSM930w6yF9JvtW+3LS1NGtTiAIQA/5gLlcXLXYK6KmdRpzenusjCin1PAbsXBVk5
HJcCHTC+/mtGmbh6LIibiAEDMqowYQytyyWIavogNjeZ7PY8cf2hNn1Zf/1v41OOTNlowyS1qTnl
UxYM9hOnxC/WEvGLkwiiOLCT4Va+Elxyaiu2ywnL1fTjXZ8Ou2l8jZqPx6N4Z6M2N0t4gstFOZmp
EJVLbdGcyi+6jqzLKULn0+3JWjgyoeyAvO6cNkB4obgdcCOmNzpw7yGTB8/KQ7S9rcQXayaU8wbR
ktmlHkwYHJTd8fiLAHt3exQLq4Gqn4dSOK4wgE4VX5tS0nG3SuqTZPm+afkTkfWWumvpovd0tHLB
XNhRXCvPCdCGeFGd8jyTdwCa/2p6B6RrJTcfMic1DgCrkAAoNmcjrSHys8hxHwV1fpu9bp3qWLf2
VTL0r1MMokymFdANrCnbDLbzW6tYB5UYCBE0etXf04nnh4bGv1mHpN5EtRe7rmnQmqwI2tH9kvY9
zlSHfp50Zu602vH2ladFL1Opk0c3TvIv1CjSwG494g+WRIOLJGlgduCwceoo8o1GT5Fg6byg8KZy
n9hFs62TYgA9lkv3ktcTOg2tMUBgEO+JXZkhigwlZAXS5KVkWXuYONGDZDDoF4/mYgOOD+cFOMQW
jxq9+9rXRRdEtt1t4qTx8FdP/5SA2freNSoQkLtG/NXTYxtdinLIfIo2K4Cr53+NGc03ZbpJyjtI
jmV36KexwDHldZ+akhZ3WV6DXQPyRv7oMCS5RqLtOt1qN2ajdYEsCAj+8hqkMx11N7d9bOGAxg70
XJSsUDoAleLlsWnUYiyrOilPTvnWZ5/aafRrvJrWQuU1M8rpPFbgS854XM63M+d+kj0mALuX29uD
ec+jqZ6MZwxiJSAVZw3py9HIJI41eEl54nRy9hHNoOmHsnVQ1AXzLXPUdpOVaiGpC4Bz+zr1XTJy
f0xt407YjTgxwdO9Kbr0gUNZJegSfbofbZFtJkhePAtusmCsTBqkUgfe0eyakMQiD0q3HV9HYXm7
Ih0mn9Q1VrKuvlci/d13BdsNo9dtNB28iXHtxkHjWXWoW1CtqySqwagSuX7OSREYeDL5BhlONBLS
L4rG9VveJytp6XkW1Fk6P1fmc+cst2HHBZug/16fava7iDcM5C06qGer4ZB4axHTwrsSidV3yUqc
xlfgxNhpDb1mUXUiQJHY8lRrX00UeUH6cGDeg/FxYitQgANQAEoRc4HbrfLolKLgV55Yg0jTSJ+Y
WGMAWjj4YQKQDJCBIeK8Ar5NOUQHnaw6DfXUo7WVaVtRMDdcceWFNcLjZSbecLA31RuMNWmZAghe
npoDix8wVf/t88rtJdskrsZUw+et7w9e8eP215d2O8oqKEUCVT0/Wi4dLEkNrdM7cHbHrYAEjVNy
H2S3jV9G2gNykCtTteTOEPRDez24URA5KO5MccWk2pDAWsmQkdlnTewLHVEFCzSxVjFaNgaaO9R1
HcAElTuZpoXZ5k1enYoa6vSvFoL/2EMDRd34rbuqgjLXudWdCkztP9aUm1lzx9jVbFgb0A+fRJMf
a6Fw39z6FNufa/4W663f8++3V29py6L7bn5/zIunJmeMZADzwOCVJ1pA4ac/NB33I6oFYtyn447b
TXDb3lKYc3YFqfGgjIgzGTIqTu0UbzT5MEZAaaw1J68YUWEZIm5Ep40wkrT6PY3ZYdCMxzqaVptB
1BUDGALqhJCRxwsOoZvi+oBsWHpLvQqsok3YeyIohNg1SB/fnrMrN5zNQO4AL15QclzF0EgDRS7N
UmgU2pWfdZ9ciNZ7d41EVdh5uW3qajPDFLCwqPtDARhnkRKuOzYK5xGUp4/g5YiBAssORaL5rPcO
Sb5GCHTlerMtE6qLSEojzlTvb/z3pErrAsNCB3UVDnwTc9SDtz0EQdOVW3DeOxd7690WnBztfhCz
U/Nc0mZ1T+OsPrriVa8LhAd/sEagLf7HgLJ5pwTkLFPE6uPYaqHb3xvsjaKtCrJF5u72Ei15w7kl
5QRE5FvqkY5psz5nQ1jhMVpuo+4wjSuusGgHcBaI2+IFhwPi8lyvo17yWCb1MTYbFLAHfZ/mETqb
i+NEyb03JSv2Fl3PAYsEojkw3Kr3iGYnuV72GFdi/iz0n4Ze+qL7YcQ/b0/fldfhvTtDLAmAiEjk
qTd6LdDTgHbt/DgZ7oMDmTFQiYCx8PMQdbsk1+6Z6a4ceYDNqN4Hm87MrYxSHCR8VRw1pBPkVGF8
R8JGY2s0thGULRIxpe2AkrOP7Y2WF3GQdFFxiKSDGFM25VeXR/39wAYWamAXugO7SrqlPJ7CnqZo
JMhoG5hezrZ4i4qg0Xv81etBElc4IW3zr1k8gCwhsTUIm7k9CPc0E4B9Rj73lRNv2qkVvhs1w6an
Q32X26gzjALc9N0ojZ20e9ufRFI8yEnTNiRNuyfBuPOW67m2YeAhk0JAdxmOXmXb1sjxHhLQ7fxc
jg/GkD03pXP4mmymxD64Th3kz9pBy4eTrZFD2pN8A4b0aVNNPQgCjTkrMKAVpyMWD1K9QqEFWxvC
Lvi94xizMB3SKHBzcBKOLZonWCV1n5DcCBJetr6jueaOSS6DfhpeTU0ToVabdsi9ttq2/dRhROiV
T0VjBTXwNjvC4pesmOxtqk1uUIoW5BVdNAS6Ef92RA7BOVnkG60UyCNzUws4+KNAihc1W60HYIWM
+IPVaSxsE1n60mxMv6oQEYyQT9+Xuve7TO3Cr7mkW3OsUBhzaXIYGCRkmjiikP8wiV9HHTgdc0NC
oDpvtjqViZ+QlASjhSKa3gP1q9Wp5bsFlG2qbop808IImV2SILPzPCzwk79ZjpXcdRwa403nddsU
EsGfkB5JYj9yp6+6nrIEwt32uGs90aAiYvf3HrSasLVs02dsonsmm3aDuhtIkMucpce2Nn/K0dLf
XGGJQ81AGpMMyNmPhrlGMf+O9704kiE2aeDYRzMRdgbQ4ZfnyxTlVdSjRemYtM2DNdY+6FZPVf/W
WvYDBEh8VmqnyjbvHfZUOaCj5jsRiWdZ73QdPBdDvuGp6XObwQOiR954IWvxAASVapGA47JK/Ulm
4cBiP7N13x3fOv5rMHR/oGMw4Xgp7qo+3nQQBkdsEGdP8WDhgMt9Gr3Edb+J6k8kgWhru0vxYqqo
9WyM7f72UXR1ws4zgJoFUnA2ErO68k4uZJ42ExuLY1v9MoUIeF9soulHnDxpq+23VyGRYku5nxwB
9VDDGYojwOQE2Bqopqfyw632ihHlako0isbQEkZa66uTf26dt9sTNv/IK5c5m7D5Cjl7y+rCSHHM
4fvIX/ld+t1bu/PWDMwrdmbATngbETSKHhMcShOaZcPbA7i645QJUnzeoiAGd3oMYGwQJDyX0Cpr
Xlprxa/W1loJ4vICbMydxM7qnCioROVD+yBstZV334qV9+T52VxVxTTYXMNYsjpo6+e+/hLRlaht
ZbreUQFnJkxhIa04wUT9t+H6WfmgdSFZ69hcM6LsQtfJSiiYY83zyE/NrZF+ypvA/jCBzuXKX6V3
eQFNtKErjsjxWSygpQ8i+NvOdY0WV2wo6157vLMSphfobdXpJqMa8qw4ZXFjuubGtVsIzzgEtESO
Dp3tUbPA2obLtyzyfFO07fc64z+NxP2GZPrawTBbvtq40AoCfoNAr9xQ/L4wpJdTu8VCcuc1bsAy
OmxG+ob4AkTHgceSwBxWUvaL7umh4gAcBTLqavgqu6kibZwVM9taR7bols1/r8y3eT0qlGmBhSHA
fgNOqJwWQEa7gox2dnRkfXDFPYm3Q/yAXE5QACFZFtu2+WY1rwN74N29PXYrJNhLhxUYvnS0S88N
L2rWqHRB69C3hB8j59iZqd9D/Ob2CNcsKMvWZSPSED0EBHIzbKZAfLhyA4c9H4HisIjzQEiIxnKI
BvbhNGm+Ue5uj2Bpc59ZUMllRrcUuTB1fozJXYI6Qp2Aal03Q7TprxztS/52bkl5LrXS7EcTtW80
Bk2bktgbakGEkqwBNpYHhJSDg9jBMdRuA6a7tdXbJj927bbuT7G1Z2jLXyOOX7SCvCqQahB3uiKD
1TsuQLbo5EcGWnpSfm/G51L/1cnn26uz6F9AYkNkDbJGEMe6vG6lUwwiAzz6OH3TWNCPf+K+OADw
2oN4CqWz+bPrg0Zx204AXR67+DMrnuCMKwaW1vw8hFUOAJ0ORuNFAuGCtxtcsOpv9GbFgRdNgJML
jQCgprxKyCD7TaIiMYrjkARuGWijX+p/4LmQ2ECddC47XuVhOK3cyvEQLsTR08RPlfnWkJUq8NJC
n5tQDpJR6FLL+jnWT8MM9a01YO3iLMFTkX0GwPEqvcPLKemoFxdHUC35Q1T51BM4TD4MzpkvWGBC
cNiC+uWKGkPUtMscjRVHoI021Xgw7WLlDn/nW7+6Kc9MKFui7WLcnl1aHJF7s8O2seXBbSn1GyK6
EHXXZGfK4nUosF/EVA2PIHPle0sObUhYA65eyVx/MpK/nKzw/MlCeqhuE5Se8jgPptSAlGY9phvk
I+yNM6B0OrqRDJ0B2qaQ2sPD0XA+3ESuTNp8i57twhF9mSmsF8eywdq0n7r2owjhdwPI6lE8XNHE
r9wiTp/lY+a4/Mis70KCLLc86CRfWZhFD0aH9/8bUaPdHhVCtHrDyGRkhm9r6MOJaf9HRiDTPCsw
YSMq50nRdIgnyqRARrT3P+now7193s7//7Vz/ft9ZRuyKBKsahET4XUcF7vR3Ubh0N0Zb7fNLM/V
v2aUBdHNaCi7GMPo+I+IPVje37e/f60X/77i/xhwlY7BIiuHWrbou8qi8h7Ng2FGp81ksmdeG6E1
5htQd91lke4EZBo3iY08GC03t3/E4pED3Mn/r5UaXzpmJ7qoQvdvXn+CkKwvo9fBWqsJLc4kUO+o
LaDQALqVy70TxcAASbsoQE+B7B4SEaa1xsK9OI4zE3MocLY9aZ4RHM1NcdSR3BrH7v84+5ImuXE0
y78yVnf2cF/GuvrAxdfw2BcpLrSQFAJBkABIACTBXz/Pq7smlZ5hiqk6ZFoqXU44SSzf8pa8Tg7Y
4z6ZeZ+NcjGzk7aZtJxwI9ARKaAVU8DhCarSm9+/k88e18X89omNar+ReFxricBl/pedy87z7pdn
dTGxM2h7Q89a8Fu+vLCsQ+n0kIlH9pn51UfR1y/DXIqS8LTHzg6B7luGUtAi/HwlEF70vy3Bv5FB
/DrQRcyKLoMzzCHuZwxqvA16NazO99+/kk9efHRxntEaUBQlcS+jJ6uJIVwdadm36Sct7o+H+SPB
vDhkegzT+zMSTE+cVvCjO//Ro3e/v5WPX8sfY5xn3y8rJWazDup14LeTH+etPjlOUpDOwh3hMxzF
x/P4j5HOd/vLSFTHRNoGd1OvX1vXedErarq/v5nPhrhY9iTJRusYDCHsOufOKO+1SHa/H+Pjl/JH
Cn7x7om7UmU9LHoFT6IfzbjRn8lyfPRKfNSPgfBLQL++VMOq+UIE8zGBmbetodzu0+uMVwTuCL+/
k4/HOQsFQQ8craOL7UtmM8linuJO0DUxpi90PEGv70r+yyrF2GF88Jb/OdDFDjaEjjaRjLGDuVdj
ogpuyb8RY/w6wsUetlgUImaBEbLoAOeB7jNjj49e+i/Xv8y469GdfQ7loFudfHf9l2A4jtMn8+r8
EC7DmF+HuNi2fOr1Es0oLA+xmXpUtYbsSmG/N85XZJnFYH78/u1/tFZ8aAigOXn2Gksv1sqK3sWU
oDd3O00vEbSRQ/76+wE+issQWUJkARZPkJK4mF7ZpB3aZ72ANQ5wM9F2at6aiZUm+8aBpvn9WB8+
PPR0Af+DMisoVX/eW+YZXq5thITST46tKiOaO29kG7z5/ic0gA+f2i8DnT//ZRMLaCvn1sdA6Zgj
PlrW6t+4kRja82cQwV+hWejODGsm4v4WYqVlHZCik7ecf7PJXDjzzmmefz/ch7dztpuDPyqEyZKL
PRk9a+YJnqG+g34feUq6H7+//odz4JfrX0wy1sfwhuDneBKdK6dAiLRkGzbcyM8UsT9coL8MdDHZ
QgNWKI1wI4LaXJB71+G5+Ax1+NkgF/uYT1P4myYYZLTjE7wUrmFhVHhQE//9QztvVn/ZCUBxhVYc
qrx/kYur4WznDUGP2r1tNwxtVvHDXfvNkAio8PeFinhlWf3JoB8eBr8MevGmmrgdR386V5Yz6Ab2
pSWlDHgZBar8/d19+BDB24B/LFwW8O8/r6Axy6Z6Os9w7V1HCk3BLTWfLNIP7wWUDdT4IKj8F+Th
Emqhpev1txyNgTq7Gged0/4mTR9/fysfrp5fxrmYD1ncIlIStr+VTvHC5CcP6uOrg3ASQSILzMmL
tekSW5uUGFx98K6W0D46qf0kVP7wXUBj4Z9DXLz0mQK2NjQa+f8Xv3mI9FUbf/IqPhvhYl26kx2i
VWIERu5gljeZq7T+pAz38RC4C4CuIOpyiUMxSUtD4Uz97ZR9c9vnGYh1/fLvvOg/hji/ql92fTib
APcJu97b2Tuw/k1OnxR7PlrxYJKEbgxzFuAVL2JKp3G7OCWIW2FFuY/VnNs1KzPv2UY/xQxtouvI
/DtZ369DXixDlJAd3frIkCkZribNyniF+EXqHcalffr90/voBSGaBVQI6/GvjsBEeBpkjBXBGQW0
ZHgLVJCj5/n7QT5aLSBoucAkAXf3VzPdQMEhWuARpkAcuzLek5R/FmV8OAa6YsDbnY2oLyOamBjD
unroblnur9tP0XYfXR7eEWdjbzQn/mJHovvJR5LU9NDdeozMjf/JYv/o8ueKC4TEPQiRXmLEpj6d
gOTHOlFd3i85fML/9Tfw6/UvNhNnkV3bEeyGUbdJeQ640L92ffD/YbSJRmsGe3UYb14sEkSRnmri
WZ8gUpcn6TcxfUaMvzw3Lke4WBNBCzlHTy76xOadK6/j7Gm8Yp95T3iX7wGjINkC6h4vwQcw+iLQ
X5zMZsFM9WmYvRtfko2tyaMX8G3H3nrykDbtbZedK9fewXGeo+Ar4F5Nbnr2yYn/l4Lj+YeEiP/x
Y9BG8i+9Sjq4T3tLkppTPWR3vZu9aV6bnNE6zA1rt64f75cw3EETapsM7regYU0erfFnNpCXm98/
fgZa2VD7we/BFv7nzTVV2QAID36GB3utLMm2kwqbUtv5aZENoEsMbf806ps8WOHd9vs59Q+ZtF9j
LSyGM0k8A8g1hMn3JVGVQNYarE8znlZglbf1ZPpDojgkdFJbJLTeOrHzDPne9CStOtRt9DoG03tI
xh/eYp4mAkQTzeoHN6UAmPu9e117etyM6M9WtZ3vO3hJlR009YHUW8uROvsmWvNmWTYiWQ9Btl7j
OCsSVZedoehTLHxrYn3+D52HNjsOqxA5nF7eQUy9iiavLUHYa4uU0M0qoy0F0HJiaD2pgWzc1t1n
Po4K1zz0ftIUTtJ9I55hnzyyv05fBCOIrAChhXcVOON/fl2ZqdcgXbvxpJ57cgjIfyMc/vf35f+Q
d3H7389e/dd/4s/fIRY5UtLoiz/+14l+H4USP/V/nr/2//7an7/0X6/vfKT88q/86Ru48P8MXL7p
tz/9oeKaantn3kd7/65Mp/9xdfzE89/8//3wf73/4yqPVr7//W/fheH6fDVCBf/b/3y0//H3v0FZ
85dZeb7+/3x4/dbje0c7Egtg6ttfv/T+pvTf/5a6/wE265mNAoUVOJCfW77z+/mTOPsPH7M3BNQc
jG7opOFlcDHq5u9/CwN8BKm4syrLPz9Swpw/CrL/QNsyOe+hUPZDpcn72z9v/k/v54/39b84wkxB
uVb4NuIsvPI/FtF52QYpOGswF0APEUaDFzuzdTiTMg6bnRphfZsndF0rWnfOtjaQlQgkMpY87kLn
etGr2bFgnPcJPKwBuR2cHeTm5HEep+5HJ33npiOK3no1e4gbbx0LSPYNlW4Hb68BO4BwX2z0qW3Z
+HNYVjhAstGry4h34TtseFWfw2nC2aCWFQINaxOorqlmIkW/DBDGX4LnIbXSzYWs6W2ycN7lKqKt
zrOah19ImNXfvSFzDi3EY2VOVcgGXNCpb3jvefAQiVZIublj3guycz2VbkzXXSeisXMudOS/SNqG
7x6lZKvmhm9cvxd7f8mW/bAkY1fEjdvCWi2J7/omCWA64a/VCKOUl4ZOah9RN/2SxvPPKZMjcLRT
J3cuWIK6ZAGBBrAxbvMYJbw7uCI4w8jn4bvq+7gcE2C8gqW5sfBQK7IQfNKSrHwHlvI3OvotiJdy
LTEBG/D9QONIRAAEaNxuEDlfuYG1sMSYqoai5tSS+EU739VwTpYWqO/Dpf3V6TIHkgckzlPZ68LM
5FU5LLqm6wlGdWSM32et3WJovXtby1eZtF+khrif42PPjnsFi2IftB9DvRw2T6AfpnG18oHkPFoW
+LaP3+ZMAiYe50OWQJaxFd1XSlWSr2PqbNOGniIZjFW0ioLx/jjGQj8kbLDPIRw9WRZVHNI1NVl3
cR/gKc5V6NpdFzM0M1N6aGISHjgnP+ZZl1ObQaLK1FHRD69e21aNZVvVpc7V0GpSOHaWeSNWXnTp
O/I6IOfGO+MrsdNp9GYkzAeGMM3B3Y1yt+/DIgjqDCez3bG5+QKy3XMTxbTLBwfTMG/6dFe7QRU3
tVe0bT/vARbDZo31ZXZuA7eOObZJvozJagu2tv53Cdk7gJvrDLZhgPfS6c7RQLoz+B+0vjL7DCL+
oFkr8HI1LUU3mrK33nimP2JChL1ttnXUp4/K7Sj4nn6SxyG7X/2mh1rshAc2zO33rnHjPJqlLsBq
dI7Z6JuNE9UJTp2RBsc5Mvc0Bk3GtUFagUQxbVpHSz9nfTNVPIDlyxg+wAvWfkFVcdku87KnGcDj
VqhNHcXDHl09DVgKltiq+vrZkKB/0dF91Nh6m4y63ZIuzh6mDiB26DoktuxTOt5KfFJJNg9wX2BB
mDt9yvBGpvFphUN8i4O5DF0OfmnvdRsdS3MYW8/7mdQT2bduXRg3MTuwWMmN27hLKXQjC09TpXLN
2jvpDvLgh2It0jkL3pyk5aUjl+PiewAOR3zHVH8/E0D+Qdi2+1oN8SlzawLJQ7nrOLaQZBkhe9gB
U95q9wlNbRCI+kG9RehitV1UdAxAMoSukAUxxWqy6xE2D7toSnZOXZdDRq6ZdQhWCRdVymSWL91N
x/ufymlEHpABsqqYVdEExgE8ZJ9auwDfMJTYcuwev3Q5gc72QjUca2na3nTt8JUEuJ1+nA5qpg+e
wYMkk1+2AEcAK3tobLrnhlddd7Um9d0yt6hWLQdwDaqANM+2ExHg/HN9bb2lAKb+lS5wfp+bVOR9
J58psGtB3IFTzN+dZoB/WUNjdsqWdd11gKtTmPsU2cTwq92vcTyQIyiMLcx/i3CaPSz3RDuFN7al
dp0TeIze1ZRx/+jg3C81KOAdE9t6NUHZA4IAw3mGGQ8a80T6ExAglXBoaX0HimLIh7ZO6JVzypLS
XTuoeKd813cRL844T3ddmp3rPjpaUZhmuit2A3oIxhXWQc5Qcs3MduhHKOTa6ItLzUvM2RZkFFnC
LbfHC+uw+7lN6YCKdnR4DHcjo76yQX21jgYEGHtL2UXkuk0Begvg2FsENFS7eSb3AaSKdyYch5s1
IUfBWNU0Iy8IXNwfIUX10rdMXiXReLe4Xxxx3hBBxlFoGOduag+Lm6C5M1VgHJ+cti/Ak8cxk8U3
7SSjgjGf52FESlBA7EbGpr0OJ6MP/YAllLFXv5sp1txQjXKyMDOW+tX6PYLl1PsZdDZ4XRwvzl0R
7eMhYoWrpi+ZV/OiZdFr2jdV6tQuiEjc/SLj4xgq5wZED4sJ3Mj7yNvOGT/E+qfKFvWM1YGNkMb2
ekl8UcLwmG9Zq/aJisg2UrBRdjOYP6FIEQZw67BtCZXX+klkwVOSsXavZLSUfsRU2U5B8lK78/Gs
bJ97lLw0swMIKfgBYTBDJHWYynow04EZOW+UHPxCCRo99SOsMwIdokw1etsUPjF57dSqCrXdQMCI
FSPTXwa3Zn6OMy/cQll2P8Vx1UD/4PzyTqROWCGy2RY+XeewgA49zQVTOxjuejvKGvhGqRSaljwr
G1ozuCq0kMojPYOwcrJNpXzpMn++4m13j8ytzUcbHGNf6a2y4huTwyucROD1bgngqpLBOoutm4aM
1zwBuMEPbqwTtCVhHbQY62bbJiosROT91CzdB+LMkkFjtEriKcRY0HiPDahpde+VNfPuhkH0Bfcc
eLC3wxNUwHce0SbnakhOQib+Qzz6/kYsBPTasTOlGCf3ysNuW8TQ6XSg9nJPQA68qucF+BitQfGp
Yzh5La58HoJh3TaNqWJpcw1qVV43yc7v0a+BiXklJ2CppGqhjxlWSIJoFRsaljJesxsWkxJiRRsu
s+mAPnWVuUrkmcPWnfD6re84cdXN0QZsKTRijci7GSjVePDmnE2h3SpSb5eRb+DFCK8xtqoy1O6L
RKGr9Pxh6wtA423gbZYYJ5OfyuswpI+1WUOgweTJySY8QmKGAmWUFNwih5Quir7VFGfYwhdY2q61
3nH0HHQap0C+6zvadF6uJRc4xbsyZFAmSHm3acIawhbeTZ0SVpkW8QPMf/cd0uAiOPO/oFoBGAwU
a0LlPozOchVHLAG9xrv2CbB4HkefTpIaYRZzX5BQdzlfkgWunG63mwFrqwjikROJETWZ5JpC0Cml
2S6FyNY+mREszMamuUymRyAiZdHP/euEaH+vnCnKIZxwD7Z5lawmPJKIgiDiJLoHqYi4e9nUY4Gy
W1byTnkvhAxjsYjxGWtmB0hkCVVGv/TGuX1v3UhvaEOTXRS2YDta1BMa6n8zsHO8X6GioADRLCA1
kVQKERYaei3O37OcY5KnzgMC0rkYa6PyFYBs+EVsOWl+Csd4dzBFxEk28ZPuhv3KOYhINc1rqf4R
9nSFqx27cXuwwbwlnTbAdu+hfPker0ZXpsl2/mpee+2nxzqqx2pBvrCB7E3zNkOPYWOm2NvwTozQ
u5bxtIvRGCG5dNdX5cOPO2qWGpbEgT5S7cLmaEXApmdMqzXl3lM2xN+D2lfbAXY1AA9C+SVaIbwC
FsGCKeIQ/eCONbSZg4zbm2Eav0ZDv4B6yjrvFSjnJI9oDRmYkEm4rKbLro3XLQKwvfaGhySxV5Ra
pwqndnjoaThVQDVHP0zbiGIUEb9yWLYWE0HGztDNr5QkQz50agWq0Vt5rgf/HdRDYDptNqpDFIuD
nbyfKg2+e6swJSSDj6pjcD8eXiMq6lshO1lFQiXbPgvErot+BjNOjSYMbtPUvmjipgXsq8NdJMRz
f85NYg7ZfKY4DB6NnjYdoDaN6ncZWdYTgsRtgpg6aRk8Vi0FPorFR+64XqXQRKuGbmhBq3AnIJqu
45lju+mD92aMEbRrtVtCOu7d1AnB+4hyMECnLGhOjuxlpZOuvWuZDgu/wfyP7H1Kg0eDx30CxhX/
yNfUfcso6huJ+eFBw+u2M9CvGZh9Xlv1bUzbe0WCa28gHHPdW8ADALMZjpY4vCRQNnHCEXSEKKnU
lkCnZ2b+crReNB/Qm21u19SsN4RPa+Vp0hwjkgW7FjyxQiZiKMcUJRoDydhhHn7WGbqrHj/1K5V5
Ck95wkZEajjPiVnnMhwh1IwxAiAvGnGawab8EtSpU3SNM4HehBnoCpqhShSZnxSd9MdaEO8+mvj8
A+68XQHJmvnal65vsBnEqMWMtX/VQHNJVjw2dWUHahB5TfILnOiGbVv7wXcaTeOxC+B90LQIXyYJ
tmCn/f1K2UaMXbYhps1NIH/GEpqWIVRwWYRXwPzuuXEdumXQAcKuIb+GHrRfHHhnRzXcIsW48LwH
476cMhM5OSxL9gFJt7YJ1txDalL20oLgIdsNsKbdLjX+dMVauTcT9MGw6sz15BK5CWcoZJNhKesW
uyeqhd4uoeq7DqGHwj3QmDJcz8QGYhLtE4C5c6GDQILVpmb3tE7edSfo3rJZbaXTx4eIEJn7NSn8
TCE0yaaKJIMuo7FRJ5mZk9+tm3T2C5RLbTWQ9StflYIKjhMPN1nNskMYz5WEBeVLOrcPcN7q98Ay
B8j7Zm8/9/Zb32Ad5mis/GD1+BANyyYZAhzWbZITfDUjkCVyHBZe0/YOicG+NTsHFraC7WOnO1Eu
9xbijG8zDCSqqPFemjHdBc10jRR1LVADex/7bLMo7JQaIk7MoBDAVw+AwwRiy56tZi8h0J+q46MQ
xC+Rgg6Qaxqh5sMUlJRMUzTDGh1h8bIUCr4ncM50000EKE5n5Q3IupsOT/NBxiig9H68M2kIF8u1
3/O4P7oRoph5jZZD3ThRMTpu/YLekpNP8yJUkcDMvhJBxPJJw58GypsBvPNIegg0gJkInLNTa5Bp
MhEMIKHaO5UE8w/F27gckkiUi8y8h4zHCAzmc46A7oelm9kXY0WkB6Hxua8fskxC9rLukq5C9Wq6
WgZfPvba6CvXjs1YwKOXblifNPd+PcQVW5t5g2xSbOeM8X3ahfOOibUuzeSldZ628BlVDUjUY+hv
XcneOgdeNKUiIdYuiJ5TXuvpQaI6eyRePO4jVyNICbqN3zSiIibqjvAOfQmi6VbLwRadsd6p96bx
YUjk1RQ0CHqxhvNs9JBwQFozrZxkzo7RNBwmQ+ZCQtJozxYht/CTnQrU09qNu6RDTmaPPtcWGbcv
BKStYnf6EbaIaSrZpXmyBK8kwKk6dHjeCAKQuXqN/wJSM8LNIUZvWHaZC5km/rrUZJuhxA6PC9Ae
mDlASZYgIYdh8joZF8pgjtgYz9QFcFPk0C9LVpKw87fO2qfPdrAvzYJAretisZsRiaFFj8UNR8vX
BYXqqpf+o7D6qH2GYvKIwowdwzy2tTj5qN1DJik+oAXllHxpW6T8AMUiSXU2Vsb0SWFTS8fBx7HK
u5MhP0DKwWFEQOEVJuV7tx0AC0hQJfGY/+QaGZaY111O0mjJUcK0e9fLTrPCQdDAN75wpA+mHuA6
Ya7bbOvViiF8C/mV8MQXCPhMGwtqH7IO4+YJMA/b1corH8eN32ZTzoF+xG6SXYsY3D5F+29L5/Yb
jmJu5RIEUm3CDo7Kgpwaw8ELoCc5O98JJFJqR72bjm1cRh4T2TbPYxax0huAcI/ifs6hmuLfuQu5
7WAV8pxOMY77uZvPVbA+t44flWJpnB/Cc9otDFKekmTxctEnQSXcZEPa9Bj08Wa1XlYiorelDdmx
7wDOyGiLWIeQB2/yb3qxnGjXNJVR3j3i1CaXXuQeZZw+D7A82iwUaXFAruoW6FES0pLK9DZJ4i+D
Wu7bxe5x8l8bDaMfFUN1Q5TSD3cKODuINQu0wPwiXNkuiefHuhtBi0/iBb5AvnufQAURN4QKWMxh
OzHhoMASb5DPBgjRyEKusoE0b3W4oHSo5dJuaEfJVwK1+HKGAkCO0grZqEAhJtM9IosYiKpuvfcU
cd7qrm1Oq+Vlg/84DLOblE3tPHuoj75LgXNHo4kSaXxjlA0vhiBoNjX70S98jzTQK4myyMCmTdzC
bHU03TMUenYoyPD3sIEKwVyToRDQqd90PNxw7fBHOpIJ/hlpcg4+aUUzSNVaP9DXS7QAGUcDb9sn
y6PsUaPkapxecItiL4LwC2q8+HWcoM6QRB0gVIJva4jRbPwxbd45WjQcRQjwRnGAJZMD7eulKwcU
DHLlo6Cg1+lxlihUuSPSAWaSqRRmmVGZQ2lTUjyjxvKbAO8bFSp77wcxCoONmrYAXG8ZH3+gEtNU
XmchRRjpqcqQ2hQR91AGntn0OmA7zLHbPEZjiLY/v28TedfBLGS32mS4g984MiobvvR2uXVq1Gom
ahzwZYBrHhd3Ls0c9vemp/49nc/bJ6fbcK6/CklOBvMXEmXOvakb/5iotblLVn3QQAPmTmv388qn
4myxk1kxQktjyaHe76Dm1fOq8abDOOkqwrJ+ghhd8k3OkUKRqkOdL0CxNTTZVezO483MEbWvfNxJ
R36DoEPBhdl6wiQbCCGcqJ8d5m4F47ynr6gfP/Fg+YktnuXIsIZrwacSPOV8liGkEhLo6kZovkJP
u8tyeN0MEGlIBpxe0hkKijpKNbbZsoPOr945qAXTbNTIMO0M+q04TqrV8O6Ye2QSs95nvRT7eT70
jB6iBrwTIERsbjK3y71kRVSEzT4nNYpNrIYNXcDKBPzlyFHQIfGGVwcCPlUfLXuEtE4RojtwwB1O
12CawC4C1erRr8+p0Ayl1G4lyFTEfadhu7GAw4QIfZifIE9rjplYD2Sq2VGkPblGoKhQXmZPzYwy
YhPBxCcDLfkRfKgod5hzxRiah2qFjdyUva5zR8CXirb1EF0PGWg5zrAeLfPfmkTf+tb+zBDlLnTN
Kt7XhwEdmrzhKGPEKD//5LV3p0bvqFHSzFzZFJGuN0NPgjxQP0OTZGXt4LkiX1dloNx7Hfo3Yp3d
jc003bix11UtQyw2QR3MVWN9DN2hu0kiBwruQ8B/9Cm6GL6914RAP3a2ZdZ6iNitliqXUcNK6oan
eK7drSX+UK0a21PIeFqJYQQGWIbbiGlscDPo3IMSUDGp/R0hbpHUYr1hHI8dhyrdiNktNJTwEyGv
+DDXUFycixoN1C5B7TxGHPoQp468JRBWqYYaCUzfNwZkd3p0Q3kudCGTafm56gVreNKbh85PrmuE
motAkRxxlEEPptsZJsRW1urAk6XHeY7KHcPO5Jq7JL5pvJhUnnLJhicwjspEu+QhCW4hmdYfM5Ot
m5iiAjLwpKKIi31HLZU/++sh9BCIoasRbxxcv9Sj2oSBOanM2SNHPaNi7TsP2vdgjCGf6LM7nJfd
vpdkK8VY0i4Zdumkizl4Thvf/Ym6GkPakLIKyR99TwENrhEG5ePghfuxiV0w4z1TqAkRA6PbuXPu
nIjIbdAOe808m0OcpttCKWe/tDdtkuwCI65AoY/LCDV2rV0vBz8WCYRH+VY2LSmhTYFeeMdvsIsT
dNvcZudHU30VofgHvXhC3W0GtRUUnb7w1icHgyIOpuESPElk8HkTtMdYwGCng2xpmw7oQ2g9XCG9
+B53wQOhaKjhsT5McVoiSPPgVMFIK3P0jPV9A9hQgWYarUYryzodx6JpGlXOCGwaMSOkMm391msb
V1ZOSzWg+135nq93Xkaxy83L+GyWrkNdbA6HB9ca84gW6hXE9m58KMG+I728H/rVOxk90/46GqCa
k0N9BsrLfrQXCJ2WczfTCnLFSVzfWyniCpGmQj0oWrFJLTzIV2rHbX1uFQx959xPZLhNlPs9hMt8
tbR9j2L/tEOnABKtQ/ggIUWM8uSK7dNso0xjQxVJ9OaE7jXYXVDruUq5W4Z96uyXoUN2MnI0gCbm
ZsiTlm+ysWtVL0Drrdxu4cp0j+Is9gKDGi6dUAuDjZ3nB2oj+/4268QuYKiVzkFSpDp1KyaDXcae
gGEuURm7x57oFGqwE7RlySP3sXaWdukKBv38yk/1D5rWGrlewJ6jOETCOrWbCXgCONASnI/9HdK+
oh69BS1eGCgPTnsLELYppTM9TCwc8sCQCmSyzTKJnSO9rHCzCRpLQ4nU1y9EB23TtYVOWkTW7ynC
tgPpvgM/QTbYByN4KC4zmicA4ljFnK3j9M611RGU1Ohp4Eu2C2c0E0JHEMhOTJHJWzOlezZCYSmu
12uIqoxbsYT4/42GCEadZXmHICrvscv10XBdp+rFdVG482wUFY5KH41A/9GGMeBFLbV3VMVsCyLe
nKtsjA4N/FdHoEie3WAgVYMDrWDBBCTHrTTjYRL+nUbHN8eR41fqrKHvrVNaWJN4yP/7E6uza5n6
N8ygrt1MbbkiIYJaTxkqA8JiABcOaLXuvBkk/lR6PJ/GWhUrPEvztVlRSXACJ0frJHiogcwpFw3x
LGKx2BMYvocuKMihd0J2n4+1iHcxchjsNxBkSon1rgIe/OyVj5LFggil4+iJxBkE1iBVUGbp2uwh
SNshBDKDgjW1abYCQWKY02T2N2PKwl02Lt6e1wh00H6qbW4R1JPS6zt2C/YlxOGG1n9CA/ZImL+J
F6+APeEtjsydAo0dk6RfrsCetAzlkgSUFshOY/lbx90iF8HthrzquSu/+pHxHyLSf5nkOoMuslBZ
9mGqKibGlhSaeEC9ZNMMD0KZtlVqvTpvszC9c1p600AIBEmDr8t2Cf3bepb2dYyRvytZu8fU6Z9R
sZUlQlSnaJyEHgPawEoznptyWpt7Fi5tucT1m++E1x6Ck5l/wZuFkAdilIg3VTv/X+rObDdyJG3P
t+ILaLa5BYM8JXNftKsk1QlRJVUF930J8ur9ZM/8nsUw4PGJ4cGggJ6eVqcymRHf964THhl1i58a
XzOuttnOtqYkcGgsxYFJ87K2N0pgPBmegAcq6zDuMSxDkd43cfG09Lp5akcTQAP9nT3ofZ0DQhQC
wcEaZmb24XEvmcX0UKz6PljyPI/GQbfRMqvP0fkxei20cppPKnRQAVnDp3DvNOPUJOSuXdZHvwEd
yDLnRHDUegisPg2Tdrr6uEia9JTmcpc4/VVkzVmP5bZc5LBJQbie0tr+8q12vho6yzd/veR8+QrW
glC2flN07Kdr3XEijfNDHBcJR/kUNfR/TUby2cz1m/IO1TLtLRVz+7O5lpb9EQdtssFjdFyXumbk
s+ZgRzgW80NcsedZIIDBBEFBV3ZEqssxyOt2XzkcY4qaww2qgw+CeJ66ttkarXtXaP29dF1wbJQ0
XZOf0qHazmv9lM2xf3LjMQjd1TmJhvdjXmLn3DmQHDVWgxWq8S+otWx80MpAPLitgG4aKVSpTGFs
JFXem8BsOVqDW/pW6o/flmoONt4cuPx1XH2bzXSIYmEkETaqcyqGqx6rg+8Vn7NwaAwiZy5rK+Nc
USkWG7nPZt93/MsmvUSzl57wuo0gMl0XFsTDJL5kecWVERmZOkAwDFu/q1m421peJWnsW9MkijuU
VQpYR7L5V5UnHb551e0cRAov65yUSGq6OjjSv+RkYYBy8Zh2rfPm2holxeJNaq8sm3q7v9iIQpCF
F3WSxL5w9LPyIyM29U2PmApVUnt3nYvIY59aLQ9SaXxzi1Q+LrGsrlkPpLgjMOPaaMfhqa3t4a4S
Q3JRo2c8BJPdfxQZ3YNdrYOveCKVJ1z1nF8AG8wd3nIoi6Ud81t9Sc3rapPyCPkYb4VMnHOfxr4D
XxK7L/0k6r01aQn3K/OtXBpkO6JYIUkWb7+YIv9yvXWOnFiC4rR2X+1rUg1ZS4Nk3o/pNN+NDlXo
Jo/dznJS775oKudd2Tfe1pybOylcJhvZiU+NJ1Q71vQJaJtHS5zsCuih0mwOrcaTULfZhXeruQxV
7Xw36ch4WKdh3A1YckhAnxhrCsXKRKVkPNkqSvN83S9EB4aiXcST44/WV0mG6taqSPNtlpiwg6rf
+14J2s9ye4kL7y0QwzcUAzY0arxz07ndte7k/mzc+ijNqxno6+LG8BnSyr5nYmGKkA9Cl8+VQcNJ
adshmXpyrxuG/sBtbgSr9xQTvbfN+E8eDlNh/q7UrO6rrOWXnHR8Cbopv1tMfysL9JARNIhsd3Ex
Mlibr33jq3nTawO/dJtmEaKtPpqNqY8WQkZhSRJYh9bCsVt6bCJFqc+ZtZwJRlIRzFDwUCtsVzVX
l3Mr3Kzn29eqh/NFu/Xl2m0Rsfujj7ERGnARbDK4yu+pzTo76Wlmj+uHrZ1nzqO/gDeQIEdq4pAd
UEVOoHNUEkEaekfgen+L1MFi9Pel9ZLUxRQuXcOL5jyGDbDTPoON89NfSdsP90tvWcNhbmpQ7qrL
AG7+NlaLTV8k7gc5+hOqkAbuQLifUykjGtHLg3+DWpJ1osBTGtUGco192PSL0zxAhMkOTLccKKZE
mmYcp3zx39puGreVaKGp5WKc8lzSl4lKcojc0ljuOs03HDagumHGS7j2TMxq9RbC6thxwnHoqiX0
Rrv6VHlTbkejnc5y7tddY6fFvqgc92w1U7r1+8V8W1fxxbX0XTrBsU1ncQF94JpvHcP7saTKP3dF
VXGhLahYjcyD3yzSi6GVuI5Tq59r4Gg+XlqeHgvXejVmm8pdwNnpMo1N/ZUtS38gYrR02AeIGCir
7qzWkdOGcI762jiyDKc4Hr+yIcmfhTeO79omn3DjNsRvRICb4PX2vMbTRjWxfNG2Nx/SsUsPwFXZ
RqrhqSroHrkFhp9bvvhHbS31ceBYPldy7i5B6iI2EiLOd05f6mtuVsZX0qPV6vJR/TRTn8hWu5nh
9EztcP0OKfV5c6yfqsRuiUZcy2lb9Dq+T9zK3pVGDjWRE4hoDj3XGHIRFq3i3kr55IfmajM8k6Mw
yW+TpW5ToEyPcw5AU3okvndNi4LFQ+/iytZ6pjonOYqhHKCo2G8Ix1yb+wrg5DAWy4oubJod4oXV
D3S/YBZWhVoun5ujoDvhDf1dG7kDpQumFF+9kXaRaNrmalpWd7YMJ3l1i3GWG18ZKYNYco8wy7zN
fksN1ynVdKzUMP+UY9W8WMgsr3W9zMTkXhGt8XlbphGhzCV1KEinD1V39W+zGSzkdqIoD05rj1cH
8Q5Ag5lM72lPCGfkGUGOfy0BUq7G34lYxru4WE2yMwO9zToEc4IoyidsN1PoFCUiET1lj1MhWCWJ
OMoO2UgDD9h4Hj/aM0dRb/LVNrPKuvD96jerb8owX8G8FqpOjoRLOE2UqoJPrNc+v0GgPoxBLtcq
kMjCwEjCzuvSo5l06y4dnC5adTXuyJEez/7cGQyESbJJJnJNVdFnm9aQ+rFJ4+kbuaLlIz8pP7PZ
eT+FN3eUUNCKSU5/V1qvqAQyUMfSFfeJ7z0ksn9zM2oPEtS2m8JLcCfWfnBIRst/MkHLur1h2vl9
sgbTtcyW9ftQjlC++Vp+BFOWQxU6wZ2Xo6OQ1jps+h6ZT+dl5s7Ju/KuqWuibOtORZPpgf/Job6Q
nOqFtVOqbZrVMUq5PHlwfDzdVtAkh5UEcUAEqpHj2ND7WZXZLrMqGIS1lndW0afnQgzBdm7jYZv1
TqS5HqJxpFWpt3yeKz2JKNN+frIKODYq/Vx136bN/F0JDSq4tO0Udv0Q/JxiHT+XyibBTVGzWrdt
8KlSIX7nRTE9ameJ73tyS2d6UjxSWlUdNCFPe3AA+78NQ75fPFKqR+SRXzXFV7lO6TcDgm6bGDc1
YdDld0bSf8voHIuMvJA/slHX0W2h2cYdzRGb2CJO17HaEsh7BSEVRXO/OHUe9WXH/4Z1ZzcbnPWB
Zdgvq5hSMyRdwe1IvPUsGxUuSit22sa/pmtN2rDtzBvlTMPvyrXc3WLWnCY1GB1HIC+B3NjmUFZp
ej9O2ttUadlvYrsAILUQ7hWIbu9ZXpP0YIBCdSHSTPmkLE6vvrSHXTbgR9hS/iTCtAZRnJK6ak6T
N3Beuz3eRh6b4Wvwp9YJiR63zo0L5zmBgh9Xwxs3gUKep5XRRTAJa+hUQpy8ohnIDOjUcQnW8eJO
cYbydRQTZN3gbo25Md/jJli2sGZQb/2j0ymAfFZYg6dno1L92PrP1uKoe5Fn68viif7SJ3ORRINw
bzo8eo2XwkW3OVXWOYNp2A4NajxqqlcOpcLY1Wruz9Y0Jw8V8bqbIGawm8hzBU+r2kNedA05U1qo
cymA5qGTjQ1iOLWpxnp+SwkHDJs5MG/kHoqn1Ky+nMzzH5dFlp+6QQkeyeJ21LoAKX1pfmVitgHs
Sn/ZM+aSOFxVv5d5rNqwz6phYpwK6k978oyNgJ7duJ6DRkVMxXtPkPrDIsb2J8s/ShnkhKqxj2b6
Wc9eVDtoohadZ7+toS43WACX69J6bR/WHv1mEmng7Zmiu8YqJu8uix/6VM3gsU7zHKgYySHssPma
QSrz0QxG8AKrh7a2McvtMiOi8bxYmCH3ZfqrdOye2d0S63OKYjPKl1J/Nc6t74S6m59gv8kT1A/A
8IolRA218ZaOHLZFvCSIS4oJpWnPrImP444SGegAe+l+mbNtv6pyHneqLfzLUo4MFbRXnQXqgoPZ
0zdi1B1KHhNSJ5wrjhBo8BRAJavzR4Pf8IQuww6d3BgeLLrtn5The7vR0eZN6jVxDnRls7ENJTYK
l8u2WOh2scpYb2cUax7E28CDO2mXa8Xo2IGyR62djeGY7dOSMgQjE8r4lZHWbda0daLORSt+nhWh
XHMhmwfSiJawGwqrp49+BBXlCSGrmF7JZ+K13TKs5148+gbEWd8t46thD96rmw75flob+FmRUBKz
4Bxbw6XSB5Ts/cltuupzdBk9vWUo2Rn7cV/Za8610OLIKkfvy4iZguN22Rt1Ym0LfuBGjbo/M98h
7zd6S4WeASzElpA8mbkwCOEHkElkypsVYG2uSl+8o11SF5aR+skiiBnoM7sNnLpcQ8PXwaPyc+Ox
7tJ0O0vkeaqoiydzaL/7PVLbZWWsk8ootnz5g6iOaw2VMqSXbLXkc+3eqM2OxMGo6BvqJmgFsNml
MrFzijl7V713sua6u7KnECXVGN7H1DTZZsqp20HgpV0UYWo4Llouz1lnGSiJB8uGeQcBfcgqNE8I
BWgiKeICoNzps0OaDvVdPSFmCUVAB9Rm9lQ6hT1wGBNzb3+4WAs/kzjjHUil+mksGrhuYI1KijTe
+T4iI5evWndybSBNoN5ZvTstiihBdM/Vr/3umMatyVdOOslBFMrpD4EBGq9Z90KyztmQvMS7b2kt
3fhxkSPVWkw3WhPfRNKWcvthI3mdV918N8DxnmSQdGevRwxc5mJBzWoTh4sFreEZbP0X+qgWkBYL
uoC/i1EgCIr7LC56qPMOEsUHuKbYSlFd6xLwNp3GuawoMSXPZtPPutxmi4tgr1VkgjnpAK6JYAGS
JZut4nVU6kOuLMy7NRD6A1kssE6dsX6vAgI2quzS3+T1Yh1KmXdJVHuJuPCwB99Er8cHXTYWvzy7
ZmjUJXuIP1ig1l7mo0iOR3872J17miavf4351c8YYsbQbYvhHTA5R901IjR20GhuqlYDv+JXeXZS
Ith8H5GuHjsNWCDTfTuXz7493NvCiM/jnDpbku3WsyTr9q1ZRRwlQ80fEqCwz2y5mRVrJ8sq9YFQ
KD/GrB3raFj8G4dvZ4fuVshl6TTb1RXqrBzc56UQbhKNgmypmOaKjTZicW+R3HGsEA2fl5QfvSSL
vRtX1NhJT/byKhN2wxURawmsZOgXxSB9bizDCMvesV+pDnExUBBkpvw2voxNUD/jAi+/6gk3UlgS
dn2lmwaqt0dBtHX9yrtRUC6ap1WZ3x0kSvdlFy9IPLgxcJyKx8xyxwgk3/ye9fN0cd2SS3AZzXtf
CRXxjJf3TkBiZYt5+c3J1LDrEdfQClSm9zOzxQn6HtTZ7gojdNjYuDtg1ZVvplsAAn9b5ULeB7PU
m2yx1UvLYPXWNCDYi+PFl4ncol3Wev4XERM0YKA5/oVhcQoVCpzIW4lJsGO33AUFnqOwUKV35yy9
/O51xRJSe5xjjlnw7aFvqZODn0n6slRJMGwXgwsTNm0/LaLHI2gL5wgiHH+YQVY8KsfX+4bilffV
y8tNhWXwp2qdGlGDO5wzY5aHvrqJrdxVLUDLkxmOBkCimfLCDWFknyVy1RfhF+NlaqzutNROc0qr
lSnA4TY0tIHHRlruBh+HRipPgTfr3/BrTnR2Jjwx+5ynQm113iECcoUIIgYWjI5MVwl9YjTeqXBE
k/ez7BzB/8O28AUEIIYNd9oPqwjSry7NnxgA9aGfxRASilp/Ikrvz/mY5cc4lV6PtI/vKbesb9Kz
HhAS47f1tE8CDrKg9+sdEN1w8oGTIo5TGOoYQ0GP7eVWSzPtSIp0jjMule+M8smvAFXjK35XKqCp
thMn01dcUEEL03DzJAUI+kr1orIZ/n6wjODgSO1uFsm/EXu+DzE46z1Len3VNmYb3a0UVcjRw1jj
yZp1SByNJe9sbqt12LKIyGfrVkHmYDVTzmz96PGbfmssbzjo0XIi5VHLZ6U167/uBTBlDjjT1gmK
s0ZNvKGjqx9uUm++8NOSI3eYNBnwYm3DiqeX1rVlZn+ITxz0Njy6Hd+niB9/G34LSjJY+GNtY8Zo
1LYpz7al12GJMHonX6mo3INTT/7ORgoNHxNUBytTDTnd/cywHXj61PIFZQrCWnzsbjsWwMpyEl07
fcaBHb+qRFAyR+hoe9HSb786Gul2IkGhZuuON8NcrKe10GAl9g0P7nR3/0c9wa8uZNjsB6fM7mc5
OXOEl2XdtKCpL3LMCjoh6GECO/+yE8spI8lBBr5Ca6ETx0kVxmYa0LJBosPBJieM3xBZCvq/Nm5P
XED2o+Mn/D1hpe6r147FO/OLH7Wm323+gLMOutpM1GGMg+5QNs7wO1tR36Br5qAsqSoMofSRmliU
nVMchVALQ+t2pBU1AlUx9lWi+mOPTHvT9HYNtrX+6qD3MYNXyDXncobOGSuPadC3HGhVtyxeRnjQ
YpvDRuASrGCIy8FtIH6hfewwZhq6mGIsDktuuJduvu3ReT6f8MpXh2xwUlZtBfniS52+rbKBu+Qp
hLFiLHpkkrj6Qzr+TINc70q6FbaLYSQv6YAoedtImHbtIGfMnHak8Q+xvY+IbDNVfEH6QaXPpTbe
vYJJcugK+0QsQHKq065/1WuicWyU7qPCKnSqOrfeSHPQuyxbksc/nGFiJ3dleujJBo2c1gh2jZD+
ziHRB0syGt/MeuV+go0fbjaHIU4RcXViZdsw2uFTqTjdFFRYZ6HTlBSLqoonTEq7+87pUG1ZXdYd
BmH6K5fSbsI/XJH6GBWdAFvM2Oy4u6xHB8byYovEx/MfT2+o/ptXhVBm80eK+EbX5uztM6affZYk
iEF6FuM/BkIC/MQpkoNGkveQxeiPDW/Jt5abzfuURWY/4iz6WzjB393D/2KL/Z9+5P872/J986t6
Hrpfv4brj+b/A/eybWPI/+//ZRD+X9zLzyQV8BUoflRf/+x5/uuf+pt92TL/JHEbs7hDwziRdi6x
C3+zL4s/A0GMBkW9BI4Km26sf9iX5Z+3sFiCMEjwEe5fzeTc2X85m8WfPnA2NioYEieg0+s/sS/7
wS1f4B/uZYngkeI9k1dBHBE5ZR5m7X8Od3HSXrVWCqRuu2vynrtgYiZ1OmxHLnL+0GzNPgpy7G5o
YW4GH9lurNmQD2VbxMdkbc1tk6DtdC3V3wX4u56RPn5naQGHQCB9X+o6OOfo2S7BUk1X5Q/0ANk9
YGqV8himq+depwB/q5D2sSGRbw2rqQc2SFf/iAey33pGYyLHn6z5LBxj3I/srqesGwZcnfX6QbGB
tQH/8ftjHdSMTZMjaOrSz1VQp1fNP83d1jkBPxZ4UvWqex9iobc3u/fObsCBBfLiQNP2JosJytoo
ExIfljnjGwU8kLsjNpVuoZG8S1Kxb21qg2HJCv2YNaaL6hDziApI9Bzc1t07btac5DDM+0JVzo4o
gulzLvS46xz3V9dDjiObN7FjucgY8yADECmXcDZuXbVON13RGE6gWG1Ow4dlyeM82bLcYkycUJI6
aoh00SfvZrUYPyknGzZWA3OO14UGCivFV9eX7gDbqI0P3GL2z3LM5AEBdIYK3muDD2VRXtulS/Pc
jzDYizsVh6nPi9/0KalDXk07HTtD1HPnHKa6qo5JHcdyU1UOegsTzq9smte565HXdzdrmbPKc5+I
losy76dDzWxMfWpaiHMtaytiPloxEwXGnZNyr+GHrvdBbWabpc4MXN7EfAGV0GeEdLhmBVmafsM0
/rtWrXeeunEOVwRRj+vkikcSCNPQa0r/WI8ck35rdDhS+v6MIkLgCsi9k5dPxa6YNLgkU0Go+FBf
7cKYN3Fv5TsLdcy+rdCrU8qIks2PxQbewHqxXBOvEAtKaJcpu7Ogm6nRco+Gm2vEWau7uWzwLuby
5yw57NFAC966wtxILd8Cu2x38+Dhz2YTCQEK5clVs3utepzWpmkBucu03MgYtiYvhTyWPhr2pGwH
upGxljIZ7Et6k7+BqPkvrhcPu5neQMSJZpxsC69goRo9POp15r7XxZgcusHAUCOUXZ1jemAzNGrL
GJW1jzDQ7TPrPSkSSLlsmj7V5C5RrBy7DX3wlk3foGTwezG0oVmlCW7kjphY0NXtXMl0a6/OTZ8g
Wa6Chdoux86d7ciNVIQLnyXrr4dQZtAzg7co9He7owMXbF//rAjve6Gu63tuWB3OksK5s7rpXChU
A56wrL1jCOs+cLt42xeLsadoBsyvScwd8QKMo7idrm2rRVRhoETAEeCX40FDWd2LJJFs08X4rZ2D
FfiT7X8bi/Hd8Ib11Z469FGTi2eyLpGr6/pQgYGA+3TIya38HVu0uZ1dGb/xVR0vWQaGi+Xgm4wD
ecAPglnLvj2NK4P8vXazpyItIFUGne4M2M0Her1iDHMDOvh8pvEDpZULa1Jn+H+rus2/eTYjvuPP
4/3gTPJXqxPrzNbpIgTwuJMzQHlGiJi0f0ubw6V0TY37XRn21R6JPQpLAMkW7UVQ3SV5m52TpBRx
aOYIeNy4CxnCfhpzt1wTmLwvcvBIE4SHpGes6ZNIu57e9b4xI7gpgl8WkMgm4OftjXwZTlVRzmcb
QxLoHU7aIn9lChMN/WtZh+jbGMv55EMfB/dpvTgrIssxf2v5qt/VpLJnEWXg62NtVHR3d/Sc+Qr8
UdiUp9m6jcEU+ponVLrVi649tzmaJnBDEud9s8lsveW+oZqjNE62hF7VC76nQXDcFehX1k16a43z
U+NbMQ7eeYVRebFHb1cGs39R8B2h7Gp7M9g8unmdZHvEKZu4pgBiMxmBwiifjBcFxRCqxqUCrhkQ
8+TTp4OQjc0iK2FclmBnAWqHeuEJSjRe4EL2QSSKIoNlzdYrANS0ndJyX5d9ugvc6tPLuw+iNI60
J7xLAi5cM3n2jBRjUaKy8eYrQ0/CjjXib9PNYcibH1PsLFccE+oiYCPC3HG6g5kW/XZ0bpQPWiLr
0KyclMzid0swOu9GbCkgNbc8JX4FJKXj5iVP5fI9bUsf6MbTUZuP2PHHiXBad60/7KJ9D6blLp+D
e3/ggOqm7mvoWgJ47RF/qddsOS3mXZZLfbcaLjZfPtZjwbY5SDuJFlRCToFkm4XpZzUb8dvQNwnN
dRVxGSzFXNsB1ULYezfkPIKb5MnoHon8wYdGDMKTim11X/iOi1kl9ymaT2m2HvPLmFNsHsEk42Lj
ISwPbhqYz80kSXNaUeOEBTtopNM0PtKR1e77lNSEchqLtyXO9anzrRVtwNJGJmqIKPZl/Q4RW7l0
P4+sfLL2jpbdOD9jq2l2lldhVlsHR57F0ouvOins+6AoTajKhIIjg5d6TyXoQtpIf7L9bDnNUsXf
6kmL7JzWZJfpmJSTeS5OyMugAGv9qKTlPBtkq7JurvVO0Xgc4peRSHLSeeMPIvkAv0A43jaO8UGF
SnOsBFlFW7MSR9lyu3Au+/whCHk1AnNDlaI+C3iC+3wxbyRlYTWP+A7lD8TdD5OFeWbHWLVaZGT0
Fbx0H7P7y4U+kHUZvzkYafuab5QmziEiCAUv8Ap8SwZJgQuuQYtbjs6rHRv1gVY7kUQVoydMIxpl
/HsMEWETIFSGWfLem9TnHmyc7hybbXz1MKTcJV02PXWq10erz9tNgrA6QnawNOBCGbd3oI1PXmPh
hhbmH+6VyZd3qo2ts0p8YxeoZcB8NyBp6GzSFMr4gsvZuRVtOlY420VOulpQAqvRzrsLUNMZfVMd
AGevs59ZYB3ESJwmV9J8MiWIbiEYPSpwXWQvsOphPXV5vKW60/1O7ohP2JxvaEB19jDf8uRXZXf6
4FfBclfHTbJflb+edGd1L9lEilbbWosd4qfS0WyZ7cPUGs1wKKQniI7wMnFIMs+BnS5i67tv+zl5
Ez6klU3gxr5OldpJTI7PeQJRjv3EQ3OI6e/b2pE40d36/i6FP8e/CvZN6zkhqxqVUyNZ5QCEwQZT
+b1LpxWZvU5de4dCGIkpDs69ABx9dev+d+cYv+vBc57nIPY3fgkEBAxAFoMYmvJH4DSDuTHJt9jn
EJ4IkySCZgfn0+qt1FPyd40T8Wp7y08KJpKkfnbdvtujLhC7dsrXJ5HxqLR+uvLCpyhDXLHDi0aB
SMrwiIfHJkhEaCg4PvB7rIRvxIosO+oh4x3EDMCD1tkvwuph4n3bOY4LN6n08vxgjnhE+STag57W
9bUCa9lO5ffWtUUo4wppo8lnI9P8UgVMYiXiWF2IvVV+YFmF0k/Tiwt/RGDOEMLHTT+yQdxhle0I
5MvVkTnlsXPbXeE1d12X/LLrAH1j9dRSvlnhvUm1++nk2MBwIB1m/PkXwbA0+zMl3vKBRjRrS8np
Ua8k7siKFIK+NTg5KSvt8DputFZ6y0FIWoJgpp/NTeEme3sp1p86QwKV5TOprzIYsmwXJ17/tOjW
Cg4xUp4GX2RdwoXIQchHI08/JRPsI4LU4QX40BnDZIAqIipDPRqqb3kjijmqJQ3Yq3bK57hEobYS
HbIZ28E/5T2g4rzO6z2GscUMPYRJjLmE6p/91TM8bj2lNkIZ8+OMnmABVzVxvXhd9qTQAazocfHv
LVdEXcahD7L04KPxI7in4HYtTXpJDVUYD3KtMf6zUq53bjGlv0y3U6xcNc4R0dV3SYynyMG8++Da
HU7oBmCz0tZqchg73n5kytF0hRdFL3k/CwO/5tiCGk5jl2wdF1vbWkLc53NMxkqcwbVBMl9EyvnD
3UtAeDbYc2T5Sl9Bg5Bwpu9e7fJG9JU2jrRkMkGU3h5bPZEiIywDG1ZmPTQLl2tm+0/FOlQQru9V
iXeZoG5c5igz5LiWB/jR7kbYhEoJCQM4zNToOsN+7mDwk9a+FG77ADK2bntPtW+m0TlP+Kux4dpk
Y1eLnVw9rEdE/LdVJLOipN1bqqOwjXhP1eu6hWeM72Xq29fE0jaKQA+7RjECh2fYkjJSSk6rPc/H
scdKpxd9nUT6KMVkXdxhNo44poprvLRlaJpVkBGAtJT5bsA09bQOGpN8bR3mEf/SAsV/K5tVwJg4
m6qL4GuHOa/vRZQmOn2VNk7HWqngyVrm/A01f25vByJ/3O08m/1L50O6slMF7u0HlPKiUpc/8lQ9
prFd6Uh7VbNdUMNuEosTwVgtL1JJiZPArd4VTWF3luHytE3KmC6iSn2EWY3x3tWIi8sSUI6qQfPk
W/h4qIxjYS2cQ47M9oHAAMkamamHdY6DLSccWnyxDrukM1ccn42MysrTP7vJWhHBGTx2i9m0X01T
1m+Y48ixGTTn0E1+iTkprZNoFrHzDebLQtjo5c9Tu5ibWQqxG9auOGq55lfyxV54GBh+xmExT6tB
Ute2a9wyqrUBGDnG6Vaa6KkqkfH5ooEb4SMm9/a73IKltL4vl8F/7qDRMVmiAnoveTDO/ewP4B1N
cx0dCQ7bLcuLT89SJEdt/IzXBZ151acQ7Z7/7hlLdszNXr/8UYuyXYcAVicVVnL7dvVR0sTOQQSY
D1Np/rD8bD7/QdLYmgF0oD13gulgtvgeFhXouyaDmE9RDEvaepkW0kfWzuzOQhT2tyDi/wige6lL
/vvvmNu/RAz+n0UP7n/Vt+y+/t9/1O3V/DM8+PdX9/82fJB80f89fHd3Swv8b+e6+/Xjn+E7crn5
yx+3jEHSC//0Ao+sUs/8G972X/Adecu3IEGfjkiTTEhAvH/Ad86fpgnZQsc6mwDoHz/u7/CdI//0
pAfSRuKoZ0r+/E/gu39NozRskmyxPAj736K3Z0qrm5uR9SmQ6NAgea194q/mfxSZ+4+f/m+p1dL7
H5yd2XLbWLZtvwgR6JtXkARJiZIg2WrsF4Rsy+h7bHRffwac955y4ohSFF8qI50uEASx127WnGMG
CLCDWrovEuNbzomyyzzp/fWc/9+B8d/cxHN3zkP7+7ixVQQARZQ8DzQG7vAp2tvWsIwLL76gmP8C
VWsIfepc7YP7Iku+VwR/IRoEMnXZnS/f6O+L9y16qYA7p1yoi/34GsjUZxThf8Oi//PIVxRYx5h1
FkVZ+IBMiWzTQSpfs0LGyIba+XjZ/a8wlQOfIM0zH6FMYrwuh9SzMjn4BOV97mflhf/74dicQhLr
bgf3cwYZKdD1J/IBGXP/OzTfeWXOPZvVCXWLrH6e4ti5t/qSVmlDQ5mzTqITOTv6+BP+naPxv09f
WUFdu3Ic58Jkhxxa1XyTDVV1aIxWQTwad3SrFlyBIn5IspXuP/7AM49rnZ3LPlobOyRh9wkrrRln
MVIpffqnKUORfR9Neu7iq+FrOFpRFIZp3cuhCb6yzzZlY3yChP/zSP7TNvjPo1qN3xQ0qLBa0d+3
tbJTa9RBMxv/4Kh2T/b8WDaA/Oijp3ecY+2kwsQ2fcjEzyA4Wp3H/5bOT9yCn3zRVcDif25mNd7R
2rT6jO74XrCDHqCmzeG1BMkwuTHRmRjaDySh7oj0sFePvf1iodQpGLJZTStVPuUOhKF//sE2evk7
OQr/qLeQTU87qfy94C0//r2V5fG899hWxYPubJCPUd/faxJuM+3HhGrV5Ilo4zUUMGWY3BzcmtTY
+OI8SVQbyKesu8cNS0gE9fXm4/v4Qwt/7z5WdQZGQyI16oQ+n2O4bnDgDXAwnHd7xeQJwWxSkRMg
wLzH0YlSlW70qQQFrQBHxYAa6IE7djhMzWOaeoGquTQ9P74z68wo/0PZ/au8YsdKWQRX8X2d97R7
GlofkAPtWsdmiCe2y+TNwHkg2+3qiyJlrOzaHtKFkTyBqz21cv07rpxTXOUvjhY/qJN0I5z4ZWzD
R6kFgwxAE4zL1UAruImma1uRbiyBs2uMWhpV2iOS6R9pzpITHRC8ufE7ZrNdlNVbzqGvhYRZIQgO
jZ3gg5xvzW78wrrgCv8kWyXrWopCLHXy1fLEYoi8SIZu217sZ125T6T2e1zUN0WlyByn1wcHY2YU
Z/cxh9G4RgHeZPF2yrKnQRo8Ui93DavXDXxbT83GKyOmnaSW+7avrxEf3mpK8ZBllRcSVoK7MvDR
fF5YBVc1XBnyEFpYWvtqzwQHpnsEnMLxjcjU/EZuCx1BuNZyHP1ZkOC5QrUu7CNqM2NCi4OHxVPj
BpVRvvv4dTpz6XV+aDKASHNorPv6wAsxs7yn1fftsmuvFl96mae2WWm1X4P7cSMzuLXt+OHja58Z
BfKqdvdSC6fKMmofrnWL0xqf030C3eQOAZbz3wU6/G/ZlFc1XCu0ydLDqfWnwbkXenaVyOk/+43/
du5ZpyxYTas4bW3VwAGWjkpWPggMqtvLHs6qiErGaEuJFrYA1+xhIxkpkp82lfdpJ6sXvjer+jga
tlPVptL4kPv8WeLgkdizz+I5z72U6r8XScIBZNWj+vfRBRmuY4TNYWjS6LI1hbwavjhKktbWs9bP
xmxRd7qmGb59/ODP3fhqoOZONMVyJBpfAbqBiGz2dZnGxiUXJ4zg30/Fsul99wNlhyNZfeNw5wRl
WReNVd1ZjdVEk4pykXD56ej8nDNa0HTfP1kLvf9UyBD8941nKkdWnF10ft7a+6IBydDi6/ikGJ+7
+P8Zo1NbpzYXV53AQ4s1g6tpp+1lj3ypPn/NtcgfGkBxNlWmbqIDlCtjmwQg2j+++vLD/d81Bnz+
f1897xE0D/iUfeR9dInpqfRZ+qVOk2uE5r8HPb4qOlzeBgLKu48/8dzDWo3a1jSnWU6Xh1Wlv3mf
NlpBJ/6ya68GrVNaYTpgXPPVpqLaO0BBS2JBPr74mfUYQqF/Pyu4eaRZVBBc+s4qXovcQLdhza2b
9YG9m+tR9lJeM5DWtXprk+8ZuDUss01qKA8sGeq7ojcCb7bwFoyzqd1mMr5pTr+trWQqiCJwPJww
HvxKEZrjdFDMC1+gVUHA/WaNoyR3fmXbb+FIE0f03SfXfn8zpturehCIPGgcXIa+aqXSITfoU3Ms
9yRDGTWHrDkJCDe7rJLb48e/wZmXx16ViLkbcqdAs+eDV3OVRsYw06E9uOziqxphqdCTGiEx1U5m
sJEai9aZTW3++OrvrxZ0e1UkFI3WHZC/zgeuRht3NvJrfejybSsU5aIJXbdXpUIkBhYFeuJ+JJXs
GEZTh9SMefLjL3Du2S9//nchqul3xfQ5faujaxca7S9zgn/28cWVZRC9U4jsVVkgwmHKY1wOvqM4
+lHuSoBQA+0bFb2aVlfzLhl7UER2lN5MKJcxEWj1LovQSX98A+e+3ap0lFZGlTWbxqcp9VBWzbUo
PotNP3fpVd0opURvmrzr/NLSfyJD+4Vd4dfHd42Q8P3HthrcmIk1ESyhBEk5iqNSTyQja4XDflVC
gRVCo9tWIEa2aWI9m1Gkb4daQfVAsbqSSDgBhg5hxZmBNQGXFF+svJBuoEoEqJrykt3NJMGCD/IN
cRpMxwEyl1k1s11Ryc4+Q0RU90G+Veah3tKUVXe9hBw8siMDAyGw1F7p8kOH2HUL9UHzbFD8YKDr
Guu8UR0jwENuB6f7VkLM4eJfaLe5OtsvaNBgE0e0+jQgYl/KaexeApp+V0qNHAYh77SbbPkn/c5k
Iw8WCjVELO48KDnKZBPYiem8WH2OdQw0ENkcyPHisf8xxmDE6jy+cLaxVgOiRQg4TWNZ+7ig0i00
T7o2Xf5JpTszMVur8YDBxdb7tK98aOn5Bk+GtdgX32DPceYADByNQRVEEHHZecwlKsiPX6gzVcpa
FfS+ifQ2lM3Kp5RHR/gnAIucvD6Oav/JJ5wZDdaqhKsE0aT05jHkNcFJyjFSlWqjfFJkl2L6ThWx
ViU8VYcy6GW98jmKF1imGyyujiVxciBNR2WS0k9+nXNfYlXMRwRQlWwprd9W9Z1ogu9yUX697BdY
FfExTun210PtA07RvtmNlj8U8gyX20zl7ccfce7uV7VumuuU5v9U+eSPnEAP/UpS+/njS597f1a1
rqkmNUEtV/lNFqvXnQCQMOFVvTHYHH/yG5/7iFXJE8gcaRx2pq/GMjx76PNYY5pqU0349D/+Fmce
kLkaBUIS1tRMqumb+GPwRU2PiTOcLrv26v2fLbOO+4prS1kjXJE0N1V72cm+bq5ff6zKoUn3y08y
tBP76LLNsL50z/6e+q3UliZDT00/67sjmr/XUHMuW7OYq9cdNaZZN61s+lbs4A8NwtRNBti7lz3s
5Qf+a83SONIcTDYcpTpSACfBWNtMSvRPDtx/eX6C1/vfF9eGsSd1Kjd9QyqTbZN1t8EklZ/c+fKT
vVPJ/kz4f9/5WKMVxJDr42OtboeARkrowCYRDopdzdHhilmQaz5+TGeG1DpaEP5LY7Vo8X17rDEH
J2AZbLuRbvFbF97HH3FuSK1GreQ4KXAMxfCHKoYzVT9JqvN20aWN1WgNY1yOVTPxI9dSSiRRSxSH
gYnysquvxqttonNLesGNT0HvKnbxpY+Uy6YRYz1eMWPU+Kobv0hKFwfBEq+iv3x83+ryZN95g4zV
oDWxQEWJAUJkTE5FZ+1lG0Xt6KnF1yACVF7djLGxlZX9mL+p2o9Me5b1+VozwTwhBOXf6qt4TqHj
flL3/vTL3ruf1UjXo7Gc0iS3iL0dXHMcNzYAYwVX3+QgVA5ONCp0cWfVKDb626IAREHEp8CmASk6
qZcmRv1fBrX+/1NV3VjVhSFJytk0s9JncYAe0NBAMyXik6F75lU3VnWh0Lu4YitZ+oFt3JDlcDUg
b//k2mfaaLqh/rvooNc2IbzZuW+DAv0JAVQsENZXDudjD0saZ6A1bHNghD+ioP+qK9UT2Hv7YZyQ
BFUG3HfI00QxpLBKe5O+Vdkr8Var1OGuV/Twvmz5e21nW4eyrL7FLSb6fFS/02y40WpMFx+/m+ee
0GqVMNL8N0TQFD6En9+qGgGqtbEDf3zx5f1+7z1bVZo5xzwDqSj36zG7gS+PIoKNHXTq/FUNh8tG
rr6qOQMdJDhuQ+Zb4fgqoD2Zw9PHt3/m2eireoNZnZQDHKV+MDq73EmwBWLo+Pjaf/Jy33k2+qrg
xB0mMOCgmS/oWR4jcim/VFqZ3Cz2JLcCrA6Ouq2qjWPXzbYLpfEWgEP2AHicmKKhyrwB7MOWCAvz
RxSX/cnWCtlDySbcjp0gWgjlK2Jq1Qu64W1sNPipA/yTLUaa2svjyzryur6qbGFGYBLx0Dz8DqOX
GhFHfOFhmb4qUtAPCi1rwtRnFO0JcHkyuuyTgnzuh13+/K8Z3bINdq5Zl/qpXbw5lfOimJ+U1nNX
XhUceRgVSxZl4of4vHZ6azYgjtr9x+/MuYuvCo5hNbZuzUPsg3zJd0pYK1syYD4brH+ipN97I1el
QCsko5pRYPu55fXwfVnVcDh2X4gjLfd8gdpg+pDLV22Z2mNc8wD0dYed/XFpm6RIFqPM2MK44/zg
ydYjzwBYGjoR3CVYGMoXxilcj68phEK7ekbYwBoZ14f6JejrHda5HZ/U2S8Df0ry1D8fq+CCuOzh
rWrRIEsqQIgMK8Ms/yC+ZNMuLvGLrq2tShDdaCXR0jL1m76kV05Qc6xe9ptrqxqEgTs0pbTATlWH
p1Jt7ypxWd3UVgUIDlNC4ly+1E2OfGyS18Ixe7zsgazKQkaBiUCB5b5hHgPdry+cz7VVTSjzrFAG
c0x9DWIACKo8POK/t7zL7npVFtKApFg2nFy9rIn/wyjXzc+XXXpVF/C75WneEEYozymUX5GSFQP4
Y3vZ1VeFITJK2xx7NQXjB2KhLdNbPVCdCy++KgtVqSKvr0XiT1n4rJgR1JgFH3zZna9GZTAPtgbc
p/Cnqki9ED6CZpWX/ZzrzHGMPejfWNX6SuK0u36wWXE5BAZcdOdrLSk6fnRiSpz72Jef86T4QQ7W
Z61AxVyG9zu1WF0NziCs0lRg2/JlVdpTiE8Me8N8otYatX2UswZ/4BEr0lKjF0tJ1D2bnMWqk7qZ
whmXLVtszBchYQ+a0PYNATVD+0tLv3KFjINhLTNOKlcxIalppjhw9usSBXzUlBOUGcKjeUnL55Ld
p0ltx1sF2JPIgNmngFeFcSjFsZe9pVS3aO9xmu/5k5nXQhrkI/NHrUXETX0fy9LaNN0N/1FNdRYI
AELt6Ycd/JLtRyVQXF2/Y7N7YjLQZvtXMx6Jbt1S/SV+LBseYo0inZmgxEagRPqeT6+tDtZ37Y58
kbh6wK+Y8n2k6C2YKn7fn60AZs7ncEmFs2DIRG6f3PDXbFnfcR8GKVR2zhFu/s9jbIF8Nti0ddYv
RHcAKcp7csu8JHgTfeXxQJjNerm6CjJMfLFMJkwAS6q+6mTPCUL+1VvmuAnCR95nd6UCVn+snwMH
pWX1rBrHdAhPgm2Nki/cIPOZewg5XwkBbKrKS9MC0CuMb2DProMCdCruClPGUBRCBeluVPNk0UCK
QKibnKCKNtuExFWMs4rqTRyWR4g5Foz0UcieaEyob17XfSO7wpWH6Roc0zaLkA9W27QCO0KYtnix
U5MoTIcwL3lbX3io8GeT9NeSKhpo9zrEofhtEpJWHRjfwZV9MnUvL/17g2FV9UOycSA8so2wuuEr
oWkDHSiiIDUis9y4iTqIuIAsLxvWqznALmGJ9mhC/DQKT7gzH/XQvL7s0qs5oE5r+FqiTX1TRPoR
dBrJRKM1XHjjqzmgEqNjkobAPloqX/IBBm6Xf3IGqyx3+N4PsJoCaprWhjFosV/w7uPx2xAQCq3B
i4Sx4/1fVjxtiu/K6/roEM3KrdI9ffzMzv30q/khG7siw2mW+LaW/abnJfmB01Zfc9NOf2u4S29t
QDCfzEXnvuZaz9xMgW5Wsxn7tu7U14MDQwwYAahxKDWuENJ4U9hJvAkBpEGPI8GFMak4x0ojP6dg
4B9B5CmfTC9nvvha6myZWpY1WV74MnTCG/wQ2S1BI9lLLOsOVXMKSZ3N2sveHWU124AshJI+JQWw
8OEVqORLPoWvH/+AZyayP8rev+pC1mnwARCx+EpIqkjuWCGYWRhWC8LoiFffOUhONm1hTJSXbcGU
VbUA2jYF9phmvlok/QaBC93G7MJGo7IuD5ahwpefMj8dym8FtLxcVr9//KSWS7wzyP68lX89KS1q
WsnWReYvqaaK2X/nvPOTl+ncpVe1YRJS2iW6mvidJT8FbQJ63PjsGOzctVe1oUzappNLJYPqLz8T
r+lldffJAm5hB737SFajXwnsUmSOHvuNpeZXI144VzZysP9QY3dRokIdkeBMjrtSqtUl1uve0i2Q
eY6RJ9tIxJjiykgluFTKt9JU9zsyLkmCCx0c30TqHhry81y9D00v5UtsB1UpUmLp6uCTL3BuS73W
0zbtRK595US+IG0xNUC1UUkgehLlabtjcc96ZkJQwT/kNodWTz+BpdZgPhuwTxPDX1ZUM0YiZvV2
9tWUtLqrZFyiWGGhyh6b6s7MdymoG1ZrUaPvlqVDbwcwcshh0b7n6YNo+62m05Nv9UPX/5LFSy8+
mRfO/PTyMub/emPN3JIrI+HbsfCNp73y2SBTrT+qpXcGw1rQ2zhlM3A6mvhAAKIvU1wJj8PT+VE3
B/vQA5kFkgH+KFVyEhPIPNsXEsDahcytYfKW4YsR88QKpyk2DiFm6gaZRf6UqhHnFVKrk0jcKvk2
bofmdmhiDr1L03R7K4HoJ6KZOjX0t2NppDCnkYbVlUEseK+WsCvNTvG6akivh65oN02Yq1dyU7ES
AUvcexGaQ34hXXq0S+dBhnVjjMpd1BG6qo2E8sCuNdxuhrRgZVXjWlG1pCEVVukWRU/AUhxrJyly
NFbyE8xGkWuP+qDP3qQW5HdlUvxbEkPyasPhfevLvnqLqqS9gz6TEvHipDuHhD4PCTcsBqGI56CJ
wx0jxHLr0So4XCb9MU5G+RQg4vfMasyOWiJBYdDIUFCMH0mkTbsAKOcGjncDZy4ar9DZWTVs04Tw
aifcp3X9GtsLLWHo9Rtbz990TQ2fojn65pA3/UyctHGtq22wH/DYe4Zc5Rs5J7DYLbShvyvkDM9x
N4rDZApzmyFQ2Sw521c6HLYt2gpWqgNRO3kZP8Gtq24TCcStlAX1E3siC+SUXZmvOtlld0nX3DNd
bzop0g9TrYc7rl1AX+gmL52AaCUdXWninoZNUpUpwBUrvAOyEt/FxL+yCe8kqInJ92EkPmFKKSNT
TgJOn0/qtpGUfoNdtf0iJRbjtNJ/IxzS97YaFndcFqVHIz0KqAabNBxRCfah4FH18XScMKUD1UxM
6QckcHWrFYL44zbuDppSS244a8KLcwumUBj1hzAtlGOiK/w64BHJouim8CgXmbU3tXz8JpMUs3Vq
nZThYpT3nYMGK5s04hRIkd7JZAD6ki2KH0taJdAlBEEe1KHkKjCT0EXfzarMwpabwQKIXFmKON8H
ZazXbmbardtQW5GPwd4WnYMCCdQ7/AkFdKVL2MeQQXxJ5pPDHHrfdHr41plBCb8y037ood7k7AuD
8kdKJo7nSEQtKkKW92Wg2tvJkYhqtEcCQ2ZZe86NVoMeKQXda5Jp1rEYwHG0UzZtkkgm8lMF5vFb
1g3e0FJOr2z8dq9k4vUbfWJ3CTllolcspXtRw5TtzRAKjQZEmRNcyIVG5WQY7MfuMINNPjakSb4G
BtFb1WCBySqzamREdDpME1jsTc+GV7Cl0mrF7dQXAz61o0bHpiHQKR/N4VDH1oxVxnHgoUfFVeHM
2rdWjrUbZRYAJ5TJia8EA5OlZwaOHSrxfdRWzi5kNtnLg93Wu6Sz8ielL7STIengiIh/oWNGoKfr
WJn2ZqQALDaJJgsPgUl73QiOazg4jZXbKHLS4NArS4JyJY/p9awZMF/x8oCfIuvjzq7l1Nmpjop2
1DDypwHT9j7HUfPYtUvukqHVJSjIyB7JDc1T4GB1rMjokjBQzZHK3oz4wfkLFHlzM9bD/Ks1YFe4
QBQnc9sZozx5EI0xIdh2riB+tSWmHxUEx71mVqFABz52PxMJvDkXMsSTcFIOtdJm+F0BjSZJRijk
GPfQ3u7tuTV3varm8y5zMghlej0ABqnJvxuDPNkM0Yx1MBDVba3m/X7uSm1nVAJ3lW61+XaG03WV
xOpMz4JvU0QKPLlWg+c2kGXYkEJ+yue2u65bRdrlZcMhZmkT7TyTUEfg+xjunGIQ9zIHhNsxMeVd
26FqS/vB2cSFFnCGTdY0WJXyLem6+bVFG+caEy75fIiBsNSboARaORenivjqksxsRGUFL/xIerxk
HZJWqFtLAtA0mQ7Iz9gYdDfoiZwHoSVHP+y+xsk0yIavhQp4PkqFvsVbgJeu6lRPMyC7k89B3p+q
NTthCCj+JonhmRLNGyK3Wb+2pKJUUZe5NmzTZqsnbWfeQu9TFxxr970bOvE8kDp/CpHiHmps9xWc
A3uhADjBfdTFPacmDdGKBnHTW6E6EbDlAFeWqxfySLQ7PRtyUkn3cDLY/bGpvGqT0f2YCBHYEDVZ
3wLvIjyzC/MrfSSJV4tGThCUgvjcknHUGnUFblcz78wpbsHXmCXLm4m+fAH26Cpq+mKfqoAEZCcv
Hsm9LA4RwM7bikiU30kErQns2J3dBqxb4la741tp4FbH4S0Ipum+R+S86Sqn/5FDCvLmqZee9U4B
FSEq7ZvISRvtVaJDSMOhtpGX6YaJ/F2Jk59ybt1FSa5vklbR7rNSn1196uEtKWIgtDj4MqhMADmE
D9duC9Jb4cltTRsOt26NYiuE8Trrkw5rgxuy1RE6XkEPw46keYuBM79BJtfdwbFo3XZmWdn3C0hI
m1lzKYQ3ZpoKMRrrhFtFEWnFGmu7OpWgWGdINMkVNDbCsqD0S8Axcv481F6rIgEqm28UrOmbgSkD
Ukr4Uy4IXU+M0uTvOdINzvnmmKOO3WaVYbNoHdG6qJ5TZ8cpauJ9DsuD6L4u9EDwKXs77KtvsmwX
e1vvrNsGGqrnpJX8MJiZsqNxl+5SPdBQ9cqpto8JV+DzG4IyClL1vhaVo2le2SoZ6ywhkcWjQcTa
wtaSj8EsFwg5p8YTwgQDlBCOPGn2t6YXP0shhSRbqcEuIzZob7J232l5LG0zQq54+cf8imRKRgRj
NNipKlQdKxXkYwal3u1K1XC8vgjfegfUP7mi8JScpujjDUC0LMc5GTdfzckmp5CdAIAOJ9jIFZGL
rVNOe4oRZ3h6K++bouXnX7yZMSEaV5rSkyhYDbhGqyZ0jn1Waye0aw96TBK7Hhu1O+tS4GoYmFE6
1G/LyvYWo66A0qOSG0R8bmi4ts5OolRDwlvAQZGKkwrAMJWxlzRCiaoiIukJmPEOfiTIYGaSq7wE
VhKQx3mdSc5LNCfmsYh16ZRXw2Mo96R3ovY99rWifTMdslMTPf3dTL11SLvyyaq0kHQERXB0mqIP
aWZDetSJTHnlBFTeNJVReAXLObKewbMbjUNC1uRFhi2+tdzgptWV4jYGIHiwyzp4NAVRSTPT53bx
dzrF9IViMmw7aewf61mOftpw+46TMc5HtQ5rj6SZdsuILV1IziODo3XivZa1zr4gomODyV6CDzJq
6qkY+tKrCwvut9bjFHaabuNoyhcI9gtWC29s1VrmiSz08Bp6R8r5Y6FdJaxNCpccKxvyeDO+OTkY
aOB4E3SToAAa4Eo6SGOFAuFWejZYrGgc9lCSPW3EYGS3dau2J7MeWf2GSi/82R7tr2XTkGwVqrH2
k/hbxTP7JgR2Wd2xZlShXfVPfZsEmwHZP4EMobwluT1/SNKSlQZ6EQIbNeeuCRoB/Ccl+cOJf5tO
Je+0KlYfZ5PEEBdre3kYQlU5RIQ5oexPrJusJL2JLGFO3qHIT6egZkuxKbKoXubs2i1FP7nUSgiR
uKu28lDL0o5SWnxLCxLDN8CiCEnV45RaSPpUlDi2J2LAd3VoXZOGGH8n5CPZY3I2gQjl2daKo+kw
2vlvzvDZ34g2uk6pu9fAV2Rv7EgnDILiLTOsjiCCetzywKLbSYNDCRTO3FQAIFGdgjdsEmOBz2gO
Boi0AUlLhI+iaZRFPdLp2g4i4/RrJgZiQboAuRk300L228HaooxGjtp4TiODNot0+LM0vCEqRdVL
Lgf2iVgnVocsYrDmpj/LuiefbCqJ3E1J1XRp0aDk6vUZZ3khs7poHPV6iMLcTUCm7sLF21ta07iD
KPmmA26+BxI47QQHtN5IrHLnilbKv5IdkGOByDlZ575/iSrviZ0IJZhIieWNTWXuIUXkxzqzHNa7
ovAIGkLm3g3Vt9okr6+KDRuuE1BOpk8TxH4Mazyt263UD2JPgnJ7GmBHH5J+hjw3KiUs0Z4UrGBq
3R5N/CYxhXMrek1/bMquOhldQ0ADUgDX6XilQgwVrh1R3uSuztgMRNGuLJluEmkiR70vw9uUHELm
+cDe0HWwjqZWFU82TCTWDaZ8krkFuLqxifycFbEJYpWY4ay5VaKwYwdL76zWCcPTxzLaQuWOkCSK
9EsycQecnFtHLDRRzG8nOc8tXKHcHfviW952urazy9B+qjurS6Aykc5nG3J30wSQtjIWH5ussvTf
M+cKIO6ihkgNqIvt134ikNSWR/NXGKQKeUpWs0lNgjvsERqaEkajFxvmSykGe9PL8Cd0R/qta7Ls
AYTRQMEH4PtxhZExgWv6qxMy6xGQmF+HujCvp1JWtlXpECiQEcjJ15s90q2WJlFnXsmFgqylKtQf
JcENTYHlq2HHwPYmUe6GmZxs19ALwk/idkkMejVSowcYRdbRDsT8ryGI4h3s1MrNVEUc2pYZu6tI
gJFFC7+TFwgZPJbKtKkNb0qpULZop7teUN2miliqIQmnB7ZSzsOkSuREJ9G4E9IQbwuZHwjXA4lR
ZPvQhZrJwQ0sHBi6Dbh52ZMYqnB2zVjIR0m2zZ1GoNtVaVuz65An/CWz2dJThdjkTVJfbGzevodq
gYUGGBxQ/PQWIwEKXqHVBDew5VywSyWONTWXNjaiPK9TyLPqA14r1dHqp2Qc0W1QyEFQx79DGISb
vgPzFg22ssWllHmKoxb7pBD9voQluxsSnMGFOiZu2I/Vba82MZGObfUbonH8kgHJumaitB7LukuP
kqEu2/Ua5CFYAZiCQUBgVMPucQZkDeAf2KCTBRstm0E8A267hZ827ke5nw+sDUBi28gggyV+oBJT
6WI1Gu7p0fLwywhMW6/Ov6ZaM7eEptC8rZzZjyfaP32R/4RqL92bWS/tqqY0H+05Dw4Vy+/rmtNf
F6QvsSc5YTD2OLPq0OzY0xM8Uphlja95RZbXnOnBfd8AsO4N/A85yxNW+VkU34hS0R6IBCdjE33T
MaznBjug0T/iaWZXwU7j2Ot9szPr4WXQTWx1ZJLQRbQWxrLVHjomKBfinbgOaCm48WRZt+aC/hV1
Yd+0sihO3WjA8jKdCaBWHvaHSUFyUOR6y3tRFHul4cjKDPv4Rc15TIVlkBedWjpsA/E9AFdGhIaZ
f6tI8fKKJn9oev1O7SdnD7GVHJ0uTm5b7HiuVQ6qb0a1X9q5bAKuHfUruYxES7SLTGz1aEmR19X2
k1laCuks8YsNw1SVk4687vmNHdhLFgXfgO/lvwnaizeNsLaxNcpbMQp1ck1SKchCHr/LQWkcbWzg
uxTq50ZTyePsmOe+0o0mEJ6DHK+Nq3RXRmOPKaiPTxMEYc+WGMqh2dU7BvsrjLnU5czCYEw5bwHY
f47KMqIsOvaxQmvjKw667lNUeEvGRrEjm7hhrHbE0GesinagFp1TJjLja6M26hUcbrKliuEAlFA8
KPMoeVn8g6CumZpXVvtUn3y2R9aBjXe/sRY8kcjK5yQK7/S8501u2oHdmTnCfAXSmLacgTHmKvsh
pfN8DfxYfYj0GH8lKL4n8o51P+ga2bW0mmQ0Mlh2EfTfzZQqgB2DUrmNDTbIpUwaTis7L62Yb7VI
vw50+vhEH5XbdFRJMS/N6TqI0ng7gGl5zDluuJFZmv5KBAnsoQS4qu8mx+2i9iYtk0eeGZEJevUr
65Sa4yRH7IbcpCFddk8LtY0FmQ9LgG2zor7GTva1y4vkiJgX1hwpMr0bGOThzgFTzThwCjFpt+xV
OpfBcpNTX4IhKXZwF7MjSYAl8cKyldyIWGpPEp4ezhsKskgye/pujdqyyGiUTUcO+iYYm21dGiQv
OyewwrqbFpJFZnUg+P8Q/DKLiZhREzwhQXocdkM8fVKciCBI+9RlqrbrOvPFNIxHXTfGJ43X9RAr
ZXMy88j8ylE/lOki6vZmF6tukwc2P6exhTm9L1s7/yVCocRuYw0kGWlyeRWZGQmBRScf9FIzN2wG
ajeEFxwSkIb8xDVyJNlDpd0veelyYds7rYjJcwSQciVpLcQB9vPbEs65xwFWtZUjRz/kJH2ScZ4b
nk6s4caC9LjLWAdtTUkC/t6BEFfqMX+uI9iHQqXfKyJCZJMiuZ3VdnItsjKOyEiuZPjtZdNGzKPK
4JGyNJ2IupHuCcFMHjXIh5CcE+faVot6J5yOVYCk3lm2wk7RMBheNrlTbcEOktXAT6Mj1y4udWjO
xXRH3TK3NZPnTT3r1yIoT5YSK6Td1ogrir4hk51oEUjMr/2URpu8YpFiWHL/P9SdyW7kyJamX6VR
exZI42Ak0NULn+XucteskDaEQhFBGufRODx9fR6F7kopEincRm8auIubU4gibTjnP/+AN2CebQ0n
1VQA8zvm7mAHTnAvmz5YEl0tF9InZI65ksJuo3m3mvqbEV9oiaY66RGqH+OOGZTUuh2z/CDsEH+C
yH6ac4ltS4UtsJDHekAsJNr+2DQNQdMskwXxdce2JIEzDTQB7tp6t7na6rEipzAnSNjUBr1B/6pB
U2xqUGsMbx03oGmf82ln5o169iT4NcHa8bmiobgaplIcMJVzl530vaUXBJewxXgvZ7H3Wma6+MLW
NparoJ7Sqh/xwvRvyF4uOVpMf0/ONnEvgj5vNOj4hKG5ln1zlXpevzG94ErF5biOySheyJTVbLqk
L0IwTd6tHifVynxkRXAFGkqRBd7JhSXM3dDhkoVnDbXeztPZcTajt9YO99j5nzDOTBa5MZL/ddvO
Hvkq41bFqmY8McD2cI1o5btes3EcsasFkcfSCBZzje9n43yDHkwmWBGs9MRJP+V3eg73vm+kOxkH
FShEDx6SzuvaDg4dF1zX+ZsJbjBe1ppwpgK77rw5JwSoNEZB8kvePzI8vcFb52CF423b8vULhzx2
K3Uxas/mYaf1cBNBhSIJTfWryVXFTZoG5QZbaH3vRx6IuJq/RYWoNsp4a6rkbbbB9R3cDnC4ZzBC
zhK60UmqjS8bYljzeV9OWu9icucWKmGpxJRpdbkIsuqp75OHjJlX08nHzClWdUsi52gULzKtf0Zt
BpOayyIsMgySq/CouOgNqaxro4juGLEs53y+FY2ZXwlBcGgnGKbNNYGUfh4/jUb/K9H2zvZgv1bB
SAPU3AEXpNvEG3AdnouYcAR9pKc7ZoPZrYrZ2o3wYJdpGsZLLNLT63g0jZOMeXxrmNdOYh5qmMwc
PXm6dIs4uJ87M4ZHxDsjMA0gFN+OuXPwLK/dNdZG924/FctehdhGBfkqwM/dHuJqp9IIdizmr2CQ
RbYoMH9/rol2xq8zxN2gjY9pbe4Id/yGqspcDxZlEjVeT54Nzu06C0Gf8FytKsi7Fg6jTrejkDQI
O8zJl07evSbQ+7mLe3CwZuePxbao1EtSqyP9Obbh3P1hF1cPoWUfavnDdcVzaTZ724xWDf6gkVql
CjDEw/37kCTEIgigefqawRzwC8cG9Lnwivd24LgICJVobPVtCDt5cEZf732SEX6KqLavc1HegeW6
CyjrDykI+6IZ5n3bNR0MVWTQBiEqSyGHFyU4XWq7u04rxqFud+NM5b4toxewz3KhgregKAHASJ+D
Nl8vGis/YiDqbxplWVdxI7rlYF+nYYOLq0LcontxJt8H1/nGai5nU3JV92g1gvk5D0zyPYdqO0Fs
KfC1WvbM0pbSqWrWmXD28xxtougeUxMSmW+sgb529F857q9D++fQYvoLrZpqr5+761GS7uZk48/I
CfptjNHwYnKMX6lt7Czh1VdoVK5oeQpccrOEUUuffR/CMjP22pp8d4s8JgHIniNJ7Eo5ZUy0Mzel
kLf7BW36Y2UEE/eKb0ccmXIM4LLJ5rUVwyU6erpMOe3bWOjH8LJVPYLVGCJI2jercihW8BVfMq0G
oNWkl6YI2Mk1OE0NLXpeU0HQ7qcP4Ps/jcyodgaq0pqEylWWVrfkwp964WaLVCHTjEnOWdvaewEa
91aisn61WXDnQR+0CszhcO7tloCa9doOy3xbh98VAWaT0ZcrY2xa4Mf0ebKUv3SynJTnI/xxc2lq
vU5b9izx8tFCTu6dwYhLZ9XPnvrPFHicydCqqWQLOHKTyeTHdDYGlHXCoquFdr1D1pMgE9FczUOc
IdHJD5pXpMkAkaYiXc4kP51/FXWv3iWZeX+5zkQ9HnqzKc6jN94hlVnHeCZLp3+WgZKLQnbBD5w+
t6bHhRfSCDETf49yi1TFYfqZpASbEIf7bvpEFTctgrUJKzQju/Gb6M6sabkru5AMJcdD4oUb7ZfJ
egqTHWljIXY+RXztKpFsA9E9DW0jl5NXXDPjzDiGGJPYGmOTkIIadOZ7mUGG67lb50s4fNRgXW4l
L0BdYGNenOKMx6Ct7+tVa5DeWupi7WGxzNmT3xtj+mC6Nu+nPdkuBImweu1Yn8u27h588kfXcdHP
qE3nV9y9v5PE/SqC9jszxnlt+KJaWsVYrLhgvCVx7/c9LuOJ+cNyGglM6iY7B1b1sR/SbDFHHXHp
ReA8jhTra7uN9xbueKvCZ6iRGHZ9R+aji197ucsV6Rvce5rRM7h4mDA2Mqw6+6HGxl1WmflcaaNb
GQmgQz3l+dKdIafVNheUFEV118c0ThHxffSSU/NMF3iHBfS8JRwMiqccU06lydn5odHgOayrpelY
6c7r9ZNbGu3JDFW4nn0LKqpbdBs1puM9DtnpU6wTgGEnbu99CRQXx9FwzeTPWxuj793LXsvbquxf
6tiZqD98Ej4pEOabsezCa1ob5z43lPnATWDfyQjn44A08pBhAY4/DRl5RHks+TDymznreitJOuBd
c5aH5oAfd1UM69+lKuGEkb1C6dMfK67Ao6UK2ITtVD7YU+msXTe5K30cko1LSAJdSbGarT64HbzZ
P4i64CTBiWqhHPWGlLXY5hTJZFIOWBlYjLFgIIgtk4WJ0bMb7eY6f5hqfNIDy9a3WePWVIdFugh6
/PriEvA7yvBbMNprTWlwwMZakeIdebvSCNNVavUkl3fVuJuHcjNbrN4pToy119jRN07siHls+zrM
eG8uSqKrkYcZ5AS6JZlPOJEfrLRyroxRiDVm3dMSI4ZDlot2SUJecMqiQIAEhj2iE6RzD7HlFEch
ZoU/Ca6UMp1uRS9hAaQY8S9sK8Gl0U24KEM887LEPkNMGLE/Ny7sG/OX3fG90sK1Hxy7IAvC6Bg8
Nv28GnPjmZSddjF0WUM3wZCeJIJ76TnAdpqDs1qyPeyaLZhMK/AF4xHXDIClEY0zCyihOmzdbNeL
vt5ZGswAdJFwBXIm5sMY8xL15DZXUUgk7hKaTESwElc8GfGOeijSdtqXrlGtssEdbgZ5gRycQS7x
GS8opAz1NPQ4Y85TG9xisf4AukCqHmN0h/M87HfErQencfajo+gIRw7HDD7BMDRbrer51heDIOfU
xSerslV4PXZjcuWNyn6rlTOvZmIdjyoRkPM7h0lW5VwuBcKFtp2iFUmZsW2Z+tp8syp3DsoJFTBs
6C9qsop+hK2DNZAm0sdawCMRMMRnM/w+1GF65QWuuOrqdr4aRO8csZMm/Dr2kvx9YFud+ZcrZxkT
+fHk6Q73pqwrryevNe9k2WWvTirs/TgUdKdxWD07/mB/Z0jmwYEJ803CJG8JvYu7AsTUWal5iq9B
PiNSrCJxKvwmWJAkl4Mge4CpCgXsEe/3ccsULF5XSiKfS9v2qukz4LxJ+1um0PZzk5vWjeajXImu
6A4N1c1DSiV/F9RJ8yPSYpIo55W9MnOzuwzb4ONbUFxUB3XGGmpjNRt9fDMCmv1yjDjfWjNw63IM
S2IndJgCfGdkUxGLkmbYxdQGSD4G7fRzHDPQq5NN0kNLWFh9KTGXT5PTSI7GD8K2OvZIg5unrvq3
xqzpL8oi2BGlwslIZu+WaEXnJ6ueWNeI2Fn4i/7drLt26RNmQw4Z/lATeLTrvkQijq+bxi82qZ5p
8a0Su90FE1oHmVbZjfF2kiRlLQYCH1ZTq5rjYI/xTVdE1lG2kbHKlSzXidNtEpOcAGrVzt/W/J5w
c2wJ/60e/bfe8fKd1QJcq76/2A3kM9FdpS/Eq+eNRMn7RTn9DDO4oUwLGZZGRfSmDTkQlmTLB1ln
SYvFjDOshGhH5jUcvAykwfhAAy5RMYkTAAOWfv0rYeVaSdGeEsnHhBbn+G+XCKdbhqLFm1De8KsM
tL9IkhCATfjuTddIDvp6jH6NnpPeqS6XK0nwW8dIZdgHMVuPtFcmOZadbHKHMjfiuidBoUWBMw2H
zLObq8xzoE6MqVc/zyWXT5B9jyMZtRfkJtsZoh6WQ03W1hA44S6V6XqA5b4Ox6kEVTLQDZSDj9Ld
j0/MxZ7SipszSB1WiRneZ0FSPc7NFCHTANUo13mbe+/EpwEtGfzp0TBm+0BwDl+iQjbCSq1j4Xbm
UgyMgwhML9chaPebSSLUqZKaMVOqmiVjX3nubQeLk7p5MS45SYuEDoUzMZ7dn6SWauRt4CxJomOY
WErekoudX0dD1KWLiqnJTQktb9O3Ir5v2wqKgDIgCxDQC0JXcNRfiNublrT0ja15HKOPyqsKveoq
JrdxbaQ1rbos7UPhh/FbkjKENOPsOSoLY1FwEhhLTMFctaqton6VkVc+D7yTtXRHbgf0xRirQQGa
NLSahTKKdFvH7duQNsQ9O82r8uW4RTvd3qT10C4pwcVO4Fx5yhzPfpJp1xLDRJ6J6dhAU2NFpd+6
E/1NY23MMuzWklQhmnhySvK5gq1GsDqPQjFbl9OrcCdvO5lDuGGK49M6+3ItE6JKLxk8sPGZF89E
tG4C32BePATddTunHgMTZkNRiAWzNdjdomZw86MK4dcNGRHxPcSfhcrQtMwkFW/tcAToMqP0OpKu
zhedbUdbYTssSlW4K68lalz57ATu5+wltpvmXI7+u9eZzVEMEYdCW5jcLCJ75MwnG88D8+weTEyg
7p2pAipoSvsq7Enrc2KZHiYwsiPJQcwVCm0Qydv8ynMvx4iqy4/DkNSUtwmenMPQ3Q/wM5mru8OT
O4YJA06T+QYW4QiSU4Aauyjb61mk08oiZOMdP6N042XY8Amcqc6u07yw/OXVXE3jio4t3415a76k
fqj3UzwwTpZwlwinNR+TxoDJmVZ3lGMVGSki5/3Fxnlw23ElpC9XMNQsGr8sZcwIGVaFHUErpPgu
+6jl10+gdBJL/NpHwwwhyCOhgxHaWsZlue78hn6tqoITpP9k00mqaYPp9jL0sh+xX/lbYjfpKmMz
39mEku+4jNuDxzVE6CdMoYMuh+RYjY64U2JyrsZyDLe2EX4Lw05sx5gs+THuxVtYN/xl3U3HVGr3
KkamvXVMFV+lTdlsq1JHd+kILrDQg2ucVK2HpaNt/d7lyVTyuzn3wShq/Ib1DL8mVtVWhjNj/Ea/
+3YPiZhu/4aAYOKpvNS3jm4kk+XkMpGqbcvZO5B9qlXe9s1bWoYjn7Cnj8iC4D3treKQtY53g08n
xPzU+EacTnbsasaSwhH5ug4BnAypu72JeG8L6jed5sToV1FeFMtu7uZvhLPIVZxLe2k7U3ufN0Hz
UA95sxka27nCklOsBu6GFzUUGxhvC92UGugkXjoKloVh9ncA6cDgre0seqOpz+FopWslPBEtGGjz
Z5dls+zymOPQEmcGQD8i5nVrRyu9qeIaJnB+xSB8NfhTTBBcW+yrGQOkeDD1g86mem3oST2oGdKY
jET/7oNRAbrNzb6eKnctp5C/jBQTCGqIcuGOzhP/abt3uXN3ODu/x7AoeZ+d3nqhyt5mfPEeB9IO
NxwM4bHpdXwooH9iOGEHa29G9jBZafdmwat4NZzW99g5bbjKtfnU81ttebvOXRiVzX3g+XW8qJpe
retyrlfhSLwMQS3riTTqg6WxGhOdmO4RSk54yDn2Sk5ZcdtYFVSotIITL2o/OUeB7+6wQ6P2bqx+
D3FhvJvdulwl49SttKiD65ah1DOtMh1m7Nj5uzHGSO7Cij6oIrNnF/SiOyaWns500I/SzqctZqou
9sFRXx8ja3isZvpaUc/1Utv+m1auODT4YcOCAVhm8JgyioQVidrwDg+dVzcp3/0wSoACFPgqZg3A
Fl41/DLFzOgnzfuJQ7XoVvSqBQc+PQZufeZ3IUN7m5ducuVUQYW0jZEhSUhRdIkka8XYYAPP386y
0thNbpTufNuTJyMuXo1hukSl4lG38wJVHnM1wYvyUTrKqk2YLFcF81eXzGhP3VhhyYRLquZ2aufx
QUlM6iqmdUjumJjHeTps08R4zUY/WcLEcnduxegkvXhHbnFNjA6Z78YrhqL2yo44HDAd1fUJ/vLj
ZLjltnGq7KrAN3Opixkh9+y+uFBXDirX9jfXh46SxDreBGP45GXjd4V53yrNc1KL4osYsGRJNaEd
3pWpvzPd0zBDuPBU9Wp4uTrVflPcuY3HRUmkOeQVa1YGukECTdHswk5ldrHwMuM8ZxU5vI79veJA
XnK7/0p8b9O526i+Ne22O4mubE8e6sS596J1KGEn+lEcXJvZ9L21rGJlVRqwt0187q6+4LYFt8ty
SYtT5Lb/HtQ4sRHMB5sqnh1vPdlmuxlVjS8fOMW6cyGBtgFsPJRW33RbEocpSHfio0pjBenXu/c4
As+iTeObGgbES6LK+ZeYyPYTJkQM2fXWHcSOlIOoJ07QNeTCiHTy7Botsk94fzPlsTGtIN3D0jTE
LuyNak/EYI+W1BXZbZeNcInAbGvGfqGsv5NFmy+g61TrChLWzmIEC09bYZZNkjr04MxawoPl+hhK
ZzuhTWXEZVQ3MdDc1RgItZvKkOUcW+0RX3BKSgIJwnbID1k2iJFRV8jYPYqG+x7i3RayFzfWkIXr
AFbiQ20S7UxVP+2qMImWFlj7MVZmtIQ2AeKjaXA85imL3ya1oQEsEQVpAERrf/e7EKBNWgYwYjob
wXkYKcSHKAm25Gr3P2pmrLTjM0QnodN1q1XxVHtOCf+wAQtZ9mZAoK9Xiy0qAtM/xH7K+C6jt7hO
p5YACASXCraN594q2XFX4vHQ0U38aoHxT72TEHsZedr/JQsfiloPbydkIroN89k7mShxqKdUcT/k
5GSjlwOV7JLpewAzdV8ayAmrFPhQu8hxyEJLHjXEKQApPRy6poIIEQaltxENBlsW4UD8IjCAjSlo
rluYq0DxCXSDKJN30syhlBhaLJIRNh+VirmtRP0N8DEmFz7jDyXcEu8J/QNPkfx7YI7diR48fMzB
tbZBPZf7ciZW0/QVTUnFAm2UN+3oiMTSsvNmH/TkffY0Rk+zmolvaHXHPWRhphl70d4r03avG1L1
CEaDyzEKV2/9NI9ORVgEb1qD6jVeG65lPja7OKWaKXU5El7BhGM/D1rskGxoilePeiagRYsnOJRj
Gs0J8LBfvzSuM69HzsKFl6jxKBVCRSoiL965lA8EJjDdtC0F0yh2u5+dMEZFonFZfgOuzu/GFtpH
qYzwUGN/tJY2s97ZitR9V/TDcewhU2IqimYmpyexOx0wA8u8O2nF9zHxl1uzIJA0za0XiDR9sky5
DH27CXcwZsttMYTWVVdJGFxORFJdGXnOvR359XGCMcfab9JlzT4C23EDtjoTrTj0QPKN0VsMWAg/
s8mTU+hAPqVJzp86QsHJHRi8CfzGb+M1wXjDWdRh9Brxz5eJr+mKEy7PktCwZTupfm/lRK+1WASv
qyCqVnhPRsvMBdWIcGbD0YozF7z+3oXavsI/kzlipOrvLZEZ9APJsIsgbi8tY+oPJK+hXldDelUE
frtRczD+ItaZvRBwg265fsj75CpnuDqQpmG0Gk1Km8zRGjkO53KrMqCaaHpufaTv4MPvs9n3a23D
rDTtaIqX+LYbO8erX2NRM7aEYLSGuEMkAqSUAY0I+RvgpEg8ZD3+GNy5WkQp489e6niVDGRP1+zA
k5nMqI16s/vGyDhblymKULLS+CGT7+2zyk9gEoTFa5pmL9oyATpjzhBHIuoIy+nFMMoZaYzjwg1v
jWUFn/cuRcGAhD5jK0+udFPYI4TVeFHPdnBq/7+0pv+vo9X+vwpNQxj3f5KZLvFt/+NnAQY2XVLf
/uPf7hnm/G1oGv/Vf4emBcIk54yYCjvwHf7J8PN3nBqhaUyoHd+Brg38d8meKC4hbP/xb7b/754l
bLAyW9owJy4K2/8dmmb/uwANAR5xbRREAeaZ/+t/fvBSbD/99V+jxz65xTE04tECns6RdoASwfyk
xnThsURkO0Q3ZLNMN7E7Zkvt5s3C7QfjRNp2yayRc7HxO3uhIjb1ggzZbEcqUHf02iwm3ypz/AUq
7uG6YvFfwsGJcCJOnKxbgc/0VzruywP9t3jw9wOTiuY40nRNT5qfs3GaKiagrmuiG0Qkxi0UEoA2
kfabrBHR0uvzb/XogPQWAaonAzBhW+O184XY/6N++/IMMPYFb4z/8fl+WwL+RSPZQZDqHAKxb4zE
c87hLMVbrq36CqIvc8rWTNuVU3fx819W1s1//Y4fvtVF5PzxV+cDicDiN7/8n8tK+qs0M1ZjW0ei
LW/itlDeuUMK9eLmnjhNolRbXKTkca6q6AGL24t4QpeWWATVTOpxLMNUbfKx8G9FN4QZapeoWMPv
tL6IyfuoCL+8GQzDLV9I03MCF6zl4yPmod1OfVVkN10wFcfBQawSB22LJwlMtnpn1tK6Qijonmwd
j185Nf3+9p9eUOBLKTyHvSad4CI5/st3ac0msWXQFjexak6JWcUPTgqa2mNXd20w9t7jSQgsSpZA
CK3Zaq5aKBOrIFPJPp1ia/XF97p8jw+PY5vSMTGClNITNlK3j48zJ5K+pivVDT0CW0pX9vA+w/w/
mcHY5pvYiJCkUIM+lkEtmGihzlsIt5qOkVEW0XVaiBxWgZ66R/PrL2X9sZGABOB/26bgSpee/2k1
uUbiKhw3/HNdmSWjgXI++YNoXyxLq+1vKN3vwdIQwHSHLEmMfWmV6ReviGPs0xvi8OFIFBJCBUfg
pw+mGiS5fWj450rGcCfzqlJbk/L3YMq8e0wdkPYvvsllAX78JjLwLY9VaiOrFPKTK4JuW51UeWSc
J/yPEPU0tKgjRsc/LDGZ56kqnTujvKAmkR9cwyG8TKF5uMVQd83eU17w9M8P9Pus+OOBXAdisAVZ
zxafPgPZTH6MVoAeDgDhVoZx8N7M1rwxYWtvurb9lWkdbCPbp7udR1R3Q3QLBbD6hUct6gYOip4J
cgWf1DCT9dg24cEsEBAvlPIfnb6odv3Qq+0/P/WnyDv2uY2zjmUSB+9zEAbOp2vD1PRPHaHYZ6rN
dD23Vbcz6vgHYyGgyHrAsJtD+iYqEsi6DAX0OiwK4yiTMFv2ZUQ+LHO1GQIc87sI8sZNY3bQ8SLQ
yaLR1smnYLn94pH/3I08MqENZuD6JOt8ztIonbSgbo7dsyR1HZlQa2907KRbxcm0afzWPXTDOF35
0eS+jDAWNmk0vCAUn9Z106nt6JmIs6Yp/sLRwvrjMrm8SpfJpeRC4+k+HZncNRUNfuOch7hNnvBW
CreJo/rHVjItguokbvMxWSUNgk5C2IO9DGoCnDOShK+tfvb2SMOskz0nehXaXvvecwSvkPMW6y/e
38Xz4eNC9U1XmB7PaLv0QZe9/JfDNe8zA+dxJc5p0nG9tO1YXqkpxcU0oKPhycCS0VRe2U32Vqgk
xXlhnrZGabtf3L5/Hho+L+qyV1iChBB/WnuGqa2GGZ04Y83EWQpY+iMAA0NwF+WnsO2++nkXo7/P
v7jnu25gSY4p2/9khgGmTqWhM3G2yzAxSe1+x42n2JZV4tzQH7roGVDwwXrUi45InK/W7R+3PuvD
52dz45tB4Hiffl0F3jRnBVttDC1kIZ03QJTx/FMfZEx9O72Xzpwe/dxRsA+7CopmXd+6MQlpZZEb
72NZPfjAd7cjlea//CW4PYRvW25AFDpCj09LAoEC0GHYnpkVVS9TkGG+iOiCddH31YtTsKf+5UVo
X64rqlUCiB1ujI8/sZPWZR26w5lalEWYEkGwzwj5QRBImmFJyubKVQp9oCk1mgu/Xo2IoQzUHF9d
JH8eJzbFzuVAsSSKs8+JVyHzTnz4/fEcm5hKdX4bbKoe/Z4Oo9heNK6prplmhushzdNjVwwKJo+C
OKVLCUcBvdnMlv3mq69yn/6owGzaAs8lU5kugc/zyb+D8I6ookA1z9Ib1NYadbN3hB0zNCm9F6uE
pOsEk7WIylntvvg4f65U2/FcmyOWJGhLfK4oLLePfOSeDurfSj5WWmfgA0VZLBrs/d9Bp62TQ2t9
Y8PeW0ZYry1mgusG+m1mr2lsVqupGIbdGE/lzo9kN37RO/y5kVkytmdbtueZAr/vj4unNlumvLVw
zqY9dI99Z9PL133/Cu7UHONLvi3J6rFGWGK5UK4y7/sXL+jP4sO+vBtbWgwbbdq+jw9gehjpwoGj
ZSgD47mdcpBuog1XloiwF73cMrK21HXUGDEM2mSKnnQUJnhVWcHwiHvKvxZQcbnFPz7Pp5MNekmu
0yF2zsz/vsHY31tB8uuL3/lvFoVL48ubNzk//1gUvqWTxo98qO3NpMylP3c94bfcHQWCvGMfZdEx
SXEJL0wMsRl1uLsIktSV1EV6FcOq65dEinc/StSpayvogy8W7d9cJhbERe6Ry9pFzPbxkzRlXLrm
0HpnlbEmfp8iakzcQws59AX2dvv4z+/jzzXoUzZJ6F2Xkpcj5OPPm6LEcIizcc8YcCQ7F2uMBQ7h
5X2elQkFsA1s0+AakF0iVV3HlV9sgd+GU58uM+pMvsilELpUcR9/vtFYyLQr3z2nhttfgX5Fu8LP
ivf6onq0EndlTZcNghbxSc9+cS0m/6EN8EZL0sHbRThtfNEx/rbu+uOJXOAMz/JwuPA+fQEb3KSy
K887G3yfxyYpI7pWO4k2lYsaASaP/OU4iVzGDXc8CRC7vk7J6I3jAsGjAN5HE6W+D2Y0vJMb032V
mPU3H4y3xKvmyKDu+VyfV8zQjMiW/hkmIemXfeOUV22fD+9JLMqr1ErH9y6C6Pi75BrH2fBW/7xi
/qZR813wDi4arhrX+Wx52o2lEyhc+c6+Tqa7Nrp4GCQpgOWUHkq36w55BPXCQsK5U+OYbVPPqb6C
Xf6mTaGxtiiCHEFypP3ZFor7vPRm6tKbwO33HJjFtWGN3RYlgrzJyFL/5o8D7LAG5uRCaIccBHWb
eml/sAlPSlZZk8IzEu1bHzFsYsKkkD5Z/dkzrHJR4xiL05E0xRer/W9Ka0oEBzyA7WI7nwETaAuO
Ae0I/8pLmYZKQN72QuBkVHlgINKfUIe7X3Yaf3ficfuZtNc0/uZv+9e/FMokp82B9qAhcu92j83Q
1NsJV4p8kTfUYOsvVsef69OGoxYI8EIP4OUzyGC43SgKH6kgWkbKL1W1+ompTHzw83Z8z92gwwII
D4CFbTBDBU3Qa5xY9JGu/9FnHIkvd+TWmwjPjBXcL6JhrKjBesKM2u1Fkr4zp1gXX3yY383Cx01v
0+9SvgfY4/4JPsxu4A6uaK1z3VcDBFX4AMsGYugRbgmPVAQeYtWqsbuDhNX+IB3nR1ABZ/VwEn91
gzfsRdlf7HDTYuG1Rvagrbb74qj+m7PSBhL1HVBRBEQ87cezcvZnC9yMh2xrU2NtA23nVMi02DhW
1m+jrAqupiAIH4iVt05QcQdInWqVl1g4ulr9dE1Hf+We9rcvjjwNam1OP17hpy6Mn4lSt4Ye0c4u
t1RrdY+401erUJXyntQNdSATc7zKRDKjIcrKV91pCmUDrqNvJva90fX2MSm77tFltPXuxPH/1Wv7
jWvb4Do86acKFLshor3R6gBQDtYJDkV24ybhczBUsO5pG5fEOmc73IDKgxmYaHEqisPZ86+sau7O
BujAP2+R39v842Jj+3seRekFGmSbfPyOcdLhtgZ77WZE97P13L56tJheXQ0o+m7bwuL9sE2wLUpj
rg8gghRqmY4RfQZdeTPFMaNdI8kkuR5R9jQ5zj2zrnFRuXFbL/IeazTj0nUyeh/ew8GSt6NTV0vC
YPFPSceHeuwHfAlIJ0S+jXgnTOrDYPLLrnqc7tRiiIr8qQgnlvd0QQNNc+6w7pjmAxOqbhF1dX8X
z0H5gsadR00GPFMWVTJZqzlVYteUajoHUTG8//Nr+/NgYSTBfEG69HY4XHy6l3NN0qUzcng6avCO
bmGmGP2M+lvsCAuRGCEycRlbOPhUOST1tviiMPu7Hw/MIIBOhcfF+2mhR0E2Q4Eb1E1rxMYe7mu6
srCfBxlsml01lEgGkZzUG3rF94rAgZt//u1/J4x8XDTBZdszhLE5y+3PUaiTDgNYX1F2Qy3EqtAx
itk6AJbAiHIe3i3fqV44Q+EKTKZ1womh+GU1PoYKRZ0FhO5xOdxWnGh4pyEcXHX4LjSLqm+t/6Tu
PJbjVrYo+y89xwvYBBDRPSnLKnovaoKgSAreJDJhv74XSm0kXrUUt6MnPXrvSgoWCybz5Dl7r82Q
GnrqarInbqMbJdhVmerKg5GO1pWWZrqPceIWKwu4SLdGHFjPK/bl9j4yxul5JrQKjheQOgvHIGHU
m9Qb+aWMsrKushpW4oqjJptwNWuGtOXSTSNAzxzXVVfx0of8t8Fx4g2YnneOqKr8kpi9fNQIrI8C
Zc15cpoeiNb0b4kmaF7KdFl4/3x1f3dzA5trJJZj2D/6vr2nnGpovfzGYI6EW55G+k1jOfHB9lIL
APY8fSNVB0mLMyVbY4rdvzxc/ywM0Ao5LFKoPpeRhf3rihDj/INqOljXYTNQDlRp89JHDXelSBC2
T77dMu1mff3zt/5NJcfHBqRwMRUQ4T/qkZCKp1gsmNdxFcbf7A4qidf1xZrDqtoa9jzcZjgmztuw
8W8de4a2cLoX/xe/ReB4IuSXcV2C1n/98mE+jLExgtXIsfkU4GsChQJXJNtMWPEKocg3U87RKx5w
YEvLn1ed/lvaybIHfH67gmVOFAh6KOK09f5UI8VMqQvXJSAqHiP7ws1dTZ50CsCDKbWZFuhiQtS+
fuUGR05Lzl9uxD8PfZQdJi09HMK84p9DnoQuyApmIET7jtBWbrrQj0ERmFc+/Le1rx3mmn++6J9o
txy1cbQ7DrXOMhRjM/q0KSY5sOcy6LJbLy3adZfEroPCoIaWUNdAD5buFSPDBsSppS8LX7frQmKA
bKvO2PpN2bzMVYhxrfVJwVYhHuQRC2Liz/XlqefIzjWeDzAUojidn06DPZrr5sOfv8Up4fjn20bl
4ftMPGm/spf+Yyf18T9il5u6a9CXzUXY2vLccyW2ZeXeT7pgW4qtHCJUDykFPXj+1uXysbVmmoOx
jMEVsE8eROpmGzTkiHBRqSabfhBI4sPyss6qLxn06IAjcT5/Nceu3qOPaensBvIhSJzhIwepcnNa
v+pM1IdQpPPdyC76DpGECCRzYSLlozd+LWfbfs7RVyC5j9ibU+A/ZtDyGwbSObMniTcTsdhODj35
SQOSVVyV4XWE0xMXI5lKevKCbS+MxuLBDMt9PYDVD8IpfQWb5bJSTIWGjAOoYX9qGFSZOdwEPs68
eW6eDJpLF7To223vdd196bJtzN617c4Z6sk5XGGuM15L7G23CufGVpSzdx5obXX7vDUTDOIJjk1b
59+T0KgeKbPqQ6wbG4342NePeOHM8wwV5oXusvktSGzrJS0j/0AxK0kwYKuppGenf3mKP783jClc
32Kuy8phkRP9qXnghUM1ZVZrXmM2YxsZO0odb9l3XK/chn02/qUE+c2CicTBsmiVIZMIrc9FgN+1
ne+M9nxNmZCc1zWPuzUH7lueutaVHw01ouziah6KdDN4HtNU5Qb7Pz/zp4bpz8/80k/1XR52l8Yh
a9Wyl/20VPmD1WApcc3rkfYm/BlhsicuFX+MJq1YRXgaYcbmudhV05xcuYm07sdK1h91lybzRrhe
80LsJjUEYGKGmhjjDkbv2rc+BOJzb2mSx2lfH1pLKLRrA96JYkIehz27SHcAITgW1zrlrQh8yo3T
5J7AqL/uyVzWf55cl7My+4LFBsXZ59P9LaoeB2LHZOV0uCiQRF25PiNZfCL+LcAb67wlT2pTx/I1
w05wx0Mc3Lq0ds5J2KH9HnvuPjXt6aKt7Ps4Fe52NMAh1iEY3sLzZiBZ7vABgcW5Qjj2pXV6SpBx
HjBGk1sIfkQ9caJesGnIrH4MzcfRca7ljOR704dQS7AsSbRxiQtZ0x6nO9hnEsqqDc0sm+EPWst8
nf4a5/vT6IkXNgd41CPHmo3zXmfy2Ck4IWGuvW1uDtUXWcYUHwxht/B6amI12vzWc8eY7dHi2crx
u2krtPBpcvUNbtVBwB44QjKUD1PYdN9nDacc0TTy/N6OLxMOrPuwsGcsMQa4v94wvqHEMwmfXFZ5
h/+mLw6ogHKw9nqQb5WzzxJfXkZFMO7pDPOo0PsNbvuhqg8BSpNbGQKCKxvmlHMeHd3YfzYBJdGk
c/exGUPKM5oufasFmJXTPtHPzAQzqwmOkGOzY+urdO+hMRjLLNnlaO2PYHlGCFu23NtRP57Pg42M
ealZs64fsAHJ6aPyk/wqzVADlFXEsloWw7l0pCL90DWeg2r4qOY8vCIdNGuQcEbwdiNQ1IlTvpZ5
Fx7p/Bq7TufQKzMruQ5CDMMlIm9E4F06wWzxbqyCsSVa1os0N8AvD51VHzAh6sdSOv0dLFPOO+iT
nnyrkAixlTWSWw4jb3X6R65ZAHJNWu++tXJYcx0ECT8jxNIdIFq1Y1j8OOSCxLYxzXJEazV2fwNH
1EuSSe9QsofcENVo7h0PxfdKevh2Of515SpcWtTp0uI7HfBkJ7kMp5uG18heR2i2vmV57l4y8/H3
lUL42fVhhVqVne5sGgAvDepcN3H91Yn6y6K3fIw3ARZ5r4rWnIwFm6aHtJbAh01hRvHecyf90MwE
dybYpS9STwXHNi/GtYaFtcptqdAvu2V+fqpZQb2k2DblzIHDqJwHqqnm0ppyAnvcwDg2RV1ssUi6
V6md1uuJg9u3oZb1TcXs8hB7Rr9JR+SvfYXUYEqHZuP3sd5j0/IBMjLKhe6pwktZhXc9vM2LKpTj
WYsXYpMao7mLeJIRRsRYaBo3sV5w2sH8MCfgel2JKWOjQXqsXddMcBj4TDCm1Eg2Furctd207rOS
KQpMVJwGSZ4kRoTIlEUDmgsh8xqH/pOlfJulNHot4yK/06Pvvw5d8iVSsbUNKrfcx9C0bwoUrfTL
oUGdVsWE1+yRYnWHsIZfLK26DZa5cs3L+DqzOF9Jk7UUBchXZB/IUceq7t+Y/GNaXfbXTEOawSbd
g8DRvfOKLVc90i/Tj+5yGPpx7h5lwUOI0ADr/FQnr3nL6mdkKJH5nkvr0w/2lsSaP0fUC9PUxhcR
CIG9YNd/lGR/bEP8V7txYVGpzlQ32QDdc3J1fG2UOj6gPAXQ5lXluWEhfsMxacBQC1ykvSsGvdMW
6XJGplYgn4PMjK6iRiSMhnyWlzTzxq2vpztiwghFNUXzgmuGhVCP9BBIJ807mE8CSZbjscuoNpMv
iUQJvTrNY05Xr5iEIKAAN3Q2l2+RTGtsGKSg7qHCkNNAuUPfty/ekPR4XxxPDe9lPNaXo5EG16Ks
jXus0NNRDba3a0flHExfDQfLnXHkRFpt57RsduDUoPoSFg+3OGtA17VyLbJCP54askDN6bXNCdOg
01I2jbZ+xLoFxQasq32WlMhk7AzAguxG78iWYz+JklU9dOoHOzUv55Fddq6IP101hvZWdgo2pquh
/hvWfCwnWe/BmeUXKoDNmcYTnzZNVvPkGnAURkwcA9+zhuTeacBUY/il1G7z0egIdZbf4EuDOGO+
1CK9qwYbgcPAFB6Px3mA/uBM5IW7a4s5uNRO4Bxcy/bOAvDUa7vHHLSQ5eu00feTDR0nbANva6Ny
viyT8kaIITvvO+3dBsuZNOx87txpjk74ktWsOTf6e8zxw1D297bpUDvP4Zaj6/wBYH++7Kei/jHY
zJbiKEsNFxcXc5OUW7UveocxohMbwxoLILiWGNOsMBLzgkFbgWA5VHuQjig4ZBaztxnJF8jJF8Lw
MiCN8XBuDth6yqE2H0qUe/tAy+mt4nS44SAS+5tsBsC7mgOtHqFFIEbsQplumshCEjSqZ7duDDy8
GfYvJ7LsNSR5BoAqm4526HaMdvwSr3xLAyyS+WWbwv6eoYeAss+vrLFzYLLkpGHR19jDSMQBVg4f
NRnHlxaWiGNO/2jrSErSwnfTezs3BbChbglY6KMd7uPorjBGfW77ur4uqolBohvJBfzLW48hzHzk
SFJcg58jgiyZrP4rtFQFc/aH7Ic+DwzsW+nk5cccOQg8l/TkSuXxShlCbGrPjVZBTnPYGvh1GM7g
XXIn6V/7KBJXlYvTRIfD9FRMhnGcm0otjpX2ijzJdH+S0fhm5a4dUwZQL7iQgNwoNTe2ozjh8II/
Rx1kc1qc4WV/2iFlNpMT50pSipxlJsXMqFmpLuMtn7uQ3ayeiYRwmgESwvIu2xRtsaydu27Rp1Qh
jB8AwFuOUH28yQuuVBcEDOIzescOr1kQ3k/OIM47yEJ7yiDr0TRAHOcI13nsvAARQ+qjB+6z4LaK
66UqXvSkQyzEV7MYDb5+ngS3o23xzoSFab80lBW0GtqWvVtii8/gdilWHqCR/MkwSFrRSx0Jsap5
wYvJX0FRyngDRNDdZYo/nRddYOxP6kusYp7AMIDJA3LaPXJgSY5pZom3EPD0VRvmJKwEGAcOqPLV
Oa40G1H/rOQ315V8XEEjlQ7DDFMB0fVD3ATGdVCnYiedeYQEZs3VoT71Y23DJ+ehh3yI27wXk3vj
Yi01tpMEK3WVRZg+0jQf74Yqvc4jR87rvl9McKnn9/fIWNS72Rn9F01b64JsB4huQtIuDsxx9g+n
8RBwZPudQCrji0nVi2FKOurW6Rr5Ubc2bWOosgVREg2NfAhJHdZQpVMoknaK68zeYRCewVjK8YWV
B55SLzzG5kAvIcMxPMX3an7Fjxk7gGeS4Xyc7UcVNO4dhrGbKfMe/UKEj5MzBgfW0R7D6MAvb5kG
VVfFW1bTyIxohNsUGttJZMaGZx3PFPVKbKxFabXrpraBA8A0Wjl+c+dFZn6gEY9oTgF8KpjpviR+
M1xYeeDuEqcfdo4fifO5To5u5lUUESl8Sj95RdFL5ZbA+byeMIuvbQyPWCSRd+d6kns3gbRckAnn
AyFw2rcxaBYQZCxmPGHI577h/JN45wodXVXEmlUbPTruO89eFB5ghnbZZZ3kQbsW9TSe+SWYkko0
3hVu7+Z7FTZi2BlTmpB0ErrZczGZyw7AQR8qw+i0X4I+UcYFISY9NOzMLuWFP5bGV0g2/qaxVBiv
xnHaF6oI1hE8ihVMgOsycI7TUHZHOxjGq0HATLazQl5mkfkhU8VxKMvS4raoAjZv9oH8lRXRmaAt
jWG5FimL2VZ0nn0xkdoQroYm9F9VTy0PnFMl6phXlftUxGRuEbHSjde9UmF3Aw8nkSFmuULme/LN
zScLJyk/Lxhpcvlo61eeM6d7gjOqbQEx8hZGYLTGru+iSSo4AcymU3nrU6f4R/1QCKmCFdF/0XWT
Ot31qal8aklIAxwKber6IAXnWHsaqaLLyOD9tsueV8cua16d0z/LTCudNiBm64OJCoLnJbGQpp9q
j2ZZarOSU8rpn6qIeqtYGtQxzaFgE7plv3NbUhgS4egbsiGDDbg364pNE42T0BwYylS+pFk7vLGe
D/hyOcqxDfOJ0XJqjsuGooD4nmcTZg+pUAISy5os6uYFsw6ZmeGYiu8Q3DxWo2UtK6rlQFDFXXbu
iNo7F6LLNwXIwgxDZFo/6eXAG5cDA10GRsx90oC1zp0szulApOgqdmC8WZuXoaHOXZadsRG64aVq
Qo3tS+fgJ4LxFriOujZcXz86HqgKEca8hklk//g16kbxA424Oa2SLldtWAYRGOoBuGMZDI5MtQEZ
YBG+wrFbR3g0KwaqlpEsoze+OQN5d5UEUu5UOI9nU5l87/oAu5tE7Mp2cDNIWIy91VaHMgmjM1YH
/zEeyKVM0o5Niq+4otyNz4w8Ko5GH2ag8qitjKCI71Vd2pe8swQehmE/rjNXW3e17vQjt53rR7VJ
qseYxFudAxIG4F7elm40z2tndsxjkxi7ofNgkmoF+L0y+D9x8XrqhFiDx2FcYbi1zTzaoDF1VoGV
x++hEcyXUyARDoSxmXyrUhz2KwXaib7hcnH8YHnEKtXfMER2zkfDIephwkf348ZCFHi0RouZo5+L
s5IdndNJ0W/oQXl3eVNC+uXWzplpcoLJzajYVi5n+0Hp8ptP4X1PBEy9TYfy2SgSjqt4QEF2Zla5
da1MPJRmbh04/wEwnU2aHzmZJTVGmStScTAtUyHcG6lms2Ud5PmIoxTWUc6poRxo+Z2e4Cyn9R8D
ykPoSbDT6rRR/NhRHcita4m+7yCXjkUCD+5Ar3uCmVM/Jkb6DZmTd51JoH/sgO60CWyO5JgRu4tB
wSq1UGrddlPbvgEoCe5UInOHpYEL5srQ+FA+o9l1MTB6g0bGJHNw8+YqnsBkGGJOptWcQeAHX2Zi
VVWajJGlWd+UcvxmwSanr2VSJk5dVOywq0MXJKv2zE0K8xAYfrEdgjG/ntusjeF6p19PDZq4gLqN
rqdBjj9Lf3r6MeX0BUSKqC+cR9pYz26xwNZzTHJfDZXDRdUOk6/TPBChfvVejFF0c3rcZUxKSk1t
QRrY8nbnRR6u6YY4t3osHvJl8G2KmohX25JwMpiwsoosCmo5GKxGTkoTTgoDp7rhEM7xYzmybLhC
PqyBNe+j9leDTud6VTCmFct0aW9mdrvgfsjKBGxFB6Rqb1N3ooD3jKElkqgo0DfMHLtLMBgaFn0b
49cdI0mxYwIe3ukEWfPKjuzyKyT2nsQQJ7k+rW4ums0z2/Pu0zYNrnpFybc7dQlPRyQ6HTIFhlRY
N5HTeI/toso+He/Yj2gWMvnmUIo69xZYnYMdkZSEC+KYgtsBvePjfFqIW5MvXUXJeaZrGK/JyEiy
Q3N4RD3Tn0M6ba5GGwIuSCT+CKy/BPn/zWtFtHVSad6YZpvs4BnmL146tYd0dLdkWHlXNMeMO8JR
Obwsnb7GYW6qrQrMLM9aeTl4TftSuC0mTebywHe68e40/wpBqp6LcuBQM5a7QXruQUObvD5ZAwAu
kqi0NCSZldfPhUuamVAxwLJhMtZtE8Vbo15aRKqv1V0OmPeqQL1724c9SU5j1191aFL3AWDPYNX4
3qtj+8W5uWx8GOu7qyQEgII2D35Bn5m0RfDFm+3o7jwHIscKnFMEsYsKeixNQpKAu56VekoQLzjh
mz9P9GxwG/WV3xG5YxJNPNVXljNbsIY0oWmhGVEVWcHOUIgP/AxjwMqTVOV9MDUgKV0vufJSBibu
qHhETtIyBQ2MU7wu0q3HIjVt6JCRIZKHRfduAUdyj91EsgQ7Tja8dR6ThPykETjt88QRsUf589II
8KXJsyb8gvuwKEfqMI3Wdej5WyyP8S2pPOOe7pFP84IUldOzhJ/M2tWhS9MAvOAREl+7r+jBHnCW
BGeB9JqDJPfpEMph21SReWGZffLQ580rFt7kgoKGoszL8gvQ42eQjuxvqnH1Y7GoPYPGd/HxAnuD
t5xcouonZLgYp4fcDscHwgTyqzCkMBCQ3vdeRtpX2ff2rnaDK59D9UVYG/Y7z1P6Qq6Md3564v/c
/P+NOBEBi49YMmCZwSD5qSMOzDGogW6jU/J18UDz/D2YU5ikAxSL3vKqY1ubwX4owbWnSf/c9z36
KdsInHUaVtHHD0+XRA2+L8QQ/UWj8M8hKiPkwES3v0xQ/c+D3G4EYlc0+XxNHhsObjS8+Wmq5rqJ
DY+izrPzDvAZuSSNjMK/+VaWGfmvcxFkEaZLQSMCNN+flaxR4VVi8CVZ33EKJgJPdfNyWpHpUpHf
mOby0kzMp6EqMk4RunFunKZOPnKzqBlwlunudKv+X1uPL9O3tlb1d/1fl5/8VjcTaYmJPllm//d/
/X9lUEbc8H82KJ+/zq95ovRrhSH5ZFw+vP+3/8LT8j/9yYH/H+TsiKMQQZM4gG7/f/qTXfEfZkE2
wy8RMOpl8Pe//Mme9x86fEjZcS6JRZLKj/sf/mTX/I8neCSo/+lIMCt2/40/mZ/z80O2GEtsj2kU
BxMEnPj1fh2+VQmYUa3Jl6kJdgM+PEb5h9XAp4dYaNjn4MO9K/RJafoXgcqnSdiPz11+eR+7gI+b
9dfPTfEJRENkMsMRgHJNutQ74FJsxEMhjj/dj5sfb8zPtt5PQ9XTR5FMg5eEhgCq0U/qtHKm1dpp
Ivr6ZvCPhdM9heCWdvY840SwjX+3Zvz4NMQPIS8tsprPypdB4orM9Ignxu/xs/kWrGQ2vw1E9HTX
DMOwBqKAvkvU9//6a2IdQ2uP8RKZm/dJdZIOlrNkEHInA4JREyXM750op22azdZWFar+i8TnN5cV
FAia7UW8ZWPY/vUOtnSykyintVUmRTnCFSHzcxO3c38r4NGEO7h3+m8h44sk7qclkYuLrxAJrs0D
y4vzWamthGYCN3jtrgehD1+cnnVQW3+bSH/+FIH203QxHTGQ5t34LEvFKgjAsPWHnRcskbmNTs5k
lom/GJw+vwF8im/zhfCqCGwRnxU6iauMigV+XGBPFee1YkyfswYK7AoxpXn488Pxuw/DTY+jlP3k
nx5InVA9RQITjBkxbhbJ+BjbIDuc1H758wf95tphyXY59CwShuBzjnjjZFWVQmzZGaF/jdmkBSYY
jn959H77Ia63rFtsiyxbvz56PNFUFEoTguO4b44LBzqeo+Avy8bvLhm7P1eLVZFp/acPcZKoEDEx
2TsrEP2+mWfQdGF9UTB2/7Gz/sKM+HmBWt6Un55qZgmLLYMzvoC3QMXxaQ0W9jRANywokrf06/6y
0H764fiPlp3FpL7C4cC9//TDB9ybhFWU+Q4tk8IQlppRe+eIzNK3dUk41tmo8V+vqznKPBz0RCk9
cdKIxrs/Pxef9pnl10D4f7Kv8Q2ZrP16ywwoU8EMjm6nzSHHzFBHEmpCCmyBiIg8aM78KnG+jj30
iX/36J8+mWXfBr9hgeH4XEZ58+QU7dwVOzpIxX6iobubMrLwWh6uh3//JVk22OUX2Z11krz+pGSh
hVo5NP+JFUsIezJi1b5h+egOtP7m/WyX3V0ug+4v/p7fXdnllRaswyhp3U/CtyizTUjcLRHGqQX1
qvO1fu5h6B4qoUmTGWO7I8Kir52Pf/llWX8FAmaqd+4nRcSvdzSyzbrKzabcwRfS94bwObIkVfWi
ikHuB9UxCrcL9/nPH/rpzXc8JhrYdLEyOQ5GKmf5+5+v8GC7fhVa5U5OFkdsHQzFxhlSp//LW/Pp
5f/xOVRZiHV48ym1fv2cJI3CQRGSR5h4HF16ee/eNLbvcYIlYPzPX+nz/QNBI+gSo9XlWvKELvvs
z18pIQkKURD5Cnqtv6bXf/7pi2mbH/DT8kJCGKIjFmNmoQKlVbh8158+wOlcQmrhIux7nXASNae5
OvZJbiLpwk8MOznvIQdzQoQo5teZTRu2CpiEsMBa1WqwYnKRCvj3SOxdkjT9ZkrD1ZjF4RdXey6t
zUTNS2qQQjDZB14cEz1MrBPpydJ/QYbaHQtg8vHaCcYRwJ6jyFBz+vSpwaXqrxujKs+ygRTMtcpb
59jNrfIuUfcY+AWYA6B/SDmdloYYnv3YB8efNnZyV+UhpzHlGS/ROLlXVqa9N+IN/HezN6tbtKcd
hEdaSS9p7sWaYZQDFxY0mNfSNiSlZJ2oGNB3gwwm3QhdT2c6qRVZSDGil22JO/+elzi66lQ7q43y
At0zC8ohRorZWViEvRuuldPHB08rj+mopVOgNBahBGfgBeHPGnno41xB8LodAzmKtWfFXH7OCKN7
Vp0g135oTN9otNlfksIB6jNVVlms8NyQBOXGtjxmLO1LtLz2MBl1Xd0Q3xSDZfWxNHyJ00iVZNyZ
xa30RcOkTBIzgteI9nRBOmV0FmkROysZLNDDlsRnWBD47Luz3JPwHalzamLcBl89RDlK4SrljL4J
JwRjq6Il3BYEtsjGs4i/wJUf6nBfOFDtqU/K4uDHBhg6KbSR74YiaN4jxJbXdFZMYponjEUHI2+K
ywaAmnMDS3i4YUoCrnuI6RFedOlcjaz8NKdXw9RW1ZkbdNb7nIpaAb0FwztOtvPVttIBqHWCvx5m
HQ0ddCNVAoQY4WezAW5GmBNcdmDKuUfKFL35fiCiKnAIVhX0cO76PG/JsCOs6jvyySZgNBmAW02o
H18iP63tg1/HTXbD5Hw8l24RGnvaVdR6tjeWLxR9lrOvCUdWO7QXhjorYhfa2zQkJSIoofgNR2dA
g6pmskj04j7ZdGqaEJB0kgwaPZNkXOeikJu2loZJDqFn08UvZfcG3taCYw19oFqPTm+fN8JO/F1j
dbmFl6Azb/l1MlqZpuqQLUcd1tVBSQtUupiJ42glrSNA1g1exNEXw/VcYaBc4/WYvkLCbzAxxv6o
tm5UaXWRR5Nu9kYqyaUwyDrdoyL01aa0PFVvY4gt5c5h1BUdgJRrzbRsVvEt2SKRu5kwAB65ElO2
zalSz8koW6K7647o1iDxikcrCj1YUJUyq2NkTTxyy5DcW881Al3AeeHAkuIkPiBUYn1ggpKL1q8M
Ol1If7WSDPeYoEacIVwHnauraKmhqGrIoZlNHX9rW3C+m1IWnrvDjGGT21oQ77MneF5XD6FbdwzM
m1wHW3fumT2ZOrCGTdKCnV8lhT98QVXrz2vPSbpni/m/90hn1H9KU6R9u9zJp3cj1J5NlrGp3YPC
GKRQMY+1WpEKoo6j9D2PUGzs/RFkWH2IzYJ2au2L9pmU7CLf9Bjs39PIq5zN5BWC5Pk0Fx0rF3qE
tS87FyZk14CbCYp5fnap/C8qaRLJ6lV2EkDfY8YPb9eM3d1glrVeV0IW+3aajGTr9fXEnFcYbrwL
m6T7PvSjYa3BFuZXke0h9/FUMX80suKfuXbnPTVWaXXroK54BBrlEPfh+zp57cOkvuv9FJ61BS0f
gXWNu+k8FwtAoCZgbEJJIVoidxo8gntkTxCW4yg0esQHaclZmbjQcCUsQn5Xc4Nm/qhgAp+VwWhF
Wxyq6A9oNZrFOrdFddDD6VFTpaSfODP/iPOutzc2uHjwkGD2u02RlJG9tRM3uhGuKt76fCRtYPL5
Z9LMoJ3IOcfqh9BGO+xS2vvoTGH4FxhHePLpOoXhliB2EYJJn5t+y71I+POpSkkdb3sS64qhE+Ad
0x5Ws8U+IM4sGebenkm7hZq0ZgSGVlIRFzVPrEelhpQ8KCioeZmByvVHLwLEX1VfmtZroUqg1Fp7
nTbwBIUYdHudfgMK+85ZYSAOJTKvS6wfqwq5396ZCyK1aioMYIDyjuYuQYR1YZIVRelCJ29pspB0
HEF89TnUcmXxHVwqSgV+J8IXzxmp9c0+BDe9aP37Y8Sk86KjHGNhqLedF75WBNqhcQy3VVm+o1JE
CFozG+eWv3udmu8HO/9uB/4uMcFMpcF9IbsaxI75BdXcBiPOF7jYZ25j33lxXa9NqRQGuSy7JNMX
nc5MimBQILdn6gzlWV7IpJ3OpyV1qU55tSZ2ubXvGeAnBn10FwGuILqcJm+9xo3bXrTEKD0xjkk2
bl7eIP2Mt8ysolWuWtSDfQpXibwS2MFE1JFUoI7ZxH3qqnhnNPN0sOhZX4PD7i+GqZnVViUsfGuV
LeGjpsc7T/6N/HCk1bwLVXbjNoPD/tBitjqW/hSsVMnpDvlEMe2VsNA04Yl9U3Ntz3x3nrUVVGn7
foZzfueWDnVsGk4PKSGikCQbGl4ZX2SPWNfcW2GVXbsSnayrrK9hHvkXoGr6azjEabymv5J+iZuY
Oa6F1f9aAms2qKeGMl0PWrvvUpQ0SACrROZDi9AYd4abIwsZ+uk18iDHT96d6HB05EghIXYo8nHs
ex2YpHeo0b4Dv+IBN4kmeRC949/56eAwY1ZigyJu2prQPsGYmpt5ZFfCIVvjarPIK9y2rdl+iyhl
szXW8GhaB/mi95j71tx6uYNOtuJ/jA1DT/uroxzzAq0JoZNYesoz6SvehnpQNwHWaHDZWl4xo3S+
Zcz0hiddToOzxRNBuGvU1UW2bkw0zbOtxuM0zh+153fbejD0ZUQHAEFT6T33sZm+ozHxPlQfaIIu
cwqLLqmfRqgFt2NAO2R5RXjcMhMHch9DusPy7iBvMvvuEA6u+T2I068jOei3NsF7eGKmM8qjYmsZ
lvHdgIV9UYeRXOJDvySBbJ/xHpPK2OmjJQEYrHJUdixT8dxeDXl1yAg3W6N4krdSD7DMgw7c/RCH
JSzs4Hs/MpaWE4nqEZKUba79ecsAV20YuyHWRMfPJCV0CfNF+Ld1XLDuKQONtUmX/gPLBoGIDQGQ
liltPtiq7kQ6nIXmfB0YhMet0H35R+nVYI/jSIgPlUwV2yiMHYTrcDle4QgW/RJVPGypSs2VAGW7
m0QfbofBBF1lO7shgmDh2qlNAHtZkILVkvMQQFk5mBRzxF17Y3OM5pJX1mrGnSSOY9N3ItzkXeSh
LVKmjWYrEuswGZ+iTuT3Ta0QsMZNOB2libIhjEwUOUNUvThA7h808LeLICNKFeetuMk6pNEV2S13
jGiJnuQoD2k91RY531S31+kM5ZXhBA9VGQz5hcuetvLbpjs2+IX3cO2HjZgJShknhyXF07xyOGC8
MwPubk7cyDbo+2nNd052I9nDpDooRb2iQckqv1yjqpgI6Cq76oifXl1TBLZrrywVQHZPcONK2JQU
14ZaT0Tc3mQIXZ7cRo3OyslTSbKxKKAdN+i7mDjjAJn6qdmWBRv6bp7t+Jpu7kzamTOV/irMeiRX
dj2xauhgPg7cpV0SWomxpghseI8mf6d7qsBVWxWwaIfZToq1J4xohmI8JJxDBnBjmUdBfoaLwXsr
rbpPz0uSWJ2DI9hOLxEIak1Em+yHC6cMBCImbFpULFblbGn/SrUNZE39EeRseWltWA9uYhBGFVDY
rqSfxPEaNcw8ILMz53I3pxLtMxpje1rAwpA1+Q5dJjJ9TYxI3W6nUhCsPYAgWTRGZGuEQfvfKTuv
3ciRNVs/ETeCnrzNZDplykslc0NUqaSgZ9BH8OnnS8w+OOgNHJwZ9E03Sq1KQzJ+s9a3spcACcT0
2AlPARuyvpUSEHsMZFt3iAXCat/au25b8zLk+BpT43x3bTwRS4fe7ol90LBr80HcL17xMbm2RxxI
eZ8jAEZ2ldkc0pRl21BGpLMtRMlMmz5SpIwgvpgQbWVIXeVEwbUxMtYfazmxHBdYWg96MeVec8hW
WzQWDf0mEeR1R//a5JaF2v76oA0YeGTSDk9NZt82a/EmLVa4mUSE1bjFLqD4uakyFd6GopOX2Wqm
Z5S6UXPw1nXCeV1noI1RAcxl35BNFah8y2o4Hx7wDalLPnnljpvHecBhQhp5oJAc7nshEVlAfrnk
3hDc+ZqgCMvvj7NFabcWUsANz6V8oKMCTUxs7YbxTHckocsg+16q4r4gLKtXQ3twQ2N/QTs3v3y3
zOhKHLojH03LldePvpfnU5gwB1J7PoFf7BpEBzkfPyEMb3zb+zUua2+z4FB1N7ICRrXjXmhOlIbh
we07UmJbv8WmX2SXvoi+nFXGZGTGt15jamejq1mW5H7k8zHMrbfGoOvKbWu+i9JIPCAOb3YDSgfE
GfpPoLv6Xtl+fQ86Rv/lyvrFpA05GulNLVruMLvMCym+mE2AI2TzE9uRU7jk5L+bVvLZkiUiTnYj
zTZv2g+UVNdzk+RWu4qQAWe2vT6mIeMlDMwrfjwZxUdXTsEWgWK7bZraeaN4yF/GaoLg3yPn0JvM
GqXaFX1aLYd40PIlqgkIvd7YktyzFPLAtbL/5GQkv6pBLxbxLKWSqikwQvDplS3vtWjSU9QH3fui
OpFtCz02r7AeBB8rKRJbjN7pM8lQMxr3IEVzENZhsFM2kPHMJe0QUZb1ajdG6A36pijfznXdJ8sk
3q96p+eqDXq9Xar5txlQ/k6U/bIkOgNxcIF2EMtS3mC4wWe+qH0UVpd8Jo8O02dKbdmGursK3Tl/
glq84GVavvM5z48o8N6GK1UY6n5K6K5QMwdpGSJkaKg5vlXcX50JGYz6277WSr+KviedxccWwhy4
+SAe03sbZYzc0UXzCJUxi/6E2qSEuQXEzm3WUdgj0BDf7OUsgAWFTS1IQeaZnER5+x0UhM0oW1q3
hAlH9Q3iZ+uxq669A/oo80FYUU01ThFxl5JXPx+YqzX1rl6M/5pn1kBbQXX3KSLpJUVtqm9nQKxO
Mr35tfizeHZtdY1wt4jzA8sTVwQygm9EgdXOB2HZCO7XookIby6InFWjSyC4S4pelq3EloWNA3N8
igBiqmK1EtVYmGXiNQspPvk4kCoNo8GeogcnRnLIt7+tc/D+CCwcvff81XWScp7B25opGH9NkaTU
B/4X3AxDGLx5WUlwVDZ1wcwTO5r6He4Tn+9T6qZJ5hX7WYgoUe65QKoFJm5d3zqEZlobXKgNOZe4
GX9PLhXlNseP9JBCJNdshRxbUDzZdpHUqzFzstir+MoHHuoJgoAAQcfCGAXl7lS/FLGoKEKVcCaM
FqSsJQGaHbnj6YGtJ+yi4WnRBfZoB60dYaxqRsYA1MP+sSIBJn8dRlww/hB2wQaEb0bAb1kJBJl6
LgbqO+qvpOu89sBIobwGURaB2FVhqH5S9sRLks51RRgs86ZbNCTRpTCGNrgoQp7qEUafh9hdSzuB
hGU/XIWOxDcSYE5oU9fTSlDL6fESawnunzBBdmLMeukKnYLmJEtnjwyakhYFVdfqbnvEQ+TvedP6
zsBmJvRvGUaUk+5EDlzq63kfljjN+DmfUDwO8PXQasEXTEh0RuXexyHZZcuasfpAi3WNRKjYJiIq
m7YejGWQLmPnXiHuRjYnVMYQBFayEyaqR9u/tEhSYuZQ4fQoOaosBjGaBs/jUasJOA2rkhq0Cq1z
V5mw2IX9qNSmz9r+paoGolcDbTGpCskU/DNfOT54DHIaD0Z/MxNtt8r9JG4DdS8KwaEJCpMnUuDG
JKp0OdOKpMRJTHhyPNefKIY7HqB6ruetnif/x1XSf+9ij3zJQcWERtqVP4e4UdrJ37quMLceDgAb
KobbQeQLScMmblL+4TcGP23mUGqm8yA/fGeMfgZXr9fYnUbvXYtA220BeMEcTFxmNH5mCDzoeSwE
0Xg6ndq1wcLMFtnoSMgACIh8j9HGfcckikReBZbwj0HX9NSI8IGx6Aiyw3hITubij509XodgTDdS
tcp5x2RrvpfG6GhrRbEmnz22rCjp0J8wr/ZrjUiZqojbvsHucgD9EXenZuok0fLUio8Z8TTuCSpa
tW7knDUHH7wo1ifdQfiwW6sMH0K/cPutxXCr2iHOYyeFreYaGOFkgdhUbmA+wzD3X3nP8XMeGWhI
nePKYKvzuO9vmmnmbUG0NRycoSq9M3lNJXSgcvTeRZfR1Y+0se8wgixExWngEOyrp+A5KhzDr5JI
KxBh2qOBWFGQ7lLFzvQrFz06xiAeG++PiRBQ3EUW9pZbql632xTwQr61Pdk5AQQzMtgFlIN3GRUj
ctxFfhvpjcvoy0vItxYDUR6dc8Zz4/JXACzHk7kCcP+hSrWGaCswtQ1kTac6tLsHWQZ4os8x2rWa
MxNc69LuSHAirGkz+6wRyb8u+ViDLfrA1pLHtvUrgMQzdkizXUpgfw8RhzGSSMbudNOqpGV3BMiW
pGKpQ65NvJaIVScSytCPUtsnjSBZI1G9cJGgt0NdvyGPx2nRXlOfDrLs5nA7xbpKE1aGg70NmOsp
ct5ENCdl2U1U3DyseecjDgcsUFUe3gwg/+ztXF7D8yq2xUV6rkELd7u0q6R+n1Vnr2RRllHB5JFW
M0Hny4TasZYi2xFoNWNQ7VPVx4nnzcEhcxe3fRu9YqH+gKacc/kXjYMPRLQZMSNLtqLixBGw65St
2t+cI5N7Bgja/p1t2RFHEuX0aWaxWLowEkbA4A6S9l4rqtpDGQwRiIq+dOUbs4M+vSunqKbYbU1M
kqorCMD06XsIPi/Z4zMmmGX3XXoD5qGQxEl/p3Ttxh84XVmklp09UF/5XkMQEu8ouwmaYnorCsYj
W3TwHuQkjsU8saxixAVpzOrezHXq4Q8Or93W/ZpdcQqRTKOR2ZXvvbi+Qr9NKIb+HmdfPCk0pe1m
zg2G47RK9ZsDwsc7L/MEXCe1NenTXsHghodaFt5YvqvDXT7P4Qz1CXTHw1S28om5L2LWTaYHy9oL
lToEhslIxlxT4JzIZGljBwkgkpn3FPS2vHj+7E0PHjOF8hCEqYUj1PII3FBNYH5jlQRnw6UkAkZm
KAR2nizCn2KZbCbOzDZiTLURx8UGhWrgJTPXibgB3NNh/g7CkrzfoaTEXuyAbbgYC1zUrdtEWJGk
mzfbKpW6PipuyZEk2Fo1R6R5+oeyO/c4Y8jpecwX7erPvJGKsCFlC52g62jaXYk1zsWVhbwfEg3x
btVfBzirodAxxJwxy7SugddX/w2+jqXB1kuGTLRevWORbfDfwOPte1TPncq+0Rddw/Vad3gGQwGq
0DOh/bx6OPqJHsEgukq8GYe2CbALjATYDQdnrUPSFkNYU4nd4g3ZEGlW5KdgGcuEMPa4Ow82sbeb
QazuQ+0p75kYzrDc2qKe/sYSEdN5ZXOWbwzZqg/KnRfOX5Cmzx7N8G/fydri1mSr/HEFyIYNeC9l
PRHnGDyRJmnzv41DHH8YF9bSA+PU5dnEThfcqCjo1nMMAUEeZ0MPeZmszCv31Sja+OC64dRyrFTr
QhAQGkf/vivz6lnLcLb3g2sEbiwHjGZ8HQnRTGNFjYt0+suMjA587bM1OuieAQluauL57tJskrTy
XGnz1q9W4lyzZvW97cDVfb8OaX9HHYasHf8r4c6kRkewy4UJlstE0JO1RSvkf+Rubik6V1rZnY28
XGwiWlnuya5IvyhdpnMN4EDh1KykuYn6Ppv3WnrZs+xiTua4EdSP1lgzJe8sr02Glep013SyfO2G
gpwaYBw9RcokCM/RTVYxzbGhO5Ro2/4qqQezlRkx21to2n7eJl6QWs2ZZ2rp3NEVsxURjGpHbnTb
3fujrn8E2e1ZEo2xX3FZEuW07x0x1wlQv9o+laaoqr0/QcDZBmjrldzw4/V8hCrHSw2UJF744jYF
RX8xzqGGa4oAeavbDtJBmOdd+9xMdrXsesgD7D9M6k5Inpd+3XZOI9/rJrqGXtcsqcmoDu35DDWb
NjtkAuHhuvfLirZ8Gioy6fziM9arspMeX/xnXU/ULoK4k2yHhVlw/YGoqStuujRf7iSuDGpgdPzi
PJYgIjbEPQXf/ip8wob47yJJRT+NhIhOOty4q9sJMh/D+mY07EwTV7j6j1evxZlFXskObSjFucYJ
yC2/6O4DF0NIAz0zt6YsXLJXG816cxdn7K3ZD5TmwFfC9iblog12NpPDMImtYT3mYxWwyk9b30Aa
WGNrN9V1KC89b4Tq2vWGYkMx3IO28zOV3ZCQ7daHldyhAoMoZquDxmIG6GC1mfovQtFBD5yJsDRx
vn06S80GmN0HY3amPcxRWHFaUG6nan1tIbaJm7jwouXGS2lAT2sUUh1K9MH9Dn/EFO2GKFPFzXX/
jeizYDzqBS3TPi1CvCRiwIi+y0ayPXa+twz2Zsb/c1yqpfkWg4OaMUPOSa5TlxX4qJQi6QNLc3tc
fEmF3BNEeknpnwmQNhPf2IxVsT0ShOExSvUpsvctu1viyhm9hriOPVPuKhI0rS0POfGedumVxlY2
q7ypWXX/MbHU5Q4JfctAaxiv9RdTmHoHMy2wb3MOR7VHwYr/vefsfXKCpYmwUVO5JZbpmgAfgpvF
mzzmYc7pr9zloZoVVyTmg87+YFfrvPQkJjy5goDOY7D6UbkdAN9ZnFir3yZjUdbjU0+Fw94sra3v
1QSNd0R47p+qpnN+UZSUflJxrNcJYOP01WsdUyZ81teGdC15OFyR1NN2dFPP7KLSMelx0jPeoQoi
XX1iSt8yLIzAJA7HkuvtLWT7Tqz0wBBph6gDo/YoKlwtdWVn5XMehhhONqRfLRgTA3/t9+sS+NXv
ZQzS8dGHcHdJCRRXl8mNmLVhBPPp5ywn11fEif/ZlNoek2sxmZ465bFC6Kgh570DMSR49os+vp8I
Y1t2leMNTxivDUYpVSncEpXCkcq+UblsroPlpbSFWQ6ZGH3/pre8KD1aqANjEMILL5HyxkBlcXF1
7rFNuCRs2Oui7ssOG9Z+lXTyd3NF5moCMw1XBAsStyB4FsTFbrK0zcgVSFSLsacB9lSlfXgIp3To
PlVXkrqyrRsmEthVGei8IwkYPnU2h9OWz5GFfRG2V8fT1BHLlxbeF3ys4mXl2yMWpzSO5V38gHt2
BwkjvDOVxHAUB6ZlogtFDLGMn9bTIYcP7p5IqgsDNvs+E6CdaxYQVhTY4Z8u8sqCfSkGfeypNfZJ
vyra35Ko0vbYoPiJt6ZSU3GYOUm7G6eyGIuv5O/6N6vMPPGZ2tlgX6zMn3zDxC4FmO4pIB+/wtVh
SHxBYKx14ilAVL/CrKYSITVY6rHakOc2eNslrOm/bCevl3O2mjrezPA4pj0ACDAySrfOfKNL2rxd
OK3Zcgw40+YaoY3nfKdYXXBLZm6pNj64peJETvBC2HUUFV9utbAgxTXkI1XWQR+cF4q1v6W/VH2S
d4CMNhWui/BxItrPfwZCsVQbQ0ApkQE6KL9nJBIu6wj6sBsgLs732FvuXxaczGB6zOjdEZXKRPyu
7voJOMUaBtvc95ebXvfO9LQ4s/5g9ZdVOxgCpEQO89wxwheZ9zOUpWXdcUtVr4OexWvmB8tnOOYE
kNN7UdZii/2DmAlv++KG2CwX368fZ4gkV1ZUt7AfwGmWJSGET4M7ltXZJnds/RP0xZUSQ37kcCqk
7yy7RrMXvy3o1/nBtiJbhc2G90kZxryhhSFSXxh1Ujght8Elxs1cv0Od5F8tuj6k131E1irOSJ2x
iui7SWxLwLH5zuYDDy4mtIpoD1rEJpzRjWCKoRWD0YCbitmoq3O8OAiiB7klgH7g+ddhzN2j5ysm
Yj98r9oppv7kcbkOEiUgbeM2WlxZbAPLcRtq6pDHMHRVGR6FlKQb04Jx0OVZp+MLqu3ATmQJR/ZI
0Zy+M2gYqApKIB67AEHh38An3WLg0UIs/QjhcgefYcDdhKzr91DbHWlmELK7jQXvp4fYs/idOVbE
367nIWtLgr+jkXLCIpiUJamZgakZh8QltvUhkc9rlXpM7BfVniUj9muA+Ow9xRZZHdvai5sz334R
b61Mcm6XkAD+5uUAF6K1qWk3umtWta3yGD9pyLTa2jY548FtPlOFb9eqq3nVVHOMsFa+p3Ph2dS9
jZOnSPEn/u9TBgaFSPGGZea2ciZ1H4xiDbYh+sOIX19WdmIXgBSAHZVduLX6iH1+LIhoXEDGdYmI
quwLl5uuKaen8i0cDFV+Xw3Elg4FW81t0RfOLWZx64uYtO4VbQR4h9Qrqx/bQy2zH7uIQd2ifb6y
wTfmLsua2LlHgsscmpcF+A4Tc7lBETDkG8e3ggc9UwEmxGYvnxPjCGcbUTk9jWqp/E0bRkQ4m9Z1
FIS92scATsPzMMsmuBvZXf7iMkYXsxQLKdCW1J0kNz2jyWKU5b54Xt/arIm5JHm0jwstdtA2D248
agZXVXQtaSpEg5suEPN7Svff4k5VcrjuS4f7DLKKRh9WcoE54B/3eeCZL/Ju/MfQLd2Pzq9Y1xRW
SvETM2O9L1etvJ2UzW8mmuGpXCZt3uYs8n9jHZffITPQZuO3o3dJJwGJWlWV8yR0WGX3jeosRocT
N1dSMHD7gvhfuqTgrjktp6yDLx90kPXQx+5ob0obNdTRK9LgJ4JHRQw75KU9sT8KEdQ6t5Rhxslv
A50zqB94NBADW1t2ejPlwBU/g8Elg16kBTR8qUqI5kU7sDmvy3RYNnYHO+GxWy0R3msAFfzMwGvc
pH5KPkwNAMS5sDgJ18QuB5hQCsQ996oHB446Xvm3Uel7AoUKpvINqmKKjH4d8x+HW3gmPDkkawiV
zKj26Loi69ST8sl3POSMZ8jYnqME5644FrTf81bVTLZufZzKeAqaPN46RehcsoJwkL2JM+ehrW3x
E9vlGPNANaQHO3Job2Hj456UZF/9+HVZvkK74vEOOWH4y3E2oaawsDBsRm9ZrkHEq90gNxiL/gXY
idfiA/Wl+7f3qqK7rNcJ9E+eFyL/6qIuL3d1nZVkjnutLrdVHed/WI8SGzwtExDtVlIBb8JqRnyV
xdqQn2u6MamnpbjtED8VyExFm786U5BRHQyZvx5ClUnnC3XBPO1y5nPrG7/RwAYUmjYnbUOmnixG
gL6uS4Msp22jGr0K3tA9KJ/IT6yqGg2pqfVgvCPvg1ngTCQ1oJo41Ez+B4AwN7UvaTVAG/WdC4Yg
5p/N4JE0vLP6jBuC+R77N7Y22bT1BbN7ZApp8KaCtPY/Ymjw62UoCaBBaxGSNVyg84Ex3CxQgsET
5GB4UV89D04znocUn3xSAt1iZKyma4jfZBXyyNrPLxMRBqY8rlxneDVzbVUwDWKEq14Ae2FDktSc
QnSVoqLob3D7dy51KJ1a4chsuxjm04qRL6M0XLGSgu+zq8J1Pc6xFP2vWQAXuafCwYdVcJLVX8UK
t+am7m2/v7UIfM7yW1PlLRtQu2y1SunM2mhNfDlL9ptlpZxdRM8eXWowePKIUK9tLhYYNkYp/kDA
M0lZ1ghUchqRDVIqRZhpVCAsCBFxJCSGcAo/cADgnSWHJFm5PPf27OkKbzuPi8l9qgiraRFZBHxl
X5nXFeMNTudhgMijF3z+stfNF7XI3O977RcfHejdcj9BeuuPmgsEoBJSkWRkBcXE3tL9b7E2siK4
nBDN3YJYpz7HBMLUKOKWhel/4Gn5aNqlX95zWC3TrWmcdjqi98Mg3CxritJU561wDqYU/ntBovrP
wFVcbzsQEzqRrVNdl5Iz4Zx8rwM7HsF52POwsrrqSXErgu9AVbskenVB0RFxW7xx+er+kLJk+a7I
Jk/PsFxntJlmaBj9VjR8p7QIMILzHoOIWwpJzbaAQAdP2aPL/F1rGXkJsW9htM0QQGeCQ0Sw9Ldq
xfmRz1wndx5UhIKuNh3fELIhfHOLknU4yPFcHnHHR4xlyQVHRBYV9fTHnwAaIl1aVYCWIgMgw6Cj
mW9AuwSR3OJsC4fj6qhrnLgmKDt8RJVSM5ZYPfcrZe5b7ETheYL5TsMHzChD5rs0awZUsKIpfSSk
FaoulUCuUuveC+fwPctdJApFjRhg35U4wxlEB2q+8au4MftAtmG7HxmV1Ddgu4rmmHq8nUTVZcVh
b5XFktjaDDEDuqkglkFqEw+72DfWdAhHDANnZIVKbLN1BGJXB6ZBIORMrC5H2S/xIY2RV30QvkEF
Q/9j+qODzzw7I85unCQDO6XYnORkF7NfIjsZtWNNbWSYeG7qjEb9fhJj4IIXVkIg9Br74RZCGLpI
vmpRnLWzwLXtkMjymMHnuTxzN5T2i3D0dUEJyEBQbBC9mjpKBRfbSgUW4H7t8KFGHGanzuonexNw
olu4giOcUNDMIm69nIFW7TbvadDL7tzSnTLAAT5SPionNTmdnMsMqHWUVb8Nw8qcHv27HH5bBVvC
h1Kl7fAL2L20L7FTGMyLsdLQKuwWYNXfvCeAgSCJjIG4TT1WM6Z2Fo+MZbk0TfM4LK09vU3SDZ0G
+4cH7GdDdsm47mwyQoePgLEiRR5Le7zbuGIrUKMrRQ5X/2Lb4fuC6iSgCFRtOiQQxdT0wvUvZhgX
oorHGTe+duo7D/dCBcqsQhBkZZORiIYYP85JnFt9fyrgi8gbU4WoOYxSPTMK9vjR3zaHP/UG5VJY
J+LkrflxHXuDfKVLy8y+XxfCJVCIDOv00Y6l7dwqkUfE0a95CHMKuTgq+SszlB1wVRbraM4kdsuy
PHutHOCNz3FFmg/KeCvtE6idWXlQHjECd0zZ+vbCytLP34IQGc05b7PB3C9Di2KvqeM2vh59zqVe
Bdi4AcTQKceP320ChqSIEOOiwOuOk/9IA8ziMKeKQwnSI1a8IrYsfyPoir6qUaEbBAvQMWxj9gvf
zqMJHmf+4DyRex1a4ZHSUIYomHykAelhBBvj6UO6UK2q57jIGT2diqlo/ObIIsSp+9+RyFvuyLJC
tWjOkbKxBqz+3E+PsxCTwyzJr2Fp/5qZtbisiOqyUOarHlq6vz2PtkCMN5Axsy7aL3pkTMYB5nsy
ce0VINyezL/MRvaQm6HazbUJEIIqlcaUsVnnowcgnFx2PD0d9oGcxrIHDVYVWW2GpNUwas0hG2cZ
57tFuEPwlKZpVvQbVpyRO5wQiPn6oXIdwVEx89riZzfI0+XYs1gBlRt2krko6KYePtoQHcbWLX51
5cQaOBdSPC7uWv/kuGJIcCkW/5tjbfYoSbvoLQR/+Bkj0p02ClnxSzFF8UELe+2PtWOVn3bf+W+Q
fON3koSzGUNMDYt835MewEhsJAR6h5PIxsWStyDlGrbb/+0u/V+59f9nVvx79d08j/3393j7W/2n
af8fHn5yr//9919juv/xH1d+xWgep+/ePH0PU/Xffn/53V5/8n/6h//2z78YRfD3V4uK5vrbZN7+
h7Ueh9v/249/+d0O/3Ti8+P/TgoX4b8CEtkCYRNwGYBg/j9OfFzT/xIRftKrdRUnXYhH6t9J4Y7z
Lx9LNVEdJNQgtoixnP3biW+7/4rZzWNDg+p1NfdH/xsn/j+tbRZ2wfD6j/0fVjPVWnlMgmt88tZ7
hC+D+P/4y3CS/tMB9n9/tfNP51eZSUIgJqtiEtRgaXAmRIzQvSMsPeW6693MeWrjyr+zBxHf2kWB
3z9voOU5K8VAna85Aw+mvSM7bwTTG1dBCU7W3jX7ELjZHjBst26E9r0bg1v2m17RPAx2xVhlMFH2
NqZxtBNuPN+v46geolour263wo5fgv6DuOj2V0fM2HPUReP3ihcgWbAVSJb9rnosrDF+jsaVQC5R
L+/oLfU9ZyzUpXVKPzp2jSCPfMZvmqeyYPuelz8D7JynPLDcbTvY7rPvT92fmKFp0ubjMqCgEjbY
EHY6RBoNzXh0Oogra80uHj60359qRLr0+8zQdqufptuKMrhMauJs30aBTkgMOIISU9bxHr4VAyfE
E38aFU+7mFMa7uqUd6fCsvPdEJgapjqeloHO/q9e6zKZUp1TRXB2eHHLfBcGuHfESB0cO2vosEDE
NlOc3rutnaI4xwRVyKTSrvzGR7r89uRaZ9s5jtkWlaG+u2IjWG4jSbkrmCxDJ4Gzj3bY2cVjl94i
EAISCUTyPujYbGILMvprYW78MeUeG/CxWB+aOi139Jj+E/L5MOHrY7+lcuc5LLJ4Yn3jR8fYzCm9
Oht6wyFcM70MwWdawux0bpXEJDQdjacd1SdekA+E1rG3ms/2BslweMxRwRJaZo/Dj2MZxXiEQKUX
BCfRK7A6BDBONTAQ4huUz9Pkp4fUKYPjXDrMqoRnQbedy3lfc4O8oOsJ4CzXs/sAmWK6zZWm5lxd
HqsR0YXPZR5am1ZH+ZG3UJx7txSXiZaxSla/qr3tpNgZEWQn7n0SAq+tVlSSOmQt6Q/6jZGYCFsc
vJkF2T6HXHucooy5eDQuj4g8+0TGGYjPJpg2wRINYgvGK31dW9Ntl4bGFYtnc0RE4f0iTlY+tJOT
fxb2mt36APPvHdDKA0PWoTzqanL2KYZvJkFIy1+DQEd/lmGYms1IWZxA4FK30pTZz+znXtIS18ce
UK0Cf1bXhg9m0tbJjOz200mifyLYAp1NFfytBy97nHo4mSqr8wPTSUKto7r7M4SZdy4KlaLZ8BHa
9lX3OMe88NqKCjwzJSQzJ7ZiZKEq7ffEuxMQQ+dIC8D7+xt5/XCqLZbbG2yAY7fpndBOFAsi5AIN
tShk8lABTiJttUiw7qHqrKuCeM98+TSUye8C69OFisM/ezDlXnPBepL1fX1fRDhpWpSXb6PTeK/x
YCRY3XX6PSN8tWkZgmEf8MnczKsUzz7X40PnwI1257C22C/luIy6WTEiBgTZsubZdUQOPUvFMR02
2r73TO12ZwV/lRcFUffJwtu096vJukW+B9J1FvVM/dXMscdu22/xDdHSPoCFD89cCvRRivsrMK5+
dJDz4CkpY/fDrkN0c2g2HP6GGeFo5afTid/ILcUm6yMwln5NLfoN7U76ZVIhXx4z4205VzrYTNOq
r0IUmJu5iRgPiwnsGObArizddwFm6116pX3Iez3Um7nv/dPEXGqvgwyrWVgPZ0/X4d5Xi4/gMatu
wsJiGZ0Xy3uMpiIhDcTeM0ewg828WsvZUNPzaCym+WnE5U+iw7jwlAMa8LxqIV6MGzBlgvzSoam3
qSKRmIanKmPQsIlEqB8KVBiXIet5NWy15HdmrOLHBSQ6JhW8s52VkkNIYIq2D5LosUedr4gzxRr1
T4hT/KTLHXmYZTHcF7Y1POKLnU/jZMZjM62g5SYrv8ff5N+S2xTvA2ue31BIRhuzSmUeXVsSmbfi
YcQNqJ1WoC9krEfBP6TpnhWd12/rNiXORapWbSK/LX77tjP3TCxS5JJwZO/z3kMdXTeFw2admdG3
lbcBqn9p1GHNS0VPXRX9I4Sl/tRpz3/WhZ6Ps2dFl15UBgiZ57x53Wzybanr6nUpxXxZUaJ8EjG1
7lk9EUtsG/eeGRSrgmWW6yXmQfBI0M1Vr5j3e75aJJVL+UTx8Znnxr0zYWngimAxRFg7+z+BVeg9
5ttybxd1/JI2ARwBr4iv+pbyLAIEy0k88ZhRc198KZUtp5EJIAnVRf2R0RC9Oksw3ADUFFihkDa8
ZGW5PGRdNpzmwax/kGtayQSi83bSDXphpAgNjheJyYMjbznbrDQPnutqHsB5zM0qVxRqugceFuVv
NoXTbu767nnxw/hP5jg8TLicstfaK52EvDeG5zzM5GU07XwRXb1+z94Qxhsh05XI3TBOJnTBiVjS
+aPVrgWPlNgdKxrNbkF+iv0zJ0HCKli+gREBzdv7Ah0WFqsa8Xmz3DPhSiljFhXfQaAiQiCYxeWq
ADzNtAT8IIYIZ5hdZj8wQV0B79uKs+AD+SNum3hFthcTw7oJhMEi5eFLhRPqrvoQd3X0qKI85xAr
WbCqKTtFS++cXKuv/ou681qOHEuT9KvMAyzWoMXlQIVWZDCC5A2MElprPP18Ud1r3VPbPbO9V7tm
aWVWmckMMgI4OOd398+fx2pSDrpaqlvkVIN0yVwzAeDBQy4s6rAdENLwjLCQQL0pAdHOXI9e24G9
rTLSH8T5hsgzi0yR7qRiVALSsZX1pHVKclEHqbiyNtcr7AIYyyewtUQ7Z8LNgWRhKkSkAGOqlaW4
C9C0Dhqwsm1LKHNvzMjSgYCizH4Ih3HQddYhUDnTY9uHh2BoZXCSAy3Zam3SfeH5wJlgxl4NiTQm
1JiS6rF6/R5NyfAFHFI5BK2q7hd2uUTBMg7c+SApC3ugYFpjtUATk/MfXNmoJUFPm1aacnriS56s
NBlCh+l3ySTDtJ4IsSePszn1HxVQCHLT+aluciox6AUhGqOhcpK91d/VEAJ6P3UIUEBbUWUZKQEE
aJs7qLUEjpEu7rhxl1URJtBroznadokl/ZaQjjCLlRasHAokDWx0Tb8fdIO8mo6L4I1irQTyQGn6
mFvAcIdzeMgyI1gbGao76oNymCSr3XTR0FIRFxqJYzHdRvjXZ+CEjHKzLXUqAvdbjzEcgztcArWR
brRRmnulkaanOhmVTVq16l2j6gA/sVxd8Bppa6skOr3SKlG4M6ft2HII/bLCamWtItaO80QE7Sm3
stTHTjLQNlgE9bMW6aFbqhHZsaolS6ZVtRoSzksyN4DmBzZfHz66UQLkkQ/Hhi3GihUs2Cy4lUc2
korqY02QNizRwX2SxPFGAax5FVsrvI7BGO9hCXbvTH5rb9QLbYONmVxuWuk/gTmwKVHbO5QAb6kI
b5XMW9wqzgLNYaNpPMUtePuBC3Vrxh0TTTw1QPKpRoAp2gtHU+N28EIZ+OPQaoFDPqN/SRYgBk4b
5TR2gnO6xEqQfmmpHH7gL6mx/dCywphYXi5ETXNvxMp7NOXC+k2XvAbpynR3wvmVM9HT9A7iuyIw
qzNGnvZ2GeX6tgsw09EW+RgL6MU4+9jshxvlEOVNLPFh0h2MkZ4jHTnnxUyqr0bQg0NWz9RHNY2O
vtEG8ryWmUmcl6LO9/Q5Z7iaBtS8smuHwsulrnAsQrXrIkY8cYJ8Ju6Im3O99H3j9kViHpEUxx1y
vM7MBUvYKpIDKSAxRyg7QJ9QmLxH+tUszWFXFZq5q5rHT2TUueFIM8cdbOrhJ3ar5gx/nFDMNOnf
SdarzxGM0vWUIw3aqRKVggd/M7+AToiPqbrQ5R4kXE6wNm7zHHKrKmNhXNlXEfsjl3MoIhm2WYYn
cj/2qGzFIDNxJqYyrCYdgDfxyhKTt8KW2JNN1FNepRW/oVeYTi0MNcWcoLX8eVzyfYUKvBKkAgA8
hmTdKYJF96xeWa6SFYebFvb4WZtxSlmxXF6afATGYZkM90ZxBMYaNFRJDzUT3qFv6y1QF2MtRF28
A3APy8OQS2EdNFJ5zRaB0CTHNKfUknBvCSQx5UGQf40+blelrtSvcaXhHuvgcVRpIH+DeeY+VAvt
OIYRzUQsm/PiDVOV7410GleEu/p7ZEYTj+omJK0nG+emb6tn0iwxbtKuBkWtaBTvqIl6Zl0Mv+Uy
UW7yIiVwc2Z5ljiFTBGkXaDoEe08xJ1NkDoFvqLORgS0vLbRhIPUIiDaNNDRUZHIyqFPWmulglFw
SIzPhdMuVuj3icYRVBGlhzzfKa+SVNNxQK9X46CizXiODFJkwZC+ocOWN1R/HnCJKiq2pBKEK3UN
3yGbOo10kWgSXMmNH+zacPorMXUYKhbHJZSWHaFrkU95woqfyCMjaSIcV9yIBFI4t2qrBTbbb4XT
p7Onh9PQQjS4y+Q7IfhbDdryrBXXhiqoTW8F1ktQygan0qSbndrEecTy8HAJYAEMGEFrPUol2Qgc
Trp0nlvR+EJSJj6WSgTHNXa6R1gARJtGvcrPWYvOGxLTG7Eoz7bGlcSGe8q7m5LH5meI7NXsuhn0
vjPgKWOoHeofcpJmtBJI8hkes3EtugT9AuOr6aZ8F49oLkt6uwT9PpbTFLNGx8aC9kU+kG4JDzLw
Y1CqurbXeoONNM9yN02s+AgRSn8DSZB8SGVGMjbV9CfQWKE75tTuoXCF2kZpzewMildcpWhQ36aU
K34ls82wzWJ47ZHAcmXpGU03nUJzAJQJXAhyQF1MWB8oTjAOOPbEY8Vk0G/HxTjJmsBVkVK7cZqV
HiG3AWlCsZX0QhV8s5rQp4HF9O0zTQDiHn/vhOu8TGqH7lLrMMpNsZUNbMgqKONsTAHdJnCfZK7T
ZKOVRDo0Spl+DPyM7+T0MT4v7RLi9xyUa2C1LVz4PH0GpkI2QLPItmjS4C9oUzeFxP0vWJx21YVG
dJwBGjsQnfBDm1r+PgLN5dHD3t8W2irf6TzhXZPhuMN+INujcSWQD6IRd9Ji0SA75AusHWj6E4eA
gaP3zLCaaFG6k/lWVuok9r4VW8qNGRO9D3EorNk4X1EhlmezqFXANX3rF0NRHwrWv8dDvfebhv0i
Tx+j2gwWPT0h20pvXpTBCTFAPTpYeRQC1SDHkjRvhgYYwlMbuX+LmMvaMfSVV6YNHFeL7nHtmxMg
htooXvs2eKYxZyAfJc0H0POc+njmJey9inLdUtmKN7EwmKHoYIiRGyVh+TSM9KUV09ITlEmK/E7v
hQvgFuFQlm11HxSp/UmEQv2O0sc3XQ8tmatSDHyRZ5U3E2FzRPILDLsBUc7VvHA4sbaT1Eb4QFky
2BU8fm41H6rdQ6HiWWBla9JUwkHDKQA7vLDgKCxYQGe51N/RZgL8ByQDx4jTUj409CmidPohDWl0
3urZKkn6/tDSq3ccmGhPrjKKZDQDsVz8hUxXa+MhQ+o2xbo6t0ig+JZys12zM5G2nMfZcJGUzp87
JQ3forRkwFN3g8tNVTxlFDt+G6Q7UDUxtO4JzyAgNlUELT1OFSrFhszk62uOXwZq9wmFUF6xx8Os
kBq1J1bSPXw4BbWmKvBvdQOl9gX+WJwWU+hPjKAkHiezvJVmlS1TWpLMZ4Nc1k9KXmkrsiRE+1s2
fZrTdryt0kT80K/Ru2U7V2X6nzjlsBbKKo9DtxuNZN0moBGgck0rsTBYmBMO6IAPQplHcwcbb3rA
Ix7rXBvYMWG2MydXa2c1UYGpRSwqnxF/c1Q6Qd93iA8iWy9l9KBn9C6bpgzxGpuJbptVDHmOplc9
34JnkH6rOM3u8FCItsRhKnR2A8XpRzfQbm0AWvWBQi3zrPRtLLlT1OXLt0FZ73lIDL30WQDwRIKD
5jwzxCOtZYqhcy0lsRY+9YbEDEdeNDpvYI0UzAZL9aZm1bgpcII9DM4wMnS6HO5hgFYpoQjtNCnN
t0CwIkqIItIwVW0Nx6omK2XRQTfY3RJrg1/w/MCWhonxHg94NHAkgaR3Qq3o/KIONMm22kJ/UVSW
iHOAhL/KpUTbM3Ewco+eppHsYjpe0gHVt9fH9ltd2nGH5e0RaG0bsP1GpxW+rg/jy6T1gsMxUn0Z
BV34Nsm+rnSUvIOe0+BhswGjxI0CiJWh5uWpo6PyrSDbCz5FFB4O83y5VJI6XDRhCLfiI6fD/t2k
ewGA9+SohTo81WEZ/+QyYfZ0MVLZlnUaHqxq0d0mFZDZY3C+H5ikYREBOjdqchwluc2A/Ayp8uU5
qtoOq0H8aLYtBOG3ZoHL8B9bxVabjNS3cu78PEX17mY2tKThOAXKdFXuSrEUjin+hA0wgBKbZoss
PIfa8m5OEfedwbAPl7PAJrQgqSwzhsXkMVO0A04qeEY9K996cA8/jCiNV10dwnWXFc330gvqQcSo
+76EC0B6qt5Whji+atKCTXZIlHpPDab6Tt/0/IQkAFTM6HNlS1lydgd41K/AYqVo6HjX4kSROHVX
bdi+0KSOkl1kdXnCrd98qTr2UXyOcnci0pG5YsCe1F6GWIUeVZYsobJ5I48LxCw11MMoyJo3iCkI
hjlep214CjBhULyRudDw1xLKRBcFr3IXx99JSX+NMZoD3e+CTB0NcTq7HESGXBXJTC9ucaCJVWbe
mZ2HKitXjnZomridcR6U5it1PsvvMErTy5wX/VaftAqVsCm6VWiVXL4aD7WtLI705jHvWz76JmTJ
UXN8nhaNOVyZiZodmJNqX5Qlsqku+zFwyTASnZekgBywYa0SfVrqlYT7dHZyfg6PpF9SPnpKqH5T
WQkcQYQIZBsL9cFePnfmTiCVwepKks6vBzV8g4yYvzVGuDzLjGGeLK42hhNFeIgjC+sNo6HV2AnC
quLk09uJxJmAkxOHmXqGdNRHU5TZi270194QE7JIgr5t2TcyLgOXgVsfw9ZMEPeqLax+YaiTqqvK
YhWrw+xlYquf2nrqLjOBeofiD+xXQx07RVPIiMWJ4WXUsF1AJEDZiBZhPYYqdQiNxNknGPptnhbl
cWQqek/Ermc/3AvFJk1wHLJJjW4k+ZVTTtK68btSanwdl1dLk2+pfuDFqNdwkWfv0UX9ZkWK6WpR
2xDw+COlV0jkSdU+qV3esHwtLQOJMzUgdTnG2VHMApyLYY8TXlb1I0pwsw7bMfZ4IKh7nLINIdJZ
vGWaiBhshmi6AbYgv0E62WVTnl+ysiPGEKUhZ2GFPI1klgn8HMH8zGZOo46kmy1d8mGTrOgG636w
5ZqHLuqNxMWlFRJgZo37GKOMhqWiSKTXTBrMa9FActkWJYryhsSaLjp6ZsRYjEVTv82GMe5z0nob
KRqHvdCqmeCo2KLU17YYMe/XAyQbX5LLsdgwVhpelkEQqS/S2+sghgJhekZrbOIqBZ1rwJ0Teezu
9YGUoyJ9kKDtb0wqYfjFc7BPwFXcEz3QDs2gRkyiyVJ4IkgB5vQLxjfboIeclDWVdabfmXSrPE5M
nUW6LM7WRO3ZMvPYEVrXIs/6nPQSWBhV6gLB1dtuvILElI6U4QjvhargPKm7hUGjXqujhb6mlGtW
5b5nfV+aezPl2kiiQeZv4DSUVIohGH54glal11JtAslRWWm/umAeRLvDMR5xcGlLDTQhABbWLwVa
0YDex0pCDjp3Jh1eDFTrwLoUgMwyfy7pvFizlgWrkgqScMffrcaPWZXy4F2Ddjes2xbrNY4VYeGE
y5Vl0fsRE5Vi2c70pvH0/LFaq6OWf8Q0sjTHSKD2dBVZi4ynNurQOZZCN1oelRKdY0A6ph+hEQgW
cYJrK08zGw5pqrUo1ga/LTWgQirU2Gerdpw2XWzmilOXrC+GRF+Gb5Lze8pNtqke/3RZ4xAxVKac
ZthIKwrlEr8X0ZGcsBCklShykywCyCx6WuZoneDznXw47A0YrkHJ1swL86cysRonyCLhJY5l4SSl
5CgcttzlvTDMZNkRFaqemipLvhdCLiuisM2Z/kE6ljgJrKiagcOHIQwO3zwa004T5AaLTpksv3ki
lNAjMPAwKe4jkjIK0V27oq8S/ITeclDKCEi9aGGRG14zLYZImRM00XlZXmjpyAjqJJVBCJz8w9oY
SXShWMX9LpOn4Ro/CrAisdE3InwWzW/DobMphS++ZlFj/x113cqk5uiAz0Les871dzw3jZ/IAAEJ
6FnJjoxOfScJtWy4b4tjZYTRGpRSdkFwDbeRVTOUwe+uXqusUH97Mc/funF4NIfpGjEshZGU82hl
rFlRahkUQ03yI5uShGCD3Px0rJK0y1gWdrFZap9jSU48MldUwi4aZPBM655zYg9kgnpVsOF/9M/N
3MdPoI5mh7Fv+SRHk7TjtiLIbkb5IdTr3FGCbrhmgBcgV6X6vlXkeTNpCwLdNMhOmi6ZL0aEa4aq
0n41EhFHKyxmtI5FQX+LQ6SKZDHr2wxiBHp3nW4HUZHhCMzMd7qUos84LcZbF+dmZ8dDnWwwLT2g
EYX+gWvQwEuXtZI/wTY4x0pb6x53inDv0gB7c1D3Edy3MBx8RQSANJRqwtxjVG9h19DO1YLNO8Gl
iA6m/GAUUVmpICDq9RF4BCcIUgqCVxgZTC3iYaFid4qGpi/SOEfgp9/PPb5po8C4a+aQSmzcbKI3
jP3iYEWI3IcB+41EN8bptsyG9ySYU9ND/jG3FL6GDZbAPkPp16RZP+EnlaBeCLX03RRS6QK7Wq54
fynW/cM98i8Zaa5lzq8/e2P+U73F/0+FFg9U8z830Bw+vj7Kf3v+dwDfP3/rs3h8zV9dNNhedFDT
EKcV+tqNB7B4/Gk7Si/4E41Yrm4YoghqXOFr/uaikXHKIBmKCuM/WcWK8lcXDQYbSdShH0uKous6
99C/4qL5wy4Dwi8si0fvxl+9Ljh2/uR1CVMKC2urHnbGoHqBdUxL5QXdZgwfoW4OJR4zrns/+OOu
K/YPFffv3qPzX17g7xnuf2DE/9Hr/gmDjfeu7aCYD7th9hdQx9KzOJbHInyRInMt0mR90rrmI8gq
Vw91tzXoRiy3iL29+lR3a9YaB5iPoy8/1KHh/nzUFxNf1U8jNOURq45h0aWUUqLnsE/aPVCi8/T5
X3/vsvkPDUK8aX9i3BtWP+RJGA27NN5M4k+ifWbxO3s9dc6cpHjTmItVX4X0i99k+JL0dRS6y3gW
k5k6v6M1n0ceP0Z2FN7iT/7vMbgoF+zAe0neHzphW+fPzElSiw1L7stQBgJ7RNZokZ625Xv9mzK6
ewzqNsxZ1sWheG/RQ2zVhzLjNyvIfp7mVm7r9d7kLi7B8j2DHDv04Ei6sSM4iZt6xUmwPxF37daj
wzXaJ3t5xhztlcFds1THkH05u8rjceIZWm8C6U2vjln2UkxbXLuG8pJiYRpFb8zuNBSCpmRZKoiy
kejsnXY4ES81Q38g2Jxt31vmsFsST9rDZGFjJ1Ac7M86s62SX4BYYQwEx24GrzdRlWfXyiWdT7Av
StY9fZ01V15wwOnRkC1qadYO/ATvNYkijK3drS62SMKKtpaqtc7xSF1Pw7nuT2bIArgSh40yfOvl
7MqC3Q/rHJTng+ZJem9+ikZ0h8ShqD5fk1GsPiO3fwEtoaVP0XKApw0ShVGIl1kubh86SEq78vDu
djcOjnrLQX921eZkPcReX9qWEYIuUR8GSvHbqOs0nNnDh/olfvWs6hygcCrTd2mjKINbw/COWONI
T5MBpxhCFJS3L9RH85Nmurdi1fLGtvpGmNbjc/w6yZ1fW9J91HmChMc2WM3tFVXIIVgCJrF2A8A2
KR+7cIh7eAWQOwJMEh+UyRFmbVaZ5vI+Rd5ksHMF0skGxo2ytWLsUEGV28J/LI/NVA6LdxPPtx4j
spLSZLntrFs7+LUv+4PXbhQPke/FWstbzbd8zRc9y33AvNRV+lnE/w2kX3pQ3P+35UFFb/rPFryJ
UWnUmVa/E56zc7Ctt9I6OilH7aBsi+N0LLbFQTrnu//6hpYezP9/9Gp/6gLgLEBZRsqrFfv+Vh+b
8/RcvsMeWGlecmyO+dv8XHjNwTyW/7ev+KDb/x1cHog0fAYSszvpJG6DrX5bNvUqOqUHfW+etC0n
t72+lu/mUbn+Nz8jub9/8lM+3uu/e80Bqi/9klq/U0517RCGx0IBF0q6W8d4O230bXadENxRsG/z
VtrUa91b/HTNLbBt/H7L7/mNq2zabbG3vsD87Ztzd6r8eFecY8AKlFm26yg4kJKawLhDbIHY56Jc
q6MvE9uSvTBlIuzEIjli50HWyD1Q6AgizD3kA7ai/lMCI3qJJ5e5A/C5enaZOiSe5JEIN0hNOPtj
6V9Ac+D26GcQ8o72Wu3lFW72etp3w0VsOO/7VbfSQBZj6jha4y5o91iTUdqy2p5/Zyal/Ng3jITz
74Qxj1kBM9ZfTHLMpfJVfhGZCNkPi8dH/VQfrd21XRFp4pRNppfBcXro1pxqoDb3r/RFzmfInIH/
MFZpRK224YYXODG4YrjnoUCYLpNWyLXQmVSWEnJI3boPfVNe1fm2r38sVt+y+rWA8n9RC9mhoxW/
IXNRY20m6+lLPow74S0VHA0ICXy3FSou3I8ekPmP+AlzeINJCYJ15jZf4efyNho2frKJrfXndBYv
+OpYtHZT+j70jFvcRoHaBPPOBefaIEVnaxFUegD2zeOCaFEN7eUrPpLBXYfr+qbUF0t9PEewhnKk
XLe7eQdLYLwj+jyJl2wTXZXX3kttMhTcktmhXPdOw03Uud+M7l3dJ9F/ss68+9LI8uhbnRPWzsC1
ItPCjvhpdxvFzfx0Vaw5gXuLrTqLL19Gxl2O6WH+8dIjXm/RqfYQQXzrJP5G513oJnbjxC4flD3y
8omD8+q19kjg3/SMi8+WXHpZVW888NDbGF7gQ8HY8iNWG4xrJAG5+F2e3FDt7vNJOobvbbrqrEsI
P3G+tdwH4bXgvFNmKPe6Mxef4o+1q5+qt+aNi6DmV+qpyapZ3KZdE71VGdg5mtfkNifRX5FZhxe/
ZDsdSI85bIhVdFfaHZzoRADYLl/AGvGl/AN64aC/SE/i/Gwy8b6IZ5MJQPGkmb7yJG6ES/ORHLVL
/Spd5pO5FzxWaE/Zy17tYMZ0OztxF/uqOzClnoRX7G37x5spOCjv2/duY/G3iQM5hVv4kZ8e8InY
b8Cg/P6q+90q8vBS+W+T8zV5pj/v02/GHvFb9xGfs2Pw3L/iB0Pa1zCInNMtydfHv0ZyfrtseWa5
ROWohvxIlVUXuwn9ALXLqLodPekT4iH9fl6q26q+o1fFrmYV1Yfb01EXthe2Pj9x3U08gwmHqezm
bMu2/MJHxGA48E0eoXwVH/zBnamPDjtFRwJth91F99vn6qATkZtXzOFyV1iVe+5Epueks70q4vy9
h9Z/DC+xcCvfYcvuB4adIEpzd/wdqcawNjMXvgyJfNUqvkijguJPlk8wQ2ud9J187RrXkp+wW9I3
0l26K2vV6zaqZpt0aW+wCR4ZLR/rI1Gkm7BbzuNl+JI1m+RcGzlN7XJHotRGXMlokIRCv2Dc5RdZ
Z7AIg8guotWjRDzbxKIDFT6GXGntzXTXI0T1bjtdNGXdtLulO8uUAohYilsbTI+RufIC4fA44V5a
TZI3TtvqXjynu3DXEZzcltVNlt4q49NK33XhbryGS/qGurxGkQxiiJww0ttrOP/CuSwSL3mh5Xvq
rm2RfaJ0eB10fkwjmIj5PtbJYUpsNqgUROumh3rB0ANaQfQtvA5XmIT3Iatyp6zrx3h8b2BBrGSy
jfKDN8cHn9r1T/5jvhlP8lk8z6d8meye/R4h36/uI3zrnoZL+FrDFRm7FcM5T55qHElwUtgTyl5f
1+usc4L4PcxWWoGQxTa/wuzrEGxVm02UghFxY7ZQzRPJO6d7Nn+6b/K27JoZJNLC2R+7k/qmP7PJ
6edXVdA34PyRu2QI6bCVWCPA28wfcXwahlU4bCyZmgpffSq/wZ4N2JKRdZ7Nmzh8pu33LG2E1/zW
vaoXkStu0OyangM2t0QKrU/i6AoSP+/Po+Agd6oITvtt6f0AV3RF2pn3kN0nOVBjmPYVW2FSUAer
/VYsh7AqKOxqJEFLDnITvVQZSH7MPt1ddY0DeMhltmOWbRZZzalpIbOecskvgp3SnWvJrwjO4TQR
vWbH7hkVU9+DWTnVz4GPKym6gd7Hd5PhW6ZXfHaq2UWK6Cq2evB6YHoyInRDWJcU6qY+WNFR9SYm
qjlXGMPzN55u/GjBXnWtS/AVfj8M2dDHaKE5z/mbjgYV9bRYO8K8Geiindnjuuwyx3AlKoxBQYjh
+bNxwHHIwN8lPS3WhRZdYmGsc3ymyS/8rvQs75mtc+1V66j5UJRdFuxz9RN7ccABUNswy+BsJzUv
cUP4DtCgNa5TfCIA9slATrRquJq0U0gJZp8S+Wdd5vGs58CCnSi95QzT9YmmiSuPTYMNTOcLp/nG
2nghpNFy1ws7pT9q/TG9qF78lH5op+pVKd8zkHd2eY+fy5PyEiyhLXU3JMBy07rTk/R+Zk3yOqd6
iamP96qakxbc6oiIJhiT1EOI0UKH7CexK9gu5thhdITdM9JkcCcvtgslyRaHwRE3M0+9FZnIc/MY
+6/nz7C8yM8asWrIJ0AhwO1d+2daGjDQmHfpIF7rM96ZanFQ9Dl1TMB2Z3u6jF/KzDJhc9HVsTdk
G7wGjdP7XJDpV+k9tEVHvRtX02/PGeUcK5LGBDZIxqXP3buJZiv6qEhWtTPUa1PtgLThBEONRJ5t
18k6d+tPlcDvC/gkc9c/F5fsR4DHd+AKR4l9cN9xwn3Gv8keEAmGFrThl2if3oMjWAJBYQrlSOEa
wXX5ru8WezLMHNVjYyPLkPPxXtFRYjMlb3zxiY/ZfIgtzv/A7w0rKUiHXRwkI8752RZ7Za2byUV4
Zdr+gsWcJ0AKShfvIfy1Y9IeBPqXgm3Dcaltb/Lk0klR+aMwEEss6L9wRXFcVSR5VeFNqj/6jBrw
Pj9kOEM5TlvSK+w4byp//9h+/0tjsf+zfNnxg9zvb/nn6dn/g8kyWST29c8HY88f/Xf8b//efHzG
H38/G/vjy/4yG6O2lRGWblg0YioMuR6lmH+ZjSkqXa9kxESNbOujkY8/+etsTGEApsmPDJkpy4am
WIyQ/lfCTP+fqIqabDFMY6RlKf/KaEz/Ywb2t2OhIUsakouqa4qpSAZDuD/NqsKZAWkLe4TnIvjT
VRCG+U+sWiNVGo2hbZmsxq7cLA9lUEAptSWlm28gk+DEDWQMLEfUwa81uTQ/h6GFGUpWu4SkjJys
5GhhyRZETkGxQaYewROrZAWEERjKDCtappT+WyvCmnm98IKjQHMaUyx2cM47EaNk0NzjpDYQ22Lh
O2Bc+GRUheSP2pQ4vNFvyhhAU8g78CFmP2brqC7IeFZNGn5MMlauOUxZzilqf4KZSIor6NIUtxnD
eD6SPd83eEsLJFPjNJWs/YZdQUYhIzUNDqZQz1qAyERNAJVgDwFUU7SEpaYPYTrDH2J7peLntKkh
UBlXdMAho6lLSZp3xMc2FWZ3lfPZhDkbSiaKNDCf5JmGGnlYKePEymAgJHeHKJ2I5iitfEgEeqVt
AvPaq9gZ8fQia4R3Nhjqs50Rt+1PEGHaYX4iFu7Dw0hdj1xnL1MEVp9lF/n0mcldHY5rEjeYa1PK
NABussz2WX4r2nq2BpeG3Vyv4dQtanAln4zTwNWqitAdj8mhr4ffMZpEWcI2Ipr4rkPM7X0gCT+S
VQr9Wa4hJ+kWH1iI97+Ay1U2gps3sPrFAwofASonXJI4PEL2zwjPcHkL5ai4oaz3UJ8cWaKr75DQ
TEDj+wAOzhV7NcDXUIj99zgKM98wV9ABfFLbbMaaSLwzaDgB9ubSyiku1GGgWggJ/B5oyGdMkcx6
cIkQhi2ZXdP6IDS2SHappdbOgPTc7ausUwliT5TEsGvBQCP6w/QI9zNpbZ2+J3h+6NQMF4iOu4pL
izyI+qZphL1oTCNFUPaYH++WlZpXeEvlUa8SNgbwjNOLQbxheJIwdmmbETpsexsFZN5gsZLvSCwU
9VTD7nmfoATHKwLXgKAnAOUOuCVrhJiYa2ez0pMUQ5yQ0zpX52n00o7kQFYD8aTcGfF2fekN/EwH
MHg8U4ZimF8t4gcPQzDh0S6QJ3BFUtVoC3BPLElbbIDLK0KLxqNLasPdIo+cLQQr5ZxrTLEcew2I
o96lOG48mZE0EO+oqvmRA9UsXzHm5lLlvfxC7b0suAGplTeoxrz2UJgwjNq0T/0BTySFMWYnbSWT
bU6xYFJ0MPoo1xrpuXUGU7JekggN06vLOQJTM48QPoSKzgUtHOvJW8J6XD5EUhWQIpUlxF5nzGG1
jZK0btdtHrPb6DLlARsPu+pkSgF072kR0oXjawUNkRYs/FSjVEvqKX/wXGxxVoxvRP5Md4RsmENX
Hpvq2mdJ2G0IcwAebvo8mt2oNmIo8ylOCFQ8tsvA5y18SU2Jm6+S9OijojBhXUpjdDIMid1fXgjp
W9ArCcfrwlIpDxklmQ8FyandhRjyMegZsfqzoFPTCznJW0sDvGVj+0x+sQhjbxyzEup0Z8kzqMsl
gvsbCYBUtjNMPxdqQaO7EwUm65x0XOk+2hBupjDLr8uioyl3i1neZeqD3wA9dyKlCHocujQKEJms
tKDtuVSMFP8grRSdzVeHVABNOoUvRQxAda7VPtylCvv0JQzr00Ljy11gYUVSsLiH/KhT801poNj7
RDI6aEY0DGR2PlrsaOqkXpgWTCpwfr9GYmX8G4NtdQCxhIr/AI+4xYC5Nt4pbRkaG7m2SrYaApF+
0FcCjnLIrEXA5bNS8NBA3IqFXAvwlzTR4ggBdB6mTOMsoTs/wjMw2gRRHPR9VepJGbN8qFht7RSD
x3teh5YHWZzkvtPLYitAfc4TeOicUutwFoLqDExMSXHE1lpeD/CAx5r3lBhNNS5YRQJVzAppskUg
ZdW1btBqgGupQiRAqpPAYcZKnxigGw0qyDBkh9N/UHcmS3Lj2Lb9IpaRBAiCU2/C3cOjb6RQTGjK
lMS+Bfuvv4tZZvVSrrzSVc3eLM3KSgzSQfCcg73Xnpjbe02bnVLPapA08ll0bkq7nFx7n/QO/y7m
fYRJ1dUsDef3g9fHO5LY/Jmz4ywqkGTLHDszYtQeGwBNCVjYft/HvhjPAI/CpqUPQrqdPViS3GIE
TjIomn1qHOtPD+wQJk0gfw0MZX5QQqKdd2+s5ux59qGG7TwNx2ZHdEr5nMDQrLYqBjiyGQtvVls7
LLr2MdVV1N+EHN7R/XqIZY/eZMy33CvNizUhm0eU56/j97YuvsaQ4CIQuYg8tg7gtJnifnLf65zc
hBcL2WS5jZQPZ2ewgHof8JmGCJkzkdTnSLptRjoGGRe8FugmNjqBEsNPANRFkUNh3O7QQAbhyfAO
Gs6/Cj14b0Ph1dTGM1maCMkW8LF4RmEY0cUVo7kC01HQKI4g3gCwpmzHwo07dRLAG4ub2O6j04z6
ceTYpLe9vePyby7oOJNc3qWqmdyHxQaEsp3yNsZDN5VKPaZTRLilC1LvPTIChEuOTTIgXEmn5m5U
QUZbM+v7jjsKPkS6RwVs8ZXwOCsKB3mdIwRtTxn6QI51BHm45T2YEIZ7pId490hIM84v+o5KP10H
9X8aJ4yqrYZk9SlvLDKJin6K7jw4Gc/kbYRXeHLZNts5iSUaNDctAJU5bu++O0mL1JpNR1bvFdYH
ZEYdGWMQS3EMz+m0KMy4UZM8BnVcPjuz7XofMA76M8qzIcvda3YOJp05cM4uR64YtN9kxU19AINV
BngCiiHeGbywdBGsfhOe29yX9iGtR5yMoEzROXeQzbB6J7wRyQTHRjbiOpI2psN8UNhtsTcuGzKH
DLrUYoqjd/ir+TvSOA/yHiqDhZP6av1N89LDhkDJm5xmMRjvBWmLV+NJ8DxwXNSGIRSzqZ8YdMdO
eIPhQC1PjsbH8JLMsZ3uiStaTV5B0LjvRCX2hjNGr3zo6sl/T3NpN/vJZK449OhAxKZ0XCC33igR
6I+iICOqLpeRESiCxmR4xxjpCXYHw2HYzJHMQItu0ajhsLOYE9kRfXueivyNRBMKnCIuWu8ggnCJ
T52Gm7rRquZToMDJw1HIh45bFI3VK0hXZKvsBbBMNFXWTIojb8GtM43uxxJJyb3rWMVqA5rnrRc6
wtt3zSiwfKiBKrxz+ATbFfUwjBWbf18PtIBNLqHbzVnQfrSDrkZfF/c9inXMlyBQlkxl95lXd9m9
43ihu+mzMjguKMLM9RyQxVa405TgarX769DY+nNYGzBHltfod1BgPYJcFo16tgYDmMAO/RUilc2w
9BcKfAW28QjWmNydtJfmW2V702vdD86BdE0/PuZuUT8tvKrzlQBF9wZxn61TcQunyB0guTCiewzb
pb9vLcd88eNktDeOnYD5WmvHrbUQA8GqF5JBQilZL1DqWfXYPWy2iCoJgo0JRtvdI25eIg4CljBS
Vxo2xxnoy2Rz2DuIGIlt0XhIcSDxIe2OPb60JH8BSBqEeiPeIcUsNDC3iYBq4bpY8GGRUWBPnz0c
dJJxUBMztqdehHBlYG5RV4OYvdGqim8BADoVGAksEgDuCmS6JSaBB6r04DNp6tUVmUAsCcgLCeMz
l3P0rUjlNO6ocoeXeBn9/rh08fyghp6NB8VqCushQKFZxKEK9n7XTn9kdhrAnRuAQ22g4IvmKqgc
n0E9fofqupt6hzEWKUoVp0Js7Ju/da//IFm4CJ52/fUJOy6dp6NJCxEXx2iZdCYXgTDhHzLgXcko
Jb5N3sjfQlPA39xhGJt2pu2W4fDzK39/cOe7PhAWpFeEZgBeofG96EMrRJNVU9YlhrecD0u2eNEz
Pshyl+eIW/H3oQ4bqJEfRNJVx4WSYvzFvX8PW/nrLyC8Av0hzBelXLn+7387QuQzDQSMoSszODsE
0lRgoDSz+feQBOEPZJt/eMLOeiN/b7jXGxUKXqujQMugcvn+Mku+tkGjVWy9aUGN7DcGzDqRpMGN
C6WRsCsiWYZNuGAKXas4NhQHwTXAKR/hmtQqrv+NBfpf/6If71v6a+uvPYXaS7kXgo8OVV+YS5SK
y4xnFOBTeizDOXr8+e/7T1cRyEnWRYUx/fIqGelfgx/TPXjaXk40RgTREkP8izPnNbf8+4frSQcA
D2MTFSjkuN8/XG/StI2pxkqj6NvZwF2XHOCymV/RvEXVL9bsj/fk+1J4PD5mNIp/6vurCc2EoAtJ
Z7BKGJcIROSEurYezC9W5vrWfX9X2pYusirtOYAX9MV1htru+dzxboRhOWCCxvha47TldMUWdbnP
RJeEp5//XOs/eXFJ31bCRnul4COpi5chIDOeT2tBFJQqzbc2UeIBHSxz9LhXL/YyFn/yuWEYbLFO
f7Eef/gNuVUUXz4369k0Vxd7EIJp6PazZI6QrSr5aPI4VXJNge2hjVL3/ec36nyvc+K1B7SnbMlT
lUCb3MuF6dZJXSTAasAECz47XTDxYUgBFr16A9GRW67vP4Ze7H2ASRQSGNT64R0hNsnbz/+QH35k
/g42PwRzgRv4rr544hgl8YlaHvzGTq81CRFUKG5aainOFTMlNqRI/3Jl/cN+j27PF66zbkje5cpK
oNMu2Zqk7nWe96GofCcCh5QGcOvJ8MG/jRUUnghuxgDiws9v+Iff2cMDpT0vWFc1r8/FvoOhdu2B
44JgYD88w0GOK5pCbb5FsaSF+fnFLp6ucD0PG7GtQOMrLhdcLKrZqN6eyFDZ5vSn5x4XEmd4Wn3K
TZZCCWYy+IsLXuwN6wX5hLDhMfDlDi8vSMZWF7t9lRA7gbUMp++wy3+9q/5wW8r1fb7W6zgYFeUP
+51OCK0EVLrtMvj4bZAiT5eEIm+r0U2Pyp5+9fm6WDDMqbngejkWq6/V5ZanimiohhD2axsJ9z2n
Yf04sQUxMfF2fcQcKB5QPP9i/7tYKVxUwHRADSo9SYVwuSMYz2/HdIYCJqzxC5HX8zao+i+5i0Hn
56vkHy7kuX7AlEt67OzyYkniSHJqt005t+G1wBFACCVkYCQYLqqe376Uwv5Ie8EFA4nC9btqY7TH
2U5oAkDB1KSSrDeVU57ugvW/fn4pZ/23/raZr89PB5qPu8e0da3vvr8WjEgvNQJjdU02NEMQEhEZ
eI7dcJs2MJoIA/ajR1GZEC8HrRax6JgRVxf2Eh4Gmav8tnYm4lx+/mf9+LCldJVEEmyD3VPq4mGX
3aDJ0CGX3V1o68hlQahIzMI+WP/r9y8lWDm0yHyqf3jYyZLH5OZAP3aa4dXvx9eh6F9t/vv3L0MJ
ybfLwdsOiuT755wmJMWUMSPzDqsjrSfHbjLV5CV3bf5fPDzNMZBvC1Yqi+j7SyU9uuohA7c7moJI
mWQJoW5IxB7rf/38rn585aVyOYJiow5ch2/F95diwJJnrYvOklonhQc88X6TKbiciow9hvON6NYj
Z/7Pn1/1oh9gzVKE83FQmoMpbuay5ikzK0xJRCMWGA8cLr9+uBu9vr8PTMc6jePx45K0/SnXHOd0
uil+Ua/+w+r0WZ9AIbUI+HBc/JY0y6NuLLF+/wfwX76du+9AAagNCsCMv/o8/Xg1btUm7c4WAYT0
y96jKIgECXwO2Zt2frWIo9x2igzlX+8FP16Ioz6fygo0E19B7+LHJL1ARwOwLhqs6a83gYOz/+pN
gKXpqr+KYk3sysXTA6k2kUIDzaBRCwIgfqMPzdQPHFvxXz9fKP9wR1THkqfH7fxYwoxdpyPh1Dw6
k16v73ZhJ9f/zbvNQpCUiw69oU+B9v1bAPqHXrjhnJSAp+rMvPVLIWR5TuPuy8/v54fCQYFTog6k
9qZbohv6/kJebCVt2jHuSKWTHqU3Drtf380/XMQPCFuD0EXo6g8X6fxiTqoUTUQOne8ZlIP5xhsl
r377VvTaSysiOzkdvaxOirECZ2gmqASDiB75vpTnput/1Vn+uAD89Xm5xPUJNgq5/u9/69upb5NE
xhBsoB64Yie5t+EA6ZjyOcgMFfzPb+ofLyfXstWnFCGs4vvLEVRbhv7MqBSL5vyajxPq5pmBQY5h
f//7l1I6oJKkpYWVebHm4KISmh2yK7To3REOB0mFkIn2uWoS4HU/v9gPS4IhAFBtSYNuuz92fBlm
+Jmht7VJgYtfkRVHL4tFdfebV6FqlIgh6JZZD5682NatJcOJymVInGG5GSauu3rWv/3guAoPjenf
+jnmm/X9bwTrbbBUm4Wkc9j9iKBYOwO9cuE/UUvK5hdDhx+KcK6GiINNiIKf0vHijZ16mDAqakLO
M7LkgxDwCIUtmqfZwa8Mnz+6/f1nGLgaPQlfCuq6i+vZpHY2HKkHm79GypZyh90EXun421fhvgS3
Q6KU+KFmIgrKhjJThRtyz8L5DIyPdlCHE6Cx3115/FAMbDT1GdMbz15Lgb+9wHO3tHDgcau4RYOn
ibNTvDOphrnziwt5P5QyXGmtzAIflyGf9Yt1YSB+lCRrrdseezfK3ek2CUP3jwI1wg2UNUSFI+FD
93XAYaclpch3TjSn6DtaO9WbBXQL/A5DrUpQrW2d7bnob9A3GGbZHTnmjj/3d303eO8edCprm8W5
uSPgYPkQBzOzA8aP86uSXVWfm7DnIMonuSLj4FYmjxxpM/frIo/mP85UE50yw0nDkfPLj004ivS6
CD1QAR6M9it37bJepxHgPjN1gwGHkF8iLO3SvI5LrfHQdMS3ol+0xUMTueRzGAQNJGk7IIK0hPax
l5UgsZUfJvi6DMBI8GbL0d0BVJ+OBIZW+q5LjPOe+hbljvZ7xr+/u8I0YwdaciZo6xzmYh2bXJsp
7aFBks/DyUdGaCWhQr9axz++nfqvbymni4xbvcvmMeRx2Mrl8yB1xThJ5FN4VwY9NeRohXcOERO/
GJ1dbqTwumi0EFXZFOiBezlDr1ry0PzQgzzcZ+bbFBTyQDZadP17D4+rsJEy5WRCxsz6coycaouQ
NeQemxZc5Qlo0gDU2Cqef36Vy48dVwnQmDEBZCNgJHexXYd54sJLhusHQ6I6p6aOSFiB9Ugqufpl
o/EPD44OjReU0p9C+LJcICegT6qqx8k2WhIyN5+FiIPLf28Cv6VS/D+Yd/9vQsb/ryy+PO//Xcl4
W5VRlX+vYqRL+H8O3+BfqBQ5HHH/4+P9t4pR+/9iVMI8mCEip1W8S/9RMXqoGFE4rkcdfPEZP/xH
xCidf1F0kprmsbA4+JH+76gYmVZeLFSuzqiaFp8qib/Ctded/2/fkLCzQJ7ZfnHL4TnhTL7skNeS
G0iobmNnZrw1FDiJ2Cl0eSOIDAZc+EcJLodoYLRr1a8pAbX2VxU7Wt+rWg0zhzLz+AdIoML/nAVh
ZR8Bd0n1GQzO6GyqRgwkJBEPslyTxlP3DyjWspKAFNnuDBnECK66PDzYTWqP6BqQnUWwvVrHeQDD
VnP2KBZloEtayUtuOCUnLnAsXozp6vFBAb8ubqxA5k9DNyj75McLvJuozMwjOcHyAxF9qcWxLsI4
yFGpKIiFnnpztKzQw6CfWWgm0E/wBXQ2JSOC5NaJWu+oFKAV+DAB6Z0N3OkJp9XUp9HzYiSwhM3Y
NfoLJ9r6xk1RhW3JTO1RdQ/9gGg9Hos9ufQ5UpSy7MpbQ6ok7qvBqwQpTrC4yKQiXVGdgfDYRAmk
VdG9AcRx/bsoDpL45LZeZY4RIzbzBbd1HZ2IJCqQTqPdfI+WGr5OlljjvVMJvCO6iv3kdfGbalfY
Hvm9Lgfufyo5mkPvmengFB0nL0vqypcRuWRzRZYAJGGZ5yfEcRAjdOTVpDJBTy7dbRqOFtnnHslO
XxNofTg+SllOuzJbyW9RYUiLTZbRhZGlEhomFkXbBFeLSZe7qOvBFRa438UNOKqU/JkpdhJ7X8Px
Xw3Cs+oRmiegEELilVpCp6qS7F7UXPylj6gJ6/BaErsCvaZxraM/pbi/xgr3CCsPG2K+Aqxcf8pk
sydSyOqfCxCN86HXfoK7SI2ATR48XUdw27yCVoszgqEmCmAVBuFDYDa/YBYx2ozdXa4LJ/vYUOB4
W92EQbdbvyP6qGMVBzbJSL3WX4gwzeRpDNJp9q4YJCH+G8ZZ5HCmgVdcKbRZ/g4ifDeiVNfdzeIM
o/zksBLExxG4JNCZskUiuAopiwa/rZN4JUxRhBevANVs7DoUIGoXhD62HA/lV3GCOzfGD1RDYmH1
Z6017itUP4CTy8iZ3qVA0wrXZhr7564vsBnMpR5IaVJRGO0Q3ABDHe1l8o9BmMC+Aeg75/vJczls
7xD6JMgTTD1uB+DFAKjEgtDgrdU9KReIVFEeb9G26Hk35QZK6CZyc5ne2n4Lgm0PU0XPxQ6RNtnL
CgivRbZdDfsp3jGSnlofzH+dLtU2z3oj6THVxFawiSvjoQsd7AAS/jRmyfzVj6fK+6Pz5YiQrUKE
ajubtM3IDt3QxXvdPkGo5n2oNYAY5ERzoJH8ykyF/m2swa/pbR4Qe39VFyss9Bp9RFZV173lqwJe
DdQi71ktiZ4O0zy24r0WM74swUxMb32bGe9LWDgNpiqnQ+vYFcGQvw6Q3ohBRxqd7HNoviSCLl34
FNoergbphrI4QvEHuog4rKjOAYou3G6zl2CKE5YfPEQVio7tmOr6C2Hjem93s7RAd8UcYtNqWcSl
E2/U4GiX8qWwSs3bUyYp9qAElchm9k0i3pSuZjZGL2mbQz/DkH8bA2VVu2ywJUqbsJ7fFJLh5NBM
id28IBmdMdtAPBw3TV/Jt6Ia8l0zOdNJZnHQnsOM0ttMhpR5Qazezejxo7Zpg4urjJLIO6hqcBjd
IzdAyRM4yfBEFGT11kTRcieqpNw4kPHPHoKuexNUcPNWDNC9pJLCyYhJcpuUyaS2lL3+Jq7JCIAY
ZH2KFqv7lBnMTEnCMRMeytYXx3FU+otN/jfGPv6/yFB1ii3GlNdqdHBI1sCFtVOH983CWdEG5GL0
QaO8x3iSg1BgptDsk2nJHkdnLL5mYDTfQgcRIqooOddXEEMnOKVLC/onZBELeF3uX/qfCerZPINT
2RZ9692ShVL9kVmZ/ZYhDlk9uw2402TK5mcXEtitgpyyIbBhrk/o4ZsAYqi0ZyjffUaQbZYMugNy
bmLM9HVoqdvQsvvqXnVJ/1w5gZufqKBt/ilPPM2iia9CF3QlfUyLw7KsC/K1qgK9r03M9YO95C9Z
1vNIZgsQcdQ5GnbQX4G0ZNBMm5TRyrhFbmVeI9ci4lYBhOk+zs2YfYg88qT23IO9DQOkRNsokvVt
Uzvzp6KcmxP66OY+sjX7QgQMroic+Gnqcus6T/roBr4S+w+S1DMk4DZ8lnKwznO08EYqiwcSeW0y
bqFm50i2HdccCELAtpaV3kJHJ6xP4Mfw+fYyeAidHpRa3unbcYzn6zaDYRSbHLQpCWhvGtQg4p25
ac/kfyzcgTGvdGbTRrWzdasJY9u6o+eeafmeDeBRFpmbIVadtQM8wmhEPHzEUJC2NmsZnM3oFskX
ZdXHBDMApNYoe2x9kz5nwLWPKFzxaQoLY3Hf4mUFHqrf4J/ln9wZag/SC9YOUqnrkLOyT/YCnmnT
L+OdO+XzORyHmniPMT/JnA/I6EfJtfahCibCWQEiLoRv2897hMdJi0s3GfwntSw9sXQKfT3UerUx
bQ/NwoeFtsnklH5eDzfA3lcN7KiitRjq1D0rNLeDZxiiKdEHUKWIItbnMV2aY1/OWLy7JXtNrKGC
nh1iofbT4E6NRCKQHeZ8DiHCoUd2cfgFCrdJNmTBmxulEC7jyLnzIf+eyMrutrJbxI4A9+AuJIPj
c0SAQ4ZSaF+Hnf9IBoI89E7Sn+vCBa7g28FjawfZU5jgGCTOErHG4FrifhBVcZcnTbyry/yhSSRB
AJSaq+gr2ZHWgavKIQ6oL/2AAIS4PLMZWzsO0eIDICT7CtI2/RDk4XPqeAIFeNHoc1DFCccig/9i
nAgllW3UzSQL/9FKw+KjC1bpOmBZsl1i6K+W7EGWZLrXhbdcqUrKj9HS4VWxySneGpyiW06YX6pq
uZsniSeQcAjYIaUub1VASdoBkk+dOt+JBstCN/wZh7N9iJRAT5qnME0d3JbkaZN5a0d/dkOXvugW
wm/CZ/WYFmnOfju7e1MD4IeedZ13iX1TdzARAlE8zARvgvNGyE1+zp2PfvLImQh4Yh3WB+OP1Q3h
AitIl6E1MqUmSh5YEwLsSSKC/OCjIBYPVZq1d7IPo6/SD9J3UfXVk1/AeDUVSq5BxfNNGk4M8D2+
FhObnYa9X4B0/1IuTvuhkaSi2J4MePj2Q0m8H3c8mWftrgHP7DS7rpRXKEzjox3iDcwKvLMFYjui
4IPiXSxiXEOQEDiS1C3Th0iHWAemTnaPNTXhjeB09FwtPbx4HhHwlQW9aJO3HjHT8aDxu7bBGQ4Z
oiV4jegy1Ct1b/rQGcL6sqHP46OYiHHamEbO56Lu3b3bDdUtqYQLpDlWLMfWYJNAaQ2C0GXG4cOU
MJqsfFTUY/zNslR3WIi/46xpnL3nLjVovNAFW597uuVzmJv+rhVEXJIQWfdXfF8xmZPa/Wc8My6T
2kZC0bTNK8tab9tJKypSCEcllqBdAUyTdsgAtJl8986o1OyXCUVHN0XVbeVRu3mUQ4cqJWDZ5Yh0
k2RBCqnXhXsi6FoOMaSyDf0QVaG3BnKgDN+0cQ8dNk702SCE+TgQ9U6FHYRXTL3K24l3rp1cHL6l
NCdU9eEV+EADJ1pgMLUXDwVhx7ivyWksNhbHSO/R0ISgbLP+PEv2mGkY3E/wZYeTbUq+HaoscAD4
5be4s++IgZ2hSM7tbVHm3S722/nsyr7AtmCms7M0KLYd56n2gMzJPPNPRbDoNxWb1zImdBDYHqL0
mBNh/C52uGus8qai9DpFooS0ZgfloQpw4iorBLq/6PgQAMN5dmTz1mcF8ToulX1vWvIsip4NZypT
3se23Jl4QrZjivYpitL86DUxMHdD5ABBMuauIU+EhzSG864NCC4YwTwS+avsvRsFw7WpoWx0YTG9
9WP33gRxfvayRJE/WShe8vJTB1uWqnCxD8wmwUBoMS7jTky+vevEUl+latA3HTjhc5xAnBscyDnk
ZmLxz1jEbuo+Z4GuX/CClEzFZfbG9vuO1aw5REkBBFdR21iO3jUN1gvVaRJTlPnMApuPNtXhHkVW
9TRXtY8BiWfdCuzfkwqzBycocGHjC7mVfSx3FAMkiU/1s+SYC5imnK8RduMDbtf+t5DyWy4ie7M4
TDHnxTdbe8ZIWwzG2fQWn3F/woJPPUzYLBvYJmq89FzmuXXsUrEc5wU8gJnhoG6EW4wwgYrwjqEu
0c7wx8MrTez6tUPuJgiNBcl3DoTe3/R+m6NwImnCn+pbXY/ZqTRq3Is8aJ7p8p1tRJmxLuuxoDUC
kzHF86NI6+gxqrT13FVCHhbglOfORtVMOPJKxmcvJfakfTVWHHwO+rF+TCr6RDpUWmRY/AxNZ8/6
BLk3I3PEx6prd/Fz7YcZ2Im8f5YGT4AMwFS7NYlmOPeqflMlaI6xR5U8rNbO7kkKxbcdRNNTvtTk
fWqRnpa4KF9pdodPs57th5Ag0XMma7GHFVDcm1il14TZTJu8F4wFoBweTDn1dz4RVtjIp4+SvuBj
UCXxu3ZB8sPN8fe8mkBo+MTsI2XyaxKD5SOzuJcK7rXTZkgph3Q6B/bUfMY0tVzzmemPjl3LT0kP
DiRPgvoeadD0oeZl+VgPyAlwKFHVxWjUzxQHH5rKcfaJZ/JbOJLxDYqe4bOKKQj0DHQVat/t4Mvh
UM0qOqtlwmVu02hjOMuuhe9DSC+8x2JKJTCLLruaCncmEhrZvhEVyu7ZTLfT4DDQFoSzHzr24eva
1jO41vZlCZCzLJ7L3hmR05ZM4HkDnHOTsuRNB+D/1Gc1046qJ96V6eaujkS4C0rnbnBMuI/95bUW
ZbPvyshll2KckLTdPRv2+HVpFc4vJ6qh6UZCn8jP6Ld4d4iQkZ5z8qfuQea9c/BdOXxICJTeO/X6
UVHBRPRzZ/aJ7ptDCE36pQqwpIjO2calG53cmRqZfC29xblbQFrAbknEhXMbONA2q5G+HoNU/9D6
PvGuaeqBKRrnoNjGTqsAWEZNe9IYvw9zIO78igDwVtS8xo79ubHD6BjpZN6E/BK4cAd1TNukPUK+
hlfTQJgDKVye+J73Z2C98+OC4+Ix1Fl7JtKJ3tMRLYVG7F1z8+V1YWq98UTdUHi6Lx7nKGh4+uvE
yXyojXb/QkhIDhIhsV4IcSmebBvOvs6wBXtRI9/HbF62ZU2MZFKGhD1J1/iY41VybHQU3TNuHg6t
X38BaI/Z0SrnvePVPvZUI75mqK1X6jtHfaiOcT4W7QjkkqJtV/lxtGdoSS4j7+J5xYtTbfbyjcOQ
+nO+NFA9NJPGHXMbc5gxCT20bQ2PhjaIwGs/WzkiiYyOPjrUfcTg8w/bXzy4DJa3Jw9XUd5Au1fJ
CCazmdvhGhq9ve1IHt7ZYJm3tK4lJiHTfyzSdk1cH9WDiRvnkDvkOti+F37gk4yXVajscypCYHXo
ajcVJEVq+So9A8kk8c4OwdwloDsbLSC22z0oJypgGkavzG8ILxzOHKiSU0i6HX6jxboenfQWIs2w
LzsVwm9bxk2JW68GrZYvX4mzspNtEvJ8zTKR+tBHazhSdGVI69vnDhM7iElB8ZBMCS7gPia0KTWk
gCjhfcaI5NzoEY9gM9X00NUiwHEGvLcYtcu3OSUuAalOdnRb2wIy3nQPHkTr23kueVOnEhJtOZdX
cgXrG8yi77OM52DjVD58jE7P95O/uB87kQBUduPqRSa0iRsC19rbHDIhXNvEu29mMR/4gAB/w2Px
RRHnG266ohC7xsCEKbU1PSEC/xL67nJTTMt4cmPGMptau8R9F5G+SvIZSIhOvM3a3t+qFmINOU7D
lVUW415Flm6Z52A22yBR1/tUWNYjM1PmYK7CCJ7OyXM8MPNh6uwdbNwiRDqVuBHTwl52NWp9wPoR
acHt0p1xzeunuF+mmyBTNdHmUFtHQiY2dTDgULSiDIhPydcwSEcCNujbr6Z6CJAZcfZK0jNJDh2p
eiYFoO0SkrTtw0bw5XMFliBVOhn9KVnnTOf7A3bc8dUB9wrSVgjY96Huw13bx+EjmRXz3upidI1V
sI45My9w+CYJiyRsi/1vne0ym2CgA4EXgG28G0OmrnOP+3k9z7Z3A/KbvSKt8pkx/NQcjZ7AmfH6
5nud2vnBjWhrF7foTlEaRzRHcbt3kW0vV7M/mD9Uodb6GQfLZ8t08YuaCdnZ8KUZX2NDOyvdSh+I
JIWu6wA2tL26AvwIRhjooGL4E04cwW/Ih0vBbM2fxyh37/qRetOdJRWlpadn3dv5vpBL/rWC1v7F
ThzJn+E77xA/kTwxYX6Uqg5uyFy0HBp3IMsYKrwPUUWnToy5uLcbf4ANNEUnpSzG471kYOzgMSVf
aREHRCUEaBjF+W9lHnVe+VeS1Umf6k0bjlPJJQnd90KFybZOKDqGyC4/mgH/aALjfVs0k952zXKT
SZv+hBAxxoziS5am45HS9qtO+huLUza8xcOfuu3vEn5w0O5+6zwsopagDR0CUrNxucIkbQNuW7Id
U2f3OsMye6VYjxvqArBvc6/WkHRGC/qDnNjQ8bKy2Ib6EafHdZ2sH4rcenRrgCoUry+DgqIFRTSK
rE+mElROy+J9KtLmS0RkIMMK7VCBpDV4B7e4nzG8riTS6ZkyotlIhplQh0T3jPucM/Sg0vl2DDP4
blYaXVlVR8urMvoqVdTfutzJP4IIOLoem6aCN72LiaY8DUUMwLNKEtr+UrTwizzn89ywXdCYewe2
7edJMo8QqgUXV4e3C4feamMb8tux/D0mA3jnDLw+K9l+a8to+tDEotu1iE/XgXm8VS2TjtZakod2
jOsbjtrDW1Rfao+B/IkZ+msTOUCHLOvVm8Esh7oBUUTMLe9TQpj8pB+sVJ8xKEx3jG00K41eFFnb
bYbZ7c9OsiH2fj3t/ZSJAhRs2iCOSk91REfqzpZNHuY47LspL550mul3x5korBDq7UsyYk5TNpl3
MbhQXkPXpdX2MFILUz6LrFXnZc7MyW6b8UrS7B3DpbLWADL3iiOT4EFhFDorH4exE2f+fekFsPHT
wTzZZGcAGkrHp0ryUo6LdjaxjLoPYQrGilYo/zhm6yYrM8LuCmdkuuYVjoBORbQY1kVe4sZ1zRGt
A8HKdTjiCyU6kkN7Al3wqr5rhwErVnwu2OUMG5zS+sMwEnhUvtXuxoIF3AeM0Sq7Ng+RLJaDQVNx
q0NvfMGMah1WxDnMT5EwRZuVuCKx+a/9PD5GTZA+jDru90DL22NKe/zCQVR1qBnYXWNYTo5doGA+
I244FQ7D4LDKbkZlosOkmUjLCiubYxfhTZuPy3U/UEyW3NbXRfuQBcl6SPPQN3AHEkKkHWzlk2Wl
T1MVs6+lvboi4zZ8hWHLpDZtgJbNMXZ2B3f6iw/mEtyb5QVnk4uOXmLgTYBrDyOudtiPQ+ndDrk3
23zoRuBnxZLOMGAd4gDMoOD3pbWitiMsFye7vOUQjKFLUeq7PPPcaF8nwGCjynzyO0GGGoJszMs6
R37CV2UvJ6ZI9jAx5jZYEG2h2RwAKpebMArSXVnWt2ULUzckR1a62XNI8uODZ0LnzEAi9JmcdcUx
y6rkjrluvPWbPnnpaiKPcf5ifVRWku0FXI293zNd34gyeUmG7rkP8+IeL2ZHYIlDfYSlmVo7n4ix
jTymm8WcV3z15+owJP2qe86r2xVbfoScRgfPOdWtHoryIei0/OzGmKA3jDymp1Qmy2ZAxQsSbxyO
Fh75G05d/oe681huXMvW9Kvc6EmPUAFvpoShEUXKS6kJQiYF7z2evj/kqb6dolTJzuGNOqE8pqQt
gNus/a/fZFSAnQIya4WvwtS95EmVtCtZCesHgClo+hak9mOr4zGnyU2/K0uOwpVVavTkChKSCFrB
IwVNtzNDcnJqWcOBCvAXofcQE83YYz4VUAltzEq+JipreKuyfDhMvSWAntVPODUsinitqoDdm9c5
NIYt17sJMJIiybDS60qn71tqxeWiP9nO2K1cMdWxCeayOo2uPIcD9nkMBHhT11kduXM8zJjK5pmM
6dms+GV5TVM5u4kxNdCvrURV7rjY6yqRoYX+OMU48Ud2FfQ5vhscmxIuaaMW2bJMfvpb1nYgKkgh
6cGYWmyQ3GWQ2P2U419DT3aq1WoTRykCg4CoysbVukh+k7LEoknbyn5/pZLhWK5CX76pVVMmwjAz
BtKV8L0ovVEj+dC2Im0xmyCcIsY1uQNMGmTlBipsWniN0Bb3Rc0JD1JZ4M0xTvkVnbjcK0Y92Am0
wYJtVOVRa4cjOZrOFIbmM974GdE808A/593AhNEpppcP+rGD/nRZz4K5Ax3rrtkywRcktH4rgWwe
5GZVeitMTfhmaNY1YczG60RzyJVDYvjq3LyqmUgrKY/M1GnoddxEmU4Cky/6014q5pJeuNQod4Is
542HywKeIGmtdnst9YufqI6HaxHjBt3rubENW8E3tGu8hNQnuIqKuO3iMr5GXpjifoZSE7PG1AxN
d7aK/qAOfTjvRAAm6y5RzRpUJ2RveFFUAtHtofObxlUtJF22HtNWYP/l+kqQOy+xA0ELObrVpDw0
YSuASGFqf2tUs6Z7Mayp/j60mlrY4mIThG+toHZc0gRmj0YsGFeUpvggaRMtsa7yXmdF7o84n0Tk
01GabaS+yX9MHF4eMbbY4mWthudgkeOxnQ/wbWi5Rz3IqUACgy5oHi9MviC8uHaSkIQ1PZXf1YEN
fdkStdoaPO591cYUKu2gcVXYju3QvVLyJjZpGUuXuUkddUhafBVCjN+0pCbmDrS4mAdxQ47bfFkg
k7BrGYGf2CvTh8VBcJvJBOzZ0Ar0exOG5nVCUf0mEpd3N+Pp8yhWfuFaQmTg9oJM1/ZzNdx3MgFa
pPr6bwWqd2+Kc3wY9E4Z1lNFq5bWu4ZhSJNWe120TFAv5Hvs8kDNl0Y/KO99U2WbvqI5lQzNI15O
bKZKtdOKKgtp0TXVXTuW5YrQnhFJWio6TbOUV4Ms/yiK8SUoEZJFuiRhOKm1eDaa/dXkh+A8UUC1
yw4twv+j2JTjFki4HvSd6PfmuspZskNP1Zsxi2yz7ovraRrlTSjoxSXhykxhYZwkEqba3NElaAsy
lcFlxKrcZob0mI6h/FzpsvQa68yfRCjCu5Fg9INV48QHdZHUhRyDlV6dSLed4+QOW5h5S2/mlrJb
xtY3NYY1nAQ+4mg2L0ldoYvV9ZN5oUSKuWH2G7dd3or3Ohab12bR6Y9FPnHMRrlSOJ2ADcgq6OEw
RBWWGGxR4gHWjAJLuegf8YxK7oI6HC9FUj0caA/FJZrWe3Yk+a6tyAzF1gNS9tRyZ5WTyqBnqOSE
pcaWTFOmHSBsAE/PulbgEt/tRFxtboW00+ypn2/8Snwfp2AIVm0E6CCBtu5yce64omkW7cVIcrVi
wuIGiMJm7eawQgDiKrpuK1ESLxpgUScxDXPTiHq4TcgG4satVLo3s3nZI5vuQzL4s9caxdscyGwZ
bI7Byux1+SZqkf/rKlDNZCgGOXo9BsuUNsuiS9JDVUAG0NFnE6mosLwChWI/GBSd/ksYXtZSJbsA
S6+1EpBMCj1GslOzHu0Avui2m3A5xg2q2bC8ZGwbeo0gRYr4lIl47OTZvJlMwkXDsrkOVB0TeaXr
HsI0jT7aYpTIaFX6+t3qR/myLavidaxm5XZgC8CY0JLuetRWH/AUxg98eYwNTg/y0uK7UZWuuihF
f9xj0YOrRCDfBLJ0FRuddh9ZvsupQAa9rKTbxLcwbkSMasoV3on8DtE6F+rySCuKfCYN/okiKMkK
vqV8E8dTfTWm49uUhC+9oQC6pbKVb+Y0uYP8V2Ce31RX4JYEJ5U1xYXfSHuUpjR91VL3L6xx7HB5
hKHqLSjsSjBosUacn5tazsmC6Y2GbvBIL2AcB4gPKomPiVKEF0kQP5lhGCJiTeL2AcMrkGc10e6Y
GhgrVmpCfr2ub5KAHaPqK36lfjb2HfwxQD9N9sx8xso3w51SJKGtXvWZIrGeLKKxZW7llyj5INRm
8dpsm9qZFHF4YdYLzkyFdhsXfeK2FoyTcOB7zdAfNki1LUfqWvVlpGew0ZWG+qofJQJaaJnfBkIS
3tIqGu40MPpt1PhYB7c9FUKV4N2tkfSJy06Uy48FrYRNnFpPYuPrO8PH+KIuenUlJEH4E/QDPDbM
hESyOYRymivFoIXvhZrBZPajbM73Zq/6a/JgtoXEmt3PvIzjKARzs4eFo3tBhJ+Q1xDmR1RrFNsC
fVaHWUa7qpmrW2aL/4OsZ4GHa0PlWHd6C5ynyjTuBSKNufmk3YaYJGMrLSnxiaDqG0GfY5vg9nav
61EXPWSkZe7EOcAp3MRIJSmDxm2Qml4qbVtf5lKv+euadsvkRJWYS7vESEI1oqAeApIfMXTCT32m
/+P0siiMu7mCueHRIcHQVjfmfSrHeLZKhFz2uJboSvQjFkGzyT0QxmhYt3kktR9oDHV95Uuwm1bD
lFbxtd4HckviQaXdGQWsPEcN5w7blp5LjfigDqZvXsPsDpS9QCgVN3Wau33kWplI2DSwlTURXbHI
1O8GJdLMyy6BdXSBi5zfO4qQ4rxcJ2HWvraTrApHuGRpcE0rdyDzqVLV9m1SrT6BBhaRiv40C5Uf
E4BqkjONRy24vJiv+jpfGeGLVYpS8hEKEJddmr70YdNk3mhUsLtOq2aClkpgDbWvMgf7g/mQ4wxn
iyYeshHg8i14zIyrK9TCi7TOpwPhiOYmNJs63E74n1VOK8GeGa0ycKUqMzy/w7+3j0TL6UTVv22x
Mc2xEMKduhoJidzHtMo/wJLqZ0OflBdN0FID8EzWEyePp/EnCMX0PpeDtGsJjnnpJaU1dkNWlATo
Tly2vFzoY3U3FhVzbmo04pujULDLAotlA2YULRu/hczpJ4K4zrRh+tBDrkujqvps11NWY77o95bm
jrSPMKhGZ+61JneiLOjKjcZZMrpZUWschR3thptW9OUPc9T7bU3E5SYZ8QNYxVE9+UAUEDGL1awC
s11r5Ty2FwEyML2zaUpo01GLyiJw2iyOZXkfjkMkP3UVecbEUkr4N75D+gxB02Q9rrv+Tkj0Ij1m
vSQGkOKUyeiqq3IWJgHD/1TFyGqVmlVnwK8nbGxnYixoeUE5RJTYptl2N6pcikoMvVDUcB+GJxIA
+YedDyvOxTmnWE/BmD4atdyYTlt2Iy4iZF4egLSHRuAKlZU4jyt1a+t+8Ewjof+RFzgUEZbnwyxQ
LFCkyZEMn0azW+C0EDyyOabJY9Nw+RJFTM821jgR+9VybSw2Q28RYc613mihaaRFwJkpKErQur1Z
1P0xhvCe3MEhUnDijEu/F67+18JE/ivK9v8fH/tY/sxv2/rnz/bypfwfYC+ribCl/zMp+1D8V/aS
/+/mv9KX/P13f9lf3/ePv6yikZWkwbxGtY4FyS+Bw3/7y6Idw24F0TMkbEDZ/2ZmK9K/sEfBgVGW
FFPH7Adi/7/9ZflPJjJKcC/DwHDkL6nZxi8bh9/E58i8uPrqJHXoGgYMmGx8ZmaTjdgJsoZXyCR1
2zjaV7VyCMritShl2vByitt3RO6Yft/55q5U0p0xd5fwhlI1uZCUknQMUfxhlJJBuANnjzL+DGbF
m7JgT5IPVwSnMH1Pil6IXHoWfGmyATiDVY9Zmh33LUbEsk14fQNjGj5Vs881gnID07BltXqR1TWb
WnxrxUciEurSGaDTlZ5vukRmFDurdGp8vc1dZV4BM7Qrw7iUYQeG+zFcdetKdXGUG0BZWlvGxJ2e
8HINWa0aw51iN823IvL+0hVVB3q4BULZOVFx48cXUemRsqD5EBxJPIPcRCV8qC3PUrfpbXobO7GT
Hv3go7pXxBtASBGKG+IeMms08AxSEFJPe+SmOAErPZvTurzlgMCF/I4kDpFyF+ZQ9DOUbvLb2lzd
VemhEB5koBMNcT+0IgoqBbsf7GMh1cVrsTbXnNONMGL/uwDX1ODZ7GzTcV9bJKV011iSYXjKlnUB
8z2lmddQm0jrxsnZn/Hn7p6mN+FZeJ5IA1r+FH/9uXwNX9qPf76GL/Jb+yG//d//9R/xi7YmP+St
/1DfuHuhZwPJABg49I3nT561rpK9bNADgAMtg1AuXHTyacvsOcUD2xMH+IvFDxJNZ8PJSD9/Sl9U
rNtI/0juBgdGoLhNWmJY1ivJLrbhzDnBFrhGVjb4R3xqJQ0Oi0PYiV4cSckb5yPBtop8zc8ypDVf
F5lLcTTrjQElAKd6fZVR7axoZYWCi68X2RJmb61qPN8me95VfDd/JrcjygMuBivrubfV4wqrbds0
XwrVzfFsfV5Txsblm0wWDi7qmMwqELbwKTNo/niQu6YrnhPWTpXbXKPVu2JYqXfTVfjqi56F2110
YeQ77ov5ha84eMoDiZtNDxpxEwhvQXPM9L28TTsvWPPtRfgwjjej8qzluytd9GLhiakaqJVjqMRa
B9zTB0pkSgRzKsgADJwgJDnLEJyu3y7APzxYCk1s8ZXxKuw2Sr8WZ9Rg0GbcnAcuNM9AfHY5hpgN
msnKLgkW8i8V/7Lcg8WNnror2r15/axBMLYkSivbOtbtLgzR9rC+ySq/a4SrhgQXYkRXbe3E4lWM
V99HeBcdLh3PMdOd+UG70SEmeXi5hCaG+R+QIL6c9jx7UXiNi1YPB/kgumHjNDNN331NA+NOOPYh
lq5A764WwBpxR+JCW3+Xyvsk+/CjRxMiWDK5qrAfIBS+jJRVjZLZqqisZQ1io6CtNCIfSmrBKsrt
GsKXQf6tFV6kcD+k6BVTSEj+uzreJ+0+D7pVmeytGvheEJffzWrd8kp8CRZIYCU/0COpbjIizrCE
wIcjS+kUYGJ7M5NijPjPgUFammwwR1ndxQ1oyTt6Xzm0VbvtMXFFUNZatsSUslvz/egFKb8anyio
/FZyUoIIRFsynhNSUkPjpzUQ4Rh7qbZJIfsqF7j1GjQWzOAulB5VU+NJ17noJflDLj7QKCr7i+lg
vshcXBtyEAwBW47dkF4oeC6Lpttx/c+9Lr0Sp7tYttXS64N9d2k8Et5GqkVxnV1bwITiChM9Gh38
TX7sLpvLX/+af/fPf6F/x9+zVyGnCGwaYv/8RTBJ87MA4bCbYcvGOF/MjxPNUFzvacHhSeKYrTOu
zKtKPWjE8k6vTHsyboTxFRHKKm8OGlljk/xIUkSgOlHHmoLY1tKYg624SkWyl2YnEG6MWoBKvA0g
G6pLSZ1vm5i8BQJr8DRlBex82eP+Xmv3SF0GQoOdZKJEnDsioHz9iWssfiUk0d7wVnNuWh0TY4DF
wLt5NVc+IzskVc6WbOMWSsKdtSZIAzbQuPKt8ikddI+Uay/pjXIFVmW96Pv4FV5ilTS2Wl2GOEsH
DwXHI17p3JbhkBsGolNvPqDPyFQbg+dRfspr1cGT0Q56GkDjuDBIbK4iK1Oe3SmRr1oDNjimyUL1
Ukt4dO80Fm3UPqra6MJMcQGIPdmYXUIHvHQoPwIttemnrEDk8HYsQO0HJ5HvfSl55WD/QcVqrUaM
q1UT2gA3AkjAVzjKAonjLQtjdp6xqlQcfCXsgNQDs5NsRCnbJtddIS0vUl10iCtfbkIO1bg7EFMT
7M3mMRFAoXSJ6A+RBFPrSlA6QrMk4C/MPh11iq5hOHAZN+nKRLNl1xaqQKnpL2TrmI23UjBySzLc
RFZdEQiC6iOHSRX8Atc8IVlz6XvWpB6+oLQftfRopONDlurvcq7uA/UY5i9/X6X+T6s/JR0h3X+u
Py9f0veo/9n8Xnr++pZ/Sk+D1E/NQNeHrxY+NNJSYP5TehryvxbnuF/uV4ZM5fn/RIHGv9BJoSfn
CyaLsm7wTf8uPQXxX6SEIgCnVsTGz9BxQvsbXeCiTv2t9ERVbKmMgugbJftSIH8uPaNpnCIsjEUH
pMvSbwrwQBJxKxwVUzxejbqOLiRr/9sLuvrnp/8e+nkiYlUpqhUUiNAtTLpPiIA/j+lbY5ijNoKV
WeWJI6WQVqZcbt0/j2J8OwxuA2iNQXr1X5Gnv+kdJb/MlGwIWVrQfTF9chV/03A3JhhzWqnRjyJ5
TNJNybGY7qrZJachKm0xgTO2moJtdU+hKBg7PT2UGLwXdtvauA3zlwjAp0IXsueSWz5tHQeMGgQ1
BayUXDiq5l46kOloFO7QXyyysXqlSytMqaG6xy/Ju/JCOCkblSC4osxp7MV4qL5Nb+yT7CuwAVRC
+HTZieYLw+LMvJ2FAK4NuJ9TJq7R07RzfPvPb+vLPOAz4bKOSNrQua7Li0T8t5c11KBJUs88qGS4
UGIyu+FAOngc9zeJhjOuNgdcT2b9jIXQd58R3pAWtywDTfOpEDzNSw0DT4YVUZl6oNT0n6ymPGPP
pJw4Jf2acfgW8mBk5TL1WGq/P13fyNNYqbDEQmPb1w55GWq+DpvLwSqIbXojNqqUSQ2qX7L8oUkP
koZXPpHVYA1Mf+pVUpJWtbqV0Fzh+XVVW48JCTi5eDTknWQAux6jHsrS7G/H4cek3OsZbdr+R9Ad
xuS1z8+sn28fh9gTXV1sNZdV9Plx6ik0xsyIRezMbUk/wjYmTjb2wmCPY5pdRKQUxksGYmqTN+WM
hbXShquYM4ya1UckY6678kjEQ1hdpPOLFn0I4bavVCc1Rrtu6Gns07pxy2GbVG7YOUZ8sFQH9xo8
Dhcy07XeIY4ARenO2AKceE/8+pi4aovshUxCyTzZGBAK+0gEua+mKGZXeLt4EEpGmhE+wSRdz2qp
1DPzXpJ4V582QCa+BWvL0hbvNwzQPr9LRZszyKQatY9KCGX0kkaJfwg1FbUclttCBcc/SrpNYbEd
dqUSrk2uUn9ee8vaOvkVVGPxAMLdF2er042qoMNt1Lk+Oh1qAHuW90pTu9mYvw1kvKz/fiycWBaD
2WW5nwarqoLRYYDBBoLlPEJP7FFNw4DwX0DTH8Te+/No36w7TjGOPvTtMs2jZfn/tqtMpVLMssZA
cqvssUpB+4cygSuiRhZnWj8k3OjipIEbZ55Z8t9sLIxsqDghYnoFvvJ55HEcq6RqNR4xJrpzIC5l
PfV6cOaM+WYUDnZLZx1KIojQyYRFh0GlxDM6YQtPo8srgA5Vmc7Mj1P/1WVdUJph/YIdqGSIv066
315jEilFrnTwJtGquiYkJwpmkis6iXxEKCHYrx+J3kCNM8J3FNrhzCb9zdmwOIMuVm8c1uw3n9/l
bA301WG0O/RIFhrjS4UDLATeHkljM027QIscZvCZUb/ZDKidZbYBFfND+bQyoUeLPCINAK/yMVmH
sgSDwkI4SaQxNExIAn65+vNs/XZEdlVDlCGciuKyVfz+mqUqCYYRMltcwMxR4XnRUfBJv+N6ZZcC
VK85toIzH+43ix+DB5DHxZ1hMWT+PGjpZ8jA+3FyMumo1QTHBjop2r1VfEymcma6fjuWis8E657F
uETQ//6AvjqEQpIwFpQab5giwS1GfIT0mKjeSZDOLMHvRmMk0dKocdltTl6n3xLig38NjK7uvp+A
rVTkwbY8wYmbSXz782f33UrkHVLp6fzFRvr50RQxGGGbgdnLEUIrGR09icThv41R/qMP+NdHkkV8
3xc/axAOWIefR+mCeQhEDIocsuhUV0uf+z55nTRIbrISnTmZvuydWMrg5WoBNKi6yun0eSxCSkiB
adAuWSrHH9JyTLo6/Dmx4n+YGosUEmneNsTrNHp4xjjn1A11mSKKTt9aBt9eNu6T3TOcphKSiLwU
GNHbXOf3TYxLyIhsh5wBiNWEDEGrRNY8ZIAcdHnrubmHgnpucXxZkfwelqiR2LNY8VEhfn4H/ois
rRlqMpHm9p2ItcItRZym/GSdyEg6IhKazrz1bx+dcpRCAJ99oP2TjziuzBkbr050lIS+7sINHyrr
WkeETIub1BEjkgGpARwtrTJBMNWPvLfoUk7n3JF/HfufygLOFV49tz8MoHTcGz8/vChgDWUYAGow
nDs3ytrFkUHYiXGFUsjUjkuHiy6ZYno4q9/R5RfcXjR3mhUeBLUPzxSdXw4BLpxcEiHpKaLKfnxy
CIjQpaNZimdEALgMJ2G47MYAsJNTDbWOODrcZWX4cWZVf1nW+Iriq4a1MZeDpT/z+R3IgU5KXWRO
jigVmLV89FwQguCpKH+yZkgB1VaoeH3yHEO30T1rfsj0g5ocxOY57R+6bisLzyHx5hhooMK+jpZo
9WETDIg+E9vI12grE+0nMkyyZ1VyotNbP0TZ7Jbytgge4ulHH9IMvx6Sy7E5/vnRpF/73+fPl0p3
KfzwDKJ41k5m2izoUoz6m+Om3qjiTuD2aWjvk3mVwS+smx9VjtxMP/rTXZFe0G/ppjsygmEdZiFX
GO1QDw8SsFpQXatwZ6P2Se/WrfFklpuca22xxjZmsryqWsP7JR8TF8HUxo6iBN9zK/0qIFGs3RaN
pw2eH29TZc/MzrtrIXiX08tevlDKlyK/JL39x5hsFNqqutPp14pE2qijPI0/Utnr2sc+vE3TA1Rs
rduTgqVrq+JVC5/G6KmfEYhCC7ud1a1CbHRkk+mOOnTw3QnjPzLwViI5fIQwTdpVW1/IPfro+8KC
D8K8uhveYjTO0U3uuxE4fWr7sSPfE2uTi1fhfKAcR8sOK2lBswkKtDyu2ZpygSBxyYTJSeCG5zDc
G/5t1YHG741+TfkimNulFIXgWhkXSFhMcdP/wFpiRBEM3Ng6QeH0b9IeDFXvjqLsZQnprKsSBwVh
hw4/xl9Hugr9xIva7dy/ZuHrmLsgoNCJxXmj1p6RkRlLsq1Et8ZUXkT9stomSHdwH+ldf8TecyNp
jq9ux0W6d+aE/7phMqewJFyMAkWRK+/n9WJyOmW5QdEUFgrcL4lEXAIB3EDIHvs4BXNlXz9TNX23
RGmPUv0C6ZAwdnKBQm9X1PW41Pj8DYlo8G3MFL31meXyCxU6XS5UZpjtiZxM9HM/P9rC6a2wyZic
oT+C0uPnocvXir9kzM5vDaRv8bms76buZlTfFfVng+NCTzQ7bVJZ3NL1QOybL8A0kYoO+WUYSLSR
q1nrYVEeYnvdOLr5FOPXk3du3z+F1wtT60a4yBqCm1eFG15zaVHJDKIMJG472BmXtLpC3Qsv2stW
czBSKfjhlW2tIegeqluZjHfyfYhEjhwy+IprIIXCwndmHRz6dF92G6JAwcK3Cvh8vkrf+vbOjG5z
AOLpY/YCke6RQ7Q0DjAseigfq6kCuY1Sojkfy/kNZwDNv2hI1O0dczpE6MgbVORPdX0ow40s0eRx
xv4WRMCk/wTralx3s9MPlwqZ8TlLZBVWnmrumuYHzMH22p8fi/Q+U4GxWWW99Gzi39Nmw66VYJ5X
ESSmF3SPankkH8BuUcPU1VWf7YqO5t91Mr3/+RP/UmtxZ4RIAcbBFrn8+fnzbos2NSr8ApxBj4Gu
o/5NqwmiFzTSjHz4i38/miRxxmDPhlWueTK7ZD1X+wbeupMPWEepoHhDRYg0+aOSk9Nl+PNoX290
uCODReEWTnyHiIzs88PVSbOwQ6YJmwgMyqcMMWagoF5Dy4RGnJmnJ8aIWj+xof3dwlrVzhw/y9s7
WU2UydSyGg0AvARPfoHYKIuwS3jecbY4ztMIRYRsNWdW7XejwM0BX6ZYpmQ+GaUWm9lMTBqTWmG+
E11IXrfVn7uEfzNR+OG4oaMHXT65k3NUTq1eUdHLOJmheelcG4vUHnkvWXIQCGf5zGf3tRBaxgIs
wgNFA9g4Kcvwe7Wyrq/wKCh0pAPCzhKB0bjtrFotd3yy22zDDMszG/vpQy4JxCDmwP6g/jCFTzf2
0p8rDc8HR8mHH2Ux4ItCH3R+rZpIOPOApxcPhmIYmbpboexGhf55bsb9mAfIEIG1JYv+5IymGuay
Xln3C4dR9nd9VDuGEk3enxfF6dm1dAVMHo3eAPbK/Bafx5UEePmIpxpE3+y0VdbFK2zadFqQGgTW
gd6vYJwZ8ss6BFgxcI/mtkOZzdX/ZIIqoYjjGb1Gp9RKGIJCfYmi3jGGCVGnkLgzPNUEPtu666rt
KM7SmfXx9VOFdLRQiEQ8HvFjXtbPb4hDlArIKhOrcCyk3UY8oS0tKJvqCayhna2bP7/g05nLw7IW
OaQBq6ilT4sD4CXdT4W4dMTx2AxYdIiIoQgyxbukNUIP16znNv/485hfPlSZSyzglcLnCc/JOnlC
TFHamUI2d1Bq15DMK9YkSiu4EW1o12X3kZBKe2YC/4KGft/cTOJegHCWfASQuS+m4DgoCFLR+Rm8
p6s58uAOkjm1N+t7o1KOXS2sxJKKEYZ8DfndmuwSPnq25x+g5c3Dc5J4UBjCGlrVc9jfQyOF/OhF
8Ga1ct8Vl3yditgdLK688GDImOL/a5VXnXTPz6DFyg/AZ3ZFbZ0my7cKWbYiqHEu7v/8cr9MH56T
/HOFwgtkjlbg5+ljYrBE2zjJnamsb/2Bzn1VqngrjDTWNb1UzszWLxsDGA4zZ2mjLDEh1vJZ/zZb
x6Gc9DEkgpmCwJnQKFBAWMiOStlN0/RjVpbgYzG66gkG//ODfjuyxPAUt0TDKScjzxIikhZHd2eK
k58hBs2uMWiaXfWhsMbyHs4PhBsERbN1ZuCvb5hHBhAEMac4UOWT/aGTIxymqziiSymuJzHAlCEy
uGxN0EzK7NxJ9qUZ8Y9duSGpC/YC5nqyWlJtQCnXzhB50oZGVePUNUz8rBm32gDpq2hGL7f6/ECj
LHD0tCmgFJzDXH5B459XD7wm+qGgzXzGNGM+f8xKaWhjVo+jo0DXzbAKhaIX9PdSTzUq4zysRq6I
MmcjSsEd/IoG2Y8WbdWwWefplgk/F0SIiwkKKbgWUP8xaZUhgCCtRhrBAslvyWi3zdYT9Sur2nKx
5x6KAUwn+RCboVjHnl+90HyR4djAV4DRuIyOOhCAA0fUOX0YIq/FioCKZ6XARRT3Pj8a+1gs7c7M
+e8+kiVBhus7XQw4oidvo48lM8BVvAeGPkTSiM5Fy9qLlIsIunTJHnJxhVuX5tSBdl20DdJzQuDO
bGhfNu6lWQ6NACAV/95fTNTfF57oaxGKeK4CUp8Kqxlb1dEUVmX/YIwG6S/1RE644P15yX2d+ZzE
mqnBfv3Vmj1ZcqkJ7b+tq86Z29khQxV2H5H1dqACi6ji6s+D0cRgUn2adApQF2AxFAmG5ZT6POmG
vMODQxhaR7xW3oob9hbxAQ8+fXKT4Bo1rg9BTbGFtxxOIu3M2im6PdS1plkRrgf/iiRD8X6+CLZj
7kiZk+Ejqb3ztRsfO+sIRTyu1qbkCTIM1RpXCuVlsfthCkHi0oBYtyW2XjBHazeXb4rpx6huknBa
IXcu6IkKsIVsLkZ8Re6EVh77mLhbqZXdZE5MiEYFIAP64GqybVSOmTvkmC6OFBbykI0QrRugjNDD
oqnS1n5sK9htUnX7aIJX+ZVynK9abD8g9N4Zj1K7sMPCxJ6EjZRv1HhtqWs1eM9NTC/WYM/zweJK
19v0PwC15Fs9cAp9g31Kah1Kzatrr47ttl7F4rZsvFaCw4Yp1KHE7BR5j4W0fM2/xCAMG69ZXk/t
Fk9mjeyiwYufm/ioBDvpRxmtxNAO9/JhfBo+sgv9WV4L+/wnhr99ormBdsThcJj2hdKii/MS5d6f
3jBYK5O3KLvOMDaBiHSFTCKQdqgjhMjRRdt6Dy/nMzv0l6NhmTiLb/Viwk5X42SHFlIJdr4/M3Ga
iWlglbgBGYA6SgOHZVTCHdG8KqHMcuDgcqpvz0zcb+ct3Q0m74KWn4K0kVaMWKZILdyq3C3qeIXf
lDOQriJgr8KnpdHL6bGhQGYGQaDPsr+9F/D4MMchqisGyaZfimYeONZrOKoon3dZGLaoorpbrHtA
RfJzmSFf9iHqcoAejbNJXLajkz3BjEKjNRr8ImK1DjbN5F+C0HtkPMNumdKXoGUyxFPVn9kd5OUG
d7I5MC5kIZNzkcSAk80hS6KqRhzaEmGP+knq5YW/gaoKh291za6dXUSasnAgJBv+wHhsU11zhT6S
bHqks5NRprlFGl7MAzhQ3sk/0XqZO+o2OUN+24deGwngi1HrE+KdD3+7eyuUEEzOpcJXRUhWn7c2
dPVyL1hD5fRCBU24w1QAtdFAzdg16WKiUzwO8Znr/fJJfH5jjCljD7tQKcjhOTm18BAxGxyPicLu
qnmNnSA0wm7XV/IFjRyBbTU7R7f6cl4Q5UrXhGROyZC5pZ48Ze8j6lN7KFEAH+0uFV5T3FlNhA2H
Yaru/rzqvs7DpRf0qyuOl70lnsxDEhD6xojqwhE4i9aVCBqHJx77jOAiy3TywLJ2lMX5mSPx60tl
7okSJzBBLECdJxdjK1qMNPICoxK5rzB2aFzoNuI69WFPpxKGwjE51X9+0q/lB6GrIFL04PSl9Wgu
S+O3mjvXGgmXxKRwpLGHvtyCMg49mKY+d/42l9G/tXo64EUMF7/t5ArryyG0eyn5622WDIKFpcVd
lZiL03tcVyZYcFVK5oiJjDMoUoPMSrHljjLbrwbkGUzhUQ+dUZuv//wKvk6szyOfvHW8IDoDr0VG
NhxjNH23tyILgxDNcIP4zOv+eph8Hutk2ZTgzwbbWeY0FUoNk/t+2CnQIIOV0h7mdq/KceURCRGe
GXep6z8vV8ZlW2UrACWD8fn5U84izGjKLgQEDCSSrqcGdwwhPxfL9d2bpKyHyMFBASvyZIkGsxYH
QijnDuY1uR0RGj8pA47FCFpMLTxHNvhm6pJUsjAvl/BV1qn8+aFi5IrWXODrE4/pW6QnHwhjUahL
/uXAyVH4lVtQU4epYWzpPAZ0Rc6dzqfCKhCz5VfQ2AAVQjZgNn7+FYKaZiWHI053/XP5f9g7kya5
cTMN/5UJ3+kgSILLYS65Z5V2qaRSXxhaue8kSOLXz8Nqz4ySqakM+Tx2O+yIthpJEAQ+vN+7xAuc
Xnoxffu0fIHfD05xrUruKxyfN70jvjizgQ8QjQCcbAlkQ+r5AudyH7GD2+6HQZLqkFJz+jFp5LGB
TBAX8BvH+fXOxg/G6JCFxtWLabv8wYMtU1tAi93FqfG6VhjyR+gIyOna5e58AK6CSp+04sYJdbUw
HPrLQEKQcYHciVi8HNU3QhwAujTbLT4xBzy0/zLGaRs43ie7yPx/ZzDM0EhJ4SYPRnM5WBX6GB50
cYZbVBtxemf0NDLxeaixS6Zv+4ebB+JqQbwKlzcW4BXVGN6SObYxDQ+cw7+2TVeeaj84YuGyKwV+
4H8+2MI4oxYlTJY21eWThd2ANwmGJzvwyxMSelQ+GIpZ1Kcboh5/Pj/Y1WHEky0Zi9RjnLdXgbWz
MUFqw8dlh0k7oFNKOFUT+F8Wgw9ReOpcxKN7Y5cSt8ZcHUYG1rSeSkBD/BDuA15ix6pG8peVg/k4
dGIPckEbuxGHTJA7LOL2FMVWcJdRum9LDM00lzN3Mpx7L/TxVLO9G7yVq6+HOYEsAE5Dw8gl/eny
BUwzpkjAkRiR1T7qrNzOX1v9VwLaSDoYZqIO4zc+co7z829iea0XmzfkHmfB5Rl2ucOuRi0mF7sK
K8fimA/pnBv6K35Rt/D/pzbq/47igwbZLk6di5hgWchrNpUP9yiyLDzXM+KsD2ZSQeyNgafNYnyL
fr/+ijHMWzwYxGk2cIsdAvG9yxAdOvo+jnEPNUZdLyaPX9h46/NoLmaPwn7ftaion5+Py0P071+K
3xBFAnAdy3y1m5BE0Y6hEaegku5LOyhe9U2I61sXpeeaO25gf46T6EXizs6N1y8u3wQjo+0Fm6RG
sbE+voLT4zJyBtpBfBNJf0rxV9ogbzi1TZ4f5qq1jias6E7CKA5FlOznKd4n2JFX51K27V/RqD8+
PxGr7sLT7yH/0n461uFOytWBO6XG6JHUnO4w53N3NlpAx98Zkdfug67Yj1FVHXUfPC6yYKSp4MvP
j3/5uf5reEAjAhBNquQ1gzIJB1OplOFVB6sBA50PBqbw2jDfYAqBf49CsfT8iJcf4H+PyC1N0rS1
ry5q9YRTNE2Fxe07haEmtYdseasrH8PmeLZPjcKtD8+ov1fc/4vf/4H19i9vYPel//IfP8o+6edX
X4of//kPxEdfCJb5cik+4o/8LT4iOvCftCrpVbJlPGHY/y0+CoJ/cuJTE9nAFkiIFtp7WbV9/J//
8P65lAFwp8H/2HX4v/yP+Mj859OLDQISWGDHkYpr/4n2SF5unMsdjkCopdzhv/lcV8VO5mhszVTd
HZ1B1ydfAi/qCIvYPCRE+5dpefP3Pvmr5Oh3QzED0K3g11vQYy5PBky1Sm4MaXfs7cE5eWXyKCbT
3M8WjkbPj3S5+6H04qHoeVHfSFsg4FoAo18ubHGWVxPbcHc0HR2AyvTz0VdJvfcMrztUYBfvIC02
CH9b1I6Dkz08P/y66v57fA/AmIaxsxxHl+PropMWTP7uSFT29F4HQ3fAcTE94FsdPsikTI86bNJv
xFAtUdBddt+Ys73BK6/a3fgll5vBv2aCEgXwnI41KZaXv6RRQ42tAa+XUxODxJ70srdYydJui90C
rkoB2Xl26/g+DkX7KsAj+mUZxvG7cDQHTEXmGMYa7iYfMrdc6uGevmU/Vh9nmXknNVbBjcjY5ef8
7wH79HM9b4lw9yx+8BWPSU5JnqWT7o/B3JLrYCms5sn1wiEknby7ysvmD89P0G/WpOdxUtGOpdti
rS99SWYFU0+SCawcYiFKywcsDR0X/+7+VoFvXZ6Mfz8cWH5AcjFtbvDCy3cxB5A7zAGnBg8jqw4c
oUzPlWmqfod1ZvHoeV65d4mqWaxPyGLdTK323+PZSXBYoe3ydWb5CkFygKgVzNqNPukSMYchQtSz
MlZ4mgq7d+7cNKOtYxMosjfnaSj3KTEewMhppnEug+BS3Fhk13MInESkIVsID0cRdvlcZZ6oaE7C
7kiKNXkIBiZXTgooEuouvHG2XZ6myxQylAt2TOfT9x25Kms6QwUwZirWR6KMV4OD1fLio6g2Yed7
r2NX4ndRYkn2p4uEJeJgS8pOgkBofYmO5548Hp+6xdL4Wqe5ixzL69BCiyE5PD/U1RpZ+LWYVFNg
eggE7NUDli1Od32v2uM8meNdN0lMubAXu/HGfjcKnTRwNMsDg1hjyHXZOcNU+s2xxK//QxBK/xSS
G9XfeFurWpDXBbGCj3i5zcKtALi6XBktKWFp2ph0fTrkY2e7NbLvc9DNGHfYrfpLzqr+HmKF7Oww
rnSx7ya3WG0oVfBsneHiZC/TIQLoIQqKwCZiU+AQPz/fTyz6ix1nOUbJpqU0ZEXBNb/8icGMC5Wu
BDRko6n3KADKcz12ztc0quRJa7UI2yfqRhfLiULRcGRWvVPmW+POHQZxV+CNfKfLqrnvq8j/s8Ru
H/0LOU4+3DRnwYzWAipRjC2O32N5NBxtbtO2e1epGl97PvVeW8aNZX51bC3D+RQktNktiCJrnDMY
elG0piyPY5XsPVHLrbKHB0cVH9tshqQxYHTgwFQpLNpbWkBrlW+ffx3rreTpFwCBSHx4aLc+baG/
HNwu6RBm07jlUfVVse+CuThmMU5n7IHi+PxQ66OGoThk+MbAyiHqrptG+G0mNXeZ4pi4ErdEaSwm
P/U2UZCgm8a7Mbfrc5jiH6Jh4DOtEP6upDHYT5Veas35UXgpZFbHmAqgYkFfnbq8eUOkgH8igMu2
96lVq39jcLq6vFFp4Thrrg4e30dL0ft1frSdzOBeVs/WLvWUdWcVmIpDCeu2Ff2zL6OrA/PGVrPe
sXlwaECLwJy1xeVwtQVEM/CLKZr8qBtfvhQuYeLKN9TrOlocKKpk/pikVntjGV0NSqMHvGkJtcYW
nX795UeNQZ8fNTZ91XQU6qRY1AfNsuLLKX+EWYcwOJrkvH9+QV29YgbFOAoiJ3J+xJ3L2v5l7YZ5
H4gsNq3j1Kf+i7b1kxONJus0Sy89zYUvjmleZt/G0ihuyELW2zlb11PLh23Mo8xbsyHHJg103fnW
MZti2CJ8wS9k31o32lm/GcUBMuQfjzAY/y778vmsQnF79WP76EedwoLUF3vDnpobs7hW3Pg8DNA4
/+L2Q9m6Zj52vgY0EKlN8zZsDqOf6o1B8NzOIxa63TqyM++GfJ5ORHXUZ48spvvOQnttamS6pDbm
r/CYw1rp+Xd7tS8hTbaQglHmoBDkC758dizxRFGCsx/bounYHjHZq6d2NyHCOj8/0tUsL7Uvmz1n
/9JT95ZV9ssqamcXw0qNGVRsedV9bpkxuo35lib4avNDjUvRS6Y1XmwQj1drFQ2pIsaSUeyGVJgu
SLyjmaDwaAfLOfUKEvQfPpUrsJqlOc65AuS8RkGod5pEayc/1p7IToRDeABT8N+fH+XqC2SURa1l
8/nBj1vLyFOFtRHkofzY62r6Xmnhvmi6ojI3qe8md7jtt3dOZJlEJgr8YZ4fe33lpJsDh/SJBbjw
ydc1ImW1GkdCR46yU2GzGXoyIHepgHEVVjYi/iKSmGgtpP3EyiMIMDhj3GgPXr/U5SRbNj62bOkv
Xnm/Lp3e6TSbjsiPGZXIW79v7S0xk8W29TGsH4fRugH1Xe2yPDI0OZ4W4xQW1LKUf1mqSe36RuFX
+bFI8McNkZ4QqhC77/1M4PyWZsFpauP+9Pw8X32JT4MuSrQFr0AEdzmo47Wa6NOevCi/kzvTrpXk
RBtyubUro7kxoyvwEDOW1WircnyhQbp21ZE+GQbVYr3Wie+DaLNtb9T1x8r1CnFHnt78mQK4nbej
SyzNmTDg7MZTX79ai9sH+gsXUjaa+uXv/zLVKsaGn5JhPNaLcj/zg60kgQJ9CM6YRlbd2IOv9iCM
H7gauDRQuG5xoK1Gs02yevt6PIbJ4B2ImPLo1pC59/ybvLodQJhx+GBhuoNTonC1LocpiZw0UsdQ
xx6VhsKeSwQHp57V18mnGMeh08uAIGRan/Kh9JPdSFf9S6bL8N7pHOPBEomXYoqtvYUTlnF9eP73
Xc8Cl1mqQ2QGiFBx+rn8ee2QY4cdd8XRyplqHxXFQaWjceNkufqIuMvaXGVQugMJoEe5HMVpCD8j
cKQ49j5Q+VBBgUu1NeMrRWxH37ofhYHc8g+fDD7tE4NA4MUiIVVejjk1fTmWBMAdfSr5xySU5Ss0
zrduf1fzt4wCiXVhbS5Q9Gr+ss7k8mLNwzGsh+AsvTA8IPBxb9Q+1/OHAJcrJtI3esvCWW167AQx
YX/mcHSNfNwaNiGsgzFbr1rJlk910b/WDR6KfzyBlsn9gecC4aO1fjmBIedLbVSgRj12PTuCXOlr
VZCc/ngUbs0WVExB65Rbw+UoOTnjBn/1xxr70GYDwR+arUi9d88Pc7WjUjXSJ6Jbx6EJh321o44q
InuwUiW1AA27OYW83gRywAQtag7PD3W9JGjIWjwRmZpIH9ZdOn8iBNoKveYILQFefixdDEyNb//G
IIEHoI5AkXNi9Tyq1bkflW5zHBWhb/4chy+CKFQ3rua/exS2B0p+rNQpKlbf0CjLONbG2BwLEgFw
pwbsJSXPvnGRuX439NDkcnODEiD5ii6XQJxK1YwdAABpj/49oDqxatzcXg2qbW4sg+sHemI5LZJ7
qL906i+HEoY9x5FfVsdEEFSLU/L0YTa0eaO8XablV7iF6xF7KncybM6YvvXREtOVB0hDBpxHU3EC
lTG+ZUMR3tEMHN8lfjnf2B6Wz/9yPD4L9lYcDGwE/OuS0IuIAbewSOAbUsWxDVvvHV7RDmZgleju
jMkP7grPTbdjXAw3yqPrd3cx9NWtzJolQeL5iMdVHe9nIlh3/ewIzD+n/MZOcT2r6BRQFuHmBmx+
tRhdSSY8QavsFJ5bvbC6giS5fJh+YCfpnLAQU7e44te7rhSYIWCTRIMfOciymH6pR4yxsuYm73vA
E+3eua1IfXKGAm9vk2B3nyYoeXJZJPvnv+w1lQgW3tJBRStGjwCV4Xqzb8I2xAAcX1o7aVS56cYi
f8yzUt23mQrabRpl8aMmVtDfmC77GuxvO5sOdGKmD4NdNvF2CiL9DgP4ZtiU2sT5MUz8KjrZBeqg
N3NjzP7Byau22xKRIL+U8QyT4/lnuK56FoBwMfqDvAhZAefAi6kjs44cliltTr0hWyIV6ggXIbK0
FBtuYd2h8IZRR5IUDYAxg8B8iHGm+ShTFRo7V8HO32KMY7l3vU5RQRPxgDzgxk9cLScoA8A1i+EH
xR9F55rmgG9L7TphYJ9dWI7d0Urz+QPps9UPl6Te73aUUivEZYpBL2LJOtvpIROw2qd6hvMu0hG3
Z78yBFZhVviWNDe8SEOnQ47eZXK2bkwoFNfrbxzt4LINgxv4cEsuZzQJnRILKKs8wtNxMaTIWr/Y
kybWf2+gjMDkr6s6I0kUodY+NSbrsUmi6YdT28lXsmts1GN9O2N6bI5LLlmZkqDrNGkE4Mr+hd90
qeZXgCoKl+W58/q9mccY9IYugTTkpsg820p3CO9re8lQJxAIynMLswnXWD+rztkks302CGeJlTa8
j+lAbIwVyU9m2HnzNiAK7FB0vnGAiYUpqO/kgB0ywQeMYBjTyPfEb9ofMr/WOUlKGq5nFFrQepMa
2HpDHqw1sCI8ojRcqUfnBVkQUpyaivJ5O9dW8oaZH94Njj12W8PU5beubMZzoECltjpoO9wJCJMq
3jZRaU57ghPgyJcUxW8qbvTDrqpk9MYRBYnAxmAO9j1pXfqYZBlJI0LVxeM4g+1vWjUHAlW/aqdD
lVbxqxxSWbDhsQkFJg01PKous9Gvx2JCmFCioDd2penkKP6JUk1xQi49TJVtMcenvJvj+mVLDojc
sqtki+Ss8b8MdWsWeD7nPYxtFdUy3jtdg2dg1JLTth2dKP88OGV/3/gjMJyDnaI+RYRSvtbIebrD
MEo7OgQWaU1ebHXYlvhT9tFOB+OL0eT2Dxt4qzgK7uzkTPR9dNS5PQ37lk7puPGisn7IVZG6KE5I
tN1bSY8kPfQ8iC3Eu7mPRkjWw09PlbYTbq1ED+bRSyJJOkQ1Nl/MOtBmgze44X9zUTM+5hPUnwNp
JEVz7EnMM1+4s/KhYRZR0OPyiCvUtmhVsFj/qYxsCp0ExGBge9N+D2fdzETpELJ1jKbS6TftSLzs
Lpr6/nVbdAIxSEGspc5sfDOy1IY824kGvYBJKHf4QvUjaZZVUuO0KchmI/aTrriPXBvaKz7EJiqc
iayM9yZ5zcOG5CPxlnR7VDFWWiTTBiOC+dGaMxOnrCCeXjlDaL6fBZTNfWIhhmb9F+p9xOmB2UOR
TSHOgX0/Eu2VJ+3WqpNlcnHNhSRNfoiDwixqv5NtbvxVm5XxPc5Lj0zY8IGbI9YSk59uW/DIveso
8pG6MdZvB79keRG67lcbx6zcF2WrywNK1GzcWUU12Ccyt5sH0Y66ZNJlV6AXTNx3A/JcF8BLhEdH
epM+GNizB5s09rlYU4lgImLTQH3fZgJL+k7M9Qttp0G2H6s4nfcUktCophLq3G5MBhSPwswn8pms
cPFxjuYliHaODHr5lcbDvonz+y610w+stPRNFhlVt+V4G3DgVhVAVMXV8kvWpmG5sztW1XbCb+iv
qRo97NrJv3kDyVuK7dyZqbsV3piwNUUyvofAqcgVT/I42jnZkuw6CT8mhwd+GmxivyEBNYgz+RBb
Vm/vzFoYj11o1d86bVWINEyMNJ2oGJrtKMnewVq1wPBl4PxcpFnk73h+6MWshOUAbFxrft1PWG4f
Da6T0w7yZXZq8I0t3+euHjHCsRKHZaJ6pFoWzHD3qNwWvq4g7sfFwLlKyvfuWOCAQxA2xiheOTSY
O+hWPFRewmFsjHZtY/eO+3deSksdSJopx42GHoNVOtHhSLHNSZtcwwcN7kqmFflsNRqUjGijegME
HMo7vtd5vJ9okH+yCNb9ZnO6eRCEpffVS7IAu6jJ1e/xRcHCI0hV+8nRjiSVs4Gkh05pmgz4lHbx
w8RAwOKTiNL2EPA2jW0uETdlJAQVdNpl+y3hKbyNqVNsvYeuAOUb5lnm+yxojIzow7RrNpOt9Ic5
Seoc+mmCU4eKzUbvcG5vsaCNB5PUBr4T3B9p7j3mvRrtRdyYRTtjHrEHjz3lenvOfQu3n6Hjh4aC
WC0a3Hb+po5VYW3VRDJmr43a3U2YrPTIEBviVhWo1f1IRJR7R1I5R5jlp437kpzsoSJfjpy3Q6xj
lwfwk8Y+tVEchq+rKSvKvTWWHkYlIRvx1q5HwHePYC8+od62yJkwxTtXzN43nQc2VryphRTCpHjJ
DiOZgAQVlcLrHgq3sOcPduGqee/bEWtqEJ3/s7CD6CM7u21uTQJnIRolk3rXgb9QuvVdiJMQ6apq
l6Ixs/GCicULpyN3bjsWcZRt24mtBVt0nwM3iyb2uCLprZ9O1OCKaEdBhhEbhxruZHUuDoHQXbtJ
AoUGPIq6wtlnE73qbeDG1fcuB1rad7VhiXunx/lzO02wJTeNjp2vtSShbyMydro3Zm+an2iIlN4h
yHPMiKesKuz7CqJMesLXoxwONac8Zjaqs82XNlZlCu96Y3BexKVd6BN8RNO6cYd68gj45VLzVJ8B
TNoCCJSe9bpLOsxeXxK37pxnls9LdrfCo5XXxuOmbhwEvFkDIks0YNMHfDZQL6k8Kny4ynH80PXA
GTtnWgzIS9D4eZPAuhB75B3+y7lOomCH06UjyCnLva+t4bvloUiD6XU513WxtdKAU+z5enOpz64e
Z+n2BHSfoQ6vKuJgSpOqbCrn3MtwwDG3hcDcj/bh+VFWVeLTpNGApfSGc4fX9wpok2UgY6ep3bOZ
UyI4I37Rnsris08CwQ146DdDcR+TtK+5SaORWt3aoXSO3pRE7jkcaXvg/m4DVHZ0vu4kwU1//lzg
QxbJVBivQLldivlfrmKqUaKps8I9c3u2tumAlZIxt2wWEi3BH0/h3wR+cGhYvuuu0WzSy52r3j37
Fj4SozOZu1yi4GB7iW9M4W+uIAhKgd9Z5kDeawZd3ditRU6Uc4ZNnj1oDHhOIrEMxMBGFB+MRU3w
/LOtgIJleUhrIQ0i1uOvtdMjx2DmwZeW5ymfHyme9n3WPRCj/aLr05/jxJ0smJNbUqffD4rBy2IK
AoNqhbmMbeDn0PLkOTT9+L7RndrHvR3sU3QD+yEyqG0TE3+2IXRucZp+89FJFimICDJS2G8r3DTQ
opuxyZFnUrXJZu+79phLT9/4tK+/hAW9xMUSHjgwzJXntzJwXilJ9SzDpdrxGvPzgsaQ6R7c+r6v
Hwg1C5dVSgLIdbzEy+8AiU6ZjYkxQWrk0uSgjj34vfr0/Cr5zfPgwAgWS37UQsO1LgeZNSHFVuf0
5z6rkU3VgQWKWQevu95ublAh141wViRSQxq00BhosjHk5VgheZD1XPvDWaV9fBdGlbgr88b5q616
424iBekNWX/kQ3mq2vtBFJxyJxg+BEU2nPvJ7U+0/uQffyTMrQ+FF0oH8ss1VBzBf1NiDttz4RIp
V9iGeCxdgxgsmVsEPnlEl7t9fp9nvvzjhURHCpyfkAR+gL1uIEeijOx+rtWZwnLa6LkZ7iiSsN7Q
Zn18/h1fLyQ4uwzy1F2EhrraUOuykpnwB+dsThZ1PxQFtGjRrb10rafm9Tpg05KtlC48TaDVB9gF
fZjVDd9+kEOMiaI62bqu0W+ARydipWbrDGDvYzDgWd/cVoX7IOxb7HuH6s4Mhmw7CpRbXNzFJp1i
YxfLMXmYRhu/x3mOD9LuwqOuRb0p3aQhkkwae2EiZ/zz94IDtAW1HVgX3sbqKQCjk9i0E+fcta75
UIuBq2ifImwoF2Xq8y9mWfC/1AkLhX4hMLE30/xFqLn6+ITd4AAwKULINLFn0o/E+6brqd/pch8d
R5MgGufjeMNBebUcwBxhpNBPp6GOpMJd88QmRHmyNIL0xNnn7Qe64VsZhLdMjX8zypNCgO2LnivO
kZcfuyfjacosrzuZ5SjgPHOrOkEOscobc7iGH5+WHWxCdIZkcgChrsqgsck7L0ilfY4h6idH2YRm
t9WtbfWECilScJNhUd16Yb4JbdIhbe44YuvomdktPTWk2xlwEoCV4/knHSIMQZ9/y6uZWH4gQP3S
LwTM5nK7estT5KcpwTr22RmwHCRoz96Ws1Oe/nwUfxHu8VYhWK5533UBSukvx18Wd9EOcN5GkDvc
4hheP4vEbAAp4iJ/XJgpl28VZ1m/hSRsn1vl/wWDgA5vWdoQQZ5/mOtTidIPTTysYZBbOCiXw+g2
EMrVkX2uiOP6wP0F88paJicy563980P97olo6/JvUhJgm6w2R8dYUr0huZ3hB6izTMV8gKx0y97v
dw9ESiQby5LY4z/tnb/UtG2tiPEtlHUuRCFfEZ0+vZEzXiKQloYbFI9lbn7ZVFhucLqomyHt0c5g
uMu56xOrGOcgFDB0xtjftX7lHZzJnk6OE/evsjqca/CjusHLsCv7G2v9N8+JQIW1Dn+eKmxdu8PT
6a244uaDq0HzolQY0CH9n+/cAWOt51/c74ZayNhcGQE9rgpqM+schC7kXWUaOM0WLXnJsQPcmVXi
z9fIYhXOaMt/aFxeTqnXWGOr68g6Q0FPT0K1EX7H0b+xRnC8RarP14X12npfzsPGscPJsc9ROeQH
Hi7cTspUeM/jC/783P1m0TMUBuAUH1AM1r1eyxh8b6BcO89WCXzp+diwVuF0eH6U37whThfYsqCU
dLfs1bQ5RVS3QZmz6NE4vAKN0iQR1cM79vJb/cLVSboseoZ6SnZYmsvr21UZB1PSZb11HtwxfZsA
GBNsbMrRPk9uEZ1ICZ4ekkqRDvj8I/523IUUsvDzMD9cJvqX79rMdUZnqLXOZR1/bkHHNyQrH4Mp
+Oo4c7sxlf/h+QF/O6eLbdeyL3LDWg04SWcIyA+2OEwCGllBQpsKLjsxK9mfj8RqXO5Sy7rH9ODy
0dQ45F2aJzby3kG8bWSAOUnlDa9BBf+QnhVw2UfRSgcRypAXyCeF+C+z6I2hDyuFE9IaowlSse5e
doH+V5jx/xmzcPWullEg+vJtMQ4MrMsH8luj6eecRU8yz0QIx9zUb3qPuCzplLa7yWl2SG7jcf75
+Ve2ViFQa/ERAL4vl3+uxOZqJoWVewUK+urcK+XhDQ9n/IMvS/VgOHU77DPZ+cCtSqSn3pSRuytI
9evv/VhFAJdli27g+R+0rJGLEwIAAkEhShmuHSBHq++yYpMzAz2UpDPlels1ZfJhnGzzBltgmc71
KJBWkILCEqGHubyOX16qMYXSjeaxwgM+CPcG0OZpnkg+FFH6kKeTeWOz+c1DcQygSV2y69gLVlWW
P09KS0cX576PUUjW9nDIm/CWterVGoKiSSEHI8EBBrDty1f5/GvAO+nqrAbupJLC/nLhXnFuXs6R
7xYiDYcwPjUwBj92YUGXJDbN4cegsuYHYLrGtD5wkTTSKel6oigD1W0LGgJvumg0Hkcqm4cRNehP
ObmiWOJksxZn8HEK9xxVXneMbUPu6rLELSIuHYE/hlT0gepYDHj+aNN+2c3VXO6ypOzeBYpG1bYZ
87jc6tDE+cxsyvrOrlxUYnXtAO1jX2dFmzyJW/44sa4xPoUZGHwQxQVpum5VhftWN1ZI9Ms0f5k8
jL22SWek5r4qh7DZtmSW06ik+/il7us5xLVBh/Y+EI7C+q6IYT0EpEl/l3guZXvML+qPUY60ZZum
tPjJnc/tx6ofjypJZrJOW7v3D0nu4wExjrN8V0PAzLcIq3rsMTJTwkcQ5F82BR5pY2rr+d0EywMu
pu+T4zLMeUT+5hDRwFCeo94jqvVjfBA8jPdgHJIyPUM5PGsHxOI4x238rhygLOwo9OJXk5tU+T4f
O2opiybGt4JQu02mfP72gBwmyjoi98I8RNjYA0yTUDw377VALbyJkxqHVdr2Hi3qobFfNh6ZnRsB
t6/ZmGlbv++6EgmPQZrDJx1X/VsZG463N9IUe7E2mmWwqR23/l5Fjn4bhxjG4ZmaDEQFehN9k1aW
OOCCuECvoPkINq5nnYebXmXzyYjFqDZx7wTbXkb5NomNCf92nUS7dOBH73xK/JbrkvQ+B5FHBIJC
5TNhuVEozPhbuAQ7Sov8hZHNGBDWdei9nzzDerBrH4gm6/rhEykaRHH7/Wh9zpw0/xH2MB12XSKj
vyJnyl2a++nYMUehywJVnrEoHip+rUJszNjsmOkmHnvvjIxNGExrnH2MlBbkSIzc8CCp+c4eqod6
zU2lZ026LOlt3adUn4iCq+9VRUoXqcZJykvgpnfCwcL/Jm093McWRJDdZA8a62muU8HWigNnJOlk
zMLNmIuhOLqtn0+brCaEgJ6wEQFLBKZmVTkNmbd+2lpfuUZPyb6l69zxh8i33CazUIIWXt3c9aF2
NSEUdXE/2W1lbSsS4b/4umve9gGdmErlyQiYMREtnk7olPfdDP18V9pl/MmMAv1CWCW9j9iI+rez
Gzef4BPAYhzzBLJGNAwTv6icMGuMtJh/eKkmHnmuq46c3zHKzjTFFL4+IEO01ZQ9BVtMPSJcMkz5
jZxMn6ajZY4/RRUXOFP1NOfoIse4SRSu0cHK48R6NIJAf7XSsPledkn7NrFS9VBwjuPpaKTl56zK
+pdTg+x5EyQNaSdRMnmfAjTh7i5WEI62udEWLa6scfrDy6LIOVaOWVj3+I7rT1EeGwm9JQeSSTWV
MCGiPvC/FTh2FntX1/7ZrWgTnzQW2d+SvKWZbDZTlW1s4Jk3pEZO38fSptUPq6j5NmQ9KF48OtnG
EUnzqiqlzvaO3ZqvZ4xd4j1NUf1eJg2+s6ZFO2kvxlbkmybS5fcObUO89aSR1Uc5RvSdyVdPSed1
gR0hhrXFxmzHWG6MDn4SiS4+WsUqclt75/SFxy8P5550TYVvIqZPXU0rcUhKa0Oqmke7D7nnxP+e
/dcWK7pl/5Rdu6WB0muoKc78ei5FdbJ10OeLRD2XuwmN7FuauyJGwNckEu9onuc+8hL/m1WZnAW0
54ATZscvsFE3c1aKJRuv2KtoaIq9Vro6B+NMilxmZI04Va7DU2jdxN8jG4H1xglR5W6FpObYgtY3
9dYvYgTVll1aH6264R8e9tJ/K4PKYQsf2mjJNQn5vuO41HhzNmzVspniL7jFm99GP6sJhA+S6CUh
rJJgPMNY3o0xzguPzensXaOjYNpWXdeENGFTIlhqGJzWx6jOOnYvR7ufmhGCwom2TLNEWSv3k+Hz
aZDJPAr6z9ovf7ZdHk57yZEWwxJqZXKYtYCZQCe7/Owj37pvCgxtd7jnUgw4s846bB1dTeKFqPPy
1FZt9S23vISlh+nC52osc1xKhw5KYSqIaD56RS7kBnaHfpW6s/dlVm2VHNUkHAypgyHZKanpTMa0
vYmkT43uSwvlhMjPTkqcSqXxV4p0MNlMkXRPbgRZbDuPafqjNw0+QroFUblzzKzxTjBzoh/TkDSP
U6dLiSOxkdLEw0TBJtKwohWaZXlrbGezVJ9hFPAQPYS1aAdwKcQ2aSxD3StvIjJdxKqrP+RN7Fon
8Fbb2Dm1UahdN/MDtxZmZPnWKdvWOxqTQuoLJ0RDvPOd5jW4WS5Q4bvEf0WYjJrnJXklT7aVcjLr
zO0HW2rXa3xC52cxmB/cUSTqRNwjMfWZE/nfJwGbd5OUMS/WjGzFTbw3jE9pkZJ1buYKuwMMPDNQ
Wx8PddZSFb5LJPSFeeq9H44qpx+hjEhr70gjwMIp9zpCZWgKhxsNaYfwE94XsVgwCz8Balhvrdqb
HvkR8yPCifld5jTZTwgFwQ815iy0nkb9Pb6Y/BCj8qv94E4kGg15/NmAMPFTjD5ptH239JTHJDE8
8szT8McYdtlDVtnyLexF/60epojqJq1MjCdrZzx5QwvNAhgSpCFo8bbYLS77NLRim6hCGJeQ7Xqj
NX3yXKT9V1MOc/ISp+/2PbuU6e0r5Q7wkmoatXtyZ/ps16lBf8cjbuiO8KVVhfK/LYNN0ZWwcUIn
a8Lj4BIbsk3HuB4OoglK9+gQNf6KTzj8L/bOY0dyJOvS7/Kvhw2SRrmYDUnXER5abogMkaRRayP5
9PN5NzDoykpUYvazaKC6KqvcncLs2r3fOUdFzBeybMPQd/nCv9tJd8pAfhKu6Gqe9CEhWnzwVlIN
M8ttblu7kO9ZnPAtC0OQVe8TdtYFDYOXEbmwksRtsfk/az4YYOTNNN6cMfercE4IPEa5AcJDLNtY
3Gd9qa5IqBw/uwEYkJ+x+DJQZcf17GRfzqHw5xnn49KLdfZ5zHOVMlcRxqrqM+rAy9vCII9SsaJN
TEqg7PGc8oo+uWtbewIvwWv11uPZTwmHxTiA1D2ywThOw5hFlIT4yZmj8KdocceMx6i/UD0X+uZh
UCpHRuQQDRJAEcmfI0cG/UDpqk5em7bz3pv6T31OPmVmJTKgSOHsNxJEtuspOB/70sHtNraBdoLZ
s+tzLiRsIo+Ze93aVsJFykzpRvTe9DGyvMFpQ4SkIg5XY5ZnvCIEDcRxXBO+j9uMoWW2sXpG+5i+
612hX696Vn9MmjadNcrWL4MEWGM/zVhLREUNIhTWhTFj/L+spEM7vLZZmBkad1WWZdFFIsNueN8X
Jt/d9Rvry4lX8zGBFe+2rdVMxyxbnPPEPrds3LX1znM8GnCMebYkAbTrQH0PqRNvR5mOJQxI5r+u
RlHKY5fX3C3hsYNG06jhy04fylAnf8VrNurMnkVWaan2tSQqCX2Xpq9dl4U4thx8p6jNqkY9aU6y
PogxGSA0LJNwrtRYLQ9zUYeiIx9c9JJJj9l1L0zuIV5a/Y3UxfQZk9SMsWvj98x31qG5tgbCzENr
al0nHFobWHMkrLAO57aj1huyrIHFzKys3TRFtnogHn66n404uwJdNAH/JNRyWLp69pnbpvZmAVRR
8lLX8VSSQGY8jJXvhsVinrRieGuF2rfZgjEDMchB0sxRsmg87mncB7bb3Tb2urUtb+OA2y+Dtl1Q
OD3FrUB3vo5LisFJ27Ent4X6gSjluvPV+JaPXbdJYWspAvmrovcfbCqBm0zPzDcQVZLU1oS573bM
au9OA1AK6jbxzjgF2Jtu6je5W0drPtwJxRYIiGqDSk2ZsaFbAbGWtcdGuQ/SKpwIa/2t8jEOL2Pe
uRASnEOUZl8B/hznDmf9agAEjsuzcFE6dzG5ZzZQrgUaHhpK+kHsWjdm3wKB5s70bsTmunEJbHks
tdTlyOaqYyU7/TbDA/fWGF3yyj1THhe/Pmbu0G80abm3ozaO5BuKOpBd6b94FjxUEz8KGgGRbOP1
yvfj/H4hpT3S2x94d8thVnfKdM4ZEFi7yv3E+njRmzMDxQVF/6FYEu1kvFFr/iM2gUIRwGygW8PW
0UK37TaAiIGXOgf8R/djqW5cd40w5bvXk2sY0ijLko+EU2KeH3RjbFFzqscCw9dpLRqAqImwdfex
o0zUTKzscjxSsUlQ9MeTpQpTIQJIDVrKUebI15XYdIJyOKmQyKUVyVaDawg4fkTpvG6K9IokXT8a
hKw2jEeJUvfRqDbcAnqjE7XAPNx67kxX0kjc7ULGl1ir/KSJst8MRvPlLhwtNIZHVy7+Ny/s+LwJ
ANl47xpZw7nZMdJlZxdztDoO5k/xsK/SNbLY00h1ZRNoi9ssbz46kW+8eCQVbxqsW9naV2W6fMmi
JFtDIyrOQdq184f2vvQS+ag30jxNY69/jC2O7UByXuSs6RDmhBlWs1FvpOsNoa3sOwepU1RqqEuy
4j51hHbqsqYKRSneDArWMIXMDpq67gIOAdeIy/sbve38T9etfwiaeZHhFPZm5Uwe2l1xjb/kzmOf
Jdx+XYKxk+8XP9RT0s5lWHrd3tHrB1Nk9wsrA7CiCmZc1rES+lhM+Sja59Jov7xx3Q7CODaeDtI5
RP6CAb307sE7d4WePOneGoPxoYOYHE4xrAo+Bh9Ro/mEX/CPGriAJhgW7z1PxRvZJO9pIV4EXU98
iC/p4E6a4Aswcn4EynxaZuR4DIbtsnkyreTT7ZvkO8m2BUuv6eTsX3kcFQqX/7Wo7hgsgr7Xr4nW
LGdw7fnBqlL3ZOR2FTi9EfL+7nLHpTVNINBk94fOaCjjyn4J4qlp70UNlmy65XBs3GrPAg2BUOT6
GtqJpXFg9L450rG+2GaEjTFm/dmwtSl8AqvBeXxotnU6vGfSb8ILNGdzcoyvqJTrL0s6/tcUe9kD
bz6JSDq0Kqq/15gj+Hb2xXUhkofcxPhII/72HDv1JYl2zfUipDm6kRnwP2X+adbc82xaoQAlnN36
vbJ68jPSsiW/01tv2da2ovTOllT7jpJ+BNqTfTIHdlWZBzed28j3ZuPn7K+SyE0fxUu7TZW64Vn5
WGoyb+iDtNpjkxRU/p31hFvzTaLFLuxUM+t8ueZkzYc5s2J2S50Bw2iMztEQtTj61jvP+RqBzYsq
RGw4sVPTxkE9cdcWWZkHpNyS/uYPxtFse8ePGpn5YewJ4KgWK4S4TJYp8ksx7vyiTgQzmKydtyZO
r1nZVS47jeFTAesD/RadnkNoFSPdsWSihNqy1RYHF2M8J2xbTdcPXswajNVVmt37+lyU13qfmdqD
VXSoxAJQWEd/Y1nr3dDoXKEduoKklpu0aIeXGhSXCzo3vXOmXZhpW1VWZv+4VGlNf2Rt2sNIB6PY
IBhCUVzH0P87xnMJLC5/o0ZF6qbqs2N4gqyg13kwC9+Gsa6aBhO5Ji686klxJ7oP4TWLYIPFc9Qa
lfywzGbRtvzrLOS0y+It568SL/QcMGOTZj3cuFdNCkZznFW661PRVNs87+pv5LGYQMJJmXtYHoMu
Coz9d6UctrxhwMZhN1XN8Gxiof/hV0K+iCob3SBrJ0X3he7065oo955tAL2Emqz6B30VU2Cjv84k
atLefxx0wH1yUtpkuuJCNewXGLNaoWXZ1a1KBfcMrMpaDoWJvCrSxzpLbmiGxgVrW949pKk34GuS
phtO/qo4mL0/cr5tawzIZtqlU4iJXK62JmvPZ+z2Lf/pddYQdxgzwQRW0zcPpirleXRIBUj0hkWs
zOZzSztj6+tN+2YiZGr2lkLssE17DTwcqp++vjZQZwbTyhsYCntZT10KD0Vrd53UbT2m8hMSG0XJ
IvWcU6ZnpD07vuwpdsexetP6hKp9tS7vwLJ6zSv30cFjeRh9ZAdCThCyq2g/3C7WBfokz825NSU1
rN8WOu3kXoOLZdhA24nnn10yN8bmmS2h+HYXCTPcEaflb4zCzK9XF5M/YugL0X9bc+fQOLOFFqYm
EhaUcuP8WQx5agT5UtBKSQgIIEQ1JrAp66pmZP+qfHZwv4sfi65Qb8ZSxXFkTo75VVq0KcIsFksb
LnWhyqio8N7dS33wFBqdIr/vV/c6oeX6IxsrNd4I4ieOhK7FM/ukt7By9W5On1rSSmX1k5KGdCy0
74Fg+TeRL+LKSMWsbfRZpz7zurwxNl0TOz16CGe9l+WiPUyd9MtwVFZDh93ANCRoXGm8OOPqPvhx
1VZb0yimuyKGfQ7KzOjfzNRpnppuLR/s2JFDQJ+e4kwMSXPJFFovVGVcILHQUXDtyJZSxR/GKn+f
c3gWoPRFaGcyV/l1dIufkd23eTwcrFmLsV+txpvVcvo/fMrfZ1aciuD08EpAokgEyV8HHf+rkAuJ
6nqnHxatMaYdpTs+wFn92oEukIybGxjdOvHebHzxAOtXHBWduK2o7PgPc52/DTxhgaGHBDM0yDXm
aH8dkWSVV1MZFyC6XZo7wZTNNA0rrVFXq53+yer57zMrbN0v/sKgkL7p/TpGntPCyHPc9w4N7bzd
wDHuSbGFbBbH5s1vbOfxDyOgi3T7r0My7iY3E2buYuz5Ky9rjDxfHGfHg5f7cf9p9JbzA8M88Leq
KQbakKNBjl8prYXG8JTZaufz5gRJjV3i7p+/y98eLOZZePRdeDTcNRm4/vVCj62a3JaQxIM5WQ0f
M/e72qz+5Pb9m08h04aOMJkvHoO0yx34r6mg0ZFts9hkzDdLP+38Ki+u/Iqx1D//lr+N6eB5QKA4
4mFf5WDF8ddPUcRMiUzG6yFuHePscuzbt46YnhxwIo5bybgVpF+F//yhv3lSUSIC7GITiG/Or8YX
gF04s1fueuglkdTEdiBXNDD8AB1Z//BS/O4qwmGRuggpcmGX/vr7cql1nRi99TCb5fptDI04J57V
/+GJ+N1VxOwVgzdevQtX9tdP8WKaZd2qrwfHysUNmkpijouJYJtx6OptKThK6iRN/uEy/htH/cs7
wQ+6OIjA85FMxvD4rx9rp+3SaZ2zHphYpRgpxgsVpjPk5hfdWMUJChOM8TLOmp9soZaXha6pczkW
+Tmts17MjCTUpYzWc+vK7BKNZm6rM6PsjYvs6p9v+m+uEQANMAaOkBwXfqUkZs/tdH9W8OCKjpd1
yVggYjjqVo3sKDkDcDYgsP/8mX9bpRhyX1zRYEe5/fqvwg9ZoASsmQofUiZsPWGCUSky5nJp9lox
/v3nD/vdD6RQulg3s0I53i+PWuu1SlJx6YdKLBjc1cmEI1uryWGj3FS/r1DePa6LNH7888f+5mUC
4se+EhU0NgC/Up2p5c+oiV06d0ORn2IbeqIqOR3UBCv94XL+5qMAXXCcw7jngjZersB/LUnOUgBt
tuZ8sPyq27T+hC5aJO54KKsq/wML8rvP4p0lsgmBN7zL5Z//12d52JV7CH3Xgz9YzZtpLwxSBc2k
oCgW/w+c728eEwyA8fkB8Mdo6dccT2r41OrtkUWwdpyEg3aBf65X5seE2+lRxNHG++eb9ptlCQk1
voxsaBdr2V+W3Z5tetYvK2Ae12QGWWQ4Ms0V9//8Kb9bILDLAqU0WfngS36hQyetBjM3+GGE6Haf
K0/vDSopRu1DWpsvmjPp16VEJgwRW935bKYnhrvOj7mEQgxMIeerOJbzZpQxMAUtw2TH3Hn5w53+
3bXA947qHxUO+MsvX7KXVd10lrYeLMC0qF9J1RzGYfzDs/u7T7kY63IRLpjsr9YwKln8eer85RCv
nrkrJVOS1kj+xBb/7qklN51Fh5+DKdwvLHdaGkM8xd16WFwibM3SUtuFiQzHfuCSf9/c/2+6/z+s
1//1nP/NdP/83fwo/uK4f/nz/3Hc97x/8bALqvCL9/t/cizVdz/87//x9H+x/v/HVImUefQT/9dx
X+j/ohZB1YM68N80NetDX48XM37T+RdeHbBH9sVVnrfV/H8x3Oer/HWTQFRqQT/iEXhZgv5rOcu0
ckkGlXV7t7C7O/SZ402axuUBfnvd2J6m3elmXdDfGSZkHVJDNLYzu17bZayv93WO3wQ7c7uJuzLe
y3SRGyLfx59lKZ0IZ438Q4lx2nu5ezldZtn0XaTS3uhDWYS1Gs2LhabaAk0RwuFY6QPsfn9O6wkE
gFimHDtrUTNwVfO1V8bJA225dQMsoX/nGL0TN7h0HUOi3N3TbMvvfJ0pSD0p/XElxQm4QsbePXin
cXD8wXud0EceyLkrPlbcTt5QWON602ptu3VqGvJqKL2TZhiZHiR6Top6G9M47as8AjysjmomkMpi
6nxoy9S9vzSYziJV7Utr1vGFi8Xdn+aFUbn4F1hiO7dt/S3hO+5aM7VQso+p9uYqCI1g6uLmjF9B
e+3oEwYgsrRvB88NvVpPTr3MjTM6qXnP2Gm5n7KmeC1NO3mSeeuw+mU+gw5fx9fESsX6PtXDcCpL
DQ/kgh4jTcC8nTcIGrxdXljD1SjN5n22afJgz9f/FKjczwwkx68cd9KrrPfnPsQSgun9zKQjGPPJ
OLTMY15mJzeirl/FcUGZK+Gj0qQIFiyDrahNre4lZnDMYBpt2mfTLuVnbZbVYR365iu3EVQHmUYy
HS2RDIGBvkQ9HPi2F1Z3mYw8GBW+FmKgOegzKQeBCtq8fpkLY+8wX8BWIfEDmdM1X5sxu0/oejWW
zyT7sWooFTlGuRsMAcudi8w00FAIO4Rrt0lq7VNjOAsjC8aVlnXCUekeR19jH2dKRFr9MyFnfieF
LELm8G2giXFTZeuHs/R7wy93mpETYm8T2DkRrmeSADaN1n1fWRdfm2Ldx7m2Sf1kw8jlB0gAhize
rcnh8mdWMRd3SRadA0hY/UuZYxxhSPuzaSb1jBFxv2nRfYRtgTLf4n+0Tn+IWcm9X6Qvymf20Ysu
P+GMGc39h2PSE7UQmg+av3OVq4WMecFe3m2Dr5Xn6yZOtYPMs52r+dW7ucz21ivvYfCabaUxBaeL
VOiPI6LUukyvUYQ7ZDCTXiZd3GMYbLjVdIfOgYq3VLdKxHRUh3GX9MXeTKtPiFIPkXC5KRllONV8
IIAMv365OhflC/u0B2OgtzcWdeQxdWWU1PabJ5Mv5tkkqXdYppv2t3Sd21zGKigVweqGO9CXpCkX
WHOKNxP9M1AojXZaclWuDId7DC5oJN+6qb9JXUW+mgnD1xFtbJXyfk3duzJ2u6fW10ihHWS+68Zs
1zMJP2OEE85GFZVOk0UD9hqz66uowHNXoXcLBtfL9o3Bk+hYVoVzd/miX6x/RNlu6xHGgHRt61Ba
xYPZVj/H4gm8QA/xBSPZjZo5ELyfOC7i10G7baMTOX7EmcAMtEUcfGPQg4637tGdTO8WIJMHZP52
qKiPSJaecAOsbsdZ46d7c9Awjdn6MGIDa2xOzjAeX8jdR/FQtfBIXXLnuXT+0Yzqd0uXuD+rgci5
dIk341TOkd3l4uxa6w+sWvUMIR6TUOyaICXT2u8gLFPyhFAglHdO140/ZoubZsxVd6MsO9lpQ5Od
dRo+kvnoOpwajkXR1BjxMa8ZnwfaumJ+MWECkbLEnkDJbvCiaD4XtYofWq3k55r61bcodXGbdD0S
kbbFZNUn5brwLFp4Sj3bg0bXwYntva0Zz0XNzMA3Gh63jEOcZ48qcHzVHVd6eZwD55qxWG45P71Z
nHBzssKuT6xw9fQacHR4L2DcBkyVI8qw+WQwJTlWzHw2xQzQZAz9GSuHJhzKyXpsCEq8M635VFWg
EnKefoyZkd9WgpGzO+l9Grh1fBO7TvkZ17H7WTBoXQIxVtbZz3hV8387GGE76FWhIZd540Hy3M1L
lV02rmUkzuFRU9MCTGHclYnxuVrrsE1taWxtkJ3HSWsudlkGaU1oCmaWs3y+Kkw01HG6uq/D3D60
pa6MoAaK+XGZW4UNJECIf+cOKfcVBkW0ztk+WFKT0t7i7cme4xvFHrOaJbgYrXKcF5GR9JaK5Nzb
RrQA/jhhnDrdR+Mw04DrV6dhsjjLFp46u/UljJDN3eLhW5XRbFjGisiSDM6DXI2ijnKes667NuQw
8B+aDpZZ0F6Z/CTys9YO6E2GE2dwUQ7OeRxei6YrP+quEWGWYxsHzBdvOC/YmwEvEYNRF0gqSe/c
ipLNGBQi01yEMJm25yZy65E51Kmp3XQzPzTQoTcDsNQAMKl6jw18VOFddUjlWfkvWZoLL/BWl63B
v3CWnuZ1YecT7S1A6kNrmPxobToyp9PbxE4ELjaXoTFZvUlR4XCnjdE02PhoZBATTr9dve61y4dI
zdZPT5+xGmlnrO+cPubqTE+qxn5hROB/LYkLaQNeJY/JIMmPZXdshJaTA+6IE3rTKVhwMiJqdF2g
dNk4GPFHII/QlG28rc0vzR2mDZ5JwNN8T6eyD7XlcA9H9VHm7RV6LveiVC6iuVDf06wYnneaslle
FG4nrH6TpctgLSZzD/xdB/mMENddjl6umAon4ega0GGtE/aOic1J3PihEMB9mq1jOONHqSyQs0zP
+qK9z05bMb10bYI9l+y0THhppav4SdfmZoUFglZVR6FZez/PrrOc8c6MMVGzoq+gnf/p5kxR5bLi
weMTl43nTGAo0W5c0f9cdAdN0I1jd29TKW5nK1l2tdDaI+76QewBwrtt+Q3ND6LpRaxFAGlJ+06R
M5zGgaBz0mPlzvcaI1qFuh4nO79LxpO+xFpQtrOJBVJzcvF5yy9OYgbhp057TSDB9CqncS/meyBf
PRzjT6g18yoxnA2mVdHAQCMihjO0+uFcael2Qh6b4GjWD9VLWo2QkFX5bNhEPNOcWMxbdNXXxbAc
dIZ4x6wFrOS2kEuW/sAzkPGn5YT1wHw2F+sdgoirRdZn3FpupwG/v7S09hNr9N42CTKEJtt683Cw
8/7akw5G/9hKuUdrmoLWGtPDVAIVUgEc3Sp97gvNeqhW76dZLwTMP6Re2obVkL82MwNVDHA+fXdd
N/gW5mrOwrmYPpxVwpLEtG9KHlaN6dJole+ektkV2FWY6/QhYCmhye2zW+RGMEmBpdn8ite/vGlG
q4sul8mGjN06pd1eW5ZmnXPngZHhMwT+wdbUpm1lcS/G+SfjAeZkda0HU88xWHlW96VJ+0RinwjG
uHqapP6o8G0mbLC/4pnNKbrKV8+XDNAa5YVL4a28ZfnWymvFlreWIYZwt/i3GJBHNhQQiauBr+Ve
2JXFm1vgEwXRmjhWvzVsZQbGwpsWlJUW7+wytUI815pNXmVn4pavSji8gMyY+zFx9s2Ak6LmPYpR
UWmgz3kYcXWHupupMSqo9Zo3ul7CUX5lnn07Cn2nEOqkF/BSqZLJ5eJfGc2KaLtlQjjeOklxyn37
mgEtsuMJeNyX1bRv8sGrI+zuGMVjmodGHvciE2M9DaAFhSuhekqzNvacY88zfWLTlW1tt1kDc67S
HaZ8h85rUs41yzcLv1Ymp4Va9IBV09FMDGqqdV9Sm0q2ld6EtWXW0TzQZIKWyXXnScvFEZtE+0pv
6pPvtmtQZPcIr5bIsIp94bdAdN4p0/THjpLHbMVHO3WcFAb7ZupZRJtJhOZq3MR2ToWb1VfsSVd6
XD9r89qGuJ4cExZxz6t3NaO8tChSOPnhRjdupGceeme5u+Cy3BEHrGo0eVlNohvdtTkBHzxY+uBv
+j59J8TrOlvReqiEdWMIbE2yTnfNo9OrsoXE9qszk2LnLYYdtDOdY9ikPnhg2YeXLt0RuRVoKRFl
bKA/bRtNAdvjVbYwrkvM5KzNeGh5+ivFVJzybe0okyOFj6+rjdtVD650ocdNg2W1zp8nvEh5T2Do
GNjyOKxE1Tg1gj/syupKaw9+99U5wJgLeDEs6PrgsreEcfysGdPRdQprXxZAUMAdVqGBW+nsLE7T
h0BY6BJyM41UYq9h5ZneZ5XL+X10/LPUjlIbZjDdZEMH7crU+TrDMMFK4jDLubelABqsggQzYHx3
6HZ+Xj9ps7NXDFfzEc+uasClRORWqLXWrmqSp6q/lCF+uyXCfTh4tY23pcCnre+Gh1KJlFeM/FU7
G81t5jh3VQ5chSfgTd3LT3fQ7lxj3U+ujTLCFDBt/tHozGTXjjou8Xh+Y3lmpNtUTuEkuBDldDYz
4xX7rjYUZn0Fn/I9u6s8w/hlgWVWHwt/ZIjNIproLW1zzdxpvvE6mTpR6InR35OmCd+hl/zpnjOC
LJwsYIl8x43N3NRzMt2WXrne0d/rA0PqodPZTMCztQvcprqt2+FeGpYV+iUS/2aqrkTjdIepGbtI
q7SPcky/gOF/uFaOjSSxRIznAbXgKF9dOnevlXJvSm+WEeeIJkKZwM9o8p1jFFe6qzKWosvQvrS8
e9vXHlutWPZZ3Ng4+Hkn5TffBAUoxCfdfBLCJc5c9BcDQCPZXXgWu5mPQun33HmkDrYtN5eYwqLH
cIwOjhfpPVA+j2d5PQy0PnJTbehnJOGQ0h9wpHkocM6ophb2p4wfemveqq7BJkkbSPMaplMbl3sn
Sx6Nrmx2M7mlu94s9Qh3/DtG+sdssj57Ca7i32SJFyaj95lkLHH+kH1XoB6B2Vkbw6QpoNNLVL55
W/qKAHFKapfKa7GwKfFhMZP6aaqhOVFp75JUntqsSIIuxeeOWbmHetkA/CU43sQmMFALAN+Q6byo
prtpsgVIoA2W1F8jiV4qWvXO2K9axy91OXa2ENDOAks4Dd1m0Syg3kkaV43mgPTqp9Jep402JTd4
JW7XXq3I1ghf5a4GXfvSsUoflIEFbeo4WZQ08RtL7dny44cCg9egzegd5WwYZqewgOzSmzo2X5GF
3jIGzTeOUv1VGnvHptE/pPK+x1peBFRGFo66VgK5zHdGZZihm3kUGwzRA/bVrTYN410l2hdjEk9e
yq7rzANBC+MmHe2dblBbDfi2DgXc7Ww9lsO4MRszlKofeEnTgybxNjX7j6HMnzJoeSurb+mWjWGS
e32wItMsluIOPONnHCeXJwWIG81UzSIrQw1Xv61GUE6b5j9zXJPDRGj3Qstu9WblSS+NsLVr3Csv
bq0re1/O02OluGJoAFfINBJ+YIY73logYhtV/9kbKo5K29omZko9avtbfbWu6wVXu6Tbxlb6MzPk
Vg12oBvz9JR0YAIaxWhDewXff04nzdI+C2l+FB47wdT0/Mm+yDaZbt6UZJjtmpa5UjHH5sUyUEvv
nAKFw+JTP3BwihB7vfKNQzGV92XZ4l9lbbS27G7itKmOpAi2L5Ow4Th7jybQIN8YiN4uS91vOuE8
1AkXcTXnaJEUAWZqPzfzzMFjcWH0aPqMefuQpcUmjSWWP9m8Q83x2BnudbWq60xOHA7K68J+wizG
izASfJGovHNt+UZmcNVr3U065Bu02O1WeBoqHm8cNppmvZWVFWnIiTaS68G8mcSSHJEgj6JbNmgA
6oNpa3s/EzoPutiUtkipL5MmUEl8dBhsQMZ78DyQyy/dZXHBADi27ReJXYmBvdvW1ZpDX61XvbNu
SUe5nzwwzCVOn/Mx3ZZwwVtsEU5tO52N0diim7kbkxHiLIVlTxigeSsnDhWHjZXkV/QFuK7VqbOK
fuvnLhodtdUL/3a6AD3snaFrahBRDVIeW6/PmL3e+DjUUj/nN7GF3wqw2z6uqm1h0axlf8r19L5Y
qxdrRuLrTBfrXzej4YKtzZIbeehV+h3uheh1uiFE+a12BA+0vNyJ/jD3L6NT7aXYXgxlwtFOmGrS
+2HIoaMv+LwkNPWZPmzG1HBvlZ0vBG7ZOyOJd5kZe1uvo1DhUT9MAowwO2mWd+X69Q0Hz2M52F/k
NgRpbjzOU9Fjeqw9pzUtLFTtFPXLy5hI3A1NaoDmwXG1NnLrFz+n0kZBGPTdIvZqftARfEwdZ/8x
lji+4haS6WP/XmByqun9SQMoAzLrjnRPySDTHdDFUUT8n9sB7C5c0+URRPQGScyRV+pKrPnTNGHg
CmL9THYhKYGdBKeqT3blnevV2znOBd1eG+NuqUeT89US2tNw4qWIcBQJDUM8x5wJAkvT9iJrbjPV
vWYNVZvhduMORoJxrYibk9m1pzylzWdbN9LGCNcsDt7o3ZDnCvGVRzMaTRfGnvBUOw8NemRFy9HO
vJyVu/emQSA/OrRlTbUrk51uLmd7qVgF+uoIiQdrCZ/ndSalfWJ3Fxy5jXQKfcuh+FyVPLuCs1+J
JwIj+jBtYb9UfvQqizm9KHAEMz71VHtGn6CHLepNgnD8byQKddD5PN/6xFo35cVyP/aj3Gj10LzQ
WxRZHUep4iSTUJ1D/UXtYr+50/CGsbGMCuScV/FFDquvXXL2/G5v5+rotGu2xSYlWrqaMmtaQ6vs
xb7GvNwejoYsfio4vCdHB+y1bLcjNZGbMuX+dFetaC8XiTK66+HPHWA1UBkOq142nhgH4s1d5Ffo
6/aV+4o4Nt8sfV9zGEduMm5Wi+ZZyaBynqcdc8pw6ponz47fitI3IvovmOP98IvkUZ/mK2+Kt+V6
X5gUji3BQJP3M6FSt5hMeK54N4vus9IbfE/lZrYRC9jai925B8d0Nqsq9kTkPa+4Qa5V9oVp//di
U64M6YNm3oHO/h/qzmQ5biRL16/SVnvkBRyAAzDr6kXMjAiOIsWkNjBKojDPM56+PzBVnYxgiFGq
3TVLq7JMSsTkw/H//AO1o7VTZXwrcPud1VLfN7a3d8N8mWPZFKrShxOshEtHyGxWhcCpgWyHnRp4
xmUgg25e+nwFB2Bq+ByKQswBrDt2XucmG8P7sYxv6I9Q3to0BVygo5LjHWEzcKL7zruXJTC07bCm
gBix3pFdVRhi3aT+c61GlLHuykIXs5K68SDdsqOPot1EvYKtrpHrkCKrbgWzbkRy12SrAUhzWQyX
Amlkn9+VjeFbgKI4XA/pN3ZvjoRooXBYYOgK37uqa9TEpvVcdxoyzc5cWSquaBrgiFVRl9So5RJ/
DV9Yn/uZelUxsirZf+IAd03S8cCPpdybNvJKUSydgNrVhG+7R7dkLcpe+dKU0WUbAHUrwXdKys82
DalllDNmIuq3C2XQrBnWr+4yEurWTyYMFCFhMIlmPYhtM40GQeC8CBTqM8sPN70fTOz7Zi5azURz
puKjNbrAxOWPGqwDbZC/aI0g3aW0XPq4WQRJJm4xVg82nPjznRNQogFEU+GyX6KIc/JlKxxStJxg
XuEgtKZnlyEtQVeE+D1TlZu8UUFbiKujglE3vivkKiwQlQfii94wcUb0hX4e7swCW59eDRLaFjWz
LxYZdcsgFfWyNc1qkyDQ2bbhKO/TwqlJCoOwetPrmYkfue18wc5quCzdNHs2K0A0FjcPikmlac2q
kQkqfaeCAFRFvT3TM2zdDe+2GzoSHRu61D1gfy/v41wlsUZxk/yya0JUjpnqtvUKVW1xwboDeCCa
lQhwxh9UhIRmdeM0mY8aIfymDvE+02Cvh8lkFjBeorOqJoeBRWXL/GoELvha5G5608cI3s04tG89
owW4bwagtNguMFVovThc53XMt/JE+RyqbcoUpwYWWAInFfE2gViQxjpuscoPLQ4wPQVITphLSw4s
HrSNChcZRrQsBnWF34OGmDjUne+5Fiq0bgCusZ+zdxk5FMuYg9eS/I9iNXlXT2WGthwRGu8jHIWu
fKx1F3nXoJo0TNzU3TQvXwa8b+foj+ql1XCPUdpgcd6PXb0hTkhsO/wPyBcM1DtoyhYefLYJX2RE
sDijsneDedRUQiLpaOqLdpTNV08W8YW0Ig7NTjHC/6qWrplz+FcoKXNEPPMsGbo9b7Re2ezHYqWE
Y9rPe77tpqbOEXNXlEj7geuTfjVaCGTnaVz2axWR1/Wg9/beVSbRiZdr5Y8ew3E0lzlTxoFJ/TC2
VRLMjaYFLVI1xXrEUq1bVlGebUoxcLweI0e/SCDx7KqS2moVugo7kemnAWqrytD2hddRN7UJjvSu
FyMjtIMv0Zgo3xWUx+PMLxu50kvNu3C1JF+ZXC6l0sb8RmfEPns9ugXQj/HKzP1xRafWStGKRwi6
yM29NcZcLNzWKVc1UySahS4h0oOs850HELSJ+uQJPtV4r2lKttYdThnsV+4e98f+yqaeuQHDGC7C
DDmXjhsiJGwDlMHMjQupN/4dttHGtd/00VJFkLJuYw7xM4QARnfNWYe2nI1dDMU7Wv3xAudCD0Sd
2f+19EPrqhoaTMcyxbmzdQ7sc8JClEsdbGeZ98HQzpTQCZ5qxy8vDd+OrzstM3Za55RPyLbKYRtV
Jlr8jKp4D8ZODrZqBUr1RJRaPR/bnqoyU/PkB3IXHY0f0QErD/50sLE9T+vpNYUtoIg30H5Md3Ha
0HOKWzRgSVQjfBq7Bsm8KXrzhgVEgtFESBfFlOiI9KXOvYWV083u2gy5nAC/WI+G4t6puXIHy49P
oNgsi66WJtuxdvrPo9JWjzZY7rLAy2EeW613gadwf4kbmr4W9pfELsw1MhzfQaqsOZ+CUU/wQ9Dz
5YgfIrHJdeDfVlFbsAZlNR4LWZlE64YlniB5X78hQFtma2a76+2NtuMo2AU9WLvddTJHQNA62N64
467QfQnMiHJYm0sbRGZlV/WNkDEivbDxL22OkdhEKcqwbBPEZ7obOvF3/luuf8O5As02vkHlukxS
YgzYGOoeVlMMwUHt6ntPF5ZOT7YzPzccrh4LaWFdr1hDt22Mpt+DsuHrmpnqPht69wsCExNIBPx8
nqXjsLB9zb0scfBZZhEoPkg1VYQaes+J0UR3jsScdKq+7Z3nxMafRY8+uzUSZAxp2twWVmFsdHs0
V1Ha95+rwv8Eq8y/Db3WW2kkf6A5DQvrCcKA1606Qxp0BOFxGq1M1RulHBvlE6bO1pXVWU9GXKgv
DVgxCqGOTp+J7hN9ds55rSQkZd5ZiUPsiMzdGw2ZwP2o++NDwqYkSR4Ccxse6Fc6n9rAQDcIGzSd
5ThbYuiETCjoWRX6NOwwqu8hQ5CFaiDhzJRHSNXGsoszFJ52PaFUIdEUiS6HR153su8MB0BPUdxo
p3LwRSoKjEMKVzlv0TzsBxRkMGENQ39Sfdt5HGkzrE0jWfkEmCy91vIgbFvmY+MkFoZkpmpdOD7v
dKbCkVgi/+7usWw0ty2Ml2UkM84yjTnG6AeM8F7PGpDtgp5toKMwtLCCWpE77q6qpA6hHVg9IRqk
wC1gvLCHkzx9HYu22g1R7N5WokMf5HugoXGdXLr+oNLHExFn2p6IFbAjqDGS0E3OVBEtgpCgjKs8
EghV+zTTo1mOfrSdj3Hj9DOP8XJZGmVdbgZ6jBFWE0l7Mw4S6NS1cuNyGHWXqjcdOnyrrBF1ap5z
2oD+WHFY6I0957x66cHEA9p24lnsgL46jUBFqbsggdXg6qx9dFCssui+ugqlIeqw9jobDHMmXZlf
m2S5zZXUNOMFK/OA2FfLrfs2i+nSkz4fqHBXvPxZIrjOlrpBbZQlFXir4sV1QDmB23+nsh/peAYF
KHqy6HGwS8dDDhy1l0PZts9mpIlbfEHpW2GVa5DrF3Z/ojem1abjy7r07IgTP63f5FoYjaw2winV
hc4Qw5MWjoBQHP/KqhR9AUicboe6K39IGlSzLrPGG2Gq1R4PRu9CpTpdIgXADuT3eXP3WcI//z1x
7b5lOQdFggj+578P/m39kl09Jy/V8R86+DvV/7z+2HvJJpbawb8s0zqoh9vmpRzuXqom/uv3//yT
/+4P/+vl9bfcD/nLP//xjaFcT7/NwxP/gP82xb3+v9f7//n7f/696QH++Y+b5/L520v8XxdV/IxB
y7u/+RdzDh/5P4gHd4SjQl/EfpXf+RdzTtO0PzRiMCezMywAmPb/x5zTrD80VnksGOHXU7tPjOCf
zDnN/GPyF8fSFlqyYZpwT/91hzd/cdh5eb90pNNO8uYM61V984Y3p7i8jAj26Raq0FVImqNwk21U
q1dRZizG3gLAUP5kX7vqYbqLErjdER5rgbfRXNnMyBb5lvbunL128+Yd/rzD/2J3vSGgpK7++Q+T
9/FGkPKTyccdHWUM9mYtyGgZqm2Yq1tbKTx47DktNidJcaKjHs9wDYOmR0L2UO9tk3i0wqjUWTI2
30FTPxd2Lea9MW7xP3o2rMKbaYptLTDyoHWMQ85KS+N7mjnWimYpC/KI6Y/M6D5B4YN3BPDhJuo2
boInQx+345jdj0l4xSv/PIyVR/+r7DYpBhGbpFSQEdtZvaQ89+jMjC+m7V54SbbAZfdGzbJ7mGj3
RdJcWUlkcVb0caExwz91rD7mhaJ960r1s9b0cp3G6qfBzLwZqBy/qZbXIy4MH79Q/ZCF/X8v9FhK
hCYD7+uib7dOCAWpLex5g+Zu7vk2JEeIHAinFjL2F00AMdLN90MePmWpdQFuaUBx8hZtBRWGNiZJ
idkm8eQLXjezpP1C+x79U39Th6aywCPDW9lpl1x0uOgsagGxzwlFuyyHZHKgaBscWvp4TroSS68h
78Hv6etaLUYb1sXHjyoOacJ/P+o0pt6MZkButYXK2W4Ht7uh6bcr0xAKkX7JS97Q5mZPNtp47puu
9ejqjF9kHE9wScJlO1KimnVB1wpEJvc+Udys8dH91tg1bt8VVnOWF/+pZ4L6NNfTW3/wbhqPxuWZ
W2eynxr26hH3P+J8jkGOWmxL19sMI9iWuQ2wu0AQu4Bcv1YN986mOeUBmgNJPLVS/SyjmqaSv4jK
bgFaEs/jiOGrFXQsOgYtTjra3tFxKLOyO6/vPn18q0fs97/f8hHX1sdh1Iwsv9w2QAFakC5SVJpR
iwawpXvJ8epbaTJ87Ow+1sNPY4k6x/U9dUPFNS+zfJ8wVWZ9eU4y96uPfqRkkFQNmmlCbrH1ZtYg
vjQbZtbPbe2XK+SrBfrfYqC/n3Yivr8ZUxi60r9SS/LNCawCTESYPXSzQpJaZE7gRWul9dxXkd2X
hrZmxWM399GsxyL55CXgy6HqX7sTVaTCTc6Lo7VuIgO14uCJeJ9Pmqg2WWi9fPxtfrGcq9PoenOz
FqLnfsD6YNunEKS8Fycp0X+l4Oc09SzrzJJylOH99zsRh5chTasKsPgrtlrWXUzAnCwS3o+3hjo4
M6a6qcyvGrpsjjnMP34yMcl8Tn2HI/mPm3pV2sdpAZlsxEsRdkAEg8kx/HhWdfIHtpHuAoce5SHy
Gtzvwk0oTdAJZVwo1H0MjBrIrwV7jD31z7AAAKzK9qsDHRCLBZzBcE09l2V8mo1uIIo4fD/SHBTp
Dna+rbv2KQ8IZhT4H0zcmRErBqzNgiJeS895EKKCezf2c9tIHkuBgNn2YNSxvSwHtf4zaZSF6wEU
atS0jruA/jiPfAKo+uBbEYg7HEJGiIhCXWBMuKwS9UxQhji9GiFfPHyA0a4KNDt6sR0DKuMIsmmF
AFPo8l4dxSNEBlD2Zp0Y0bz1ysWQyxUxiRwblGua6pcDll0Ihm8VqL6jaO66jDZpZWGdF27cBGti
GMvnYlNfDU/fjwtCLA5vNU1peCeuU2zDSoFi0Ah7P9aQ9EaOGVdON8qlx5lz7vcQVCGNYamiRXeZ
zNVrU/PkLJm4PRArAZg8Ai4TQG7TheqVuolOQ6qqNgTQPShd+Bks/YG4vi8OUV+cV+I16Mazysmd
SiTQ50GvZnAHh52dkO0oTeNeT8+JbLRffY+j3cEtJrqOoeV0OPy5TIOdlO42kdiMEUiJnelVVP7J
59qZo77iiLQDUlmlcaqcmfCvlu2nXvLRkp/addkQrJnDsI3VeTwOuJQmFD2w2fybnJIC8xBcwFJ6
u6T+fY1041uOyTEGaxZ6dkcv15IzlGqjMosHOqVO871POOLgYIDnRxWiOEg0YstyHD1nOHIkC4i9
t3keGZvem1uJXOh5uUvidmdMQRsYmHSL1LfNJd42ziptxN7Ou2iNOeYmdsXzKBSb0qzFZCCBLK4p
VFMcnR9GO77Q0WXO2JRoBxTqHY7ZHeZK5RcTyxkoEy5u+D5N9Ey5atP6IYqtR1+PnloWcVgzkLU8
fZP73rLvJpsr3zij1RKHMux/rahU9oej2FKrDu8q0WzVnoK28or7qoXBlaOAnkHyAsnxBefGEk8j
pan1WdylYilZFBfsxNHKphSZ05Z+dnwgqiCfTv8u6bdkbW7Lric5pKcQ/nglPvIM/vtej3ZElBrk
wulNu6XzflW2l4RmY7hxY+gEMpYoLIzG3NJ5F4vewuiAugDnCEAERAAOBUPlxesep8jMHxEblNdR
/zR68aWl2OsCnCe3i03eY36EC1xlGZty1Nex4fGsJFnj8xhHclEWeFVnX4BBN4kutPlglXc42ABN
0+imFTm4GkZKt7Hcs/YCnOyT9nsvrJWHAWlAp/3j9/DLb3a02boEdwR+15ZbE6e6Neh3fB+ldK5r
tOUXml1a+LggP8hIV5xn4JyMTHWhjM660czxGeW0tzHCsYChROZppRbWQi+QKmiipSltIAGpBgyd
ztzstDWfmsFHWzbxy+AnkOK2mM6YWMASvngRyHC4dFPfpVa2r6ED4XcxTUAIzdbcgCc195xsb0jN
QzmClT1cYj+4sWkgfuoSm27qaJSX+P1hkZhm9WT2hbwjj8KlrM7UM/JXC9/Rrj/A7JnEWtkW0Lde
jAa5zFEdyU1UwSxsnXxc6n5ew7MI4b0ZsDPbhIhq5JXQLb1ij5PwnVW4UEaHjalBWMxNamaM2vxl
30hj3uLrMguQrGIfFda4akLzlkjZZkKEEguOBD+nyOppTkHqcLybGhccSETC2CBOiTY6DUckyNh3
xT4/KDTEFNCTh1leo2Uoh/DOdCn6pqrRreJs4UfVph3iJxwkbgLS5HIDCx5m0UXh0hRW0mXoQkyb
WRgLLj1dxdQKCumFO0QR82iq6tW0X1etfKyjidlnZd6yhdc4F3EMY7CzzwV//aLoxcT8cDnSikg2
HF7zratgmUk6IdVS1eFN0iVuP8GOHmmRgHdW1rz0BhqfWskJbO2rfOmkTbfMiFxdFpn2qFXmNhr1
2zbUoRj4BacT3bzuRbs3Usgiqa6d2aJ+cSp5Jw3Nujw1rDCPt1FkP/pt/aWenLdNtcORSvg3JCQ+
CmE9JsK/7uG3rckiZ6WUCt2YFH4ZOas3VaI9D2Fw9/GU++UdHVUmOkuu31spSEahBdfaANsIC11R
f3L1dOMrEpWJcIoF5kbm0tcMbYHKrtvEhbItjcy31iww0HpHMKNLzx0DZEKud2Ze/QL3IQf08AOL
Fk/TqlbzreePHRO+wJlLr7y1HmMiRBFF8C5GM5Yir2vCq3HTrfHPJAtiaSUaTmQIV2j/ZOpK6RoB
noCdT85APLPD/OJ8IY/DWzQYZnbewFpNjegCnu+6wwpLVexLi2a3ZKpPhmumac8Tzb/9D7+WefhG
EmiJ5CPQsXADbV1H7lpNTJxDA3sH/w4PVHVdOc6iMMnF7eEThO5DRQ6YQP0IggIFe9RhhPv17szt
nIbB5LHlBR/d7ApN67d4/T3oYSznet1CtYv6GzfEljOqwFHMKH2hm7vD8exC97NPpA5g0mmM5lKv
4Uzg8PctCwzICmX4LG3ljKz/NVPkxF5ybDXBuFTzRumbbeNDzwDD8b641Mw/tEFztmWbAUpDC8ZI
UV8FQbuLQMPiqvqimtm+xD5q3qKl37Q2Ej8Qg2BLddnd1p7EulaL70ycFUcZPlnkrsP5HyCn1dcf
v9Rf7dj20SboxgpuO7XdbLWifTDx+IbE1c/6WiGHoEyetKj+gmF5PacfQxeqhpJLCDGcTR9Mwb/C
jvyyCjxSsRtLX3kj452XIOAQBS9eSlX78V1q0yHr1Os92vNkrow+MppmKzQY/Y4aXmpFH6F7Sb/r
RcPpKfOuJQffGfEGe5z99hqxejOcdLizhNtjhb0fbTaswn20SoqzplsouajXr/f3WwL5fwPovwy+
lVmV/aj/P0D6hcq7/gDpR3AU5HmQvlRvUf7Xv/UT5UfQbjr2ZBOFSl5Xp6yRf6H88g+ihxzTNKXE
QXLCLDHeexXBg/8Tl4bHCDi+jpkWf+knym/8IekWCBKfTAxW8IMyfwflnwrzvwfUlHiJF5CKRN6h
paDiEnO4xFH3VfSYUnWPgZWyEkTOITpzyjPo6/urTPlykgWK8BZ09EeTTAuT3Mj7BJfV1tSXA+LK
ObZv3V+j75d43KmroPUnyA7Bvw44c/gsBKLbsdM6wz61sScea2Wc25XZz99835u/3s3bLsRr/+Pw
lcGrs6VlIkbh1R3HKtmOYmfSyvu93hEBsPBhZoEEGz4SFs0pr0dTdj/UyiwwPNfwY5Wuh4rDlDFm
dYESid/Mc+YL0ifSbUGTSKoMpKNNqjEqzyTrhKdWW460yPaBuvVzKUinnlrSbRIoPeAWqsfwD2he
r/gezmZBrUQx1r9gfSSCVE0yp+Gda3Ov0wlWaUEZcV6q7OTzODZgvzridx9imOhuPv4O03MdfgaS
tJhOGEXwMVTzqB5F6F26NVvHPhizrxZVwUors++tMharjy902CSZpghKJBT8uO+QbYXA/XBYkaBe
40RbtPuB7IVvntfCdRplAtFc76+AtJ0z1zvxqk1mvsFDUT2xKhwdIr24qcJA5cnYRvN5RuzNIkQn
92RmWfWopC59eNzzrR9IEKrvGkeYH3EgrbniDN05+6F3U4oEDg2tPEsQnUg8PA6fvSL6Ysj73NqF
rB+LxKuHOeRM48yUen8V5iyKdxLs6GuK197NG4gaD2EniHzHhBONMaGX44IPO3nz8Wc8cRHJqmng
puNwejk2d0OHqzEscwB7MyvntaUVD4HFceTjq0zr5cGoNLCoY5SQmEQ/1zheg8qmybMic+O9jkJo
RAOf4gLesOUCPhVh95TbVYX+1cUV6VxtMC2ix5dmeE7GTURbGccIs4ryQIOClu1B2rMczQWSV3AR
W0c33ZMJYY5WdYe5dCk2mBPaOAZIKgpsACSO0E40+LeKXSv13W+/EBsgT5C3SHog/3s4gqA6l6Il
HGYf2mOTzfUCH1cqKzX9EUMasVd4xBk/irCu7OXHF343bQ1wHhP3GWPKttKs6edvBpVPh4ywqAAL
P9c31qh48FBobHdRqWq9L4iGODNt34+v6XrkBGF3ZEspj/a4RAJ0FSKNwQM7GFc9siiabPri46c6
rP1ZjHgqdjeeZ/KBxD7n8KkMVFB5kxZwQ6tQF1cRrBaaf6NBijFRTpm9a52iv8cLInyprPpsAPGJ
h6QeYQ+XujP9c9QEyNK4j8skQzFXOuyukdLN2nw4F2T2mtR6OJR1djINcyomPESIo6dUpUXRWtjp
XowK9NcO3jre0WOqfPHDOM8vRIy7K+3OQME2OCseWsdKHh1ZYGjoDVb1GbMMm523UrLJrWAiaUdh
glrn429xnO47fQwgMkjIjG2mu3H0yXGTBzuKRbpXNF88QBPy1wL31YXV+cHactL2cw6h80H0QQif
L4euE47RBRSO4FGtU5dMnZyZl8r4zCJ0dEhmlFhist4zTQMzSx1rrMNRMnRYLzhpOOxipfavIBIJ
zvMixWY314JtYstxh/V8PXW25Qb/BLnE3ij6/vHreTdWXm9i8rmkwqVyOLqJovSgHhZOv/N8q7m3
TFgk6pRu/PFVXu0yD8YKl8FpTU4Fme7w8g6fFb8VNdKqrt+5XUDzJoadEuM1rKfevDM65x4dVfzU
qKn+KY8Gw6WLEFjEiqqhvcqiMaQ/3PdIVD6+q3fFCanSk9mmoPKnLDs2wq3JqxgEoaI7pZ+Y+pVT
XQwmbQW9OJvyeeJSDscA+tns1e/tREWiT7TqotkRM+1DEx20HaYG/a5Fpf/j46c68UUJT2eXNiiK
GPpH491kTMGeTZqd0+CdpJulsXCqID/zRd8t3BySXhNEba6hUnMeflB1DIm2M3q641HdbOIp04Dz
77CanJBvi1J3z9gJn7weNmVS4PvKNfWj6xEETP4L11MFvph9n0dLaEThXHENc9FoY3TmmPKuRMC5
BAEhJxR7WkKPa6q6Q5BdeFax88gOW2BsftuM2udatz/1SnfjpkKeeaHvRwj2nwwRrBbZOIR19EK1
MiIenqJnN8DUBT10K/dpgFW6aSL0bh8Pkdevczgdp8WHmpktSsUceRpDb7Zdrxw81zXTcUeLvUVD
E2iZBQaRIf/oykId8EYj62/WOloYXFg9YAlMAc0u5lQkOhae3VjfCyiKGHk3cF7nVcZiP2e5TNFv
p5XizSPTRWqSxzFxMaqZSm1fogQu53lV0FGhRB3TWdj2qMxDxYZKPLR9BuprDgQkBY0YiLJINewl
bTU/16t7P0F4eIQ/HI8wdRTyaC2ChtBXleKou1BUObyoMV5XWfXblcZ0WFeppTTJ/4McHL5iGPBd
mnqGtnOyon+B5GZAX9LNh4+/5PtRw1Wm8HEmBnzD4/rJGDAQyI1Rm7QK3WWM3+7Ca5J26cb1uSP1
qdc2nWJZlWH2chQ4fKDRkzHk1UHdyaFHUhsEJV0O+DIfP9CJXZEn4hw3ASqcl4+XL/q0vYsuQ90F
em3OizSrsISBmGHgVe+bNEtow3ArzRVAqTGvcxfSStWkZyDSUw9rQM/kKM0kARc5fFitlCg0iAHf
WRj9rSJiJWdRZndn5vyJbREaqCFUmxOk5OtPn/fNPBQ+yUgxUUI73a5zDE76psXQrRquXVmG9J9q
oQo86Y30wcb5W8yNUVGxRAkLUneQN1WSoLEQZPHjb3Dy4UHhsSTGHvhdjLjI2ce72tV2CFTSOcka
hNQ5ZFj+/lVY8qC360QqGMedDBRFOgblQtvZeHlBE7VcUnp0/QwOf+JZWE3BXhxeM+a8R5isS/Ov
MXq73lkySh8VcIItDadzc+Pd7mSzjkjIwQb1Pjbz027y5jtKJbEr+NTDzsgi/1lNhfkFX2JnHlEE
3tVdk/3u7mSzVRjQdnAdxhX02FsfcXnXgrZ0JE8FEKUcbOnuA8wp/8TJrdxn+oAJVUmE5cdf7P1w
tTWuhmc4lGZtchE9fEzVGmx6BrW2S4Kx26V5WqgLp6zU2zIemhWUGrSHObqyW+F4/bbU9OYzTfFa
hzeUEOCCQubizB1Ni87BRkblTPHBSY5xOpX3h3fUCsQAZhzrOweBCMFfrVEtUPobt1YFT7FQZXIp
w8K7rKmkL8aCVCmI/Iq1+vg23p33prvA0RI0iJFGGX14F1VCpK6GLmiH7FPFYM2lLz3mtElcz8Xr
QBMjbjK6+VVFCvK7gMl0afyt8SHRmLCvrLs3I0/H/95xvVbfWamMvriE5n1NlHOd0HeTyObXT2da
LMOZsa+U7zcX6R07GFJZi90I4wEupKuq8wwN5tePX+OJywCl2SyF7M06CObha8w4H4wAZeRJuWH8
FEMguGAzUpa/fRVrsiBm1lCQ2+bRXCVPmkxlklV3kpimz2FZJCuV01X2u8vbhGaolHLA9YBtxyNT
EAaWkiojdqEbYUHv6cHchmmy+P2HkRpDD2QODcixjX9gpxopz6HYFbbbzqUq0FTH2XhmnzrxYSxA
q+mQaOiIIaafv/n+kVVkorYKrhIaODT5Vo09PQ6cHz/Lu5KbN2azF077LlXZa8v7zVVw+azJ2G70
XYMNzl1oOsOXRKjo1kMADLg13mXsG8GZUvj9ys36gRs+bxCXYxaSw0crLbzOhBInO80Pil3TRPIz
i5WyqdNqWHuWgrr846c8sYjqIJuWtMBsJbX30SKqRyaZYOSj76wqxKBQFtklPKmOSE3s9jCji4ge
HAJzW48Gije7qK4RLLQbzCSLCzz9sMc6c0Pv3zs3BBIKAEBOC5DO4SuAm+sPdlokuwIOVowAMc/u
ZJnKfdao7YstOnltN0mMKS48BgRUHp4FhGmrpNYqOVGyCOSKYImFip+vI6fJk/lUun3qqj7U0JZj
gX/ujt+v+uxBsGOnMAHWidca8s1IKV0XSYcrk13cF9U6MAOXlIbW+0Tnxtx5ZHsS+1713Q9bG8jk
SlpFWzRdjY3Fx29uWtYPNx+OUNPHdABvVOOY7YAJEQmkUZLvzM4NcDpKbGtV4zVx4coWMmAo9TiF
sKWWlxg0B/i/NaPfnFnN3h0AWCZNOj1iMnBHcneE3Dao65qCft0W6WZz4Qak7jmUBrNmUN0z8/P9
KjCtZ8wWFhvLoc1yNE6w1WGzycVWid3qQrhE/maURP/BVWhfERzkEG/AlQ6vElUERla5r28Z79a6
8NuCUEHvHMP71GubdgCdtBrOGsc4cOerQRYOqr4NSutK1ZxvSkuqreYS0fbxGDlxoSnJAMRCItLC
Kv3wcYROQajhTb41Uq/ZdmmNGzAZ7dug9X58fKUTn0cHcKZvQjiOAZZweCWH5GYCCGMH7VVQrpEn
pXAm7d8MaEDQBnpFHaBz3AT0ndzi324FA8UFXuDsAn4ry41ZoYGsiSn7/VFNVWOKCSxjVTqup8kL
LGI0jvY2qDSIekWQb4LUUeaa7dpn9rYTH4hL0ZycVkB20qPXRmejLJXBsbcE3+XfgqL6avGKASEM
bBY+/kKnLkXFzv5p8Z2o2g7fXQ0xs1L80N42dPC/GYVhreAJhnstivUzS9P7ivSVq6ABYE2w93He
AiZOORyYAa55WWLu6UQpwiiDaGBdycmB0tR6V2dY4nVQuIszj2lMG8bhusjFLc5CbOPO9KiHz6mg
ALaJW3G3XRFAOGQRzrDUHYXzDPuxg2JLGtUzZh7JlyE3DHVWN5HykmEqchGENrbSuKOYn5Bk5gpW
5kFc4d/Vpu0qrKLiqyxF0M+NqoeYoCYe4i8i4cp9bYkWFTyZiOHkRTPynz3RfS9DQ2vxBqDXN6ts
JsbMThznAcOA0VyQfUdfOmts6Git4q+jqLEQMJsUg4u8cKq7QqhGPm9dy7viz/skMdusEsuiztW7
us/FsIQ0az4XJAbhFkym2i7zFMwDByw/nDMf9P0mDZJEfoNEbUqX97jQK/LSS8jCtbd65jzEeXbv
BDghNalyk4TujeL/JAn9+zQNQEHNYWMDiplG0dE31Ht6vfhI2xiKUVi2g91tEzIoz6C6J9as6SQJ
+K5NiWHG9PM3G7mpqoMVT/O8i8ggSl3bRK+fWPvfnneclS3CeTiak0J0dBXRm6mHcYINDx19G0aA
3Y2RMu6wDjo37059JtZ7UKPXV/fajHrzQHlZ5rJrOxuzMHRm0ujTK0AOtZlpsgo2gKLmKqvy/+g1
UjrDhZ0IQtbRwmKHXolJCWuYG+GcGgU+xqM4kJ/5WO/LnYlbMm3Mk6KZMKfDjzWGI3kPjWpjK1/4
84i4y9Uw5M1F3pXtjYfvDLMGFwjh2WJTN7gzfvwV3yODDEmDMz75hGinca07vH6Zml1W9qmzRRBa
LVqw5TWaSzHX2unoMw75NnMQPIVdssyR+Fw7+K2kZ6bhqQFrmIBWoOca55Wj6oTYeQIP1cjZUvdh
oyWqsvtCmqm/+vhZT+wUBu1wcDaa1XQgjmYfuX1u0w4Glxkh+CptnoyzyAp0op0N5wxCduqzol5/
PYvYJi/38LWayKRSzEucrcgUfMQ0OJ0tfeMXTGL6ja7XLuENzVc/j8W14o3y28dPeuKF0gIF7eXs
MfVAjz5qHqZebHSKsu1bIulnWV5jfdGH2Mr/B9exKcNY0Dj9HyNmOh7Jph5ZULTzcrhSGzK8KaLM
u9+/Cs1w7ABIOoPQML3rN9M/EDW/Hrcb5F5YWMgaK60eScNvYz4wEeGvUIWxqNERO7xK76eYqba2
u220xF40YiwxCunN5cfPMo2xo138lVEEGYc4S3olh1cxhggidSMtctupxkcr1V4CDL9uirTy7ys9
P9tSPDHo6VgCAfBsPJxxNBBTFf0dJF5KS+Kv1xXQ1hZTH1w8pXKuH31i1MELYIKROwRuph09W6u5
vo/pnL1t9RoTGnbdC86z51DaEw9EfCQo09Rifj+zfE8MIhlMe5uao31RFLm8Kmrf2QVZFj18/LFO
7DuOykGGMzwD4l27Ejq21zQW784ezWweF7ZKdH053ES5Ym0m29t73W2KM+NQP/mANhRLTaXOE8e9
mrilTQ/kaW2dwUiRLgvlciIx/cgq8b+cnVlvnMrWhn8REjPFLXS7bbcdJ3GGHd+gjAzFWAwF/Prz
kO8mbrfc8idtHWnvI7kaqFq1hnew7qToAn0zDYF8DEYrMGJE6XFMqLF/hebY9M4mYef/x3gftCU0
JzvYqCrrt3loJMNkbHqteBhL84sDUbeN4BUMkBDxreVepS8wwNXxwNMrP/UQYgDveYd7+4D2DNB0
P7Jk7X9z5roF21/PXwzHl//ZhFEXCbu0Qman6aCVzinGQK9/iW3rnBwbrsitMSCI3XRmnx+bbF7G
RDmLuB2MsToIpMxvRteubupMGQcbmbVbWYCZj6om9y6wfs/sapYmVwsBlyAxcrJ0U80lnk+WuF1g
dEVdIMXtXOrh7XcTMBG2GdolW4vzJGLLgGtVdjyg41VtbI9NiZc82tODqy9lU+f21xbimMKFIa3H
00DXNXUr65YQNM7rNfzfcY+sqBOjUuldyBHPvTtHAB71A+pOLCOff7axakxRJ2NwK8okeEAX24vm
LmgPr2+Oc6u4ZLu0Gjc9mdMBims0dSEpcm7TcVbXShXh3hX90+uLnHtroM7ZABtWnJr2+aOQmOXI
i2P70ASZu0+swrvxOrs6yNm2Pry+1EsULIh50O8h+5zZwAvMOOGZlHCeiQBDtsR1zxYA23aX+9ji
ZHNvR+i1Iejt1teVjUD3uhzntvny//gRvkkXLrDAC1JOPH/gtkp7Ay8GcQtKniqiK4q9i7T1zvQR
YqRzFu7G0H/q5rG658MaN16SykMiJsRnXv8l5948UGCmCptvMIOg5z9EuJTYxppT4COtdPCmqbwe
IYTESFmtu9eXOnM7kwHTgWHgCBj3xTNbSQiem2TcYb9i++alj5muwmv8ENTRLf385vX1zu3cLczD
ZiBVY9Hnj4YVQOXnKLuTCHjDVQhhb4dD35uRzGwnzKyZLwJfJOXYnvqf/MkzFR5dqRfcUnwG1y0k
+Vu7stWFCHbuWbYQSaLBWWdw+3yV3HOQxGPgddsbEzZb0s2pIbxLc6ZzV3IoSGoZDW8ly0mOYRT2
kuam4d4GorMOtp24ce+KIoZ/tNn26HVfV3V/gSH1cgeC56GW5iQyD+IKev5oYIWtHH11/zboUS2c
ApUhGi77iKNzKTj/TZKe33SsRSTDKJu7wAtOdrsxaLjftvRus3ZqksgWaWhfrYkK8F4r6R9EbRPK
T0pOSKxYUGPR9Eev7c4bEzOI7BS7WgB+WXVIXW06MDC6ttsLWbsNdi/YjkWwkic8u9rOulDxvDw7
OMwSfUlrAXcw23z+kgzk1jOg++6tZ6fMTKsF4Ve3Wq+19L1IKs+4NCh4ueFYkGYG47OtPRucDDbL
fGzBdHUuqm5AAAeM/25mLA8vbOszBXLAcNanbUrNCNDwJA4iUKhFTdP7dhAp8PG087Cz8zG59BdF
XWyj5Tz7Rrj3ULq4RbZV/wlzVV74FeeelS4q/Q8QlbCjTl5umBR1EhaOe+tUwsQ5wvu59PpSknVu
kY1YRc4Jwyo8jUaTaXbhSJV4i5ymiBtPrLvBXbPd6zHv3D4hHnFXk3wy+T6JeQmwH/whLP821UjM
grbxroiQLeRVNEQpJy+NjM8dXmFCVqKvyPE9HX1k1mDhT5l4t7B2k6ifJZo5FXL5QB/KC6n7mRfI
YJoWLa09UHCnIdDt/HFOW3IEpksjssmd7o4D9C/rwo14fp2ttifAUNOdbEmEertsmRL/tmIOc9+7
wEIKQ358/Tu9jLT8cUgEzALpS3mbQt+/t0a9lDUbf/BvnbYP9qiqMJhITP9uKBNnN3h2drusyr2Q
yr1sm7AhqLk4z5w3qBzPFw1aI9Sm34W3QC5WCECTOX5ZEbj4gfIkCv/IOeoHAxP5bOeqLHwqF9tW
719/7nMvd6PJMFfi0RmaPf8Jvkhy7OjW8FYvk/vYZVb44CHls399lTO7cgsqpMTkxkxdt7f/z51M
GdmgnBPSi9LuozCwbcO3Lt2biPDtXl/pzPNA2uOwWYgmEqFPwiSjGMSS3Tq57UgrY4iaFnLmgXHh
w51fhde28cS4wU62ZGtjptYVWYLu0BS+r2CKoRlrVRcy43OrAO0DlWnSj7VO64kyd9GsSdgeftgk
79BOR5W8xO/q9Te2feGTK5guBrMrcnAwJqewesst+GfyxW0ZdN21K1O0onstjz7K+NeYCM53SBWi
dzyh//z6yueeD6Cyj+s9Y+e/fNl/d4VexUrPUNLpaoX1bkTlJ4+URrX3QgA5c7YJwEh3bJwpas4t
Rv+z+3Imzhgm4+8l8rw5Olni2lEoO8RfTQDCO4kyxx5/HD/dvfn52ImmAxyJaSpcoefretKv8RdO
GpSmLXufGcjZFtBWL4ThTQf09APiAAxVBioSO+WvbtM/j+e7w2JMc1IckWZajYOq8X6MtxY/bsrC
ag8DtlpmVKeO/UcZwv1ozk6BD4HW67HFQMCPl6kuc+wGlwavSmazTuybHdYb5GSDvE7LNZO7pVjW
J8OVQxrnXWs6V9NY6jmW0hefwEngI2PBLEniWSDaH+HoNVhXg6hafNu4Q7K9HjP7y5qsWKjg9dlg
0EE4/GMAVSl3diA8DIxyBOD5IpnU7zsm3s4OH6dG3sxFgpMxCXYyxjL3xWPZmAN6aqoc0685jro6
Rmk9qXZhZplPcoHjuWM6bo7XptHK5gbFviaPcQ3xwOD7iIPsQXZXeD8NkA9ihDrGZR/MfVJHNmYF
T6k3WuWuEUM3oIiZzk/L0AYTD+riIxXMunlMJq8ZdiIJUBHDLA8myoxvR46IcR3lmMM9GChRhlFa
W8VXNNB1GRf0pzd7Dbuc9tzNvn5wg9r7rwgwfUXeI0XGDgqsmd/hfyMdRIar9k9miQ8BCDNRO7Dp
ZIgwPNd5XpbXjV8ixTpYbejHA6Uado3mhJ5MiphwbKWgOlExK8s/Do7ax1V5ybwDO1IlsMfy5Ovr
W/xvKnYSPTZEF+gHscE6Ttt3QqeYXRX+eJwmVX8EH5TcY6fiPBZjbyKfkKHY76+Fvg4MY7ryZ6O/
ckbDf+cMCs8qr0yTyGmL8NEyy4t6aWfCC7M4rtdNV5eb5yRIo9Q28Pbr+dhXaNov62gfzW5ajdho
oG6CgB6T/o8CJ4BtpuRfoh4Z+OYhKUfJbg7K+geOp9avpLIaFTkh/pHx6y/v5Q/cqBPbzU95B7xj
+///ObiO5hZrIJIeZZWYKh7p8r/zvBZ7rNfXeXn7sg5qug4YP5ixp51qc8SgXBfOeBw7pF17TL4/
WK2Nvx7H6cvrS/1F8D/fD6zl02ZDzsCjZbD9ln+eqRVZjw8zHkRBZkmcfv18+oTda4kYYFO25T5c
QpXvp2xAIsC2mYfrfsKAiL372RZNho/0Ss6KF7NCdrgeG4TA6jFBLI46uN4tYoFtP3nhjKONyG7X
FNWcCPB2/uBYreUymq+QC0eLqXbjmW8mY1S55ic9+sgDMG1LUQrt1ymMy3JS3oX3/DIQMwXYMHDB
NkSFf/P82f11Hgsf6xMkGntnZ1ey/tPmQ37QKx5FGtJKHNR6fnNqxaKbRDQaBQSJU6KmY6u8IH0Y
UV2v7dvAq/I7cD3zVZGnxoWa98x+BVBFExWaAbC508aAW+dESyvrj2xpFferndy0kz29OSugGwWq
SmxYVBLxk1OxQtKD4G4pSC+IieoW767ELS7Ra8+cCcjKXCxb7gP15STvxUqzyTGOU0eJkCuq+mKM
x6FBvAod/93rZ+LsUhBpeRxbBOyQ59uiRDvYH7paHY3Gx1gbg9toNmEmdrWhLkSUM71UatlNMoSE
ih7b6WwZDYsux7+uPTrgyPAALsTem7GVbo0p+zi33vCBoUZ/B2MTNzFQKdMaoe9V7PElbK9ef+yX
xQ2jUhib5D1gpCHiPH9srltjwJ1FAbDETtkrPPHOgJma0cEpYYqlS6eu2grftpJ4sTfHwbhwN537
ARDRt2YuMe9Fe9OeGogGodUdFbZKV3WPWQ8uPvZS75KqHr8bRsDDWz0SkpyrqwzY/wWww8vzsrWH
tjkKKSATppMLyGj9eUUzbj0KtN6iuhrXvTac6sJ7PrPKNulE2cWBKwYy7Pl7LubC6JUNfNsORwvg
hqeuMb0e3nwqN1wvI0imTQT2U+BEKMLJXihAj405Gnufvndshhcj6JlnAa3GGAAINzPP03kx/AuZ
FYvvHAt3aDYk6rjnHjEuZMxnVyGSMU8Fi0oR9/yNMYWk8Z1J94h403CDfZ7+WJDZXbp2zy2zidQw
ouHoB6fN23IIB0+FCaoMtewf1JSl9+tcBBe6tedWYYjPDufjO2QSJw/TtIEcU8M5LghcgTwr6wfk
uazH1w/z37vr+b0ebnU7YJJtvP4CUlt2YUctmLvH1sQyZu+a2vhge1mIa+pggrbrw/fLXI07oat5
3y9T+8s1NGZfVZc3+1RiNjqOlbXHG3CiohiXXS6LYK/qut6TXhqxO+lmX7pudqVV0u7pxOl7W3e4
OW2gIMvsskO1GZhXoKAvBM2X8ZmJNzW8w9TOBZJ00jKYAocsPZD2kWnCAoM1COM+Fz3+Bt7bbx1a
gfR8SBC4spl2Pf9YGLhOhCEL3pMOxVNY+BhgEsY/22l+Sa73ZTLCo9Cb3oQLeLjTRGydadnP1D7s
vqzGqrC1HlpYa59kN2d0zr30Tx1W+kKUOPMqqbAZt27hDgbGFpL/yf6SEvOGJhcs2i7l9Tp13r0H
ka2KlskyL/Qt/k5un21Jpp8A1jaaz19toJOd77Q45JXK18cqa/1fNVoH680oE7uP9djXyd4zZApS
uq77Lk58TSyRwgj2ebe6+W7S63oEIeY82QMubMc+RNAjVCuG1oDSlY4cu8/WGDhJ8mfIZGftSMO6
YyilYeIt2/TdXpvlphNa29DCioWKDm+/EVH4fOicYVepIc3jWvcqjA107eyrSWEe9fqxfHH4qW7o
C4ESYFPRaTjZuoNJqzyQBu7OQZK/BxKykthebMe/+KoQE+Afw6j1IZm+SGASwyxQAEfh1+tc6wqN
r/S+g7Vw1fjuRTLeNlw6+ai07WiIgqshRJ/277IA+/XQcPOjW2NbCk6q31mllR9yrBnzGDMb/d5U
eropqsLZGx4GRRkiONjtWd6F2/slyYbbG+w44+BNYuzFXDrLV4UXc14cOzPoP1DZ23hMA/09VoGF
83xmiLQ+NHXv/VTCmj+j0Y1LvLm25vd5WWl8VAPD1wslxplPQSMc5ASJK9OR0xJjyPA4yEQgj8pa
0n05TPZVia3UXtLfeGu2z+ODAKFq3AI/88DnZzmfFmTdS8FS0zpFxbjkqEs6+e7NOxgoA0x63vRW
Cm87/J+IAcEtIBnzJBoJZRBZYynjPqguKR+/zIvpj6E4xR0G7tKkEH6+DKAWCtZuKY7cyUW+tydn
vEcDFdnvEXd1bF/Ccg0Q4g/Tb8jG40kvU2H8XOTSPkIcWNy35mz8HPBwjFeBtzvowT//ObLS3OiG
IY9LB3yj1UN1mIfu0njhTHSgDGWQyxSXLNg9GeSaVdUbImnlMVm7aU95rW86PGUvxOHt1Z2cWKoN
vIjAwIVbt/PkWULkM/AR7Y6A6vNdSCm/B7jfb+ZBdVx7jX1hx5w5ArCVAXoDqSO931QW/90xWEma
avVR1TCzxbpJ0J7Yq3nFVt2w27cminDsttqaUcLGZD9t0OjVGIVeTTh9NlL2KkGKukS24kIQP7c5
YcNsiE/cXDnWJ1Hc1jPVDyp7R6MdQzhfvVt9TqW/lLtgCdNfdtiUBxepgl+BtQRY0il6URG2aK2K
XS2t/EKMeZE50NBjYzL8BROyNReev+CmGfyyK+fqOIC+QWPayUS8yGY4dFZY5XgdYZmMx5h7qXg9
ty43zCaXAL4WQtrzdYXAdZfYXx7Nvg1uhJPKHQrDZtyOKwyQ3ELw1MLf59J+crbnOdnAEPuJDJuC
2DaQe75ugo8khhZlfUxthaEnRTGo7DKxrEd2Nb6fxWaWiGtwb3zBB7T8iVwElnxYZPg/japDvh0l
3vpo1T4WkrkCYhg7MiufeAr5tJbj+EGOa3tIbPSg44GJMxgGBCwDxK5y6xvo/vy76m3EIZjulTuj
MWV1jQgj9KGhbdZq39hzseB1UuMdSH4lf/aVoJ3WCae0d1NneJ+nuk7wxBYQZSKxLOIBfFFyY7Ya
teY3R2uKWaYN4FEp0E6bTaWVLrbSukajwEvigJ7qvgncSxvw5QdBGoRrB0Q3E0P3dCOU08xg3q6L
Yy7hOOVwgT4DE8kf+6Zyu6thNvEINDq5/pKVi2f5kHVfXn/MrTXxfEcwbQN1AwOJsto8TWORI1BW
bYgCdZeUm972EfOOwlzXv4RXYpmOhOFthhVQGq2+cSnovDwGRBvyOQv2E/C7U2655TTQnLBg3DQt
SqwfimvX7q2rFTZmlE3YD1Xoz735u7LtWYvOICIwQF+fH4HS6rh0Pa5HKQf/PX7msJyqLMm+vv5e
T1SNtySK5jDAjs2WhobMKbCj8f21HWWmjt2Qh3tRqBBLxXQafyVukHT4Vot+y9vNpI3FtJ0ns1+c
Ks5qbfzomh7chNFgmLsv0RHEBxQ90p8iCzGG46LAcCUbfaQFJi6I75MLPOrNNw+6fxCuAYsAEUCq
4/lbSkIqWrtl1pGzL/DL7n+FufORnMi+kB68vOJYiBRBcNK2eurkczjDTNMjVPR0IeKPUY0X7A5Z
y+RYtUK8tX9AFsLXQC2BDUeCc3J9e23rZhUCG8dsEuZRl5l5Y+Um6vmvf/rtzzw/UnD/yemZ/oP8
I7N8/u60ypPQ6cPqmBUYqGNx6blRYszFvq0AWOaF4VzC5595idvQB2ALJAxgeifXiSrKsVWzVx1l
gbzJFHoTw4fZ3q+eOV94uJeJFg/3z1IniRYGd167NHDJTa9TGFVAOlzGt+tOAjb8dxX7+StcsqG2
nCyojhVFaGyuAvdV46LW4dnXRuDzEVJg/512Q1yz0L5YeG14Ynyu0LmKO2m59F2S9fD6ljj71ujA
o64M3hDGy/PnAUFLjueyko0FwU1gVGoPV1JcOLQvYzlv7Z9VTr6Nu4zlSM+8OgZjYF4VYeNfNS3G
kh1dhQ/SDosdcJL+BhLRm+EbZFEbrgFIuEc782/e8U9pkxcwvaopbI5BiCFGaZX+zl6yb6+/xDOf
iy+FFi0Z+FafnzxeVinp0FLi8abQjJdSFTjHYMnbmHaxf32pM98LiSKyMxQkkUE6FdCvPGXMLSCN
o7bT/kdJon/Ugt7D21cJ+OI0s9kTUBGe7wpNmE9UyipLPXILAd3Ycqsm+PT2ZQhEHNpNmA8Q2/Nl
ggoCIC5JIClNYUXaC/QOgcPy5vVVznwdQNw0s9HShnh7KuCGiYRohctEsFRj9sWawnVfhcvyiJj0
2wtpJIxInjcOOi2h03Ld6TyMtQ2KiCYR9mEchNonCH1cOE1nwjjCdzwR9Skg0dP+Q0s6lMGqb4+6
qb2voxixccjt4G6WZfEYVONwgYdwZs9RU5KRuPCnwKidxLxJidZcQr89Tuno3vmVvcRB1RQXStiz
q7Df/m++gQzO882Q1UYxlPbSHg3Hbq+yHlSmMPV44d29TOwYzLHntt3tQfvcNss/8aD0BToBM8mP
6Kv8g9Qr8+xsXOKiDIaHntd6mIyLInRnisuNZwuKjFC6EelPVl28dG78NQT8xN659W1ddJjcYhRm
jd70kPppemMBYb+3JrM7pAx/7gPd9Z+w+b4Edzi3dzaVWpD5MPsJI8+fP8CZyzD7pD32iQWfq3Gz
Q1eM+ROWoOoKkIW4lHOc6eDxLYGmsCb5PM3i5yvCc9uy3rk54mZ0DIzB29vBku8WPNz30gBjgMWt
MDCzEeG+kljDObotDqaY7TGeq/RC/Dwx8AOJQjHjChItfhVz9NOuj291Bg7CqXfs0MuN5sBN+shu
ADphXpjedWs5xAHqYo9FOruPvnaqnewQ88tyMX8CZ+ZH2Roab0v//v4mrl8m09u+pDP2/BUVtqf5
/JN3xCEsi2QO1au3R+PqTXHw7yoIq6EPDFh4exHPV2krHLVUYPnHkrbiptUgrkqkEXfJ4FgXQu5f
iuc/mea2FpNQ4iAIUMYfp0D5qjCtYV0S9wijPXvQY21TppH4Krxa3PxTPvQUy0gzih+T04P37lwM
xBDambo0nsc1v9JiyPLYMGahIxVU3c+mNmusbiqUuPGL0eLTMtnIkNbJEOKcjDXBreGp8vdiG+an
VFleGS9DBl5dLjXWq0Bvl+CqD5rKjAduPR13rR3eiGBG5007Nu4uNnLlawQVuNIxCRh95nasmJbV
vWPhs+WK5qlahcKHIpnXW12utd5JuVpHD/fCD7Y79v5+GBymZTlokEvF4SkngD4w4Z7Onstb4sWe
qsJUlSjcpUKGzK3nBtBkVYb3qrTTIqJ20HtMcNMbv126eF44XZsQVHO1luElbNHZ3wGyiAk0I61t
8vN8F9HgTDfBCetYKxtwWevm+FBoq2mNK0SYObOgCcMxMqGKoby/rogGrpmLNm3QeNYFHcOTK+Pv
OwHXQF+QWx2QwcmORp8ga3JgD8ds0e576WTd+xHZhgsziPOrUDKB3oJBcDoPB5kxDBhDM3WfRXsV
2NA/cRotLiTip3Hy78PwWdl8/A+2LSd3BCbuxeRUtn009DLnh7DQlneYtNP/BEuivgrRW58XNomK
kkVl36E5KhCVi86/Ej/rR+pijANfjxhMWfiaJ+d409XeND2YwzB0fv61MzQJBRjT9dhPU/9k8BF+
QVouHjWAh5BuV9IjOhwm895HKLKKykakVVQZXl0fkrqqpsj00zzdJ1nQrvTaeme6kgZDbHoKGfjT
MqXdGNtyMprI7FaTAZ/hJnPku91KqHCCOThYqtTFzvRmeeMtwfplHSvEaid7KK8DOesP+OQBJ1QS
verYg+fx0FYmxni5bUJsl+zVMQ7yWctYZ2Ge7ZUukndAq/BNUU7fP2QqW598Nae4GbpFDl6n71Ag
g8RkwPlf17HYLXh7ol3bdMbjsvJnI1m6zLy004nfiUfPZq9UCpqm7y3xswk10lBVUtkfFI/t7h0U
PJoIQEVS4McQtnqntsnbji9ZfMWuwfuvmlMCldn4NYrMc6sXOFRu8Z8Q3bih9ILBoEoX/X1lguzb
a8On59V64fjJYKpqR9Qew1UFzqKNw8yonX0+KrR28qSqHh0dYNRaWYoX3A2uGmOHqKgiuABTs2sQ
4eHA5gO9LM/ERiMsQ+tdb8/Jd6tpfuvetj9jpc2AVTdZ9s50dH+F9Vh3Vc2MGaIcD5xHtwjqd51U
0yd8LOuvnT8I54CsqXUzjhUm4K6f5NfK78c/+Pc4zZXvrQM2v2HJYFeGg3pI0xHfhrpwUKUuhaB2
cg3ZW7diLpqbcvTs4lBXGd1GrbtlPmSePf0Ui6tUPHdr99Wc1vA6C3r1y0/X2Y4UXHbwrEOtvnti
admNyVg/lmoabhLb6X9lqsBfzA9LAUTRW82f9WoZ96pNSzw5Z7Xcbz6/3war6A7MRolwtN4bb7dh
xjNcxrvmB1N0egtG3gVH+sl6OID+Nd+XjoHEYeWFwzez6YofXbqsD8XYrt81ygEfF4xM1qgvXBDN
Ky84wuW2RoGzyqd9nvv1TetK61OX9wP+svBsPgvOwRoNvTmUbAfbO9rLokWs9VTeV6nfPIaDg/tz
VnVTEXWu17bxMK/tg5aFiVfk6AaPJfSmcW8YeWKQSjepez2UXvYltGr9qavM5DsKbeKx0hBrcPIM
5LorhG18HYbRXKK6VY2ObWNympiNbOsPC7Odj5XnB2ncJLls45VHkgfRO+N8n2aAFXd1o8f7Sir3
69rYwHvnvsYlTYJZ+T3jtt1ELWyr/jqVyqoeS7eyhnttN/YPzASmTx64tHxnLR0yAoGVmmlkVVmm
3k+Daz6i7TxswBYj/K9nfObFjOuEFdvTrHB2yPWaxUvQhPU7WfVWyzWuS0zXi3np7rETHt5nRcXv
G6eKKDXLISCi1I2BUbZZo3eO6gDJhs4rPxq8FkYJ16uKoQbpvekV4YocYrl26E+t6jMCOfQElfQe
F9/wfyIlLE2ufCf4JKe0+SU7l32QzyNuGVaJh2JEKj/kt0OT57/klOj0Y9q31idzFm6+91L4VJG0
EHu4tfoZS+Nq6Kp7lIk6Mk1VmFO0DEJmMSPGIY81wi0/bDDLS0Tos7+DZVzTD7lnVXKfYAscRovh
9uC18qq8my3whO83DWHzYFU9yH3V90EetUUq/wDICJMoq7w5w8m3EL+57HXHrpyW636kuIxNv16T
OCWQ/bEmPc5XwTQagIegSjU/58RDnthL9DdpGUW+Gwuva6KQB6OwsZP2+wDJHHgqvL8djPzwt+wl
g5DKyasmTtpZ6ygZvN6Lwi6DzTCg011FwdKHPkZ5dTZF7dxwDzi5gSSQg3rAtRt0g4rYlOzHajSd
a8dT7QB6vRb/ZWs/xzYsDxVrMzVuS1FP/0HbDT73pl6/gEYxxLvFDo1vplnK4mqe7SG7csA9DbFR
dOEa1bbCGR7TRAJ9OsvkK866IeijsSIyD4kEw7zAx/2MgbB4KrphvS/TlTul1wUXRIYIICXkPCTt
J39ZqvK6y7RV39c5MJSdXcj53ahmqCBjYxT/wXFJvuTg0Y9u6vWwXlL08aNNm/KbnVfhbasMriFD
4ZyL44uR7nOAO0dLd6YDPH2Y3R2Kewg3x1NXt/lxzLJWXxtwk9U95xtrmsnKZu9O9uMSRtB3C/yX
ENcIo9yoxbe1nMQcN+7akTavibjG6TP9MNSOwkwN7f5m70twLJD+2xSb8L7ys3gwMG6OWkg7nOBU
1WIHkqBmZ0sc0A9iLDYnh5zraW/0dZ+/w24aEEwa1mOxH3gmmw/ZyjkWS7F+TD2IEuT0vVvEGY6s
CKDnw3JXZk4FUBzYbLHb9H2KqCqs4g9GqLj5FkadwyHrVovEXQx+yNlM2q9rIFV3WHRi1FdgTLnp
K4XXQ4wdyXodJox039UMmcqoEYXlPLpJbXRkG2WX34RtZ15XdKWvOuFn2Y7/miDdOjCqP/Rz0Jmg
jvrpV2N1xX06jImMvBTeSjySEg/UqSn7dZJa9jHej4jXYePn6dhQrv1VuXMX0vtr13sMy0EkOUO4
+gfETZt3VT+p5mPW045CSthGGN9KlEFdw2fqo2SdQEUxDJAPWaixSQkmx6DQmfKnLkuLB5jAjh+b
aMTgy1BlfhlPmaseoXooc8ewJcNDNrVWg0bxZAl4MPZ0jbi328WMtJ0/MFUHdz8G2DUc5mZpRZQG
bnPde81mmEyGcldbY/01pHWOg0Ptrpy3NPDvQ+kW/OWWuninRJf9cAzf/eMGBtMeIpphfpz4VDPv
IzeWvUMmRrK1YsUVt4tM0ighMIVRM21vsUma0Ikh70y/MbSe/iSeq/qo3UbzEdBA7DYLX8y73FT9
h1kUkM9pf5dPrWuk877KiwBidxPOy3WF696XhVpxBmmWeNlT4ve1vg8WBrrRHJacNoRyWnooFINR
KqT7aU3yBDEJHWAljwB2q/ZuiE/ijhFW9kHLUP5YgP3Ag8imuwZw5XeZwtxCUFRhr7zmxcdk9XCw
rnPtMDdJ5rGJkqn1/stcCcAi8QbDjoxysO7GfExVZPSoqu36Id+k/+Uy3tAdUROyZnnjXK3ZJnnY
kbL0kVtPEkSBaaXezscy7EvZh3K4Wep6+UluhJ33hKvfbV2kFjXyhsjAWWgoHtBXGIdobktHRrBz
tQWBqVl+r8gV5JHBWLfZ5SMW6ThiB/4Q1b2fPuINmRVICqXGYfRnR+xpJXpHr+65UpGemtt4Lob5
pjQV5iGmL/H1GLtM7SfMi+oYopFqdmaS6HcyDRe556/pLxoaafchLCoSu2ZA+inWhcF2docKaVnR
zNi36nLacICG1wBAF8m3zA3tPIKhhsJjkqfuh34Mp7t0bvM+gqNHU4YrtXejrLEkQ/ipKn5Dx6/U
rlC2dZuNAJZ2SekkHJdlIGEwjBaBSNjC0xO4lcGlnDfr97Y78fc1IlfI6NSSg1bnts4fnYqRZoy1
hjYiICEKeZN01tV1W4oMj7YwF0++k3tBhFr6gr6DXvLvlm80PUCALsQAxMUFKXIVivRx4ExVf/Qq
d3ov54V6XHKV0F9JVfhYduuqrkrKPrVHx6/+Vc8MvHeOzsPmBrkj9XWxiqbdlRnGQj+WYW3cg9Nn
XKJpJ8o2VhnSY1E4i0pHteFjKYUOBSPoeqY8j7hyPZvw2+NB7NTjB7SQlmRfZm32ySP/aQ9VORnz
42DJ8Hs9hOlvXFHlN8urOHHLvKByn6bB56zQyU9fTeGhCGEL7bNMUK1XMx/kfp7kgltVhjL0ru98
FwXSLCfOgXRKzHiW/QqlqOYlY748aW+fws8CjUC3r9u3CEGku6lc/PZhtGllxtSD0z1dz00hcvSX
zy4uWO1Nglq4vlv1ND1MOtggPp3DEfa56d57og90NC+GlQI2UFny2xWSJy/MdX6XGrIbqOoQxIuc
AhkSLAu87DMRnJk1pwEPnMkqnSHyZ8v/NSZWdSDrT/QuXRbjS6AdUdwhzYLFQtn144OdaMKgQdvq
o531QXjoQZNn163b2J/xgXPfOSr0+t8BWC57J40e4bm6yOvPtdGzuzJogc5eZ9hSkyIl7W+jbmht
atVAgmpAIfOTAOv6ewPJI3WD3IHf7BCZy5z3ZVD53+DtL1Pckg0nEeWP+LqUvPYopZn5JWj64JNX
pIUZhbVYvmapWK04kwwWdDhLmi3GSs5vdImqEOgwu+9gaMy7VphDvlsXy/we9HX3s9VSIY1sL947
T/kQTEN72ejZ5HNJ3AX+/zg7jx23kS0MPxEB5rAlFVpSB4e22/aGsD02c05FPv39qlcWJbTQFxh4
FjNwqVjphD+Uv1xSh0cwPgSJ0HbGyLfLJozuFggbd12vu11Q6Uv/V0jHM4xjijA9KH1oRFsDywp1
YyHF0UMYLXvjRtV21T+UtRGQX1AIASdKTIasav9TtVdwMgiHtjZOC//fsazHWtbPZ8oxU7FkYuuZ
eWMRrfVewsZJsHN/uxAiay9nZRAaiBR3UYuklK3RQTgfnwIMCnoVYGXbbusgRWA4KCK1/29a6vyd
4hFyrtSAwAu+IooRxTgfK+qKEou4Sj2prWV8QiXBQl3Fsu84U7fUKVfNADkUYufMCpAvvo0XqEFZ
lckBN5/62vjQ6qK8p3aRbAFvaj8Gr7xR5b46GhRI2aO3qBOuKocm0OuujiztFNb6Uy6kCdVMnbSm
9rJv6/nl7SXTLodDEQg4pEoVmsbf2vmnb3q7EX0iTljp6tnGGopI2YlmzHbwpdV0o/RRRBta6XKC
Ccce2kDhzn2Jc9P4phHGTv4Q2rn60LpxBAqvWaZvmo1Dkx+XUXiLKHC5wQCAyD0m7X4Bi66+TeHO
AiuycWHRYcfPJG2BCAUl6FHR39dnY9ERSqfMTzkPYAH9htX+chUjlg2pE4J+2lYootpY7mB8ePvz
r/psr6Pg/WCzi5kSzhnno8Shk1az0s4nG8bpcQYo9zSaVeVbit4+Y8CkbfpuuqWtfFmpRZcd6xYo
CcCbwBucDwqFQOuKup5P3axqQaiNQ+BR9ti8PbVrowCLoyhq0c2Di3U+ihuW7kKpeT6NjlsRQnrm
XREv74MUvH4/Q0XjR956QDBWUxmkUpuZdPOJx0A9odAQb0dIEy8YTAy7t+dzZe/RmsMwXCqDoHS4
GqqZ1S4tyLJOKIXGd1a1TM+ujb/OYNAdvFFRvjaWFBViD9LvR9bs/NstQ+MkiAotp56Mc4MDICWu
eim3DJXemNaV8w9rhwsOThEc6LVTd1g52hDZeBw1lAn0vqfei8lzqGgh1SFTu7Epru13MCAAsDlZ
LNxqYi1Pb+mUKFzxYs5YEwmEG8Hoho+1mlIdX7ocyQUx3tgl17biv6Ou3grVTR1S7QJ3MzSinku9
efa6qPn1/v1Bb4VNKM3iLtr/9LzCnhBew8Nknu50qyn2YaeEP2axDH/fHurqfKRIk4cHxqXXztwl
RklFRTvpijYSJltWEIbjcuMGvLYzpPmB1DsDb7xeK/DcWTk7OHe2o1psl96KDimV7ySQhhmj3+gz
KvPvnBhdZ3qugFzgb9IVXS2UnoXEJhE+MFpSdPu8p1zptY1249K9+HxyFPi+QPNBa0D4PT9dnSli
QNQeXde8iHdaMTYBAXz2Ppzqax9ZLhHnmOAB/tf5KPjrlFUmR5lirHVirW79ok2H/2cU0wU4wMsI
4FMeuH9CPjdye6euLPPUaaLZ5nmtYv1iV4d3rwsKz4DfYNQDh1jLtljE8ZmxaM4pAdW9sbOsCMbc
y2/MZY3/kJ8MODHoI8CdKrCD1ZtrFq7waBo5p7G09E9GW+CoWS8ewblZ7S0XHfl4ga1RTqa+9fLE
3TdY4+znFFj6O+fLxQuuHwQtnWT6pqsfMhVp23foTZ40G9Pyph+/6k4X3rgLL7ahHESGyjz+r+SF
86XLwqJqIvwNTw2C/QHlUMWPHdzR357KtacE9BOxMoGTyWk+H2Uuq5w2iKadlEYlg6axsCHqjLZ2
YlU3npJrlzu+WVxMeAvzHK+G0k3Kp8BVuAE1ndon6OqDGhrzMYMJ98RMXSq7xSzGG5eGfDPOsw6+
noQpvZrbEMSez1CvuPq7CXNXN9NslNDaaU911CPFavNw8K0pyb+W+lLqQamRIt0Y/cqkgewS6HgG
au5Axs9HxxIwTkLonCctSrsfEULP5k4XQ7RTQVEkQdsWah7Upt3cGPc13lhNG3cAjgyXjA41a7VH
61bDe0HrxhOumvlz0sZo6CV1mCRboRmNui+HrvleIFkiyMTiDBqCN1QfTatERUmZJds1tSMoebFX
FncIDFp07g2zRpDH8uZv6K0g4TW6Wh9vOtPsPufAUX+kiW7/QiiBXtpczlXqt+kYhQ9NFSNQFbm0
FzfmoObI9zTz/FVXmvw4pJQ5Ngsc1jkwitD8pUaTNT2Ajagj38BgbfaNUW1fKOEqySZXx+k7MHoS
VOrDurlpo5my2BLFaMyFGbjUQG3n/r6oxCzAFTvxd7SNKA1ZboxQcjkaaOGZDaXEnPxUbOhpRd8d
Le/zXYjxDfqQONR/icdqoMLNdG1/nCYkGw2z+9GNZnznFpIwg0BaidKXCJ3NQhP8IWfjKCeEN/Ts
oRkV77dQQuOhRiTGCbpQGb8gVNHau2QhiobGZtVHAmLcwGbUcBP8BGrzm9ck1IL0IdNeDL0o+oNO
ky4MplKrPxaZW6S+iovKr6wznGKvVSZFLFfFksSva236wkvlfsISpU8f3LmsNcrpxfQ0zVmtbQcF
mvuWDrlh+D0twltGFFfuKWIai4wUIieOQavAN+lz2qQGROmULbFLuql9nuaOLfD2RXXtIPEtPekn
wCWyxl25kYKsGffDqRYj5TlIAHtEovIPRTW2D2rpAGZAcf1GjHMt/WU/O7DIAHyBvl4dXyPX6K7G
ozjl8HMP8+Tluzptm9/GpNfbbuiyAHKNunVbY36g2+nuUEGM7jyjtD6WXTEhqFWjEuCqWo2y9VJt
THtU/nv7w7zqbq5OOrcL2GzINnQC15pIjhrVuZk14gQ6q/6uKrP+OM9R9EvR+zZYxuR3agglCGl6
nNh60VZM5vDoFaF3GLAfos3j2vTY1DKIokrfv/3j5Pe5+G2QKflZ4F4B9p1ff13i8GgnJLCAR7Sn
bKr1T5GqSykEtf8WG1797d3jSSgTPj0EPOiVrG69SYBcU2qdUL7OMR3VS88AtzGF93TQxwr8WRTd
AHlfeUApphHYIxYlBSVWI3KjWB3JsnYyw/6/LHNL4Gt5symcMn135UdnI4KQl1QuyZk+/5aqXnQs
s2ae9EFzoQllpGCVEMdiqXrfASVzY7xLkCdBNoUfWd0iowWsdj6gNUQktbQPTpYOzKFG7+VnXatU
fhWqPr7ZKdqu1iLToQ2UOvfY0uVHtTbKX3Ej2hdAcxWdCeUmrV5Sk1ZbCjwkhDb0bqn4rkmzkwpk
xBod80RRh48d99nWxg7qr5d24rvh1NpXAVqSjnRZPOF81SPM31nARSqjPLiT0T424ZJm7w+jWH2g
hdI2EmjC6lNVY9Ni0hZbp2wkZW1LyuiOlgifFvItAviVDSd1fpFfggmG17m8j/8J6Zm5MfDGmacm
NH6rVm7fDZ71YnaiuxHVXzm76EzKMhdTw+Z4NSdPRG6aoUB6WpJF/5bWc/mg69k2AV27XXItvHF0
r8zrFY8vS3cyAVvNq0ap2xhh0J1cQd0uLui+IZOy0MlUuxuZxLWh2D3sIAm/RKPn/BNGoVlAMC2n
0zDTcy86YdGzGuNtp4W36ifyV5/vVoNol1TBoEossf/nQyWD/G4RHh9IPFqnlnbEJmmG9sY1e/k4
skoqmSRlLqima/NwMVopSlTJfAKe4X1QqZM8R7Bsv0KkNb/HCG0+1+5Iu/Xty/bqqHAHbblDiOzl
Sf1nJ2pLGRuR6kynHEF/jOYWtfs6oDn8w2rL4kfq1OXdMqcwkN8e9sonReMVMjen7dXW4XxY7MNj
q5vGgZJ05261vkbkpmhv4VUvdz/wXN58KTcA29PVV6O4E55bYY/6H4TxbUMDnJYqreJnbhPz0xSG
t5TCLzelgaordwh1NlZzrUEdjdrMQyLGkwOCal/1wruDKdLtPFFU39/9BdHZgtOFnA7Pyfq28qzB
MpVW70/dUqh7CwuaYBK2eff2KFe+IEUUhgGG++rGff4FRQVSsi2z5bTEnfbJMoW3y/Ux2acmBrTL
UgNVf/+AUvlIMjIoE6zZ/nMFIyWt3PmEMXLc+pQ+1H1otuFGmXP7UMcgIt4e8MpOxCaZOjllNvnP
6gCgF6UpCWKzp7qYomctHefjmNTujXv4ClhcCjoxCkwLjtuaRyYqa6ABbMw0mCZ48mRFH9UBLpkX
l1oQicXc60ms76Qh7jHSYX51avhOC1J5q0hwOCUPemlYha8egxEtSDtXxHIauQ4Os+Oom7lAjDoG
uv7+r0q+4GFqh/UFgPHV7Wx4keZMoFJPYV8pn8px/Exg2t54bV5dwVYXMwwWqQTGJQKZaBVNeVMS
karZ8ynqxmo/q3XyOQc8cexcN/tgtYD2FoE6gOMKBbRzaG1EVevIquTDnaD7PPoxWp3HGmQtmriG
902vs+luMtT2Y1jTyZ/THOUV6V6dV3p0g0p2JTJDXANCIbEuQsnQW8+PVlEnC1q+2QTVRdC9x4V+
qgJAw+l/MMhhmcMhAo1RpaE6PY0tGLQ9tDDtr9ZGkXug5BN2p3pKgY7o7mSPn98+FVfOvWXzEhEV
k9ggF3f+40Yb/490MWfIsDbqVHbS7I0R0FPiIJOYho5+IwK/kgDJhosU82NzMuRqQFSF4SYa+Xwq
GvBpCA6hogSSnc67U4v6o552AK7bzGs+zG7iRFCRpmpvhNlU3XdxqP1SQJr8oQMPnHIWk/etdyZK
Ae//KERTMOG5ENE3XV0VQKlM3ixvRrc38Xx9jBJfE/PzPGTtVo+1Knj3cLKj4WJERPUJCbPzNcBq
SLVjkE8nfTEbpOoR026iMHkwvFT9pJX6dGO8K48XVUS0ELBQkFJm8r//EwpEUzsAj0rnkyZEEeiO
mDdllFQBKMVb1jtXhpK0QyiUtB4IdldTc1LFFF08myfMEWsCUacBMN2OB6Wc4huzunK/09LnYofY
BOd1TXOc1FCv21A3T26T/ewWpBLovHr6r7fX6uoor7xnKtwoVK22LxwuO4xN0iyt1oc7g1LGQ9+2
xvPbo1x+Nv5qVzaSJQbWfD1E/6wQlIAiBQZrnHAByoCrRHCwJFbZCHP3RtXkckK4BYE1gezyKkS4
mpBa99aABZp+KqsEFgNNWPTI2+YGbcljS51f4LQj5cGXQhaSjHe+5exZHc1BuBrs/vrFjeMHGLWP
eNV01AYR+Mpnp/Z7/RZJ/crciCwoDvLay/hz9ThZ5aKIHH3mU5mH1aYV3byZRlvdvL1Y8rev5maj
mE3yLYlqvILnczNBYyWlRss6FGZKLaE+JrYxoa6l51R0tG3quu/trdHn4u4EWMKTyMW9BsxMKUGD
nmXeoU686YGq77ApkBO8caLWiyZH8ahfACoBN8HCnU8sAqKeajr2j4XIFvCWdtr+1CEmPpW63lFb
Vhb7qdLT8mACv6Ro2d/iVF48nfwCtr8j6wdINejrBcSC2yxLJQ8PTmWnA9gsA15qNBfmAQF2kK9d
JPYuvKmHfpjKZw3vzYwSqmZ/Bes7QRwZnKcWvs+NBScuXi356+8iupMqrjYVl1U8UtlKguKkFh7C
elA+W/C9en8k5wv9VFsGI3BQUmmPTmEiwJTjmQevo8uwTHeHoYEyVmpQPPMuwhQS6K8Zb/reTNC5
EkOd8cr3Vh9Eil7YmxL9kp+ZF3uflXQS3n5Bifeo5RZdzgF8eO2nMZ0BuEme8hBL9EtgAbdsfNgd
KtyMwf6ZW5qdI0+euDY0RXMI74gn1APEFNPbqZGT6nBSAS7chYajPIguCoHXOoRPoGnn6gsuAp7u
D+kSAgJWY0guI6pUG1UoWgy4MV3yIAtdZ6MZaVdtDMWz4KWpc60ditTK75LGiD+1zaB9rM16eNRz
G26QMDM36Ko6+1NrVKyo2i8YLSQ54j/bsFZyc5N7XWVRs2otCBbJ4IErqJPsc22GQBuXpq88v9AT
bkeYM4Os8fbT0UGBOMNBRENQHxKIoz7bRZqM9+6SGEmgd+b0JU4aKwuK2tSRe4/q5LvSJUPiO7mu
/XStrnwwIpguQPx1rNVGt2g1ctXGFhDn5+WPFeXGQxlnNbIxuKH8bSAOgBmvrPGh0RctDyq7Lk9d
rpQZMFvsU4I+7THmwmXMDbxyTr8Bnay/LNYc/qjDIYa6Fyn5TodwEe7ymnwkCDujjHF4iFzDz1yI
b7UZaQOS1UARNmg5z9+dxbD+wy1q5roMR2EGdj6BTk4cXey8sQxHH4IFXAGaKfnHPAb8mPWG96HL
8EPfCktXflVq6I0+PBcDIsgY51+6HrK3bwz93AWiirTOd4HEZRsN8tNT29fpfwI4xDfTG+DqGeHU
WptKqNh0954yhLt+MRFQdIe+GQNtUJcfyN8gngm+u/2lQY1EirdOxJcCIBgaZ7IDtgmFs/yYkaVL
fS/v8oIIi9AZtzSPSmUTj/q0I+E0cooUSvSBWHGhz6lhQLltqyKPg8HIqofBzapnYQoLrmM4L5Ak
QiUZAyUuu5/RICD/ddmYf2jmdoG12Wrxf1Y1aNYWdLgRBkY7tf/lyKdoG2cyjT/gzCux1zSlPMW4
35XbxOvaP1lRRH+7KJMOAJgGV76WKtpLaobVD6v2is8lr3McdGWuP4qinL7BFOuf+5HmD+zFNJN0
PTBI3AxZWhPgWwLiW8uZ4OSIovWTapo+96ar36cAKFrfmjv4rPXsKMvWYSXGwC2i1NhpXaMsviEq
gJcKLIGvZpLkf6fMFMMWaLf62HjFXAada1bforApG58CmdsesJN2f7mN4z6aZh5+pgsI6YaylwHv
U4ih2xhGkw1BVIspxb26ySJaHsC87jFLxHQiAon8qKqTUDZq7elPOLRwzSVx63x3QmUet4WiZU9D
q4XLthqNMcPDKq7FhtWEYq94pf0Q0iP6vozG7wkEec0nK/0ls6SKHfvqJzUnkQazXkad36Hw/yFR
i+gL6fkIxFytdMXH2aCKdgrw+fLeaqLkA4yDCMbBEBaND1iZqnWDDOu3Nlf1P+Pope22Davo85xI
rk9vFEMEt2mOXiAnkM/MVQwUKjYVxfSHwWO7FJqbPimxgphhYvfRF6tOrBp6aWIC/M3b6CUy4+6D
lrFpNmXiYYFYeEP+bQgT79BzAffbseBS8zUb2mVlCwciipLUlZ9befPl7ThjnapxBoiiqSvIXIHC
6+rRaaF5FVj0QhN1l/vZy+2vnR1Xu9jQh0Opxc6NitA6rHkdDltzqZAqtRNWr78YJt2IQlipGojf
J3yfw/u8NcPnjAx9g+yrCb09MW6VLtYh2+uocIE9yfoHarPKTVJtnsjIDe3oLFp/bKB47QaIvjcS
vGujoI1D7CRrNLRCzyMb0VRVpyq5dlTqEHpxWrIftCy/EVqvo3g5F+BPtkywkfN9pb//E8Wnuemi
4CBYMODNp9jTl4D7FPxkD+blvXuDw4xqLsgQ0moMUM4nFMcIMkr1j4PdWvN+UuLhR58U5e+Ggvxj
G2fp37fHu9wctAhBhRAIwfakm3Y+3lSYA9RmDTkJOKW/Cqfv9lAQqgcLyozhz32LOOMEovhGGnG5
bkANJWpYlpww8NTPh/X0aUEas/cOVsrtYCip+BFnc3Ijx7tcN0YBPcndTKbCKp6PUoSwq4SaImWJ
yxTEC8fz4xGupJqmt1L/qxP6Z6jVd6T9WxQZxeuDXS3zJpc4Hs3Ib3n7XoCxZLyKHI0UNKCoQcv1
fEZRnWlFgtfUwc6Br/gqyK8HwYcbfO4+qblYq1YSVDMFKj83W54JN4MqFCBMbz6BFq+LG6nFlXk7
gL45G1RkAWWtcibeeLVyvcg7JDC4D+7sah/zqlRuHPPXbfhvasa8aSvTEpCOqcBiV7cJRUMNE/ne
OXhLD54lxEsi2eVzgidU0mjJRlj29LHtS4gpVmGjrU4UaTwZKmBW6iJZ9KsCbRoGqmnhEI03tYFO
SoMaAUAk2DAHLTfF+3e49N0l6Xotd75mHv/cGZCMjRjXIvegNIW50abZ2cw9DMC3j+/l56clTVqH
jggZK9v8fD8klEN5fGvrsFTJFOBTlwRJrYc3FvmiFi4vQB4OBCWhWgABXD0hyBCElttm+jGHtP1o
qEpyagC2fclqh9Q4iaJj5FkQr4i97/RobDYjmrc3GuOXh5miKwgk8nKM7bnsz6ea4YXSyvLncShh
0KTeHP7XJUUUTJZSfHv7q15JV0Ey8FSSLMtWw1rDMFNTZFnnWT1amcoZwk12fsQs2fQnJwQ91Y/h
nVIn6U7XnOKYof19L2y9DNA5KZ+8JqseHaNy/7z9o+TRPj8C1F14FfgG0AQuUtUSfxEldlr1qDeD
OKhNDsjIab2NF9bUonX4qW+Pd+V7Q7Ok5sfdyfGzVifbRn1wUGByI1RboKHvFabfz0u65aK7Vaa9
APyws+Dl0MykVGbx0K5uT/xUBhMbUXHUlDY7eU2DiFqoe3tdsNNA0ibBPKfFFoDG/GCPoLxCvNaR
neim5wijiE27WOTUU5Q+V0NnBhATvVtHQG7x1efn9oGfQfGTsuFa0rdPYyWHD9IfyTfhqgpzO9b5
Z2XQ/irohbgYtFit+FLFcB6VXntQMAfcvr0gl2cd9wT6vgi/Y9UISPr8AJQxMME+tqZjnUPsdxwY
fyIEUfn2KFe22WutEk1XiqIXZACwriJdjEYcFzMcPpjGUn8kOtaCVlTJLpsXcSO2ujYrWRnCDsyU
z8hq6QHWReAcDXGs0kx51mEewrTN3qtSJq8ubkcgzLRBKD/Jzf7PbbxoaV1bwqS6YC/DobeacdfW
3fD57W93ZS7oq9JGJvkFubZeoQEFIV2geHq0vNLawK10ggru8fv3AaNIdAM4dlk4PJ+LauDZmIas
UFHZQ2Bnfb3rtOq92BoEuqnUSb1leSaBs56PUnWWkuI4NBwb1HU2aPCoeycxy2CgZnLjprn8bECL
JE9IdtX4Y7Wxi7xKpWyEfgyHqDzOsE/9YrDiGxvt8j4DwCW13XhFAHKtIWOox0xJ5gzGsSYefRi1
JtoLsxn2DTZb+/fuA4bCFJyqK9V/aK7n3w7b1s5DnsQ46mNsb0a9KgMkwG8hMi5PKqPoOoV4CV9A
HO98FMMUoTvOjJK3mi0QDxLJU+JoZYCBW+MPbZU8vD2tK88iIzqIbyP3J9uMq51n6s3chTML5VCF
e2qmLj+VcTUfogr41Vyh+ofGi4IvRpY8NeiN/xmLmYohpP8f6jRkJ2vK0083fpN89s/vZT4zQhjQ
RpB8v3gW05kbcZ47/diVsfWhpLN3H6ttv7ciWR5zatfetk0jNpPe2h/x7KkDs9TTeJMbBtpQaq9N
j7XS1t+iMdYfk9LIPhuGcHwkd7tNq+a32LhXfy6wPkt2wfmSqyjGUTJPCCQbj5kVRZuhN9rvvHbu
B/iV9l5PLTvoFIlNV6pbkMlr2wUsAq13oEoUAlabsjOtqerRJz0SHzuuT7SXHtNcb30UOcyHvBmr
j28vzfUBpSU43VCaxKvdUrsLoPPE1Y9TNKmHXFEUX+Whf8monO0MJOO+vD3etWuEBhElDuIjHAZW
E2xmbOoHY9SPMwqKT2PoaTvTS24dgivXCLcU8SfhNm/xOqdEGhC5JLswjmnMU1X0bbwDC0UpefLe
/ZrIqwqogfwX+I5V0G1jZ1Eg1Ksf0SDKj7lC4bxIx1t40ytfTdLJGAYiNQyR1Ya06qLuQxVdCqux
i12cVOnRQ2nq7u21ubIXKCKAFaCFzAVyQcjwqjgs6aEdKTeZJ1LYHM2R2r4rUZ9DOa3pb+geXlml
s/FWr9fUlEtk9ZTYqqLvt2lkzoGmoGMwDFhkvD21ax9QUvHwtSAFRqz5/BpG2zzFoi7WjhQYRRC7
+hhABrhl6nBtQoTH+GiB6QZstVomQdGUkLLQjqIoEnDk40hs1o/7Mq3f22zl5cfLBCI3eT0xxjoY
T5HmmBOIS8ep79uNinCJn1Yojb392V7BCauLmzMkSdxsCChdxvl3a+G4Z26nqkcVa2x7oyJF/5NC
X9cFXPTNzu4x6A5apE2+F02dWdT1bAXlLVw/9YDitvpIxc+SSjVTNPu6ls+IS8IIEAESfO5hiPKm
2fSJW/w2l0L5LblRyI2EtYQITwZ/EYaiyoaEhm4AvtrL8P6gRkZNRFEw58jbVrfRVA8xFGnLPWbm
4G76eYxp/0y3BBeunCtOjNx2MjOhMHT+EU2zNhY1M7yjosyoOtKH4nr3mmDGqXVX1GF6IwS4sg1h
ApKAcyPQylijxOxKMWvA385RcKns1E4Z95Mdq8HU2caNK+PaUBIrRtwOaJho+nxqCf39yTIT9xi3
nbGbaGf4Jl2+XWgVf9/eildGYp1MqWDAw0GN43wkOANinHrPOKLDBXVoQJSXN1m5XzR3OLx/KJS7
ZRuc4ifp1WqoKJ1rj97fUZ3K/kfZqZ4fQoz6kVaJ8/4N+CrEAY1AahmsSRmR4tiqEufOcejylH6q
7m170uQbMLArt59L1EXXDnQBjJPVKR57jAPbqFGPZVc6OxvtSoQmUb9792eTjRJHRrm06dfyG303
2YupduoxA9J1NDUl2+ZJbe6jeum3bw915UThcU59VRY9XBCY5yvk5fDhoCmrxz4vsjuPnuLWQyJh
W2ojou6Z/fPt4eRDdH4LumRx0sGCK4JTtQrie73QlcrpKsoK5bgDc5AdJl2NtpWi0vzlkhbIclEJ
eXvUyx0PcQYYDTArMDXwds4nmUnTh5T+4rE07WobqmbztSyM4sVBquzGUJcbRLqOkHYxSzqg6/ze
m/SOtmBdHHuSVgLemmZoh9Du2xO6GIUABmUGKerM68hOPJ+QpS9WN8z2cqzDZYAOlvcnq2tvlcQu
RyHko9OEdgZzctenF1/5kvZmEx5DB6IjNP8SFbTZvLED5R1wtiWkmg2AMYJLnAuY1PlcDD3FpzZt
vWNTQSFMvLlNfDe1rQ3E/3zbovGZ+4ZaFg92Ytg3kuSL3c/YwO7Ik8GQkaWsYvZQKhZaVREe5wS9
tiLyWt/W2hddt55Fr316e9EuduHrQBB3HMQumOhq0WbRNcNsCPfooCL1pCIs9gG19XSHgmJ74926
snIo1BFkoNtBRVfXz78pTq+4f8JdO4Ygp/02UfrAhBJ3Y+WuTYhAkAYhzXepEXI+CsLPXMWh5R2z
LBSHlpv+HknNdjNZ5XgjwH192Ve7BHaLCRZILthFV3daUnsaEaE/anMs7poIIdBh1vL7Xrejvwiu
23coNeSoKej2PdJkUubV8z458ZAGrp4VT2HvWYfSyuIj7cXF8hHcQocQgesYgEPZ7t691PQyKfLI
WjLdxtW+AjNUYtLsOEfFVeY7S2vqo8Hv+ea20/J/DEWX1mIH27L1snpiRdei1tc2LAI0/k1UTM4d
oB38Dt34FhMBFsDFWZXeV7L6QN3acNf7CmeRGIyEyY0wOSMuyW2l9iCdlwktSVViD0phhRoZDmjw
He8ojOKpblsH5b5K/y2ydnqxxZgbfm3PZbpPwzAugx7DQs9flMT6FKZdQQcLKvfkK+CGXmJk4u7h
1RslMeUchkctVjIQ5WEc9hukt60lsHqea8RlY+eLgBL30RaYcknSYvXEvTYj8C2a4rPeuxTPyypO
fAGA/lGJIw0Qk1rbQKb0oiVcRfbjL0C8+ltYt0m7ofhjAfISkf6oxWP5ZC5Kf28WXva9HzQt8zUk
T5BNLhsr2ihJNH61J0oA6Br20wv9o/qjrTjlj9ptzYJbLXL+JlHRpNuJvo7+XHtaVW7gFqtVkKdz
f0evv/tTem7vgWn2FHy+ALbkB1HOZn+UfZCnqbI6Z5Oj5RD5BVYYddA19cCA5liqPpyBOLoT4GLg
SOGu8NdJDAXqQJ4KwLFVQoVshvTgV9Pojjtbnds70846HXnkzjCCJBHKx0UHr+/rpmJtwLUm085o
BuvFUPPhOaZNBU40Ml4MFNUSEE5tX+zsNNGaTdRaKDW7qd7PUNc99aEA+EJTuPR63fcwPuh8r68W
dxOlFnKjdhlln5B+DbutOXAgEcMzOmTL1Q7/56HB9CXAWyZc7p3GyL7b/QIOUMmW6tlOzeRLSjr3
ZzLhYoEYK/X/HGS+mk2s4A0IDdp2do7R9I8VjoASr9jY7rE36gYQ4Gh4zTYq7drbgto11I+KlUu1
iylWfwtdYcN5VojceEaMYOybElHswClNSJ1WbkDKMGKtHN99gVJYQWCJ1EJiZNZFZwuJUmhzWnlC
txqpWpttn/tZ7WKWpxsYf7x9KV1208E8EPVDAINBT8C3CoMEMEJq+UV7Wvpaf1bnRROIcYSh4ysE
1P/pYMX+6AuP4MZd+OAgusoZFmbWusCVqgIthls/6PI+kcRFpGlgUfMmrp9EIAOA0meElFs3s+zN
QCdy3gyha/+qPDurAleoykkZcug/c2Yr4YGqr6PemxH6iciea8bo68VYii3tQZJjp8tRMVF5ZNOd
4Sb6z0TgYYxMRBn/bLGLafd67A5fgZMOv7J8MiCsz1UWb/WkzX81Y5+izBh10QfkRJHTQjg/cz+V
FSro3YKYNe/oohXHEVDpS0PCGZ7yKFRTMiir+VOYXgNeFeCFsk/Uyki3yIeq2XacXLAJWVugMdEo
WeUejTRLPzi4E44+xUR7X4xdl27yMPJ+q9S7In9YnOpbY2vFAJ+40YZNZjnNh0Qrmx95PMN+NOD/
71Hjnesgx/IE4XPHyL3tYqAy68953mW+UapKuLfdjO80pV4r7vAsMOFKN2iG+ppbuPddFWLW4Paz
sUd4FmxbXIUpkp4Z+UZAXNmnB8R7y6/1IDCZJgxD4nWIc/SuSyyeHZC+3VAFiO2jMU3lV/nQaoUd
bWp3qsSmmis3DqgUmb9HKogR8vICLQp+v1LeRYL3xe+svPX8Jkyb6oFMFHvuolWAnNqpJ7K9h4jI
ByGtrAKhuSUcbKNRvgiBZeXG6xX3pWclf2BuEMdBZCdLx7Kn7XM0O1zd5ErDkcrp0DxEUTvSvI6i
BnsGQ/2VeeM0H70kjPp96Zb1IIlVfXkYNWUBBZtRl76R2F+kPFRPqVQQY6JAh/b9Kr7tExT0J6uq
Tl0fmQBmo+4rAZt514LnDQQOB7uCP8obZ+syAmRUXIFdnKzomKx7c6Lv6jHzrAqLkmTcleyPT+gJ
1zcusMv4WY4i8ziiAQdUxnkESPvBCEurq6DJS5kQagnqk0icYQcyZrwftP4WIujKhYE1JaEVCbih
Wmtf8rwcRGOrcXNCTG0+gQUuTpGxeE9dNqg31u3qUFJxitxYYiNWMbShCqQj0B4/TaPlUILDJGBJ
VTrRPRajb1+EV4eiU+t5sqhlWauh2qL+H2dnshw1soXhJ1KE5mGrmlyyjTHQQLNRNDSt1DyPT3+/
9IpSVZTCd0MvIDpLqdTJM/wDsi72Uj9C5cMWySp3i1rioDuDBLi/0o1jAdwA7hQjLcZahjysfw6G
Dbjv2RRXj7VlDefcXhzskWzlvW0fLho5lJB1/psp7+UqCPlODmQ5jkWC5G1D99LXcGPZp9B1N7bu
1gPJURgiBYYN3n+V/mq62oRD6FaPc68pwRSb7nOp2t/v79pbW+ey+oAKKREbpGEMk9baY12ZMfwz
W/FYhEqb+0WZy7zA0JbPtsAmAZg/zRx/WqzksU7bEOleoxFfUqPTKgZ1xag+TJ5XoMxSmoN6wEgN
HoWONw64rbHKghpbbES/sYsySL/s5FcW2uMPK1KjQOT0Jxk26ljm3H+oG9+uBaJODigYc16ppjTI
W7T6OItHnGq6X4YqDN9ZsvyTAa75PMeAyu6vd+NNIWUmLaCQqaULvjrk0+K1iz1YAqWHpPO7sde+
e7nnbTSYbq2CzqdHe4Rynoro8ui5eJZJXkj8WCSKOMxjhrWWikb1/We5EdNR7IFjSfTDTmzdh9a6
Th1S0bEK5iHBopEW6HZqorA9D9VRZyz9lZHClozajWeTrCkwkYyUiEir5iOWq7Ey0RF81JzCxTbJ
WGBXxLT1Nk7Gm8jL5XFnDufRvpJ9Ec78Kkr05myGjdtFj/gZ1KavDV20PJhh3Y+7SLNEtLfSODE/
j7YefQ/HNjJ8F2kz1L+Xpv9aWtnwLcIICrONflyekZNv3F08RpPpF4hKzQ+elpErFbVbfemyOfQw
+WAu5/eDjYMUAup+r+YSlr5M0y8EJ3qxc8fF/RtJb+N7Qn017HRhjp8Z8SXPNjTA36VGNer3aCF9
wSgUW26NQezkd6nSAXn08LD1tbQaq6dItEu3L7oo+bFEg93uLeq9gVRk8vIPUWXF476se3xPzMK1
o50d0jfcTU7UZfukTIefZZ8v9h6PBP1Do9fu51nUrbtX537+MqkpXMCJpAbJ/0mL8p0JyxsLlzDF
A8uALdMdamDQxT6n/+49906dxSR/nvZaRkr8bbRy7aM6Dp59xD0geVAxZXtKq6jyHjw8Uhy/62Ir
9ge1z4xD4RVLtzO8kqfpTS37pbaY2kMlca3mMZ6xePNJ6YoRB7w+eqHWLH/2c6nAgvBiXfMxS8Aq
fTYzm3hTxIvw7bLpe4ktnD/aUxZ9sKbO/MBPajG4qjyI/kWRmMQowfZjn5IimXL/i7qKRvTUiEU0
G20kWZkgXX63NeMDjJSnJFBMLznFwqj8sdBNrADm8DRkW1Dpa4inVJyWU2BAbrpE412uJ8q6VFuU
6gI3WZxHs/Kab2Arhl9hDeEoNzL9YDRlimVBqCipzxuI/qFxnW+0ta6/aEYjEqAg5TgM5LUuf8Ui
FndJqih5RKi4PyZDvTxRuG0xjK/TC5qBiGZK5DKyt+tucWyJlg+v1gOv8qJDG2Jd1IXmSE7v2O99
jUB0TCSDuCbhlF7L+SRRhApdawStiMxfuTOrHzqLLwy+cY47uz1+vX9s3lAOq1DFYUGTjCISIMR6
HJ2U2FwoKFUHBpnoAz1+WjJQas9qxWm1cq886q1Wn2rMOT4osT1/8qwi3OdYqLxooUmllObll6Qv
NzGe8sBe/jA55QWsTKYFdm2dqYZ0DSSlMXmcEkP7uoShrXEdkYL7mWEa2a4fkRw8xEuCVWZi9+bB
cQbq7ElT+o8beyTvvNVPocMAsI30iO/LWZ2ynDnC4tRF9Ghksc0Ti3D+ykzc/c/qpvxXnpv6N/Di
xTNmheYAV2zELclRseLwHbU3flJhEgY8mAsP4eAsv7IE4b89XJC53w95j/dNoWqdizrYMji/7v/2
6w8EkIZKX1NinlA2Xt1EOBUudOCWMEiLhFOk2vUe/ouxceHdWIXtMSXfH87QVbGEtH6OzkgRBm6Y
I/uXh7/UyH6nnS9dazCZjPWANJB2eeuv0AW9H2O74gauwP6vMsKXvoXFucTet6woN+aUVxaV9Jwl
D59laD8zcljlxSk/R0WSIjzPeZlRj4dNsiubPH9Joj75Dy3bzGfIGR5KGhbnDjL9vu0t9UX35jLy
M3xv0uM73yRDRqIceTBEerZ4FXDhYIeTN/fWWWQThEiTqNuMRbgRf67eJM/L2JQEUPImkHe5DKi9
IkLb6wGt5/DhDs2A3nY8KFsiwbdWASsuFU+l2sa6kTbWVbR07GZghO6MJl0Y7cJR6zeGU1dJJrFD
QnjpDWKacSWrXBldpPZuFfEsnX4aM1eXljIRd3Be7+Nozg5xYbYbk6O3Y3gRLOSqFDuyKUcMV1c7
OAl6oZbeREEMKl3vpr/E5O3MsfoIlzfoPGSAqvGpTMZTNlX/Dmj3O1GKpUz7QfTLh8Yyd4uRnrve
OiJUd27aaDyUKRaMlbNRTsgDvPqdBFhAO/xEfuqaIuPleLNYzZAE6LnFgobXYP2oJjv7OSGdcDQg
DPzoyIwwrMLVc2OTri5UuUcO4G00whm/rrEGIADkx86HQ5fCO1ZLnB5MhdZ2U+rh6/3P5kZexJcM
p4t5kk7HYxUAWwsO1NKHUTAIhE8dTLVgYSQ5gF4z/hqbWAtu7OutU4foGMIT1NNUAKvLIgx1Bnkh
c7IecUUgRqbnq7N6hK+d+nirBHkdvtfV4A1K8ceSqyNnlwglj6gDB3Gcf29yTT/MKaSe1I220pPr
DxdRV2RMKW+oQYHhX4aH2es5GMXEbi7acs7C8MfQVv0Gc+caNyx10EmEyDO4VbhxL1fp62ZUXatO
g2Qkxvq1KZjyjMKtCa9a/zvUvGw8MA0Wtq93cTL6UB5Ninwla3U/1kJEiUmF7Wc1A/C0v3+ebhxd
jAEkJJygQiqw2utOU6URNZ8NxUR0AIPiPVPSMVfr7Oz3/aVubDZFuLy0DYYN/Hm5DbMJbyozliQo
ihwtNuj2h65OtjqCN1exIQqBuSD9Wzc6GUcafPFOElhtOu/NcSpeIrvT3ktvQ6ISzRo6TCZNM+rv
y2cZK1sLc6tIAioyfIKddmCgPlobeciNj50ZN3xXbkiSEXVVBBHne9EodhoI066fQ6HaT+oUKQ+T
jpWvL1Rz3Lhibi0oKwIXfgXrrpm+DFth+qppHgB0Qw16UC0iNUqYIM97MMvJcHz3kWDyxFiclAQO
83re06Lz6sWlLoKSc7+LF8Ty5iQ137+NwFUkIYUGpBwvXb6sqmzrfI7lxTlq8VFp9XNq6uIQlvXr
kDA3vv9Mb8jN1U1kSewKFAibsLImqIhBGWwDcexAVHomHqJmrF/w/Au/RmIZgqWX4ghgnLRfVqNk
vc/AdfwX13mENLwiKhGR9bJCP8peQ/5YLDNCK9i+ttoDK7Wv0kkOLYDWVuMdg/YaC/uhrndhWvXM
TC1J1ysx8AFbP3fTqVcnNXuEXKZaO2bWk72H2lTvDWwv7UM7a07viyTMfwyI8n6y9CybN26P6wMl
u0agQcC/o2e9/hoZWcdd4oRaMKa9s1OcFvxpARaUmhAFdbTZNw7UNZWO6o+hJVm11O2GY3D5rpdY
dLhmeksQl0pl7rrBzn/EdViXuyoyxsnXnbGy/FYpB20fG2ZlYiac6sax73ovAnorHDll1OuPepUY
4TFVcVh19ISJdyroQd0/Ktexih8rixmALDSU7VVzMk77iuKUH9vgqfXUu8lzW4TTe3sKcke4wemA
SpjdumTS9a5DD0ZZgpR29N42cHbXemfa+Mau7xEJ8pVMNlo2BKxVqAr1EsWa2tKDNOnNPQ6n1QNa
vsOLhOK81ytK0ikIhiTCNBfIulc5UKyVSIvMvRmMOBL5sWXnex29oI0nunFtQ54nNUDCASgYgePy
KLnAIQbmlm1Aur3LlT49JY3YD2kRwKrxq1Qc5TS1b61nukFPS9SeY/lxLV6+BRa/cU7oS1Euohos
Qa2rza0UDfhv7NXAbEiwUVFHNCQ33msOw7ZCrZQxi7JMjp4un5ecPdXmXm8QyrDdbw2Z0G6KknfT
VFiFUEA4BuoAIk2/XAVl9tluUrsJYC97x0hpugNk1uj9h57pKjqwpOU2+mKrMAC2QjSGEtaB7Qrn
WLhacS5rehL3v98bXUN0X5k1AckFVsc3fPkwni46K1eKJugiKzxjf1A+Y09t43SfZR+UvI1P2tTb
iY/KTnRcKIeflXEKH+7/ihufnkPPEPgASQJJ5up0OEMz1xhV1AHWENbO1kV+Vmw7fNL0IdkY5F1D
Rvja5OeAQDEJOmnc5QPXhl7q7GgdRNaMelaR70GzmDsjTD5gw6pAFU/AaCoag4jazKBNTxX6amP3
1/1Hvv4gqPUk/k82Zxze9OXPIFeu83I2GnAiRnTKmr7eK3CnNyLA9eX1JtomgThM+fgmLldxanyx
HZuL3Goihba/7R4NoatI8+jiOVraeOPyuvVUDJcpYBGYZPy7CjhGPCpqNIxASkQc7wvkTvbTYDr7
d+8d4RnNeKlNA+1jdWYZjNN1UpQ86PMs3LlLhdJZB1rq/irXhxLiFoRtPnQpeLfu32uD4uRapheB
1SMKEC+xfkhszD0FXqsb9dX1UqAauOSovYmQRK7L1xRnbo90kUpEmSZDAQYWWzu3G8MDfYBNxcLr
NgMxUhpfSAIcVcZqscVwB8sEXx2ocTh8BC+iYT2G1YNd1pyToTO+VGENDtBrXPvj/S29Ph4MMmVr
Q8oYyq29fM6wcJCYEnXP8RgMDLXL/DUvbOt0f5Vbuyn1hEB6cxNwmV+uMpJBxWVm94HXed1zNZnL
3nRn2DWOWW/VN2+888tU2WLEY5KsMXWGzb0KJzSdMtMa8gGwaqXvM1xjHvsUPAT6xarzLA0CznSR
XcS2hl746PQh3QYnQPkrQijqd5FO+FVbKQG2o5VZHE2E3zdiwI3teMMXY5lGqOHLvNyOeZLClekw
BE03ATAx0/w02KDfsY7KPt3f+RvvFxIdHT4w7ySD606LWfblpE9qHyBWWRyqxa18B4Dw4f4q10Ht
bQyOLYBBAKUhdflAPW5lix4ROhFTfQ0xeE6KNvSXxjhmOYpu9xe79Ui0t5lpcV1wPa4WMyu3d9H2
agLc0syXTgndUyXyrTh9cxXsIuByyORirQKT1TEalrrWBO4yz58Wu8R/0Oy7jeh86ySQUFDJIDVJ
Y2bVQY/NZenANrFK7U271Jm+oaaY7Btn/nx/064XsollBi1e6Dfk06uF4D9igo7MWwBOPTsn8zKc
EHdWjzi1b5Gkrg8DR5rUFhlrWPRov14eBoU5pMSFN0E0RcURHcfJt40UwJy2ZAevF1sotFuP9ud6
q+QPxbwG5Xj2EBvZ5quJ8IXf10n4ZbDtfGPiYci05zK2YBGBkJh0ELYASKzSooQWyaxPSQtfqlSb
HykIgA+2kdXeGaU/rwBhjQs5SOSWFCUV2fJvARPZRMxwCdNTSlEtcElPMALvTUVd6IOEomOirqXJ
k1OiaH3g4BvuzlBzxzyKzpy/RvRUpH15771q6CqBYc+t+bteFyLIYHpm/mLb499hXKjc7n1VfMPZ
WZ+kK5jQ3v3hcf26VO3Sjoi4aly+2Fq02cJcLw947e6pyMS4F4St/f2Tet0bBgdMq4M+G9OVK0JQ
PepRVoiqCHJtNj7PtN0+SgvvyA8HWz31rpr9qkB3f72/6o1DC9UYw0dYi7TC15ptuC20xhIrRcBo
GVv1AQHIBYj2QG7qt+UWw+9GygsCgRkSLTEEzrgELrcyyvTKq0u7oLKNsieqRZyJQd18tDwlO/UZ
tLi4QfVTSaDKdZ3ogxSfdnrjZVZsvNSbD05Bg9C1Q8WxJmpyOxQdxXzBWLJWIz81Y+MTNWpx6DNR
OuB1FXUjtZIpxeobMmRUZYAmIYLr+K0MWGlYoZHSTWFz47T4GzW116awAAT3f7fIfPi6Zx5HY3l/
z04itkgf5aRaNjAudz1Uu1i3FpEFtjWIU7FgS5cqWrHvUeY7IAIbbeSr13kdZS+ZBXmPhA6snVco
zZhs4J+AtodWJLuGaQfyg7P9I6SPXO60IhUoDGNM9GnS5mzjRF9fYCzOBUkVR5lBML582GlKQliP
RhYYyLJ8i0C6P2l59m6xNPJGiy4CNTdFPuJGl6sUirMIs0nyQBn0eN80ZfXcmOO80UK+9SzEHRMj
DbhBV+CSyi0zd4TTE7QA1g9dqBlPsTDrh/fHAAgCEGLJhUEPrnYssgd3GtqEzjhWYCfVnPKz1gjt
mNBnfvC61NuIdDcuLg6GBE7Td9IROrjcu85oF4HPGnCkN3EZe8gqP3fAes1hZH95/7NBxmCWKMWa
WO1yrbEMucyg/AR1reC4WIESOUZ5WExEN2s+I9iGUOv9JW+8NElDpGCjCUkysdpOj+5Ft0DGDUDP
envXaL29QAP3/auQcNKVYUIqj+KqwRQDT6sT8PhBGuu1D/lu/DgYwtpo/dy4lN4SNGBcUkF0jQCK
nEUdk4acUzXa/EUYmnLu1W5+XvCH+qDXavykIvVxvr+BN84Hh0Pi1UxOGHXo5TvDgphrcCjrAJjF
8EDubu3hvDX7IjTfX+6SSRtYUgNw5pWthQBbJ7b0TrXKYDDUcNeaxS+s+AwIbqJ8/6GXJQKdOnpc
9AZXpyLRpwzh9qgKECDPDwM6AacMXtkpT7ot5tOtl8bxU8nXmKdhcXC5f1MhxOxNJrRI0Y37uHOG
FwdlKkg3aZlG/qJVwzHvxVZj9daycEiximI/uWpWy2pepEOd68pAfvN7pcmiXew0H7sxYcjmqfNR
1cp3M8JReeOm4UlZGTXT1a6WE0LOajqXQamnrxkKrjvRz+7Gq7uRKnCZAeyn1yrtHFYxxJo7RPJS
9lMZm/zcxDNTIFdRn7D5yn6ncSc25qE3OqHMtaWlEd1p5FnXZnAwuSmjy6YK7LHIZp/Arb0a8aC+
QO6Jsr1SzUr8kDYjlFACmn4e3HgqfbzIt8ADN0LZG5oKEjI4kCssDnwwa4pHuwr62tCeUHt3npCZ
fzcVXqohS9dFKZYgKQ2X51Uvk1kZsOTge2+9h9roiwe76crD/ahy63j+uYp81j/YGXNZGbFX6VXg
zJE9+4CI24OtJvRAisw8ixky8wjheauevhXMyLkg+cPtlQHtctmB0X+og6MMIllaIPIEdroYGHFX
5iS2ZmC3TqpDU1n6w9BXW2clKrK9aqwydYgTKPeTARc7FWPlixrTz5rEfiOJvnE++ByYh4HUIYKu
K6MGriAOk+UYFJNn8mxzvXeVeGsIfOOp6NVRpbCL6Fkbq/tANxqnEUM1BCRKzUMiAHXadR/uE1XJ
d+WyCSa88cqkbyBlPE15YGjyJP1xUqwOMHZSNQMjbhL1AceAh9aM86Pb2dbx/qG82kB50eEayC2E
TAgl7eVSrjsknZEr5jlD5y/jSzeso1ChUr83W1itszr8GRjrdm5cznldp492DiwgTLpw4xO7yvtZ
RXLVqJJBjl0pYxZGgY0qSeRZdYrceqpSW33t7KnF6Vor2qfB7Axww1HT/DVbbbJxFm8tLlWSpbwP
4gDr9id8jXxYhtQ8u5FafLf6CSPGurEzbd8ng+c9DImuPUzD5PUPeZP31ef3v0lODFpXUkmByuDy
TaoIRg+oJxln0Qs0LtVZ8S0j+n/eIzQpchbqDrrKq6NZuzDWCaPGmXpP7Mw4tQ4olBobp+UqVPKd
wQKUCDV4w0BX1s9ihY5XOeHZqlRxmqPEeTHcCZ533rzZ1YjdkCX9p/sbePXVyUVlUx6DKxiIa8yh
HulGSCM4PHuWmD4rJd82Yo3iDEF5qy1/DWwnHJOo0GQBO07uvHrAtjGyxpgK5zzYlfEPToLDCaRO
+pdWWMqzEkX5h7BJxTMq9+UpqxrllAjbPmVeXh1TT1W+DoMW96cxttuNL+g6HvDDOEH8PtpVyEhd
7nzYz7EzkLGdK0zmj5lIqo/LbG8JXd7YavA0cuAvwbw0SC9XGXWz7d0hds6CjtDfYtG6p572/+8l
7fWNXOYtOF90Pd5uPtS90K+WHILViTUGx126SmctgX+4nSWEuQ7gSLcbK1x1/VEp9M5XQZj8KCO1
ebEwN592yGWF1o5muu7wL5LoGb+XetjjUC2+skz+whSrggM9e/EvPEXaesf/E125RWnQYPMKfcKd
r6Zj2MIaMtLE5+ia4a7gtrBgAerhN7o8UKtEnveNjwEIfaAEUoHfAefYagxf53PsgUTrwYYhLwd2
sNpvy+OkpIZ9XpQeTWeH3shffTdXid9bRnd0vTR/4FYznzUxTj8XTa8XNEb1aH//C7t1uCgIwNZK
ID6Z1uXPSIwekluOQZjABEhqaSQw3Eaxsco11IOnlXNXZKF0dJrW1+eUxf0Ywdc+LxrfB90oo/fL
vG7wVYmLo8ja6UsI6xw4UeW9IBCdzvjWNxi8L7ru6xR6ASgf8e/7n10qICEMLIPnuvGYZYmqjRnO
rnoMYl0vG/3QjO9vyfPoLqGLWhJdeYBTlzs8ZJmIPWvGoRMg7M5YanT0arfbJb23lTTfPFRcdWjF
MPFjeLdq6s3WAsemwA20yQan9fMShuQ8zlbQDSpeXm1k7bRhLmDnuJ7fpy4aCU7vtA/39/VGKJFC
+eScECJo9a1+hQKisqrDgjmAU5vf8Q8YPjmzh9QBaLD42/21rvJASfaRys6siEXBeq05C3EFY9RD
stR06Ju52gF5ZDP1RWdYO3PJhndrxbGiNGqBAYV+GxCby/dp6GPUeohCAlJC9iay6v6hS8Pv+BS9
W6GQlSC8AhlCxBLsyWolBCQiFw8z5TxOHX7bSEEocNQHQ8FhaNH+j5cmO98AFyjT+UYvH4tsyJmX
TFfOqLkZL11YjIfCGMzXFK2WjQvt1vmQNwwXO5B3vMsvlzJzWyi16UXBhNnjo6OY8WmkiD2EGHNv
BJ4bS5H8EV/pPnC1r1t9nZx453kWBYmUd5kUJJp0VEH3TdnXGwnSraUouvEzAHFIh0r+/R8VgjGO
cJG9RQTqrFUPs7uYT65YvGcXAOlGWis3aHV/0t6TKRHcZKLq6mDErlXpiR3FQT/g3ew2wjmhMlLr
fqUq4+dOLct/gIOKYRdO/fCXEN5Wi+U6r6YtDNvHepvYENYun7WXlglLaMfBvHTh0ZEEXmEiEIYI
135WWI4MY0dCYx/e/bU7spmEHjkyNoBrLte1CtL4XinDc5W1yT9J1JhPSqJlH7JscT8aKBZsZCo3
3qkDCJ05H6YIzGrXz6kNvRJ2vXKGAvdDj+sYW9JOkIMmyun+k8nrfv1KqRAkrZKvEA2iyyejCopg
qcFt11p38fam0Xn1w+J5OSo4maF/Kb1mgf3Hzfj3/YXfEo2rlQHXyf2UA79VIiKazglHctdgslN9
P4KYPixajwRgOYT7LNF/ZX34SvxGHmp+QYHh4LjKAclIcDmaKI6LFRf4bUbDMdLRX/YKL954CbdO
O81RTXKzOGpvl94fHxblY2kao0HA9RotyCJh/lOMRvbN7gf1FA1e7bso3jzC1ApfqxgRn/sbdOOG
AfLEeAp8ihyErBLjnM/AUGvOXNuq1Y6vIvuE2177hHJN+q20cvH13es5zD/4vmn0cehW0TF3Mcyi
2AvPuYq/U4EM+AGmf/qSuGOxcehkTF+9+j+XWgMbW/xgU7QjwvOYYXTkVjPyYej5vT8GswplOJUV
PfU1rsMrJwJwwiqO1kWvU666+0VRyo/zhOft/b27RqfTk8V/AxIQ74wEZHWYC5r3RacX4TlZlOqs
T2H5GwodtqpdXXfgnxJ0wedkOdHiLykwmvqhzN3lhBV9h51p74hznOr6Y1ilpp+APv7qRI33ev9H
3giewCYQg6SLJO+/1YFShT02qjKFZ37O0SxBNIxl+epMY6DiasS8N3wpO7ExtLkVyeDtwdchdwEN
tjpVPXsV1WjpnmeBA2lvFPanGFjEk5M05v+zFP0WUM4UFLyOy1DW0ibzoLIoZ2auf9lWCtEKKN+x
08Ota+hWvkvIkigrFD7p+a+SlmVUhw4zspD4rC+HeMyXZ60Aklg4OeRAM+peVLfsHkJRT0d3TOaH
doTPd/913vqIpMyKJBFhL7Lmpk5eVFU1ul/n2kHNjms53EO+3zJyvhGFoHRBipIcN9AZq5tILTPo
l6nrnTNnBvjCtLt6aBlyHkqD72iPAGi58RpvPRfS4mAhZErI9Xf5GvtwSMCS13AuAUDv8SfEBUoo
W5zbW8+FFKwshNHigKF0uQq0nWJegHifxxAGNFPn9El1hvQ85XX8ObEH5f1pLtc4zDL8otnMtaQL
KpZTUgEMO6NjOH6PUro8JUXm64hQ0EZ0vfXJwVWm64BulsY+Xj5aXJeNq9iOcq7NuXyyq7T47mAl
ssc5YmupW++K2wKCITcHJebqdLSolaL9mUaw9mM76EXcBlZWbKGRbq7CNUx2C82LavbygfAcqowC
AYhgxLhnV/aG+Ac2Tfrl/vckQ/TqUoJbyBIqmTuyRavkVi1Q48Mgwj6bhbM8tYrnHZymFyjql+b4
2mWIuJEP5Fsf2NXbolrlfoJEKte+IlKFdSdSM59Qc0kGZz/VkfGQKJV7KOx82TgYV/soC2POBR8p
zAli1+U+UqYkYSmU5tHNJufZ8BCwqatxi2p4HRyl7wHjCmpjcI5A3i+XsUdUiNMhah7DTNNw0kWA
p9rNQq9jrKPybGKKURkfMMpNBhrwgw743myjfWG6yn/vfKX8EnI3ycQiVl/1jjta8x7GyfwS2xr7
PVnwhHOVljovydyI6WQkjgcUP7bRFry/8lXuyPheMpCB6jlkBWs0uVdW5ACL2j4Ci0f/MU5UHZFH
Z9QO7qzrD63bhkdLze3/zLRVnGObu+YGTPL6ZTO89GBQELPJXdftnyrum7Axy+JRKyrvFwh983MK
k2MjrF0DvemuySYWvVv0HpBBuXzZMZd7FdVT8WiUXfPRK0Pj0Khj/Q3IjeHbuUg8kpx5IL2gh//P
bLsUh56Ge9TcO93R7kuIBKnSPIEDz6FZZc7GNtw4jZQYJPHktYQppDIuf6AxZlqrWlH5KOBCImKA
afweUnj6uRL8Cgv8wd8DY8wPE74CT7MuxhNArncnvA6lo0RASHE5blF5G/1RSqQuBvKuqMrHru2W
Fyvt3aBvYuu9CK23Vd7c7d4Iges7DR31cu668jFRnHrftEr+3Agj2d8/2te4SbkMs0gaKW/eBauS
kY5qr41iLB9TS5s/uSIRu3mIlaAqRz7lpRxO2dBGL5aHwFJtmuOXPOrHh4Eq893xTModUbVyhcMG
s1eBpqs0PZ8HK32keW+jj4yI4w/Nqrpv9x/4xpcEzx9QB3g0QE7XXDAqDDRNskcn6+jq27WHNM2m
F+n1PUCW9YbHBBvJ8Hh1/SShm1ZuXGSPaYG7qg/pUnvJptmC9ltk04/7j3RrMRQveZHSc5EAcXke
s1TtrHlBjKaYdecvcK3KM9mY9zBWy7DxAd7aPSIDgxAySIjTq+8vBKs9VqNXPnoIbhtzV+8UF2rg
/ee5yuakQAeDBLgCspuwBnkObpE6pZ1Xjy3d4V9mZGvHbiqm/5JlifaqyZG8v94bE/UiWWBBcNH0
hEjB6eA7lxs4R66DXYzIHkPcxxSw/J42IWFGlrJLZyMtfJTqEMM048J5qkLdw709W7AAysexRbhK
iNbBTQnRmshEU9BfZmaAcJuQ/N41Y2r9OydDD1Siq73vNR33oG5G62Foxi7ea1rdINUXhU7qm/UU
BoxSakQD2jF56d2e0WgmTNq2c7kY/yTlANsEc6+Q1mCm1h/0jOEiGg2phxi0ksfRvkEzMvHTwUrM
fdT15bke664G6R1XkP26pZ/35VhPn+3W0KOTMQ7tD0OKw/kCbFnjq/3oprgkC3U896MHuDVDubVC
ZLsZe98d1Erzp1rEUH/CsY6IvXnxMx+HMH9te6cS5403w8avXgzERKxt0Tpg69bik2aDjLuIkQmt
uLRQhIc27zhpzlhtU8nuxkdEo1wy4KWML5ihyzOgUFyIEdb5o9onzsGrIB1YnQpZ1NziD17LkjpE
HwYsyGeTbV9BAxkequPSspRFWbpv4b8+DFNmH8KmVwPUvN2gVpbol9sL7ZPlhc1BL03zU4TG3Y/K
bbVdXg56iwpBEj2gCpu+oOKV74okd/y+7DKS20U8QV7ogwXl24PppMa/CB2YH++/mxtfKQN8ZlH4
OrNrtgwVf9yCNua2XiElXCPFMkgLtHQ/Vx2yyGFo7qok+35/uVvvB3g/r4ahusN5uFyuyRQNSrJK
kNPROZuMbPDL2lWPSlhuEdevm5kOmDSU1KAqEoHgdF+uZVC1LlbTtI9mxf3vu5Ezp/u2K7xP0bJo
7cEtq648u8TB3q+8yT2pnphHn+pU3es1CE8sz8PU2XVOH37y0OD51cJQp5O0aM2ht5K637jFb7wL
5IFh2ksBEq7z1Q1QhrkzVF3TPCalO/3H0M5Ao2ZAuI/IpS7PUeFs5Q3XKbEJJoUvkoYFk5E1cXTh
fLVzXaiP0dRoB9SHcAQYh3n4rU1Mv/c5aOinDPWwczw7Y6DZYVsf7x8IGZRXsUFShrj0eE2MEFbP
HMK9lDJ26qPVOXvDaNWjK9qPiZn+ZxVZegQBsAWRwcH6ek2uIzgdkCCZBK1rV9QXm6KwWVOIDO+J
uovBUxH09eUpyoRR7ysbQ9pTykk4OYUIOaiRa4VIQhuY1OV1R2KzgOHm622n0fIHMG0eHBQr/hfx
ufScF/U8+aYtwg+KnUzJSS3s+duC/VLmhxM9ttrGMYM2CjoK/qzmxSshffkUpXn/CQ31Hp5WixSA
YcUVcxTM4zgGo6MM3FRu+8W08hnU2SR/eqaPw6s9eMO/lREteH/Aaf5sCTqOfr2U4/dMz5IfThKK
5dNoK0nKrROmnwtw6d/n0RQf4FS5X+pW737akVkluyodk+dCixLl0PSh93NJKzveGUMUoS9eTMPv
JnLa0c/RTPk0pzkwHNsMP8P9b9H/txbzZwSVlitW1ZRHNYnDf4TaF70/iBmYqhZGOYL9yTjk/pTR
q/IZfVt/VV5c5fuqiYYvhujRygehkfl9LNgcWAmAIJoYxhNwDbYKXdoGY4tFc1r8kHKPbq7LKF3f
xU2zvHS50/+mznUAvDdF9+KoShQebKsc+1M6hqI99sXk9rsmzVteW9l6oz/AWOv2jgi1E/cqqiP5
5KBjmSQGk/K6HZddwg8a0csZ8RII22H8V8kHpllcY3nzbEV5Or1gOVA2p7BH/n/Xq0nG5Rua7rKj
tlZ17vTeK05iAFIKMLGOOFUoZ+c7OHPZD3dEf9w3Us35kKUjujJgz3h+bbJblPkXNz4kVqr9ID3J
Z+rxxO523OJduevrKq52mlul2iEf3KTeT8Zg5btuLPKnNjPsch/iyIASr94p/1HY87BtHCo25PpS
j3cinMxfMAPz3FdCXQ2fxDIq7m7gP71ftHb7UxKBhF/1yf/YO6/muJE1Tf+VE32PHnizMWcuAFQV
yRKdvHSDoCgJQMInEvbX7wOpzxmxyFVtz9VebCi6IySyKmHSfOY15rAD+VSaYZKL2g2pyWnX3lws
+R7RsDHZC81IvwCUd9XGzFr0iJeHkrBuJXw5ojAKTzh/6XJMA+3xvUCea4oGol0mrDFiGpE36OWH
Sbsk4hIYjHqNfnT5ufC94uu4Ts4YElgN5Zn49IUgmEoAsQIyjXA/TvuW3QZy0o1BP0oYblEXZOJV
0pzdYV848KBg2CjSQWRnh9v2/F/OV3Q1p2AZ7fVI8afZkfeucYnaZdx6Rn9mK31xKHCwFHnIfoA5
Ph2qsax16ddKP/qcXddVg9hSUPTLRRrgf/D3d+1NKYtSMAiAZ1Ju6JVmPRH8ejTNqrsqaSHEia+P
u6Quxy9e4cPhWpzu4feDvnB/YGco1dIHczeg1NP7axvq+yub21Hoentfa0B+Q0pYzYd0keeA0s9B
Sh4FOcpUW4GAY+KUme9xRqiq15cjBj9JH9qcGGxxuG544bpWcongRGm3q+HkCGT7a7qGOWys73i5
GEs4cqi+UWwB3+2yr7Uz7/n5xAUJucGHACZuhPiTGKpSadqvxJYc2l3z0UE/+wotQncMf/+4t8f5
9GSGz7PdPDNqg0GeVJEW3yvTNPWHY48BfGTbdKKbpqrDlvcbtxmb+O/He+G2GI84GiWprT94Egno
BcIYkpLcUU84YrrMynYCf8Td70ehsP/SfaGBRn0MSQnCjpNphLziQk9VHlv6yEtkmpN2RSke/yxD
E2WzWzjU6XhPgeivCzNLr5Q3C1QR3MQZYkcmeRUBEi7bOHDUPO+d2TCPtjOPYg8w1Xtb25X5rkef
1Iv1su3X0BEioXHfK7OPU9CheOf0jffOs2WLHHmb08GZC2PW41TvkjbKA7t5dNOu1cNxGvxi1zVa
9iVJRqp0veW3b01vScxI09tg2Xeepxlhq4a5jVwMPvuomDV/3inMsD8PRapnhBKVWYUid8ExzvWI
X4IyHPnaK43pdU2KS5q5DJa1r+XcC+6ysG4qjtoZJxyA2bGpDeWDn+b959LM+mI3rBglhaOwffyA
7KAoY0WjZokUUUodOrPvvu6wsyoiVeWTOqaLRoEvKXO/CEeuLIfWiSfpbRGs0nzDQ4fooBWu+jpn
gakd+izrHpdK5Q9pK4cmdGUqaenPlSIGSzpPD0EoIOLsbXk72irphAGa1TQRyi31/dSC8IloiQxl
VGCNguDK0GrHzLCXdxpImC+T4UwXdrukachpNHyaiZfMfTbgCDjUSiv3Qe7wCjK5opWmTbo+IGUd
oBNsrCrQdxkTyjvk06hQ/kk1Yz3ORbElDwpp5ngCw/iYlGbeo9y8IizpVmV/oVvDIGPAm83X2pH5
GJauIhkZcrt8zbk6yJ2O7tXbNnetB2ZVZ8bIdGhmBL+4qCPXWkmWDbSz+X8xBsisaCMR0e/XxLZh
nK50Gh505UFzbxoFT1fEYM+GMoJsOsosn+OMsskl2ZTownRMmzgrk/VuSmSO3+X/oAgLUA+wqQED
hhdzKrYlvXIy8CCajlPdGSGQ1zTSO3UO+v/CVga7n1h/28qe17tGFPODwvTVsbaS/BXUBHlvbTUQ
US1lDM5ZnTkeX9jKqOABOuDEByd/WjfUV38ysiIfIFII52adJq0Kcz9p/3ZtmdICqAGAFKBDuLWn
700r0nFsLTEc1yUpj6u1wRZs9J1/Pzt+aNadTI+t/0Y3bDvvASk/HabzPdn3TTYcUbCfrSiALnGD
HKAtQxR+PRnCOJ6PvjbIz3pTS6LO2SQAYAVUaah5pfupL73kI3gtewhtrZOwA5bMfm9UhLTR6iAs
E65kJHVk642Xw6xfxaOZyKy/tLFW/Fybnch3uG6sZTwpjWy4TxbykXoapiQU+CSIOOlBd1MeG+Sw
K70J9wglOsTStTG9Te3Kv530Qj0O5Zp8t4eu2DMRuz6EXZwv+2zEBSZM8zwoY19HLzY0hxUDII64
IcBBgnJARAg5YKABC+0cTfd5LrrhYMAr/OAuEdWcPFxMt/oy09Ux64IeK49B6zGqycVln5nmDkWp
6nttS//N79/p81CKUUF5E99sIKpTmULZ1WU3SosFYRfJ22zx+lf4yDvXMCnnM9HKize4EZBpptIR
OO264W9UuME6qyNppiv2Jqn9vY3I3z0a0gElzqDZsppz1bmXbhA+HZhjniugvZMKtyisqUgSTR1b
yjRzmOhtcr2aVvlOSx3z8PuH+VJEQcJGCRD+M/mtfboOU1nSxuW0863WmaPZT+xwpM4fDW6lRV1a
L22oWUMfCj3t9hwf+p1a5uJ6IIKOTKEH+6Qbu4tiyPXPlLM0ahFldYsRwHzhFWbwxS6H9LrDnu/e
c7PqFWvDuOpauzrzpl54ZtSANnFMiMiICZwEYJY75v6wqvFo4xxzJC8tLkjJ5ivZpNnF7x/ZC5Ni
Q+Fu4GICbOqBT2e9LnGEnMxhPJpG27+nCFGWMekg1QGdep1bJFpc2Qba5r8f9oVzgHIPorRIFQJi
OQX5Z4GrFqGm8Tjo4BYdSSnAT/rq6Db6+K6YGv/MbT4ntzCHg+Dn9gwO7bSip+g+5H5pj8e06fUv
pnBW9jqtcUVkNJP9SoL7f8ht1b8u23WNJlxZx6XwH7eCA0WOBv2oENvP+lNhB+O7Icn7dAcrYngv
3bG9wdod1+kO7O/7KkuGdjcnbnc1rUZzq3JNeytVn9woI1Pvka8sH3PXk2ZoSO29m1MpIOM1qma/
1PApo98/5ufHH3vi1jjb9AtJU072NN+bs9Jei+nYaIGH/Wqd0V82zxkyPX+ZG5obAM+GGgdXs/38
l8w6dQelW5VfHMtq3NPbbyE2TP37VDnmZUMb4sxNPZ+y6FDRYALUDWQI8YaT4eqydcDbi+OQZDPH
y7wXetKCjC3LUCTGO4AD52AoLyShhBHoz291SkhHp42TtMDVqnG98tgiDl1G7pDNYjt0IRDC5FiL
vUlO/NClU/WtIynsQhvx4Y/wqZA8N+sJDhV2l9qwo1ky/G3vN3hCYOhhftOJ3+x8nj4PvwBwRwFd
4XE4UtOAlLWVHM+t2OdP/ekoJ31to8RkSV/YWjnE/cNQaYsgB0uLo0m+ANJvGPdTMFSH30/gFxAU
nFT00kEG8NLZK57eHM7U+SjdXB2HAUFdQcx+b0h3jUetqS59mu2vXDurQY6K6dJSnnHR+fnyQR8M
NxpHXR16fXCOZVAEd0mbl2eu7vk+vV0ceTmAqB+UkKcXF3C/s+dl6liAUwJwbzpoDOvDLijl35bs
5yXzhgmetzIAJj9Ph/K0uVoXr1XHhsAInzE1U+YdzupIb9v90wiTYWgR/4DAbgvs6TB1bZl9WhOf
2ySeMdXI5ENNp/M2H+cGjQiBNm4SqB1dEZPO2ih2Wj/N72TvFgewbt3/4Pli9Me7p/pDoWB7/r9s
LH2qKXJZg+Q1W7UjnLTxDkNFuZ/Rpz5z5D7fKemQA/6FxYCbCTHS06GkJPvHS4RF1Fsq5Lf6yGtm
sfv9dH6+U8IkADBKo3KL9067PKYvZJUYHOzUu/ML0vwhtKhnxRJU4q7r1/5MPnluvJNF2yCnlA3k
JsfFKdV7iDZDbC8D8rGtdj2byzmRgRfAL0wdQPnUqzgRaP8/fYojLsJ96wXDEToO0il45DWhl5nV
Rdu32fuk7mdKH9nsHfrJrV8Ns1cfUSGXka6G4Rzt7oXFCaSajtqmiPxc0bNPk9zwGoeqGa2fMNXK
9RVyqihMDvKcEc5zljIhFPBtJ4Cs6cDU2mbXLxNVyWBslJ+oY6J13tsCOn0e9b3Eot2TyqWxJfLl
jV9hSB5pw1K91zx/fI88CcqThUVZKZpb9rPdQs6DDR/F/nM+XNs2ebKuUVBDTAvOPw3mU3JXXXmz
NayUEN3U8V6Z5SKcsIMDeFVZ3RgZpSEPWCnJyBmN9c3v5/wLKwv/JWga2Mxhc/1jh//l2dioXhuc
iONRq8gs06SyDmanziU3L45CCwFSJ/1aKIdP34DbVEth9Ml4zFBPiEs5NgdnTooz6/eFOQUamjbt
ho2EYXLynnHhK+tkW09OidCmlYpP9iK92KH1cybIeeF+GIkUBt0oiHKncsWJlxqTTQPtOK1YRNVT
O8YK1+ozozw/1H3KFmSf/A+Tk9MNduHCdb9m12P7YxeabSOGOoBjlLWsEY0UdchX7ZxG8kuDQmrn
IZKjUZc5iVcUJXrRCvJQDfTTvh+WDKhp08b5vExX1lS5r2Wh6Wdw88/fHKwd9C7AiLAvcaY8nR+A
7DoBlQnHZG1+o1qE2jqz+Yg3RH5moGeNfDY/BoEFx92hn3+yBTbtsixlZTpYP8jxU6JaC/WoCj0Z
s+y1tzlG88W+rUrvRiCV8irrtS7+/Xp7dqeQe7dCAhBEgAvPugWdRgEVAnl37LvCD2VhrbE0eysS
BNRnps+zScpQ5gaTsMAUMebJvSa6Fgyal3ZHFUxllM6eEa0TTu1/+4bAIyDKg4AUhOIfVl2/bCAT
Dcsp0Or86OnK3UMte+3hrr5TWfr29wM9x6nQGuSdUT3YupGIXj6dJGOFJ1Bii/RoFqCGsFfNvBY3
qxnZg2ZemjrCV7SkfL4uRbpfLH+5DZZueY92V36bW+NYYs/eYBxnd5VX4bYxpF+dZlw2Cmbj2XDZ
Eci4+P01P1tM27SmYwmwhjUMfenpJRdYPeZ26mtXC4iEBzSoeg0XUzc/ZraabnG0y92o1bvx71p/
saWDUd5oLwxNz/bpsG4wIUvSpPmxtJwalSQ5RG1edzv8ustzuKhnVZ0NEQOZiLIOe+8G9Ho62Jyk
czbZq0XcIsqHHKrF/VrPZORm6uDlHpRGKS6WdUmvEnhFYwS+dq0+9uPavTZ6aWr3Fpo69t2Qp/ll
kWtVG+rm4taxY1fOhAKO1lmUSgMtiAR6nwpZVd1TYVLo/TeUL5PbyRGgAfQKYl4otGUBolghKAZU
oBcO/R8vxdi3qIQer+3Yuq9U0BgbbkGSiXmJ3RZXykmL+1R6Xh0VY5PgteIKS+57VHVR8G/WMZ7T
qXOOwdIv7wOiaSPWOjf53o/m8hrDbex3DUWa06sFf7UgMWYkjzAP/Fy3o6ZfZhXyJywIYcvIy1On
DEdjyIcoM93SiTCFby6mRE+wzkm7mHVjfalsUW26HoV8lZhlakZpWbVJBCXImZFexBxrP8JgwrFm
zcFwVPPoX+HUmX6hFRM4+9Sd2pyUFn5XVPaLk1wUqwZWI6dUdFN7Oc024o2ujztndW+dpFvVRWCv
ao0cG0TBzs0H8cFvira/AIft6vvFKFvcIPtB1a/tQbT9DhBc+l7TB9CJEj8CbqnQBz3WLXphPHPZ
50BXMudLEkwJCwwCMKoJpS2M0O+bpuNwNrPHEiYBrkP4pqDnpa3YeiaVmj6VVdVjaRL0uPEss6N9
sKrC35trb3zskBaZ9guWwLe61CptX+ZV+QabtH6/5I6/L5ZKz+IJIdo7nrT92ch786obOu/SDKZg
Nw6GvA+mqX5Hlmzvg15U97WaAdV73rtlbWsuD9WY94trjn2E8B5TB1oNyu6L/Q2xIzYafVWfPGTH
PrceEGSJeV+xxzWdYmRj1sOn2nSzda/5E97pbZZnH6pMiUcK53MQmoINLq5bT0JSHlrqFKhoAxLK
fGuOFlNmNv6lFQjtDpmKJjbr3q8wMLTcPiwmU37rthIVfFr1vWWBkyusRfNp9bPsAy3Yhg8XkI12
VpMkeahhan/XB3LEwm3tPtFTNR9sHPM+8cDSgtb86ryxRO7Xu8JsJvCwZWVVMRgd4UZZZ9jHcRVp
EOWJaR6MJTUaZE7kXPOypiUJ7T6grY0qvxL3LQUWQujC1lXY+vC1un5pL1yv1ctdhTT9QxW022tv
mmKGwSAHP3SF1vGuGyD4Uen79XKZwJID8zPo8kFzu/KDXAPVxCR8ZCiLRsHzYEFRvCtVXsqwW0DQ
RJ1Melq6q6jmSBjz9rxnNYjLGkSeGfm1nz7mRW6o3YqBcRoR74zvDDaTCoPWZLxJNbv+5AydrPfw
otI3eb7WfpSCVgxuWtDBN0HaLUezsowpzMArmZg3BrMb1gGW6qHviGXeOfjeH0klkcvok7S4noiM
VtjAE33x0W7A9HT2WLzPZvQp8erJVXFFFtvnguDeQVrBWSx717IIh0gZ5XBZmL0rYFDN5mvpo0Ae
qdJUj/gBOgOKZhkSPqkkJtr33FJwCDTVzTtyplLFRutlb1iIg36x0qq+6d28Yk9METQIsQMf7uwl
Waa44qaCsO+X3o66JfHDWWTTuG/JjrLQ6YTf7Wbh4F3SQjoJm2Jq552nrLUL1TQLxJwTPzVDH6C2
u1vYHZHTVr1vIw2UGSPQJ9GyDAZ239APJEBAyMrp26kVhRmKAXhMtM5ssJG+Vn6zSysL1HEmEFOr
ssKwo0BznS+pLfw3HadAcj2OYnycmEL39qqtiCA79ECjxBLypmgXzHNsmc83uvQa3qmy3DdFO6ou
RgCkoF7tauVyMCWo2dhbvGS4bktEZ66VWACVa4nByQsIvr0JaqP+OBktlukib9tPSjOBoVMHQDpA
gpzrQ4UXBOwayNEQKJIel/XEWKrIqkSr6OdL72gXVpLtFPtznJprmkWDGYCJ9/Bb+zj6BghebXao
hbVbB82t4HYfqjLXX7tsq0cLO7I6VlRLb8DX2xU699RarprF1Av2G7v76CZrc5mz2mmw49NQhlrW
LNhLlKhsRYDGWO+DmSa3to8RTKgrTz/oC2FHlE2LwULrJ+u+qRteS1a2mYoxTi3dEKydet21hTXs
ibPNHkN76Xzj+G7vqOGu9oXB3iNDHs30FbiRkPshoVR6aw9Ba4duIFQaB2XCepa+tzax1Pv+O813
lx9qs99ufqtAAvJhLSeOW4Cxr/zBo1vuOHjex4DxG/8ghIf7qbfM2ncvWfhnU/Bnj1So0cX1it87
bdMyz+4ygX7mfkrwDzostbGKzcxk+IYcni723RA0ToTuoXIu4I5xHKVjp3s7HO9quZPE9p+loxev
88GevhsasJL9CjJjiaxcA5HgKZj1XTq3D4NZNo8QLwR21zV8eyjwZrGvTI47nl1quTvDyZZ6Z1aN
yGNhtOR8QWdrVqijvgXytZ3nW1tP82VHHSIxLix8fslAy04eMGhY2CLpVXThiHSFHbZNi6a2sRa3
mmsNdHasynvsVxF8FGhtfW6mtXNjgzZUvVfQEt7itgVoqmqRkcj0boIKifj7LsC9YN9aI+WMQktB
i5ZiwQZ1WKtEizAIsFRM67a6g54pzGjNwdmafbfYETaOVh9NIAazyG0tBLVKR1oO4ket99Eya/sG
jI4Q9xJ8TBF3RIEoe9raOseV0yUAAlzRgs6F938DJYSjDasntsK2NTqwHhmt3GhNOqj6ece+7kz+
WMP06II7HQHRj0oF2jun7J0ubLXemEEF2aYINcNtvw+oIX3Qe7+0gMS606vcMXi4c6+0m27QkVkv
g0V7MApTvzWsyphiax6WJEJpZj26ci3emIuJxEU/WOBhA9WuZkxLMv1ejNJ4uw568UXTcz/YWRLb
vlD5svnuUlK1woaEsAylV+hLCLwXF6KsHK1vOSCdkt0sX/KwToYujXB9bY9gTJdqh3+Ib8W1Q2YS
TYPFBLcaYwvySrbiuK/yZIZWX1JBGxez+FiPRvNGW+SQRl65aVWmjaF9qdISME45Ju5Fn3j9l0q4
3qeFQ4b53w/0SW1KAF00SMdIWBGLbEM0q1wIilS+qIhSa/+WjbKpLiZaaN8hkZRM3kSN5oXMA5wi
nCVQABGAuL7RqmnZ4YDAd6x6XreRV6UgAYKpbuC3VhY67Ebb2AQ7pcxvAygHtM+mtADzJeZxvYL+
gnwJJdLq1ZhZxkdfW0zUkNfRudSXTnkR1Uztba2Dugt7NZWPVTLhrtzoQdUcJJnQa0f1uhW1Zc0h
mCgPmNAk8H26KLt+uLcHc7CioS+yj45qJhVittDKsEA+8IpOqXishzXz4hxpj08i88ejdERBbWyl
rBd6kFGdu3qc8DmYk9YpwhQh189+b1X3M0BeLZxnGolRb6adFvUe4blYFg3HMIwBjQvEa7VIOOZs
x7bfC/PgYif2pfFQ+dgN8CQ+FzjJBxHHb3KsxsYt7rvEZg/I+lX1kQ5P8PNM/eHtklWD/7l08/57
U9cqj4wEUUbArABsoqVEaSz0mJ054kO5816OgffJVF7ZXWTJRCoKft5Zd3ZZ9De98BcffV1OTrBU
a/8FSgQ6DZ4KMuhaoMvuvMXXgHqNrdOEE44Ab800FxooYSFelwNOpqE9inbkXevGW4rs1tcBIZB2
35le6uy8bIEWTkE8OCdh8qzsuiWGyL8Ym8IYfc5THetCo0Svc75c5dmUHfQkVe+pghrXtpTl3VRh
VxJOttdhKJSn6+Y9Ml8kpWofPFuMke8lzr2ka0rXsHaWM8CjH1WJXyuuP68N1jgHJj3KU6vcphrH
NXdH64pSQhqlozNgaDpzwieqIJZ3jNTZy8THMLywu0OnAMmXrZHui3UJIn0Wxj1tCj/qs9baOb2x
EtGp6UrYuTykOoqivk7CG66dnPcd9YGfhc7/eJz/V/qtuft5of1//Sd/f6QkJfM0Uyd//a/r/FE2
ffNd/ef2sX//2tMP/ddt+61+o+S3b+r6oT39zScf5Pv/Gj9+UA9P/rJjhqrlfvgml9ff+qFUPwbh
Srff/L/94T++/fiWt0v77Z9/PDaUubZvS/Om/uOvH11+/ecfGOj9UmHZvv+vH948VHzu4tuD/PqP
y758qL/+Y/vv+jFu6ofyX//WP/uubw+9+ucfnvXnRuJEYnkzvKY5TQNp+vbjJ+afdAZMB52dHwj3
TbKjbqTK/vmH5ph/QgwH8YdaChx8BPP++EffDD9/Zv1Jrw/9CPpFEGR8lCr+9VSevL//fp//qIfq
rkFKp//nH1sd6L+n4za0TQ2ePghiCsg2nUK2XWyak7FC0UNjIu4Ddv+d2ySfqGg7MREETrDO8m5q
hne/PLy/LuPXYX+UAJ+MSxWNAAJVTagmsMy2auUvxbtA4efVBIm4Gote3mGqHDTgxZLmA3qJ1QM2
OtrrhrNgN3qJUpfKnpcxwozGKKLRLXYZMsXNzm6NIxUYB0QiaIIjlAas7UH6NB9x3E6zmGp9+w10
p91GLHFxvQz5+J1TXX9L4th918RwsMt1HqLEGJadMIrh2mWpPdayekd+3Q5RtfoawOLc1D4uVBrv
yiA/1PVQgxG1kK4azQlEn6N3Yg4zLdFvvTL/yyD0/6+4P1Dg+WXSPFtxb/I6fWgb+e3XlfXjMz9X
FnXlP8GUbKhR9KNYZNQaf64susJ/0rbAPQZkBqC2zT7hr5Vl/IkOAZRDfG1AZW51/38vLONP7Ado
O2DHAfIIgrf5d9aVfdJipadA8x9gyCYbwvfpJwXYOc/tZZEa6p11UjxmxMKVHG2iYABGgh7Be9Nd
qgcFFVOEIrBgGM3JaKiwoj0QOn2venD8CQZ/ib+kl84ks10PJptGuzfMMioXjwpRNxreHubN7Wy2
DjSsVBdg2gXniGy1dIw4UepbWcr1rm0TwbQdghICca69M2kBv8npmOVQtQp/CfVgvdVhpCBrjwtD
GSXJejB0imuhcHP3QznYPpVR8MZWSNKjRcXkFUWoKuhzITJibVQW3XqJ+7Z+BkP7o1T931sFQiBb
lxaQLp0LcETPCIiEpp4Cct0c5tW5cBOoqVI6+aXf45yH42NC5LhUe0nDjNhNH69KGHKJmD/ZFbUT
AOgPs9LSCySp6htpW0c3USVMqvJbkzrBrg+se2tNSP+bURKvtOv1CoYo9kQ+LKFNw7CnvAWMNbHX
Mx2hp1vvX/dFU8G3jM0s+nSGgLdo+lmfmkM9aV8CwIdAca1rCGF1ZGTaW1GT3SRFd65s/mTD/2vU
bZ4baBlTztsaB79svE6WiVKAQT5o1kgrAxbdPgfNFwbVaIeIrxiHXxbtCzv9SSPix9vzNl0l0CNo
6Jy2EmU1WrOmOc1hsc3lDriv/sp0ui42JnZokawSnpp5zuR7Oz1Op8yvg550BhqEGF05+80hgGEf
ArojYCoSY4dDobf//f2ditj9vMENdra1Wzb1+qcPtNbHNvVl0PIal3UPbYW037rqUUBcA2HEUBnS
eEE/db8G5U2hVBpl9SgevbYv4irTzHCoqua6XiHfueSYfw/p8ePqwC4DvNh67QAcn16dhBc6pB7p
z+B/cCmOH5VcV2rSYrrA8urv9f1+DkYtayOAgUY65fa3KcgYGOnNwU/W7JIZmO6nsjwn3frSjEKi
B6UCH7fzZ77Ackl6Ww59AxIzsS+lSBXVsXY5lFUxRs4M+2Q1xLz7/Ws+aWn+vDUPRp0PK55+2jbj
flk2rps3hbK4tWkSIpprLDIaXZxza3FOusQMA0KGwA4wP39ohj8dRk1NAfvFbQ6Zd5kOr315mUid
8mCwaxrjWMp2N1Wvp/pC0z4M3RLbLeT3VsSB9l3X9oYM9rhsRyp5B0MnrBtrj2/lbHylhr/pcQGT
K6Kc8ssi9vrU4tV5SCz3Qlq7Mu2Pnf7VHuzdAsYk7R+qZL2EduWX3sG2P6tulwWXSXndOk7oUOAt
a+PQJPdWit76uLyCyguJdYqqyomKtSVnp26spp3T5PtUobiBbM+Zif1DDPjpGt9cCMHjIyNBF/AU
ASiDPtDWvOgOAijtnkJCRo3Ice5rgSWeaL0l6qxu3TcWmz+NMiOs/QnxZ5/qnONU8lKfyvwmp257
SLRFP2DFBRki7R46bJLDGs/CPYVMEJu/n0cvXjbuUcT1cFsJC062Jhx+xyU3pDwsPtISoY0EPufy
o/fO+l5hmxy2O+i/Hyim9dS709A9uK/v3Z8arX8rpvxtfvYkr/s/5nv/D2Zx5kYW/I9/5UPPYsq3
2UO+ZXBPQsrtI/8KKZ0/t3Y5ZzKQShee7r9CysD7c4sjsSv7mY6x/P+KKE2dkJKtdSs1oGlD2/vf
ESVfxk5I/MexgPcU+MG/E1GenmmAm9GnAqRCwkhYedrtdvqyQ+JR9BdjpalrrFAqMyw2MwRhZdU5
ANA2C39dXAyGkDmXj5UH/IxT0Ye81nLTNKzuAgqQ2vCe3YWWz2lMqza9oBRLef2X9/BCmPDSgKi+
bcE37Xzsx55ufMIYGsuXubwwAxrfAC1z7QYTLShAelnfze50ziHlNPriDom5yKJJQbeFuG34v2zo
jdFkOLhR+ILMLyiYFK531DO/vutHOKdNkqV7yoHt19ThVPn9vZ6eJS6KTlsoSxJPXAuf7+nQAali
begdj1TQwEeD1NyXcKXPjPJsvjAKN8bTBAsPk/bkiVaYkBIwM0o3j+qKbr3zvko1cy87GrFn3t72
XU+myzYWeFyOLDjZZPZP7yhBYbxe1dRdTFOD/eq8ta76N4NFkz0rEg6s5IwT60s3h+4j2EOCDbK5
k+zKmqSGSFXVXXiBNoRJlmUX+jxph8VzHn//svAl2N7Hk7ujLOL4EC95YxgEn2LuaNAqCt7IYRX+
NF6bRal9QruoXiMasut9VwmKqiQp1q6xZx+JjiyNlSA/pKlua1+RxNQ+18sov0qxcggHZUFXWJOB
p+3BrOQkMdk6THsHmYok1EA8Zxs9fXyTmX0OAtQoMyqyRme8Sbt+vjFXU2/CAV7cR+SgYAHrjVUq
qCiWcV90G3IYaon1Rle57YQwEyw8JVIqrgiiGSBcaCfUXYzRSjXGRYDC1asiM/r0ohQW59+o+pUw
YUJi1cgASoCx8FzYRXRkS8V1Yb1h4/iSj5WfXa1gD3IvDLjWOqpA0X00u6SZLjS98+Y957YqPpiZ
WcCtQi+NsAwVh2wsY3C2jaoj0a8yu+08LaClmQEgmD4Mk9sRYKxWkUzHkagHzQmV+FkVjzZEzVgr
giCPLbBNn3wvz+mw05QjRbY6xCFgOFAj/1QL5Kupo45tBzSjlsNMklN53qtJt3vtVheLPr5qrACp
EVqnHqr8pqm97UqcKUO3rYYV1REDC2v4wMOdybPMY7Q4U7XzfXrVO0e0bXbltEJ+7hLdocudIt7X
1DwTQC/7HMXTJXSDvq6OmrlU097SxZqDvoHmtl+c1uiP9CSqKUJPU42hnEnGYh35mXYHE75z6TJX
OvAHPZX6G722PAEvFXuC0MGc0QoFDlXDR3M28ndN0HvD+xQ53HbvZRbSJ2m7wJmUyNUAd0X9yr8e
KoiNhyLraiy2paa2NG+q9RBPh1TuvTTVly92VnQlPt21hkMAX2zfjVqa5XGlVyYiZlVO3xzVoXm9
BxuSOO+WVAI6rbO8HIFwIIlzNBwoCDt/AG+FgEkwecFnNL5MTYWdtMbgVTbRd4v9NANJtDp2NxzG
zsuCKz0JUA7J5iBJb/rK8undJRbkBf4J5AJtz0TWsciMmUZtZtamiGqrzREFD1KfiFbv4OZHpgbs
LiQ+7/83Z+fR3DayruFfhCo0gEbYEiRBKgfLkrxB2bKNnBoZv/4+8OLWkHJZpVM1ZzVz1OxGhy+8
wbvP4srtr9CpGfWvpRS9xn9jeDd9l8/sXW1e1EMObK29ozvnGKCeZPmkauBfftEUZr3vk3HEtTqv
+2czg/G6FaUxYNJVZip+dmMru66ntkk3dR465cFqULh4GJxIX7YTx4PGPLJu1tEqTPN6NegBElMo
9JgS2D0wVyfYrF/Y7d5T1NF23dToCT5VCVX7nRYvqMZXHtZJUCHLqIVNngJJdHCs0uOfDUp9va9n
XIg3LWgxBPQsB9E8kFPjgtZPI8t7m0bquEGVoBXbbhIQn0DRWgBkhFmL6WAOxegwTyejZQy1sd0a
Q2Hle4vekrEdImu+6dosrbepgcKQjxfaWGyQtdHSQwiMwNimi8zoUBUFgg+lRMYHGEI79jdmPusW
EgownOYOdVggCxpCDUDyfpR6Ey2+FTkqRBGnCGlnOFp/h5BQXe2TNuneStMOf+gQoNwt2fqc+7pR
UGACD5ek29Zxqa4u6YTiGQCV/r7W0hZLnFBov2QVjnWApvHyXMdp0V+gB7X0iOtFsNgiMeN1kY20
GcHUjfCflxScFr1/994tptjwQy6lzM+tsr9rtQ5tkoxOs7Mz9WWE/x9HtbtB5zobAbGF5hHGYhJu
RkAjpT8hLRT7iRnCiV4NwMxrp2xi0BioUD3pfTc91ioOjQDJYJXv+yEutZsyyTTo1oOnbmOvQzTe
TjzchGQ/eaNfA4t7Nvsqsn00f8Sb3Ufq+7CoMdrr1eyoPdlu89ivhk1QVuO134muU7lde7D1ddR2
8W4yiizcmBqCHL4zALHZNK5VHxOZ630QLy1qve284Jjp4B95dJBMK31oaT26DZ1jfW90N87YDqUR
+2aLW/AmRbcI4d2a8qBfAvS9VsZYgp804EqUi106UCS16SnR0uLXklb5D8h96b60uunVs6c64O0r
XmTVLi+i9WDftR6W3qDwaA7zzUYerQKE5HQ0K9IhvzP70eF4Cr426jvxfkCOYzg03aj9nujF3xJ7
Ry0soyl5lRgAvOamUl86gajFJquaVPmVloQ6SCjM+wIjmbu3sdDC2I8KO6p9+uDpPZZRYcpSViag
RejqvwxR0tiv3ahn5aq2/pqEkUSCLnbl46oZ+G3Wo52ZgAXr687dLUMYoY8FOPNHnpjZFWhhfOSg
MGZhhRbKWNTuU1022ReN+t1lMU5wJ8rXup32Rpcn27BAkiPtDPO1SBrtWVee/dwt8grxzf5aq9PW
2Vhj1l51rUSOyU2nbW/QF/FVuSDOhRBkfNVp9bhTWl88NGC9LgtruTaMqt8WrVFdI2LkSXApxnKX
NHZ3kCAAgJiCXKXs6wBw0MxnoxC70Ywfard27gp39tydmU/yN6C2FAchgdt1JSbpFx5GSeBqum2/
eMUWLHnlF3r2xKYQ5KMQOr+YuUA7ZZb3hTf2F5YYLMtvtRJVPPuSKUQXJhwWbtzFedUWSOsVpdiY
WnFpXWgogNabFLECBDbzHmzh5BpvmpZZv4zeENjTzIPLezY9J6PzGyHO4cLyFvOuLXP9gPpeucUM
qfkl5xg/1LFFQtS3JxUVvuEo0mVIPODJShsNzW4W3mbQOvFch7V+k9YIukkluwvNXfpok4wLJkZ9
J7RD7jntbjHBDG8Sqc9fzG5Y4iDmJP5K8r7KAjfz7HuHdbmp8J550Kf4DVSv5GLBtOASce7ouqan
vdypWnlXFozIvZG7FPqTBnuLTZ7P5g0N2UXyHuED5OkZ9kkJlnUH0JqmoKBOowmsq1GFG4XsVYXd
WIdqBHILiJf0FlIzASbMOeFHLWtOsEvjf4x7Yzcu5XJfI5Bh+TmGCmKf0/oXpGnzHPuqn+0BMRkj
Un5WdZnYUO6RNppTzi1KJ1nhE2LJl9rAXmwGgzFcWeXUv9RZ2rqvBEEKKG41lo9ZkYkfRUev5tBm
0zjuQQdO9U0sIgDLIFuG+8huECYrliVPMap21BIsaKUmR80a+uFVKBQ4flLqbM3jXJvTi8qoSL5U
4AsvpgbLYL+cNAGEItORdASAuUx+PUSI6qEE1O3r1OgeURIFhKilidoMWLk4wdrkx5tNL5IXV9TD
RK9DwmaQpuZN27BjUj4WgsVrWJtq2YwEJ9uCfknnN5XR/EaiabhOY9O8INapH0wQSeJBkx6Pe2Ja
+W8gGcjCuWZsljuPS9LBeDAt7vR29l6MzKOka9Zl/RyGRbVrGzsGNpJZ/ZOS5OK+YTUkPoj9oC2Q
DRN6oYBJFPi70PNQw2NzoaQBFZSjHqbJG73L/r5py+HgZevjMlddgt5AUVwimgGanBzPL8Mw4/gX
zfA1s9L5rR1dB2HO3MmvdK0Pb5faoFPTUmZWPoJz4XRZuCEhIXDvMP2OyX3dbROp7AyJRJHeummq
fbHVHMGTdtFT3EwzjIHbPCyyLtAGM3rhxBLtAjzun2mfuGjMGNn3JoTVgV6RCu+qkM4T8B60DDEA
QACwN68abxBIKGiN9wARFNWkzAnrp9ntG4RjyqHcZ6HVX3a28nxhdXXrW9k4HuZKjEFixhOqjF5x
v5C1c6Tt6KLo5IRmNDChJLFDNAfSZ6TnSKCMdP660n8BpPXZFd0sAEOaEdP+WjOxEdT7k4Y83Wa2
iS4cEIIEQT0B9hQDeqJna39VhXePRCByQqPR7sBFN7+nUtmsA/nPoReEvOVUN5se4DNA6jp+Mpc8
KL2yOS6qetVFeGliNX/rFsYRECQSU07BPV5mG83rrmqSw61tZ5dRKKzfyEYfwXwSz6LNg+LFHk3j
YaO5aSAjcYtmCteOx5PqlNEzKtZYNXSGAHTUqX0c6nuYJBsZV86N1rX7cIJlubGgWK+4qYVWYGAb
xVcidQvmswABYsb7yJ1bP3LDvZ7qd0vPBSQjqyIIGtPvSApkG+EUlzKzvmCUGT/FA+xSUUe0n4CU
B5FH9E/Q1RwTw72bde5rdDMrmuCuVm6EVXpf+2GWmzIiug6X+jZW2SXvRLtpknY6NAYaU0AgnesS
mMrOAECz6Uez83MWB7TLND5knYD13sQHFTryqCk5BlqfPTaEXZuijC8wSOO79GnvD+NoHKx2BKdn
Nl/N0ti7Kf/fMEfubXTAT3eg2zdzZj62MQc77YnykJwUy6vnNDfCwjphzMfojT8/7yDlg+uOAdkh
6/VL6Onl1Ib9HTJVXgdGO7tSjrcvzE74EMCAPOWtd5F5jIlJJAjAKv5hL4NxdGQjN4mOsGKZj6HB
R012iOPLrV6393o5PkaJBhHZca5nV3TXHWqlj10+Ta2veUheW7UR7nqV6V9yqhrmNs1B77GP0ZrY
ab151PuoR+VfaUC9URshGgWHWwdx0o3PSbE0MQO2YPvVnHPDQBPYhJ55k41d/sUsnQH5HTEk/L3l
hyuyX7pVCEoNbRsdS+AkNDJbDN86e+OG4b4dLJLF1m2+9Z7MrifS6u2SDChwmtkubVbz2s7LUj/T
6DN4X1ETeOGOQiAombydlRg1sOOZJA6gh1+o5nYpC23TY7d37eRacQVe1tgqKgy7Rhu1XyaPw2aE
HnKzOMVvjtoVzMyHFP8Dn5gOHyDCWNEcO9s5Uhx8JPv+0ui5c+VVxVOGntGmN+thn3XIuEa9FKQg
VAVr7blr4x1Oxv3XoterdBdmSX3MtZE0ujaf0x5lWG6z39Fqr1K53p4cg4bb5Hq3MHKrRzEa+UVW
gD0pZs5J1IP7pDuHtQ3uwfB41IPdGHwDAUhmI4qx+rmCEe6cfiCSi7TnwYrDy5wewhcnk/q+j6JD
krVcjI0aaKFHVnkPScwCP+caG+lEj1lbPTZxZn7VvPjJsxN3CyrTvHCa6VL2PNb4RQMEgH9x78TQ
BKgYlW8g645RqOqbvKGVogl2XRUiCKxFD2ACv1ULEm+5qJDn7EKeXKcX30RYeC+VkUIv1Mwp/8YY
R1Vm6Ii3vf7WYumxHwl6x40S9Xxgx7ZBBjCBFElke15kJJYGPRyfMsRDj6Xoyx+ZLgvz2kbHTu3Y
rqFHfSB0nW0eg6E07UXsMwpYyJUbDZ6e+gq/Jn9CMjtr7y24ONm2thUgN9ctvsmUPzX1jTxkkcru
e6yLron7Xb/r8sce1D8fAcnXHyLR7RvhdTaLmpZf8srrbX+sVR5gM02ReCbgv63HluaTojYek1UY
zGkCz72jJi/2kTe2h842pzesfAaCaoQ2cZuyL0pDqQMIuipIcn1Bti/t2os5H/R5i1Xh+Dw0ypg2
xGnyrpEdRrB9Hxd3QPAeI4pwm3G2i6s+I5DwUZOMFrqcGnB3KEtJMPf0tUFqe4nP8USKcJ49w9np
qlLbpixivB4S/b6rJoprdpQWT9TZ5Gshuv4mKha98aHKzb/FPC7bdpn7R0osI2J2don9rvBkj5Rr
3pQ7Xie0cZDmwNA06gwdTaC6QWmEbOC10Lu59AdkQe5Na+oE+3cBudll7G/IQmGqbRevxU2sinrl
o8DeAWWaG/1hQIQt9C2qucuFXMuu6COBYt3pYGQfW+TBxk3vmK3D4zZ5la/RdgVzu7SWwYXtwqIC
h+VRQCN4helQAhGHO1Bam27BBXova6r6UFpaWGAkYnTkaASkV0uI0vNuseLO284Z4t+X+CPl65ko
iuPYttawx90VRpZVJ+r31HlIPU7J2NpBKQfSijYaDXLYSXi+Zlfitp5KkN1zNYylD/mpfTFaFX9r
IkE8KdK5zDdGWEwUZ0m+sDmYjeIhAU1WkgGPGWrDZoQpQedSqII6AsZ50+iNBjy8DhGgtBHCMLYS
uNprVaQK2X5jnJ610O7zg9Ulyz16BrXJg+uBgm7l0KEVb0hNHYdSph4gMWzI95mbS7oLI1H/3kz6
zN7ag56jtKZyopS2j6s70yqWN1Hb9eDPdezmx2SsLX2vyzgLcmcCMD65GYg2JLTErmti+U3G6aj5
cAmX/EgZF/RyEisDmeUGqZMN+0nPfemmzrBz9cE0+bdO/WNuZX1tob5Q+RErDU0GlgYXXx1m1SZv
6+5HloTUotxMJk/LXAO1t+ye6GbSh3JdDWlx7SxUcfAp4K7YTDW+CFsgtotB4hHOuHo3zXAvi8Id
ibwbajT8iHTxnTF3bitBnXRXNlgdb5j1CoFBdEp7opSo7kezFxo7goo1Wzep572zpEkQUkSvqQFT
gACfbfbPzaDsiQ2tT90aflS0fDv8DPykaMoBOWmtTQ4uvYEney6hu3hZli6bqi2Wl6phr2zI4s2V
7ZnJt8VFF2mXq864rakH/OLQgdtGzxEMw1IZ8UXWKzVvHahCi+8WVuduO1Rov2ihZV1UxiCuCqd1
ebk1M87Bpdfuc6Ng6cAyBZbvtdV4rO2i+uZR//PDun0e54QOc9Y4ofJH6iLOJjTq+dUeZX2I7I6e
EKSWWGxVWMGbmfly9ZaAm3pTOiT9zWIZEBPQHaTlPo1rSarsI1vuiNoo0cq8SqyNPiS2sUX9ePlB
Nz2+ph4W/kR2w4BRBl6j3xhN5IlNDo+Uu2qaKe8bQz6/StccfsDVHMHkTyV0PWRIGj7qsvYVsmVK
dH/CJkNtoJcuMAx0zQWJxdOq74dxEmJXe7nzRoSI5LTeOcU9YPoM9Frb1NUmK73xAZMBCQnRagab
q9Ye9oPpDNUBAkXLpoS8lUN2gGC4EZGl23f2emcFYZbmuR8nGalyExdQ1cxphNc2eFNBEUJUgocW
b1R31+pa+tyr1CgubGqELzll3YfGRkR9azXSuJXUmKEoRTBl/UhH4pyy7qKIVEMv9vZJ3OvQWnpn
pV/MXfuGSSIuFWG6jpuzvhvH7TmG4exAiDJqLakOqIaVYueZw1L5LX67VzzpRJE9eoYWCTbvy0ZD
6PJXK50OipchcvLDxK7qwzikArP11viNlI8F2VGMff8LVwNbHlU8yeki9BLnoGWjt2zZ9ZJUPp36
3ypvm34/lDXEsQm5qXGTm3pzp1Sjv1AJ7n9wssFzuDPmKLC1aJX1jupTMqM5iW5Jq5LrdHJhlXg8
QFxbmSi/uKVWvcTcI2KDdjjCLFGtFz8pZ4ezL5EwEQR5bXaZFYAb/ajPCJSovYAJwf2ADYIjVXVb
5a6Zbw2tprgR9nggQn2spx+2M0kUdZN6WDYdnfbajyyxPCCzT3PHyCdE/pvFdBpqvDpwKEFS+jsz
0+5rHEbqCQP0IuE2jqEiF0Zsf6mSkEcx4Zg/qzQRlV+NdpJsIkPDda4bKOVtnLqOXnPD4Z0ztZQS
QjPVlhF0MMRvZRqx82qVolSLEmyvI722uK8IfFhvUL9LYDVmuYx+VVKO2vCKw0NUy4xWTu4NrRlg
VmEXe2mFI0maFX2H/STVvgRCd4VrsAoDZJHcIxPCJKKW5vALV63mMcpGNtxIf/sXMd2g+8YMM3ZT
za77ndq+d2VTikHDuaw86FvDNOtwbKReHghEIor6dQRrwm28Zp+7owic0SX8GYWGoQBqcQ09l0rX
nhc4V2JL4wMeilz7P4GRS7KJUlQ2nYShn1erGzdLtjYVfXOrdT0HF0pOu3Li8pVkiGUCoB4TH6Wn
ZbTUy2BF8o3dVc7+LDr1XJLLPJRhw0szJtXC4XPr8XLSkwk1XYee4g6+72RfyAZ2FG4lUXGrOpcL
J5OdWKhJuhScpqhjh3kj7rl3iTutdZWhi97qLm5ehhHCPBRzY1z2tmhImlVcQYyS5tQ9W6mjU7cQ
JH13Ed3g8XtWN9FXyoIsBDJs87yD/Oq9RcDB08fWat2Ul7WiZDwqQx93gyfAs6atUMa+gi3fBlHq
WIh1octv7pshbBIfDwNibWUNPKxVaUbm3lWt9Up6OGHqns2DfR03iSiHjZdMSbtTtDfrfZE5sDlK
kc9EGjYVSoLulEmqvBnzyxmPIpwSBrKjW68R7Y9BxLnce3C6X2gnNNVedTDKdhGds4bSE2/ZkUdi
dtjnmP1ekBeXkmoMw5Is8IbQ7TCXYtexO741sVEv2w4iFTlLG9GibIyW8ClpjPHaiSW2ToTEkdgs
McVWwmV8de9mu2cGySjCDmbslH8ZG+G8FB0irfuxQLF17QfTnWA1m/IADLh79gqkGK8yA/XrXWms
ogZzXZWwuCUs4Q0lzUFul5SL9EgmaoQYJ6FSv8U9ULApRneqbkM4VD87pDHGh8LWFm/fQm1P9ghU
aK+2EbvTHuoAoRo1VzwxKNzM2t5ma/2I88p6FjyEGjGksqMHGgCc8zatHO8LNFiXKH8yiBMSPV5u
C31Gq8B1QweiODuj3xRdKBGjlpSkt1YHo863dWUdwXYmFzhEwHI02N0XYewtPyLD6MwtzRH5pGBF
1/uyLmaFpoCiNERyqGOC0WEPtGnkmEOqJITmOYpkfKnquE1vWV4pfLOjMDxWdEU3oyvEt6KJ3cxH
qIJ6RDUp8zvBp057tOjWpY60CjoXWuV3zSipEIaRR+IMyTCip+1ac+2nuRFyodBnPRIDtIuPMaAL
hTNrw3JjRnZu+ERExmWa69q0ZUb1VZlrjctmTLPHiDfEQVZ5pDBDt1i4m4ZCObQJT4QBqYFnb+I5
sR9MD1QrNPpcPQ04RoTbZmmNtyim+EK2v5T7f6Ms3sF/gFWQBgFLxvkSJtgZWEUKTdr41JOt9aN8
tfV+fs6abnpWLvlEkegwHP894DnQkpInZs74/6LZ6EAIOIP/FDSslKNp3cGC/IEJStfF9K7RDK+3
mgIVdYWa+5SwtqQ+QVKaVGnKPkf34d8/4x2OhZ+xiu4aKGWC6TqX+TVXthLN9v6g12L4wi7XtnUP
GZ46XvmBNMs71NEfHWGPoQDSg2Jdf8p/AE+FMu1VKLA7OFZpt5uoC9N7an/54d8zev8lTbEy76iP
k5YBwj4dxm6qQhuF3h0GiLD7Bi0QeKZeTMoW1sGQJPEHfvPvV5DxUFcDrLcKbJ+rfnLNdjRSk+6g
dwjm0Xo1ntoEJwgbfuTXf09NrL/9BAjEEhoEVxiFgHQyzueWycZxEmPuDpmXSSSwgI2OU9vuGwBd
jDii/k4Frbx0ZjlThpfL1hBDe6GM2nn890/52yobFt6+Jr+H6PfsY+Y1UAG6wP2hKNKjLqtfcTW+
IuIf7Wv9f9g3pu1B0jIBdyGFePpB6ZsuEUo23QGif3pYqa0HrZDiA5bH33Yn2EnoPLaEineulK4s
IrIuVR3FKOBTnLT+0imF+mAuf1s25w/yTkJ+gFx3Opc4TQl8+rg7zBO02EBlntbewU/Op0v075DS
1+RIt/ff3+p8h4LaBNG9ajHZppTs1dNB7VonB60nPSCn6X470gapTE0pznb1rIWv/x7sXJGWgsSK
wQOniiQtbl3nin5uD73addspoOtXfC/bFkcDACjpDuSzfvR0GNgTMPcno23lWx2NRHOFbR7CMkt3
pTnVVwbx48MHP+r84Pz5UYSpXLaIUcE6OV0CVwfvSD1mCqLZtf02V+oR2QDK/MYy+2QS9Q7W/nBr
VQBB8L2Q+65swn0/Jx8d4b98CxMTA65ably6jufvDAILjkSGCBHANgpEEla/ERoY71EQs+/+Penz
Hc2cV2sakL9Q0ARTP53zNDvlCMZtCVxaHH7V9sYxhxb8AYnobxPiQyPzxQWoO+7Z5ho7WjTW4k1B
YuuUIwcUwom9Cm+OAJjjcfAB0PNvw62DrewhC/jl2XCZsYBHFMMcLCGIfpjGANnM5Rrnvo80Xv+y
fLD6XO434LIgn9ej/J/nCtmtUnMWlHoNdwDQYurUAUTxkTzkX+aD2DiHkrcK+qh5drkVgtifdLQL
rC4ffys7dQ9epE8/7Yr+4af3A0Rbrh1ctXkYz4lX5jjSJbPor+qWvuAtubyYRfWhFQSr8t8Xik2H
HjXUQygRwMTPgbjYL5WEMF4bNEv9K01Kbzdb3ScdhNcrBhNE/jgbDhbDucib7CBHINbaBotGlbO0
rPiizD31QSDxlw0Ans1xiFSAaHNeTzeAS4kIZqM1BIDj0u2CwNOFoDiy//dX+csGgJWNXIA0EeCl
l346CopJba2peA7auTLuE1EoFFoNW7tKAQ980rBpXTjXxJ8DEwIDvPQf9s9/9rRZdjrSC2oKiOYH
6kiAEDGyxE14uoj6eXjMEIUaP3jy/rKMKzENcsJqX89WP50guztTYE8mBG/s+UbExRiks+V+0hvq
z9TgZAl0r1fO67lh+JJUBZVfernD6txxX9OBsvdDq5f6J5Hf6xryPwNGIc8bJI3T+VSFR/XCC8fA
safh26jL7qcgPXxLBmf5QKvh/d4QEOfw+aSihvvcuTYoFW4qgVREg8LFedU0sc0byq4OqpoS1b+3
4fuvRCaysr/gMiH/LM8ei8YLp4GOGNpao53mGx0IbY7Oxq9/j/J+QoZObLXqM+oW0fLZkUo8UCaN
Mwt8EPU0KKpyujQa20bNo2if/5ehuCS48lADPdfN7qYeZ8pQisDS6n7rJQVN4jEb4ORn8oO1W4/o
6Z3HrBCCdJFJQKNcN093BNWLPtYR+Asqj+JvP4h+2npObnxXMUD0HQrMX8oF8EJIs+KD2+P9ZyMJ
4DSjp7omBuey6ADo7RQtdBEojH8fvSWcqV/pxqdvQjCWPITemrdRLFtz2f9cG7Q9dTzMIicoqAQd
ysUJrwxE+z5Yxr/MZb3QV17Mn/zwbBRrsoFO5DGjyHDYGlnW7XSYBJ+Oinj+wGpZBIJEqPrZ8QVf
yueadIcVS0LwvqONFN8Qp8g7fHYDmpiIgGcjdOBJPDefANSbt7Rl9SBuvXSr0MfcWpOJklyWlZ/+
PjwcFC4MJAfWZ/H8ih2rwSmtWa69X5zBsS/f6z06Tv+e0PvvY60C1rzsJsmLcX6iaL/XCKsrGVhr
azKaIRKD+DU+WLa/jQKBByIW5iA8GWffR+gFcDuvk0Ev0hEV//pnGCNg+u+pvL+HqLisAtOIN6wE
s7NHV8tW30KvlAGo1e4W+xT3ysTjmUwkxzHy32P9ZUJQaVfiHtceR/Ts4yAwV9ORcawAg6EaZBmR
S7JVpjl8emMjKwYtmbeW0gCv/OkhTQYk6lJMNgKjmOfN4qBKUgE0/eDzrH/l9K4jsANjgviFQ7vO
PnsnzKjoKYfUzGZ25WVraRG16lj3aeiVh0qfPqnkzEuLhTpPk26v4SSZ2+msTKUsiCq6FWi8krB0
3OVAFz/84Bu9nxXi+BKSGk5zxDznSQzXGu+flwLqVGWVHEdkKEofBE6o+8Dt52EH9BQJy39vjPWn
ny4l5Tb0b9hj3BHM9HRqhdEPLh14GRgT4qwPWbv0FPL73ikOFqYs1LEjBck8D004bS5FdeuuWKrh
IyuG9Yud/wwCNAP9B7nSEc++aJ/bLpCdWgYF9PwL8FriVmpVuJ+zabq3xDDdNiZ+aP+e+/tDQSEC
1gmHHJt3Klqnc0cAnL5qlssghYboS/DovsCtbffvUc4FmllTFwl5zgUng1QYpaKTh2spWy1tEr0N
EjUC3FSOrNEQzaaV4lO64Q2KvJnra4kVWtskoYkUAHLI3mblauJoOwMYGrvEN8iXsRwUhPsKznvd
OZN1nIup+9p1yTT5S2bZ0U6aK2nGi8bS8BXqHTSj0RgejoICbP/Bfn3/zWAE8njxD/VUMuHTeWVd
28h0sDoIga3awi24jAoi6smZ9SOpt+v30Zx8EIy+PyOMidkrkfxKWLWM0zHnZEKIESZngEbT8kAs
r/mlPnvfReEOP13Vmx/kDX8ZjyCRz0adhIrcu/Hw+IuNWWuDnpx/20MP26NQre1mXcoLFwzl4783
y/s3gYeAGTI5KnM0SE/nl0xWkeW51QatSosjiHHkJMEng6sMPyrIvZ8aNGPen1VTRkDFPdv9hPTQ
RLWcbdmo7ndeRjryi2V0ExIfbZPItj4dH1A3JqrioRO2RT3jdGq9M9AEDnUVJJVuX8B5gdQvo+ij
2sz7Q+2ht28S1uOdQFPjbFo5tfwlSUYVyG7KnydINX7mRukH1+a7UWyD9AGrC6poLpHC2T5ExnXK
DIDbgd5W0SUhCxUTJezjJ3cDoxDyUmZAyMmiQ3K6ZDBy1uZvOwR0UfMDJLn44LkJSJp8sIN/D/W3
CdGu4B4gebXhP5wOlS+RskWMuOsUSuMpKxz9iFZztf38KDj3Ac9GsY1Y/nwPtMBkYXkOQaiD8XL7
wfo6NYX6pOcXVwRSA9KguCnIFLibTicDoqV3as3tA2BA1m6KUPvIp7D8ZLH+zyik3lSqVpEAcbYH
sPPpp3LIh8COKmq1eCNu3Q6Uw+eXzCFJsBjHQOX//MMAD09ty+sBzVfRI3D9CDHoOf3x+VHYxrht
co+vrbjTFZutGbQk+HGKwXEDaEu1xm2UTPn+08OsL7xcI5w1plp34X9yuHDB2seaEiSEkfutLsqy
sKerKHGK+vMDreU5TFvY0ZRizk5O1YWLAJnYB4vpRtcaAJ59OjnTB9HuGqGfRC1U8Wm7UZ0DYrpa
3pxOx9QhCrlF1QfoE4t0H5mxSHdxUdbl9RRVxl0e6YNzPbaDbvtGJuvo84d2zfapM0EHkZZ9tpzl
ABtphEYe9KqubpAiH6iwf2is+6ecfT5NoGe24EX68+6eThMO9TTZM9OscjO9MCIr+ZqVmuj3S6zi
+9hAbj2SbvxSoR6xUyr0djJLvA/Wel3Lsx9B7d6mOESZiej+7EwPAyaDhZ2MgUSNG8HjttoDnAuP
xgQRCXBDM945kF7GD1KNdw8ynWJKUsSk1G94JM8OBvMOOZnegODhEF1lkKy2uhy06w7q0v8wFLom
pLd8VLAgZ1mGLFARbpU+BLGkfwXSZWzfZnisVy3qxB/Fvn9bztWdj+/JzsGW8vSblnNW02ISQ9B4
bnpYeIivSjUjUmB0ot7XScOHbvX856fPP9uIUthaJhK8n6ejuuA6EdAYBsqWhbhPw37cldjYf/5i
XpNqT5BY61SmzhbSyaLJxHxxDLpsBHeErOZlDEn6g8+1fvnzDclx4IkhQlyvzdO5cBb6JFOK639q
5gORgovqIKgJ9H5rUOLbEqnM359fPtA7mMfR48eN72xikzk3cImWIdDxSULdCkgrTAP75X8ZhSib
Acitz0VoOtoN6B3wSM9wjY/eYjXbKM+jD9KidXnOl49m0/+Pclb9SAqFybmgsVGHIcLfhDl+Pxre
9rNzMXWEjOR6ddF0ON8KE5AkMJhJH9BtrXZLjeRzJnrjg1HeXxI0UdkKBBsIWlEoP90K+eoNqhpz
CBQCd+B23e1comSQRdmn6zi0AS36tujYGfQ7zxEPdVZ0jZ5NfJsuzqDU9t1RBxfxQaj+/l1DjJHT
Y6x9NM7q2eWQq1m2Tpgh9TIttgXEU1G9hhCLVjQUx/LFDfW7sBhCCBp5NX464DEJQf+oQpOW8Oic
LqZb4KgcxsQITgt7OtJQauiRxP9g+71DsaAGdDLM2cWezgbNQZQ8AwTLLRqR6QypjOpOX+BHE0Wp
3BWZh/2C6opNjOEHDBqAxQvqGa+f3qJixT9xYWFxTnR0Ot9ERWzeJOyDDMnwDbxz697Devnp36O8
v+9JvqCdkRcRTNL8OB3FrSdP6dncB9RzxuzGqDQUDubGHV95XabLdNYGd6ck4OUP3u3355yCI3UC
zLfovrGnTgduVVl0rtl3wTBGza3dYZltmpnzwY5dF+n0NgE/TH+P2YFJ4j4+HWWM07DQq3aNhBD1
TGN4OflUlAH4VvXBzvnbUHQ0wOhROaOBdDZUly//x9yZ9cippIv2F9FiHl6BnDNrHux6QeUqGwiG
IJjh15+Vrb66bW+fbe23I3X3S0vOIhOCb1zLnsaCcx+CFfsKWo+CoGP2vx0N/59WO6gb0a9k2oiv
kPm8X57DJGjHgZrbuMNKdckLBu212fguCTVBj5l/uK7f/FAU75k1INSB0v1vnPx/xeYTI5OUbsxh
Nxey2ZZJwz6UGrLu5e9vxN+cLfQriaSueQZl4l+eO5a5kGbY5GbLakICEFm3YYLWje1Rs1+zJSUt
bLzxiKcv/0PP9DcX6LgwjakYU1yhTfvzPUKl3a0DVgp2wDqazVjVy1dLCLBOf3+Bv7k/yAkZ3uRr
pNX2aypVlitzcJDcduz4L/nB1Jio3phsXqtYstfz9vefdv26frnx6fUxl8bR8e9n++eLAuEYjCUr
Mrsutaqoa9dWRZ6nFowR/56UR5qReH+4wr9+JkXwax+OM4t+8K+zcLXZCS2gobkbW8ZFKfa0wCP9
Tzl309Geiz8Zzf/6uxEPMwABx81ggOxX6CjOHL9Vijpj5jRUq1ZPIudZvPjvv8jfZDkOeTStMlTM
XNcVhP/fuSnOhrnVPbKcwC920M7e9bkVEZCD72nqbuwp/4bcnnVEUr7rKvo/TuWun04l9XrnMIPz
y6c7mpZOxCicz+xA/mgDsztDYVpe//4if/dV0ozGGk1O42C7/fkagTmxcjHyCAgatpGLHX7T2Uy8
//NPwWjLkUUljnL+L++auutlh1STa9Gs9ARUItiXk/GHs/GvjxkPM3EQmD0qmLRNfr6UqQ1y0ddV
u2NiIIuUkM5nJ8p5mwhb3P/99fzmfuejyFqIH/l5fi0n5b1eOp4Y2h1CpLyLmmKunjBt69beMUfv
oVJt8/73n/jbi0PleCUWWlSef7kb8k6fJS1hZBaNJx6DHFoHywXDggYWeVj/h1v/N5/G8UFfy6eK
T3X2l08zWOFdK73rdq3ttJtZRxHsCokaprPEP35P07UlqqN9y38IeH7+1RqAFT7wuXYn+sFmWs8Q
z8yEzoc+wb3499/hXyMehtl4Q0Mqvj5Xv/ZwBwR1tTZTuh9poSAqrTBi3OEsGvItG0dK3NazqX9O
elKufxjG/s1RQlmQJqhO3M998yvtWylDqBSV+M7wmvZO19VwnkTsaC/5WKQRS1BuDKupiVQ3xuwh
p/84/+XjoYxfP/oaWF5fwf/1Jjczw2zLFeoVONFss3SJvssz8YcXz19vmuuHuD7LJJzwZFc/f0hP
bz7r3AH0RkaXEMUtGCERsFOt/tQX/euhxSdRF4H8yv/Ckv35kwx/YkXdXYF4gcvaph21doW05Q8v
td9dD4EjORzPOiXDvxyNKIqKhvBnMY3rIuV1TVF0QRSIUfzh6PrNBTEBTC+EsjFA+F8rB62ldaby
eH8yWFW85fngHMaprDb/vv//Ed74f4UW/4Q2/lsI8v9JvDG3wN/gjd8FZsmuf//JbPNv+e9/bDTO
v9AY8+KgAkW6QBH3/wGOXQDHhIfUaq4RAMZ6frr/EI5t418MnegMSVIE5A19FdX8R0Zjuf8i96AQ
zNNAbsW/+E8Ix9fb+f9HdIRT144Pg5j05GkxEfr8fLvbTu6j/7OCne3PUPySsXnuu256TagcXrxB
M8+9UMY9kyJ/Kpoz2fLzU8CHU+El9AftbhJQ/iW5gXCss18+GzsTscUefWvzzDV7wwmcRGJsE32t
NwmDBEvsJm4/bssmOSELhsSwLuVH17JNKAfduh/8ddr5c+C9BNg/H/XA79g6qyeLnreT+ey15el9
JgNzP5nWeA9arKrDwXFaI856OwM8us7jnQEt8luScHaKkvlkHNrJufHXKhygJSBT6xDWZu03F7zD
fgaZuCV+9N9namJrqPUTC10jKsuwhUQOx22uJnFEtkMSBfqRbX7W3scrai7r7Pxx7BPrNNt+/oPo
pUS2k1YGePIpbWXcmUN1b/eS9UX4Z+dmStKLobVM/fYjpB+IH82tJWZ2vMuhUR/BtDaPhaQuFQ+G
yj4ki95flEjrjceeTux3RpBGdo+embq5PaSbmVqLETcc6M/aNHZf7HKCJFiU65UOxSlUhWmi4w6c
PVFcVW3VC84quHgsibME7E3Fxlsq/+LLuT54OH03IwfqPoXbFOOo7qOmXbR9IQtxt/iFZO4xzbeV
rosf7Kpqm3rIGEJIRGuFdmoO7Gt75oWdPy2mDDlfjCBpnkov17bTqrf7IikKFvnA+RUdMCsl8YSE
0zR/7R0oIkA1x+pzLubyy5qkxmnRBxuRaDpuF2GpF3sAzmY5Y/rM3hVLXvmaEtgw6hrOhmDzlqp4
ERYsFn4SqTq3id0iT1xRuOBxaXC0ZDKNS436ZCj09qgxRXPTXB0IS5nMsT+Y/TZv8u6994MYBt5N
oLcbzNlrVAOt2bPX0R2I8dR935jWbW0oTIop7+OywURuBdqx9GQRqRXPWFbr/anWKnsLyEI7CJxK
L6SWXehIq9/J3BjZQNSrt8LuvfvOW5YfVW6BaLCLJX9sQJutUZcvA4vtdh83xjKeVyjVw7GW+vLV
K/o11AHveWEOXAgCiNOvG8tKqm1Vp80B4skBqMEHm6EJHNdGxjwY3xSHCPLSRUSWBXDEHlnHNrTl
znE1/7vl95cMBmRvBHLjjFjPHKYUnI6SSzqyYrPylSWKLWGWL4vYBQ5yUrOxMVK33WVZcuxT46Hp
UESBV2Ls3z4Mc8K8UTOcRdBV27qqo5Xdy6AwoVMuanydTINtfPOjxbMTW3r6XTMeVaPBNWJfEsxV
yMrp/VzmL7Jfnlq3PSa59QRl7hGYzoOZqb0YQDXiPPbFtHOH/GJBZUuSGcatYCag6nmYihoYado+
1TVaYjG9tB4sN3AADLECfC9Sg7Gk5yVw2Pocv2WW/ZQV5tuSLf3FhYFyC1w6iXKnt+46U3wuWZrT
Op3nm6bXzsXiHke0fUZn7O0po+H5ndEmEZa2dmwoHELuTq/Lnm3klt2THsC/4yuwkpqbcIA/ZTf+
GRkypGrRPtlLeZaBHVr6vMkmlgox9OgKrFCOILmzszxqs97aQAj5KF1XIAV1+wsNiexQyqrYg5V4
sovEObYzwAtAEurDyjTWstkc386GExfFAkJIfgGb4n/XAkvbu61zFNP0NDm5vWH4G4aTM8IZK9NX
c4be141BBKIFRkN2HKs1tMXrJPt+5xrDRgLBiArOT5BskE7enLGGhWth4SvE99pUD3CJmqgPOO17
92aZypZ1vhQMbvXMpNNT5t/g1X4SFhSbqqg/E1gOsDlhrAD1utA8CO3eAJE7TA9eBSHNrVhCHiJD
2X7kO/mxBLTLpPLbKvXbedYvRMggPcYz8C7tMrrTuFny5p4fN55bf5+NAIn12ctYjeoeQCLGQveg
3UiqRm62keDgQgznIBbzi2odVBtGxAuUGkgwZ+Gg1huTk2oS8t5cIStrEnKfSQnSc/Mvae5+MRsg
GwG/Vd4CymLpLQ/qeyhHt0Vr3BsDM7O6L46ti5xV14Kz0Lqrm3iE0NCAXU3nnApWfiss7ZaH+pFB
UbbM+NdS1wXVGhyMAhY05AQYs3MddavJivro3I4+CD5kx7fTOJ4bbfjaTPVN4js4S9L33sojIChz
xPa1t1v0/LT6nRYq1lnIti/G4oEDbt2HdBhOVOlu6pVJK6G9OFZ9NiYtFJm9hlk13he8LFxDlrHu
LZsu63VWUK3DlAJA6NcAhgJAFFS9Jfl/Pc/73nmGowItSPPAScwDXdxWYelKg2TfG+15rpzL3Lhi
Zzffeb6ymLkKK1qt2Tsl/VBHTipQ0nHAn420VJFYdIOtjvkpayY7LvQO+a409fqulv38tPqudqxd
+6FkHR8ct63DRuTTVmEtcYAQnJt+4u7RqoD7W+c16HGzpr2/F6sOY0q6STQTaBxzvV4oAWRG2GGv
6633htWBeLFZLHEQWkdBADRA5Ulxyn3t4qWLxo2D1xkLeL0dC5U+ajlnDFn9vL6P3vCQyOrF6N3b
1aqsl9krZ/+MqfvZpz8FsQiqixcyas3sF99U6WDOElv6cEFYifniW+devfgNKuDR5mfqtPyu0q/P
NBP5crmx0zKeauPF07xnGyrQOjL4F9jiq1lRSEuSrIB/TxPAm+vqti8hNk5W9+a57d06J1lYs/e+
tO4xXXkjrcbeM/oXXyUQJlPxPrQrp5bpb3umlVHV16HnFVeiQa3C1hk5OBv7c6y9Z+BvbOk7oHG6
pvzmVWUEiAcuZiVU1PXzYdXalBtKEW6lgMhS89Bo7r5W+V1XNI+ZyJ5LBEqJhibVyzAbQKDznPKm
bh8HvduXs4jnCjwdBJ0yq58WBWDZoL3HnRLswLUeCydTvMfUUVBqgeHmEN42XwNYaWMiD2arbwH5
ZXw3+hcA6HGRSyjW/Q+RNJegV8fWrnZBG3ydRf7QaBqX5W8M4TjQ0PoHS5YNTFhlR1mTvwEE6EJp
szjnat4x9ZaTAW+3q64oxZ47H+9sspO6vldZ4kbtakSNnsXrPMdplccw9xw0c/W5m5M29rRkjRpu
1NCeDvmcqY0S6iz8AVYWJ5irEKW6ICJCpbV3QBu+tXrPr2XXOTWcdogZAQVXsMyA1efHtGU805yo
ADS6u/WH5lRoepQPrvnCAu5V1p4/iLEfr5LdZo+5lb9aAjSAdxqa07gfdUzNeq7src36CqppvY9w
A6Q7WgPPswPC0C3RhQ+gjp1hY9DH3wGtB3RrGsCl/BRddmeY+7xCWGcSe2+qJftC33+XleVRK+t7
OyMkmzhRwqH33oK2wqo3Z7G7AI5MGwZSNcILBNS52tLg5UvO02+0r1AtlJyUjEptAqX0iM75Cz7T
+2RdL6zSTbH0FBl14vLdq+T73DixVi33knE9CDSetis1ANqLyRc8cyZSMuFsgiL3pery/DhZBODc
W5D2l+6lInTbp6l/SHIgTGPbbvXGt8NMygg/8Q8jEKCv6/aluLLWPfOFMsk+TRiohg07w5WO+utN
6QLuVxmQdxF4t3PpR1JmxQE6pAppjl7gMfhbq2remHHB7G7iJNBbauuScUk8UpApZGUPUSqBLoMY
ul/7/EX0WDg4qFGvRo6rIuTVHLreK6IExdE2WjsmZoq4lPq+m4tntjvzyGrmDdRbm9iqf3HL5WLT
Plbuui+98RXt8FUpdWcOwT5X8/OEFcAW2k72zufintK0E+yYLYDRp/W0jvMpt/TvqvPH+CowIDY7
mUn/1eoIc4K1OoEWmiIG8VCKq3FvdU733gzJxmv5G0Zl0gFtl7dagRCcxPrO3/ruT5BwO/0GJxR0
IJghoWlpsM7q8ZtflffWkp3bDkqtxpEZC9dpYJU4+MiM1uK78cz8qK1GnPgpBlPjnOt6WAu166r5
jD0eCLBKn2p3yXaNk89hgTs9a1sVTvZygU0EkCowNilOb4LpAUQRh2tqx531QCfz2HroCdx83UKE
yeyNW3Ds6K3LQS+eLIh+ETPs8epYP5gSgQw0stCYbVxzedJ0d9kgDd5ZMn9pLZQIhSKu58gd+iIe
OjWGttZvp2uvfQDU/VRaqV7HXengsKTFKvdTwHMdFtlAwlj5XwKv6g5GNkCm8/tpKwE/HEDzufeK
sHvTzl4LChO0+EFfkvqgZ161NfM83eEasb43vWOCmc4W2imTt+5rme69DLkD7vQsFPNshMasJ7eC
1VlFFEPFGUivrh0zO0g+HDysX5hKglREmAEvBs1lfkdGBfa0nhVZLJN9aVTWkC+i6xbfk4s9aTuN
JZllMBvW94JMgzMjN8qQqKH9MbnDNZ/IJhiUTmYcpK2pzdQ0aOId1Wq3M2DPT4mo9jTKXNtrWAE3
xSimw9Svw16t8Ni8wQXhNddFh9JzLh8odlhIOmfCRqlq9wtgXTx1hQtnF4O8jN1M97cMA3nbxfPV
p8NZf5Y67mlgwmby7LZq/DBZLTv6fdF8YWrLBWsLqTHUy2U+gqkYiyjzPBl5k1HvzbxOHkUv/W0e
aNZ+0NPs05wBggPQb5GhW9pU+fscbjYHWoAYkVnX+UdfZNottBcTlldynOdl2sigrgB2OCsv0ABk
vz+iRJu7Xic+G+z5jshiCKJWZvZNehWxhaQwznEu0LJkLnFyX7hWpAxo9L0Z2C+T0ox3afE7sFj7
fa0D7xF2eb8xu4IpWDWnN71lHcqsePFzvYFKk+s72BrwnpQvzY0lM3nRgmnetWrwSbbQ8QDuutYZ
tGA/Mc7N/Std7bGH4xREiULeYJBnLmDJAueYNIMJPM6z2uc88LPv0zqOb8KdwaI61bhtq4Xo2Vba
ZR0q7aIngEbbZOqPWWBIMKJrHgbk+7t5zLL3ksNdkYgthG7rWHr70feKO7Cv4mBIpzsFQzpvlykD
3UYnMhwN9OITxF14vY58VWk1vbtd/9rNPAJyOqWkVbu6ta6k5NTNv+mW4Iht2D0tSJwG2GA2opRo
KVoMDvPIONJsD+LDzqQ42dKepisdmWefWWrkHR5wH0skd64+rBE1iOY4dqO6KNstYprtt/zZ85Nw
a3fXGr3aAvZoo851bpRFWic7HZWBOd/09eDyhGuTt+/SsT9Jd5LbFXDnN83WyphhB2YeR2Pe8bIp
79WYJl8FA0IHNyXY57/mQ4dQ4KJARZM6CzDTASfJvmXRR4S9q4QeLW6GX3XpPNIwz7mZi6laQiux
qy0dPEAuAOojidwllCBXvle5I76STfifQwoJckmm5CwbW4UqzUAFLWb6lEwejN/C8W7tfvI3mQ+4
tLH6bmOPxRKtNAY0DgmDkS6yyyNm3fwW6CMH+Ox027adxasd9PVdYerVLX56xhBtoYOk8Kb7opvG
c+at61th8NJzs8G5zwx/2ZmFsZzsMRhuA7msb7wqbIJkv3bjQtrDZsrgmfI6LfNLM9KDCt1V1p9D
1xBNEr6eG4had07QYNnoLPNZGUR1mdk3Jxpgy5PudbxwSPrg0wWs9UfjCliMLq65XfOki6TejScS
FybVvMa9DdysAaKnrXHlYBX0V918auqs3GeJFFulO90GaqvYDwDZ41GoQUa9bjTvGs91zFtV33Rs
48epxz8NdiyJEO8mke/p1euCz/MEK8HaGI6WnDyzB7tbPbrKy3dBAnvf84kvzJyCTjtU9uPqdWNk
Ohm1UpavSJJlykeka/+FeaIhDFjsObWy7q8dMPtoJGDENEf4pJA+sRhVy8V4SjQ9UATSs7E3Jn+4
09iJfknn1jnDkmX5lTadsV9l58cjYyRuVEMAY1LEoYTCmt78tYairLZjmn61qrwi9jcq7YzqGMlM
XeN+2+U8v494hKqNPoH56qeqNvcM5jGCUQwpBg8dq+VT1crimU1VpCpLEJS3yllqFD35NS0EqBRO
s6IyYDTqHlyGT2WB/x8k+eJv3CBrT97kOGB15+atpAL4YoK4NuHXrkJzQhZguz3vSXRMZXFxAtwW
AH9w0eX1VMadm7m3ttMNMOpBsvqanKLebO1uXylX25SesXWHhIwwkFhCS2BAF1vNE1UCYhbHzGkT
jVk5avvR1Q5VZl3Dfz25M5AwbYtxrZlt8wV3e68/jVb7vXCh8sq+yT8yU2PeGUyAxDFEXbT41raa
tYF+XlM506hOrNxlmwFlQH9s/Fw74ofu9YhTEuiprwVXFBJ13Warynx+8QIMUnGScnxTK2l5HCYD
MZU9kIsy6Au6c3ERpPllKt87kZXfEoMy6EZAHtuPQUozdsn7hBxxCvJ9VpTBExSuddvPXpff1foM
Wsr2UuZBW09xNo7LQMZXYpw72PA2CF3TDmmqk6fDhtzZ4hefp92kLc5dJkwfbjf/PCSGYTjXTBZt
J4+AkyXhAOQrZXCxb8c0eHFV4eGFsoztSp0dXOmgZk6XphmPq1NXBMN2phSJuEzMDYsR5gm7SLuf
UeFh6q6nHeoL+y3pC/OrrY0DqlqjPtqrcMyowQFBhRIZ+GdqDN1hro3kFvip/aIR2Nw6HRuBYc6/
z6Re7h86KXgjGE1jPbOEloPQUWv+dFV276aMbjkSDuFG5fX+KgUse4hmO6M27AMoW94NS+O0oPZR
d9Eg0mGaAUq8bddGu+S1O38wx29S71rlYz430o8xm5g3Q1NPd+lSmXE9eR0U/6qQSMLL1oyulJYA
jHORPSkGY5jILIdnAFnaYWHHuwt9yrBffDF8puMCy3GQDJVEi9g0U+yeNc2MDMHqyFjfJWna7DVM
WpsAnvlhMZh3uZKtZ6ZqCLy1gtJ9ot8UbuOd7BklJNWZvD2r1jBPCdZvflFavyH3hIx0NaNUE1SO
OO4+06GhlC0N62I5c/vUNap5lqlOySnTpvW49pTxIk/LtY1RUAVjJdTDVjHY6+3kJVjjmDAyt/XE
bmJrToQBNnFZzbggdO4ii0eKys8kg8lpdEd5IjFttyaMiMcJjeURvSQqh5Ht8XvKbvJoNRbL7oU9
n9oA+3PZ29c8MIOoaXQVd4VFTTNrlPeYyoSlNCScw1MjLfdVYKLdoZ+Sz22gZdnOolL8jmNZ0+D5
OrgnnKzy1miqwdy2S42sVwHhLGlghbadB9cgxFfh2HaFs2GO1dxZFMjnF8i07i0ZiVFfFpPBpzhh
yrNgWDiZt9XUSnVr56289fVm8AAe1gCGOYfar510xIdSPmont86yU950/Ysp0GsBpKeUzDLyxyqa
+kdlds2WcGV4xpDEo1AG9lcQ9CCpvEKCFM9cuZ+tyjtAK6Vwa4hCu9RmWt525TDcJDbGhM7BBFHm
dnYrIYme1QAJnFUB3Kel3txSlOKG6gPzPfeFWe/KfiEQZMeg3xTpOD5TRetwCOZpt0nrwor8RV5H
0oJqm2pDdsg5jE4FcdEzt8VnV7sEDxSjgEwH/YPWB/3T2qGbCWcoFvcVJ0wWG6vFHVBWWX3vB3Qp
dAqdeOKIr0fZjht6BvUnTQe1m2p2VGmxGAtmB41HplNDoId2O1XnsqbID93mvh0olhnMaj/1WaNv
0GuYR5qK3RIyOlpuvI6fPINCvOWMa3fslqk4txc0Doy4pd+cyTfLjZlLdOrQQgeXIhMI2PaD39Ui
g2v67x6Gg7jvNf3ODeb1ptc9c8u2mxl7cD8v9aSTa9le11NVKR3iOSUJuKb2Dt+Mdif09SnIg6dW
JPND5TXVxtHcfg75U52UNKxRWxbA1ufyOp9HDjJNA9h/BvOiZLL9FpC0rx3WlX6q1hlJbEi/eWj9
llpD67Vx6af1W5X73Rtny3S23WW96Ki/Thlp0Dmv7fU5NXlv9Z7bvBXAzHmtsU4E53r8VgppPNVJ
91kFKUVdmSXbhgrM2bRpuYW6skqg/hW9qAEf3cmwk+p2FLP1DqFhz2LUfDRb/taykKwip2OnDhSw
5zu39m0A0B0Fw4iyH+jCjGXUc0JCtrpzeSfg8IbCrppTpXvNRC+h7nnPa82Hxmof3EFGKgUZ7Y5M
jAjMXE+L4ctYv2qys9r6LNhm9MMReDHNlMJqq6hlUHJv8QraumsO6bSWpXzRWLr/7nrUHU1JY29O
ymVLNjxdULePG3E1dPdVVx/n1jyVnmi5TdxXy24BRFujtV0KI7nLJwWkVLFavVMWnMsIpk51MzB+
ETIBfVOiCftIXf298LPsJZCUydrkqvYGuOVUVP1Iy9xzUwTehQfulYW/7roQv9i41pCZhC4/NqXy
hfLRSpjmNxabs8p/STG9xWmxetHci8gbh4OlS+xTU32ZMDDRLtAexq61TmNB+Y5seQqz5JruD4D7
u2Z5rQXtF5RgKXxtLtujxxqjJuKrZgrNayf3cTbTQ8PWeUg/fyVxXSOZQY/2qmckGc+qXP2DYKnv
QGxxXKz5TYOGz99e9tp9KvzbUjQ3k6g3lHjPltTfkro++UoPZ7M84BB4EHN9L6b2gjKw4quwyr0f
JPfp0HovkM5Aj9djgl0H+rzWugdBrOqG+jTrr0FFNXTQbKpD/cPksjEwOpq+bbX5iYSEKgDyeHci
6mZpovpYqU4fV7FY0LPddpwwe3r2t3xGCEbMFXiRNudy19kOtGcpIHxvKZ0tx1mzWDifuuZ14ujb
rQyGRmvuW69BXvRRmq1JRMvuWplqpofr9F4VFYND05Qxa2rfXWGlYbcISKN+AHtdJOI8uxMQ/Hmq
Dr1kCI5h1OqNnjh5d9m1W2U59IyY4Q15F9/o5J87bJrNPiC3G0JsCD9EM3MRumTYVq6EjngSOSW7
rLwveNXdkLZSG26Dpd4ZbrLejJyFO3RJR15Y46sYJDIIOvfxWvRU/sne2WvLkhdduQS4U0Cjsbdt
EotCp0oTmogS4WH70xZ1AC8pbeya+xSC7rRnJToNQV0VfEmSXhw2tJ3wxQruMAgG5vo4miMjndDf
NHrfPjMuvUaY3orTYnXLmYzSBshIEbUmnS5DLZuGLwHtxs9CZpTT2Nvs33DeyQeIEDMtJgMD5lot
JyrHtR47jnQO1VrmDo8F7FZd0wzkB0535lU9PZda157Z3BveXW3A0EmySk7vGH33qZp+Ps7CzV5z
WXcnuIGS/vCSO4eA3vSu1m2A0R2THGk05o1F5KWnOQfFICsMSSx4h2vOOkykE2xQhFkm45FS3fgM
FwnRQSCgOzLqGtTnZTY0uUn72UyOKrU0hcDDbqstbX8YxoLe7WPpj+Lor5598XyULSTK2kFbcI/a
3owfzc4VJYd6BR2VJ6fMNTWXYmVaHRM9b8poDDT/gpzJp6WymPmGvUX/BV0BGRE9TMkTg9bnpVzd
ApQAB/GoVH1vzIbhhNPVk2eugXEhTrQP1Lm1DJixZFA+kDpxWcZsJn6mcnI3FHslU8k2MwdlYDKx
2fveUW+8p7L0qWc5WSpuWnLXU+4oRGqaQduKDBgvpM0LVtd3blJ4P8y2yO9WoOi0hNvGurUGHsBo
tGDkd55bXumjbEylvboVDScgPbpxC+lBi90iNyPe2FwffUimBbi8fLLH+zGpaTxnqdI2vjctT7Uz
yGc3SdI9HmAZ+oHfb1fXSW7QhzX75Lo/Kt+sOn91FAILiXoyDBx9fERgJfeY8IwvNtKJO8RrfUzs
Nb51KPTY7BPauak7/EKFLt2owbNwt/ZZ/rh0Q3M/4nkwc4p8G6qDDQUqvERIIFhXYoUiFzTHQD8X
hEirKE51Xbh3yi682MOW4UUpA9ofE97Qg1jkSL/cNmhKcIhpStd+GPyIke6I7IXd5WXLeWAd0hZb
W5FWVoZ5YM1opxruBdFFxshCMB6boSJlaVrjW6MlXkwH2Dnr9BiOeB3rm6VS/oHWYrpNvfpbljSP
ZaLLKmzIE6nG8hmqcAQVPskXMFgO5xfiQ7v1q01rBD+6Yl2fhInOdfDz71ajupPmleWGNH25+Fg/
ERyk/hOtdv0h84fhfqELdMnLgnJpsvb0QuikhZleBI+W5ik7HDwRvJdrRdoEtYQsr6/c+9msKUyt
a9tGpilIKD1/qffZhGHCgcHznfufCZGmt1+6tE73w2pl1KO0YEseug9Evu4HBzRe6EvX244aelMr
qGnGlSDyMFjQPnJ6jLE4Gqrspg76JKaw7t7jV6HnSUK37rwqh/6OBwG7g3LYj2WNjwphaaTOgUqX
cVfVvrwbRDbc4JiQFzFl1sTDyFAAwFDjkJcVHYmJ+du8VN2PSs+z10FzljzkGxS0RibN38iyekZ/
YrxSsqO+pqR9RkdEgrg2aiMnxonKtAI+rkbvnCMcv8U2M26bFqWH3zvDR6LsJm5zjBqrWdRnFBjJ
oUSCc1zMlmM28PqHwVnrG2sReawAt0R6VRtjWHS8Py29orFhEslNqzKudoN7K7OXOA9K60E2xXJ1
63nR1PjqxZs2ilkG9Cn9nZugSx6YbtAb0E4Ns1AbObBVFJXuGFB3C/jKiE+SU73aXjwsOvaB3vLy
U2mP5ckd+yWGxygYfbimyilErQRh0rEFk/dKAZKRmlTQuZM8KRRzbplpztk2UcXzulr97eIgSsbP
UH01yO52qVzVl6TL/Fcg9u6nXbXXgALh+/+w9x09jjPZln/l4e3ZoDfA9CzoSVFeqTQbIjOrkt57
/vo5VPd0q9ii+OZbz6aAKqAUZDDixo17jwGirVfEnqNgmk3FMJzOXroqQRmFSffiUBU2mbTCriFH
VHW8gt3SbN3DiropNkOVEQZa+JDqj9vsgB4B3pVieqpRBcACLBSf3asQkr0RRWTuq0jDCBzPRb5v
RoTHkmJQfuW6tNlXhSB9+p4vmBRT1J7MoHYEn+UoPDMlvhcs1wV+i/5HZ0o1lTRY5GXn0B4NH50M
sQNOp1LA/AKfulHRHNhK8I5GxQXWzgBPTOq99NRxJ6KBs5sWeWZddejTdFzeyFA14i4UPD5zlki1
lijdryiBzTgO9KD/lQHuc2hwgRdVKibhaQdn9UJLYXoBQOXvOkEa4o/DpYUxV19SrY1xmE2Ecpzm
+pAhlSM+Kz4qwF7Aw/FG1ElZ2oeUU61IuDZrsG3Lt32K+qBaJqBJcIEPBACH1G4HgZlw1wIvpoE9
W2hMUVpFDO8k2UP+g946ywIjGXks+vyESHUKNgyxJv1ET4DWPwCv4Paw0EGTWCgui/Rc4jSDZbww
FKNkoBheAaYJoNDgCvFbPLTsi8BXXWK6IkEfy8ItbJfDZUFjQhLKtEyVJSZBBpKv4b6BoF6hQ6uA
eevalE+BDpWh6+PRdW+2tYeuGBKpC+xnRpUEgjbQ7zDGh38873+lTXLIgrSu/v7fc9A/yDTQJWAh
7Ay6BqDq3IyQUidkHyC+Bmbj+h54gRDxsoKQRsSs0QvUAc0pNRYACy3D7dMRxQZOj00JPOL/G7p8
/hxzadAA/sR9Rna8AWsfRol8v9YCpgqN/48urwfr19//G9Ixd19e/aw//+t3Wgf1sPtMfv/9vy+f
QTdDlk//4R/Icoqm/wYaOAkdlX9AwcFv6X5XNZYLxf0NLF/gwyF7I0B9G//nn8hymv8bULig9ePe
Dk8FCPH+C1lOk3+DwCt4u4woUiIz4dH/9/8Cdt/7nf1zSVazv/+xRCd2zb93GgGlEAREFkvqT0h5
61EiAVU8yskdat874iExaRS9ZX5Tv6x5OeA9Ho0hzLQJWK+EITRgew5/bHb+Ve50YoUoPdth/3p8
YULM3/FZBCkKCGLETzOOcHKd9jVzMp388n7YVeLOtEkfzNBc86BD+bAe6Yp0Sr+NDrD0BCDCQ00B
rK9SqwUgLNVEKns77ghYc1WV1QyBa3bgaekx3QDeFRaskTS9IINXDaRCPJUdQKJXIdQQoIzAiIB+
JJw5FCWP3LygUO/NY70ORVHrWLpSRzrMtaajSnQQQtKQSL9TJ/U1jYfyF+JEVQA1iZonhYjxKlIw
y6Fr0fuGxUT200kRrwg5xwKl1SSgFuG8wvmTqNKA9sIQpgCsglNQGjxqpCmgzbgAnlAOMGupzSEZ
B+vSMG58AFEjUY5aorAmdpPm9Ul8IGPyuxaBegausAnPdFBwACxJIjBMDGu06GDIddHVv0j41mku
qkIGlOQ9XL/pDJB3kdlUZZkbNJTFIAojRju3wuUhExLc6iP6Ez7aOKprMVBRnqC2rc8DMQaVUo3w
gm4DNe3ciYAwkAnXYxRvqCQMgcpbDSO9byFqAIxmY1KBo3WndD7hWREpoKXFcMWG9t1Ood1uAMjY
9ZQkRP8gY3BIxy5cQIFFf0+oAObXNLK+lErWdNtvtPZHC2ni/tyt1ZBoWrfsC8oRKIdgtxDrKkdz
6or0uBASwobnj11giZLlAfB2F4f+ud3vt/efxJF/b4/ZwSO5KeioRMw4CdTVUf1oYfs1wLK2bHI4
1dMFja5B32qET1X/oBj9EWD+JyNOhMm7lwT+XmjgxUM5eEGTV8lOZgwaGM+VF7oRKx9N4sRSuft9
YRC8Ypg2fDmpocrIyRqtP8CoUiYaW2rV8OSnG1YOZEDBAdTxVAq0ksBOCSARTs8ndabe+O9ZnbKW
u2cA16cAgFQaHbEINMmrLp2QaGMlqX4RbtFO0NJE2qUZg95aGKmRILxz7KT+VI6ZXcIHDHWzAE5r
HfXqT1ccYCoBbgOsUcjeOyLfIKKszNYUYB9N1oxSKdQ1H7NpNTq41sDc/Ygun8yqAoxgg2rD/WrW
dJjphVNkTqjkgRvkfdobnbA1yvKCap0Lby90st+EyTRIZ4A7xn0w8zeC3cVKQCjQwileBOJQN2aZ
nPNoRVpiYcHPFcmrGheCcSAGhzXQnWs6NWUcPv8CSEWDHdTz739TjngwrXN+I0XB/YGKo8FhZNy7
N/tWJ5xBASRxF21bi9MrOVASq1EzBUUGzZNRXtB7ZQeInyEdC/2cyKk1aOdSEXc2uhNys1k7aW+8
3EePNh3Bd0tTJJu0gXDp4FCiQZK46csoNySAYHeVmv0wmTwCCNDZaEHJYCAUX89nZKac8q8dwc92
fT9kaTty4QjBNqikyEUlV/DAzhI4Jla77AUN/3HDi+GKasNSJJ0z4quGSGrUcrABDc/0FUoGNlCR
EGcY29PX5nIp1Mwl1FqPi31Rwii84RrNNbVQoFTQ2DXds/SSmq0t6vBr1vytqwF0raxM5Z/M8n9P
5TxkQxwLsj316ECwRR65T1RpQkYrRb1DTuDvOlypBe7ig8QRoJpOApDIAXkms/TK6pb+5Pv9+wFm
0Y0XUGUFjWF04Oqo1E18hXT4DtcbXeRCGQxtJRSsVgI85aPyJDWDJGAasTpo8EbhA3kHCQ8twHfh
YBkb1p9xyYhyzQmQzNlE6buE6rwoDeBtjE4+fIxioCD1VXFp0v2y1Zm21orKEhuLCJ0qO4H+Qgst
uCobCIQqTWYT+bUiT02ILcQcA+41HBpwaq4ov8ikeKTxhLAi16KA1FzaO1HDnulwPwW0awi+YdsI
11HLHd8a0YgjekPF2QEiH/ZQhxufcAFtqHHPNepRVEXU6xj/4LG1BekKNUgFnQosr9rWKW/2HHx8
uxPSna7fAg+p5C5pcdlE9mBhAcqfeZSJaqn56Fuc5FUHAlfN7ZjO//apZlvAgfD5WlkKu9xs20Hw
M66bEWFXNIINR8vkNt5QZrRpAiU9UGatjZ/iN+n0L/xrve3OtFOZz0deijPc7BgOYMbRJD5G9ogD
jfJVB5eTQC4tN9b4a0Z7Ctwtx8SeZmootiTz0dPH50PfjEcehDhulkZRQo06MRz2nD5utmAOKCPJ
ahL6zXBI7oxSbA+AjVgSCspse00BpJAIVPlFlKRFg20uXlW8VdJp7DdpWX340SCjBKn1wgUNCjgX
ujpJFXoYefIIgXoIVRSkFieAG5ZYkEDC9pMsWREBCQ1aChhJoufrWRduEXPtsIDUDxBoFErfQrQb
PYdyba8sZTd6L3uH5PduA8Td2e9iOYGPL1toQMo5DY2ElZbzKFo59pfCMTOLIUBb+C3orZQjAalx
6c9AYL4Sv3kcBtuIwKnz/EvcdHkefIm5N5APvEWXjxjGu2af3Wm0up/eEUz+TH5nF8Ko9PHanOPf
z0djpu/7aLRZMuM3wchTOUajDQIfbzuCcfkdN5va10aUlalQ6Q7ErrX6EFh2tYT5ktmeWoVNlICU
6StlRfE7AzBxpEKhjJQrHSaynbcTu0MD+tGazuzNj+3RY84u1AlQOAQDz0SnswfQ7TJar0YeqmFv
UA9HSQ03je+mPQRcamX8JoZgTMEcGitPgCvVs5V6z02Y6cFDzM1mAJruq4DGXEH9h4QleX+kU5M7
c+BoNByysX3g9MVGAKIx8JRoLQtYOjlmX4hEz1dsaxxdTZUB2Aw0MCjb4JR2KaY72VLJex2Z2KBw
lrdFlD8FDgw44MqJZEXlYukBZnPvdklQVjGOFgB2laQHHMthKGJlV92Kjg8mdS71HyHtA+i4oJ2g
LMiPPvRHswS7Ravb1JVDiC2hGe9yekaBtVGGPW0LPkPZMRVJeFvA5SN2jBQ6RqwUxyjQKZcHeNiF
pn7OSqUCpzmIauUElJogH6xDjwfw2JqqTjTQGIhckHL6jtoOZLDn+2khz5j7Oo0JwYu1h7lCnjy0
pohczR8FOeq/n//+UnTgZqloL8ZNypaI04Pd7SQdjBeNUAilxLFEaT/Er0CHK9Za1rQQHOYVVvBC
KRYiSYPjezDmcD9EltfI5IgrP4zjAS4AxF1uaxVND7bcZOEehPbnr7k0jfSfCXfgd1QeA87qwEE6
RdMK3dGM2ENpbuX3b8H00aqbbSqpa7PYS8XBSbTig9TE9+/K6lSLkvmrntjCJtRRvpZ7TTRT+YCu
gEKr35RSG2jnfEVfSBZ/PX/RW+x49CCzzcW3eS2RrjA4EQXz+e8h06nMBPUh+Eiu1bENdN4A9BBw
PlEuDcIGaSC4hFv4y5Qof5HqxKj+Sd5bz6zQA7ablVB304d+8FjsdPe9u/G0XukRLRsODigtaOZ/
ROK1Bu8SSqjjTxRBhc/rFQm06V0BfeDcHhs18A0aDiQgRxKuVfUqV9lozA4AR6ONxK3dUaZpefRc
s8pk4YGm0IT4bqOOeEB8woVeS1T6lcdlYeWLLCz6qW58/+q0xI9j0vJY9E6l1U53qrZA1aEluQnV
1JS2/FtxCM1Uy5VGpo3kyqmM7OnUYWX4hbIuO8s+UbcmUxBssMHjV8k3arqXs6iUIZkJrhZPG2NK
IBVSGZ9Ht0z18+/YDN0reNoAj8BQGnQPYMKDd/RL1JKXqy8RVtOD06ykqEv5wlxpieNHP+lFDsAV
lwQsb1vva67ejcMGjN62fQHODHB9phQUv9Xr1vYMvkTDGtA9gwx2ECPpfV0Enye9ppnJMXYFYSaw
4QFlseJ2CyJPl0Qg8B2qdOeXoH5CHuL5vC7t+LkpSCqk4CVND17qUK7QQgWhS+VkYBBkeJerIOfK
vELIrlrLieJZgJhavGpEFvzYldzGlVQGRM94/jA3M85Hy3iWSrZUxQ0xlSLbDvxNyfeGIL4nINUL
x4A0h45UGmZXZpIMK08tBzB8AOa4CuSwpkFNAH+7r3Uv/BgbnC5ABXBgoAHGALwJLrKtOjLHjhAU
eJWvSTbdXGEePe8sHkeEMKEzp22H3EPBTZNCdcZTx69iB6BEJpOMikp2uiOFFwCDCkml+hX/h6Ve
xFxotCZcaLM0SLpAInrJ1eaTMod3qLOlu1B7/jWYhQRnLs3tlkCrShGGGNCH3QVXRi9OuVrZqTGY
QBdYo558xgdqA7r3ldjyh8wIXnqlvUq2K/s7pHpqp3tb3NSt7CyurdeFOMDMIrAP3DPR83iorDd5
MLUKO3MVStLRqshhRiNnuF1pA/FDH0idixQC3GUYGMsijLoordyGrS61PyR9AJ6KZwE1OIq9XCR2
noNei/wQSboM3qwHBmMij+/PZ/JmDfdgnTCz8MwkKI0Dfkg5jcLpYK0YlI66gda8eNorTlGjN1id
1Cm72qxdYJbqSVNr8D5cCwA6emWLIUOLjeXeyTax0eutxajVNgAqUq9llHXARreGA6WBGJF8PX/Z
6UM8etdZoIaYSTym08C8zTkoxKm9Bl33rbCSdS8t/NtqvTuCYT44GQ/h9yFdQQBupkin/Ar9FkoL
t4H6/B2WrjS3MH83SJ1KgzTGGEQ6E5ks4K6+gy+jIoFL80aqmeUdov3a2XEroDyYsbmuXB4HvhiW
Hu2Q0q6JUBZQXFEtcMMEwZCQUzBbkm2egQWh01i0e6ncEtmh4+UCacWV7s6epKHvALhleoUUF33s
KQUZB4BCQqF3sLCvIj1IdDZ8B5rcq8DFgM7PYUQhTzL7yuwngrcMfgMZ/m4gxilgXXYQ8VCT5uDV
6J3tvVNWaCIDYYKVNPP2Zo/eeLY4RYol+ATkJadVIy2xJZ3WYO2l5zo4V8ao8iov+6fBqjesWji1
4m9h07vhDoPxEWv5y/NvfKtPPHqI2ULlWxr80QTTzhVqDnjM20BYwF8ORvMDjyuG0lB303pOLs4g
CEvvnyitiPvyBUdNqCS03F4B9dzl0GPBdSrADmMFpRIhXnN5/nxLVa9JHO5+BwdoyAuADqLgAd+t
BPJaaldeIZuw7QFr02gL7MB6g1shD+z1Sshf/DBT8ne37pOx8WHtiTF7qBzqA4SjEq2t9FBQuSn5
BxC/IGT+PIovkYFxuf4V5fBc6X57jUKbnZWBElIdM35PgJe5S9fKxEtZyq05dvdcU8tQiEg8F9g+
Vib7xpXSUYbR4Iyp+NiYvo6emPybQsujUqHcLOdGodXqS6/lBqVUli+fn3+VW8h+tGpmR36SxwW4
vHiSLFEbE8hIXhltOlGBn5cA+bIy9H1lMC6u1Wu0Y83QwC0QyOwE+2vvacxgJqMevlEbr9b686Dx
5+SY/Lg7njjk4StTUdraSblUG7rVce/mzIt7YCmnQOm7X7kIvvAWlQPYKat0DelPm/HV2K6Js28A
hAUst78lRmPN9mApgN6OpbvBSSYHEXU68TK505JdZGeKxR01+ERoZ2HtSjLN+YNvMXdiHeOojNhp
tZZYDK3TaJDUNnMtMkh0wlxV2pa74MC+lUq89Q3eEJVVrNVCanSb87vXSxgwuIAFo1ALZ9RRhUiC
DgidwthYD/tITW1f41bOoqUG8NySkAXIIUynTC/Y1RZrc2p8yR3RTlDeIJTkArizwco4yA+R5V1y
hdhI6pom9cJZfqu23L0m3ZGQggF1zhGPlHrpZXYPtY31Fbpwa71Fvvufh9VXW4Iq6DB6ZJLab8EA
Y8sgrLWpW8rP/0NKniabuJoWSK2DFYOTpTJ4VbwESi6TKqX4uOYQ+i9/LXoulGeo2fXFc8HjKFkM
RyuiwduXEwT/0C08sfhjVCl9Dx2svadAO0dN1Eq7eioY3SuDL+TFc3uDEB57o1Ri7EhmtURBTq6t
ld6ZpfeaVYXqoQpFfvpOtQ6tSdYYdRGFH1IutNJKtOQEerTi6SC0K5wJ7UsZcCWc5AdeLj9pNdNd
hD5Idm3Ql8alXV2zr72l/I+2/6xGxDLBCOFwPFarklqq905zbeXWpmR0+6zABBlKY40GSiJadQXv
U+5/MsfdN3ri9FptmKi/WCDeGbQOb0OtM33L09dC01Lwnfu9QF8ajPjp8Kb2o9NpvMEq+b5QQNeW
aatSgcu0hGNxyLfhilHkUgV07uIbQWI6cacRcw+ijsI+JOxRPjAu1IoBR1K96pNCegmSihJpIgvE
0kp8WnzVWTIntB70WnqRcsZv4m28oLGF63j5C9nCJ8h/7D5PIJ0pDxZz7iz2q3h9fhAvDjtL32DM
mdfl9L6lmpyGn1HNEfr9adUBPK422GEhKlEwgF6b4IWYT07/fhetwqRG6QUQYmdE1+m3y5yb4gjq
BhbYkWtUpB2o+8p1qbK+Kv3FHJCc5WM0lHHCGMLXznCU9shTk0r3f7UgS8gNaLC1zHzAK0uOhNPA
b4M1n4qlF52FsQ6ktkk8Bqiq/oPirlB9R8q75p+91C6cG2fXRBgJZYtp5Cg54WV6651yPdqyZ/IN
lhHU9fnymG7WD2IDOQtZfQ++NJw9kX8MsYCWFBGB3UG+5TUk/CQRAmW5iytSH64Mt9SumRupwxwR
KV6I8UCJAOt2B7r0tdiGe6gkARl0Kc3KGe3AAnL/pzJpM7dpHb0DtX7xcbN5/soLEYCbu3KBOjGC
8YfF0v1wqrvFtZ95Cw8QRR+NHrpmP4ydn8qdf+RPf3HAWVlD6iH4BP0e3FB20rfkXqBBh4F4Ru4k
mftNv9LnoFH9UOF/eW6uUivVlIWE6D8U0v1UgLOqiBW0b8/ZqZ7muHqJ952aWOOPZHvn1GixsDaZ
Fo0yj3JVsYfIwEql9/HmACT6zyhQwyqscWPIhwmkr3TtyS+uTcWtXYwfZ0TcDSZzF2OKTirqyXEB
KCDarq1AA09dniqwI6qv/ufnJ2mO2qhNx1W+Er9v5bz/3Co3qfH7uAbyuze0Pd4Ic+n4ocMCJ+rK
CQp+EGw7JB8FKyOzVLo9+eq+CnYtKml+DSzu1HVmm8pA3IzoKgZ4yGDb/zBXaB3mtvgFLYXuFbx6
euMfk5UlvjT5s8iUhaMHQiYeFQAULboEK2fJ4zT3Pwx5iKYBJbXCz/LcmwvLIeGjr0/eO+mqYqRQ
g/F8uyz0tDhpFpPAqkugqj1Fvu/gRO8oi9FpTg4t0N5cLb1A2IC/cFtxz8reC6/GMo4UFOl2xVSH
qLeZTqDRteYfvJAaw+7xz3U8QriCLSqstEEDdBbry1dIJdYhXynz6m9Gqfa+FujFyq5ZAA/9h6ck
MQSVCNFWbBs50AJcz0bd10FX1Xn1kMuMAiK9LKnQQlYxFVtvZW0vtGW4SSv/j7UN10pCGPBlG3uq
oNEyTZpBoEQ7H4qkG+nUbmBOsaHf6QskVw6Eyh7L72rjf0BewqJxJ+Z1jtPJt9pOtuW+19wNu+bS
NGVHD3bd3AGHrVq+ToMai6F+i6FhUwP2QwNuF5IkWhRrZtT80jCzcNWAduiFJEU5MQ+InB+1ygj5
WejBapHw7fKjLITiFr4nHJDrNbT1QiCZxRrVguy9bM81DZVaQCyhmsBHjUkGWKwAENfRF5xyZb+F
wFAMMmO9C2q1hoMKyiEQkDgSADMxUJQd/S+W1BNQpVPUNd0+bdRi4HQIbJihqE/iI5HWpVDOJOnP
GN0w6OBwjBl6V0mQeYB4AT3sh48yvJTQ+ObJa9pRhh/x8thAjRHSHFBWMML4NSr2EZhOkDbQXb5U
CbZF2Z8LlOfb9nZ7e/SlZnlfDkFAqukqpPLfLEj7uUp8QYW6PNc2TDqSb9JVRsjzrYSipX0pzjK+
pIlhDgKZSqckvnqochC9BrwBJGJLCLlofXrge7PaxrxMoOFTWA3oZyhMxmh4h7T+/I2ntfHohWdR
lqxLgcvgW+w0k6ZQhDNBF2hQC4t0ZYCFfgik1v7cln2XJTH8g6bCTasOWmTCZGBbm+0XobHWd3ia
CnaxQW+IC/Arz19qoZzKibPoyyadX6awIgBYGyrUu35DbcKzZ0Mcweb12gBXZNika6F++tFHUziL
rrEfw3pBAPuio4cLN7gW4/WXYQz0buBUKZwq6+Gu8FmDEqEYMTBa7wagkv4axFFmasbMu0YJAB6r
yw8W4NCARw8N9JXnU3GrID94ujlFKknZgm0GBrUCJBdb5l0wmXO7D1HbVZnkg88cAUVfyH478NR0
Oa05A5JLQd1BGV9cwM0BqYJYxcqCn9b1o2eZRegircOocfFZxOGzFC8NNH2fv+XCoT5nUgViloW9
myMjHxSXsktUpKn02nJWJb1wQaYla36M05M+eoNZiE1ClCHrHm9QASPtQ5kWkhtaKGygfWTE/rbq
f56/0FIgEmaBCPIsfOhmWFRoSu2zz8LuXryjoMWf4tt4bT+ilS8y48P+X0w2J8xCEBDYFay2MXOs
Ue1KJ7Z8JVZFdVQkHNM8AAG4UrQydFY2+UtsAuH4unZeL21SYRZ6WrR2E2jiITAcGMg/AGSMwo73
IZxSEyJB38ynCKEmdh3/vvTtZoGIKoM+5KZX7RRijyuiNqq96esxyjQQ+TEC9R0yDEqvrTUWl8ab
BSGIiw+dO2A8Bn0MSb5A685ZYystdEa5OS+GFYmGgwoXynQoSQ87aBLIodmD8rFW1Rcer/Q538WH
xiioXFiAcfzBdL+4Y2F1pOq3KyimpSRxTnUJ2KzuvClEt3pm92a5T2yos6twGd21m3ZTa5na7aG8
r/k2pDi7TVisHA43I9MHe/iWPt3du7i26uqQQUTEV3mDuD4pA+A+ukbEQQ7MHCGGR0GAVI5NSIJy
KPTEWgUJnncPDguNNmwg6VJARgG4iGFyOVAENdgzh5Vtv3Acz+kuQge7Y7fDrBcAe+u8gnzpF/R9
iRNoXxvpSKvttjUSFQ41KwMufeZZnIGmcykWFIkL4XV0og+IcQbACwjb0XDP6HdKFrpF/K42gvdk
LSFYuPfO2S9DPFQRNQ1ZaO4xMqevDTFyG4SHvxjU5jaNRQTBJpfGCLGFil13rK3EZl7RSlUjB8xa
MzcHtVQ4O/5McbkmDeGyWgteerlZkBECKLEVUz7FMdBTvGTGJBgE+ZRNH9r+xl9BBC0cpHPvbzIa
XEIqcLuMeloZoEwUd+bzBbFUIZgz+cORoOswwC0KHh7hO1TgoxNDKeXeZd6TwYD4eJipTQt5ZIWr
UQE9e+xJoo5I8YWXtrvQJhQ/4l2zBz2xYZTwSNXGyGreT/UbsvBwNglcHT1kO0Stw+Qm2fTz8+de
CohzDDXrud4wTNEWJgmoonhGqNMWEIuGePqLI0xx/i5uJCGT54WUTtWgbzdRWSaHoE8BOSi1hWZg
1QBjc13n9C5szDnIOS66OBKzDt8BBFCtfRP2uAOdaivVI2s8+lf3XO8Ah8s/s5V9uXBczSk/Awet
ZuiSTkWCwqZSGb42wBL9Xi0gLqTJc2IPxFdHCtJGE1cfS+rVR6so35Iqgpr8a+ULLc3ZLJkJ3YBN
WQKRfTI2w1YPtapN5Jg3Ulw4c5TYJIc+Q42T7myczjp7gK0CgDNmubItl8afZTRQg2fJAqKxDko9
3U98bm0X0lxrPYmFs4GbhRbKIwcolBKkM+77vfvZWh0E7Q78S3fy7A4a/vDQhsAgVHcU/uv5hC6k
1dwsg3GhKU6KcAlx2gaqLjDLQcctsyAgBM2jv1bl42aXpxCqAj6RY8pw3/2KNz4rP3/0hcmag7fF
gSuhpYjfdSGBV7eV3BI7v4CX2NrBuTTALBrkpJRLeS9CvAGWVLv0Ih49lD0c6dgqrkPZhJFqyZ64
uGuUqIWQz05r7i76VPDECYZIIh0o2cMP+lgwhQpFNrhlBT40B9QRAC8KZMlddvG5S9ocn8/jwpKe
Q7EpeoQPwTSPaNu/YMNsi9WL80J3iJvjqAmRo5PexRR6u+EaHrIrg74eZHrHz2i/dv9dqrHMMc9x
CV1vgIOBjLFYDcTwjfDWW5FN57DPQd0V9mv+ptjj/BQ9mOqsrL6FWMrOAgFUPMaGJDFrtYWGRfYC
0ziz+RLWfn7po8wiweBCUJXskN8IEmpTJKeAccB+NcLK0y9dPud44wrSjj0fDVMncihlqC22HaQu
ZaBNoMZ2cqEurjeU2tQrMWABQMTdcpG7tQ0d2wKmETh6BGJLfXHbDsz1UPYs/+gmoNOhfOgAgrky
2kJfYQ4qHupUaCHfj9Yurn/gEpp/aaPMYb8i2VclRbiIznwl18OVgKUWd+U4mIGtoGGZhRN0DvPN
kraUukjA8WLnwMBxYOkEdn1JD8IGKGObO6ZqvofSJp/JuUICr8/rgeoDJAJM7lXcVBrExaw1DMpC
F5S7AUjuPhraM2InhVO5HViQVCdt2ohQ0XMv+aZx0MtQBs3XYeOx483ObExCRf6nsgBmcSu9wYUI
PAcHBy4Hy4ION8hygOeGAmpy10LwGXvi+Rdd2MRzXDCsoKqgIDKUYGTGIXYQUJGJg3t6/uMLSgNQ
8foznjdZW+MAwa+P8Ufg+PWmdw3hoy2uLq3CniMGrqPx5bV+1FKxZc6oHQgezpREjysRmAqjJh7D
EG4PlDX6Cpp3AdLLSFRJsECU+OqvtTiXAsltJd+tEaLmyaia2o1F9/XJlHpH6y2vF1YIuwwoC5hN
+ep+4Hr/fE5vG+HBzf52478bjqdrDi6gGC4UrVGyOPqHTpUg1dhIyziFhN5tjLtYBx1b6BrLBWvT
o0lGVu7LKH6WcCEDiilRo9IJAP7mIsh2UnbW+RCbld1QUCJaLcDCawqsbMIBwSis31nmM0GJGXzc
In97/hoLxDPouv25NGpCcJlMwLcKnREwrF6Ss5OgQ4ZILTed3sv5BU1RFOj4Q//jvfefwb6C8M61
WitCLKR9c4x678Hy14MslNPr5LW5NjvPZnZoVaqcljmhjcLxNw+sbXoi1fgvJrf0LL3hKxiXC1M5
aML6cpvMFvTomG8CtChrhXgnN/WxNlxtZYanTfZgodxi2t1CoeEIJ+YtzgBKv7Y6riTb+lIY4SnY
cl+941qZ45uZBRw9ej+Gp4S7/wFUd6FCMId6S1XHjGyAhASwUpOCknNjjXBQjuUxU/xBSyAsVAx/
7UJyW2F370lBFleiYiSNPgPvJ609u/F7L13p1+fzuJCHzJHaedG4AlzCpyQb1j5waYGqxwnkp2Gt
cbp0yNzK1ncvAPUlKKSVHD6Uyr6MFv1CRnJiuAfmdUqyUQgDgnQAuhPga+wLO5w+lvGR4gbUrASV
hbx7jqyGGV/RwtOLhb592MpQf91mVbtyoi8VW+bI6cTlQpbj8HqwYYN8vZVeSFrH1Y61GEmtJb0V
X9ziwBfXLlVHQIBzrTiJAwTyXzNYfsKTPE3g8WH1gt24cPbsoIDdQjfWblG2waWQc1pODlirNzqY
YxImjR6ikGzyElbTcNVqV1bZwkF56/zdfaSMTwNc45Aujvvae2Hq06RvG+iw6CbCla+wdFeYg7D5
nOgYCjKTDnn1L4xZo5bX43Yvx1ukN8rz5bx0V7j9+/2LVHwjVE2Nu0IjHBuG/ab8Fxrtes5MJMjN
/rBSBD19OAAX1HsFS2nI6sKpC07P4Jdy2T6X1rKDW5XnQYC6wb7unqRJRQ4iq8jwyWjDDaC2kdDt
vhTNqRj2PERpCR/OT6/snoa8QxBChMwoh1HPdnxuMAAw+JDBGis1jSehmho7E/wJ0gz3Cfs7D2Md
Un0hHKHhzQspQQne2RkJP3pnJF4bCSYLRkAB6lirEl4rVjw4HNK/SZAaKDgGsfE2FFD+6wKZYe00
2JZFrzaeCrUOjQbrQawdkv14/j0WzqFbLnM3CXE1Slyeo3NMKuWZt3+3dmrDes54/usLG3uOFx9Y
mB9Rbok4zH2T9bvrrWzqhbT0lgvdPTWUBL0i8fDpxmSPfgK812BQJnurElUL58cc/D3ysHtLWdya
u9DiXDV5aW3GpjRcPKDyvpYCLByQt2149xJNDxsjoUWts9UhPiFHcm5RZmKFuquj6Cgd4pUtt3AZ
u1Vz78bhYdVGlfAYcEYGePn4HfZiMpwrnn/hpebmHJgtZV5FYhVhAeEWu6egGgmVOqRRiVlaQCVt
0AXQsOJLM70Ct2zX19KILquoq4WwOAdp02JZ+2zmo4ILzxoFWRz7fzg7jyXXjabbPhEi4M0UhqAn
25sJok8beO/x9He14g4kfqIY8U9PSE0CrMrKyty51zO8i33MQPVvf8VyYn/xIg9ZsfVmvP33I1/T
hYoXeVSZ4jNvaqzqbDOsAr/1oY8+xrvcM13NN1d4opif8974P64T8XcT/O33m2eR4lDBFh2308nc
pgckRepZuIfH68DlOM83rktXNuulHjtqyiHJTRa9muGgjWQq0R5vvLErScyl7Hrq2k4xQ4K+1PeH
VGkpCEfoX4KToeAmpk2e0hpOGTxNou7VC53wQHE1gZHJvOWm3e0rVYFz+HPj21zZeOLvv//thQZ4
rmKSzbWwc0evve8P+eEbTBEjGOZ6OEQ30u1rS1P+56ekUV2VrczP1kjpXpQB9kylN9SQBoEEA7ve
FO10YxNeu+heqrNHFf9tVAa/41Pqlvm9Lbofew9JmGkR7caHXFO5iL/B8m+vDViPZBm/CrtiI3ut
//shoZceYL65KA59xmCbHVOUfviQ+cmTcRY2kWXPXCmsG9/gSv9JvRRkowBCr/H7mEhPGJEBwYxu
guFh51ZMtniU/00J4E398xFnMxnEBrzuPgUNk3N0r+GYtSuJCchu20c3TsUrtTjVugggzYJjrjHx
JoV1awd//WTMkWyZrMEEYnbT0y3d1LXnuQgdi7BkliITnOGEIj+pGLCNN/G5ubulNvr3ja1e6qu1
IACiYvAB+ra1yY7vpsMtYfi1P/0bpv623LoBsk9S8qcV40lRn4dgpaTYMZyq6EbZ/d83qGpdhIFa
MXpDmPiAWfL7+wBzC4sqRc1otqMHN87eK8o81bqIAtNSJAL3K15+7mGs15cfUeaYlHq3Cgb881Hi
gtHi+xIC8mXsuP6RLRc35Bhf+VtNxyu1DvVSJw25VllGie8ATAp/F0BERrZH9mjgd5fao/hsuqXw
DKzdTSa/717Nea3j8JAfzNWAaoC7T3UQ9rgAfd0IwL8P/2/b7CKSzEEMbGPkCy0PgyvsyqPsxXe+
5GuazTzFjQLEtVdv/m6Kvy2gJtKFWBy5MnXzi1ZumnknAunp8BNc9PfanG21X8dRyf3OTWjDRvK2
NNezsDOmR/GjGO04vaWVvGIeoV7KpoXCMELZokagjfK5D5tV/BaDRbQMfT1oq1gZD4lyiBUQLrZO
UpE8Y7OWSxux4ypxyEWsBXZBEd1Yk1c21qVSuq/KyApqvowwF07fMe4kY3NuMFCNFWd0Q3v07xk6
0NB/vnxuq1A/IkJcZayXha6ddl9H1HpuHAX/ntOq5u+//+237ZcUu++KZyh6ppEk0Om440barUbg
bwj4lwV6KRoGhgQd8fegYQbTr/aLPeyU4+AwcOmh1qH88d8b4Up4Ni8ikGBRTc1NPmZY9R84S9u/
4wni/lZf7kpurl7KgqmnDiqoUZoZOCOdw4fZyU7pVneN1/xjeJFfDRwY8NkJD5KTgaeESuSC07jZ
47q2Bi5a27FUZUU//D4e6pZ02mDLbkW5WyU3ukxXAvgl/SADtwcU9vfxGA6uj6QDjkkH/cY2uVKp
UC9Vve0SQoMUSPPNlOBgj8/FynzAFN0zR7t3ly3QwceZEqZ2l63/ez1cmcFUL4EI/RItZfl7X5ZH
1yQwrKV1KdgZDpiJPdFqktdN4upw4Pz0DAK3Oc43PvmKVJCxy39uKKCuYlzKfPL0ybxd1rggbHSa
3l7oq6dsJTjJM74hPKl1SB9TZvNJvbxbacqVSR7VuIgWVhxac8pkOV238B2O4HZZqU5AgHwI14E7
v6X+fOgPaGRdhneKe+FuaWxcsA/JTl+V6x5ukx193/gN/r0DqF6qgsPIUiNZIXKNTuEWq2G33LUr
uHR+u71l6XP1d77IbRpJBUypIUHMj9ZrASYqdoY9W/E5cGsHu+R9sNI8dRUgm0TEdWO7XImZl1pg
uVhaMQHLtDdj+Ufo0B6aM1bDwGz/+81d2e7GRaozU/GPSp0XZ50ihjHb/S3F5rUExrgIJOmIIWei
cmEr9vIHRXB2xkv3qayol1X74Vwf4ieWqBf7wFX2crPOYifbam/yfr7x6q5csIBP/XN7GDUuwX/p
mhvMez5wCwZbwfQBEGaoMs70bQLGu1WQv1JfUC9lwXO71FGj0TkZ0AJDznQqhge+xDPEaYjO1Lk+
ccpuX8btuNVv1mV/l96/HHmXWuHJEMRg/l2S3Wv+XDPGQTr6qbtAkzedJ+7S1c2x2t939m+fdBFq
hkqRlnpCuNHfC/g12IYPjH5VHGrC3I2797WHuYgnvTkP0hJ3tJTNvF+bMhTENq2bG8f2tXvopYO9
WetYiEisx/ADBzDBGxxsjULnSbolPrkWji/1u9Be5qjva3EPLPueLnLyOP6ozyiSwBTEMaPXzBJK
53kLd9YFUz27xeEmM+dKdn6p7E3V5P/LuhYuAdtmtRin3Le8AiOCdGUkXuPWN7bVlYihX0SMVpqS
bFF79FYUwxextWf9aPYSIM1bhs5XMqxLEa+RGE04y78KgGCFaXcjuHOE0WiOIkkonAafoOTGbfLq
orgIETMwoaUzCH/G+DDFbtB8wOpzDAzw+/BNeBWm1/iWyeSVxOd/dLiBpWVqiA63iF2FSdNq0+Vf
vbWajNXUZu7/KZxfWgyruWRqYgCTPIC59qEnVe5kU4ItSTNGvV3l1mD/9wddi3eXMtwhkoNQqvpl
HznJiKw4TSCcvGaB2yOJzF08mF0FZ6eytstioy7uMLwVTeQqt3bbteP4UpZrmGabGcmw7IdgO5Y7
SIp2geVV4YkMCuK+CpF6wUt+G0+bPNjMn4T9PvzOs32VizeWz1+6r3+JipfS3aAzcgtffnxDm0fm
BG2pStxxeRMNL1L2yeQtAYZ55nLsq2Pavc91QNKgOlL5mgOBrUtnyOqncSocVWRyE6J0NRv3SbZW
sMi1ptBr+trLldrJgzWVDlw0M65kvo7rq5Tv5Kry8uRjpBNVyFg2ikDXH1vja+5X/8ef+CLhiUUl
rqeUNyzsgq38UzyirtgazrzKjs1auisfi9R+SJ5ufNqVXX/pJx1bYyEVA+yP3gnXIg5Oo0ffdxX+
+vhgNhh9UOvFaxl7YfvGZrliqKZeCodLKTAlAFT41TL9LT+2LZWkojjJIQZP2VOrM2oSnlUNj5/l
sUg0H7qwrRepl8XFXjeWU10/YksCqIAtgDOsrnuhglohAmI9Ofi/9bNbqaU9SAVEhMk2Ik/tj3On
39iDf4WOf1t+FymWaaTdYigjDKCgw26CdsqirhZtnSYGlYhHc8AEvmVfUqLp5dmXo69UOFZl84VL
sx1mn0v60ZeSP4ffZvZSSBS0NqMq2I267pIXITn12DRj3ms9BKmfUtWPcbLQknGXs8t1TJZbBGBB
5tbSi04jR9SKk1r6VSXYgggs9RuXEwc+rytHgp0Xr1OTHQbBzyyvBZQx8+dwxLGU4mBYpmM0ns4I
71jeaJFeUVjxI/0z+RNio047DVdakVqA5Ar30rpwKdg+15sI3Z1wo6l5JapfyqkTUOt9ranz3kRQ
r+IIbIdgMMKS0ez50Rre/ntzXBFwqervx/+tdBKzoLJRw6B4cMcD3BRrlf40PhpUbS37nL2tTX9w
kUyn95O98TpIHkQrzbBlpxwrW96nFC9X98Iv+qhdD5HTtxQz8dEYjh2OIeaNBXntULjUYveSpGLS
z4YiIKfFHzyxd+pp8cRfK6L01XC6jkF4ZmUcKXFvXTSujK2pl0psLdA7MZwSkZJwhd6/vVMXmguM
LOqn+KUy3bA6LdLjWH327Uq8qwNnNu3JfFWlyW678kVmxJIJts8+WFyFrpUYr4bxMM9OlLk5RT/t
kET6jRv7tSvJpbI7kZmHFhRSRKmFd76srIR3glEaNguS14ZvFlP7CL6bN7G+VRK5tkIvojgY6GpK
RT4Sa7D7bBVu9HV7vnU9vXbLuxR0J3PRpsXvmMLAgIXP7Vs+ahVveDP8UR8pk+NGjqfibt5pj9Zd
8TPcN5mznCU8oP1yd6vLda1qrF7kpLOuWGXW/m72O32bvMEa8pODtJHcdDvsslN+oPIhYIuZf6l8
lf/ek5r81wr7l/j7P3JwU0XWAfJ3H+XJoypad+L8Wgnpn2Lo72D9dgaqkEiypRRV0YJHgdS/KtJ9
rIXbJm7dpi0OZR26MlGwuJuDsxmvyuZuKB8SDVRgkTo1bQfQiUDnLTecpnOA9SgY+68o6LddOB8b
LV+bJd35pIL+k4AekQHOpC0JUMNl0wqcvAZDGTe7JeiowoxemIXeiOdlFnlKwKiv2N0LkjXbjaVj
P1KuLFly60l1MXK3TXlT5Pusrw+j9VAz7KmIGzRtXleYEaN7Jynwusl0BPmDI8/tgnHVm+VHH29E
bXAkHlcz35JERZKD+b9oB/2fvATHkWVvs1U5hfETttbanFonXeTa5bhJu1U1vYj5SuioqZdmkzhZ
iC1COsS2PJ8jNcttRaqOYQ5F15xHdE7xWK2WLvW6ftqSLJnNBlzWVtX09yDMdnA7X4Ykc620eIK/
61eq+hZZmTO1+Z9oGk/dFG0ky+8rnEC7Qlx3nWUz8CC3yb6KG4yUVHbhLCcFDkpqXPR2W8J+V6A4
FwvG+lhcyW9p6ufyNgm/yrZ3VRyARFO1o8Qk+ha2MTCqqw5MpPSV2N3Vo/7emsrRaqzEb4xezz0j
15PPIZfrP31Z59iy1Fj1F9bEG8RNC6iTMBVuCEByI4SgFfK6NWze4mwPjcF/Oci6N6uDrSkELwb9
vcKCbyM0r5HehK9aWbwk+XuXdcNeSzVfmjS3HFJznanzu9TO2bpUtPY1ivAIt9TiZylrfxlbjJO9
pHsIotPYPzX6KYpaB0427uBzh0/ysMbUnYzeKKJz1DhpYHlK6KeSkwTbucjx6s9BLJpWT4dm00QA
W+/SembU7CtQbTk+K4wTR7sk3OTJuqu2U3NqSYWjNHCUvnID7J4mG8+8aLTFzsWtlaUbEYd1Nxf8
CZP3Lt6r/V6cnV69A62TqWsuohjAmcL9MO2jFkkLuOXGoYBteJB8FSdIn8XlAOwgH1FJNqLbSHYg
zLtMrA8BpiE5fRSs0M7mEt1bABtnBlLK6jimDxXr1nidRRBjNXzLB83s92XzndffE3tObaA7yB/V
xCJRhvu2i3wzVV9o1zEhZnAlESY3VhPkfmKEf3XvcEt3Iva4VD0W6nkJHstRLjdGIZ4wGzlljXRo
5MaroXxt5i586SVzFerUE5f7VDrmDLZN4/uSljseYx7pTQoY97TPQb04g9XtZjFEf21tRyWwNl0h
Pyizeg/TVnk0g7Fd56BwhcgVlCnbaQlFCTZvlReQcwqMrFgaKg2sBq+nxK5K0VGzF6WO3GlOHnHf
Hmd+8wg0bW2syvo4LEvtmODeDcXLh9ybUogXzSqflpehZkAd1NtgCeSi9hQe+7ds1nmp+WkYYegK
+ElFA6XyGHk5jA4hpJHVeQJLRcviFdczhkYhmoyPk5SsGmNxS01xSqPlRxLrjVS7heyJv7NeuL6U
+0IoQoy5D4LhDlRVREy1PfA97u/fUaFCTvtCwyRatvwk1qxVLbblWolQtFt69VZX6rmS52Cfhw/j
eOrr7y5pIJfTfvTT+tHkV9djqkWdy9wBuyPXS8foRadVdrqwjs0icIv+uOBNbsb1XoiyTU6xPxTT
3Gli6zEALuwOnIaKoD/IXYuFtpBuecGjX2cHKk9W6PWd3ewNIttJpHRtnIcOe2cml6LsToRfn72j
zDetB9AX4vBHtwLNFpBrvGeWL85rEBBMGye602WO9If/s142SedUkCFMG0S8hJSRhoBiDzCp9Pg4
ApIp9+Jih/l9KZ1jPK8Kr+MCE9YrU9p1wZ2w/EQ5I3rFp5Rj3wG8wcCFPe3Dp6GJ1kKSbfQoewLZ
jtN6Wsp+m28jGh11m/vmEBkrhSk8zYIAPOl+y3nVKzLwgdRp+2ZyUmxoseXUONI0ouCvleMuVB6J
5PEM12bGsuhdo5UQajuL+5VajFhQGJWjaetIXDqnKCs+Iey6Q10Y8R/poYlXk+YFGbN+uiP/tmfR
W+a+Yhg+w2AY3E6GI+mxzeLxwlZ1hBIFSswcUngeNdldjM4WTFCKxqGFFGOGBNFlk/9kC94ujH3c
V7DbUsy9N52eOl0Joy4pxje17U9Th1s6huSUPmavyPag5FIZuzJIdoPXS9tK8YTIqxV6xrjadHyu
aTnRGHeMWPDWPuL02OLUnXItGpnBPBTLRkm5S6rfiojTgOrO5TERn/JFsEsqAd3W0D2ppcXSPGEd
5WvtPlTdMGIusO7vtPJYDV6LZZdKIQAwag6fqHtY7gYEPkl3zyhmETSQ8woPl27T8PoY2oP6NM/E
o2Ja6Yyet3LvdPMEsNrtxXcz+TIg2XVcY1bxd28SJJikLYlTCF4QzWIQL21KS3FkeSVJntU8NuGT
Vm6V31Bh68OhLHZ0o8L8qM9eg+8vFWrVLg2nqohzb8L0kC+PJZcWtXeHYCMz09b7Rbe2IH9S43td
wh39R5XNsUQfYJBWpmztLb0+kOXB7R2p5BtS5/V1ThxK5vtq1jYhv2gViieVW2hWxd0+gTtTNA3t
KNpzjlovnrVM2wTzES8UW46YOT3BZ7cLKfISXf8w36PGi4uFRZs4ii6vwzbbYUW1HX5fPhVdc0xX
PYTQesHpvVwNBPqK34LKTTdNW3w7HKnu3WI+ZnTph9o4N51jddss6lx5qv25Hwqnbuq9Rh1Ah6St
KvWp7vay8BAo2a6VP0ArF3PAdH43nJVYODNy4tQYhOIy+dgb1JSErS6AP62xmJxGyVYnJzGTwzjV
CuGp0GF0ls2ul43SsZaZzEpay+Frb1Ay6lWDpEpsSfZIyiLZWM35lP9ZBg78xFDcJF8hXsYn3ip9
NdRXs9rjwtS6/aLYPdV/ipbiwajYv+mGQ8BQGSIvl606myu54Fop635Uj6dpfKVfbNdq64h4Bzb5
6MowGOdSdSJtb2Uauuxi3llLDZ4YSxEOtlh/qMZ2xWAl/EhostQCLCEHnyxGr0Vg+ELwIVIyoNpm
L9bWMu6gnPpWKAM+/V3MDAIFhWqbd03ja3mwrSzzZ1ZCxR0S4ZwXm6ASP6QEkFDMT60NtS9XI2+M
yvxTR9tp8c0HhOSaZtqWsUPwXZOFLM37PE++1WDzNDzn1rssPnfLszqT1nlVdreAA5C61QxIBavp
YBPhWUkq4Mh6cj/KyvfAfJcjggLE961HlZaf6rg6lIMl20ohbPSKFSs0a2NYyaUv5smnatReZHVY
6P62FcsFeDxw1qbQvTHTE5vp+QngT7iri3zcj3oL1a3ook00T9sBsorNMO/9UEoHvZujtSIObyVn
+JrZS8svmw9pSbwisb6nCcZqmTiD/pzopO9I9qmzx2fQ7kA5pfxPmnAxGXLobSOOL0Ptthnyrbnf
ks1u6kDYFVKyjqrABzP6jH3fTlUFfx5JcYYi/lEs0DMhsDQNqL1hvouzQZLGstPhkxMtUUmUxZHD
eaegLm6b/ZK8x9abqBEqjkZqRXbKhi8GoJ6Y9qdeRZGp1VpPqAklw4TNDu3uXbtM4J0ZxbJjq4/2
U2eum0A5VUaz12i6hVW+WyaLETYuA02wysLELaWC11eJa7UraZQv834K81W8xI42v4iq/l5NXNOk
YpdLbCgqron2nbRvERlSl1cQ45kE8GpN85a+Pclx54jKKpL/tPR6TaV4EKT7CvOUZnyCibrP1ew8
dSGTBiZ/CTDosecT5HYGY5LNJG3KS9uUb7Nircs2fS6i8VmmPjPJ57rfT0X0DRkEeCPoLiBPwxxw
LtK/yQWG6eygegxBO0qswIcOwBB7IfXS6kiELUtPbncpTWhpNVt+nj1YXAfINX73rlptO0teSwXw
LU7/emSVQBB/NPp6U8eE3VpzZwFlqPQxio/67PYJk0Oq9C1n/as2frEIXe5jxA8nyHOviRI3SCc3
qD91A9y48l0O3mLU+5lErh3jvaSIttB966ZgS1CpiyfFvMtjNzdw4abUXWJDMVFLVYo3RUvOViCB
9BDSzcw4Sa3PxDhaqGPpyvrrEmXb2Syf6hj1QJuvZdHJRQytGaLJNNewtgZ5ovKZhC6xtUvfVYOX
5MSMYSS8uX5dxZ4aPwZM1xavkeKaGHiIwt4U1/kfGoyN5oRgS4u3UXnVzA1ZwjL5aUslQ9rGI2yP
Ntoa1kqrOam5puy0qT8vo3kIMcxg3khsC1eg3dt1pLQYpg66M+Bm1aV4ppITdV/TAgMW3IXyGsx+
gm98w7h4nIeenBzV+kNnfMkcEsh+XO2GlagfUiq3mGACzOrSVW1s9fJI9Gw4YYZkrzCrKd7JGEtO
7J+qc00REAmwPdV0LfM9xFKngYwtbzR6kMHH/BQhTKh//YdzeWUszxMjfW3mdBSdoABIm4oNVR8D
ZaUFB9MCGOVw06nI+DrB7Y1jp+TEol3W4Xa7WEeTLFhNa0/CD4qCcN+krpT2kKQI2WTZbR5uQm5c
ipV6IbcFOWVbi/TU7ueCom/nVnN4wOjObztuFFO3FbpoZUl4Zsa/hYQYTGrthd13ABYzzuZVPZTE
uNKOG38I/UbLcIJ8alQ8dvxc8ows4CGaXZKFbpko5Maxq4vTaSyNjRbSb1eVLzHEjCpv1hztZ2FU
V0K2CnBYnF4D5jeaItvMoqfo2zL/MQg9U8G1w5MolwbJRkZZaZuMbdPJ2fT1u6FuBsT15fzRVmeV
qY/Cpr/Ugf8iAmQ22Xc6eNlsF98gjOy61J/zdiNHx054he7tCyOQChOTAMzkePtm5wIiNa2DlJEZ
BTuLo3YoGVJLqpI6WanFX7/WkNyWDaO/i8pxfNNqcXpTg7qlVGn26lYQypUyTn5SdB71idqJonSl
Q4cOOm6+MiPfSfljstfCosGQfVS3WTNtxzD2ZQsmkr6cF0lmYipddfOwKaTma9H1+EAK/GiJYbFG
auLg2PTYKdV9nY8/YcjFTcVOIQgiw++i4r4ymZ8KTOtenC3dnvSI28scgGEV7kp5dlpw1DyXK879
HzMbIj8MpB/BlLyyD77m8T6tj0vrVO9K/UmPsGf0gztP7yqZk33qGIwlQ+PN/W8CZ3S78kWQ4VTg
RodFnen/NltMbmTqoYoZ8PMMAXqZK432XHjStOrKjzLm29uq9Ki2dlY5kfo7nrBhx6qlF2dbU1pp
begEzQqmECWGOX/Fn5JEsEDy63biTqJiV9XA4Dcwjy3rnJeMS//of6ST+qy8CfMKuLfkS70r6W7V
rrL4oU8OvdY6dI61c8dhrYUuxQomWfHFjiI/LY8N/5rxeBPVNrvNDn2yKbDeHJwi8WscL62Tkvg6
8GxExYXh1WCGuAWHW4FEp3zSMZUK7oda9vrcHtLPWF8FqM6ljXpQUCKWC26Lf4wktbOAludzzdRa
u06UXZ5Xm0T3gcAz6jp2f6LeleNNkHwL0UewPIbd55Aum0paNbhRVS5Xv4IyYdhgEmyDVG1rz6pO
pbEQTpGzhdTA0i2J3FKVq8T8sIbkmGl4Cuv8Z2wPDdBBBfBVLZwpYWmkm/RBqUJuoPd14nGWzIkr
F1hgJdEBNbFft9FeNff6Sav2TJGbGOkgm6lc61MYam7ZXmg851QmilM7bKQFInxKqx7bsFrnHr5r
ki1pgsDYvgjngKFK6ym3NpX2GkkMIGbjva5+Ghj0JhSYgNSPBLPiVW2AEwq6p9b7vHAj8auVsfst
/ljo5/KfajhrdP8VZstLD6NPSaPAcZDzN+pMXXQKqk2tPRTpodH2JdPzSMBzpucRN4mCx6E3NxtJ
3pAQLOVXEXgZ3PIsdw2Kdp2HHaotU6tKpu53DBFH+GjQ3eiHIymAETepT0WrEmZXvUChBYhufyAd
qZgy+yTHc+tqLWHJ9pKXtvmHQ6V9Lr+1ehXWj5m+UZnJh3MP4aNjsgNL406xhlOQl3cgOG2l4mUC
qhfvrcCHwBiZTzyLUd4VD2r0HE4nvIaF5alRyGyi2Eni4lh13OO5VOtRjpSp93WRh1sOwUshLIxM
A2/RNipecWlF5WaXWZlvFAk7HotAy5Wis7BV8ZAucA7f53X5rHNKZiRhcsRlNnvWynM422V+F3Qs
+YPOdaZQ+QWQBIoq9s+AI2cnNM9z+mAtC2nfgc760JyQq9mGsZ/Lc6E81cFRI6Et6YJlKyVwB3md
Z7uYOeteoXiYrqhbJcWmvS+Jg5gztzJLlnvNQ1WsDP29X7a5QI3Xr9/bdD0y+Gt8KLDfRA5Nxgan
d57LiPxRBHMmfRbqmuKmnZVbLV5hwgIG3TJW/Te7TLC8Tl3TAR3JQJZzbDxVxXeffeh1e0e9HRWC
0u6rzlFTfrtXvmuRvE1KY9cNLUPjHrGoxc/XWuI6ohZRlXdT/jbHxwWHkPC1LUI7V+6SwC+4j4e2
YT2pk0vZzTomDXUwxVeKDeosxyBSDVzEKAJlMNiNF6ne6ciO0mg3kMoSR3SnaVnv+4Rzv9e5zkvE
lEVwKQ2RUjTFhgyIy3LMfoSqx1oIJiaqbZzZqXpZDLJZq4CzLvxQy88xe20bR2WmCBMa61SUhYNF
r06tRNq1JXUU/YSIYSig9flGcubuVMgcm3pmG8qzSVoROOXiiChi27saL8mcw+Mn1c5Kec4zRw/9
UPnSrMzV9Mc0dLJkEzV+r65pcnAMD4YzgnOonvANTjJsy4TDXDy0wKCrY5+co/ZFKyjg7lph9AZm
BpLsfbI2ivhDRlcLoaOTpcjkMdEuXRhhS11hQoPj1DVUDLtgzZO9iOQjdtSYmzFQH7oypH/C82HU
At9Ms9uvsVyzU6rITRrfTNZNQ/Ly2AKGa8PvQN/pwXZBBBu5RuYPX3VCqoaDE2P6mhc9T4BkJ1du
T8wNkwu2XPDkR4uK+16B42tyRaG4JLKXY45AX6dKIiSbOszcrHlOdXDeOQ2PXdKTNBobof1YTMPR
422O3yEYeNFYF0icIW3IHKe+cUwnT5Wfl28lfpFhggtcfl8CxuSJy3rhiDm/PmBENyxcg4iVH5CS
CNpXS7n1cVZNatt2jml8QxzNILt2K4GBSXCddASmr0n1uh1u5LOEBIjy4iMnkBHgYCevZf0znV6b
c8nBEq1jfFtI04JvPXsZUQJTysoItaqjdIGLRmfQSc8pO1L/sMd2M6OW1Iy3UDm0Ko456WqMeEnT
kzzuWAlZTY3QURjHq12rPYod0k6Kva6svsQUH4zzMLm4PyncI6VngX63SiVZqHV3mCiJIcYwbKP+
LoPjiK20tVHfdOo5EWnzejZPJcDI3tZNfAeeR6F00T3ay/z1Ww98Q/ZriHtxupuQFHH1r0p/br0q
WYmjUwpu0Hptt8G2WozfzWGTJoU7jXTCxP5OGQJ7MUw/DPGZb++KiR3G9VODbIBK75RU9+HgNdW6
HrfNUw2UFYf5H+6eAVJI9SVErWh6wUOPoPzN+OlTN5KcUsShfi1bNlM+5rgeth39g96TOaO/lWQr
fecqzv2YCYaB6vXhu9m9TtKd+qhgQyAPd+2rMvsl30jxlnmhVHlfhNKaHAQUp8MtPojfF0V0FCRb
mCdohbHhSKYuw22B9+CnvyU7Qu8p1D6kmEjpdfmOYr0lf0ehm7V/4syn0gri2ZyeJGHXNm46rQPR
58Kn/6ip4TRvifpV9R8UeWEe28m7TEr9kBYmi6z61TQopZ9Tec+OwVRvGv1AH9sGOK9y6go9VdhV
pVAfnB405aPHAcC8E3/K8p6rRKav1bC062mnlRzTE/fWjZF+1tKXot3/1v8xgiKyyfn5r8LS75JT
7WQfR2usYyxHK9f0B1BxiRSGouWPnmxEkIbiU8ZPPvI/LwxIpw/Um216rUbw/wg7jyXXkSsNPxEi
4JHYEiDoiq5YfoMoC28SHnj6+ShtJjpGo5UU0u2+VSSQec5vb+oN3qSl5NCeNnJ6tvJbyjMV14SJ
E1U7Ppq7rj7VxsaZ/XAKQEsQhFEGQAh3gbqRXYa3i3yjTaPupBbwvDnTR8+1ED101toJvT7ahHXp
U9FbjbclJvLg4MobUPH43UfSq95M88bXrrZ+TlK5vRmaAKh6xPLwtdiHNKTWwAZL6D3JUKNIvrX5
xYKeSV5a5XehwJ4Hx5nhPQ73IgLzrmPz3KjwjHrtapXfFz+kPTjROr0szathgq9o3IRE77+RFadk
W6boel4P6KUUrn/q55EAUNTXfFEn7FqH3Nqk2TbXPJfZlYocQbpYtxGCMzrIWX05hej9Vopt1m94
Ne0iAOFWaDEETsoD1X2JP+eOTb2Am9K9Id5azklD5qcfO7l19e+R/3HZDc6uzlal8hrWz/VnqYf7
MH2GObkvPW6PSL8h5qt9a48mkH4zGZ6RXxv7oA1c5hq25Wc3fJ1iRCGVx5fArKYxaC+Wn0KJcRK3
TM42DPmwUod7AFLiZxXabv7TXZio6idzKg6TzdJmBiPPVoYNdaU82Zgdil/T0N4rDe9tDpY3QWTg
rmp0g5vjMJd+Z9dH59/XO40NFQ1Q8zh6MS1NVfVp0n+Ac8W+OlJ/UwAgVorV3znsqvDaBtaea0iA
PFtFBkpEW03UPjWG3LdzvNPLyrP7etvU4Z+a1h/uIL4UPdlIqOVVZiee2W7tLAuK0Vw7Yq3bAxfL
qowCk232gpAJAelKaH4V/+jxl44aQT+EYsMKTotuY+y0+nCH4WJftf+g7IsfatS3iUHoNp696ixv
vYzW/fzXD4aPAqXl4gJz3pr8m1VjrS1Gv5k6GXvEtwWDtW60YBFBCdVi9cnfZO91qJNJ9O+luWYZ
l61nivGYSTKYu+Ewd7zEBZiYjr0GkFpPTtWj275HlhqkI7FuMgsiJ7sCAQRZf6/v0h+H4b7YA9RO
NBrXzX1OVon35wqammkdSY7XejmCqYXL8K6JW2Kk1yrcpfxpy1IeTeVGtmiTcU0QdH+J4yP35jgH
i8uM9WD9RePviNI6AgFYMeATQeH4mnkYkS4apGVFJGp5HLX3oRdmuLujDzPAd3cZo2057GeQWMgq
qAQjurol/AU8z87SDosN5K6v64xTcNlXMzDRbllg447cwknvCTswp1tJ3nazCu11hUEzpMVkM6jt
rppP1Y+D5ipzhgvgMijFMFyUfq88Lt0DdRZ4KAfn3RIRn66f65vC2bp1hLbh1yYqpTrrt8nYFRnZ
fTtK7lYZ/dycekMfsHCbzZPpPqJ2IU4aOYGi33QefeZkvqPR9KfokDJlqAwI5LUIotQgjCKCpMrV
OPAHAa/br9x578eto+9mkoqo65p+BjSBBQTeeeAsN3umtWKdQROHE3njRrxth3ORvrj2cR5PGSwr
QK+1Nzv0doC70m9gnWWQ9wlo/xvROLAnN4Y8RhSNfMbnYT5L7db9uT95Yq/6ZG2H3/UEgJUkt8nu
3zVuhpl/uI9fq/ozRwnmjofhX72/YxJAihqdr2Dv6gZPPMhBY5R4z5geGSPzAPzOmFbu1qWpKjzn
2SYvb+7w0AxrJT+rcMt9dqC4WBjidX6ToJ6/Krs2uOem/qnCX0t4mcvSj1Y5Uz0+d9U6LZNv8XlP
Hsm5tjebDK5e+ZKMtCVpxTpO3mt5VL8Ef6bP1lPxE1YvPYmuZnZhBYSEhD0yzeNSpX5ncn/iGGy1
fVS1B7OBAySRCIqxUHfLwCYBcgzUF/Aud8xORzt/yRbodOQsPeKAvA1MPt78leibyZwPkjlOt323
e1i0cy69aST0eUPQRmAeQufe3W2uZ/k+qfD8nmn8znc5BYoad832YSBbkQwb9/0m0xksUJHkXgXi
x8iA0sfF6Ju+t08aq0ntdcZ2WtbGo3sZmhf5mroezwMgKGCFFkFuKX95+UEqWV0E7nvJoKm9NcAs
UbpVS9efy1WEQrbwDWdVx6qvX5ISOty/z27v8xyE4RYnkCq+JEXiZ9BzLNYwRWeX66DS+NDHjdnt
656NxqX7Qz/I/gtL7oND5re5BAo05vIVDqglyqfxXbknwXQPCiqNpqZQswsSDg11N7EqVQtBf8fI
QBV7v2dgFfR6HfbHJTpl87tM3qJ47aofKhRdYr7ambuxHiZ1Pdlwj4ccBN6F/qG4Q03sZ1dTv/pC
OUSSmyYk6PFFgO0r9Zudcsz6cf+pEYI+fBKZH2c+u0aJylA8zBYRVzZfDkJ983cK90WqbFT46zjc
qSMfUHrrBxm4RbaRDhwOxN1yrtHSRRCgCLGHhzrknIh8m1e7rr7T+JSATEeR1yAiiZqtaApvpp2N
hSFuvizlyShGxEEjmnzsnrwhkcPwjvSxjIN0KZkhwLVtbilpr51sXM8Wepw8AngwsnOXj6tac449
jD75zopn6Nc+ulExCdcduQikVszbg9Ow3mePcU0iwJBbDRooEBO93mY25TaCLbzIg5hdEeYZxKR7
FfWn0DY8lyzjQIrKeGyqz9zlmUgAXJhORVydNKF7pbgqrX//qIer2Z0L/sIo/+Tf5qTIGMU1N3/C
mrTs11RFnq+xgOtPCv3xsRVMS0fMEcsuc3KIKpyjothqfzqgvRsHICNyXpBDhrrpl/arQt+6e6g5
CpfPyv1qo+j+jxx4/lNUMXbEmnA0HebuxNPNx3GKUX4V71zZQgNOdOzVgES7cLKP1gZCzScybV7B
QbDpICCDGHhT24cy/mvh4We23eFvMVv/X0KV82Kdeqj1iB1NciaqQrxVjERJ8zbk2d4QaLLidK/z
g0fCOVCLeSgm7daTSTDuS/MpzC4mWsYofFHbsfUXVzv33RCuG/0+bVbvcZ5uioMyvbsa+DVCN6/n
V+lfEvdR14dgyvftAk8VXssIRMm4dtG+0mEOHzVla4n14oa+Pfw21TqGXbGdnVl4TLtWuUuU50Qf
mLS/7erLBGJKup1lQres0obGyRLkPSMRtnjsxu6UFvpjboJVU18WF3uLGMXi22yQS3SzCutMnX25
fI4tF2ns3oix5p2bmi97Sp4VF669Xqyg1Ab4J5SPRlPtZM8b3vUW55rz3XcgJdzA2qiIbZ+JzzCe
9/T0PUX9ftKfHWTFFRaCRL5aSnRtAbUbFozEUYZjArsPnCZUr0wgdjOGlsAy1DiodevRsaPkZpgI
hGTETF8u1c50o1vlUN5jIhytvvUoW+uWsVMkasZieV3UOwTEkROptK7rpzyGyUUIZYZ3ZSB7o+k2
r4VLlZ4ihr05DngByFVbmaW+7d049GTqZF6vymETd+ZX1DhRABOKamGOjyJEQGIaA92hGtN9eQ6V
oMu3pubib/PxHYzG+KJwv4fWZR6eWD+b9OAKvBMy8UsUSeWXZZu+QxHCsrIa1qmMMH2BE8Zror9E
eTQoKWIJxSrjGuOViiZIOA1hQ6bhMZs6g5pAWT3mQjlITRk9oRhri1wOnRfV9UV3663E18rtbHxa
Av5L3+QdT4P+2Uys+AVqirqEK4GzFHeCjhTiyvAcgoyWWp6auH61be0WcW9Gnb5GzG7uU806DwRv
AhPMTLECCItOd8bgbWLDFRjvZkxGZRwPu6YtHoaxN2G1QtguAoZjsZFS5cvEMOc5ogi9UGnNVSNN
bR1HfN6OC03S6+nsQ/Ac27K5FLrrCU4RZapPRvvhppScEzQih76iwcnyJxcdqmXUP5by4FTFLol6
vHF9Ar5fbNTwbA1BSguKiy3LoJJ6Vs6GINCWpIDylBoMzh5TpKNtKaEwuC2m6IhPKWHqnIvn2d4r
TaC7+8raRNNtEAeTNlPsAbxtXd1deayjoKOwAzrLXMDqUwU80kADpiHN0tbpZID7a84zVnWu+ZKQ
pmT5aKdmD77CNlp1XtE81bRmRGw3Z+htxTmY8aNtrVuiJlrfTcCZIHoTbpaezSJftmwALgYpLK1C
rHscDcYa+UNQEWDbz45vRPy69S6SYtfPcdCjQOh1Fkv5Eo9r2fdbmRs7aXYm3BsjU4rmENEz5++L
fKyAU3vx7XBuM/x2w2feuQTWGO918wNwFjblqYuSk1Ztc318WNxfUwB2F2wojb6frTaYbT6HWtmJ
+MswKW1RfOxnpEXtc62tPbdUP1V3Q+Wj39TIX9wm/GxKSYFOGiIiQY03aaavVPZn4mgLkw/FgG3/
2mnqVk/j2xxmXigFbXemZ4UJSohKQYc7tPOmbRziPqeqd3+GplbXvToLX9GiZK1Z4a9WoUflpTb6
lkLJukM2nKr0LRSWUfF/QB/ENTf5UqhIOlsawZzIPSDBNnwYQN6Oti+CLE23vXQP8TTB5FF+g4pp
hJCvpghsrLYmL26rAKitqkwkZwPwjRjK9JBOElwqvkhMbRJ4pM/KowIZZwzadkGJOPXV+6i5QSKy
M/LcU5ak1/BuUDTAnXrG+wXfSoHqxrZtda32ZR/Y9V0hdpqsg2qm4nFB2lmNthuUd9EuOndvjInJ
D+OdPawWUWxdpP4WA5XJdpLiTapQKRi3jldeQi+FRcPI1qlre/gclg9TbnX2TgM5WYPSJmY8waOn
+JH92OqnyXGZdWqfZutQt1Z6x4/419ZE/4X2Q4YCoWFQLh2mdPszUyQbjGL7U/Fa1tmzJmb7PENz
gyXkrOZ39baWGX4+nJ36YscvSgNKvVfL6v7ClQm5k4X9Vds8aMYbmpagz7CjqSiIY0P+1Uj5M28Q
b0kUbYwEskKCwmWq6XpzJ3bUBtG89NeSCdNOzDjuDQlHM5yH8icLv+IBuJNXWMy/iAxGJuwixY/f
gVLMqrZu7GDpgxZ3hHoZzI0TXkPtZIRdfMlwbhqoEG/WtPwk9TDu0/ZF5Jsut3+tIqFmZdhYyMXo
8gtQylfG2R7pDRhyiBW/q72se0ps3bPJh3VGL0eNmxndtrsr78i7RhsyuWh+xTrpciCGSyWPc4zg
CfWq0AtY/sK342Zrxyix18TbOTNNDjxdq5FwqftQW8JPqDB7ytbNFcyTb1y+yE6QcDWoQFS27voj
Idmv0DhezXVTjqdl3CXhQRfn1kq9iCMmG16G5hHSCWp5LCBSA7cEeUN06mLL9RTNCgaVaw2GJh6y
j0GJzxnTuNkcJuWjH92AQ/uamDJQxmfTMIleHfEmGH6ZKdbVYtYrcuQMQ8tJm18jW1jbrlnIAGH8
X1dhD2+qXfn3D3rsIWJiQOalrbLuIWETK4rlGGkkdYNTGIBA3ZBCq85nkdt3FZO2KdRtXn0uM4kf
k+k1i+5p2nsXVnt3yvk9cMFmn46Ddop/sL3DgfCQ2l/RI4DV25UDJt/h1aiMPPEBw5fZxnIK0pEv
e5f+an3xizqGICHIuxDRiK6AtTdVfgthoyBF3YjQPkk3cRTU5MNUANhZsh3qWbDf7aQYLpM6424Z
2qQmVBVCu8whrs2O9VMSiGK3M5iDEQzDXywd8YgyQK6GuOwvfQyiz7E/wWtFsTb7qorPwwWoSh/U
PpXeUJsvDjIUDB6VbV3q0tgk+Fz2Da5kjCtKuRUFdY4Kg3c/C17YBRHlpIexf090eqtrcn/n5TVb
BgXxxlbr1JILEHSkSbqNHh0nmpxqxxQrqafnUlnnCET6ioA5w2BddBSYBVXgesybrT4oSFonMEAG
sWuvRLdoyP15MsRDN82fkwJuaFhq4wsd9XDluI9SozrNnR5BXLPmtblvyq0e/VUuKfOJdjEYRM16
zLzKdS56C6ucn/XwCZV6vs7SD0nhyPTaN1yatbyF4moQYI2esFdpEhAvU/Ydsnw18jUe3zUOt1g8
dfbrZIHqas8qoGF6VwS9piZkscHf4/PYnNwR70AYS/ngzJBMoZVrWyeJ9c8Qt2oBcRotcHJVGPou
w5U6BMZ9ueshzsNFuiCpzm5sMvOzW+R61CWG5vBpSoatETp+kU3akyp+wl7xuBYsmSQvSKToZbAR
ZDRG7aAIHpWvRo1woKSfbVv8RksMSvZaL+1OpuGLAryg9k/JBCQb2whuWivPtrEz6bw+qHor1S94
/FacQ8JyNIwA0YNpb3P1e44pGRQGumLju0jEEfCiX4QKncxsgi0H6RvnuFVxYDqbsvwzShuCsSOS
aNL6gzrFGmHB39X4avf4hMDkTdPlvss27VxsbVC8qP+sSEnv4yecWMjdUSEOfNwcD+NzPyINNdWS
bSX1LRAVfYEdcsxk2zFGg6CDTY333yZtglJeoWVzNnlXvLeO+hiV7kdRFwzQ4Jf2XChoC+7hDoge
N0XRvHQ24x2AW2oPRwKJUyVANx5108bBEIWC2YQQEX7TsO006V2mTkXGKlagNyC0CwPVi2Uj/65T
K3wD+OUAk7+2Xn8NfLPoOLQY6Shhe9mFIGNgEuVR6U+CWhqvZb/wZ/lKriNqFiPyihGUk7TkHluX
1nNOsswVlXUt+E8tW9bd0O16FRHIIg60nK6wFU8aopZGeHmXbJJwpscYeEZ5nSO+Makda+cBCPLY
DADfwr5oUbVFPl1EY/M20SNb9hX+IdRqJDw7Hf+9hP1gWZ6XDfFMu7bhxbKINqz/xhAgr5rctz5r
oJ5jtm4Fh3Nhm+AyZh1gTpjIOD0ha5e7NnfFdnEl8GtsPpQpaB+zkOpHlSuPRo/STGgNYmN1H+oM
w2nrp6nFVhfxFLbqwFyKE6W10KbHLmyhGV7t0QZAcqyT4oibk0lPC0/V3DzYTPSGiINWABYLj2Ps
kLnMKxBgUfsqM8Qp47StTONMKSDU3TM85IzHYjOOv7p0DkXqrk3BNwz/xd/3BLrbFOM2GuQu4cfS
WjT8w3OljYGVfnDwb+eqOCSusw3bDctx3B+t5xDNTl3T7Y1qpa00LwTbXZzBQ4a9j8P3sOF05EFB
XBMny0MdWUEHu21OE1CseK6JiKtGWmnsi43UG7s11LPqyeXXRKnVhf1Olh8uXUzEP9wnpxFtXPnj
9q+KeeudH3RgcfIZqRAp6Nh6P1E+R3K6TdvlVwXRaKiOyGZ/rAdMZCnqcTg3IP7MvBjpezheGE+r
Dgyr5i1GdKE4gdopN71qtm5sBA3x8d5852KMKdqxpW8MgQJ+rraD8jrKbGOTZOsmB316qTEj6QO9
bqbqiaS90xy2ljdePiiAkfeXfuRgTwls6b9da4y3ph7uMsv5iOm3HWS+mRyTWnEMbyXGmwJBnp7Z
qMwQJtjaIWEOMjFvhm10bIfbOCabesb6Z9d7AwsBpsA1gYp3H3xv8kkpA2QnsivHXLEjD9jnK9Ay
1qTImvYZag8LlK6Ib439pSQ31fbxFyFfe5/1L73+duDlNUmqa/9elQse0HT8nqcKb31dvmtVeqkT
Qmxbo7tok/McLyr5BcXi1e58UPJD7RIx19JuJ3YaqFjKVnn/HKKYH9PBgtjwPWFoUaP4B1ES9/EB
7Jh3i9OzcrJNVCE/z6Ayj319icMby0xcQQofiuhumwxkn647K/22AE7H26w8M+8nMrwMFtTVRACA
Go2IrcOOfQNInv1/32XowK1xvKpIUheUtu48bDuWEyGSfKWL8qTL2V+sYj/Hlv5IXxaaWKPDM5l0
01r0KHA1LeLszrVNbc3funC+Sv3TyS+L6L28URC46C2SrMKNTsKaPlGwV5m7HkJE5OGkgipX9+mo
CotnrQHNZwX2o7TreS7KOxN+T3dgspnqmV2X2A2jhMqa2YnryNmqItAaShYT1KXlib6coNMbz+Ft
JhvfFMYhKyCXOxHup8y4mWkcZJbhR+6EEWNTpxtNQVmKtL03fb3ZlOlJEeEjZogu+R5H5xrNb1b0
g9UXKp8t1LYUX48fNeuaKsalBWdvnPqkTKpnmyKobNV+dKYMJVTsGAFLHAFOxRhgRfxIRlxXIwlt
hUjNTyfMSJsdJGWg+fjvcV3JEZVqGeuJkArEmcQK3Pd8T9YULDGaIwyTU/kqxCfKv8X4riELDCQP
gz8pzDAcKPWLsJcndqadza1TanAjbqSeBkxQSvc1LdnJyQ+zhOmIKj8pc6wVDqKheZtN8yYW0UlB
ayCn9Gil9V6PLDwykxX0ta77+H/WuSVBndS9DEENkjp+aTJ1TX4vHwG+kwTFcNUGXTGeojb0IuiV
apnR5S+pbwjHz6sRDV0rtc96ce0YaIWIV+W1dRqvdzlRtzQ4AFzvdMRtI20ANm41P48Aac/G+M7B
22uvYt6ZIV+ah82SYf9xiYlvQbX+yIBdRzeeD9O9oucW7c5lZQ7FU13asDG3xQ6m6qFjktAkoIHZ
bUYR3ni/SpU4PeW3QiRvTJnXmD1vSV4jTHRrpFJprfiaIToviVo+YK0s9nk7kkUHyJumfsPmHiW+
hK+R47h3avuR8q3ab63q2ra3Od4Yhm8mxqEGIdaM505WjNARi8C6ykNjJSWWtCpQYV0NMXn5PX2J
bcUoz+nUYxx/xdK2c9VyE2mZvlm05XuyH0dms3q5uMpPMb1Ch7Oi3x2hlOIQzGuJxQurNICuzWcL
3abYS5QPot2qsfY1tDUi42I/AcTo5V4MP5GxID9Pvh09BwtXuPtccsFeuio5ToSAU0gnvuKFZS00
loMJg78wS/TTGb8LKMq8nrnI57PCiz2oFlYEbZX00xuWoc79SYw/zd4ubXsprDNMJjTxjN9Ykae4
KX0DR35qNcd8uTRmvqHzdd3AHRnFtSnfnfRlbrgH8ZqLQz6iZW+QixunhmyqrBGAlHe+IqgcrFOJ
n99ViPCzFkMrKrR2cY6N8mcQmZvjG7YbbDB3kVKf1HjzxRoHUUwuXdtt6RnyiiReQ/HONCbqOG4D
xM+6LbxoGPxqOZl2yR+GkQshRBLuVkUCLSJExZJY5tu5fij0B535Rt10y57MWID91UIOkjNhaF1e
7sRXtK7qHQ7dBFTS2gEYmeamG86y9wpgruhmRmtZMmSjzjZ/5b0bC2BEZM8K6g50EiiV4gfE5KvM
+BLsz7AJ6KuUAeK1waGrnPoYKQr1txliPJelXDf4jmAHkjOMpmJxvaKskGHhJW0ZjPP4ULeQG8ek
P7Tz+2z6qW15enbo0ms7HW0Eo3pyrlWFRzPO3uvC3DlC8Ol9u/WlUcq97cDyNi6qTKyRyhdjx461
HLgPozY40rrNY3/pxL5yXWoBMW6x4lYdvPZkvajmn1WU6LrsfRItz6n8dLW+wLeC1UGOmo871Z/1
DvlDtlFSBLLiEN1/o/6LNZ1vHr0U6DTWv94M12VXP6tD/5BAx/QOwdHNQRkibGLKOm6ipyi9PxXJ
1XKTveST1kMtgHXxjKbfdcZRqLNFIiojbBq1tP1lW7VrT5iNGe6eRFS9YdRAAAAhEFDDtk71XZgR
lDxYiErmpfTn4cuyDOCiHnggqjfkYoGnNmz+Y09SuePp7rzT1Hn25WgSyVk+VGlOMkvMFFYOHeiK
PURTEIqOrjXJ2iunfrPQEGZkDe5OkKd+ap+TpuJtbyOVhjuLjBWz0/VLpGj28z23T/Vt9ns/Gqx+
52oAB5ELlmC66DbFhEwUCxSWFGV+lcsZaWemvWVN5S0tSQXo4SXc87vD1T5FNwkJZGGccJsgTJtP
s7s0NmaJGT/YOBW/ZYvZeW5DZtQeZb8mXxwqh5uiZ/wau+/Y0B8aqe3FPQuiLi412UV2JZJtNVwb
gGM4tUXLVhEgmIA4djSuRSwzk2UF0v6h3Iico3TaheNvhEXZjVng4vDqDoxJpZjrc9kgUsNfP7B5
0j9r4e0btXN43x5rqBBDfc81643oI6Xqd0WevhsRftyymB8dugRuoKZbRs/OBPMaLmOO8EnD1bBu
edea/lEQ14NsP4m/526nJ8pa1dfC6XewK5uaoKc6L24xeVnMTQtSNbIFGdFpZkDdN5sfUXYuCj9C
no0qNJlRN8yXhFTzFXM2+QFIf2PFuRTL4hlj6KXtOm7bb72rN7xL/tDGh57NycgUz4J9dHKoaxlu
dJCheLqZM4OZfROgrn4bzovnFDkjNulYSjH8FfcHLgmoLdsY9gOCHRneRpNSRiE39X28AHWT9QeW
334MRIKbjX4qG4yc3xXrgdQDRESigqUmz6hyzioavpT9QssIc7bxH4fNNDFKYHnDvxgnub+UJff4
0p6cUbl7Iq+gO1X6JGWA8RYv/iWBDJ3Z3p7Ri5IfoPJbT5GObwyQIYiKJ9Gvw/lRI5NF2fFaYmmt
3aBRPsYOYU0a9JY3NR/oviP6fdXHNtzH49Os7YZwm0WKPyWXMH3I0Z66/qTfchnM409ZrN3yM4GV
tz8SC3LqpYNFTd5jzorxRc3XDiVU41EH4FRK4mlK9tmlZb8vLlMBYi60u8gzeYgcBptzxqHhDlfb
8svppA8vpXkTg31WIuuj5u7MxYkZ2FeHE9Rkq/bPMt737qvBsFyDg+dDWK1b1w7Poh89veVLS/B4
9DomMJYVKv/MsXfOriTssEVlX+WOeTDuplopBZGf0OJeQ8Z5obVMou3JtZD2LClH1FKAMRbGuWtQ
YxnVvO0VARNVtfvQqTgW+lnfDAiwPIntSitepfqdp/NG4iWZa1p6m2UhAGdI+EPWYTbCnZY2u6aW
21zBLZUrGw0TgCARpniI730w0zpefmLhiTA9q1XnAjHb+1pT2Tw01NOgmjsX0r8F1qvH9zijyL7U
GWBsuA1tY7jObaiY4pEDHxqLgWjGjieLD3LnHmKVJbrCE5zG18EpOX7njSAjZyo2nX029LNu7ASQ
EAyk6jzkrOrtfBSWtrKkbPamE4d+GltvcBMEjkBzNzERUhCLMd/4oJnfkS62KR6vbIHRzlDgw3LE
g8ErbqxsHU8WAVlq+lUIVK8x1Mysmxvg29pkqBXLvjGyY2G0t8RE8qvkz0qUHEK0GZYSnaw2MVai
xoTWpVtXxFt9wRBBwtpUzT5RGwMEYHkl+2dlNC91ip9hXFfKQ9gTGT0Xllff7UcZLPG151EdOFyN
u1PZzjjopLRRd9uGwe/ZPYJuQ81Xq5BtMdYnzAJJW6x6qb4pMnxXUmhhmCnbJu0gtn5sLusmX2sI
8912NyWBnTCuxPNflKaH0kXBjlGBCcqqAOnmu7Kz3PRuv3aQscVauQ7taxwlxw5tjqWCUtzn8xwH
bmm7e60h1OlJd4iRc9ACZQC7MGud9FM88XSYW7gLW+Ul0hvfhRno8hjBxjXiJ0LWnVrSXxa43XL+
kS4yEAVKhtCXYcYQJYoHB9SwQWDaJ0iKUAWuDPjAIi/XrSkfw6o823l8of55NxXiUvfHdCRUqe9/
EdKkylYo5yizfCI33rQwPoSFrXpZjDmBKR8a0l2BYR2zEI1TOiEo/v/jqLT/EH9v/iPwLovKpXDc
EbvNSvW+llcMz6t7ZOJ1XOEZ/C+Rif8hjvqfHcF1lg6Wqlso+MwgVp7q7rELX/7LL3BPLfw/0rT+
WRQszVidc0PXDqo61neBqN4cZz1OkSJasEPaXMv3PhuxxlqNxUQfw7n+9pGAVjKXGPXBf/k5/kPA
rfGPqOOs08tmcFHnLNPpHp+b42eHAgwWH30XPiV9LXOPvnQ4z1A5puAN6n/5q53/9BHcf6T/FfPX
dIa92A43w2QSrEt2lx2FKoa8aQ2Wh1r6llHPCXeDvbbo88Ng7EZtZ/efU0fQQcsDpshN5+JVxA2S
dG8y19ep4v5wi7XxlvcXYK7k07RXEuzBbK+69T/Unddy3MiarV9lou/RA2TCTszeF2VYRVM0ohN1
gyApEi7hPZ7+fFD3nkOVVKw5++5EdCiiKRE2Hf5c61vjUoys1DxuqvwSjo8Zw3D9LEtjG6H/0D1M
5nFgP4f9PXMo5icsmUsXh5lfDERPtNvY0s6UWSOvh/w+taxoMc7TsCVe/HRhB3ckkjgVhLOSnv2s
d9gqs23ZVlsjac6yUEOLZBLSyqrwu+L7QJRngp8NCuedZBf381f649X9rmnNzfnDc+2KROVppk8E
MYYXV6v0zL/ON9HiZfVQb5NmoW+QluiLR22JtQ6t7OKsX9y2K3dBcXoZbN6D5SsepJ2OFnr9+RUZ
v3/TlB9/vqLM7n2rNY10N94wHmMhtN/S4kQwOs3bhUtKOqyIPz/X7/ssQNKfT+X4YdFmGqfK49A4
dbMKqyd0jGEukX9+ht+jW6W9N/Q0WpUFThTxhN7NtXZpo4Qudqguj6C7Z1Lhr29PWvNpP7w9E3lJ
YFAX2o3IQ9T0oupjQ87vx0y5j0v2vTq3VZ2rnSUW+SUzOwssrL4t8+X7eGcyo1sr/zE4Eq9y4DFZ
ewOLloPvikbuI2Ht8FDdaV8owc5gwvzICYR9aOyaH+GHRxW6mqg1J5AXgei2kM90lENa+ZXggq+V
IxaFJyl6B2sKwvPWKlpptMhR3ON7k3ztAQVlT0w1rPnPWjZBOz5otiUxCi9x/RjxxZfCybWuy/Da
M9TWwT/QBrD8R/Yue7C4uiUuEU9f9696ca+s8+HdGucTOGDgpm2afYnlgwZ7s1ijkQqu9BAW2iw6
uRS9i23usUP1mdlnuKjNdo2I9oYc87Vzy17HFN6P1okOdCUBQrvTWCa3K4cPC3QNDFRnwVNj4DNA
ZIbldT2ZOPlPsp6NlA3Yyy+zSZfq/3vvoKDC0LokL0jfyVfAhsV13z5LZntWRAw5aXKu2Eaciit2
8ocCeoR2hsy3codFDxqvW/gQxjKqatQq+wfnEVGAJS8kiyO+Qtpuy4YYNsq6P7WhUbXJ5cx+S+Xd
AKIZcaL4XhcMrVRWfEQqpNlNqHD6F8tE5R62J1E6XWJ8Zd0ShmKh6zbDZ3CtqgCnmfmghHkdxbsg
R2nlXaWIWsFcxBQe63UzntbCRB1864rL1n8jIqkZruRQrq3yZcrOMaqhf3iocPbZxMUUDPvgufBa
GdRHxW3CQG2Ut5UZtfDc3VtRdNdVm72IxFl5fEkbLCTTjMoB9EOII+N5YnlLvk+jaj3An6CEwXfB
wo1fhJ+B9ShOQnbuSVAvgm3qP9f6ZcbnGcWgwnQhIgNUEzByEMttE8VcJi9ZGU3s+UgE3RlXlfQb
NMuIPacYOk7Bp4ckek8+jlhM8AHG9X01nrXZuUC3UqGgR5lZxsAEophZ2WrfXVCAvo6J1uyXBJ3b
EzUm4hdxxjjDdWvu0vQGtpARnHo24KVozQdI75yXNe7GBL9l8FSL6Ksbhg9Jts30pVfcJ81NkYmV
0QVfNL4m0q7DSE/AXOYuwxa/Ui3DzZAnCyT1BcLaNs1vPx9Xf8SX/DryYRL6uTvTRDrXGwuEwjB+
MD/BA9W656jm6wkNbIc82mYfOeQzYFLGjWZepQYsAXikqCv6sFognRokftaESpryd33pvGsmqvm0
mS0+zwWFU51iBV+HHRD/8AY5O9iN8xCZPI6dpEUWa1dL1MGlwxqZ7pGcGnXNJuCu184atdPcsy49
82wD0c6dYh9XIblS9U0xbse4vu4oMyqPDaCibTaK7YCFFYY3VuS95r61zN3vtX/uIyLTMY2kzS07
DeuiGW6SoX+Rfrc1h3EpoTIMCgi1CC7N6duQncpm50zTvzdzWXsLrsGt+swEBbJDFDUhIby0n8Qd
Uv3p2TqCbj6wLpfW3tojKTXDlTGnCJ6H1+w1eTff6xvtCx9ajbFxX5udcexM89rh19Yirb3Bn3fv
CIkAfte/ExrH6M8OJ7LqL8KEWL6szsK39gjH+NCMPM+nH6aZWNNt3fX1ZKdlDNbO2pPakRdiHDr0
fHMfDh32vhiVMyW7UEOKlwcg42qrxUdYK6iItc4mcgQkI0sna91TxF9pjUPSo123l02dm5tcNfmZ
kU3+kZXa71dPpty71RauriKTS1z4Cb0l0phFGbjRZuXgGj/v5u7v79n8waf/cM+Z7qHfV9pwwUYd
fjFQjBWIPsTJAIOtIF64tYlPXJ2gN9plqGiK5EKLXn349Jo/IegbVml3OaEV196Skp2IKDkNarb/
Ku3Ezc7ChGHWYH+gwIVQU/dNu5WVeiuJfDqa/R5ltvHZBOZLHNJiUrtfQvVqGLdh3K2onC6ZVCtj
VwOMkzXl8iR6arPLHBE/RBVPMWcY3yqSUtvhxNMeivDVSPSbamLzN05XXYhK04DH7cVs2mgtaYYP
pXnTkbnepJdIboaCKIzhWxEBrycVo2UDbfTONA+1F988F332Okz3omLjLkwvqwEbE7UA9spjti0j
VTjLz1/BgfW4KfeWsHpDScayazaZmk2ogTjElf1VM4N7M8DKdOanEIfBIXRHvkh+vxQ0xfzzj288
y/oRcY1+3gSFfetUSX3FTiWGkjTPPTj8WQZERjkr5HcJAD3Xsa6P3OiBFaLYI8nr2qQzRozyXKsr
dnknPztJRvtWa1m3ZKgGM2cIsFJeWXpDjfQtLfV1p9XofXvKKi1V8JziqqdH7pHGLw5d0N6quA/T
ugvCUp6Hfa3h0lWNL0kbyLSnKNehfUXsCn/vBUp+s3PYArSFjg7GYjAwGwX8xTGH1ypRs7BKFac2
RH74qVmdnTc9lskyEdXN4LByEblf3/WeHaOO7g30FXOnAxMRIdZUE+yf1q39I6PYj2bz61Bs/rjZ
D++3NUQc65Bpd3ZrQ2t0qMjlJznQTWx0y9Z32J5lE08vvmlony0359MGxtN4Fcho3q1D1VNHb1mb
3hZq3JgI1lOkkSFZpC6JkgGq46pqt33FZh4+5b4q2LoB7elE6zSwzz5vKe7c9H93D3sT12B6vi4S
LwcN1rOJieJqqT/7z/DIYzaJgOS4Em+ou7UkZcUVotkCJf+bdVvcRN1zf6/xDcFu70t/SbcC57SZ
zjXEbNw+zgNuiFAaMEovdgWUZevEz1SzwQ+LhffYvCfqAvsB7fBN5Zc2ZTe+kh4rQl74vHxlzamh
xxn5ZEZwptXr5KwGMYH3nbTCDR6DJgOhtyi/YXmv9EV6DcXUNddJfQPGZgoDFKTnbLZkR5ImfiR8
/e45zaP6h3ctRqPMJ7BfF+D8T+Q2OWMD6wLN7SIkZ1xb3LmExJlL+4y03WV44iGXXWik1BUnNoFd
NlWGZOUvWJFuqcDOv7VKl9hjV4B0liY1vGe5xv64UUt8qFcYXi7VhkXyBVxsZNQbto1P1abdtufh
2j3BdPfvtuC9ec92A7+yc+6KvO0lcIaN2Og3mJYhg5ML368AbK3tUx7zYliYK6i2y7en+2CVnPBt
ew4PoDyy1DDmceB3j3dvQRBNbTIw6gui/difXuEzWs6PyF5QKFmCgFhEJ+H9503emI/5u3Ptrbcr
hockmc/l77Tb7JQAi+vxFRT7Mlv/mxVUsTfReA2SoUqMzoXvYScok0tXoNvMhkQceXMHxtMfGQkf
mmOjd6U7JL1zYWizSbYlE6mMc0j62omnyqPhQAdGhx+xTB9Ok0mvAsw/UVJjX7zo25U53vN9gEDF
Oelt8i3qc5dSjXdskXRgxvzRPD6cr837rvQV9oiuJWwAhqlWnqWU6MEPgtnpV4UgmyY70hAOLPp+
5Jt8OJlkD95Uir1VJo7NpD9LiAD2sUd3YLVn7I2rgWkXY2JKYpUC56YrMW+C0fy8AR8qdP5YVX+4
cMdJ3dwOW2rXVQ7bKqnQXiShZzdLnDYA0QebZbPuYKwu0GFdGQOagMgCR0bMQ7hOrZA1J8m/4NAl
dIm2bKh45F6wGCa9RUkuwMeMyGZJNQKir2vRuV0L/VS5oX7ewhZZDQ1Gpw7PP1iyzH0yBTRPMpl9
5IjR5DkXbmpAgvV9YGlK97634IiXqhgweSgzh3ABtPDzJ3GoF+wNX+yTVxNKVBJBamBJUNgZQ5bw
JhbCOjLuH/iwM38MIh+edVRZNhYsThHKJNpUaCnhtofWunOQJlqGo6/7wal3oiv8qyis2jOV4kEE
wRtjfiumVczAdmSuPtRe98atcEwRJjj2wHsr+fKOzlwkb2NUHlkdH3qYe2OWZks71odgvNDKHXkX
YjhxPdg+x4JUfj/o6ntr4brzzXyQRDdEqmJPAVpvveuEvv63GoK+v95tolSVqJYvbBfGj6l732oA
tqLuX1QXH2lsh2IE9b01LGbgcBKTzklGShltjKY/zbuzODVZ0YXnrjddTXJ0FjDpV8JELvT5vR0Y
SfT5fX1ogSXsn7L0xYA38b5Nn/L4SB15fja/mQb1vRHKddgbr0qOGxhnSTZDDtHMG3hgw7U9HVn3
H7r2+ecfrt2OmrbM8vnaNZQD7kmUZEcmwENH3uv6FaQQp0o58kyxa5LbXj+S9XWgG+h7K5GWdNfU
1wwOrFYAoEdjhe4bpuHnL/NAH9b3+nBV90GgCY5uOeGCMBJfgO3ffH7sQy90rwMjmRqCeL5yDweu
jo9rZgZkX1xziaT181P8/uFIb68Xh6kfTJ1CaGQKbPiSTX0bEMYrtcPPj//7+V96e/04yvopAEic
72yE+4E++QvDccSp2QE7JKnQpaEy9noKrUMuoLJ+ftbfLz7Rh/zcSkOFDG4ys3zXRu1LnkiLirhM
N4kCdpEnLQ4UCMefn+rAICK9vd5st22OD2qKd7iikkv9fkoxii+1m+FeLo5tpR16S3s9u4gityAT
Nt41MmeRnpURRN/SfYkdlLkFLINjeci/b3HS2+veaog8Q/o1UFwsBrieVPTgDOfaiEWw/tqFxZE6
yu/7uvT2+nqZaso0Ud/uOt2N7kte/Lnv5f7281fy+y4pvb0OHwZx4AVFFe/M4KSL7uLuSi+O9MhD
h97r7ezrN5pvqninQUxNnQF68bqsjsyoh/rKXnfvHVZ0RsdTSR9g1mf42+DOGQAelxPY3GPj7IGz
uHs93pJxh1h2fvZsb3Wb6jt7HzHZGf5iAHny9vkrONQr3L1+P7pG042Ks8QQx6pV3BFQActigS+x
1c58jBzlkRHs0P3s9fUkahJCojkTMmt8ChQs8TK79RoCf0VgxpEbOvDi3b1e7pEB7Cc5lM3Re+zU
k1I1MJLXzx/WoWPPP/8wpzap5flDlKaAJK47vMdQysMmOvJ4DvToH8XrDwfHDldLgch/Z+5A5rfY
/ag0X+vl2syPjIAHOrO715nNpu26LuMMbfMAFQ635JFLP/Rc9vrDmBVuEfYaBpJpgHP8WuOfbY6M
QAdajbPXCzKt6mPUR8kuFit4IDqEDtB6s21jVcIbPBZ3fODZOHvdwFTFmLnztkgOv04TV1Kdft5m
DswIzl6rR2ZnVnbUJnguU5oLpTrHpPqOmNbKxMPn5zjwqSSdvUYvDWoebhwluz6IwarbWTdeGVrW
ooNmODJC6nlTMCOtvTxeo0rs196UyS0rlpekcbWtEXT9kbHx0IPc6yOe5YdtZhdqVw9XmnlB3tOR
RnZgC0E68xk/dJA6HJVbqlTtCpAaHluhuCQACSzaV/9rjZ+YkLZj8qFDN7HXU4rJaEM3LdUuRoBf
Og9NfWQEOdQaxM/30LJxNoW2l+zcSduY4HIqyv4RgQfOsTl1ble/flvIH9K3D0+pVWalFRlnaDXS
Exo4NNe+9t5UkGdlvPq8vR26i/3+HkRU+C30SDFW9Na8TXykAqgc8ulYRP2BF/CjFvzhLhI7H21j
CNkBF+mDqhvU1NrT5xd/4AHZez09jKXmVVOidtNrd2e8FO/+V6zBnx/70GXvdfZGNp3C7652zWhb
8PDEY2VqR2oQh657r4834HL+EoG1iMCIx3ywT8Kbzy/70KH3+uygI8ks44CeRbwH+4OIP4UJtWeK
beLvIEH7yvs3n9D85D68WKdI7TZoeEI4kQgva4FnfH4PB6ZPe6/LZiW5dBABaTENQprz7ES/9rLz
4vnYPHTo+Hs912trK3MD2jz5psYd+/5z4HiF+3qBguPzWzi0N2/vLVq7Io9Cfdb5tdYivayfi2vt
CxOG/CaXwZO7Xfpr5NKfn+vA7Vh7pzLtOm9kYSS7khxZ5FFfg3tr1i4t8Bl8foZDK0trb5So9R7n
OmGGu+wVrzdiN+Uu1KN4dW78r6yTPz/LgR63nw/ulbmjE6mgdk5I7ZFiaF5VR27g0KH3B4pC79G8
c/06tdrUIdI09o9c9YEFk7k3TuipHCv8PzSmCXVHpuHsl10xQIrsy9XnD+bQKfaGi1x3wENMXbLr
oHnhkwfpYVMYPvZxcujwe0NG2mYjebpMxmnKLsv5GG368Egl4sBoZO4NEakuGyIlOXR/A7KbQJ1q
NTynt58/lkOrCFP+PAANZWRpbo/Qg8zG4a67RnExp0FfNd/qq+5b/XLkNHMj/800bIqfT6PKCPxF
wk2Q70Z2zDhnRyzAmBmbiD0VQpvlkVZ6oCObex15iHzPj5BN7tAWwOCyGmCDm95fRK/FsVntUE/e
tz7M4dUmtDumzJB4WwJXcPww/q2d6oQtfRj/7rFdqAN9bt//ULZpTewyj61sIExp25aR8PM3cqDB
7rsfYt0YJr+kCt5poNyIVdaeckBZnx/80GXv9WfZa+3k4YC+aCC/6UwLvvHlx5H/83X4r+Atv/6r
ydT//G/+/zUHqxYFYbP3v/+8y1P+++/5d/7n3/z8G//cRa9VXufvzf6/+umXOPDfJ149N88//Q/u
2agZb9q3avzyVreq+XECLnH+l//bv/yPtx9HuRuLt3/88Zq3Gfa0L29BlGd//P1Xp9//8Qd+5A9P
dz7+3395+Zzye3cEnOEwjerm+ddfe3uum3/8Ydt/2q5nC9fWDd0xxbwX27/Nf2OJP01LdwzHEzZ+
GenRLbK8asJ//GGKPx3Ps20HOTplTnO+ijpv57+S1p+G8HTXQ0Vo2oh+/vjX3f/0gv7vC/sPJCLX
eZQ1NRfzU8/n6NJxpelJwwRLRjFub/ro/EBmyoJ3IYqqPulNCJWh4Rkzet7a9GXYHqma/9z2/jqf
a+ncmW3At9hf1wq79jIPyuk6TUoKKwSMTStXC/xj+957o8DfJ3IN19Ml8Elnf/dCxKWba65w2WEc
gDTFZVurTWlGBNoFkBYpJGmIim2ohzl4Its3zlTiyQLtOxtRRzrcz72ZazENm11RHq/pWjzqveqA
aUauMC2iNokvTrZuaQR3duySMzlODOwfmt/fL/jjC/15hP1xLpcX6WCsdTBH7ZcIBnAXJbAzb90O
g8ZwXurXjQUQt+m89NFoqvA8C6foWhPdsa/Fve/6v05Ni9W5Qwm1y9ybbWM9TCzD7jyYaUZ/gXs0
vGGOrHZ2nzOXwMxll8Q1bHDvfldfhTznjcLCeVcPFiJBvbB9OPF5ev/5A9mTcfx9Wa6OYUpKQxf7
u+FGkcWdZlre2srL4sRNQmebyRH36ChAkIB4wXdEqJGsgGVo0L1hJWjZOWFZ9mo0fbKUPr+eX3qc
abiQEEyek+vRFvam9ows2N5qZv/+NLKMjZPSRoEZV6hJ+7TvT/MgmNSRc/7S6+Zz0tcJ3qLD6+7e
m2nSdLTFREJVPhA0rBTGHzuDZPX5nf3S9GxX6s481OmOcGiDP68mgAnXrhaRxO2ERSUvW6NrQnBm
SZthg9XS10FLE++0E5lTbPMkJUjz8/OzZt4bzRhUPIgNND/PlI7cF1XEGr7xihjRk2LQbUm+XgK7
eyEdoQvyGur2uROu/m2Y2P4vSfO4NxPdqC680SsJkKiL/BlJpHpTwWzwUGFqEW6kR+10QiKXAb8p
qkEO+TblDDwwWiiuMmGrqz6GgQHZ0xzvVJDq5f3oNvaNAHtPiqcZiHcz84bmSqvTVscUi+3qPsa7
XhCkN5RUTt2sHS1YEWPFJ47TKFwyWpjUFTAO4WJpLjvqRmZliGIJjtu7iKjRNWutTeDQ2dYEsEs0
hEfESRTxiEeo/KVtEZeUCV32m1zUIbQ1LS+hjtelZdtXJXXEB5k7EZi/YXbqDnVaei8pDEVYuGTc
EN65rArNQX4aZgTi5XqCv6KuASSuCkPAkcS/Z5jvaL/N8barwE5sJ71W9XVYGtN7OhYih+2Rhq+l
HgzaiQwtUycjTLHf6PYR6l6S7BpjQa9k36MfG/GtNx1Wn5kfTt8i0dQaxpiWPC4GErTNVV80T4np
eQ2jRson1DDo8VM/aYO5yk19pvkKR6IAMmbDsoD86BJ6hkp80Rdl0BDpxWC4SEsZeed6JKuGeBQv
RjumeYBc4kmA+Zk0vTZXNZjVdGP7naltC0toUMNFO+4apzdJ/6uJdi/CAjsV4k0Lo7hfqK1ypM0q
EAIVTou6gfAuZUlwJEEAoPTHvKZ25ud2917lXgg2gGHRPtNTKx8c5CIKUJGTVPJJSOKNuGu7D69D
S88JJVVVSk6R4cdIncIu1F8mr/L4SO2rPLsdi8g3zi2nNrxd7ggvcja8niEGAYg99rHl6Q2bwGoU
/k29r114qTljAznyUUnJYepJHzBAvTEIsbkhTatYU8HqTEbJtOmX5eDT6hqz4YPAjR2MLrnVs8nS
JqZPmKIWJWeJGqDkwM6cmQPM9mRhaB5WuaHuUD44rii48Wn0gB56CGHXeV004WaylI12sFYkntaD
JOoXtDaMlMqMozvDma0545j3q9YzrWRVWjIAPRp5Nvhc1443fjmQRAN+u8FphlC+ImloSNTKaFR5
CaiL3a0oC9tThlKNezG9EhhKqcwGzNOkniNZ2+OGVOkqPpkGMGuI2kNUTMKIiZS2YUIubL0Z32L+
eE58id+WJYIhvtJc7eZiDLPMOG8IP8zxxXiEVky9MylSTVXdfYtkJmjgndMHL0MWkKhuxYNPgrYB
KmzTERv/5DlGotasggZt4w1TGFMrKWwyFc2ixp8d5KQ8TLLXBxSs0EbmcYykB/zWPpFhUk4rPe3Z
iRqcYBBb9M6A+yxFSGTiZMQax21T2NDvZ7x0VjqEFNXI99GNtjil18rnyS6zBFgTpA6A53bnRs6i
VD3RWOA1iMpSke5+nYIoulSiRdtfFBHBOApuUbcCP+tjDALM+F35pjjtIzY8mL5M4yKfwupbGCdS
btTkEvpiyUZ71/IuwPxbjeSzlEHsNYtaqwIAXIGBja+PZXehEtYHmBucUt9OJaGyqygNLDtmrziw
sHiPETyyJS8NGqWwyuQ2swPtuU5t9wrQK2Eo2mSANU7yXIAWj7y4WVW5GT24xkRguC/ceSDzkyK/
VeCh0KSGvg9kbHIb6ISGEY9kd6gG7xJU67uJwAjrQkxyjpRotM5fwXHBMlNEBRY16ReFOqmRwA0b
N+u89qIzLXfYaCT7tgsvgZWwrjOlHrNOiXGVjlXHl0fQOxs1Su2NYdkDk+4HGrq5UMjvXsLyeMlS
mcKHETUklQa67Igs9UoAcZkpszXDsNGcRxmUzm01TBDxESHU8nRy0jA/wxRQWWwCCYabhTOFZrLp
NatysEZmRKWIVmiCdKcimwj4yGV4IQuyuKHcZMWXSSKLn3kJzk1le5gvMjBb7YVdl/aucHsXhoLp
o1Cu+OMWpERLHhBo+gZCZxa/a1aBOxSaIdEoTmG553zdV+5Oj0xn0uBTlZUBNKFTTXE+kHRNVFw0
dNBmCkh+aVNgOK67ERCrPiEFb1ULFSti9EM9rHxImbELVbLri0iSEYMNbxHbGbeY+LF3mk06lJQG
ydBFznoDiEKdRzrJuGE9XjlOUejno19a0WOjqSq/KE2kAZf5lISwCZWnVasebcgEO4CA+kxc4bbp
51h0xklMbpGRJmTDy94jyatq4o4YFRnCl2tSswIx4Q8YEHiaQey4WCmb1vjKTNF0JCF4jn1OTa9A
raF01QxnVR+F7VdpCQuLfdLJhorKINxNkhjpKeDRinCWvmzG19GpnezKsAOk7E2hIZY3nTLv0fa3
mQ4MzSii9qqIle6veprtY1Uw7y3LXmZQ/51IkZkzxP1tVU3BeN+EVjbsuqT0tetMRPW1A8UJc2Rp
4CjIU83aaZWvCAymfEtacphGwa2naQEw6CktL6rcJqFbDBXGwKkrVHyG+S+oX33Rl+QrqyGsv1YF
BhFYjWbWX9ulWV/7DnH3T60R+Y+Rqal4qyDF1iufjT0L15CNb1OGdPnHHBwGoJpED6ITF1wcS8PI
/tIYA895aAEgn+iJEUAJI/vvaqw8UlfqqQgYvgovoOBfNlCYjWpUX8PCJzvGMmrGFN/3oS9axGKA
AmdNhGfWdn2SoycdH33eeZDMRqfwXs0o7u6HpMvsda157jU9X7zAWgkJMNLqkERme/yO63W68YqY
qCrNl9VtXIaIGaZoKi9j33aK82CIB/VmdnnwpfHsKSD5Q+F+7ts5PEHvmJDYsA61F5AVrPnaxFGs
Qrhz46nPGhv9cJQ21W1thfoutl2sjY1mshFgVKJqAHQ1kPJCoUgYVTLxWVDoYXoT6d0MU7Acvs3D
wHnU4cFroBldEuwcmVhEjZuehcvC1avy1BqZ29fd6ECtiFMPgGUVMRaglK7Q9aINIPvDCXSSdMmn
0dxVx1DXE2vKMEPSOMHBZN34kdomMcziVUAlgqw7gaiAsV6GDyrJeLsoe/o7rZXEpeFHTd4NNzAI
MhpTTDqdO32NWxsascWUB0uhCVFi8Ya4oECP9Xs7cqrnPB8lVvRGGF/BPRMR7IRT+MKnWtHsgonV
WUeKU+9UN56Vw6PqMj8h4K0c7OaR9lC73xMTfeKTrpeiPWXtCKpjXfldwEI1huoUr9LajK1Te/C9
niABx7PGbaSsMH9maZRfZjE7YBjmJOzK1FTSu4UnZ4fnknQLA+v76Ol4fdPM9zeTizaVAU0Jq0Ii
zTrbY47MAv3NEoWrIEc5Po+6UbogrBTZdNh2/TdtSiLc3H3b3mtR2aeXHstVgK2igpKfSuL2wnEA
K1xpY3JPVuogsSJJMlDkaCp3abF+zdc2JYxw7RjKxho7NsSl6AZ8LdsH3n5iwRUu+edpgXtPMwe4
zkXlv+kWe2SEbNbexcgD9GD+DXq7qCwHxJCe+el2tJI42QC1gWvXpqkk3ieynNVUmfJbUNXaE5ON
2YDX9BWcqJDPkGVSRN03x4w73D/WjJB268gbZ1M4JK40GJhNpJmF+NaVUzUnjj3W4SrLY6clb4Es
t6DUUBwG+YxK9sAT3GQNsqfNqGJMjbkcOxJ/fMWsnBDFaeBH95pgVeil86rTTiALF/RyULENG03C
UwMTVDARdiSYzb5bUe5dmL7j+cussiShYvnUsq4sIgHcqaidGxj3SbEdvcaFGOcYzaMcA8c5yfsZ
KWwlkWMvZUpryvuom9ZBmxtvTZ6x4Z1nOokrOSnm8VaA7B8RNDaTftZomvlEtU+aW59+fBk2ofNu
iZg7AL47wgaMPeO6tYqZ1pZEtI/JLOyL1i2SmZcaxOHpiPzh3ajnVLyawF9OG5RetJHmIB4bzxl6
cmy0lrCScQ4BmNLIuZhyg4RMcnlSsOmebPmK743e3kVNCHo9bdyBF5CYtYAUo9dYvl2Gh27dmWXB
N1MzdUSo9OGc2Kaj6R88AZNyQjZpgm91NHI5OPnGcAwtOhEgQ7V1xIexvgjISH6kFBK6a22w+IhV
eUCLKquoM1c+9elnGRsz0XsCFrBpsrZ76uKEnN+s76aXbIg7b0VThbk6jjGUg7IWkzvj10K5GRud
CqCssrbeikyU6ntq2UH2qit3UKe2VenWNgQKpG3D2BYEEwesrk8yCzb3FeOT3S0tfgBGtUm6v1Ep
/0/V7IOl6p/K21fFW3bbVG9vze65+P+gqG3MtZn//FfZ+JeiNmz05zf1sQr+4xf+KmdTfqa2R0AC
tWf+MOa9nL/K2dL8U9joglwGIWlR6Rb/U86W8k8mClPolhRC2JbNX/1dzhbenxTBTOpTnMR2LCqW
/7qw/0U92/D2iq3C9vgZ1U8OxaVY+xgaEydp5DhNRa8doODyvTl9rQh8uXEHMX31iZeQxMR39dvo
yII8cm1kCO8FNGXA8EhtkcQahKolKSMyeRHRSRlqdbJkzLUujYZoOD3x0rsujrAdBbU1FetBxdmD
nlQbp6fpks9BTX9lmT7aBBZ+tVj7OflnQHDdksgQZ2z7FcLbQb8IYsnyMwBvGQPiiTSDRBxXnZtG
Xp8qJxa7KWMVuLVSPdZWvZnGMOT8kaVYRTnnzaxljUU0HQpcrqZJ/GAqKpPUwqbJBZE3qZnfUlWA
sNjnYaHY3fOand6Gfn7qU4U3toZoYPNK2TbjMiBQgE+QzAAn3GQOFA470DWs94lttFsJujI5HbA0
uKuUetcLCZmEu0YDVhfW0gpWcRG4mb7q+Lo/S+yugQw81qDuIzIgQFgXzGZLP3XBqRqplaAWKFR3
U1alj5GVtcQmthWUuinzPcwxbVvPI6iuzIXeZwaElzp7qIuMONBi9MZvepaRJMNsSeRfNOnAu93U
gvs39NmJpxPNvPNl+xyHTtNvdconfDCnFmBezXQdzJZxhGOU6hDZgzFAvZgpgeyTmyYTiuhaZ/qS
SkVoQVTEcyBkKfA9ysi9yA1WxOgcc3+2uTfAyeTou+dd1RBM1qSsORbMUpTLWDMCFNcibCAkI1mM
jCw702kletrdkmIT92XofBdzem6VWlqbg32sIu9tyt2c1GR8pOTGxlieuy5ns6QZE+2bYwgS5JWT
jxvmWILQleMmu9STJJvLzNBevSasKwie7f9h70yWK1eSa/srZZrjKgAEuunpG/KwZ5KcwMhkMtB3
gSaAr9c6qnr2ykomk2muSU7y3iRPgwj37dv3EgTgRyVBvnrxwrdmlM1pysaMrdIZ2WeVBRmb5YT2
ZBediYlv5pD28dq1MpinIrYtIlZkfUO6t83acUudQpXbdwTzzLBEu4MMVDEeypA8truibl3v1l5q
6KjlzNwH+GfczdVbLtoh3ISjS4Z7G+ULDHCvigSZpUHs76t8AqOZ+QmJuI694JUr1cJgwEtFRkCQ
qbGVRnOF/mb1EPQGUcGvc5z6KhKqRlbZwbZAL2FMC5Xh2aG8W2dEijwi8lXlYaqcmU0vLqSmunHh
lelv4lRBz/WpR1KQU316U1urDSpPiGGzQbVc55ndPtd8CS5VatKblglkQtDN1O3zgRzQpXWddcQQ
5X/Yrvmvx5XDFM+OODeF7Yh/nVqXNbM5a3QNnBett2ZKQLFGMwhGC3nvPw/x/7vP/s25OoP++/vs
Nf3TV5/lP19o//l//P1CswU3ENeOAIDLHO6f5rNMi/5ilhV6Uei7Drw9Prx/zGcd9y82AVD9QxuJ
BvIiF+o/LrTwL643ZjsMIAImuxG2wP/FheaIfzGBBCHXpUe8MTet5zmO/a+JLsFQJjpGFTk0ZLAb
opiIM1he6sbNGngSszfdDcarutepQVC9lC3hYvDH+zxBuzPI8p298nsVkHyaNAk0N2/ovptQLuXD
uJCneoq7pp8/Aips6xKFxAORIN9l7IxGjuor8mkZXNtsrRX1l0gzkjnbOTUCWbUXalN5ogEb0nSm
3IpsidUpDKvmPozHEnVIW9M+HXRno2AX5uvKlHzyfGIO6KlHa/oZUgH/EqWyJNg4cFR51/dMj1FC
fRnDsOClvtl1E4wvjcuSDcobedrs+iNPhicnKDDWomRYEpu4PZf6WbB/2hw7ahdDpV62xIw0vneo
3XTxD1U5xg0iV6DzY5L4NZGu45Q8tbVVxceRzjTlBnfC5uSFV53HFHAZzlk85rJYWZqZxj4mncJ8
DbYK6InLdqGlNFELNtJieLxFsJYWUf4kTMmRNLMby3LDcU8tIkD1Ur96ECKMKNaxykmvn2axyMfR
8Rt7q5OJHLHKScixZzGHZLNCzgXrGsKa1wSjjs2mTLoEHmLStwP5uKwPHrD6kSBWIdSTFRBPEW/y
yNBi1Uxdktz0WRkwBGL3m0h/iux8zQ1rEcKSdaNVn0q/GMgjqINp2NZhQJwHYBCM8XMae+VaFpY9
r8MS59cqFDmgKxX1df/LqpeGDjNe0qPJ2FUjL8OBEr40fU3oqTtfiYcx6Z3ftbZFtrPtHGqrE6BJ
oPnVhCi3BbL2ceG/ibeeSecSHTEEujZWShLrF6l2gqyaJZ9qHEF1R+DHPk1SSmIlm9xLXmvTpQ5y
p0leiWMPQiRKJmY74cdLeU5mr4PFLXPvXRMN80W5FufH0lXXJjOhfPqQPQLcmiQfcmcGW2cp2Wsx
AIHO+PVTopMBU2zUmOq7lcrWf7KqLmtw7YlaQAbVJF9WkSfkCQYGmf1J4LXIBmykrSi8xBVlIq1+
G3E4/KbqrEkna4GseNxS9EME8Qg5vUpoUOGZiUehjyKKls/YHReEfqdN7L0hT8k9u5Uh/q2fx7rl
2y1T+4Z85Gm+GzswtfCfKJvuS9dLbLHzGQDN1sYb07F+QHF18heoQ2CtnVQi09CF2cvBddBsxEoi
DhP07y9lFcHGDFSG0SGpE/+qkFbdfOPqiSg0kt/5eEmLTqyWNr8o6+dgnvB8rjS/EnPRNOyBPNBn
mvJEfRqd8pbB73MsPZX2KztdOAlyo/RwZLDv2Bu3sJJmXbWzGjdT2sX12cUQ8ZRnwwCYmmQs0N9L
U3dbaRhyPg0IIJ/VUnR60+sFacrtxeA9tU0vqtc58d1bEk685VguVjMdqf+aQxTEDHALgrPjPQC0
wmfWgSbBjtCYhu62sAev+049Q6qmb2bBrNefqNOMbkrQc93Q25sl78v4xnSUIdtU+nl5Ik6blpgj
l2FK5nplAKaq9jpeDvntu5j843Fdsj0MpCWwZ3vLYKCmmBVFF+2zpbb856EFrbVahrEnpb83gFhD
bIPPyxiHJC3LupQnxy2LaaPCZmaSIyY47GObdcQ0hjOZkD4L0CQsOkmdH5hdun/ahjYaZF3dn2Mh
GlTOcmH1ME3jXu8jV6hmFzD4IpjFKusr7LTH9kYuXw9vvJij5OwXtmsDEiKdbmvZi/uZ+KzLbWQX
QYtjrMWbVjtR80FsdEIiarVUn1FXzUyJmDhlD3O7VOzuwRTS6BxB/1I07TXuj9G3HcS3XoShQWMP
AFk5YeqHJQM9xoleyivft5YKVwpBO0z/GDD14+OQwGwtJnXKrfTkT224QmLRkBRqkCNuRrBftSWL
8tUWg3UTWvGR2o50udH/ttWs7hyvwqCYEGkXisJ6a02Qb+AyWBzEVrpJciQfz2NbjGWZ18wi6ypb
yIvfxlV1ja4Z4vwnw08OPNb/mKvlDZLKgfYUiEc6DsVTNhQZ6cLTfLJkDXPP9leB5z+kVfXOLvln
UWS4uD28qxvPcr9RS/0fJQLYleJRQWa8kUMfMaSYGYK2gHUgkd/Ghg/YMulb3kYFtxuJkAxP1b4K
vKegJf6yYoorR3dv8hAAaaR/tf54UQBsBtScTYDQZ3mxOfQR8cMJCSXrIVSg58v8hPlmrykO4Kum
8aqsXHAn5H1UHbRTX033TgqeWIjhhu2tkS2UvvoZ6or/QHZ7EuP8bYJd4KOurZSwJ8Li4Zjaa9qx
VTo7vxFVz4zPnPtxaLW90Yw/V12ZQw6M56NVNh6Jkd526RGx7EFBBwx1cGxjbo020evCK890tBPs
O+wFqoAOPOiqPgIIL88qFFaziSuDDxQsOEjvWZ41HoSCNHpNrEzr0ZJXfNiCEd/Yyg0ZgCcGMgjd
/jLuGWqeXA98IbXPhgNq7xpt3ZpgyQ7jTDrzyE9TuXOuGdYdy8FaHtssBU7agXey53prMpTUQbEF
q7Uke34BBkbPsSMbDDL1fE2jZEnzGMYl7QoVF0DAUaECdvlP7HXpNuTADwMxvcspqG9UPIJUi3R8
bOzg9zzm16EAs9k//ojku/ZG04Cu86tvH3ZRto78cNxai/MEvrDfj8KSa5mO1S/e4PRLM0zaYO/Y
CcbKj940yeeinCgVgu5cWi0xrJPFhczqCbO+uT0arAxG9fmpUj0cpcJbKXgjR9FAnjTlaH/GU018
p8cvRS5PK9w/VU7XJGq7Ika6Lc6LROj1akjd9iyRnkNC1T3wdOgh8GmsIN11V05Gteg/uQCkWdit
v+MYgoSI3HubVfGlCPH6tOEEHDPyzErN6a3A25AOjGsYZcONim3A7S0n2opYL/PQ4iXj65gy/MOW
dpyxlyPtMuaE/WVLPhOoFIA9PvsoCj6K2f5lmY709NDhIgpMg76Q+8deRK/hKHFOZV+CQn8jYlhl
bWfuNBH6p6GLjibBbjIYt95M0ONSL7nDQ9EgvWDKQMiMXhippIdJCVowwQB2cFXE5ef/jIXP7MlN
2gejfHXsCmaereEzLzQMJDnf8ChvXfCGKuzeq9AeVmLuJLmAVbP1qA1WitSJtbHMTxN6J87CE7cz
cbxpPWy09FEvvdNCGOy4uIgNNWNgAEn7OO5OSo4XL/W7D+Z98juZYeMJ0IYmSm/D4oqyTJcNktu2
xj300SDo4HMCvef7GBccI9lbLdQM0D4m9Gy0W37B3IFCg4JxJQAtRHjvWHXVgINItE1zaFkC0W/V
ue5thfNhnYdEhBYVCWml+AT692zVyjq6Q/s5lCp8c2QxnmW23OdF5954ynvQMyledP3HIKr8wxRw
yDpZoPfCJWm2iaJ5a6sm1LeS0MabAdIEFpOUJckSl4DwB++hBt6zmsdUcgc1ehMEbckjjV7M6sGz
qoXbQsTSahP54q5ZjNr7goEtt0C+6dv4YDfNLldEivbWMv8q3ZBgX7jWZT525Pkr9xv89bDJGYif
dRuNxIHxMt/jHkWg1+9Toc/s5jS896k5CRlDBYlHs10KBj2lM0IIjLxkOliDieFySEf90nn8wn1K
BK5kdrswGaLK9A0lXstczyXKwvLyK3hAF/Xa9WpvwyV5rHX5xvkUnuamHMjZMT+1Jw72MLjs4Ptw
uZTlPhd2TqR7io4G6tPxl90gwk1mdPtSt23ARDwL71y4Abehm0SfTHOjO2S0lPBXHxhNh72QwL7R
su6JkLcuoxUXG4i396GtO041KR5mVb/JDKg7L23r9+TPOSH1HrnR8WGOwap3gKko8b5QgfHSa2t2
DsiV98O03LVW/JwTRhx1xRO6YfwLF9w07SOS6H5zfF1KYbU7P2PQMMcSc0rHuXNLFVOsDIyP2lj2
a54q6htK52fshPEPZ8F0N02F+DM349MYp7tpdoK9p3TGYzjIqNqNOUDnzP6uRvfgu/1HUAbueyg4
VXMJ1sjxhvGmSQTfqAqA7V0phU3FEc7AiA3ACCYgH+0CHCPC97vh3YT8aUL1u58tsQYAoQ7DMv2O
lSzPbeyXsC+oGT8Gm+JayP4pQT/cVAnEwLyqHme/gbCXHOikhlVPJAVBfdcQfgTfqsXsEujnCp+l
q8a7LAFlzuwHWJLtOXe5HVibWrlPZRdwIGnkwGssFy9O7PMofSZEl6qjscNTkYhsq7OK4Tb4R9/f
51gp9gKYWzZk7xS/IaW20+79FqOKaq+Puum/emgYkJuAUvYBcebUw2EQJn+60c9XALaYI3UpUHno
nhPg59j8NrMXbJMcpXKOYxI1nSktvnJtN29MEOnKSkEwQTl9qSEj+8/BYrtWrSj2YwyFsEDhpIHD
5sM1Z7K7oe+5S8Z4WqV+X9/2EnBKr/t3Qym0TwP3bVqqXTr4wMvaQGyQdhHaNdYux/6IyhwAWlgE
e+IcdrT2K2rfd1aB+PHhaoyzB8Z092mFaTuOsjevGG9zV6w9rwIhWz77vRnO3QSHqzY0twFxB20F
VmnuOfiLOa/2mBjNKbUNebJ00k/ADt2ecj3sVhZSqNr5kaoJtyE2YZ1P7URK+nIWTAdW2KOidV1U
d8oj5Mq3j1BivR4Ejz4y5W/hk4RfY6XLJ4x1/Nq5ZGLf67ON22QJ8l8EpG0haL0mjvjR9LcrE1dH
yiRx8j3FyhbIDkjs8L2Nrsp1YEd7I/nNsqnkrA7SYESE53mGwlPr+ZaNqaMRrn4vtYk31gSWPu7v
Rc3ZzoLuQc7t9GgxlO3Z56HmrnSS7q0kJKaxrQL4O8nyE2P82/Hxnchu89d5i/EkdWY2iEFIr3zs
KzfQa8s3WfZ7nIAcqQ4AWtBjpU9+F2jivcObuJsjeC50TtQSNk7HtZ8Kczt3Jrm0HVKDx3xBddW6
luO7ThegYUUGGgt44akFG7ZpIr+BF2x8RqN5Vv52c3UakuR3KqjeRsW9FJiOUGifBYhz3Ngrm5np
CuN+vMZORyGBkXkjAmJRcw2nOO/b5ndkgeZWfTp91lapzzJkOij5rMmHV7ULId7zyt2V7DxcCVID
ejU3MTc91CTdYrEFqE5dG+V75K3sWBoS3CuZaFh2tdpKZpewN2j722TKz+3g1L8dVHKSRmntwedu
GDeTjqn6TYxsdSkVXVNqGtIwcJt/xTPF/sJ3/y2lVFXrIJhOJq3Hm9aeb7usKz58jh1MLtVF2TBw
p8gSvwe+twfOoNdRFfqPI+d4yxh9WEcW+b6d9s1b4c5kHRuGv6GnXz2faa2cSfPJulSv+4iNelTA
fTuTWOInInhwUgonH8vnhklyeYN2SP7uxB+FU1RrERC+6fbeBw/6W9Gonyar32OuPpbQ2tI8VzA1
97mQuzwUj0HazCdaW05E9QUv3Lk3lZ1ve1EeiaulM73ma1npuuzin7Qk6t3uQWBWqljuJvJtb7ox
ULDRM7Lgk1zBoC8d91BnvnxGyYs2o45vZCav+J5sWFvglU6tBCFS+M1LF6p6j9cnAn8Zqye8T4IO
1c3ZtB8k45rRiQFOThZGUwGFKthUaY0lqPQcdZ56RitFU9e/3G507mtUji2WsBsbgegmTBZ98vI4
3wLR60gtL+odFs7uYrzeucyywwVVQcObpeKMI8PGdHNwwkrwZxAFhLCWDs0BC14QnrVT8fxQhJP/
xO5buJk6f0OkwW2HtZGPmGE2lpFIFlAEkYHA9MJtTIOZElwDwgQTpJQ8mr7qHhMWAR+dJIghouC4
8Vb53IBvZVyza+amH0l9901/0GVCBuecHmST9WzmOqiP3J1OfaxAGt+aPCGlWxEIuJMq3MC/nrNd
puLwI4/r9qAColxNgyEPl5JYB2FG1P70m1UI8VzJKYdouhii+srI9rZ+mWcXz1k+ktx6rPJZvpU5
qWAUiC++01pbjyb0XvXgva6Wt9gfyg3mA4mL5KNXeBPB1uuVk2NqcXE8jNDs5NRRdPNosBHkTVuH
4jNei7nlJcCcX0VD++NSQNxZeT6A0Y7lvVUl3TO8vj/pIlOkscAQK4u75dim1XKp2fyv1sQC0dEs
/jHUzvBY91OzxisQIvngXWki76evi0OmIfpVpvryR/lI8kRxwUtwqbvEHGnSFPYNj0PO1N4fJafl
oFWRr6ZInFO8gWjM7q5YLJsitzqGfJptDf2bVazseWDKBidothIgzkFw6sFIwuiL4MQFPjPDldsK
6+DqGTK218rhO/B1DKVsuVI9a2QD3+EreQyAPz6MocFtVOoM/1FqRwyLMgsW3ALQ+54AIdGs06Fy
ftJ5cN+5LAq4rk5L8kRYjkevIjmdSzrcLQFItys18aN0Wm+LSRcsueOkG+zBebKZQ+XzWLkFnPWu
tjlK2phnYZVrWpE19tutcpuk2FRNxry39IaGieowNTAWCOVNKhTUvO6RxIVE7e2Lxtp2JuViAi1B
ZRpnBBd3NqEosu7Gy9gLZsd5MJfe1m4H/7l0MhyfiT+39aZO0xHCZ+4ZTNG6xzNTDJm6H3v9iuOq
Paeu9TssjXflBgEnHDuLrzQVlXVPgqCU66Qx7pMqlXjF8z/8cWw7BbwRa6KSZUJWGJAGr3tzGgbJ
K6/Ap4iheblW7zbfUg697DmvPf+c00BQfojlwbdDKL5Rm1AiMREmsiR24jdfzBfLkdjZ/bTZEVEy
bJircCfVURY+4hOrWDrljN1WKG71Sk+6GDfaScSRlExKSRHoC9twmyoWzRurKXO6iR2BApYWKq8I
U1Yso88me8zjAS1rbMcdHquzdDrzQbsRHepWlBeyTC4ht8c2Ghvn3AHoPYpcPJdteNsX6dnKuj3f
xJJF1fZRBjGkED+PD1Ul5csCsZo/yv5gkcuVV5ncYBtkfQY1WfmD9Z2J+lfmaXanLMRX6uff11LJ
LIycK7y2rWGPPXB0ijSTK3uVj/22xCjukE5tJFhGWp9D7vp5u6pEc3CMbwEe7GcSceoQnIUD9tN1
FLlKmNm2VRQdrcmirghVGMFRjHCiqVNLCuGh992JJ4LMvaRwcHlj4sNNNbt7IstRIHzabLimtj0C
mARajM3+spR6i1nv5FQuUfdQ44Dq9uNK9tSfWTTf+jHzj7h50kvpXlXLaueHTUdwZvuUGPEGcAgg
Bqn1pG6j3mzY4ntQ5fTcZnn3KG0HiGNAXn3tLwXLjCRSRE0e8y5Xsbq3RBHZKzFU3XPcLwEWwyUq
k3WbhSyGNNliPcrRw9hfTMnR7ab+QXa5oR8o/JHvVzPj1vRyH5R4cmJBPj8GPjdrRxj7iuWZGT4p
JNdDGzY63s92gZrMxsT0nQuf6bFg/WZmQwbJZyWjmWSdwq6cHL7m6AZbzh89rjCHhh/OHOtfVtZr
Fl7SObyVcF8ZJClf31gdo83VJIBdIvnxQ4Iu2jHpyiCJY1nP6de5BoKmcDZesky09E51JsisQvvz
HV6Dh8Rbbfl6BJxjfaXGnUeET4zbDGppGPSX1g7tj2GqWDw3jMdeE1c6bw3z+Vtn5CrdCOTXg+7Z
sVj1lZ1t7ahJXzR5tCGUUiM+PT39HizAOkPUccEhq1m0gqUu+y+2Orh5/MmVy56rD0OLS1F3F2Yk
J21bJ2XPvQnTtcPBT9HtZjqH+9PZ90Wu4+To9Eu21imVeRrWR945/dCJyfzK7AgGY0Ei+2dvN84u
6xpqxra257PvRAilruVVX6YYhnt+y3RCiOWoX1UBPjh8cTm7YQG7NLZc3DUy4GZw/AnIGiInuObE
hb8ZRYeGNZQE3ucCOt3tsgXym8uG6JAt6da0yRd93Gnw8/QwFFC81zmdwrAtUb89DtXAOfl0pxvL
gRtp94lzkErXd5MnsyN7DASAJLjdBXjD0XqLbXA4c08+mMmC4DbKTbujJHT+DFzHZ74ea8y+9k0T
DiFUJiu79B3+oFxMw3NgseoT2iDoMAaiDqagX1G29QuCcllwrzrizAG8XkSJPan3Y5aRFkaaSx9A
d4EQ+a1EDtWg7wrr+jizzsTam+DfYz0dKJM14O1YU0eGX2LgszwRPBtbJUbIpgdJXRUjSEtmrctp
NBBzO6MZV0VsUa1EVphtmk/1g0TN+Ery7qjCkncZ7QvozOg9qrjybhM/PWKrDx40pMR1MRmg7oyK
iJPRNosNLY6bZmUsITdW7W0Tywd0NHvzd4XHGLjuWJibjOk7e6JlMq2TKvVfiqrMv7C0dhHLAHV/
3cB7KZCKeJ/qJ5GE4jT0yz4OAr1h1sVdUHa2xfBqdPVj6FU8tQykLyjm2Uo7RKpY2S8tUrGb5Qhv
TjQdKUY849vkCj+LAramAoqDLQ30W9WY6JIE7njMk4mxhyjTrV0A/uaBZ5EU2zfhcnUVvuTN9JgD
2Pzo/S695JW4wWK18bLF3fraO4Y2HoDR3Ocwt5BYIa7GRv8Kg0zc5syl17qS34IR3arUc/Bnqp33
0FQ9F1L3Gc3TM4uPb7aX1TCYGSvYukbxtUq72cYS1mVatHIfG/CdzcCzIriqtgXt77YpPALup8xC
DPGu6yxRuCY1MnrK+JZulzbHiNXlPUn3tni3JT2V6bPXukT2X/rFubhjlWy6VssOLGxOiTzbfZuv
2XvgrVxmaTXQZevrnk4J8Tnts/ZujLr3TAMGx+Ax4vvxmhgNuIHDwYogd9Aa7Rf1rzY2QmGfCfL6
fd99sWBo1a4+12oRF2u2cAej9+pHGkPGnlM1uC/DNScLCeqHcE3t3tporO3Kwq7Pv+xm2UfdOsxv
x3lgx4UV3G6RlNtZHPunvp2Z//OI4WsC+7EOYpuxeu0CnM17T327k70EJB/Wubka5VHxAp42qksq
jK6bnjJbhIy9eiwDbB0+OV1Jh5gMfNHiClWK6WX/aocWrDGw1S6voamPljVc4oIsImfqBi4WShsu
E/etx6m0aWZEj9ALZkoj662z7eg1URZnl0Dz8tnIK0EzZrBj5hkBs/O9ba6ulrQpUUyR2Cddk9bP
c0qtxSZJdo/okVMvORAarM3IGb/2gYjuKN4Jxxu4exnS33lpE28k1fEmjUcH3BcGP4iCH2GemZ0z
KG+HhZBzgG0jgmJk/ItbxgNwvbRr6cfq3TVO9+b6aOeB5ePF7zCFQTq5BdjuPE6qjG7xoQv0yKB6
1I7X73gf7OPSefHbYIQ51aMdMDOIn8rY+XEMEUCWPAzBiKgUO+UPwzwdAlDX000a1erBp99lOIUj
cG0XywULxk3XxPEmjcLiyFogzkitHnuRDzNvxAA7tPeXOxPiHQWwlbc8SiKuX6TjpuvJyv27cRiu
hLf8STQzulRtxpK/oaGcV0kiY/nQDk13ExsyiNmjtZkqVpkK3Z3n9WOw0WS51sfUbosA+6rfFgwM
WXxdI2sk9BV5h+umU0v/xDJsa6/S1uQXT7B2t6qmjDx2Xdf4ubtRcwFor/fa+7kprhSESvbymVav
UQhSJnAYZGUDu/zsVVtcApVbPrfxbGNOKfqeA9BnlXlvChekYc923JpU1pAMzamZJmRygyYQZ/YY
smNqL1+u15Nz4i+CeXW1YN9BOdATAfQWm5Jn5p5k/HLO+OcmtbOSXteZmLssXruL2ATV27QjNH69
mMC6NJiQio0sfXRBnlSVr9kKKl/YcYbL59ahexk95f62ZoGYOIVRv4vdpHsliQGBGHttvjHxwBac
6rAIsBvgvjesz5U3EfjVow5MzLYxkSj4ovBV/GKsryVs6GH+o9zJvWuJ0oC9XKbUFo0clvZ+LIQ8
NotnE0Mzi6LZXjd+mhth9116cFlAodsdrParwoAG0tqwQMF2roW3KGxwhWB+KSqX5caKTZBO2Fxw
HcX8VxpgW2KRrsSt4wI/ODaID9Cj1TDiPGAQhlmHUVi0onFlQ1OPBpcUO3VwiCdPIzhMzL43DE7r
N93lw00f5uBjWDRa8ApwQcQ7y6kHfJxj0L7nrcOzNuegzDVRSuuAM+Y6SYuqdq2IwYYtNbDlyKlc
S6jqMqboZkdLp9s+SCK2aUN6yKsman/bGDbaUxcu9cgvyEe9ajwzVjtHTX65n/PQqDPfapptgcMD
IJTdhpemTNrs0NkBedJLGFqsTgscRNu2tKmUVDZFV46lM3sPWdFRXOM/T35IOjDPanDZ06G6HtdN
PbUtFOHaKQ5NO6WPg+tW4YFtX0032jndvGLw2//mhOthZmZ4AQKBMxlAXtAwHi9jptE2Y97VyBrT
T+sKR36KqMalHCTGn3btRHO2LhwCJo544CLANEQzksVV1MV6yAyMzMjQwBp687coUE7CqVhOPs7j
shAsEfem4U0aWHP0Sw36shEdYPXAHrzoMmG0u8FTV0cH3nvMQ0ubpnrPfKXWa4e0iIQZ4OAUn2hd
Sc4UtLL7x3mSfbSlUR8ZoNZlkjzFtkkr1vq60vtd5Ry7j3pKUURx8rA39NlGTuogQMZWwpRALtUD
K82c0E5Cpb7rbUIKtl43zN069sB8YnpgoW6tnV6k/4Mj9hoT8f/DqALeRtd3MDqyN09QBnvj/P0/
he/JRJYsP9fz0TvDL/4I47/HVPyfDfbfmCBdoQP/vRH2TvddPf7tiK9/aP7273/b9nVX98Pfjrr4
rL7/2R/7j3/qHw5ZGf4VRk6A9ZRABmF7ZJr8feXDlv5fnE7S97Gmsu10zQ/6fwlG3l+e5wUB/aAr
bfJoSL35h0NWyr+AYUlyeVxWNRjX/q8csn54TQ/7p28MQUiEyfKzhOAmYe3kX/J1mrms0DUL/6Xz
rgNCVlvZwyRSgM3E23qBau342U/S4vLMw+Cy2OWyi1F7ewFxPrXHW/Ad8pv6h6MdPgkpgL3zAIGw
fdCaVIFyDs2RaUT/iIRV7aVbeHciK727YsQkwDT9Ro95smI9Vm+WYVZbxaz7PCzx70K4D0FDfENZ
tW9lQrfkBD0Si1DfqHAKW0AcrmB5P5WzOuosfLdH96FpZHogIaDZTtV4jfS7riuX7oMqsi+y4T/i
MmZKHvLwiSl8ppbBikWKLjpWj7HtyjCrBbVHNGcf2O5fnVa9OEn5UdOOIruER6e0PpOrC2Mofgak
31Um5AW82s6x3O5I89KtXEf/mruG+X3X2G9lm3+ldvisZ3loLLbYhcMPN5p+hdhQMQTW1q0a1gqq
5JwMmuQPuq9N3HZQDLPQW6f2Uu0F1tTdkPDbZTZTfmPEK6gA3IRl/Dz4hb9i6cxfVS5vVlsVPzHa
3KaPxKsouxkSrL66dWw4wIo/Jpl9BxbmoELwukWbNndsufjrOJhQAb3qXi+GXYWewleUdfKtXPoO
Dr/hIJkqfEwN9R473AlD9XG4L8Yi4apu5EbV1qaxrwmxBlMe0Fu91p2Sp6hfumNEdtRat3mztf3r
skHKzw8W0Xz5Xm2/DQ3fgDRQCxD6otm1C+5FX6TfKNAPUWCd7IkXHSRpubbq5Keykp/UVT9pMzlr
HEo3yL0hzgTeIhVI5L9uiI/CzNYhHQmw42uSMsxR4qCm5jGgx1/pxvYO88JG59Bx01NGM+o0vHye
BVTVcbxKf1SNqHyb+irI/Ad557bcuJFl7VeZF4AjE2fcEjxTpCiJUql0gyiWSjifz3j6/0PZPS4r
LCu6Iyb+mJibtl3VEkgCzNy591rf8lWmSHagbzospYtOdtUuwlWyx7QTr7M61L4ko4q3IuAB8716
M4n+yVOS0bXqLliSY3NX6yhJkFdoG1+YJ6XujFNY6OV38u3YyRGWzMaMO05/BUpueRfn0WsfDU9R
yeuGwDCBbVWGR5RG0YIqUQEAyF6iTdnFROYI7lkJyZLmtxACec4qjXEvPvLF0HMXmYfWS4eQh1mM
dfHK6KpMxQMZmDTKIz6DGPmL+/Mzzwq6Wyxgd4rMOpRITbTAwj2zB86i76BMJjcylPlymjKEyhHf
JCufB74ZDzsqSbEwBmOj03hfRDmProESeakovX/jpPbOyQQPd56dS80K78DOnlTu5qIai2dlAA2j
dKjOtRy5ecOhn87/lrihl7KennzmY4tRqE8em+1i5LC44DzaLEF13CRVpq9Dvw03BfEWvE3ANEWN
K1SGdn3BH2rNAjPvQiYugt6SXiWQsVWiVOhUee+VaI++ndxM6Itca3QutVqc847nSTjWqZx4T6Ln
6kGQYnrqBSdMv+mXlsrgKDeAORQtdNW8XtKHTSnJyfCMBMOypppnd2bpvfxc/zjS4V3L5qOFH5ou
qU9gUr3pSUEC4IqG7GDGCbVrlkh9peQelwkHSIJ2DNdMwmut6ndCQRIGJS+/zdJMd+2JvAMRYjNA
o4v6H/4OI5GkcFOFO5JXcuCJ6mKVbjAW20Uu+Xs/bxJw0WgaUaajACur50xWz0x7BQdilnxITvZy
GDPCNAumS3Sl7uP5RmIqRV87qCslTLGwWdNTbPL0ZLNuuWMXELyYhZVVz23ATlF433QzeEuNvtrl
CTnLVkFj++fvzhBTY101dl1rXbx48ldVK+JlPMVXxNGCQxix0rVPidsn0MaCnpq+6bVNFoxPXhi9
0SvHLuAJuXe6/lgiKmckxVeWWNvQzYPkphzjm5LYoAW758mp+6OGN3w1VWxLth69oNd8rtpU3Td2
QIdZmZ6KmuqShj2rtUFmiNa3Jc1503SqdeYoUYlfWMlGt46m6uiA71mHYhSLvlNDaLf2SSu0O9qf
RED7xYOTZi+lEj1GJaY1P+BZQN7mL62WW6t7pbYAxxQyUYv1JeyZk/R9+EdT1jxocWGt1CaCO6Jw
L1W2g6Gtn5Oyj/e9jF4LGguLsm1Ut29xNPQYaPYJqvWtr+qkidq2vFDiGy5eE/Rbk37Xa7GzMQA0
7SxQaT76CrevC+6tZ17yhJ7YgJRg0Ss8L3VDxd9lD5Oenwcjfhl4We7o83/GEXb1x3nsqWY3UTk+
KY15QlVfbiK1s7ahTXeCvjPyMb96TqfEmTlsLE+28sPx+WNatrvMSV54Dp6zgYfa0q2LkzrfKZJf
hW0NK1WdWL1DJu7aOHn33pDRRh6f/KR4JmSXk8cQVUct46SOQohN2VR+sNMgcc7DN0WgMy2R6rIJ
pi9S8VCEmdCdAv9V8eePHh6XaxRIJUNcqot+YNzcQw0LfV6j5GPuRo+BiTU+DXnv7WPmHjSt0uhO
iX22UukfTBEol5689FWlV7wEI35NBv9tHPw1UtzXuGWVKfKg3SpFkm/HAu0cvmpS3BGig9MJnEWm
0zrTxUSEqgE7Siu5sWxY6Lv9XiemtudDUqI3J+TbVincO9mzB4Ym3xnZhtdOU/YpEkfXSZVLa7CU
ty3eA07vvBpUZ3S2efbpxcYuo5WFT6ArPS06zsKkc9ZX8ycYdDmMCp8jOn3tvHJ1w0Mx0Un9SQZ8
Gn4zW336IhiXeh5eDW32DSjJucg0fSlQL1XM+Tmxz/pIZUB4xrnTiLk+p0aWo9i7BMjh8AXWC2eq
yJA2+GJMpaVtqmQqTn4j0dMlAU5HJxswBXDmauvhKQSS8Y12PG8mqZ/n+q6mJYYctc9Q/zOtEdRW
5LRS1BQqS46KOGjNvEiQa8Y66wkYxwqF4EpN0Nuk8ls+xga5JvlLmsONoG7eNEgVVvhiXmehQTaw
XMUxq79QLH9VMrhHfZ3lWwPV5VHkFklUZYUqXHfqDbajjKxV/kcteDQtfUgWkc7arcBqO/VYKTjI
ijsREebsq/ImtPjWNHyYZuaNLiPdc9fz+uhZ4IA0ybTHrMVmQAtkESJwXAgtvFZYo2HssvEOjQFV
bOQnARbkri8Z7idW8NAparseKx5UdIQMkOf9xdT817yIX/yeCXw3l9hBkprkECFzY8mKl/DmaA8N
aY8Hzb7YgUY5bRLLPkxyh3QATES3ma5eRTsAu5Fy9QWbmV6QW1TPKeSQqYbdz8Uw1MEVwBXdpwFz
/qwDpJDjIqLoeeoKr9n2g4plgo77KuyY2DpG4qy7hidY1Rnp+Bn727ywIH2vFyWpdxTU1mWiB8JL
oatShqa+DNUBIlbFThRFAx9jbGp7GvnN5ucZ7X/gwPohrWC+1vdfiL1/XPv/J1hXWvqMv//0sHpo
s2+o1CqOq//61/DvDqy//7p/HVjN3wxHoB01hanrhvbfjAKpGxg3gcKqQOcsTqygMv91YNV/o47V
mGzy9xaUAk65/zqwar+Z/BI6HRowV91R1X/H0smx+N2BVXUI9hJQD9gkLJUT9V9bHGVum6oio+rR
6BjugwCiEjCVlWlEV47rBd/ikEMjcqJrg0hoHWdWvmTrNo+mWhTfYKSMq6bMJnABiXHCpDDh86MK
z7TBPAL6ReJVTk867fBVFWftuq0a1vigovJBlrbpBi3cThpFlyE8TA9On9/IcQg3CY6AzaTmHIVq
/W6sJ3Pdy/ibZmXjDqoCV5n4bSnJnlSGRbDMG3p+lhIl29TiGDEhcEDnxL4cc56C2QKSqShYF6Y8
OFAT20sJx88a59OpT6FRU+U4E7A5JDYV+3xylaN2Z9NxDavoNcUDASgIDdPcgvXEkx6wakPRXNv5
9LVmEgves3xoneRGEfY8jUAfaw7Uu9gbX0DWAUHKmfdPBrrwnkPYCmUNOE2QQ65nx2+q7e11GDd7
C734NjTiazBCjamD/IFJ7RHlHge8kDN12HFypsEwL/zR1Zp30gBnw8YOeP1FJaJLSXmzC9MwuLUb
nDWLBrTrwTNwo5hjR3lMYfLzZEtrkcJpsOwNrv1kUemevBkK89TGJYdcczgX5YtouFqdZC9JxxFF
7+fNsOdTmP8oN5OXfqwekCsfvIlhqApZlG09S0F8RWzenfL95/HGlqJzaQMeAzq3yyoNrFXq42K1
A1xpGcdSk624RnRYUlGsrWQc9tiEQ+79gEhzbGS8zEEcrBDWUDnO5rohFGwz3B7VoVYaRMC+VnUM
RuPobW4DxOP8GtvkxXGQEjm+BAsk8vPP80cYBe06yeripYgcTkdI7RblpMkb7Fz5trcN/TTOj86g
1UfHYTNx8q69+dmLtxB2MEKbqGYWtZWq9wml1VVKUd4RCf1cAKlWQzgDk4N2sAyvBSBmznB4OREE
n4ohe6m96gEVeupqUfZQ82qjkt1UpGdccTO+cUBhWCnxKlLTq9XGr2PU5mg9ElCEugaxT6uHfZYn
+lqfexxOwCaWBso+qKiWYfwtVBzUS7Rdr2puUMPKO8qTbGOkOaPxkDIojtnpaKCHp1xwNMhVI3HR
zxlPbRhRlHoWQ2IvZt+MxuSsVsa2GZTZk5Y9VCPfM0x7b8Yo8XbaA6OnhMcuzN6MwlTAMsIC1dWU
h9AU2SZU9JH5GKe2OhpiXBv9MQqDl8mkk8JMMd8mER/tUKBCcANd4iBp+hxM2+jfEAfcrDvPMFeN
Px17g2dmMLifAs32OgFayGfRIAbAp3MbqnW2mWrMpU7sMe03an+VO8gWI5/Ns5cctkTMLzC0EqqY
HU2kSHH8RJT/3AwsCO1ozmQnWgwAGILXJne+ayHdC08J3zxb3/wseKXVLlOd2snvSuNssSxqqtB2
Zpbqy6SmneT4fAAtJpyl6nPF0qHPMR+G+CTNFfPLI2pjfZvbMUgSBrToi4gRE3Xw2oX9cUjjN+hC
3VMSUfOoOnWbXlJPhSEvrXaC1O2jJtu0vkrfL0F2rDFWBCJxrVTxzRZdslS0MtxkmLj2HJTitaRt
tdBjWg+xjjbZHqlhbKNjpc1obeShjVHTpvQrRqOEZRG1aKKy4hYkzrS1B698bjn5rWxCGW/SLquu
RW62iy7kvOV1LZJvnhuj4WDNly1g6MwSRzYQ4L+4GrcCF/OC+iTcKjbnOj0MOTfp7e+5Zv/XS5B5
4/24ANm047fs21+64vMP/F5iKIb5m25LmEXqDHU3fmmKK6b8TbNpl1uSMgN/jEFD+o8iAziEbuCj
QhCOneonHOJfRYb8jR9QaWJL1aZzjtLh3ykyjJ+ZiH92xQ1TUuRI6P70y6GL0IP/a5Fh0IVFD4RS
L2COzLwXYEXm1nGu8yChu+dw50fTSzdJdIBFwIINTiCaT/cl1t9+aLqHPmRSjCgg1l7qwA7PArg2
1XCQKZcxnrTXfkLsQ7cj25fCK+77xMcC1cDURGCplAMMdZmBD9M6/z5HYQlxNJviu7ZtjBsmhVa5
dIbKeIJ8VHmLYsryHuwBS7prES9OaziWNS948sUDxjynQMAZ+c+1aJtTGIShtsQcKJu1aMgwQTDB
IUkKy+M0wEC6XLGTWd8qvfXvysLr2LJbLf7h10AGFxUGnIl3GFftKurRSitVXX+rRIBEf8QBPp9N
a5YiBczQoVQ9w1+ipp6BdJxVEHsiooxXUs0BEZu99L82td8eOaIiDPZsZ4Sm5qfjHZl6oY7qvq9J
qJ+loWnaKbeYeHQwshaOq4XKssWSYbW4/tLWMbplpiUD43if6QKDY4Hlyjet4tT7AZJa3xisr9Jo
PDzrll8oS6+OnQDFZMYQD5VChJiE/8Biy2nNoFdd1cGmYQCzLUwrRu7SGwh0O+9eifQ5faXWWnsB
yVXeK2kAMhCagnXUeX3+sm8so3V9zZoefcCcOvOUwN4Jk+Bj6EGs6otA8VhWAW+oQJT6hozJJFWc
q1kNGqZ502iucjBwdWoxMqStCu/6wWjCETubknQX7OBMuaVej+vCR2C4IA7dxsZq7MMML2Xfhx4Z
Sa1THJmSGsYyaXqe40Gx5JutaAoqy9EaskVbyhqWuJ/gMxI4JlD8IJ8o3SaqzHFpdR15DjAvxG3U
6uOrhsDhRzeZ4m3IJ3ELmHgqN/D9GcM3AomnW/SY/VdxnFBUqZAcuGWQTq6B2Tf9olInIBaJDee5
G7zixcpycBwjWbnU3aM+bRPTJJB0MvrjJNA4rESdgYvskR2Ch5iq6iWiljPRJTK0pSUfrqUeN7Da
bcvc44xOnKU1etaE8ipQ9VVaphXObTUvquuIfe/kMZhqV1Ng1bs2JGINznSS6qsRwqyxYTqesL+Z
rQplqjYOMtJSb+UXRXHRBU5INwshFC4i1Swz5FVdJmiQxem0we3b3aGGT6OdRbN2dIkF0KRrK5N9
xSgp6fTCn0By1sGwPg2c6FEKRVN/S483x13ht8lrI+26OlSOFdzQv9KQWAvGOxtpwkFcNdokkFRP
3AuUT3nxJtIs+BGrifcMEmz6puTcepqGpvk1S1rBvRN68ZXSBrgBIgZicOheC2ZOkYExv5wcRiij
FwwXLMA4qPtYRUoOoCPEJyDbFxgP2jcsvtj2giiIGkzSWXxLnKHyzWoNQ1sOJIa8WrWvWIsp9+pL
OCGN2iF1TFAr1035kKEsuOMZ0wBWcdgyQFHncbQixJgJPzu7UqAZNcMn2xNh5jYpD+6iKoXqr1sr
SP0VaOKiPTR64Ui2+qIfTp0eDhZNYAthiDd0bbM3c4ePQ4fjkdCZlrinALSSV6QkU0V7swzQXi4a
AijIEdWjiEUujdp4ANur9Ide4PY6GQWN5FUVoBKkO4aM/hjRONRvJaL3qxJZqmAWSAtlkySTqeI8
EhIOO0XxcFsadh5tSw3y/w1AixxAulkYZyYwY3OXT4CyXL3OQm/pjcxw73VJ0sG+Qm0g9koZcmCi
/0yYCU0h0HDoJ7qSo8uC3NCQyr2SYb2qx1Y8WlOPkGucRkWBMmD1wkVewfMdBFrWnlTbH6snC0lz
8iNOZucOQ2a7R4KtAiy3S9seN7HfcpaUY6J/sYPUPtc8i3TpVH5+mQ6qvPpGrlxTvvdoBMFz44zR
aMUupZ02Fxg49bRMdBR9a0p+a1gjWDBhBIxBgOwp7vd15k3PIeKOFvmREx0nKRy58WyQa4toxA3r
QgUvvmMdnr4bdVzd5mUcvRRgJg6INeUXjy/0d1n0aCN7Dm2MYkx00hjMJ+vV6vv2UTMwLXNy6lIk
yJkH0qztPERyhYjsalnVHqdWNdbtL5gWnPxgVgqQaUSlDfKWpqpXKij1lF2CJQfbbUA1aOasNmCp
AMFHUECk28H3ndgvzYgmXtg+qGamj1s65cYTinDwrdHQjo9qkfDsdeSVc4oqcXMstH4eTISNpqrr
OK2A0+UIcI0FzSy/3DObhiYL7z0O1pJBQbqIgwHiXuuV7ZMwUR27iqUDaDJo8iL6m+wZ+N1r0WNo
ETXgjtYcqNFoDoJ1YHNcNQLEc4MGnvfDemyuFMOfeMzCXH1RW70IGe/McjYbOWK3hlpsvJi+kb6R
zoMBNMfzVa2hDUdfszwfngw1MlpYe8K8NnbRXDRVo7pP6XJC31ZrJiXjQBaqhdN31zVO/WqHY3wG
BJ2zYEBmyhgS1w7a08BI7sYsjPIBLJ1gvHfI0sJ7aiMPA3ftQ1pCtKw4bzHKv7dO+M6b1AvB6pQy
Mdcm3IJpXCFbzJR0S58jP9bp0Dxn5L8GS002+SWsDXgt0xiJEmeaVHdhKIGb2wDfDJBNdnWTNJof
Liog7wy3Raa2SzklzRZ7JspuOakplhh7pPfbBJp4NfthGpdDEei06w3Lg0YD7JdRcefENEBU9WJr
rX4BvOs7a3XEyIKIP/IEqPeCmmuI7EtTe5nphk7M+c4qcNYzMUrF84xSfXYEHHj6rRWGP0DzWriQ
mjGdpOFIaAVtW++gXAOHB4gfnVodCuApTaNeIiJO/Ud2FBHvIqD1T1j31d4FxeGtg9qsMX4rAuHD
GNiqv9KsdtTW6pAlyirLKvOx0bD1b9B+68+VBSZsqWlBfJkiUZwjs0cnARlDMAr24+SGRT2ABqF3
r2kbM8Kgp3vFG5S/2FOMHs5q5lsH0kDlVVrcamYRg1UxYihqvuYmXtnQ8oLHeiB5yPVbyjE0WKMQ
roe17NJHUGFwykvz64jo/pD5IUJDQ+sdZ19YREAsqt5r5K4OPfCPIvLlU5l2+ZnU4jzd5kUyvEpV
BgxT2TsOMHF7xMl6JjuEly2DnMArLcQ5UacuGhnJfT9NEdLEOjL3U+anxKaHGsK/OqgBZvAMA8oc
1U4w5fcLrNxax9o4qZQHkzAMf+0XGAQZig7ymRqBSUqbUyQu7RJyTNCYCinpXtvFeAmr2KKd7aTM
p8NQibYO6IXIVXRPxRxJ9NA9ABwkoPAx+4vOxPxLrjkFLTwA2HN6qBp8yZSx/4EanNSgjHMnkQHS
oF0WQ4yBE5AGd21ZAxDw+966pDjE8gV7vH8KK7tiwoOgFdxJNgzqQkkGftqGRHeaLBlqkD5aOpet
8qxliqVtI0WbpIsAMduTlMosszNGYxeXpv4Iw7JggYWcOS1yo/ZuO03lNfRQQytsDdJXF73G5NB1
2oCQlv+pLvxt94OGavXjv4AB1/+1brPXbw2pcv8LuMCaNGf64MdH4geUgE0y/tF/r389G//xs380
4CWnY0uzhTBZHH4Xf/2hGJPyNzyiqjnHhP2BD/7jbMzf6MCh+CEhoQHzCP93A978TVMtIO2QFsE0
qpqt/TtnY/nXnChFlTqTWl3T5myuX6SFVdBr3QguAtPVnqRcgg1MjnbeYyblRqlyVy9yskBuW9/5
JBrrr6Fff15wpn/+ckEwMKSB1PSRJqGh+XY2KjUuzLkQel1x/eVOnH8/2f+a/Cb/OlX48yKMNH69
iPBlHyTCH3dxe99POgfgZtkb5tL3aYEPV4/snw5vesWhdword4Y06J75yTuUEJx/EeH9efX5Vf3y
FhMzlWOIC3MnItKmEFEnnoJ8YwLnlNJtPwtcsbzhWWbqKkN6A571k/c9NzL+bHT8eeX5Ff1yZc1R
cFiWSr1TOKzb+QZZ9c7oJPBI5HeiO/eldbBic1lRynmoST657EcP0bu+SoxOkBK6zHcjyoXb9pTc
Nl8o4bMnAjSDTy7y10i1P9/aOw2sIgMV+F3u7cCdgFfD6O70m7G6RcS3bHPiSVBgfPJ2Pnh63osn
CUkXTtkPw6437c0EQCOEFgE2msDZ8JwYzF+8aUNfkuHcxdDwL6XV6pNLf3AD1fnd/3IDTRIRgkn2
zU5PJPirM2ekjVH5W6K7mNEDsqz5RPVDaZtLCu5PPtpZFPo3T406y49/uajtDAoQjanZxZyRit5Z
agJ3UKdvHL4y+uBtvEld4Ib5fYjLXPXvgzbndfRvr/duzWHQPtplY9u74rl4CH9AFMMkhOAR98oR
vyj+pv/w03y31hAXEtlarJU7h8Ntrl1SwF7a6Px8fDAjLn3NLZV2TW/gkVL208fngyVOfbf6GD0j
hN6r8l2zNgkfepLP2TEPjgE4FHsdnLOduu8B9MST2y2773idEDudsmNXbweCgxbfPXhjAVlN++6G
Y23r1k/R2VC+dTfKgogarMDasfyWn/J72h/aEpbKxjCOyspx63XFH99F0a452oX8knCaHr4gi1l8
txelCi5padfbRtvXuktu0SL82tx397V9lCvqixt8odam3kWrcWvslIM37ob1sNRdzVuPm2qfQ7JY
U7Lusm2Vrb36e3CsTvU2TPfNtjo59/iFoZlkpDOn98q6vS3PcJmy8E73rtEX7cbfQH4Fq3DIt5hm
oUNS5rwmd1A0RbXsrvqcz3dS9hj2hk21yTZWdGi39X+4Mqrv1mTZp47PcV7dMQqhJiZ+AU3xXBuD
lIzO1jyJ9TTST9SFzb8jCPvsGZyftb/7cql//XIpGkaLGNDbrp2/vgJSK7mJFUxaT30JPI55sx2h
egkl3giWla4pzmmobkakpc2n33Dro6/c+xUaHEY9qZ0HkeEgNAp1/JJkoi57J9rXk0f1mYAVSL4k
vTh4aYnXz/D3U2C4CmMtfGWYMAtJYCHZnwNWmwEyLTW9Cqt4MYy9wmSoc+BMlPcYuSqfoxejom7f
2zJcM7VaAbhZsie2y1KFWKFgl+4VFGsqI7QU9xhqpRQ5GCGKFWbmxP9izX0yMT5ynNgNIcQ9pAiY
hNvxK1F2t/UQoFpJfBJP9PMgjSPAiKUdJeVaS/H1lNNyROxjWekp6DD/kqTKIPqBQKytL2sCXmS6
hZNTrsdIB04XGic6VLdO1rtNcfXtF9l8Yt/4qAxR3+1Zka45tFsKb+eFxO0+O45/tRWxHML2bBV8
gtOqMYt7jOY2MSoVd5x1+JNV6IM1fU5Y/nVNbwNfdEaMvl965TXQ5DKztWWoUQJ41pJu6QHAGIpW
7bM1/YM9U77buPTKHkJTgNErsbOzU3pMw3nI510T4v990I2LOrwPypHl3d9alvXJ+/yogJ1jPH59
oxOSjnTwIaGas6Yg5uAEhCOB9xEgd3Si4qBPh864y/L7TzaVj97pu91L19Ku1owq2mc7EH77pK4e
IfJv55saQUWKlWNXJWdDslOb6mHy987un6/8QQUk3+1mtDzauC7MaN/ZzqHUVaTC3aF26Oua46Hg
v+cy6J8v9eGn+m4Ly0Wf2Ojl1V0+inPgib1tcAo2+VrXj7aZURmFi6IhZoIp7SeXnBfEv1kof36J
fqlCBiy8Ge4Yueu85qCEYB/7e2ZHUL5BKEl5oLc6Dzluf47EeSnxaH22SJN7+sHF363SjF1MAi8o
+YYOxomz9bAs2GwOUd6kCzk4wAxy9DbAjZEvNDdZEB9SCIMEnMqyOmXTcJiSfpeU3tdCyyHKIpqJ
N6B8YDDRVGhwr6zteh1r+5LY0Jy8RZYi+HVrhbsn12R+k9QGhELdwlulAzoxb5hJ9QOr7Dbgznoe
QvQWEXMwb9xuMKEFvdemQ19cdZSdFInBpus2cD1x8WEvGKztVG1p8QqCj9AiLRSUQBR0Clp77zDG
z5p66lMAFc+Gft+qF2f4Uuhvjf6UZg+y28TaprPeOui/9a6Dym2shdxAlhTpRtI2VkiFXVcEI3Vb
pdsG/s43dkaAZnaNZgS3Kp1IhqdKod509shBpIvwaGfKNtK0W0aMl0itbrQ84m3RSvPjg1OUuxa9
CqSbFRIDulXdOm5pVfrLoCtPwxjvpkh7gBHEgHonxHSaW8TmY5cj8hjHLfHE7iyFbgr9ECXGOoCh
FNh0nnwEyvb44DDFWtSa/aZk8n6s7Ue9Ockca09iXhwtOzIe/d7AgrbC4V6C+kUWsYPCtwqSaukz
wgqC2JWOsiLc63uv2GuHKietq2URZd/oksLNDIO7kP48vX3WHP0xJclrYrAURnwYCiGYqB3EDWng
l4h2F9g0I/kRwBQg6I72M4qct9DfEoPGyCvpxnRRaf0xaDF2G9VG5Ma0SjKS+3pzW4L5arARDFO2
JA5032vqjgDNVapO57EULsO4RVf0SNXHjWEClksOdmHfyaDaZnMTvSVTrQzp87qTz3YDEYMo5Ydk
yG6jDgYMgFlLip3n5MAQoROU80dzy5ny0sRftJh+2MTUH/U7urlZp5f23wvYBn4m1s5UMDBrd0lR
H81ErMYoChe6NZzG0P6hq8NDWxzBKAPe50uTx1XvWshcu5FJaLjvff0edMcRKQyTbetq07iEP76M
GfgGSbIeDeOGMExzPJexQt1o3HWivyELGoO0uetFuzHoV2ip3Cpk+TDnx/lkb83gTADLyjCMg92U
BwZGq0D9SnAa39/hjtmQv6Dc9iJcNHocfkMnvPbh0051u9DEMysrk2iLQeFZmuFn++RHC827Qkzi
1EcQ07a7ctxN9bC1yw69OM6VgICk+bj5lkae23iUVOa09z87Pesf1QPvShELG5xu1SAxbA2tte8d
/YYveNqt80ictBY6Gj5ovW4WbXECpLLI0wevB6NJwSfMB3B5JKfZpCSWjPxNVxTCFUyDrQxFHGSD
3NtCp4F+MoB1YMZERG2MOVvPLnX2VQiqndewV1eOR8qt1NkjiWm0lY0HXaejRMMYsWoBQfTOnd+h
U79HAYALsHRpnPaT+88bjPrBsQyL5V8rhaCbsIEBgNYCZODQeZJ9ol4y8ZUdhphp/PhDi9hdYXwO
n3g81zh1HGpWgbBKjHftsBOMiskhzUxgdE24ZO52Q+VGvoi5uoPY98nm63z0Qt/XUlIP4GCAaklH
bRewCVsKZEe/3+DGafR74ZwqsiugDUKSv6tQq6MH3cVZc6N6zEUJHmR4wn08h+qxw+nFQ6YeEgEt
sOBjDirAB27b6mj4n7WGx+2KqtYtE29T0yGOyToZgGDWhFXOxC3Ty9YBX/HZ8zYZOClLH2XtqiaY
HW0u1sWZwnlhyhs65DMxIhba9yR9m48AhilcEoNWNRyqGGS0HJHC6OnCrpgtsE4VzTelf5F+D9Dh
pjDQmSvjXaONSxWwrVrdxc0ugT4U3eo4yUxgZEQDsi8OLjKSm/zLUECrUO21jR0njEq37B13jOp1
xq+vQB6S1bjyU9N1mq9ZA27EuhB4vIDfa7HotlP1yWNlzIXm39Qts9341wKUTHhfAw/LufnGjuQm
J5B3k6jmeWzyjQ8lkGgVA8JE9OT30JGGr2VwZ6SdO7tFRhP9Qmu7SVNf0OWsSTqDvl/HIUbdn4es
PZOYB6Mkz4muv19hnEFn08azCJMMV8fbQN66JR32Jgrx4QEOTU11lxoeprJuyZRsqY20D+ak8yYm
5xqXRDdtdWgwJK+gDEn3sWNtY7VcRin7qkG2QJmvotBfycxfMupeqJQj//z1sz6om8X7utmrJKxr
rwIW+9WrYeCV5pHN+yAIu9X9Zouc81SGzh3Tz9dCCS+t2AQWpBJuXOwnJ40g184s72S103nMo1G5
ZdyIZDh+rAP9i5rWO9NvVhiqlqQTuDgnXCObD9Gdz5nkq1lXN70/HGwlJ/2DFLXkW+tkMAiw9vtg
LkZlY0diFfA0ErJ1q0A1L3pz5xfYLqCfl227hQak4wpMJyYrA0mkzXAsADWOYQFFx9ukKTYv/lky
zO0qcyOgzEdPZR+tzPnEnD94UQFlf3Z0LWCAMLCKN/APlwPoFg9B6T9/zPKjxePdKYEIBIYGqC/3
YWkubaeiTq/vWhqY5A8dxuZ2UPjjxN6Q8Lwsa4IoPICS+H4S2ZzL0dl83lbUPmh9iHeHiGkkJZYW
gLKzIyw4OFgPYrytx1zSzkQAG0/tVcPrkzBho/zeadNDs/Nj+2AwxueGABds7sD6AMlneIk+Z/wy
Jo8THilwVaxz6ZWM5h1t/b3qLFwvoQa1m/spz6O9hjNNdba9sQNc+ckH+9HzO//5L+cTq9ANq+kT
kxgHnd5Y8KzR0SrI2ZSuDs8yMg9Z4z8hyj3kw8HUlOXUYKz6Dy/+7nwSTyXe16pjTENDeJSEGWb2
IS+cb6neHoJSRXDVHTQE/vNtdKLkUHFbFWBKn1z/gw6/eFe2JBlmDLXC/Bel1i1In4NWGlB947MX
0eOHdPqzd9UbZ5KLn/75mh9ULOJdxVLFiiMkMO6d5FibMSyy/x9557EkyZVt11+hce5N12LwOAiX
oTIjtZi4ZYl0rbWP+Bv8PX4JlxeARlU2gCKaEz6jvX5mharMCBdXnHvO2Wubl+1cv2VOckKTKcZ2
Vfv33i7tqD++XchivbnpU/ap3jzorM2Y73q19kXGHkwz74ukdiocgYEnXwRtOUKcOmqcg/76Vv/4
ZL+1uf4wtMamlFA/yNpeR68+Fbq/DleLjviN2wSp78ugwv76m6Rt7v3rbiVbH3Yr8F5LvPacE5vl
WpoUJzWLB5F73J4s6B2/fe8aeGMSDUS4aYIJ1tkHCE1T5WdD6Y9TkfT7/nizZdm3vaKs5h57Qb+Q
Vfp2FFvKyJXzPNFUYlwr+TKGzwjuvIzL+smd/9n3flgY83yU2kldzH1H42xmPG9ztwkfO9kgwFmP
Eo9eLwVaSbJLU/30ef/Zq/2wBlqJhBiLCi5WodgmkwfsysetGx7GBIV/zdjpEjIEQk68eIboUJoq
thrPtFS80txzichHKy3iI0BLf/0Y/nhWobr68ennG/1VGzhbQ6p8g1PvdipQGVHzs62/tBCP6Fto
09B+Nt7+eOGgv/vH72uUgiryWFv7SU4/mZQeC2BksOS39cpUYldONNyInhIOw399g39SXZKtD0tV
p0WRJpiMcEi9WHqLjqzVjjI9h5HpxHJ3mRaSxfVzY/iiEP1baxW+vj/eZREPcHkBgRCxj8doxReA
atnADN6WRZOeaZFiJVjSf/Opmh9Wq0FDI9tirbePSP1tC0bFPJ1Xhd17OcotnY4q3ZQYE2la+Mt3
/i3dw31V8L+P3RvfCyr/+38m3aWOVY6h8Az/vMvjV0zQXZwAbH4rUV7+84//Sgr65+f92vkBEQjC
J1JJmRZA6E2seL+zgjSUDapoGJJq/sAKUv5hYmEgbnoK7V+kl8Q8IggAVVcVftv4O50fH3OeBIOa
quJDTZMkog2aUD5sCXiIQ/Mvk/VBaKQnddk6W8ubtJU4x+UFxADlKJmRx+cc0YYbLtYtXxEQ3YVm
9ThsTrebwCrtyPUJ52SNb8N1xHIArng5gStIHrNqxUkB2b+nh2mAvHNGhbjJCquIpN9yt7TZjTWV
j9S090azvJp4TiAlv19Qg3GewW7CWmENW5scfWtX39wh0rSGJdhb99is32H95Ca4MWweCZxPWwm1
of7Oeo77hnKaZQOQp3FfGcI98tjrsKBEAPiygaY7mEKAS+cLLXufyorjAHZIeGHIEB3gF39tgZlA
50R51E9UitQSyoCWGA2OwFRw8Ra0x2p5rWgM3sVz9iIQzO7atMBEiR55ciF3eKQCAZA0LNnZS6eR
82ekVI/mhB1cPZjX2w7bbTC8TO5vhY4EqdR5U2E8dtIc2TGAHZcUnUdfaWDVfFTXdgpYvukuysiP
Y5N1sJbwXZ6oBEs8FWHMw51l8WxnkojkBAf6syuRE7LGNbcEzlnWcVDuhdEf0+IG9BL9rSDs5qV5
5HfJdJtGsOj4YCwVMjcTHRXiCk7sqnGFtLNwMQKCgZk2jV2Yzdc059JxXsjtMS5gj6jwN+aN5Ja3
vIm1ax7TaH3C4tmlX/2apOAxTzmjlmtzK0ziZ61Ca2bOarOjQ1CjvbK9laCeixY8e6oN0/KVnO4l
iZIXqJKS3XXl16hpUMqaHqLJBWVJ8XUtWjyLTWwbOVL11H1SZPU5pjZ1BwwcK4UnK1VOSzq/akN0
qRLjKjcECyae8D7EnZ9X612EvSg8v65GR4dIQVusQMX+dFdjd0gUiCQ4bW7BkgTSKD6NefOYSZw0
jOoxF/ubcB2g6JW3UkU78VQVj+G63MkWLYGCsN4lm30GRhvOmvS5nS8pLeKQl209Jtk6ytrzaLa4
uoRhIJLW1GL1ZMGV3eHtjfFL2n7NJN5wKx+FOLsZrdAlmW4bShzQj3EYmvYrPhRBZkqumRZnKdle
QWjCngeqbI6ta3SYY5gjXt3kzSEX+nojnWJ0I2R/wmuFM5nNHHuBd+1zebtZW95lqfNHWQjABgdi
jYFKl76Etfg6ocA2ydIMU36DLhokxwS9RBis+2ZSP1u1RPocfU5ffLu0iYC5FIX3LFYPRm7sa4GH
o07SSbXiT4uo3UuKdFzGInLWST3kYhYAfrztsvlObISAztlgMRkVSGk+oXq4xRXttZrM95Fz+dTA
E5BxFVnW17TS95m2vE5l8XWG8z5pnPq+W+Qvv8TDPzSQbeHJ72Hyr2sjyjMYauwQ6Nd+3NjpvUs0
4IrrQ7kJJ8Omfk4lhNxmmTpFHX2eZlIvhu6tYXmK+u45LTDymXTvJ1fx45Hzl6uACqdZmmSQyDY+
BFEF3UhN07YiV1HUrgJlcof1a9DAA47k/IQnx11aF68FgJN6CQ9Viyg5SmA8FL8U5/7W5v+nO/t/
2v3fEE26KNmV/3z/P7/lb8sbuIU2yf/X//ifXbb9l98ub1/eiAWCt09V8fYbg6H7vgf0n5/9eyzA
pq7J7NuWBteR6PS3WED7h6mr6P0pfsNHMDif/IZh2FgLIjRBS/uFNcj7/x3DoOgin2iYsqWZlqn+
nVjgx0PBN2duwhCiIWwDLCAMH8LYhRb4XC7F9kEP6SlqxGOh6g40JaQQg8NJDmFE7afV8rP+iA8N
Er988dZDzjxTLYSiHw7AuiXJTd8r/QPQGpeOd/LE6gMd+a6wsaZEqXCFCfjAso5nWg0x5xuBBWCg
CS8Y2QCxgb8BODu1O6izDqCzeE3XxY3JzJXyeJu2opungxOJ9X5q6stUfZIKzYeRaKOpuCny7L6q
P8UUaPWmOKnV6naFfg9u+2zpLCkW9bdsrtBak+xZZ19J9RfckuOdplr3Yo/RDr4lLeXq9FOs1r7Y
5VcWmspFTd4UXC72Y2veRwXJ6LZ+IT30oKqkcfBqypPkS8xGk8WAk9v5dtQH6lmclfCjNq+m3LhP
2uV2+0gYlvsRngFEl2mfteb1ZOGBVcph7EGVJPGrOnPPw8ow7uTQMQ/CIeVg3UOcdEmcn0ox/LzU
AO7KqQxKIf0Sx0PqoUlXfWOqn60wdGtlfZ0X4oEuFmKqxhiOraMrQ/neWA2AeEE/KKj3ehU4Q0MK
E+cjWqagR1Cyh5xMUTDvDjVn6lItToC1scvENDtZXJxff3Z2/TGh+G24gPWkkVoj8tD/5RDbdE0x
zLiJPUC5cMRZw8C986xmoc9Iu1k2WZGiT9e4p9yPenSMrdxVMd5CYXmVsPGiG7+re8NrFpSla9I9
R/n8mCPG6KvajwUtoIyCMW7oxhIuGYkaQFm4gS3hJ8ClFk60u6KiX09vLlU4PxYd0V/Ma0/1E20h
z0gcOG2GdErMxwZuuTChUN/eDpBNl9ykAyOCrjxpuBW1bYDjxpxEJu7S8WjnOefwmJ5LmIMGWfss
105Nx4Y9CsXrtKEvB4StGwpgWOqXXGsPmO1eQQkL8Oy6sfTiUsjGCeT/daTM13XT3AFqdvJcODaZ
+hAnpL4t+WFsI08iHlnC4mIwTeZYvcrk1gOKdB6jz7SJO3pRXKKaa8UPIodB1EiMEER3Sl7szXI4
MEBP8RoevltS/2i3FT9udKwhsqQgu9bIwSu69iE7MWZtW5ST3j20onVf69Z9KkIByE1vGdrnVgT/
MUkAF2bNrfv03E/U4drqNhz9Si2h8M7XeGf5bYP0C0SaWEUezjUQn+RzreW7qawv2Cbcq8vgJLlx
qle6DjARFnNqS4I0H9um2Wsb7RDYSTGX+4XAvTcmt6v7p5CVsAsLG1cOv2S+pcZyTDJgXBgEhXl7
oJvawZ/iUwiwbhp1CgxxSpJ2emzN1KkHhSuiEyMpMBbAcbPvPUJsH59lVD9oZkUZV5GRyBzF47w9
enhTY4mgaTjX1mjPtc4czlyDVajq0VhSY4+U8bpQKDFQSSuMmVP/ymEBL0RpOheW7MNvXO1eAmDY
0ms4pGRZMEVoHmGRX4dTHVTZF8tE8glfTECMKZqfW5lbkAGXtO1h6OqAMvAl3YguHKf2tcLKHwqX
v37j3+QF38dX3144zXsS2w3hlfwhKUfsVOgw7rsHnvV56FlSIs2PFrTaahk05CitSQvMMLqBuUGb
i+UKae33SMeFmcfI4KD94AWWiWupSY3xdRXUIHoIsr1WVYNQVwE8ZldmgeFvNTx1Jr23ivLQhMnn
bZbIzFsOjV6LLV64WHscfq9arMf++iYJJH6IIbd7VDjho/1Ap6GzRf+Q3VVzuTH0bO0fYoTi4ORq
f0LUtrRTRo0y/cna+K0L7OMTVVSEu0wiKhLKxymEUY1QT2ylatUfgK54xs5wFM7jRnTsG7yYDUxW
Ru2Ec4I9I40XB3ApEipMDg/lL+Hin3Z4b/SqH26d1MJ2w+AWJE0kvfEhT6Vo1H2VaZweJg5Ca9rs
BYvk/bapNqVOc5AODYkoI1f91lCDsa4D4AMQVDSvYD6J2eDoiKzTXrnqAa+xXh/iwThVkFPmsryk
ZXRsWFHlsdxX1oBPTnUBInFJtPZJXaMjpBS6N+SHQhhv9Z7bLJfhqRjSKwXsXZsrpxa75iiNvhRF
44/Uw8xlOIu55ihZ8rVj15b1+bpL+RJCoMIs70D6gFBFpotdUNPZZrg8SvwMrmD1SwSQWOUHUHOx
zsvCfSfqJ6T/RxAJ009e8jZivn/HpGlk1VSgWYhbduhb7e+7UlQthdCwYh6rLigBSW1fycNfXt3/
75E+hR0e23fzd+O9/ZevuCj1y9Vb8fU//ut9UlStcPra9V9/iON/+81f43jZ+Af8EM5iJpgRU9+O
ZL/G8bL6D1GlC+qblEvUtyXt1zheMNFsscxZG8pd1ERjw3b/GsgL1qb0goEiKWBKTOVvRvJ83g9j
BFE4ZQU0lRr7qcJF6h/S4OmEgl2FxnwURRXYKbRjy1siCNSzAP0rrckSJTVcwjo1MxegRbtfcfh7
EsNVYVcYOssrK1OErxnGXyDnd/dWJofvo7Bk9IjpMf5TdZlj3RVjFbmJ/uMLjInwkOgcVUk2yXBi
rXI9l0M1YKJgdfGlMgyaD0pD/6ynYXE1CINsF6qauZy9c8xMWkTj8bDLVbW90cB+2OKcfG6nARyU
NoDtLC2letMmriKs4PPbU22h1W2UqkCdokf8DQXnsHXpmsFQc1n1LwkH+6/frqULDXz7WkUDgUhv
a21jJrzeLBp/mrFgvqmMRrhvsNHaE51lfKo5KKobRgP9jPBPKprtkvVs9Djar4YxQ1RuR4Cng8TN
VSOEo4KG+WelBqcmsotQtROwnBKIVJGFrs0ZnWYn2GqaLbhnNrawGnK0K2mwvV2zVj/h6Ffc94Vc
vyRaFb5IszSDyoQLi2eUvpbaRQ7r9WyqQE2tVKIerkZquiu0cnCRtIFRws6J7FCC7VtdzYc0GWiy
G8uyeQLKEtLEL4f3/WwUqOCodAYLlVyybiOHgFBsslttnNDVws1SH6F+xBcYEgjHYWkPNVk9PI9q
zFRf01o0gg6yxAV8TncvSaHwNIYZ3dxrZ+2zMSrd0DKVvWgVIOS6WQZfogNp1tdXjYrql2RJNZmU
k9JdzzodpbJqvYhIja5mgAFEeOp0bZTA3bRhFWicNYuLKsIqN7OtBixO8gsG1tllnofwZRoyZdjp
C+C6iHOHw7EZQmX4rQ1w9NAtxFdzkprntRyr5znqxecmjpcHPMz0i4g3LzoDfkTN1OxxXMlCDqEo
wJTeUmPkSV28MgWCqUKm1ck0fTVf2n2TrqO9CHrmgugZH9h/rpMUT/aFQM1Nqll5ize8KIQJsCJ0
iOOL2TEfSlz2aPvJxN6WwqJ+AULMgRYlylmrpehSZEP0utLs66PhJXXZMzfpuaHjeW2zM1F9dlbA
0N3kEtH2ksBlltY+8dWYpqdeU4jM9UE7RlCz/a5AyJNb8UYGKbGSzvm8cTLKOwyFa2+RBxq5B6O9
xLImYEkImXkjJ1sbmQvE/3JW5KV435CuV3q/xOeQiOZLiJWZr2ewSjucsYIkS7LzZh0d7RZFfcwX
CAu7VdBzb8r7KLWjvB2JwqJ2aJxCbCtagzuaejaks4RzfGxnE31nuJVFCv5BGe1gphyeu6gzAP6p
bPgSfa8J2dGDAJUEoPOQ3eHBXR0huixbKn7O7sVYrp5xEo7v4iGWb/pi6o6tThPxopTRAbVl/VC1
YUrHbTj1B+Tswx5jM2Gzxu7OWpIMm3WwdGrmniok/IwVNLjcXIY1H061sZa3TTZSkgUEHESsM/sC
MrU317R0a2Kjv2n44Rz0OAoflKWW7EhTM6esiyn4bs/5g6PQN43Y71v8t+WbrcqSRNycVcv8GBgD
Hu6kEn+EoypF+WOFQS3NiBi3QiwcoDX3UnjE3ka3R12BH4ie/rmmr8A3ln541tJkAn7Xj35IlfcJ
eeZVPYkwrgRdvivATzyLXZodFeJnLy3rdT9rDe2QRs35xioq6ydVSlXfsqS/34ypk1AiIiVzScpL
JRD8GAHLKkGmUtfHgcLEk1mqrJoJrLj3eV2H13h7hm3XzHhbf3u623PG0JfZtz37eHsLddvpQYI6
FLi2UN7KOThEdaYZI5tT8TKzLZ1HBaoidtGSCAtPA4vSbK9dXmjREqD5HdQF3Meu3gbIug2Vbhs0
wzZ8km0gxduQQmRaPTfbMCN/x4gjs1Idh20YRgsDkgVsOHRSP51p0U9hZDNw6yQWzosIFEDoqe4n
vXEhYZzWAAIz9YvVyCzMcs2CSGcWDukS/nI6TqdNsZz1tRfdEJ8EhwbLqQv3eLCh4Iv2GlBAZnSU
JvtBNK4tci/lsWTdp9zjlHp+jMXXLDmmwIJwygV+RWdZk96mynNLX1Vfv0NOF+bXiN1U7xUbDKhd
nIv4tmzfyvmhUUp3LvZydZ3On/Da2Cl011FBqbGbWp4ltNCDJTlRf0yeLDBhPccUNlWMzutTmSYu
HZhvJNnaCA8uiOq9ca9Prdsn13SHogBi7xxGjAbdJLShje+zwtsccuUjTn+30SdYHwnHbQQIk2MW
3ri+CPkT9m+qeMmw/cUBPSm80PpsysHyyWDITMn1YHnmcsaJjX56eCabhVuTeArPOFcsl/qIGT/h
XEIPVmR3EF40GkrMEkAxeO19otYE6KL8UJawOcZ5l07aYWyUI2uXu/V3R2UG4wmrQ/ZBjNFj6Jb0
wCEYaA1LRVUk9BB9Mllw+mkSg9qMe6QHYe2WA89EMaWTsHmSpfjf+QQnEuFAyclOk6edDB98WdWr
ol29PrPoJF4WNCzl/Gxp42nIV6cj1uqjCLATA91M1LOFGgSuk6clW6rtRVc4UCSy8r5OE0AS+XO+
iA5Rzxd5tRKYi/fFXLtDWz7g+BHMTXecqP0XfXWY6kEDZRY+S0Mwl9VVrrasdol4rYh0vbPc3DXq
EBhyGczFHU4nOPmp6qd1QJa5TAdsT9DjpraELndAF4lSzSLBObfLSVuhUEyJHCNklJfWXYtEYy0n
gaU1CE7MIqH5IFXcHpv4K9EML+3QU6lbrkSQMnBvTulqfcKgHisX6oYDjhCTlA82aj2M8ErjLh/Q
viAYLQ6z8dZVvBbVXsxPinGPSlQm/Wwqp2ryxvRzpZC1oWZrYFSxpHjlpmdZ3oHe5yAbu4sG2KeI
rkucZqmaZWCIioLeKoneDz8XntaawKxZnH4oYVve1JXHKBPrZC+3L1S6QxD3pfqk9ZonhOIOt89O
fInwf25MgtniaIR3moLUlVRjJjtFd0ho6emNLYPRjCO4hHbX0LJY0+ge0VMW4c/8Ei+XFtzBUyyb
dkQrXx61npjsI5H4Y2uNHpglzJSUxEf/tFrurCu0RPdwUa5NDDmHRreN9osRoQ0/Kw+LdAHAuWvf
WlDxWvoFwf/6lWyYLUEMm2u7HE+d7MjyJZfXc91cMQO1rg8q69XKjnJyPYIQV6a7dsCBdZYCOb01
i+ykiLkzzECSFISxtBVuhgdYtOOH5a6aQyCi0qaviQMSndZTJoR8brjMe6WvdqMB1lj2FkvyWqLP
telcQ3mq8ytVK3xxeO/Xin9EwFy9RmTvVwq31YT0GyUIcAuut3PN/sYgnz0yTDYcWYJFqtkczOiK
QJ1OofxTHN1r7cWCZpBKzy0YFVWJ8A15r/PVjnPi3nQv56XbjwN+Jtmj0q7Q0d2knh1oZjcD8qKE
NvgvEczCCADzBk+WgtK6UtHh5vclcouiDtpoC1ekXWzWTyIpVBoG+oSULSE5aqdJX7H5OxnzCzSH
HQDZ/SKaAfkPV4qCKZl26vSuZhIaY68W930JdzF+a9JXscd6SvtJgoXD4b9urZzzVEM2oeLphNf8
+3epAJoH6kiRqvw4VyEDKW0n/P5Mk4GUWA1VdSgsS02poC+vW3Up0Pcb4viKHtcinpk5eSjFuReF
5YCggeCiCnNjY9by8HDDs3zhW1CwbPEBjjDrHpOU3BM7PT2KxcK8WwWTwr5UXfdD0gZ92amHeBIn
R8HrnegqRTc+4mRaWfl4rIHkOFmU3rBGP9ZFwhjZouKYbvep9xIDUSPAuF28HBbxts6PSZfsTbBC
gNQ2auJXo/pU1W6luNnYPFQZgC6jNJyBTeJAs8WmyROZV2EQQofdzd0YKMXijXIc5HVMMXzt/ULH
d3knD+t0JWZt4a31vWEtu4h8uXgWiuGs09ZNB4rynLY3wmTui7jdqdiOUrCGoXbui9toKY4cbr/K
pByVx1yOKN2TY9bqwc04JVr0Hcf3A8Wi5phNxhU9s1hBYbHdjc7Qt8gYFCEAarfXLYo3Y/nQ83YM
eGpuvxzMkDJD92VN2I6Fy6K+FXG/r7TwpjQeOPHEti658ooIc9TpNm+DQrScoemPq2ncSXSG5CtW
FDGUvhRiHhbOa/gaV/VRQdTWvOvro7F0dmZB38aBEkdO8Sd5zg+8E8I8+mjIaijQbehy+pfyIQSm
Nm+1ZjymxkTosIp4deQkGodXYqH1nOEN6q/lnLhTF9Xs+BQa5KoVgTYRAH6Ln/9W+ur/pkvth1q2
/7XackPdx4a37Wr+H7MQ2Lod/7yK7bdfSyrW3+e1tl/4JaX1jdFrkMwyJKzjWGl+z2lt/2RyHldB
+P6aufpnUkuS/0FlWt2qz5xVqMcR/P+a09q4RqxKmOFtS9RW7f47xWnyZt8dIiiXU2zUwR1tlW4Z
457t379b6dhXcHw0GmoUqYDNooroSpBgZsBU/ZmY/Fu9+fcDyy/fxeXKGjdNQ5z44bsk7CGlmdIz
/ciWcM6HUUCiQQXI6pZXOYvhlWYbHXNmu5ui+pInCht3tNRkkMkNqRpn4axv/GlYY5rmSqqwxdqR
fhOAzJKSB5BGUShrLRS/Qo00H5nQuqqqrQD73elxXVB1wx+shIV3890L/4OD5Y99yN/ubLMmhGJo
SRTav+kDv3uKiJVQxoR8/SpIubcBCW1pxk1V1rCXUQSV4/lg6SQAC+0nXSw/Jq1/+2YTo/Rtq6IT
8sf3hw8B5MGQxhkJcZGrjUXpAEL9qYT7x7Pmt6/RsDOjSCyrdE1sKdbvh0k1WVIyWETHk5aOMCU1
sXazAS0ONEMjxGVcIY5MTUDtkhSFn3sIyi9LvT4h1FkM+tAF/c4Q1oOxZLJfFwVrtpZXyns8mcnN
bK2cjlAIt1QQR/wDd+kwpMfZlNLXtJ0NRzbMip6ESlcQSKBfGyZtfvr7K9v/WQvOf17ommXQ8roJ
x/58Kbv7WmZv2W8+nd1/cxL8gIaeJpybjS5X/bDG/fZxv+XusTWhzsz8/mfX7W+5e+Uf32pmuipr
ZOe/y93LGj28mKBYIq6apk5S/Z/LHP8Es4X9UiZrD1pc/1s9ODS8/LDQkcOgwm7SWbaFet9NTU5W
qpGMqXJO98mxOXRXyNACZVcjM9+ZZ/mw/ad6ZV7proGQzOtsejUP0h3USuk6vEmuRi90yzMiqSB0
Z69w02uyQAfZbp3ukJ6yt3y/hfzWjgi+3tOefkzdyJk93Za80M4c2dFd/TDuM3cMVHvgz7PDFHCy
2/CA2ZU/H2N7sZugOXauagMVOsLY2AsBUb+Doito94sLe9xXD42f+amzuIJXBfqhvosOiiM52VXn
J/NuOEtOva+92qPIdxVhPraTPMXpA9URzptCEo7zKTsbQXMlH4xr3W+ulnPs6HvVWQ/5VbIfg9or
Ano3Pbpjg+FgHqqb8CJc5XfZwbqqzkXQbEAiN7El7hPZpCuc4UHbsG8QtRu74oxzFZI7FloObw/h
hcTzbv4ExWiPMtlN+VjF63Zf927nhN59srNsydedxJXd8F23ea5eHejfLkN1pYBPcBqfFs9A3VX7
znPFS3iaD4lf+XR32FhvBYNfOrGHJ/J+dTHROkI09dtAf2mPqAk9xdYd5ZCdDHfyDD/bS/50KYOR
35pui5vYW33rZkh23R521A02hXbmFwfSqJlPW7Fd+osz2mCUd+khPqQH01PepUN2wX3js/XKeY/r
6Jx2N9zbkT05HI7t0dUO3Qmw8HW1V71wN7qZXweiVzhxMJyMm/B6OS1O44ie6HAu2zWOfp3eiqfi
y/rIkZBTU7R5V+0ajoZXotO62hW+fOdun93VD6Xb7Od30ettbW84BR+SXOLj6MtB6mugpXpXcjMv
PatnGOZ+iL55cEg8JXfGxdi3fBtlKV+xsc7JLuUhcRBB+YkjPmG0eqDF8wmJhYNCmIs13f5zwp8X
RwzU2+Ko7IeA8HuB1X2l3koXRqIfuomXuw3zROTvvgzH/EG6JJ+YP/xkegOKwSdRqB8g23vJdXaX
ntOTfMhP+rk6mrfpmRXdb0/pPj6UB/XYHb9bsf5gL8ZH6U+m+of4YqoGudKrRjpj/OeirJ693qkd
IBbBsDN2NdfQOu/v9OV6BrMy39f71VFdoAp27wj3SCV3nVu8Uaixc5vshNN7k0tcb2e7x8RJvGE3
2VRfcBHcJYHktHtmmJcFEsCrXfo5cQ2XUWTjK2tLjuIZHilK3rfCKO+PanQo/MxGAW/3O0w7nMKf
g+oGgnpAT5cT+ZGf+MlX7MVy44Avd/d1/VQ8jEF/RM76AAd/DhJ/ua4DejVgodrj8Vaw8Tl4VJ2W
vwPk+xJ7+j4/qvvMDp3qwXyJzvJeuoqSk8lYOuvXDMh9tJfv11vtFr2BNx6Mc2EE0X48RKf8uF6F
Xuep15qvVBeTnw53kY273nn2cdtjeM/bfPBG29xJ/P07JUX77SXffYZb5uL9syOD4XSueOgdZffl
HZL5bnKYk/xsaMOfspdd4fBJbrfXDtMpDUY/ZWE1r5qgh4emeSOQi53kTC55KzvxSnW3BBbjUThG
T4w4p7bf9J24T+zVBmrHxX1hDT+pPi/lLBzL0+pxGHRBYbjD0brktsZ/ZVfkCD3TNW9VY5f7MOoY
erKvOSREHQiSbu6WNk3ye+F6OWzfm5+XT9G1jrcBvFu+MnUrL3aZAvsmqFzV52Dqwkff4T/ptFe9
nTi47LiwYm3Vlo648dk4PXuZN+0g+cN3G9hqOlfYYZywe4/YEUaHVX83O+Vec0Dl0em/T/mpJhBv
myAFzWC8RE7L8EueWz6drom9wA6ECQNXV7nAIpzw1tjD0tjJvhDUfEh8qB8iZ7D/ehpxtvwxtvx9
y/wQU05GktHPY4rnxtXPK1sZoAIfp1anCQr6mngnrbN6rWPa3AGPcrCNU8yboLeLhzPxt4JzB1jA
G1yNPyY8jUfMEL3FLXZfSru0h121i+3QH3mShkPm8LAEw3FgGmIP5G1TluSQMzuvpq/7o8fWDKIv
9ZDVsSt2buvl024bNtsmyT84OAPZuGa5I7+t+2TK9uYhZKFqPRwJWK5yprD4Ohzy/faBXaAzxkS7
uJq9hj/FLJqNC03eHdwWLbsP/29n2ttfMYLetvHMecip+G8YCPvslu76fQMAyGJIyHxNup/smZvd
PrxxpX3KYOmdX24kJVCg35HFIHZMJ3dWRiXpNF89I8W0jV3zOHB3MsNH52YYWlc8NDZxxWP14s6Z
G171lt7z+TxXedfaoau7ot97FHddySnchP/TbaKKA5/H42ZMCZf8AV2D23BJyzuvxa4dJuAnuHLR
XRjt4FIfG8YOyU0HKIWN0ZCt7wveM3AZ1s7ZK3mdFsPU8qDVSdAKcRvyqXMTqzDQHdEdnYWJs9gb
PHH7t+2ZQRfhZYKLZu+gMZeNEY8mJgJcOmYjk25Pu6i3DeXKtfg9yan4kpJ7KADVnaRd7mAGsN9u
ZwuVem84LgErAW9vYbTwgPgJYbcNPey8eHjlfn02z9Nh4XF0XLXJuyee8EO/PsX77tBsA9XRfeF6
e9OGswQ4OjFgMWz0Wj93W/sOXB73gBnlrrTfSX3vLC43ZlXImLPbs0DowUWjzfj2kHsuPuP/RfYB
kYgG1fTKgOVyAvnY+3qgBz27cuKErhUIR9ago3CZgi7Ao8nbvkslytvmSOSkbvxtYEpsFRMXmtq1
3+q2sAdjy7fJrsHM24ZEeWJtCvJtJLO6iAyxmMUjdFu/5xETd9g0Xtiduz6vz/F+y7U5MUjIKuhI
ZLPVpb7B+Fb9nnZYRp7Irtx8Qsi5bz0aGvmb2J8CgVm8jVRM8nwQmR4SLi8I7elo7WFl+dt06PkR
IFk7hRV4dEGIOTGhLku0LQTxvv+ssgxbp22tyv2BRyozpLdbxcnDKXmiiKz4CoNRJfMsqVW4zEVX
vDEfphv1ijWNd1040rlwtuddczFUGALCX4dP22XOxBvBm8AmRvJarqP08+152Ak/A0afCclS70+8
l+lK4re3hV/hd+r9wEwIWYugnNsjGwXzgjBa9M2z9lln+oo3i2+yxdDr4tRv/5u98+qtI0HP9F8x
fO0SKgdgsReVTuZhlsSbAkWRlXOuX79PUZoWRXerrQV24bHdwPSoKZKn4hffIGxKwlrJz/Reec8T
QNUvcyYtySXh3oi8hOsnW7bh4zNMIUH96lC2bVkjupVvcZ6ojhAITM9yS5dizsm4yJ3PhXXFvfIa
28TXJ3zyJSLWmnnWt3V2pDUMidxq3lRHof6sOHXAMscWjR/yCNNKp3YGO3DZ4XiSjxDMyI+9Zj0O
ZThG1BaDPdmSnV5HX8uL9VLXe40DzbgMRE/+vvIsSnJzk9wGlNjVOd/UFCpYCRCfmCUeFv1UnPOr
+XnaroUChgFeTLnSbIkcvOrBRuLbrAsrt4cDXYmX8R6np3APcCnx2SW75b7wUUHZgxzYZPMRKdro
DG771J7aZ0zs7Nm3NkjNORRBLNbuADps4i3H4jPTdgD5+jxgduSOm9qZ7BgR1sHG0ZcqqdxUPpaS
VFAUt9Q5CS1FbOdOQ1W0ll0C/Unt4ETlRD6uMV8FJ6RnsJzKW+uWyuMG+fOpv5iOupP4SJuhl2pt
Ogq1iR2k3fLrZcRfYy/YKYFjXVRbZbN4NSV76oi76qBdBLeswDr+IN4Yd7V+x7JOP1KIeRHgSjvf
mLQS2oYdE12AHXNZkEv09NuBYLLrDsGuvOP68qAwpD33dCHFQb4cBWTq7fhO3clUcMqD+tW8VS/j
DZeH701uQg5H/xw/o1B00C/zDXoUfp7aMVswgEpOeAWsxmNwvSFFUmaudShOT5oXbgSv5jxzKsWQ
Lwf0S8zAbPA4LoK43ZYVra1t+IJdO619SW2KTxk6Pt3spcf4GJb0NXgEb0afxSz3v80e1XpbsDzd
WQ+aZkf82Cf5JmD7znPCH8pbvpmab729KIr5SHJriPnxJJtcw3K39mHW632z+IXAqh/V6SA8UJ7y
AArtMdi2rmmHt+yf8LAAPLeJ/NIp3OQziyP3aeImBk+jO/qT98iehKDQ2KZt8iZyjIZjeDhI2TpP
V+tWPLsd/zW7axkK5NxWX6tGcOF8BCjuHJ0zei7aS5a/G9lH6oyvzutq8KUlrHa1A1ZhxPDnVn7K
d/Gu8aKLRfOnl9lvvICPW6tbtGYn2q+aT8j4/TKvrckncRS2BQp6K1zJvu6jisphdNTJCebyX7Pr
7GION6pfktzWso4iiLAW8ExXWxrRk+HxtBPWQz/xchfoNZ8l+hLfwwpyQ87hxvHsOo+dg4+Gw8E7
60tT8ekVZfdadMf+WmyvD/eyX5y7l2Sz1rPr5VpbkM6mheZDZlJ05YgfBWKUbg97JKHshpS9HlTv
8P8EIJkLnRCQqM5pBGS+JpF3+M3kRYP4j8IBlfRa1QmHxCGp0YwWBDsXTS/SqLmeBxedNnTDEpGD
ZY3IgVROQJBfy0Hk+Sh1E8/069uS4G/tsg1qxa9qxmhn8J2kX2c6a5yAurX2PEe39Y7rRVKCR3C/
+CjjEpRNcm/iDRtzi5+lTSLdrPOXbhOtYdhbrzItAEGZsuA4sJt8aakYBb/igxJvJLdQuNj8AAdM
IeVHO3EfXyS7tcYG0x/7sk0HoroTJ8MO16ueabXJMGu7KFBV/Lr+BsT+F23s+vU3EyuQIHE+l5V0
okil0sSto2CwRF73vlKneIhVzuSQgjU2mdzggzWS7MAsiMkRMS0lAiJETapDlJdCZXHDbXa51lvT
TlrzwgbLUbKCxCyJytRezsFdcApOzdE6NzucwHeIKjDhsKhYW4cZE0X1uNeYGbX32e3shdtuF1Dv
jY5OxIYDtg5qtvm+PWX+cEARkf/BW1qTxqk76Ls1Iva+eTOsbRtHOHycPk72pUESyjftHYCBc3tK
btrnNQ1It2t+w78bAW5tK9klKaC9Mg6T/TTwckOqfg1Vlg1Ch9RPnCfbqTzOkattoYct/DVENkIw
vrBO4kawOqgz17xius1BIBqCVdhDZKfwZX7kVlh3ETcLLh6DJYZ0a0pZaCxHSlQ+32Fy4sw++B/6
jHYtWv01KQGj9UeXMMH3rDVacDX5a3WjMWigarbl+8Vda4N1fCd7ld8SyNYLQS7dCBvdL93l9XSw
KqAorAlT3JGWNKKSncvdsi+Uq1bndbdLRlkDER2rRCppIvnkJHiGMiCCWHfDqRMGIFx5w71wtfCi
Kd7kKXsAEDuNrD1sScybmXgJeGST0GfFPmsekv9E/dP4ax2JDhAV4lpj0y1wDqw8Ha07W5fVSfyY
XLG7j0VKveQ08nqvQQSJldBxcoqwykETL+YRxICLZ3Lkzw2t1gHYqH8HX8zpd40N44oYkV1NuhPt
mzWAbNfWluaad3bkPlKY27yA57VE7Kl/1hJP8Wpk0SH07zMPRSJnLQwnLly/I7USSyqixlrSVZRl
THIo6irluDYlBu8j9ktEKeLYMXjKLsLL0Z2ISevIAeUFIlVGPfvrt1XS/uptBbL+9m0F+KaxtcLR
MHiWzureArJBnUy9dydeLzd6aiMX6C/uWsiahMa1tJT84hLSNVPm7rO2i2+0y/LAVO1qecJi+jy+
QD7zlS053jP3SIr50TlgfrxWD8ElYjY3LP0P0kbZLy8l801EAp3Fk5lyzn680ykMuyMNNGUMrfFu
oCSmifOb7XzOqDX0y+Zg3C175ntuuyNpeum+5BGJj/kR5yLr9JnkSOh3xYuUgLd4XsHQRb6UP3f7
/EgWoqCVyWWB3zPkrBlN6Nt2Z12ZoTs+IUdd72ofJ4WDdc52xHeiOONzJm/KWb5oD8aO1ttbG/xk
Y30Dd/5/W07/J9w7S6z70ZVj/vLXK5vDIxiQOH27mfnxY99WM4b5AUtNQATsmlehFJnB6LfVDH+j
Ik6isos18cFRdbYm32kVivyBVZ9iWNCqZevViv4fG2iFvbWhs5pmLy2qKz/6dzbQ79E23+ZMhmis
NjxvX53AANFQtnOwCbPx1ILbtEWhHZxoyL5g7L5Bc28zIIlfD70Tx8Yuxmei1/N9md7UAhViKF2N
IYJ2yaBTj4nBYygjgmdkMu2mmaaobEg4SGd43425fJgy+AT8wVPa4lOqy75lXXVDazeReTSkZpNC
VVjU/k5KF8Q3s8ulq+mizCRyjPQ8CgXE55HuR8X1y7yWtegr1raFrRk9X2vv0qR4qnNlF1rYH+I0
ie2DJl/oUnuEvwGnwGxWNUi8WJuo9vE7RTZXQIwXgRs3CXUw2kjzStZsgrfKPKtbSclh+yw01bWV
jZugo8itUhRhq/gwjt3HISRrzwgXR18NkOZCITKOEI2b1XOgSz4F0Uvf5qBCzE9jpMmOMcUfY+lc
K1rlqf0A3LqjYCzvGlX+qiXAEdlsX0ni4s0sYq2yTW7T3JRPjZaKewQszjBcECcNM7JhwVrBnLsH
KR6YxXal5M3yeJ9XGiZbyrhnSV59MmYYFlOeDJsux490wOx3kCdQSl3TUBfEZVshc6rDLQ11CBeT
KXtJ0EQb2ahVKpSlNS+XUaover3mG6X2Nk8xt1UT1Y+RbDj0iBE+z0FcQUGT4zu9XJKtVIrHDHK3
Ww7zgFBk8G3N/lvB5T+2H/5zfMx/wuCCONHqF/3XkWVTZmgy3fRfvsZQ4eOn7m2M+f7T3wKMgsiC
BT4At+nX7e634MJX140uInsWWHWZO/ojuCgflJVuZ2oitK1VpOmPvS9xB5w+1tTWa6D63//rJ15k
++6/38qMyOKae38ATmBoi6tlNstl/q2Ds3mHWoirWtAUrEmcOrCoDHOIq5mVNLBX0Q8wgenLJsQj
CUBqftmo8NnC3ptL4wRkRvXKrj1oub7Ny9QZlxyDDX1fDuoFKImDOab3cRVdiNFyN0z6ZHe1sc/6
cTM07VZKB9sqZDRZwn2jitelmjKSTQHVqrn2NY90Ox9SRlnSi26GsQSgdsQ9Nas2ZZJ8MdJUf66G
oQXytsgSjBgL/g1IwQtNKIFYmwZDv0RSdlOUB1Be9P6+S2sN6/hsehDnQHYnJcdQTxLMq6jQAQU/
hmlVnsMmAXBc6U+VGE941mqU/02b70NrHPxCM6IzALRoqyYtaP4KGpwN98Tc6UqSOU3X6NfIxd+E
olY+GVEJvjDsqKplUb3okl7zy2z1Sm1qA0HdqA4wmy5MbSsWxsc6L1t77i02QGo30HRntC9aIzuK
WF2u0pdKAkMhSOp0Y/TNTSWzSx70NnrSIF82Jd/TGuM+zVuY+Hm16+qytvOMkWIDubhMN9aQe1k5
78ahdAMx2s8aBjTpAX7ywUwKdLkbp8nv2w7In8nwUCx8lPNsE7fJVRyvmiNKkSC6n8OBbygvItXs
XGsVdUJx/YsWGj5WmZfc+s9TtXhjFTqS+akqWaRCH4hVBtDZpq1Xm9IbA/MXoUCGqCCGck6w+5zE
0o9SJLDbnfpLgNHF5ypZbSqVwehaWwrC6glOE9tYDdcSSa3anSQXIGw7GSGLIrjIq3TXLFnjT4X4
MKmKdBfM1U0bzngRBElyriEyCeVeC5JnFdeKKPF52XwjASAtyBACulC7GZLU4AF+atI2u5S1Stu2
fbxPBs1JAw4xR+/GHfsxdZRh9kETqjyZxVeeA8FZjAmEplpRCeK7DqM4O2eBwXgCLQd8v7Xj1Mj5
TsFF3YlFFX/YusUppgvP6rKwP0tRBFctNAIpj7/V278Vj8/Vc3HTNc/PHf6H/wQowu9lGVHwr2Pu
5aOQxcJTFD9iAdS/Dbg/fvp7UWd9QE9mlZWB5b+KuxDcvhd11gfqRlPWpe+UV4LrP4q617irGpah
6Ao/slaC32GFxF0Qh4BMDckUQZwav1fUAc95G3t/LA/fqd1Y8lwl2L0m27JU402gI7RQCDGLI3lp
HiyQxPYkW6i8CCN+QWWMKCmyysDdY7pGOZOrHVv8xU5NM340hqbcN+IU3msqsS9csk/J2D5MOIBC
vTJYrxT5rd4M1C9mk9sTfZitRfmM9leFf6mJhbYUJdkmS619FGXGdaRMAksnCzWKsjXPAr6px8zq
0nstTfGEzQsVussc9/bAwZ/qInuAq2riKogCextUga/KAhq2inYjaY+QORtnkGZWEXHL3qpWnUIe
Wxer+OQEzbw8FUE0Y9YaoK3ezDU6oAVHOfPdWw3JmSctLoKbCElAtPElwPnjrOsPIVlxH2Lt7FVE
UySCQCbP7Zwfu6xEPbzATwUifVA+KwnevImuhNtSMBoUqoriaUH0zG8WPbwN4FjfG6uR7FiLMSyc
tNkLlgQsP4yVq7qcFY/xwuJnWdrvIwnEt2TM1NQ48zIKCELMo3i+HN0oLAxCzGW0gw7SrQwU3Yaj
HV6MK8GnkNRhF2gB0xOoMYQyYTKxiNKMDJi/WNuy2Iz7mosJgxD9bs1qlY2KayQkrylLTkNVVCfI
n8UlnnLFNohhFtlZ2ol+pKf9RsEy/KR2urytEjG50M1m+NjHONOWQmBc60lknRFNE45FWA53c5ll
+6bUWOeiLA4rJc/OC4H6wpoIz0hWlEdMaFHer6SBBNwFAcERXMVYRtGpryiiuwSvdJQROxdtnNKe
UAO1VXORKKzrRfDSKJlFCMpii8ll55iTQvkJL7q1zPl+HJTkSxg1FVzI4Qo5MTb+Df0G/BXzbDTI
QLQJIuZBx+1SZFSPg7l91vKAba+KGIwRyd+pjr8VIP+LFayS+evQGXdPj3FT/Jln7OuPfoubgoSU
ALwnxbIssIXfJMG+BU5BUsQPtMkYyqJ2pyJM/SNyCrICVBHbWgsVAtlEI4IB0PfQKYBVBMMo0SSr
ICA1/I/elam/Kls5qTdFq7bC/ZFgQocJzKQsUU3+3BXrdH/V0BfLhTaVUIp7zNQanM1B+KduKADS
fpNf/gQu9Y5fsH6eqesYva0wSwkJ1HcqYY2aT7FkRfKFUMQZAjvqSgoqI7wp9ItllB9EKSv9MuiS
jRBc5vknIayxoK/lefPrA5F/hm1xIIqC7BTtAPIbFmjQd5O0csn1bmzL8qJSIrteyAJBQY0m5VOE
Vshji0f0RokjLHvUyNg2jfYStuNNYWDBpk49fnMGkvzII2xyZbw1ypbNTK5K1zI6n10iln5Y5uw5
QSp7Q4fweRcO8W75LOsrZy0ey7+DoUnr+OJH98H5qOIqO8dkBfg+zce7TFhpdZRrUy3DEXXCyOmB
C8628qQBkIxBWiE2CcQu26vAsjq/waqhvYoZEFxa1Q6KFsotGqiM53LPqq9pNm312JreInvws7D+
4HxrqN7tqTzNJUYVvslYk62OYBeGHZKkvBC2jKuw+QPGZ9lNCJfV1gufjh+iqODrDMsvsF2pim30
UXrIZmc2gO3tpfmkMiipdyVaVmeruNcFepXyqZBo7rdYGhuTpxVusIVua1SOlrnW4FriRso3vUnM
9vPI7XtKR9dg7Kr5OJDOrGhVhFeZ4rjVdU/Z7+u4yV1Vd8Zn5TPFAA5IxqW1OkQ5IevK9mNqAiV0
S7bciS0cV1DPl9CzIKXhd/KxvBI+gsETLUfU/Qleq+DhIDXhmSO7GIIuigOEEaYgYCvVzQ8E24da
3GoAOzJ71uw0x+CW2RCDWaCIICmMm9p0lN4OnlvDZyloTnZ5CL9w17Qbpih9sgXCXue2cavYOttv
lV1+UtvRKf64hETyLYpXkJWs83jvByfr2B+Ci9mwtdvy0PnZEV6qZKsnRMu6EBKeG34hm5rscJi+
74LrTLWxDIaGNFVw9u0JJbxLiBHSCJhGz+30bH3ONsJx+Zx/AS2nbRDCxfdrhZLJm/EF7dPgCm0s
xzpau8hjpkuv4VQPM7jW6T50GL+CT1uhN/SgNRqyHnOxKKcWcaqX5MWCuPtSMH1HocN0tH1jh355
gD/Iy7dcgictXS7o52KjOfEOcb0qYZUjOenXdFd+mpnhXtNAb6zT4I0763m4QKPvKo9tYXayi+WR
17bxECWoB5stMIZPXnFVIOeDbbo7sR3HMIVmgz0SlE7t/6JB+I/lv3/SNoLo+ddtxM1jEf5J88DP
/NE8qEDugfwR+kUTLtEfzQOzYk0i9QG8f5cCGfuquDXwD1o6ioYYzx8ZkL9CLBOFbqY2K8cJY8zf
yIDSa6j/ETr/0TyQon/OfWMQqiSBGISJPH0a4h4YT9ihy9AE+PqFsMcT2JaepseAmBd4upU4FXZZ
QHjswxhTN0vtnSpc3U9wiHXrOQFVkJc5y9LiAYUiyR5UcdnXZpU/NmEw7GIhyH1JWzpvoipAvwQ9
hAnPIAdDtgmcTguBP0k1ZozxU50ZAA9DubqgZsbcLLXgTVgjEh8ibxMqWrFf1bj+2Eajj1/msRP3
fYEnr4pozb6ordJp+oHIyrR9X+mD6pl11WBlbMmEnFzFKlYsEwpU5mw4N5v6lZWqMC6NUr+vY7lf
tXAqCMIi8JlxKd2iH2mbpIBVmJWzMMUtkQk55qDDUH0UEqvDmlWFeC/X831sTTiExtH8jK5k71uN
wULexJq1YIDkyO0qvpgmIJvLQnP0rHoRRKlD+Jrx61r32KPeG5JdGghcUx2Ys7jmHwlkLJoYt2E2
m6tEcs9K2Yh7B3ImQU2DyKUUp3HpLU6ilvJtH47ZFruTCe+oBQxEh7ZuloTGtVkEyKGU43LS5Hlw
ha6Bdhq3o58apeCb5tDukVPZFrr8yZzSyJPaiN222rdO1YlgzgMVKztVBXS06ODx0iY1/H5aAAOO
021UJxtzIuAzxgP8pzanV+EV3L8jJwsGAZfDCbfcidRlTGTOULxd0BTUxyTYzQaEc6nXgI2ZXW6H
VQZQZjBIseYUbmv0K3OdvJHHY3NEWSJFb7R79fYF0tBl1kOrdCwrkSnch1MV2OpSosYWiNX9gD7o
zTAgaxyFvYGMpKmzdFW6gOE3/P1snACKTHFz3/dtvzGWEW6IoOdbK5ezj69x4b91n/DL0Gg/Rs1j
XPwUHf+Ii5r4wZRlyYCwCSmSGfQfQxX+ZuVIoplrobmiIyn8x1BF1hlms2CDKilazF3edAY0BgxS
mECjta6iNa1LvxUX382zFRSMVUlZ93FMaSjb15nLG2SIxjQ7MbIZ6khk9v5sCDXCBpmCnqdpHJda
yGBxok6fJhPr5MhaHuSIWoup8GAryqju3qSUP+kc1J87FeP1cORVXRn3A8p19V3noFXFKABWIcZW
CyUfwgIWwup9NzGR7deZZxw8Cmo90P12Q+4sVVbbdYXBHsq5cEKQH3tAVES9JBB+0WNMaTG2Um6C
GfkaJ61G9V7CaNIRQlX4rDTw1imDkfJ2sOjIMMhGu/9eDgn4rTEIm9noYsysYgH6Z6LrFIpdGFjI
xSjGzbxogLeDZHRaPY2x6ENkTkWirTxpeAyrTmMYw3NmVp1qS6LKuk7Wx/lFUgzMPIs0JxEM1qw/
zE1n2bkgJn9H8X5HjP12IaHNsaLQ+ABy7M/31eyWLBEQX3Nro/ckdpTyiKTXZKGuykKuE4LTkH+V
KmkzZAP7y4ciR5Mouq4HlI1FKjbjJgDoa/hxhXhMMu1qBuR9j+4LX47b1gnS2DUltHtUc6uWwulv
noOf+pzvR8+iWGO9TAusvHsMFiiZZZi0HH06xCjctCDE07jY/PpT1t/yoyT49in66hWFYLwmYdLx
8zWSDPJXDhPeNWaYv4LGLS2Cqz7H6Cx/WIwRbHgdl3/THMvrhuinT+VRgOkgwnxFK1xXaPrfvnGh
0rRJpXeAYoo69yo1F49jPq9aZLE4PWpyopBSVWydLCksr9Qc9V3MKsToqSrz/KjF9GaZosqw4URU
ItDzE45iIicfk1pK76IZH6YaxdLNpM8aeDkzVO1fXzV5rZjenwDRDPnvdammvVeyIJAs2hymjYui
4OQ2ygiFLB0wqkV62ZYTvfQb1HqdZQiAm4t95sezwjsnVoZTSua009oI8L6AIfUEtcru5KrdoraQ
ujl+BJsZjV5NbxH7Xnc7q2poDgX0JJXCeB5R4N/olXjdLXNxTpOwcHst6v7mBAnVP5+fJooSsRod
WMbaBMafb5A2CCi59yPb9UFttnKDpFxs4gMpqy+IiILbW/7OavHfRT0+UVallS8PD98U3z3uWSqU
yPnxiVXT3M412klzP8puKjDkbBXv1/dP+ncPIJ+2uiQwlcfShizy8/mVaSo2rQp6QBN1Gnxt1T+J
sc9VYwFAgQJkcs7xlb0Ut7qZqm48vfz6AF6D+E8PEPUmYYmzFXmM5PexqQ+EBhHBsHahuIdYe+Sw
X3oc6TNjCTAc1YD0zTJQ+aIxbDTULKdUaiKNxmygY2aNpcLSHsXBAoJpoM+sdLeoa8+eyvjWEZj1
unKkUvWmBcQC5DeorSIoYIWOpXKLGmyY4WyRT1eqmSCahYLgZV6kNN+M0LxxsMLrNhHM2yHqYQMg
+uUZCTP2hULJ06Zozu2uM8s7nkng9mwMmwmAQZwpsMs5tvs4qvu9VFYgBg1u3ZTiOP56+f4flFf/
bG3or7EDzlw1ffu2yFq//ztaAKI4DzMyfPg1fO8jvyMGwBy9WiSYkob2BcIXfxRZK5gAFBIPI8oR
GtJ3vJb/2Fy9Es9VEVUCqjBpndr+RvP5PuQDGlgFN0TiiSTj37SWgG9Dfmmpg9QGMQDxYWkaO7PG
WkL8MWXeBWagv2m0YbgS0kY6WpUafBnJSqiVqlLzBYdfPESMppURt1eru0SaRmSjBLN7LDW9+oRc
KqpHdS8ZAMaTrmocY4ijghUzmCP/1+/tu3TJWTDKJepzvZhHG68a0m9KxaYCWiU2guRo0gw/Im4A
5LeJhmqdylbJgEqXA+ZM+s+//7EKAwIm6CLICuPdxbOmSmNFZUnOjFDcqAa4DrM1EvPzMi17YA2n
sdHbv0kBP89ZV5QHoiJvPnOtmt+c6oRHnFJ162eK004KKg0WeoAWdi0//Prk5PU3vYmFr5/E1VRl
gCs8ou9jodigbidUCXsdqnQSXom4K5IV6TqYKAbhtpst9ZCjeQgkvq8Z4gp069PSQxKZ4lA/CEA4
tmBiRuzkUxmz5ypSWDWNcQ8xopSlR1HL0R6cFMppO0Cs5LJSWtZQ7KzSzP31yXxbJLw7G4mKhlWk
yTCHfd7P103qC1UuymRxECFdMieqkGPAHhJTEgtp+cmjh0fALyh6Jr5GTgXOLKVePmFJb8SbcdTg
DI+DdAqCYhn9RurBPHTYiDxHKnKRtprV5o1ZSKwgBUMIUBXs1bK38fkRRlt6PU95PWVEAFP8ZCss
rJY+45qYaO1CcFov1bheNCsclxXfB4GjwGYRLdj1+rbrpY7Xi16ncwht+vVejMII0w2BPODdqhmK
tlIpGRDxKFef56RMEf4lfgCYUMxycMqpn2rX7EvBlZZlelGnKhzxImDuBNhPpaRcOkt5Sat4EWxE
7kDhdbIAm2mQA7V2KmUIJkbco5oc26iZ+OX4G3RO3jYTnVid6FCiVYWhLkpUsuQhmxFxc2f6fDeV
pTC5ma1+X4dYtyUSjir7scCkXtIXjBgA9MmVndf59BFwThnjSS7npM+wv45Iwbdzqgyfa60SxWMk
Abu4FAHySG4XZPk1xVi5Q0x4Hnxtacflq7bkOeCVKYnhQBnWhDZwmtehrY1CDBVuaOdrsC8L3mj6
jJAVaLAg3OhZqgACUpMmdWYMxldgh2YITt830uCaYQufTGNjbudhjNBOKrJNbuNplv226Mi+ET0U
ew683ABMGhoYKkEbb+VgbvayGOf5hp/iMdGNPgQMZFnLgO6Z1t7Qu4WT0wah/BIFE0sB4rHyXMYI
oeLeJSvUoOnQPwJLRe5MKkeYojE3OgvrHAJXUrLtnijlEyBQiuVOw1A3h5y7NjmUF9nsBVE1BqA9
RUgCZqODqezL+lO7BukhrlGR1tfQra9BfHyN58Ua2stWJsqba8AP1tDfrknAULTu5t/yWaMDqoE0
LZZgeVVY6d4UigC7dAvXF1vF9gUT1FZk0aHoqXWL3CYQ0797m9+HJh0E7bo6pB9Xea3XOvlNEBwR
mRojg0u5yMa5UPKvJk47yOvTspZ9fJz6hswkyy9VD1TB6lp3QSBb1RCsC8Lhel7mbY3E368P6l3v
IWsc06rfgv0QK0bTfNfW/rgwcWtwxvLryZsp23BE8rgm2uv1yToBh7t6vWwIGVrfjuF/CrB/lVa4
41+vADaPy+O/AI+Kq7dV2OsP/SjDdG7L95nVKxboexmmfpAlZl8GXTbz55/KMOkDywLG/AYVmCSB
IfpRhkkfqJdoFNgAsCHAjOt3yjDlfa5l0saWnkd5narhI/ausSvaTjeCKmS8o2WoAvSCUVwMK0KF
JjNgVrsXAqXInBAT3FYGbDbyJRbrzbZh9jS5SM0q6NYiZHBqBzk9aLUlzL404leBjtfS2v00JedW
mWmAoyJEwmIi5SAftuRu2U+CcG7FNt0FmcCydS5iLdkULUrIQaWjSNnJfYjoS8FGIZuXtvxWvP3P
Q/uv9Ny/emgx0fv6+PNsdv2B7w+s9YH+nsqL5wHw0bpk+o54U9QPlg5gwmC+AcwdXNuPvgHEGxMY
hkYIpEmmsrYh3/sG2frAF0gtMi22gpzebz2w38adb+spCm799fMhWsj0L+9C8DDFxFW57xwrQutc
k/MeWd5STjy1bixj2zUC3qYjwrQ7tU3R5heM3M00AQAZgukdBsfGuGsl5R6SQr0bcTa6kuvuc18C
+KJmuiiGeL4TckO5lRlyFuStadxUwGf9bhEXHFkliqe26i5xzYFqDXS53SujZMEWnlqOQmaD0PhW
peTKHoWPTmbXDVQYurWOCCxL2KY99aLedzAa9NV9FVGuIH3OtEwrHwMTGzjTVVoVRV4rjEzBjsVo
Dj32XjJw/i7Bgdp0UVSfJmxc1BZGJ8ZSbHdV4zDWA8KdlYFLxFLNjE/zRKptJdB4b8Umz9GrwV36
ImvGcWeWhcxq2EpjW+qW4hTze/GHmijKvCKNpW5i6zMu+kXclhHiPBNIlE3RT7p6zaSigpvMMLy8
CgEU7tpuQndnXGIJLNoSZd2III8Rh7tGqaxbpcWfYHRSrhM2V4AQ64OWEh6ATuefKbwm45jVVXFR
1xOkyrBdhvMErNhJ5m68M8VcYj3OsLW/yKyK3zviBGErWmFpjwpCxZxDPNXZrajPRb7XF6FXYOlJ
SZiHfoSFQWLZzCxymIHTEAyRl6dmYrmNPAV3ErspbD9R02sTh9ZOF/ZWarULyzhGwkjwALB7CnUq
LgfnM9Do4mCyAZR5iDpM7vRs8hBXL9DpMekbMEVLQnRBzTApfa1Ner/CK17EFU1f8selHyQkSvAR
YEdfZ7PyXGR4pa5iiSxBx1mCoRdTrDtjukpSV7GW8RuF5amTE3Rnp4lFKYLyqvh5GrU49HIjjcUb
ucmgN6NWGNx35hA+ZuoyL/Y8ILWP1W9qoemVROkNG0GtszVzBgORsegUHYCp+LlHYmJyblXZH0x9
olkS+t44ayqePy6bMuXchkax2KqgMSGXBuxAXGwl4l0wmuqLoSq5jhpbYB6C2SjRZiuZ1zlqWaVQ
/wTVOApCJSPhWxvWNlOyBTxEOi7X+WIIqO6EKhdrnlTrlIpmwlB5yQrMAZW4xrovUZkHlMt822jw
eJx4TPsvZoxpmssNN75GRttbCDhN4qdm6eY7pSplOHDkGGQz+oTxXCAqUuCoNYYKR7kYwIj2My3g
RitLKsUuCoriEALU7uxaKOvnPpjrwBvUHBZSR8UquEoedsUWiyrppA5hu0tMMztIArspX6h6zB5K
WR0gpKbzIB5DU+xg6jVFvV4QPEzw8Gga2cP5GKBlOyiaie69JeRui3y3lMr5vdBoC6LUBv4d9pJa
OU6MiD7qvale6GLRpjgjLLEfF8WouEmsixF05KiBcIx6tXFFZzhl/mQo1b3RwF/qLdxlaEKE6VPc
5Ok1TUYMFGRSpC1jdyO3o3KYQtfkFxl+bRhQvBuEugdNjP4Pe+fRJLexrum/MnHXkzfgzWI25dDV
lk027QZBUSS8R8L9+nnQ0pnpQpUKQa3vRidOdEhZSPuZ14A7H1V/2GN24se1Z/pwSDCEHZrkoGv3
2gCx0kSyvs5aCx+7BmMVpbON4H+iRyyZjn/+n/+aaxv/HDy+hD//F43S79n3kxre/C/99RYLW/tv
1LF5BE2amkAfFZ7pv1GUDq1SoJL0QaH//A0y/xt/jr+TNsvNAlv/f0zE/7zGyn/zn1Ep7dkGVfVZ
qPI3qnhzWfz/v8UmLzBho47gI8Ua2gP2Ino0674ZddUsPd7iAnpbTyevtsq/4rQTxtFbhtFp8+E/
o9AVpsVLAcVdvPiBKaWhDzqaRz5gs9Z3IZi42TYRs/ZhMea7NjfClZbUxS8zAGriQzV3dRZJ1VSE
0zQaVullhlbs4fDUc7emWakOzUSAswmk20xpjWIepa5Fl0MG0J+k30BKUikV7IwoR6hXCd0CSLrb
ZrsAxh2vShsF9yMZHPCSQKS3ek6kTC2oMo+VUg3aRqbZH5HWQ5bp80LqH2Kr1aWnlTba8OHYiPsx
zAXtMdUM0IWIxjG+M8gIHiTH/alUs/Smadq1huUcDi4+Dh9MGvYG3oHQ0oxFV68vJldKt0PDcRLG
O6FpwUhxiXAic0Lto7SkD8amRFMMad0DPrdIdxplfBjVHF1/UQFsfHO43v21L9/uo1co6Ol2nam5
1NfA4KL5bM+r8SZ7t9wijBy7KjyU39FNBP30NRq6Hin3Yvw0Cjd9JyY98QIBdn1wcqjdymCsAFbP
NxZtEBUZCkJhkFzzgX77G8zCIAjIbbQA/LT/HFlN9tDZ0ZqS8Nm+0tUZcgbGl9ST9HPxpYKoUAn6
IPWiskNwoC/SW8USoEHp3K/M6tnp5PKhEE0m6zIQnenTDzLMVlMbJQ89I8uru2xoh88tTnLYuBf5
R2UYxJ9qgI7+755PRsWOB2VuDqmGReXpqDjsVCP7BkVHM1QwgoyH9FYmTXZzfcuczSPE7DkBZzpZ
NtiXp8MEmt1VaqtWXkTmcxtGWOGmDqenpez6u1/0OhSWwPRdyPyXpSW/BIhG5Ft5ooUZHPpIdsI4
WXGrnnfXyQlgkBkfQxrHVco/Tr8nxqSjx3vm1Q443dTtkNxo7YAZa+3WSIWb9u9e3TZ5n4HfEF2j
me20uAIiHi/XGofKK5z+naZH9xPUx50U3T4bxA9zIHe5vmBnx4sBLSASLNiMdDcWb4XPLTjlFnFW
5ljBNhtjtKh0xPX+zSizG6MFf4GjfDqNtsw1MGk20VyuuZtJk80eR7ns34zC90CGAPBJV3oxCnZM
cHwMLFdr4lNsYv4YVLtZGWTR+mZl5hnjBBMWACkl6T8dBcJRV7Er+RZDn3DP6POtpiISUE/qp0wd
rXvHj5ObSpvCrZbK6FBpKKAXvWKt3COXVu6ViTFvFIWa1OnvIE5PTc1n5fqyKbFCIqTFPPBvhvk/
xhJLusDr54Ji4ERj5aWZy8+NqsRyGpXPdX0XyXsooJs4xCw86z+MWQeQsYw2ka5vgJt6QVQd/VL9
NgRgx4PaTAFr0Hp0g3rlmFz8di4y5p9sUXkNE948TGjuJz7ggNIbdfkifE0cjGpcC6MuDTL3KHkY
LIPayeLl0c2GBKBmkLLEn0uIDkaUYQQr++nCjQklg7jB4onDMHQR0TSNkxRxNZQeCZFyI+nqvCTc
ardDY8crl/P8n1pcZvNDTj2IKcOsavHyjCxGJ2tZel3R4nGQOyi5KJAmSi3Gg2xIxMbM8FWvlbFc
+cjzQwNYCVdgamEusY39WlZ9s2C+FfixUWK5bvVN9xVudn6bN4HwStmUgJgi807SGf7ZsIMf+ixJ
b1MDpTvLN6OVnTMv2skc0HpGmplyMAEWwf5iDoRi6UVbuIWnBdUvRRHxvhy7dO+3GF+Bn/7bmuQf
j8/ZYz+nDADX+XzuJdAqp4e08elIZanIvZhsOdmS8wZAodm+j7Hf9jdJVvjIz3bG+PE3L1zGdYll
AA0YHN3XlvGb+W7x4KzjHvRJT7b0gPtHC2IgMFdexxldupxN0ouZWmaAyuflP/28wQKhNsgx81Ip
2o+V44xHd0zljV9n4m4sK+QN27E/hiDMvFbY6aPdODqyqgQDlsymr0zceDScDAh5amJiuzN62o7B
WLgvtjS+ZJhxPieCZ5DcpfMsIOGbJMG43Y17hHjroLzVhWxBGw5yJ4Qpn3XbQFCaWgV+q51yl8+e
HD4unzvHENEe4DNCAE4eeW3LnZQE0veydEgey2yyduPEvfbby0DTQZl7BoAQX7PRt8GrcHE/0kAG
euE4mrhkEqJXcff1+iDqhT3NKKCDEbQgwVUXV0hPGxGfziH3aj/9EZQRjquomEQRtnKuCvYx6fJ3
oS4+5EipxCpQwN63vFAGB01PcLjIy/tiAFIylO5adHF245DtUvhWAMbAvyBtO90f0sc4w6kmtr82
yOOk1gjflrMrgRaj3a0GnACNW8CIVGd3fVLOrtXFyIs5oa8SO7JXYN31Wb+VndmDmR0RqY9k8W8W
2TGYfIyXaQXMP+XNWQu6SevB+uWeU88tcguxicqipX79g85eo/mDwHJTi1CQNlom9QmQAT8W84lu
JCpbGeuqT/6n3x9Es2fQIhxBgt7FdaUIswJAKjKvVp1qN0nN3hQ9Dfzro1zaFdQlNJ4iCos405xO
mKUjsOGXyMVlBBcH3zGSL6Hfm7ux6YuHOO6t2z5oEeuohZH/i1mkR0MlkscIyNZ8lN6sVZfgCZvm
Q+aFQBU/AdjOd6LuzZvrH3jpQLrQdefcgWB+Rt6/HWVq/BH4U5R5WlZZdzhn94/ciiH9hAhYd2CE
36+Pd2FCWTCKLwxoztWD0/G0oYfPacWZJ7oGY0odB4m6C3QvLhwUyyUaKBqGffssh3ByfeQ5cF88
pwbhNlcPqg7kYYuR3dRJu75AFWsaM2QGGx0VZjmBS07qGC/iHr6nnde7oIExW5Slen99+AuH4mT4
xdGTbKJSyAYmYmUMAJ8qugAWVJ7ro1xYTnSFeE1fQWtAOE+nN6GXVAIpZRS6dSicmOpNTKFpg4Gs
PJg6HtLXxzufVC5LLhSs+4iXoGmcjkddmqi6CFOv4G9QKYovPbfCV8eJLTiKcHISOFRPIrSLbTZ0
zvH66OebSXVAXQGCJC6FQ7HYvL0eKF1hKSVk0uSJO9rdGdIWT5Ws0Ysu8wxfxEZ5tNNg5VbQz6cZ
7gglPSIXXjJndiR7e2pUveqDCBtmr6qitnlIstovtkVsoKgxpJX+U2N5yUBqjNafBxk2D6QBeFL0
o68U+ywY3M9DOjlbcGFcG9ZY47nSqB2uHoYhvvdxikmhigRYTVfQqZHplNiWbu1pbN8ricAlr8R8
HpJF4KvBlvZOi2i7EzefcrNF3TEJim8ysFEMKZ2yRNG2R6mDPGenVcJyvuqB46CmVPTht8TJ6p/X
l+R8mwOzJnCmWESyB4DxdGb6Nhtiv4tLz3aF8hWvaDqbUV18vT7KeayKJpZOMqUTyM04h9NR8m7S
M1G1hScocPjwz9QePjNwhhdnrEHlNwgaXx/xvMAI+n9OSRgP+Cz35emQ9I6a0KkhZSACKI9WhuX9
iHfsjvMR3LoacEk/6WcD49Kn+lJrQCPwbV85buffPf+IWQyMyhXPwmLDZziiJVrjZ17nztF56nbV
rawm56gOwYTMuR2od4rvTH/+/sfzALLRYeGTjbzmTG/eIsvyw2AyjQwFfBuXnLJQHnn6xc6wa8T6
+rZ9jMLY+ea3drNBNyA/xNjSe9d/xPlVAziGnEwHlMvHL6MKV4R1hloYL0euly+pbqPQGrXIwfYV
nOoghJZNLT++i8O2PxhJYq+Mf2kHnPyAxQ4oIHl2la/BZ9eH4rlqp/h5MEwMpbseJoFplnfB3IUT
iZ7Cmy/o70MGWNmG58frdBIWx8tvR8X2Rx29+Uh+p5HpvDeNqVl5oy8NAnwcPhrVPf53cam3DeXt
Dsgxu0wP3zUwfjeqluk319fz8iiYM76uKBvr9ECFQdLLsia+sWl+71pIW+9qf3RWTsx5UQg6ogZV
W8MuEX2R5VWhdy7YEKcijIrxxc6MPvwwNOOrRI14aFEQ2la4v7/LfdL5PMf7emyG5KdjpPp+GoT1
mKNOexOMMtkZSRv/dlBw+uMWcyCtsIhdFYmEisauh0Xw+Iwyj9xdn2mTmTyNfBjFtMF4v4qiGIv1
DMNeBzLPFOQAAD7qeoXVT5VE+9gIV7Ls83eRkWbZFbCk1OGWpXu/xH1dGin6EEBGtk6do5hnuwh9
R/W31s7XcoC14RY5vdB41XhcGE5JcfYodGtnwUpHc8+Jj64vxMpEXhyPDg9GeLiHukv2aNMGfRV1
IG+Vzg8+ZnqheqIJrV1Y2Zj4OoX/29Ec0wn7dZbMoYBrzAv75trt/Qx9w5HxgJAL1DkDtIZHA+Fm
pxk9ze+73x9PV0x6yDBkSRGXPd88b5SwH2kthVGOQL4lw70DdGlCUPTOnjAIvb4vF0SRuXNAdwdK
lALnESfqWQ7h7feJoNAQ4hKJx1sHqjBOfrUlHuRteyiC/EkoiLl0E8FrlNzHorqNfATAM7SrVTxw
iuC+oNe3S2R8iKx8lxblQU8Lj1AMpp4Sriz9hZeXsjIbx1WVufmwWIrOp/fQlXQQjdRW8EsAmIUg
s26VW7Rc3V1Wq+7KYsxnf3Fq6XTw3ipUdekrzr/ozeLbQaCGrWslnq7UvafbYq5QofihII4WWLl1
G9g4GUe0GVeuzAsXMy0/mm8IJVhgBee/vxm4C4opF8WQeGMvcZ8qkYAAKbZGO1TnWGXxfagjE0nN
hwmg9/z3N8MIW5n6wg8Tr0XqcpvS0DrYedg8DS1Qv76esIj07el72kYQ2VSpPCrdgOdOWicY83XO
Y4Sn88qXz4u4/EmvMspzQZJq42I/Nm6d+9kUI6RZmMpRz1siHGDoOz111pqcF4fiJgH/YaHuutz6
Vdo5FHf5+qRF5C9XYhLfoM3gcbifr5+yC8vJfUU7leB1Lv0s9hFQSAjTjROTq/ggc/WqPrRA5Vam
7sLVaEKQoR1NKkiWvZw6ZURXpCxiL+vYOU6nuh9k3Ck76ftYtMBgf7n+VRfmD4o5A3Ia2UDKIhCi
r96RD+oI6ASqcUsDZDjYUY1XucyL3b8Yii+j7wF6jt7j6UaVokDfS0O9K4TPxiuD9/o06trRkrGx
8n6+7rDFDsRKGvg3lGbAuGeL1aiFlJ0bUYRX+xe3glvvdknhmWWHZzAirje1Uis3Uz5iVlhZxsOE
+N9Rp4F4pzuh/xxGhrEfqYj9OXPvq40YzJ810qy7fIB9pHQZhjUJ/QM9FfGdlaBdMuZ+95Sge7gz
IYtsm7FOfxcWAdEX+u2skka33XLmpXxz0KViJVUz8U0DzY6d1ZXoWZkyWbkuzy9oao6zya1Kp0RD
hPN0FDXzmyjtSvxNq6k7oPRi7TvTkd5gxIUHAtQ/VDxIh9/dGjwKvM7zV9EYW5L19DFEliENMUgi
EThEUOD3IBP/iJBDWNnvF7IPsh7CuL/6+84yKB9EHCqhrYeerAvh9eAJD6reIoFWVPq+DzVsm4qq
fTJ7Ogh9DwnJCup85SQYZ/cj/RkAYTRhdN62JfSkI7WrwCNFXg3k6GAWaQtH2FyTDHhlZJ8eAoYB
/U03iueBuP10KaUU4CVcN/RSsHGEAIFQ90gC+DsBfJFmrY+1AwiR+zIr8mPo18HT6ObfAniL9/Dp
0JphE9/p41R511f7HPVEKMYyU3owKTvzf05/mErvRbc0bV4D4R/RZB221RAgRppNWPzk+fAICa3d
o9sOLl2b7Bv0M7GHqaNp7yM5vJILnl+B/BpAHzye3O3kNqe/xgTYCw7WCr2gscyv/jgqh45kaBcO
ifl4/cvPYxFWne+lHk28dnaEzYbnWW/NxFPY3lRMwavHks7VGKBoYOUGQk8BOlIUQNZKbZf2PbmL
BhMWYUWb2ubpV8IGiLoR03JPi12xHwYNDT7mhbpL19+0E/6lo3hAQRURgXLUPCfU6w/XP/7CPJPT
IFPg8IoSGi/uL7uXUoZakBCFV8Vep0d3o+P5va0huK4csAuXmMZDAzQR7jbls8VTo0dxaI2vr5qm
NbcitJzbrMtxdXCcZA9jrtrIFqms69934VRrnGgQqBpYxTPgkG3lUAoSntJR08UWxnO9o0m5Gu9d
mkZ7bi9TJ1YARCy/La+cfKqM2OPhe5yG2HkaM0c5uqGD3J6KAsomhpewU3yVQF4RGLHALdrJyGg2
uR9UND4dcU/r4A4Zl/LT9Sm4+NsAuFFXovXHzXa6yUI9SC1nmGLMLsbHxDGq+9jpyg1gTeP2+kiX
Jpu3Ym5Bz17q9vz3N4+hkahtaaVZ7OmVBTjeyuBc2oZswpXLYf7FizsU8SWTdof5CnJdbFqCMTGp
ZU4opo94rBlWsDGi5mesKU/cW+nKaJf27dzpQ+fC4GVY9lbaWlNCJNQTGF6Kf5gag5g5qvLNaGTV
AVJluutkaqzs20uLBlCBFAUoKmzyxYsfp65b9YNLyJkXKMeVFqKYLtGt3ulrfdPXvvRyOskJUEag
zzDr2Zwum+JGatijuQS8VP0Qthbq+e0jAeg9FByMsu2b2KyOTUJt1Fdnbfr3SoVHcdE8OlGzywOq
7n39aPjDR7vsbq7vqEuvEvYyFLd4elBUMRcHy7YTgc4a9LqU0ucWeSZ7aw2lurHVqEcAM8H3Mq5L
jPe04sgnBnvpT51nC2kBpwnWaggX8joqtNjagHYiWKYRcDpVVUNMlNScpbgby30E0fFuyOrvqSyT
d0HTv+9jU9mBBqcxAGx1m1jtcJt2Zr3Xq7Y5hAmNsesTNA94tnZoEpPRzhCxpe4R7O9B0aCYe3Fp
G0fgHjjmlkq19aGIH8tMp3scutbnQgu7m3Eq/0XQxKJQOIDZacyootP56Gy7CJWO5XH7kmReReW8
AMi1Eptc/EikO8AdEzFRTzkdxS+QHu7ELChK22SLCUP1SXFGHCZeOegce+QKO2UT90b22BSGvjLH
r19xNsmkmXRWLbQylrf7EGeBcIuOLDNVSV7CZ9lNqNlYx15NtqWCZaAOi4AFtqT7pOfcQG4VP1ET
fKn70ptUH1Uee9c26iZTgVpEya3mpLetgREFmBQjj3+gcHBvB909wMVtpSTPStn/MsfyHsn4balF
e9MMXoJieIdpyKOKtx8YmS2oGXdjpbE3uAnkcu3dMCSfUVn6MUetdg0jqVJugeweSOUeUDQ4qmN7
TITvKT02eQBy+nzOkJxjUpWHXjeRi++2ZeTfDYF7iwnLQ9/Kg8y0YybUd6WVHZUx+CGS/g7xg72Q
4ZOWjBpseoQe7XTH273treJLK/SbDiFaf8iPvioRr0QsWDTVh+v7/uL9aLPh5/KhqbqLR82GRFf1
PQcxzOmHRvqgHLI2jPgZrvtyfahLrxrJF2g1yng6LYPT3Qdvc5JuMr+fQnW80EWvOJDpGsj/8ijo
QEPa4DJemtFUiRuDQlPgEQdudduzkzaW0Ip/8UK7aH3B0YZJcKZeUw16qqWoV3qGVHF+9JUY1Y4h
PV6fsQuLw0FEDMqlqEDxazFj5YDnHaTL2AMnZYA0QnfOSXL/kJRrHdkLkQAj0aGnpYNe+xJfZ3a1
ESL6SnhnOdN9JxJjqySFc9SLJN7FONus5AoXVon4Tp8JvAaJsb6IPKDX0oXW+LKUKvyd7GX8OFr+
Grb58ijck1Sr587s4r6jiCAzLL94/CVyVWlmWvug4829vkoXR8HdTfkr8F8qGdlEqX06z11ujdUd
CovdjnwvW6n6XNwL1B3heoHAgQx2enp4sSdNh96IULYaHIw2w+o2yMu9aZd/0/H+EeT5Wqxa3NPA
3KB506DRQPot561Tol60UDrikesBb4soq7aOjVjsTa2W4ZNE7XfaR5qd1AegYaixThSJ+1tE7vF6
qEN/uoPlaSBDOejwqnlZk881ErkvyeT+afrTtBdDa34aIqtCKdsWgPXy0U0f1BGAw6Yq7c64leYr
fdSqWvyQeoknt9p3vTeMVkysb6tjsDXI7H7YoFEPCQrBICACw81vOfGV+uxrtWvsZ/HXL1aNZOY2
rbO+9Sqzk3jMQrZClVftLJTWwBdvfVwkvirk7fFGFkZ2zNROo52pmz8ApJjDLJmGFLBdZE91NR60
HG3TbTPIaNoU9NPe9Q5wDICHWvqtbF1t/n3jcGMFEz+1dU3YwY2TWV9SdGTetxaGLYi8tPXnsFKb
P6aJDi281bB0d7zZyReOzJF/M5cbKOHGXldSU27c0oxhvGud9VVPYv19TRpkgoLqE+xBOqtHdTyx
k5kTbhXPNejPG5mpJVaqk1TvmTM53dZlHHxEA7c6jpR732VWWO+hxWI+XUzaQ9Wr8qCYI+q3qC8p
2yDSBuTsS5Vqpm1V02e9GRD8c3wowLvr5+dCXjA3r6iV0LSnpLPY2QJadFUoJkbcJqXh0nV+ylnN
x6njd0pdyls8ZIyVQOjSkSXwhqQ8Ixxp050ephrNZPJKaup2m4nd0IhpH0ZWuFLTvHSpcopQhaXo
x4O0uOTQrmA+6R57PbkesYxmdt5UmgPuUf74MOG9d7g+k5fuCEqo7uw2AW5z2VlVlF7pG5PP0luq
YU7C9sPRJ/H6zPl4faRLa4a4nAJga6YvLvUg8y6bKFYNkRdZcXsQAWaNeDdSXs9G7OTJ9P6A9+7v
rw96aT4hwwCroQZM+Dr/qDdpcSq1DjtC0M55P2i37M/uqGdDgaHb8IP+mrKySS7MJkViE0wLbxQo
5EXKVPvSVnOrIQsvw2zrJia6JWX05wT9aOXDLmVns9rZTMyAUAuL7vTLHG2qm6Qg4cd9J3vxUx4T
xalRYgJKs42MCj8GYABo0sbhDvV2665GIHQfTASfQaessVEuLO7Jr5kn5s08O1lc2crsRILm2xZb
IbRMMyNDIx77hCoR2dE1uO6ur+3FycbuZXaMmUVxFmO2LfekXXP+G5m6ezTRyp0sR/Mw2YW+ct9c
2EYGnWuH2JASE7fO6edx7QcOrxsh75SkN8DQlUMQx/hGVEazVxpq9Nc/7QJZhEbNmwEXz2nvxHLA
KytGYhycHkJkQI8Cgyph7SM4muPFSo9THJGlxzek7DHWSG13D21uJeiab7XFsz5rnBJ48bhDal7c
er0JGzVRSXRmcseuq9uSonT+TUsHZR+7drZHU7jylDoRN1op146TNpc/lsNTqUfel74p5KBFkRbY
05DHtsadoeQY5w14xeNX2CfVfWvJn5Nt7Y0xOlhJ/cnv4yN4lHsCuC3bAa368uugFl8wxDumVvZk
K912SOWLJt01e5wLL4MBfZDm2lyFBA90ujk6qFGI69Eh6jEQ3CKT4O4TWfQru/3CKK6pzp17nOBm
auTpKAmQdyUXAT2S0enRkNYKL3ESdeUCu7DxZp4x1zMy6+4Mtj8dRkl1OOsRaXMtgFD3lZvtraRN
brJp8I/0g+17V8Tl+yLHBFKpQ3OvWbXiZU306/oJOD9xc6OSpM/mbqQzsjjcvS+b0fYrin6hVtwn
ZlPcYC2seaSExfeq0u2VatfaePPf31xgitSCWgHjcbDHeNwZSMnshikJ9lU4mpQB6mpFmvuVOH66
tQ36DhgqEZhD4lt6Kmkum4aGinGYNUTeY6w0oY6pJJCgfafV7c0E0FY+NmVXvoDTiKhlN2bxEvmN
3iKc4kv9UKl2Hm9sd6w7ArJcv2vDxhl3E5jKZlcGVu/swy4GSTKNjZ1tG91E6LpLfPU9hnn4C6WI
AsZbNy1i7d7BBq+iwCoxQg5lrTS7Rg76d+maBdZF2OOFGwUs8p9unvTfIThnXyK7aAl4wVOg9YEW
Ybdrp2Y61qGhVYe4mSi550rvpLhskPZuVCGmA6ZwynuErxVE4tOqxUM995PsxjcL1IkjpuoeA7dU
Imgs8BKxhTmhSmmY5c4aUCHcmlVQpDv0a0soaxlCI7uB6tTzkNgy2o9j9DkxRVPuFd8f0q3tC+UL
+vrG8+BE2GWU+TCkd7TM0Ayild/bXaMeUiSqs53lThZooC4bHvj18X1XZ7WxTcY88beJVPQ1tO0F
7CAh64w5tShpglVa3O6aSGNwebaLgoF2THSpi40wajfetIUeb40RVdKkGPH8dPAJUZvE3vC7Sg59
FD05mLjeRq7A4Chv5OxDuIZGey1wL7YmYAv6Yii4vlZfTs9CjHdoG1WOe2jsBt/4AKeUnqBfz01c
nGzUXDPnPfxG/Ab1XoDGQ/ClRFEV5f5pfG+NIJb95q608w/szP1vXwuzDRmKwuCXCJQXUY9dVmjP
8BYd7Da87yfdHje1UJ7zqDA+q+I/5tL/nNbypSczQaxKkQvlUdPVKA4tnr8Au29MC6fIMwI8WdhR
znYK4+7BQfB0O8QB2Am/2UeJOpvQtitBx1lMNQ/OJ9JnoW99hpqbhkyXXdhEHpz+cJPpwTurzz+p
CQ7FpSx/mUb37vrkXhyQti+hMoajdGRP1z0Sk1P1ZcdD1pU+3px5+wGNrHrnjtRZjcq0NtLBl/b6
oGfvGqB+moO88kwyEfoytBJw48KOr1SkRQTTpy6qVePanj673udRiGFmg0AAaMtCopsM8AYCPq0K
1PIYmPjkTCLFCacZ5b738Wu7/lXzVC02DsUdmhQ0QHm2l6TXfMDQNQ2rOY+zH6sC1i9FJefBt7D0
ovFrbzutNOe2xVrX5uJ0vhl4cbVUXVAP0ibhibMIObcp6A5+16whfy9MJy8zYTfYfcBfS4wdmm5N
p0UjgIUil56Y8PVppyHaW8o4PCTmKvPvPCyBrIwS4FxxnnEJSxiYCAKhxX4Ven6paTeWTPX3ZTDo
t2i6+l6D0texHWXqjZ3p36mBjeN0hFVh7Mbi5frCXphfk/YncS+MDfraizCsHOJKoEoZEhCPP3JT
Dx4jnEOO1wdZ2I6AF+Jz346yOBSIFpm1cGAM+2EdbWDDIDcnmp9UaWDn8Hxs6MMc3Wo4xAENCUp8
u7EY4y2yoTquS/E2bJ16Ty/N2PWJsvetmUI1hvsxouMQ8aIPivLcN/G7NqNpAuBx1lyrcZc27iiq
WPumbdekwC/tGKAHcy8RpAdn8PRuqWSJj4WWhF7TCGPTk8LsE0v5CCyt2+FpvkbKO0+P5xnEqhLW
GuUNddkPH+xMxFNrB17YVX/aUYqHx2jo2NkSl2S++d7Ux2QPZiy85wJuqRz5WFVZ8Kw63fxtjO/8
W/CImJEQXHHmosmb605bwPQPPBdRyD3+ZwEqQc209bWe8kdqGQcnndYKBBduoLkDgObADF6DXXM6
4WSMAbrYbFREo5/zINZekKjOPqhgBF7UEJHsXFIcxkzd9td274V3hKEpuXBO6RCZi91L8WdSxygK
vd7GrlGdwk3i+xUonpQ+tk0JsUVDMk+HL4MtuaewSbRxm7eqH9Qz/qxMgi50Kam9d7+sMKGdmxLu
ie47XY+bAHe8XVPLBygUGFBW1XfbLJq9zPJ2H5Ti998mCMBkvzPOcO5/ns6hlIVljmhqekOuIfFt
t/bBVRFquH7aL1wpcFVe1wlQxat46tvUgyJnFMEuCLyeNBJ1dE2DX4hz2/VRLi4KmDdaQhAoOBaL
b0mShAYi6keAYaYtcgTKLkxS9ZhZfBp6nmQSVNBWtsLFT4O3MatMzMYNi1OfICfudrYeeKiT/qha
Vd2bQZStxITnVQICaU450v8Uhede4emnFbVvxA6QA5Qe4vLJqCx106iTsg/yUB7yQE93VFOSPfA/
8VGUVbut6lTZg92MPgBO67d9NxhUvA3zqZtaY0c3EHNTv7anO/zSUzxdJf8U6apI3cXZAc2AYAFV
bMqvp787jqPIb4XCkkjU1C0NiSOrC39dX/fLgyAGSEA+37yLw1gmhV87FYMoVtN6epyZe6vOy93v
j0KUDOMC+CKluMUout0mPT0tFnpCoCIf7Xor56jg+ijniRMrPUNlZrEfKJPLCDWTKJT6dstNiljv
p6qfjGOq0F1C+hIJHmo0O/BhUCd6UM1TOTyj42KDEABKmYCEv+mHsdsUSQ2aJc+rlQrCpRiFov3s
QDRza+ivni6nFtCoD2CfH3hL5HfQZPomgPi1VbKpulUQeCWR5m2BZGBsRiuFaiitQxyXzdoszQMt
gk/6B5AAkWiikbmsQk9TEeUyacUBAyL3KYiG+yoQzs2kZMbBjPXsKS97lHtd/xdNqeyXb2CmGE3d
8Fyahfp8fckubD/k/Ijs6Zggt7PkIwRu09eNg1tkObvjIbClbkIfas3vjjLjJ4m2gVDNoo+Lx64p
VBgWE8pPVqoNG6WN62OYJmuCGudXKKMwn/MNynlaMgsNZcQMSZ38A4A/bVeX43gTocy31bRouNHA
l2yVXBtWThYlvrPlZFhaF7yp9BXQszndVw2+X7U5tP4hlYhJRep9iTj0D3pBjrJXjASpaXDJ7qZ0
i1rfyqxJ35u+jVFHjcc1DqHKxCNc2sp7gHbjMzgxwSOsPFmx634IOiP5NhQg4fYuIFu6QJOWvYSh
rv2odGuctqUtx9mDLFK+yRS/7x1GdaOgitRmxnGoB4HmNA3bdOv7iSZ3qT7FL8gPpz6sRnwDN1EW
+lhI62AGd40au8MuMosAo4POFO7WwXQ0BvuSBg/d2Eb3dSZ95IpFOBd8yu9RIEfcXGOIjBsNrOxz
J0vjo9oP2S+MLPI/4jKoIuQtFRNfqtHs2M5uRF4goj8So3UfIwSOrF2TKwzlU+Ye2OXWQARm9yWQ
FQvCO45X4Y/YqTgBRdJE30XvqrhU4Z34OdAK+cmaRpjvkD8+qcWEHXmtswe8ONRyr9NaCUIIXOsP
vKvkE9a3LsBL06pvRvDVz5lKnxfUkSbu1dqI/L0OeOcmlLpmbjShpN9C4fSf89JonlNDnXDFVppn
h+7RNjSz+0RmAkE1Ryo5gKGSgkve+y9WV5l33C72S0pt9LmKY3+fUS5qdnXujncFbW/3phVxZGwS
5NDEDt/cUvmjtBMcUozejaItOZFZI6eZkCqg1yYajBN9tz/A8w6+qfnUVTupqvIx7sJk9GqzFMb2
f6dtjLhOpYEjiewQLnZpuDgtWQj/K7n5MUWlJNugvum/Gyq3fR+AvwrwC0tAT6uZwLmbhDv46KSW
eO5xGPl0/fTPp/v0vgMhBHmcdhjiMGf0gaB27cFPYv8QNEiD+iECDbJQNc9urI+/PxLInZmBigYG
mf3pUSSyqDDRzaiOIzZyVzbhr1Ym1aPiNtFK6HnpmwCIaQq+WvS4ltiNIg6CsBtCRiI1OFRBVt9N
pW9uGym+XP+mcyQ88FqUyVC84e6kO7sIQxKndBzBBj2UQYNMkz5lL8Km08/doN/wkIy70Gjo9AMw
xhW3gyeZZGtX6+v3LNaQH8EPUIiBafUsLrm+1IHS9b57yAJrOqQDBuvm4A6Hwsg/aqO8gyhdbyzf
wfLQb77nsUNxQ7rFXS3an4H7LRb9Xdv6XyPHurNC3folyym4aWK9XHnlL6wLhSS4hWSyClfyYrKG
Cr8U3KD9Qyua7v9ydl47chvbGn6hTYA53LK7OT1JI40sydINoS3bTMVUzHz685WAA6g5fZpHvjEM
WFY1i8VVK/zhTqb+X6Irh5Onu3F4+71cuW1s5rrAtGCGMHrb5M5+EgPcslCVjx23Po6lw7hv8Lwj
jWw0wqWwZnyLsQa6verV5+MMgLVETwu82uUJT+JsylmG1rSX6H+OvbGEiZlPZ/6s+y+2EpYT/SM+
XCSfNx+TZ/R2kFYsFRSpHg5ZgY2Pl7XoSfbrzlNdPeNkpZxvjCaUUcXlYwVOMUxoeQTRKCdgMnVc
eqdAc7pTt5rBSQCzuJ+4fHEvxUIJF/IKp9bdq1zt3faMI6FDjYf2rUnr7PJHuEmWLHQqgmjNDRHR
NGRAns5+lK0MrNHElX/gctQjA1ftvdWrKzNWQe6JgMLZvVzZ0cs01wRt8x5y96mqZBvaaes/aCPS
qkU2JZ+WOpcns3DMnZf8Nv8DSIf3EZxDesrGNv/zE+RUZAIHdwDlflqaxmC+EeypTV07tQbJNy/X
4zRtUcJTy5gmq+YgqrQ4O3a4Q32H7fUEus7bGYhffR6qEBAzNFXeCFTbJEGtKMwgsjO3fcfUsObk
ZntgI/U+3pwUsPcOl4xBq1H9il+mkQ6IiYCEg1UqpJxGaXWRZcziWW9y+VzRed2JNSpqbdczlW45
yBx6c29Y6DJP8Qdk/7QqbV+CBdGbpOmbU12PJVFmNI9jjxW91VnpSyWnvTn/tVBHNKVO4KxghbsJ
qpmzilQvWR77oOneS+fgvZnj5j6YyLIw74IMpmfzl9uR7to38cuiW4mpqTFikG4s2jGV/NFhZvCI
8UEWwcMrPyz40cNplvZR89w/bi989WnphILLhBpEVX75cnt3XiW4JF4u8zNEQ2R99C0hznrfSgzd
0vojYpM/bq95paNMCwajmZ9SmFQSmwgwuE4eI+XEF2Kk32tB/UJ5nv412i7GcRaGdAilrDIccR6M
PByBHySavWGidWUU9w4xeik7MI3awvDE++Josn3fOb37zlwRKCg5IhFkXffc2gH4H+bDEeN7817Q
XAOWibYqcnAV/6s1/JBVmbzefrqrx1dpC4CvBJ6zRaTb+Vyn9cSOOpWG450O3upx6AISeZwSfuAq
S0vRSNJH3Uus0AhiuSe3ciX+0N1Vfmo0XGlDbSJ7KlePaovrpa9l/6zrmXjOZn94lp6Nu7pV1c+6
M5ZPfu8FYYd0fdim7fReo447VkahY7LriftymP3zhLQYtsVjfBIlLOpiaZ3DqIOo7Fd/ejS1VQ8n
JLdixDvPqGyhI7mW7nMmjOSEvoX+yfHHOeyazjsGiPyd9KRLj7oJGmXmtxxc3A4fkRhENc3A9caY
MVMthhMOOHToUPhigGqnfXvnlxj82Kj+/2kYSXF/+21dCaEoHyL3C+yBxtc2icbKutV0yZly+nJ8
bvwxOOlZau2EtCuft5J6Z0KF4jXzzM2BT0sni02/JaF0NO+UlDNip42h/GCwq88WXDuxbSyjmssk
uv1813JZhVuhp0v0pjDZRO86M8YJp5SAmiov73ESbcdHiOqmsm+a9RgVzmb5JpzcuG8SPggzLdBl
w2bnBBNsXjCvGeyvVSaHj32DCwIGOZr+5OtpXaEy3XVIMGdGdp9iSvXbjCbFslBMJuISWfh2UFEs
ha8JTe1ZZVhnLcEVyzPnBnh2Wx9X0x6OOLQhN0dBEWnBsAcivPYVWSB6ue9Ul2+LRU3AesyLrEnS
SiC2C1aeYd904uwY8U4IvnYEAWzRKiIAAea1LkNw1vkeMng8qJGNSZT5aOgleqLvHMG3lDX2k+Rd
JUD4n3k/h1S/XONzVmZlt0oyPAy0ssjoMl+G4G0R4JtJ1XDiGvPxYydl8qHDgelhikUmzpkmMsYf
YDupgeqlL8J+DrKPtw/pT+Tr5spXDTOwVXSUaCypW+qX31YHnpbHngiiqXePrRZ8m3OQhvpQnqrE
OTd18TjW4l0Q0yNJ7Ndy0v9bjOtzs5QPiWw+DO10mhqMOvXq40hjvOmtQ+HNZ82oTyZSxloArT7h
wAzWeITDI0MTaZmd/b1ykdL0U7AByJr04zYFRCbcoYDi4EcUSCBdB/ApJVZLh852noyg74+eAobu
7Js6Gtt9Y74OXoFamUR+E1fEohfDuiprI2/o/oiz3HkJgE1UNL3ngsdtla8nyJD/Qlw3/wRxPcmw
G4LvGiZgQdhiFfeyQDb/EYNtlEd7np9zuvMYLjlZ/tXUDAQuF5RSv4jC6dNQ1mioHpY4Nv8s4tzY
Y/NeuTjZQUYnqCoCddrWBfOAhn1aLX7UB9+FKNdHpG/L+6oBUeaPKDVLvXDDtJXFyUpgPtzeyisz
WqXN5ADXAVELoXhza4rYiL0GPkmUMw8Ovbx9NOLuTsvlH3riM/o2qkgbxMcqMF5TV/sH8+JHM+v2
pHivniKP0RH10c/r+/JDMJBDTgrAaNGaBO+MKVX9+5X7ssI0LYhbzCTjv28/+LXoA9qeckhlgcCZ
LlecBoHWE3Vx1BiYdQWl7x3qlBB0e5WfyJntSSXC4cEAvRgm8/YLz3SUXAautz5ZvkHa9aOqlBBT
AIhj/l3icV0wDMc417ufi0qeQRwPh8BInU9+jPvymnn2HZaa7d26qsFtVk1nRtnpE2bA9iNihFYk
Gtq3s5uKd6i6//7AUomqK0yQApngLXS5S91qaVXXWH7UKpdQRnxmpJtTF6aJKe+CNdeeE7yDd0LK
1VdDjgzjGYYZCJfLRemHryizrH5EZyang9m6gC1bZydDuPbZ0aiELcW4kirPvFzFXWUjLTzxImH4
WP81pktbdAqidq3zT46TdU/ZmgWPZTX6H6Voxc7y17ohNEGUwAzKBIo8fLl+LMc2EBrrF0uO1Arp
GLlkkd3XICMOfZwGHz2RTWQBGG3rXkH33B3MnR9xdacV7AskH7fjdvipNRnQq5Huh5/aRrjEnn3u
kdw43v4Ibq8S6JtPzQGvONM59yPNkt3T0FUoBgRa/2+eBbycAcAM2L6/2U+6NgsNlo6jagxYDQyG
d0x8RFz+xbOAZUHviJQWKNvlWxMOpqD2MHI2szQhILsfK9QQd4LytaMJCA++IDwnpYF+uYjpY0HZ
GUTDOa3MF+Gv2bs1IBHTFj8/W8JDM2TuEH5oa/MUgDbbecZrdSqzLn4BCn5wS7cs/9izitpGbZlP
I/XQmcrlCs+7GDA3aH3/W+8G+Z+2Vcx1iKmSvuJ16mgF49yktR+oOIsgxLqnSXDZqeJ/hpGeWxho
9YgB6jB6zDoqB+VRY+E5krY2UNuTAUxfN7fFeChar3lZ8YlLDtbAP0OtaNUkxQvKV8Jn8moFovt2
+6VeK1PItZkbk4OB7N/cgaAy0mZsBTlMDT0ciLtD9sCtAEVzOufU1KfeGpzDrHvLx9srX7v3FEmY
iSIxCIbF5ZvGtr51GahzC61J+l5iB3Fs3eJPQ8qP/uC/pt66B4p0+Ru3F9KvK24OsC18AC469xBa
ykfGKD+EZ65nmF/4ma7azjd5LfnGewMMGLK+8Nq2hL1WDtlQDNyyYtKqP0tZz23YoOt9aju0KlIy
j6e1Q322WrTPqdsHDxPqlMfZ8osDJq1/ga7/bYNAyOVc64rdB1ICPPHljstA8weNIUiUoPp2rip7
fPh/VB1X3uvFKpsveB1TmSQqsC6IEtyhJm5HqAK6TBW77n2RLNmLpv+LegoNNmycVVOLstu6fDLO
7qQFKsxa9Ypxr7cuB1c1N26f2LcCXmwgOjpK4+YnzmdzgFx8CY0aqCLNJXP84AxBSr5Stsc5NdJT
lxj+Z5n3C6ajsTx29mI91FZlf2f+OL4YTiwe0kLTDusA7OL2D7sSNCkEFCqU6lmnqXj5+KjF2v1Y
o1CTri4+tB4gaTwnqZQG3TmURcnwzNKMaHSsL74ux0+3V38rIhMg6aT2BIkEGPlby4qSQmRlmBFH
lIyjPAR5Mj2nsTM2hwz+BhJ9+BseC79LXo1WaacoUn8aZprmPa596+D0CGY49CsKlKPG1PiEGZNI
o7zOsBQe4P8jt+8Le+dnX4l8kGmpjRUpFGDkJv54s+lo+aQ6ToE5PS/DUD60Wjt8DgQWs9qIXopH
4yvSu9jd4d5cSQoYRzArhqoOZGQ7Wy10g8bZgCgCvaPhLwOn6EM+rv4O+/7KKj8hkHzpnlK+dS4P
RZCLHEte34uMBa/WMPAbqwuxSi7D26//7fcO3RSgpeLpEeW27WRdeNKqu9GL4i4QR10r0tc0l/nB
sWfvbqbsCcsgLl5/e1E1bAFdBBRGgWIuH47j2DSFgXWJjck4Ft5+sLyvA+NL7JryqW7W6of0Zncn
ObgS0mkbQsJUDQt0xbZjHjyNMvpPqRchnp080HDtXheH3oKfGBbaqvRLW6OJ38kAzMk8u8E75EOa
qHYZYuKj7CIr3/x+wUCbjE+fXqaCum4xQengx4nfWW4kglicraId7nC4bU+3t/vtzckq8FzR4wPX
Bc3ucrsbYacZ3mVuhOOdOEvyiSNKIkcU9WaKlHpPRHZvuc3R7ayg6zlVbgQLyD10eiNPwQiCV/eG
+Ghm4+9n6Xz+FHtM1CyEKH++9196UZnQpLZqixvNViPv5p4ZrGi0aef4vA04rKISdGI0Zo/bKZPs
XAtLh86N3NgsjlbczR9GK7GA4Gmsp7vmkwfi4LBm8x65UO3XZeJDoxEsNrc+TWEG3pevTyRNUIql
cSMQ0NphER1yeLZo77PCG/dGEW+X4vGAc7ChEIe2nc1GII9DAulEWT2Z9zDy4nt9Ltp8J+hceSIl
AIRNBtN7crpNKkPPoEwgXTmRSLXkschy8zwCI4rq1qt3ovWVpWDVMqhRSEZYWJvL1R5SxCaqFF53
ptVI563tAeeR4NjU614r6OpSSthOeZUBz9q8p7RLs05OgR1VTlZH2oQEbjKZ050Bj3DnMF6J2niC
uTquFwoQsIVjM0iTfbradoQLNjzbIkb8MU2cd/qaFV8Maeh3tOzWnbd2ZTLBNvIV2DCqIUFtKfO6
QdGEO7WFji1FcDshbTc3/jEWnv0wikKigznar1Ni/sgDK/tYWMAI8YLJonkNgru0cIyHFS2Royvs
Pkr8QkRNJ/WwR8zoyYunz7ej3pU9+tkkI1/GPQ6hs8vPhookpghcmTWUtk+wIzZEBxsk2lmWcXq+
vdiVmEfdyfiZvVE4aXU2folBzOgCH/knO8IV3Xok9XDutEUb0TnEAGXRyum3Uf+kWcB7qHaR5gRh
ebneJJqJTxhEbrwC25QGLOfSL7Odp7pyon/yiDB0VrIU24/Hy8e8bUTGKu5iv7qBWE6JWHvk/gnn
tzdQ/eBNkKOQhaDO8AgI+BamiiO5qKzcoyu4SOMlDroEUYJsL9W+AvZHPIsojgg3w2xG2pf71pbe
7CDZakaYFWsPWuDHr12RNEyl0DEpwszW6pPfNvM97mPz32Utl6ia7fleog/xwojGeQxcxqFO1tYr
ojtCoE9hFHivZGk4eOnaHQBFuu8dkS7R724Qw2Hamarny8fnbQJZb7V17za+GRUOTXbRxD98Xyb/
ZhEl5YIYqKUywsvtMdq1HBBRNiP8vEcgcnX3zU3a6o/bj/L2Y8EmmTIPbSmaRMzdL1exy6TIESOg
tYzCXsgcJj2sfU+ZAIwClehsz/nvSolzuaB5uaA2QfLOZ9dD7ELrHxYha3qXafn3VBfZQ/qUwvUz
hvFAeeYh9TJQiWVzGiELNX0tcbqCDe4Fr11Xtycvo8dJDVnddQ0Ce7f35e3nxs9krKbaxwxUtgM/
K1tbQHueFy1Z0R7agUSwmfQhBAtg7bzoK3QD1kI7gCYu8Yqr5HJL8C0KwHBhv50lSCFCPZNHo66N
g9bmcxRXDZ1y5Lvv9abujig1LcexsLWDW7XVTox5++HzQ3BmUZ1cCrottc8OqNBgfHgRjmTjeYrR
lreWYK95dKVpzTIwCRgHQJh5g1FKqlV0MeNrpg4JdH/ISuckToew9VuqK6dB/WVBslHgQvbYgIZG
IdIwdt7vtUdVJpRq3giObovLqvOUsoeZf5Qmno3nalofLH2wfzuSkugrkDHwBUqL7YhRb3yjVoZM
UdZP3jFepuWcV151un1WVYp2Ga9ZBRIvEkJK8GN7fvRBzrBoTEVp8wAB+sZ8Nlbv7yn1KLpNA8bT
VJQPJjnATupz7SNRMueqxau0e9QP++WmRVK2j0Vrs4lr4z32nROfulhgFW5Ue0tdi1NEJ1JvIKaI
k1iXS+GpYGnNwvuahrk6jjkTLcPIclyVey51x/79QuZnicaICAStIuBcrmegdN1p8+RFrrnU9+aQ
iVCMqb+TOlx9KuK7+upVAN481WgsCrg/01moPP/A1KShDM+qc1ZOn6y5Fe9vH5SfFLE3J0UN4mjV
kD5uP/CMvl8KPpAvD1DTqa7a+RAHgwkGeYkjM7GS+9UaGSHRiQC8ms0PJt6QkD4acS5n9HhJFPuj
off2vZ5bqEaUozj2WvYXTETzmUmeAeTXqc9GbzQPfTF+XQX0isAAmzDG5fBSVZ51gvSQhGiBJEcD
KfZjb4BDSfK4Aum/pne3H/ja/tJFIzlTVB99O5e22sFqlpWOiiaFGQlRxBFtB9aDE8D40TL2MKXq
hW03mLCmvDWZAyD1f3lsCgaAepz6brT0dYXO/hAcPPbxmOKpcUgSqwk76DFnNHfd80T+FcE8wRhg
kulLZk/+uR1GK9SSdYmcFUMdMdjTYdFhkoxdaYRo6Y/PA6Y/Twn3I3MTv3sIYn8+++44HYdVgT2n
ZLn31kAegIDpdRigJnxuZIw/Ms4eVodqrVv7Iav4bj1ju5U7d+Zi5Y/1jLbAfxpD9kkmpRcVJQTK
Rlu7B5Fz760MGb/cfjnXwtave7U5/I3RppwxBkRdYLah7Evrs9M7xksb59ahtUz3Dnk55xAAmjrc
XvlK8AfPhZBcQMlLE0Edm1/i1pzUgd15GWF5dNqnYUZb3RBdd769ypXoCDqOKx09UxUjN6kVKNm5
cGE3R6PosX0UTnPOrPppduZuJ4y8La+w4/plpc2pK0sLqXOREEaSxDlYZjVhiQFIW1uBHHkalrlS
1+S/2US4E+TAKkndOpto8Dn6tsu5dZxqvquCRmNmkO/hma9tIt14xmNqAORsG4VpmyaN3dAoLOSA
Qo2uVeilTeZDrzl7mLmrSxEtFIAGLO/W6DjVZJY4hvBINov22AbmR9i++bmrQSncPhlXxh+UPL8s
pQ7oLwewLsUAZtd1I811vOfAS5uoi+viyYaDFc1B3HzTavFP7s996I5t+pD55HpDJb2wFbp8HCr3
hwDwv5MT/R8/i/kHOnFXqDv9WAVZX5Z8F1al63eegWnmcfFr0zxlte6GPtwvZCmyaXlpytWWYey0
3aM/2U13bHHAOLtLDfQMnaP2z6LX573m6ZWSke67GnICD8ZLaisahMAVL3/kFdmpi/REGjX1/LgG
3jcjWF9SDVSVblDA2DDf0vy9Nczn0UyfJ4V4Hors/dJo965Rfa6d/rBY+rvO0w7TigDt7df7NryQ
7dG44+KBDYM42OXb7Rg/9mbtrBGC+vE9Km/DQUcHcOcQvb3b1CpU6MpnmCJRjbJ+OUN+rDsDYmRr
5HRpSzUgnuMifmeMnXvwdKiev/tM3Ea0rAEhwWt508FphjhzICqZ0WBabQSZUEBi7bRPt1f5mXZv
7k9VfsBwJyOi87B5KJpE3toJ2uO+psUgA4ZpeQycZDz1WY/yF35UUWl2zTnB+SRs1no6Y2/XHsmL
xWmZremkYRlwKsolP2tC2O+CIV+f3MkF+871esrd1fjyH+gYBih4B7v2BtNrvfKmE7gWO4QxtYds
vAKN48jS7UcfTCGItzJ8y9ouiVfYbqQ09n4sTVeH6OuMx1y30XaP5/6gWaN5p5nl+j4NKkCXQUbz
oyydM4P9Xd7927PJz6FJpZjtML22Phz4785LngdulCpsSydLVIzMxL5zYrsMc7Ei+Otr2aFU+oS6
cP+WYzVCPBdFSGY/hpPUh0hCY905Xuq9vnnvNFOAklN3cmFeHuZAA9UjSBaiLo2fSImqj26RtB/7
ETHjRtf/djOvOZdQfiNrRaHy9qm7tidUaYz30OmCqbO5qM1pLHI3j92IUnE5Gtm8YlaU7flDv/1e
4auhBEq/iGwUVcbLRxyMeOpofjNoq3HndeJheqoW8cmGp3HK++D3kUwsh0sceEyP+mwLUVBUjSGT
nhsNaeyd4tnKjq2JkvbtrbsyyGMZPCtsetFUnlvRr7JLLUObGDBVRTGEyCiJAy33L6vZBseFf/82
LUhuSOk8WEmN7rT/7GvOMR3mz7d/yNvdxWIemUmkkGCoIex6ubvS7Aw3EZMZzYv4SrFqHhwNAnQS
CB9IWtXvnNe3uQLLwRnjfdL2R2HtcrnWGXFGdiszsldNG0IaSEM4ijJ9NN3a/u1B0OVa2+PJnYrq
Y0EjMNbnJ9cd//JM5DT/xf5hOIRaNV8f5m2XDyTquHCkCzJzWeCo+kOgn6ylqU+e7KlJvWWvM3Jt
Ax3I12oTAe7bKqX95fbCkndRgGEjmr2mD2v06l5II6tT5xjz6fajXVuKBp5Og4SeNtOHy6UqvURR
Am0v4AmVfhoyIGR672O95sXFzlLXTqGrHosgAlVyO/5E1xcCOa4QlJq2/WLVTfOAzG9zSoABPsZN
1e4cQ3WqL8MmdzFNERgqipy5xfgRrpcizWoebdVpCU609U4Z1q9UfH15ivW2PGqwEo+zCPa+gLdB
k6VNZgQwcck/tj6UAM4zs0uEEWF0L+9qHEzCCoObnQ29vgrfMzJHqO9t2z5rry2t4WcGbr6GfegH
OkxoH+z5m107IcxAKQWRHYLctjkhzSAb5Et5bcoVAJbXsmLd2WAiY7dy54GunRBAOdy8FE4gVjYf
M1LaBsyy1oj0vBNhnszuUaaDeUyo/MMeEvFOaXgl/wAebGCrhoyXg+SUevZfPjSF0lsnDZlrYfTZ
e81HMMjWEycs8GQ4lRygNLTQEz+6QWye9VZf722zbQ+y8rpDPDXVzol9+/z8HGofZGSUqNt2dBJ3
lKkMtfWITpJ7Wmp/AMVXYOoGbfQE3er77377l8ttroVKr42REITvYedDgdLbLJq4LyNYxn/cXunt
SSXf58NXijHkZduA1qGkUJYVKym9j7ugjaeTMKp2x3rm7UlllMjNQ7+VChJm2uXb9LsKid06WBGb
66p7UvIkqoB/3tN62xsx/0TIXwYXkGjID6EfCyyIEdTlWkHVlgnVph4NQxdbh0mf429rZTrWsZ1Q
/glHrYuL4yTilawMV/XHHKBpEyWyTocH/siUnOrOTLU7LS6aEWFCTX5YZt/6Otq51R7W2luPKZ59
79p0GioMVFawwL3bS1Rqq8zvXk1t+OHkY/MJr7DcCONmWL/kayynsJcDlMh01EwmFPkkxEvqT9QB
pZG3Bvq/GttSSKCvs1d/0sVkwHezJvub0w3E4FnNW46/+/pd6nmgKPQNFHN9E0JwdWJm6o56NHdl
fyfnTKdGTdOvt1e5IptFzFX9TCYWNEW26gcpySlUNDTk41lj7ptN6buqWiUCeqgi5E9Os2g5PIfK
yY9YmbVQTP2xfx/kg0XPNbaWp0xzpsdiiPuXfi1imIHgrPYKUxXDLg8O54aWlxqsYPe0BV+skJ6E
bIyejvKMtrzbpAfmHz6aw5O/zse5trU1dDTT1+/aUWDXGccBkN5OuM5EH2Sy+2MALvSRlkj83elk
VipzrF7cN25slWcv6MkR8r61wDZk3cnpPGRCrbbJvjMoHoO7JHNYIEVEdg07C+dIKFk+xMwa7FUV
UsxURggEoWkPdlfHZ6unCwjz2TTfQfNZnzKv8151e8aBTG/7qjvGHo5hIWplaXVAbXI4GSZiJQcj
doI5zGt9hN01mt3TkjfikMNXhSlcFtX3zqkwd+10zfiakaA8ZzWOK+elXOjeoDBvnny032sgIyDV
D3GOHnHYpdKej8J3hvHJCsqOistK0UtJGUfSCaYtf/tAvU0gQOKQgIFaANFkb6GNk15k5lwVS2TN
bvWoOK1Ha0rLd7LXALSUQQoZvKte3GLeE559Gy9ZGXwGHUQKhzdMC9xSGQMHjOalo49nE1jq0fKr
cecsXlmFqtHCXYWbz0O14jKGkWTa2pTTJOmHfEJKdsX6wJ7d3waIYlqhvn3FviTx20Rlw2k9hPn6
NUrqPnt0wYgdMrf0/8Wz/LrKJnUoWqjilpQr5KJ2OJbtUkeBBZ/r9ol4e8PwLIA+yBXYMBQkLnds
8otJQ/mKHSuqNqxlZoV2Ua2HhAi3Uzz+tBzcBAqAdGAFiZkWddum6GiFtMZ2McF12APNhXQuxRdJ
VSUfhGauRARNtE/drCfVo1ZIWNOpNeEzk+hLrYW5pfnuqV/t/nvTpONT4NtpfGfHS/spoO+dHmSj
wX1rIAWi5dUGWhjIdcC0r67Md30MZ/Y4tka+10W+8kVx2lQnQRkvgHe73L+iwCBqoTsaLX7hPyxT
nzDG6RSxVjerQ+V32kkrFzryaer99h2kUHUsDMaKJGZLxBLVlOOIk/PqEls/ihx6PC1k/d+sohCD
CuzmUypePmACrtfLFn+JKIToszrldNSseK+8eJsnKmIA9dr/IlMuV5G6LCEx2lAAFiv9vDpjfwdO
UdzVCAAdygDhudvH/grHkg4fgxrVxQAvuE1Mp9UVcmAWG5Ugnx9Fb471wcjWL4kVI7zNxx3ODdlw
sBjOZ9hSwXtc5Js7D6xkaPlj9SqrtbvX62TECgzvBm3UkX/LajBNk9mebdmSgTf5X3avp5+gD1U7
IejtfqnoQzSlAwJsYTtJdrvGG/TWniNpG1M0yap4SpfM/Rg7s4mx7+DuJNZXQCtqsgXnEGFKlB/s
TZwguRljlF1mNJ8CENx5ljxkaRc/zKb+yZ2tPEKkBAIJmodnao7yYNT28Jw11qfb7+3a72Bgo5Ju
Namnq3l5UNolzl197icAq1XzJ7AtATmI6d/7uknkP5pGUwaQwFRWJ6udlg+V4UkPPzjve2VP5Z5U
xdvgSW2ntN5IAxUXcpMyzyJzOBo/1byZKVrSG54chOaO5SLM374NgAvR0uDWVohyZ3PneHmKaZRg
qXGckm/jog3HDvjOTr1xbXvpXtMPIjdQ3PLN9uKDFbijK6aIBvcfiOrEBzEyrV1WBGNm8bT2zsPs
TfZBM8d7p8//S7thDwh3pYSlVKSooqwitwYUffmKzcXxRrGkHOsCDSWHk4THopm8CNtqQ3p7NUOA
wIrmaigP/bR0D3GOl0OdJf2hzEZ7J1Kog315afFr6Fgx3WH6Qll9+WuKhtbHqDljVGau9dp0zXqc
hjrZYRNeOUlovKOmpmaedOs314jR+tAjOlbRWrNFiD/pPvarO+ShrlndzhO9mbooyqJqtilJUkrX
bS9nmqCEk0+30NnKFq/RoMy+iMZa/nHNLCVjTuRahy4SygMpazOglo//jFmWg32C+5xTy7V1YQPc
S9YyHBJr+iyr0dAecBPMJUoJoiKDhcnyofb1+tVD4ecvMdbYO1UY4uajzpHB+cvdK5a2V7F6LHpw
hCc17gCce/mm9KbSbHTDMLEBbHai6vS/zkgz/xgqCxu+PvU/iNgR33ytSO7tevKe7UZrQmScGR5l
yFw39igfZemZS5gXesBDGd4Z+C0I6RRO+e1Atj1W6sfSBqVDA9xIAQYuf6xsGs2N56GNJrvyDum6
emQt07qT3W2vCVbhLCFiQtMa5brt0D72pBIIyNsI0Bgs0YEaR6RNHcbZ8q0CSHL7md6APdVy9Hch
loHBVyi4y4ciGfP7VKGakC/+4SRuH60tqYlhaM2DJWdx9lenA1PZWh/sObXPuo6paVDm2rlz2v/m
cuI2NZPuFNTwPLq59B7LWb8PBm3Zi3NXtt9kqqwwveh4M/+//KUCgF06ko1Gdeqm77ylzZ4skQYf
zN6V94ZWMxzqrVhiRCHrV+iYy2vu1arpvwBRye28MQ9rV1sf1sDeU0W/9tMIwPTLqC5ow2wCTrVg
h+40ZRvNuLTD4rPSqKiTPVuHKx8L6Q+rwCugv7RtYHitjiNM3OBDvUjxDnX27hmbqfEwZJXz3MSV
+4wMbXFK0dXdqUHf4EE5JTgJ4KIE3hww+JZ5FZcm4ntYnUTCKT+Xbh2EiaWjwyILffg44xD2Lu7g
v9pd/LUpXMSZi3naef/bcIuOJD173aeRDqWIDsvl68fD2TEnzxqjccWFPJNu99BKWlcoaeypi19d
Sg2qlGKRAl5fLoUEqpb1PjJra+H/3RWLdb/U2Re3bPZ4EG/2VT2USzFAcUVFgDTs5UpIhddl45Vj
1Mb4kOoprjxeUVgf3UUmp7ZAqWVGNe8YT0L+UejVerKt3+YS8BsoilVmFpDKW9urxU3YbWMMhmj1
AV1YWdlzWfR7wfPKnqrS27fpvur4JG/2NHfWAN5kPMB0rQpwlF18oEIaHkuK/+PtmHZtKThZDvtK
P50J6+Wmph1oPK92B6AngkhmJ+Khrpf2YZ72tPC2X6TaOiChfBc0yzFD2JzJ1bHmKU2Yt6eeXh0S
jTHL4DvFWeKaHVqr1b1i3ttHgIT2TDLf+IappdGTotPMVcHYbPOQ+LVZcmrkECXZMuAZZhmh0wxw
6oNEhka6VjRq06r92KWq+NbXO3cAeDYYsnlc0qA5xybFLZ+bE1lWWWBvaK9/tHGV7xQ9196FMmBX
QBsFtVH//dfZBiOMOAVPGukTiAQXhfo7mTTjCayws/Pat0EYxITCWJNLECIY42+qXlL5ZcBbvo2C
vtEPi01CNEzx3oX5U/nj1+SSZRz6YvRNFdwNXu7lE9HwBB+R1KqLPhfpqZZB8y0GWL7C286NB+br
bXUoCidIvlaLKY2QXnaeoalpTTEyuK51TNtiKVHJs4qTLlLzbpoSow+ddoBJ0oxQ2MOyFiNENXrs
M/BQXFdCrfQqDe5tl33pnZiqKEfo/32d02imvd47YK1ymXUH4Vb+X/wd+t+OPfSfGttKkmM+dmPF
WBUOXMhpItB0mv55cPqetCJ3UsCm9qzlJ7OUThkFsYN4h18ZwwdnNLDWNfV5NELNyOrHVltl1FWl
c2h5C0/l0GEYyKwgyQ8ZtLomLPkcXnp7xNTj9ke9TYvYdgRT1d2vmJ1vw3+Q25OdO00k6nE+6lbR
3E1BiA9TY2TezloqFm1eMekX7XuKdYBU7uYVoxGyAM0umwiIqzyWgRkfkfEtgNYwom48LT6i+bl3
u//U/7pcFYqai/eq6hCR922SiKGB4gm0O+MJOw14aGaL4li6UhmPj2vw4rQiGBgKTjlY35j/jMKh
1H84XoqX9LrAS8n+h73zaG4cS9P1X6moPXLgTcR0L2DoRFJemakNQqmU4P2B/fX3gaqqb0rVXTm1
m8VsFJJIgrDf+cxrzDl8RIRnGYPZTOZz02eVsdUr0cUbXUXhNmxDM2MwlS91MKGZP+9Np01uZoi6
gyvFsLiDpBGh6pZ4OwShE6OVplGfT56UahM+QhR/qs+YFo69VYgIVjQZY7+xxijJEIpQZNTnuf8z
F3OwaQlGO9HmfZtN87OsFwOzJbPa66ut5SxjhcXX6P2dxENtrJ4YTsW6YMAy+es7521++u7EOiRm
PCUI8LHEkkG+f2LLRsiFVHcZ/Q4uZyqlzE2Lvl+ukqXOCkglVeaqcquVPENZLHZC1JqgYyakxyVH
lmovL0P1ovVLAr6NVqnbFwU6TXOcWpYbNkN/0wMdvpSVoQmcbulEoCuhqWxRvOI8FYOWjbC5V/uG
sZyr4uqvD+9PtTdhiJtltYLRAAByAd4fXhz3msj6NtkI/LAhJw16v/i6JjVX4exIFl6RiVN7mRSz
TuSw5lp/mGon9+oJ8lhQ2bpCpzqsfksZ/+udnWP3z//m7+eqngHexuLDn/88Jc9t1VWv4r/Xj/3r
be8/9M/L4aUVffvyy+mp7n7Z9OX3J5FU5cfPvNsE3/T7nvhP4undH0EJ0HC+7l/a+eaFmlS8fV30
Uq3v/J+++MvL21bu5vrlH78+Vz1CTGwtYrd+/f2l/fd//Erh+sO1Wrf/+4vnp4LPXfTjUyL+9IGX
p07841fd/kRmyVQHlgda2qtl7fjy9oL5aWV2rvJE4CksYCO//lKiZBv/41dN/kSRBpQDDNzKRltD
BAzZ9SXV/oQtMpsD+olzNCZkv/5x3Fe/PQu/XRzOw+9//0Kv5QpzGtGtB7Iulv//mUFSwqGbRAJG
A3FtYX0EIc7YvOpFq9a+MnYT/YWhcnpvWMUZWk92AMm3yCVKNb5qYIJGr+1NaAtSLTeN24etrHjD
hPmUV0Z4q3pYsqFqZSZxeFCruU+8EoGDgmxgakO3SOKallEfKxN+zkoUnvrMBN2tdmUHzUarpuc2
SmfNA1sF7LEFBKL5uRimQyXHy6qdaCvXTLCiGzux69GH0NJlnqPXw+LafW+rbq5gJ+XWtaLSOagy
OBbWUKNNbDXlXpjJJLlK3conKSSD2ZVdHh+ZZ+p4A+tqHPn6pCdXhWot5X5UF3SKwrTDgHcsK3rI
eOrC783R+ZEXcWamYZ8nTGJPKnHR4AAx671Owzn5Gk2SEQV6O2NCKVFCTqiTJFeIb4cPGtN9ppYo
fz2UItSRIG4Kfb5Zwsm8mjNUqm5DM4z67wBlJSPIabFbh7hkBHSAujZGm9ykFgrg0IQ+AyfkyjML
lyHXpkqsz5E0M+A0Bpp3XixXqnLG5nSxPTMqKm+gdbYrl1FZtlkfa/F1GTuMX+RIE7taT0R4JdpG
w7NTKwTgQMsudymIqYupaUr9m4m8kerqilBfy4hAhyl6epVTJddewVn2E3NtbitKfuxa1FncdgIK
5SeYAixubWsllLSpfo4z+vZY+Vj6FyNSx10eto3pMp85M8d90s3S8hccgkmnhVGhs3II8zb/bGU5
KgG5US0eroy5Sw4uG0GfqiN9Eh0pXfDpSaDM06XIHZbqnuHB4IO2Qu3fscZqwGisS5xtWk3tz+A8
77OH9dGBmkQbll9oeIMFeB+P9QqzJzyZe2yhk2SDQY65VeWQSR0ZUzGSJZrD6OKhG7mNRqLkTp3s
uGVZmjtj1OqLMq2s69qqMPi16/gUlkp5P69nTp3jn/kdvXV33j/m7CtUArI+kg4QeB/2VczYYOcZ
LtByw/qUplqYXYVI9tpcacj/NFPMsXcTXDDaXa12j9OyyNOFViP+Rre+G/yszUvdBVKHoDnF0Phq
CjN6dSZD82pkqnaSk+m3qC7nYJeLVmk9K02rCzx9TL+My1cztU8a1oXnigdxU8YFna6x6zM/ovh5
cWYjva7rRTwWg2M2rjqUc4GhBBY1Xhcr4QN609LLHIXVNV5J+bkwnWpdkrW6d+WOTTBGiKmHphDH
v77IBtmNpVz8DJz2oYn22yVH2Y1fVrIq8lDvT2OqTNYwxngypYjm3FRFO3zpG/Me4J+6Yygr9oYc
ZR7G3nPQmG26kTJhPeVy311Z0qjsTZy475FfkPwsH+YLO5bijdWIbDPTs/9JlfS+ZH3bVSb5UO+J
7G9yQu931RnKuDZXvtHSqv3nmKsRjGm9bKpeVrdOadJ3ZG3iwqvj7ynBu4zg3aryb54MqkAkFVnx
0FD6SEZ1HCxcihkSWzQZ5n6F/+yUtHUwM5/rO1salLNWYJA4JAjhz2se1eOJ4C1ORXNyWQI5c17C
IpKO+qwWgYy/zWHK9OwnEihvpK/3z4TNCsvJsWUmtSRE78+QnZZTUZkxBluMxzhNeef3URfe1n3P
2oG/e+p19gQoD7sq1c/NsA/CQVu8xsq+OFE37obE1L+gBNq5WaNK5zaUukCxh2JnJva8m6y830al
qlwrMe7xvyW7fyvtuqxfylvRvrwIMqqPadS7ROw/Jmj/K5Mtsp3/+iOp+VOydXz59lR+TM/4xG/Z
lmZ+QpPjjxRLM97yKNhJ3IomOE9C9B8plv5pDdtAHijEyKxNMrzfUyxN+4SiBAUoiAv8ekCG/q0U
600d6If7jIbImlsxQ1+7bjRyPtR7rRjsKioyxZvMRLRBOmTR99zRhtgrLDs7ydKEmVsqsq+FVc34
ks9tCus+kx4tuzXtIE+j6nufJjRbhzrP78Fvhd8yALS63+LSexWGcFq8EpOWxS/KonyMMlm4at4C
4ZOxJz0iLJKVdDGwH3CLTukXlFcW1NLTdrBLtpmGOSxcZax92QnH17xxjPsyd/CcG8rsLiyHeHDL
RbJuK6aLmVsNen1k4DTeFfBnz9LQz4LOQxId+1YRaHa1eRj7momqFTN8GfsLY26/CE0JQ084rVP6
ptFH57hbrNqzzM687wdEVvxWKiEvLnVf1xfKMNFDQbgenEmfU7aBwqrJLOYx+xol9fd8bLN0zYKo
wHS1DRppxL5pKGQ78vTGIQar0Sg/6susnSxzqj5rsXLGAsiIA0lPFfo2IUArW+utoGx6ASM3rqgE
bdGobpirrIdo6xmKqxszKGRgL/KhzodS22hqET8auRyNeO0Os0PmqQjJLbtGkxBJtXPNUyIGeD7/
bZhrS03lRQDzUIpU8vF2SO303HWGfKnJUipxcHPXoUqPO6qnC6ovP6a2DrdWNxo3SVfOj7YdFs5W
Qd1/csN4SYXboAkZFHmFzzDl/HSZ9q2Ze9TFIbmTsWS6b+hIneuhGZW+Oo7a13AandmDGFVJXmUV
za5XevWZ/kqGgTpq3JvZUbLXgmnE9yTO0+awtBC/0H+VzBdOF8h1GSGxwtPrLOGb5mJPXiuVbu30
xbd27qCbmnJKq0GfHOwJ6zRyik2b6HHqp6YD/CdKs/Y66RalQ9Uo0QyyEDu8k7Wlea00yKvUspaQ
vMzIuju9Xorb3MrT3JdS/B9dU6ubQ7sY9pdpHg19G3W93O7eQsjfiqb/MUa+i6R/GXP/N0bTVYf6
P0fTy+LpfaW7vv23UGo4n0htV/y0sobON8fT3yrXtVX6exhVzU+QHmn8rsoaa9ufIvb3MKoQikGd
MpyHG0kWQFz8I6j/DyrVt9TqhyhKa4gW3Yrrsxm+EZg/9OoSYSVpkYJcVegjReTYhpZtoMbJiL1P
s3I1JIsk9sNgD81JwrWqdLMehRh3riq79KW6hfAvIYX3WkvhmDG7R9MwVasB25iit1bzGKoXV/R4
HLglpoDPdgeAwUWiv5b90LGz+sLIiqxx4S0Yt1I5DA/y3MTI3tQr1drC2kf3dacmizbB7l8LIcVf
ymUxEAGN7Qw8KVnI5A5LVM+uXpFY7xSlNfKLdKlilUe5nb4WGFS1vjq1CDpkjtVg9dk0rbJBlMnM
AyEwdt+oVWocaOWm4bZogFp6I658y6HVWkX1dLRcs8DhEaKqMPK1V5cliXbnVNlwMYHEs1w90lJ+
n1IE8rFO43kVUUOos7t+2S0F3A53Be5JB6taFf2yMdZuB4WD9Ko5W7C3sdqfDPw+NLast6KEgTvK
eqvEHkvl+0QMywJS5NTUfawK63I39JIBmGQsChzywty8TgmQfmhIhS8YZpzlThamZyKDZbrKaNk7
Nlz+pNn2vgtNI0QxAQ9hsQ1OlVab/OFuU5DDKeLRsX3EnLUz2lWTXzWIQmDpJQ5Qvn5mb/Nvvg8C
qPWGWAI5qH1oXY6hDPoaYLFfTN2y6UWbfA1tlqQCk/tnRU1/Rntf9//Hp4nB+orIoPVEPsLw80Pt
2tMlRcYVAbg84tAyKRoPwC5SL0zCnwnjE0D+/FWEESwX6TWhvvP+6naV00Ev1mxfmlM7KKWpek7G
mgnFD3Hr94DxY9Hxp68h/IB94yfAMybH6xn+YQCVjAK4ZYQLQwSaPYhAaaMnBHLjr78Fuub7wwHh
BXoZkRjc3lcRuI+6Ldk46WOyALMSYdjhsmROhjT5SjRq82HABqK579VcNr7muqRI29JSk1cSArUO
wrSp7NAr4xYR2VV1ZSAKxdk0XQJvh03gilEPv6Y6+Q3ukBXWsG5q1mroUgSNoZuOYG93GarQL05q
NsXJiTRpwF9iMT/royTmYBE9N1BGkGzxidUNtXPLFq0SVMSMHtKIPS7F11jRSZbwqV7mAuLPFBHu
1NKgVtUkLb8dNYkYIYY2K/00V2tnmwBl069LqVnz1RHANeKFRawVPkDQqL2gKmLeBcOzl3LV7QYC
sOGFhWEpFR7dsTEfslCaDC/KTCvfSaUxwwdRCsyylNIcirOyYIvkC+BUmN32HS2ti76aCu5Eeu+4
zcuKSDeDlaCDh/7COIfHgu5kgr/CsOTncJRr894sVsNoRPZT41ubYUcQNGpXN9vYxtjpQq7K8EsB
TaDzHUy8+y8Tc5nnJZXzayPLVoZx1yiJuFrKTEofwNmn7bU2N/1wxyi9Tnd2klXJaclKiDNdXqIX
4YX1aCaNn4LIhe/XhXO/EwvTpOOSTWn2wKRWT28aVTQ1ovdtjNr/Kh93sSCKPH8z8hAigyOw0boc
ejOc/QY1NXTVcCGo3GyqExubEN34hp1WfhqlaB7deKgNvKeltKu/h1GepYObisjud4Y0O5q7mEpn
Gi7WZZJ0j7uLY91nPHGgJ5LezjcVWHudniTdvfsu7iv9dliUeHrIQYpC84zsadqORY4fmmJL83CZ
N0sZ4UcdNnn4hdRMMw84bLYIYEiRUj5yLeIo38VitBSAS5YxqE9q1FuS2NbKVDTPEaJF44jGToeZ
VmkjUuGNkTZIbqgleORZAwuoKE2JOSdyWBFemfpQXmAoZ9M7a/tu3mWW5OSH1mmsbRePmrmt9QqH
UfB+ecwi0NX2tht6JjQCtjpq/ux3Ck9uictNA7Jc3dVOVn2dVe5JjJKyMXJ74ZSME8dKALPqojAM
kqwHdpGOcw0bDclscbCZZ0ZBXtOiDXR60OPqjTvf23MYHeUSpf1g0oxkoQEqCScQNjxn1xj1FsqX
Ves+gt8oqEphSeu8lxQ19gtVQy1+QgwfdzSnntEVjuN5hvGiydFR05sp2gCbG+ZdrNbGRSoSNJrK
rHEek8qK6k2M+k/kIzyYMqJsEsvcm0UTY56z9KZ8wJhQM11hSRLNcXq2JzUbnOhyYAZjYDcOvm5X
ab08eJjhleduMKyaeIQJlY/SZ3SnDxyvFzW4QWBNJyo0iZQ+1YrlNOttnUs++udawS4vJheXPc8t
vqcvGjdOKCXPDJKLxcUCLlGd3cS6QQTSl6glQ8ciApfwA1PVRi2wqypzyHG5nTQdzo9LXejbZCyR
QP1tFPWf+04f1gD0hwGLI6oAhYZ0gqnb+zWAECLKIQtH1J7SngzQRupJP7et1mRBX1tO/TABQ1n2
2GbVDMelSH0UPCbOsUTNSRzB4cjKtsEK2PaoZGfnHKeNM9z/9RLyYenFyoSeNGDS1SRGX71j3+8k
FhpRnOAN6sdjqV86k1z41MojMBLlp3YN69r6wzL/9l3aisReF3qS8A9rL9lkTWCwYh+B/HKj5WBC
E3scfR1NlIfZcDB21+qQ/6nRObQlOagYVDB6iev9Xx/0h/xm3RFq1LWIANcFSPzDQTuN3Gn4lye+
qs84WrLURN904iHu8Xh2OUe7DfW/p5OCDD5Y9FX6BWgQmt3qRxEhdMwUXdL10VdAm/sCSW/8AKuf
8cz/zT0HrAvIAikVch7Oh0xqQM0BsxFlhlE36EFUR+l2cPBQ+evz92++Ba09zhw5BznpR/XCpiLv
yYtkppcu5Ou209X9KHXW819/y4e+LRoKbJxS7c30E2b0h6ukdeqI0l1O+6nJrcBAuNdDXUbZOJXD
CmFjkRkzZP7tqf2/2vtXUPI/nP8/dTJvGaY//Tg1fnv/71Nj9RMmVpREqBFQF1JY/9DTpGWNhAJ3
A3rTb7PhP3qa1ifmyauYGpcQ8cm1EfpHT5Pt0c4n2eeyrlIPzt8pxknP19v6h8iCnzDYdAzYGTAA
kfqT3UPXG+2UCkn1Ek3C2mfRMpRa4lDWXsqc2ScIkkIFs5N0avGkFGUHkbhL+41mR2kFuFSJamBs
gvwAoAoieJqwiykoqqkXXlbIZeFVETtwMWaSrHqIctnPNnDpcDO1GQAzt++FDah9xW+mmLAMibHX
5DC8hyOTOf40tDJwasFgDUWpxIyt2GXuYU4FeVejNCidKqIpn82ipOnl1q0d07FSUH4py7NSWHp/
m1hiYhhpz2ISAchjM7fcSNDHfdUKsNCa5zRAcBsgGdOuyK2+u5mwtcvdIo1XVnbbqlPhOiKbjFdN
IbOLPFX0U3bqmYXLV7akhN9Syk6lcQ30LSkI0NJMxUOTozS8N8upUbezsJbEVdKQwj53htZuPKm3
l9B2ETpPH6Nomu/y1OwuG8RS9T5UPB7faGdhRvzcSeZDFWpnEQ3oz03GUc3FdpZlN520FwBi100+
WolHrkyp0DcIRjSK7M4CuqSdVickkMb7hY4IQrBde1zbPwG2XxmuF9KR3focZjrnNKmbU5ehcp5G
F5EQT9N4nmvy+zK+yArTzxoLuS07nPdJnULM1WPrxhTG0YlKDw/No76mDELfWVW2aTpT8+CsP6DS
dKo5w+pJKqrmMLbdJcII+uDPMy1ea4yvR+qpDYLbqeZWoj9MU3deQtXYdNY6yzf6nj7knH1Z9Go6
m7GhMwlXjrIgIeDGgEC8Q3L9dmQnXUTVHsw41nbgi7PrQkWKcZgH1Y2ccBeNbbstpjkKJkghHmv5
vZDa2kPvNHULFX7jUEuZC4oKVcaULvfcqadsyk1nl4SafLSi8pZ47qtt8YAnYOQ7TkNPqu2NxDP7
CcazvdTx/dCuTlkmnsPK3GAg06yOys6LadmRX7J04xSeLLmXje1xlBDpXyxwTJIajOEBXMI5Ks3U
CCrQzXdV5EhRUDOARLN4HFLX4UagJkDq0GhvknVua1lhuRna6ZxYWFDCJkb2YqnOgybXeGQ7fpw6
XtVCjDbM+WZoqp1VJ8IfF1FuwZHc08HeMJYTbhEW41Xb2rVbFWiBKOD03SRZ0YuAVfcGEgMzXbW5
P+VkA/xzPsR5v1yAXNdgl/ADWrcRupVpXvVSmEp7uWEkWIal68xROkH2q78ppfDVskm+gb7Ua4+y
7LtV91kNdGx5ooWuHcVYTz52otohcbLkwjJr/WQmowxJdtrVodbkrtM3nWdnixpj96nX7lKPK6xx
VdYutFOKqhtcGik8db3ueGoxGz5HhU96EulD4KSKWVHeTU+Zkn8HeFtualEoZzhaebnDQHg+VkOt
bFM8oRNQYnwa3pvlj6MsBaNEdnmwMKWKtosZJx5y+wa4MLFPVTEGZQ+QZaNqaaeBMGm2czEYPGxl
DywDKAt1/OLM2uCqWTT0x1FL0+KyaKRXReovu7h+NWFGdmC4gZlezZW46yakdMj57zKrrsnj4dwL
cS83Ve7ZxNqjbIRYzOpfZqvMpW+F1qixa9pua1f7VJGBKdgyPCIlLLXnzgEtCuYfhIvUOifVVs6A
GFI3SxyIwWElXelmfGiT+pyUnX5BPHd7vFQuUUHkTTYSTMbswNcfBAZ3Mlczorj3ak15BfHg4HJg
Zy7sjpd2LMLXNrYeV3MkbXAG19GAxC4oNeOyFX4Oh/lE5SLtJ1Es91B5aZeETgNJSTtXlD6ZF1fo
d3kojmdPVSiVl1E5omRrFInf6rRKyvSKDsl5zqJWdavMZuBsYRglMbHx1b5C5JfBtFsnRuTS6kmh
KrZ+nY0XSrqcOn3QAPFGvAQT/7NC9eWhyR1L13h3GheUwzmhhrKyTqtbS4S+vQAXrDsaNJBiHRiA
vR1T9nbyVtNr40xfQOzrUCDuYqKPsasbQoY5Sq8TegfEHMNf4NSgKtvBV5+t21CLvxrh+AVIsHWc
nQdRNrvKhncyNOjW5t1xYZo2p8seTmD/pUhD2bWcfl+2R2PZT06FAlZzmTUzq+nYNZ6GYPBSNQ9R
K4uLKJyob0iaA6rOi6nLJpglz0S63k1xyzjRH9FvtEmPvmvDS17nAaQGzqDUddlVsqomZPm1I1D7
V6atCLMj/GcKjLq5TBadYVZhyoh7NDezUx7zWLsx7adaGMMxklOfLveuXcLLpulOctV3O8ZKoWdW
uHHqSlx9c6L+srYMXOOUUyGUw5zm1xly63BbIXS6TXhQYBJOYIqmtvJjeTxJSX+MZqX3SkW6n2fj
bNbSZSNAM0dluy/U6GU1ZI32FnLqnmqg7QtsaNM66dGWXmvluq9YVLp8Q3LweXAWuOyQ61wtdOii
Z45rJdlWL5I88ccme66Jk1V9p2rf7DF1h1h32/R7D5IlmqpLcoONDERObk/MuLxJJ7EoozvGYDxm
CqFIuKkUeR1Gj1Kc7ExxbqXbQmo/N/0+UdNdz1KN6rsfLS+2iZcNAhamJfn91GzydNwVZX82F4LP
49IlXk9EscDyDqaFSuCZIc6JR/aKfNLLC1IeEBcNrP2xH1kGCMZJ6mddjRzHcOjUaSeUZmtaz3lr
XILcvYqLKsga20PPkdsIcLf01ZCOhabTEWrA+NkpMJLBORX9GhU/ZzlOSYXi4wOt6t9bWSVOqckV
gDPOV3SYqppmzGIGLVI1BpgIW2qOTo5LVBiNw8Ci7VTXMLQ8PdZpYqibWCX/mJzLmvYo4j273rxq
ujg1eBxWwZBUPZVVb7jNSG1KdVlfpwwVVygvQt2j0Y4e4KLWX3u2Ozks0M3eGgyOp0HbxmA6lJq7
JZ+fawjhB2yCM98Kpy0l0OU40UsxGwVon1PXLMPR0l0vjaTuDX0sD5VkJLtoJi+1+83YdN2pAoB/
wcL0pZt1bZ/WlZW4JoDBjEZR0l6rY3JTtJdWnFa7oVBg5DfLpWp3F0o7XKgigC0y+6qFSombFRYh
sspuDBz9HibNGXY4Sti4/A21460j10p/tebsynGmfcRHIAk4PiOR24hMxJsNo9+BkUo85sWbIoMb
SUfcHet59bS/bTT4MAbrHc/fPoepL1INqNzIhHasPSMrv+jlGB/GES6XrofYebYmaU8qT2DN1fgp
Vs29ZaWfqwjcSjkCTJzjIAZGpzWJO1vdXjfyO5VvLtukdSVT3qaq/aAnve/M+Gsv6lkX10gccsdr
uV9j05BApGQt9guQnWM1H5VEnrm+nBg3q9J9jG86K4ZX1DYE4mrGNloEIcnxnKA6PXKzJtMuN2U/
zsE2TKR4sMj9OCw2tSR/0RJyzUlB1L++LfTqnDIodgFf3ndy+3n9lNnmDxg23Sap9IhowckaxI2k
yK9CGu5HBx+nlpTAdUAaigbyrCCTulzG8rZGir3J000xNSc5Vw6SVhysRGGtR4RGnlAl1rv7SS59
rfrW5TxedElxVy0ukOvkDjAflW766vTjV7u1TlEvB+ZSaoDsnI2kRtsyqe+nKjzrvbGDtWxu6FkV
FCOlEURC1u5Hy1g805RCFFGNmc82xFxGiOgZ4BEP0m6vJnqAu4onS33cuFFtzn4RGVzIxXaNJdpQ
FCReQ3dXd5xHMSQteLyp2YWt4tdk9LRFAiCtQS+aQGj5dRQenFL7ilH1Rca9IqYowBKIFCmW2Vk1
QJbBgdZlHyJ69VJRN4xhp53RU06l8dfFNmfXKOduV9byE+0Yf1ITt4oBzxId03Bgrmj6cfcaC/1Q
IRMkNc6T1Ul3TmjdRfmwNSvFpb0OLtacvhm4U0uq4+p1G7uqEtP4cC7NFEpI4RR+qC0XqSO70WIY
B3rIKXo5ZNc6ut5YzBOFNDJlOtQZ/HjN+CKPOD/Vc6CqxcYaa2C11bixrPkmsZK90ulnGsfHsKV6
IFMhygRNVz3mmRnUrOyjDGEGMwdrnTEY+ZHZ8CFeLiu5dsGyyjrqjOI1qqSgX8rrZB4YCPduVbUk
f8KfOEd6eSkXPS65ovINMuNwJKuK5OtFBQlqDDud1S2LbIxxhS8X6WOVtyfJlB46cWmV021jxKcu
oliJnkbySX+anU1kmqcsRrlWjA/VgIJXnLN6IMea3dWzzfqgYWbgddE57eKIoZ70ampToNpt4Q3o
yYRdNF+YymTkPo48s0zx0uTPWeTo/TG0DNI8OauocMIW7ScYoHb62UIlm0AISLr2+qUKn/M4kcDj
2gygbuLKyScgSLWjby0tpOpZill+sbpUfVaQXblp41LnwJXEfIrrtnh05K7QPQ2E5msbloT1BiHc
E+Lpznyrz7mlgU2e5+bECDbda2/AGOYgkB4YHTQdkX8Fz+CurVwO1HCSOxsMQLzU1NrKI8tqn5iV
AcJR3wA5VhjpkpsxrpNc+FaAdpQ5AsDD3RA/5nZVUJTorXzQ3sA+Mk6mrNZvICA7hT/lFW8IIWsF
C8lVOG0s2DggiN7QRCq4IvMNYLRCjXo1lh+1N/xR/4ZFYqaL58ckzTMYJSQ145Yk2ddiXSTsvlGZ
bvIGb5owXQdPU7QhA1Ka0xclJ5fs6g0YhX2xeR+9waUI+9HZQDaz9Ps3QNW4Yqv0ol+x2G+4K1Xr
MePLVjjWYo+T8MMmTc7s2HgXSX19HFVJy9y0WazbwrK4aZIV5JVOdXbH3MG4Bw80vkrGigZb5Bb2
iBKXWeIxTAbSnHdrZTFOMsurkRsp0xY9J4FTK53O8qJHQNCaxmpA/AwGjX+LgGEB7qHcpFBuzZuQ
4cqdnS6MWYp5SHMA+cYoHdMOKz9PTGBANp1Zji0PHbJdgbaUk+0bZmKM8Nk07VLX65ynv++tS7vJ
8VEr66q/ILO04XwrVl/BR2axBOs052scHw0sqRMlvVUEBEtSAscAk54AMnU7e4iekqyQHhQsN6Jt
bmWJfDuORrJGPV3+Ok6LYngds/fZH6XluULijxswKzBiotld4jk4zuCc31qA/9cN/XVtIf5nIJLb
Pi1J/mM3dH3/b81QBvafUKM2QaipSAIZa/fydxINq/gniOrA38CNoCgLA+xf2CTj0yoJDL2GjieD
AHql/2qHSmA8kSZWVqYyGGBG+dbf6Ye+H+mgyLhScfh+9H6wwIT4/H6ko0nrhD9qybMNAQIQuxAB
Qbgv9erACpX+TE/6z1+n68yP+Co6g4yRPoBFagl6dSboGSpZNxvfpzxTFjh2hHn9NtKR1vrJWOD9
8GE9PB0gF0MkwDC2jtbU+8OTExDcM/o2biPJ5Y1gGnLXJObPRPSxnH7XU4bQxuVlfMfghssMfPwD
UJZ/KfgGKNcX+8vN5c7fbFx3c3HabHx/c/L4++Tz0/c9d8dv/ulis3f3vOd04s+D7/Pazj/wWnDg
V9692e8v/R2vnvjwnrd63p6tbbYum2Tz61s2FZ/f320u93u25rI5N1hf3uw33iNvYRdcb/0Pv/NH
4LreztvxvbyXLV5tL9n8he+zqUf+sw/cIGCLX/yTu9/fufvA4zNBEHiB53nr2wI+z/bWjXlHfjlx
JOzRzfr12513eAgO61uDw94NvLPn8ztHvdtWHLzH3m2C3dHzNvvTZt1R9m3LJ2/+H2dn1hs3kmzh
X0SA+/JKslZZkrVYlvVC2G2b+77z19+P6gGuilVThGYGbrtblrIyMzIyMuLEOc5Pfuqev3q8e9rv
n+ZlYqHm73Zvb1N7HvbJ4T9/OKIXMDdLtprlji3pgNKISpQYSQ+32/u3w/aZSW2cn87+6DytjCSd
FhDPbGN5xJoa1aAG29i6D6+/7n373t78uHNEe2Wc90Lk/9c1zseZ6x4fYER1WaNwMo/DFr0eHh/Z
Z4f1Zkv2N7fujeOsdRGdlmjPB1ROB/QoREA3yRK6b89YC/t0fY/+rQ1em9J87D5OSS4MuogZ4eFm
ezMb9Pb2/f/8fv+25WzcY6u3b7fbt9v70ubg3L69sZf2lx2GdXjcHXa73Wa3+2LfYWFH52aPOf/4
8uXdHL/Yzt2e/ebkcSxc5+HGsTmfm+ODc3OD9R33/yJ1/3uNf80QZuf4YTaq2EF2xnq5r+4z54YV
W7NqbeFfz6x6ASUDwzCCFMcPbd/u/Q3HkuN+Px94lu2R/x3sHX+aT7VvM8Pj333h9PZfd7/f/+3t
h6c1E9FO67LnNrJwwGljKlE6G+X94fl+6/zdH0J7u9vOi367xce5T7ezm2Rj2IiNjQ905n9177fP
7vPh8dZ9zfFtO/v15teWH8BU7nf27vlrx/K5eJHHww672xyx88Le3P2M7OMTW+26su0+YBBvlv1t
c4cn2br23t084IeOt7ODuW6qi06J83ku8BtxDkBXwlJx2Lf2Kz63s/ncP3Zb+/Ffz8z0cKI3jnuz
5UNs8LvXPwFYXczn2mFZ3EGTQVBH9vFh+4p7v2UVbme/dvvk3rvOzeGAt96/cVpw1nh8bondZlPi
Xrdb1pyrZz/fAu4rm7N9cw/39zhs7Ob+0bft71jRlj3hltgcOYWveO2j/e7LDrvD/eHxz8G3/zzO
P/TX8/1baD9P9i/fPuDs8EP3j/zrnz9YIz5/79w94WP5/WH/tHna/3Vw+fsn+5lbZLBt395xVL9/
ubv7fnfcb74djvvfTw/cFM4D14Gz2Ty59s8vXET7hxv3iSNqb47HL/js456ld1nV92Vm5n9Zbi5X
RuRu2d9yL9/eOPvNHUf9/S++PPGfZ6fw5N48vL5iiM7vlR25ft5ptDw97yY9f4LBFcMtecMvbHd3
63LlcfRtxz3+e8k5K3YA1fxVO4CI4nTYuDOMLmdYxmQ5bu85/xy1edT59i5tTpH9a77rcZeci4PN
X8Q7bB/nW5mNZuP50yPfcLDvCAi2/Gn+3sNhd8fv+ycWzT06D++BDcu6nW9NTtQdJ/fwHi7sj0cO
5Gzq29kG77ezOw3sPSbE8uOtty7++GbeRnf/ekuk4+7vXb7n+gbMt8P/HwgdtRL696Cx1Gl5pOBv
zF//4G+7aULQss0gCoGvzR2bonPgRWk210c53eX/jDKjGsCe0Ka11GnKETr2TAVtKJhprI0HApyc
3JC8+cNUumFsCWvqgGezmulFRaAVcMnMkIjTWSWIcsIYbVZ2W6FMDiZq2AYJPbrXZ3W+dtpMQW7Q
FsHThU7M01Gk1gyjSpypytRA/i6GZXpoimFaMdbztWMUhJnn9n3C82XYXJWJGDSGRfdrTIUdaO+Q
z/Qh5Ars3Brz2gb/FDxfn9npFTnvFzRydD/TOsk7Sl5S65ImLIu0Gysbqk/5KAql5nZ1HN2Kramv
TO/CULz8eOdYUAPyRFgsolykYg4Kn6GSrrA7K5u2EAkXTh2lyUonwoWVhPdMhfePZYTlaeH8tQJS
HSGjfkJnanRow0jf6zzfvlBmtO77KjdWgpkL9vFxvCXeCmHKKQcEDcVCJk2IKkleIdAfqH9OsPx9
t+j7hkpag+uG1/NiCb0U2hhIZ0DXJmXQOVE0RQDiwnZ6o71ljVTt0iLCkkWrDu9yk87LU6O3SpoW
62gkHz3SP9ICcLgLdB2IOEkZVx9MdcVBXbIP5JUMSF9mGjB9cZRhQfFMgLMlupHgYDQrQiGvkUHr
hNN/mm7/a/B5aSiYRlHmgWeCcGVxKUgCxV1aGilLVCJqq3Ki39XRJNtW6lcrB+w05Pt3yz4OtXiH
dDRHVrXErLQpv4ef2t+Z8Vi+AA1Uv9CFWb5UZvt6/UxfssaPQ54tZIjKbkzRRQpEmv0qT9uGNcCV
/2EU6E2RyqNZQ1vaYm0VQTUJQUUazmq/xnOtECUUZYWO7OJcMHYO80yVsxRn8NBQKwM6qGwK6qGt
DJBGhtCc7q7P5ZKpQ3Y26zxLSBMvn78kN8MqLOErACih6I5pJfExoRvhb1rUwTNwiaJZ8RgXLRB6
EgB3/ETww6eHKxKCpAp1uHYb8mW7pGt/QAf9C5i1sbk+tUsLaFC8ALKLy5Vn2pqP176uiQHZU1xG
4AmG06e16arI1qxckNLp63c2c5I6YBLhctPni2ThcQPBJAGuwUlbKpVi15nSO6jtRpuiKCiQ9bli
F7q287w43ila0wsw2NIHgMJSsOJFzueLrgqkuzLiafPHmr/+IcxByIiHZcctQ3mXljOQLUF9CJQ2
XZOifReeOg2oGAlWTyRqzFmbanHMBvotoMCBVycIg/goJjKkkGWhPOdddevrwnCsasS+qphqmML4
Dli2wGEPGvCJh3YUypVQ6NzTwCAPNyx5UKRWUcw6nXk/Eh8JHaIfhWj2it3TvAsvC5gJkEmiLxeA
CTr9sW4begE+a2OMDMASmnqqcmfhEbjHIW2BvdmDAhqnymmCnpR2Tebo4vw+jLIwsZGC+uSXOG2e
dR0MDwktk6Un7FKIWUbrBzqmpfs/zIsNZuHA50Jjd7qiptFnChElpcfRrBzBoqreqU22snrnzofV
g1IAplS4+UG5n46S5bIX10ZT2tTt9EfAgOVGietoJ7ZJ9KsJKfNdn9WldcRkoeRnLJrsFh7Bi3MS
+Bo3kh6hMut2pSncyJ7oO6aZ1rcydTXKnT5R4Mo818ZdzBM6S2iIcrUEWZRVN1Gf54ciaKfbqBWQ
36WH0xHjaE3s7NLiztEmBFwE8GfdxkNhpkhiwOUTh5L22gjt0G5kq4t2PcpqhR1kQvP9+vKee3Zr
LkhA0UPxiGLGwrOjCtRnWu2XtF3VUCTQ9+sqKX1e9DJ/PuwklCaC0eG2FuEFWpyIWJ2muNeBh4zA
YWBbmdrt0GifD6b/06tAICjPRZuFfY51nqvwO4HEKPqdEiNqGkfGg0iXjZ0gZXV9+c799+losxV9
8N+9L+v1oOOtxJB+YpCRIFwdT66mceVinGPlU/dtGTMof7YOdKOXLPyc4zAJAiDoCbISx8AU0l2e
peIxTzVzU4DJeh7AfoKUJo3Uf/4ooGYwN54aKNZBRHs6SSMezCluuP1pdbeeklKT7+m6aZ1C1spD
XukTIMbA01ZmfMEyZ4IrbgiZIitUyaej8ibRG0XqCUUlpMYKBXBnIYHnDsVOWLmFL5x1COLfo2v4
WrgeT4cyi3qsVb8goAry7kZvgcal8IEdoYCX980s+2QnZb1GHHlhS0lxkHcgEEFFZUk4XgWlPDUN
oyotfWt2EtKB2Yd5fdTon7sb1Dyy6WKsnTKErPWTZjtfurN4KTQlEnfgYkeBeGZFWeJR/Ag0tSxC
MUIupluhOjrbQUbhep21omk7O/MtFZKzkLFhs1MIh4Bdo8Ts8sRN9kphZJ+SSCV0msciNOUFCN0h
HNCnWxiroRrS2VFAYJANhV22wvSGOFxirJjKxTlBaM+WkRmAjet0nHCKCrMXW9pIpHh062JUQV21
6aEc2nrFt1waauacgDN7vmiNxVDw7WR5nqYMVcL1TtpDcItp/BHk4rgS3p95MRaPWIgjQN/aTGt9
OikagYNwkIuCXgkx3MCI09pBH6xpt18YZb5muBpZPBqJFs/Y2jcCqwxpM0+0CaYbHX2UMk/Nz28Q
AfWcz2MMyAQWo4zAzuUI3Ti71zqCSxwV3YVm9OCV/vTj+im6sEEKWcpZyxInRQx7umwGUhmB4MeF
rZath1pWUzux0kUOKZGVWsylpfs40vz1D9dMBr24NyEuB/9I92IambLJZK9Ysbf5Zjy5YuD9JD05
+z/8LiX+00GkZijh4RBym/4D8UsZDeVTqvT5wfI1dbLzHkDf9fVbMHC8H1qF15cMq4EKBcfyGTYB
ckz6khFVWl+2TQnebsiAW3lWJydI9nnBPhsA7QDHtHaZWMp/hVE4IqpHj7LSx4/XP86lRWYjYXCR
Zq7CmRj14yJDfJm2poflGFY3Qd0CYzUpgj+fHwQ8EQ1hJI+wm4XN6GU/hXVBz8oQVjLtG+jNNy4M
jcVaG+ql3UTLgrQRvPtQ6czG+8FkPCTbRGXEODMI59AkpGdb7IWtBPIvQ1N35dRdWjsTpIQFQSy6
IssQoZ0podIuB5sIffhNDLDvADe44n5+8SA1Q/pS595COvB0TkZiVMro4xGjOq2+5G2QbiCCDFfS
sRfmwrLxiMIjzizdi5WLs1yILbpriVON4C7pLVqNQiD8n54Lo5Cr5NbiMbVsrUX+QWiE2fbjUElv
03GQXTQ2zM31Uc4zHcCMEDvnNUEthZfbPNkPZpDqU66JMLzZEaDcL8JoKlupRLCg1ywIg7o7s9ce
ATODPQ1mDoy4OuqA0lful7P4ig8haZJCmYBsy1mD71SKrdX4CYEAeG8JhG9QZ1/VQRO7L1oLVZgD
U1gSHqqOFpAVw7xwDGguBoslK6hxnYV2Qh5oYpvSmTKm0dy7IwJW7gukXVRfdVC15Z/XV/yS9cwI
KbaUJjBolk8XvJWNIZ1EvAj6aDBy10q1NdJp7STMNnjqq1HfQ3xPxoLo/l4+B8g5+0OF6Ckg6dB3
EtPID2M2GQcVUvUVEzpfQYZCWgHdGUakh/d0QvhKXaw0VjCPtVBwxzwpTVsEO/LNqhXtd9BDE7Ny
zuc1Ws6OkzdnGufmcFByJ0YbxKU2+KWS08mSCrBbldpLCcXur7I1EleSMvkXaZDhpgiUfA+LdP12
fQvPzRWCVwIDXjpEkni10+HTrBT9rm9pR0uQSEp04zdqcW9aRoIKFjz4YtS1qPLcaOYRyaJTTSPL
utTLrfswCmVp7ocVZB6tZdvuOSrZyk7O7nGxrJAhKdxw2Cd3z8J9ylEDCi6nza6KhGqCuSYMX0sI
eWB0LDz1axl3NP7GZkDOCA7/eu2OuGCzMxkET1hI7PGsi12tpsKIM8rbtpBA/qf5MW1iFrS0z3ld
KdHKMbzg+CiV8FSGyJw8Cm+C001UZCFW+0bk4Ov1V/xi/Cx5Vux2apVIrloH2lOswLVlD15fo1Ps
wWc595qV39DfzYqV99aFlaceC0YTznX4N5avBjmpm4o+Cpx9CTCe/Hnzq9eJ5zNxsOxk9OLb2nyR
aML99FXGIlBGJ3MGXhNB19NFEFMr0coCS9ZGNUH+wKeDYWfBq1avLPelveXhBQYVkgBNUuevf7xm
siwCHo0oDDSJ3rdujKDHGSXLu2lCtTV218/npcEs0lZkIN+lfRcutlFlORCaOAf6DR9NAT3dXZ8Z
gtvpef98fagLzg8WQYahoDgzximn85LgS6d3lXkZkeH9jhoJXp7G6HYx3DJ7CprB9+vjXZgaOXpQ
x/TW0OK6hJ3A3hWmLdyBtp4bUJcFFDCrig7JnO/5/JYhL0jtcp4a2eKFbSBPXPh1QxutBfEO7SK0
N3mU/TLlIMlQ47vXJ3bBp6LNxMTwcjA8v5cnPhhINCD54bewd0rpzLKVBzWK5SWFP8cza/l3M1Yd
WuDcNSsvp0vjkm5kSBSwAJMsbKVteimB945x+4wMztCG6p08UmissjD41tPK+8XsAmEluLuwjQAU
CAEMgi/+sDgOndGpaSP4uLqGLIFHl6FdxHCyGkatr7iWCxZq4ufQryFnLAJKP7XQSelbyMFTlHbq
aXLod4fBQe/MfVt5ET3e0Flf38hLU+NZPZdPZhI/czG1kmagcjBhOcprVT/IwoS2qa/lj5MJSev1
oWYLXNxXCCC9E3wCp+eCPJ2aqsNl5o+054sott+pFemjCAGX7f8wCvcuBHtUA1HxPh1FTBFp0TW8
SRkl5ab0RPMGgvT+07kwSIjgcCcEhV8DWsLTUeqA0ps+0rNbJtpgOCDRk3GvRtTV3FEzxXLFRV6y
CjJU8zuGoAKSoNPhRHHSK3T7ZgNsnrpmeoDUAl4x4inbKJHrvL6El0YjxzdDqEgT8647Ha3Ianqg
Cg53NZb+MQsrWpti3ziIw1DcTP3UrszugmHgkclEw6POmEvl29iQi36gKcDuu4KutymgF9ila9db
iyIuGPtM1U5ijBytClno6cSGgvbwJuQcD11npG4KdsA1II6BVy30qqdPryKLSGkSkALUJsvBvEEa
Mtj1IBy0Ai1z+TjlP1mlwlhBSyL8qEmnBp/3jtzYZEuJSagOL6/tKYf+BsY2+Og6dH3h43RV2QvJ
1GrCRvWqwR4GqV+5CS6tKUE1/D2yOueZZmP6cBMETSQUqQBnCv3vR5lq4iZJFd+OVXktwb420nw3
fBhJL4CFgQqiw61twu6Aq26STTbGXYGaGCzSKxO7cNXA+sFbfo5NuFMWE0ubykyCWsrsZpia3TRq
wtdJ9yy3hJZgIwzWeDTK0Pt+3WguDgotyzsEidfSYtAqtXopRO3ErnsWEa6M+Fs66t8CPasgFyiV
bV8H6sqYF55nOH6iavCpwBbU+TN9WNfanPI6Uuhb5aUk2X6QHa1iSL6PXhD9Q1tj+oY4cOVqglgd
oAZaU8M4j6XnqhAulIiavqvl4RfV3BiUJMzs1hggUpDhGUiCyv8peGV7O5n0LdcePA8ocq3cfOde
ZzZXTgpxNAmF5XWUNaoVNuQnbU8GOERJw98gYiI/XN/Qc1/Kq9MgDwmsjDza8n7tjKwNQ3jhbQLq
4M2fgg7qSVSwsq3qDflb02r+z+sjni/o/M4lpTartFCWXTi5oEmFQKyIINImpNuyRO71q9VOsY/8
qhpuNSVDjS3zoQ/wCthkV07NpdHfo3gYjxH21uavfzCmTsjFUFIJQ8WiCBLXEDiY5O5zaEysPgkl
O8y8qXeLQSziPcli6c/12Z87CYU7hD49yhKIB713AH0YX6ciMatwZ7Y8xMqBXz/jQu139PCukS1f
GIkUKZkhSjnvCfbTmfJ2kK0p4ZbMPMvI3IxG2dFGI0FotjpiBcHKwp6fUpSdeEYQF7KnpBVOh6sj
IY6GpuY6kZPyNxcIpNpR7EqxRwauyfKdn47lj6KHnjMaFfXl+rKeHxZGJ5VuEnwbkMMt4p2m1fW4
hQfXBjkW3UiFLto07sqfPpLzKCixEPjOVN6Lqh8nBJpcC6FgUtvWMRrVu84chMP/MBVTnk89aE94
qxcLCdZPAJXGQkIB9xVQugdBuihCTHx9nAsnn+Q2fIvyrNtxVk6ifqqlfdaihiaqmmuVtDpaUuof
wPsNR9NshE+HpADO0H+jTkYn6RkiDP2iMYdeJLMF1Bc3SYfAkUbea5P6g/r1+tQu2SLIS6qMc8Ly
na7/4yFPo1DkvUX7tmH09UGMYHgkmZC68tgnh6KmC76k3v4AH3Txgz64YuUoXPAxhHEsKVknAPFL
bDAN1B3QD4Jvb4Cm2y7JKH5Fz8kgjzkY1bMsC9AcI5hWPqtw01crkz+/oomwaGGl2EMGHOXPU/vJ
hamQ0cagrjbl4g82I9RtaKWgPW8hNK6BOsbxow9b9f/gcBgYfAGbjNtZ5v6bMKxLv+MRMErwkQl8
wkNnTsErHevxSuy6OO6cPJQPQBXyAMCHE9mdztHrgiy11DF0xb5GK8FM6p2Ud9H2uhktk3r/GcbE
n8EjjdNePGsQVUwRulVCN6JG0VhJ63b+JGxyMRKcUq/FO+qJ2TFWhK/eAGUCJELWg9c2nzTns4+x
8AhqIfYNwW3ohlWV2oNmVPBPiP0OlRPFja1pk+sKirspCT8NMOPm+ios7pH30QH4gViB7wuM7MKx
V3mYh5HRhq7p++1RK/VxI/ptB992t1ZmuLStH4eaz/XHy3FSjBEJ+NBtLSucyVpMZCLqfGVbF47v
fUJISrKlRHM8fBYHROhgRgxCqIlhMzL6owgKFkamsYirgzLCt/JkQIjyyWhuHhQkPaeRHnORcHYR
xCqjWlZabvmoPwT+rQa8yZ0zV5/z6e+jkM+DvR/9dcNYhsotzSKeQIJpFgsx05tWSpR43yipIe9p
16/pAYJdcA2iuXA4/w5KqEH9grF5jJzuGgrSXgAXfOimgxh5FICLNpwcY6p7qYLp3RgspzGDrocx
Gy3dlRmfmQz1fGwftAJge3zt4kquusZQZzJyRysbfy9W3ujoAF9XRll4dBUCWEDihFGUaZFEWMJ9
WlQ4ujSXJQfSe79zRiWB66ccrA2SGcKmHrmt0wwGLkWe/BV3fnb8GBqdjhkPB+cVSP/T1bWiXPTi
KEVxScwD6auswcD/EjaNLKg2GJe6WalGXRqPc8GdTywHXH1xBoNJTWRPKGRnjNXOTvrJdKF9SJA0
nSr3k54FWl1y+KTwAThxDhdTK+joqmIgNY7Hq2PjldnkDtzLuLTyP4Qj/7WnZRERzBsICoISO78M
jcvpdBWjWC+loe2ZVS2i1+hlxQ4lMcTABcN/bDpq/F4PK1KUDgo8lFq/solnLmcentIIQR3IHSz1
dHhZsCxi4EB2MFJzJ0wNSqMoJzpowCrEB7n4cH1lz0+FQoTFss7s60x+sYmFP8Re5OHW5CRW93GS
dZsyDJqVU3E+q5NRlnKbMZJrQhkrnkNF33B8lLecZAB5JwXWQ9cpmn19UpeGIzs7g7NppGB+p4uo
ZeROQ1P3XZyYCDlugf5sGMCLnCgJ8kNwL8nZZmySUN1eH/jSagIcIg1A6E/ie7GaAalGMPyy4MCi
r/8IYsqYef1JOBCbBNsJoGgyOlSAOPGns0vyMQlQi4f1jun8sNDzcKliFCsZuPOp0AABn/XclmEQ
iy/WMIJWwO8jK3JlmaqPZob5RghD6fDZBWOUOUdESZTE1DI1VedKD5e1ELmFKhOZ0fK6DcV6zR7O
PRU89ACogMLRFsrderpipOq9USnNyBW6MbeDQOR666VoP3gU669P6OyKmxFNxFSIaM709Msrrsrn
LtswjN2SVrF/prhNnzXNL7dlpA1ubebC0SeJumLvl+YHEkKhfgssgNbX0/lVEws8C1e4URiUlIyB
stdyZkC0hUji9fldGooTxf3Ce4W8yMIstCToQlq/qOBMSnNfBDnM5AhR/1ABGH76MM3de2CQyKjP
ab2FnYtTGY5Fa8Zu0U/5zqqTv5Wir0EPzvcLe6AcAe5/vjaX/rZWJJiD6GzFAI3xWwsTljsJagAb
agYla1Akt0g9Vmu1sfPDdTrqwk94+pjTsuWFriJ1076DVXqX1528v75X57EIRU0yaFybtKBT3zw1
C20Yw1lGO0TIsUXKO25RujSGzEnVQr6RgshD/aL3lL0aNN7P60NfmiCXGC9bRC7IgSwmOEx1AYXb
wHtIR09Lb+X4S9yIa5mki6OQ1Ka6T7aXNrLFBKMWuK2nha4hd91WQcoFDJm0ltc9N3neNDhC9FNI
gWjLNEtuiEgyNYg3iu3ktbu8L2p5O0UVzKwlsr3NikuczfpDcZFpMBwNKRBo8YriNXk6qc7P1LKc
1Mj1phLtmLicHjItTNyomnNVVttZK2Zy4QiQ9bNmNAoRx9leQT+pCp3RR65pEG00jUTNyhByc89D
BY5ocOVfOqOu0811E7mwrPhjQDeMqnNnLjavgRtdlMoucn0un62WQd7shS0p3ZzH/FrT/IVFJfhH
vXF2/7yqFotqZeJoWH4ZuXXT+AjAg3NQoBMGDeSEOjzW+1jNw/TTbplEI7xd8wUHTZi5iOVUA0LZ
um1TN6MYComt6j3rfaPsJyXv/rm+mBdOAoUrjjmJYsq5SwRV0xpUAYIuhe6bAKuTOs1JJuv3/zII
mWjyHLSCLZ/DolT44Pma1AUA3W+CTBTdrLemlRv0zC5In3CNUfcjZzMDXU/tf+DxRnExghs0FsqH
hLS7K9ZVv4PZV/9+fUJnDhJ7R5OM0IPzjUDSvKofsghZlVUzuBrlslxTnj2QWd4hRN06rd3cq0TL
5ebuzWBmCi7jt6hv0Ra7/gkooZ5tHe8noJIEyDMShGb60w/Bcy6m6TMuN6MmxvSBC5OSyMnXLplq
dHv1VK2RldKRmEosm/7JGpZI0UxFHXkqSndeubFCUUqlJxj8xwAGR7AY6qFPzEJ4CQz0rZrv3hhH
WbQ3hK4WfmcpBP+mI4SiB8dwGEN3GW3E3hchpw7GrCtFt+ko90a7xooq5bkbCkvIHWQh+vnvoyOo
/CiNIG3+So1Y9N8nedKVuyo1qvQ3ZMFN68jtGEqbSMhDmIQj9OrSI7Tw4VE04BKnOBZ14+sQZA0F
8qz1q8jYymqYtc4oxV0PGSn4owp64ZktIVKCxHwhvSOrNzq9lOJvq6b36VvMg1CJ7Jy2KMSLWZnU
cLtEiNqMD58P3rGoohSGZ7nN+idpFHTaJSF99jw3pUgeOxHqDtW3QVWq6L7KNUHZJ5blkSBkLrn2
o0zGVplcpewHQ9tX5eRPyqbpokFonERMEK5EIaMW+l2TArWya2L+IdhIY2jSTJuihJLa41h4ogtp
rDI+5u0kZb+TItPlcNfAFPi9rHnOdm5S5YVwB14W1uMmtCbAzq0EW22gdRCfpzrIklf4XEWaWqH+
zKanQi/AtFo+1BGboRbLxmmhp40e6pmHJnUFRWit75oHJfVb0VZJ0DokmbL2qYapOwztLouSKuAp
61nSPlDkZniESLqJeUX4U4u8ahKJCBzbiVy103cdxXb/W6iZXSlsYRDou+SQtF0bPBhBW0BcTtuM
qT70vZEnvd0kfj9G8OgTR+V2OM4ksBXCPCLvLohwm5dpRBgRfatOm4QHs1b85B+VG1v2nVQQTL92
p76CNpuKv6i1TwjRi9ofeYJENSYpXZeB6AR+Z0SBE5pdJdXOiExL1bi+lfeQ1zYcZOs58sYUzDra
2Oa0G30ty36YWixGMQylKM1xtySt0b/hKzsZsbxWjaevJfoSZIWF2hprxZajrNJ8J/YbpYU33pxk
709dZTJ6CJGn17QtQF4ria+mOk41PevqMFUdgs5COf4oUJGUjr1cqNM3Nata/0mxvCZ7prt1SFzN
8hCapC0CEU5TbLzM7fJwFG9TKJ1o+CcZP70kAuiRxs1bncGrvkTrYEQI9qWJzHbaml6OB3KA3dWB
6NJKJPnCvhwTKq/o1ajj+CNTUw7qNhVHaBpsIxYnICJZJGSVeKNUcgqX+lwCtyAOR4637jZiYJIG
hKE8phZw0wp0clqO1KXt9FsLYNE2XS+oQQHZUj6KuboFIjTrhtWSMI0SBOlT1v8AYSlEUF9PzOOL
LPsCKFV4foAlIzZs+vFPraxQcXQMX5zERz0oIE+ga2f0rMieGiAyrY2D1dp/0gje7MCGCxzVQ2fG
Q9T10ZCSUm3u4lzUkupQNUlQtLtqoDW4djoeBYbuForuaV8yJdLTFu6iMMiCQ4O3jsBII1+MfAEc
NhqSNYJQxE7Y9mYhw4qf4r6+eYk2tu1jFqOJZ23qzDJ66Vvl5bx9iO5MTYnmmqRg3A7NNAw3JqCh
Wt4U/qT2NirirbSp4YQ2RdcS+qj6mkblWO5L+DzCCERhkyN0bGlyb/02U5max7aJRv1vU4S9cSOJ
cS2+GaFc58+pQUc+qD/ASgAPaSTNf8sKPtmWO6IFpx/CrrsRdZgLn0ceyO2L2ORVskNHUJdvahM+
Kgf3Jf4ymhSCo7Adi0PlTcmu1zwJkoi+9BEO93v/Vvfk4N6i82ArJ1Z8T12toN6TGlatPZuhBskw
6aZqkG2K3nlwrxddT/NuoZSq8Cor5L7/YU6h8troUU1aoBUEa8fHouQgBXE7QlqcJegNAM1Pbuox
8zRX7wnTnTiy5PJVaWVU9eBKT8vii6DFVvIoo6FefpG4gb2vpRoOI8IYTYFakTQGL35mld4/yD6Z
6UMUC6bx0JRItL+CBSrzbZ0L6NsGUtGNO2LVsbG7IQM0uimF1PuDzq5UfQW2GqbbwYdk/hcmm2Nz
ngTc5aHS5Sz7bXlqhDCDULEOm3zqKuUP4ptkp20hr2SsGhsRhwdUCShPCdnY6E8ZikzTMRAildZ+
dfCS+MXzzUZEAqev9drYilrlD9J+4KHgDc7Um1H1tzPHXvzTxWqZoV7aSGorOHUjqPIvuRqGVqGD
Phv0yaVDo6sTxIdy5KxsywpCjV6NPJhRqVWglEPt6GNWZn8MCLXRf0IDpaZbNkBXx/pZqpFYvBgh
Ah1EDEi79oENMmzSZSfORwV1T4TukYTEkZoDIpdml9CDTt2jvA0FDa4LgDJQBpn5gD8HelC3P1Jw
oZVND1XY4hqlWEKRYa4E51KO7pE25CGwIhHBUvNl8Cmcvni9kP72syIyyVYmXUw2uJBeJIGMmaNg
i4pjlH6V/oO6tvkIwIsb20rFYHiA5nrY+5wv70scKEGGtldQviLW0/VcsF38owbU85iMefQb/usm
3Rf5oDwUfa8/0HiKCsp8LfzwTaka6HOs9WPWl0H7RKRgkpIONCvdlRPkFjsITRC4EA1PHRwltypt
P9UisBbgvulLLhls1jgJh6oaRSQUIi8Q7aCA8QASbRU6Am0WBNxGuuYhIiSOCBSkyfQzFLi/D0Uj
l+qmCOoeCHbTpJuqlOKtbo6SulXFzN/x+IA1pBjjQgTU5pWBW6QZ/NwdoHG3onrR7nrm8UMBi5k4
pccdgzxFx6aEYwIzUAeqtXHGqm/jQx12BsrpqJYmG9jiLB8GoaHv3HAU6uHoQ3sx2lGUGfs4rZoB
yprelFxR4BqypXkop83lGMyH1HqqU0m5LrjKIA8SIDs/eMTdyd9rJc/QMhmt+psaGf43zR+8vwGV
nQepgv6EFREEcRuEOXUk0ahEzkMeWUismDXBKsQxhY48QDrED3k+ZfVORvOuOAw5PTrbVmnk4VtM
p3npqqWBImyk1T1loBzT1CFAVzfeaIq5E/E99/M+kAkf4xxNCs+TUYCT4R9z1YlYBFziiKAAHzHt
bD1r5Z9Wr6U3vpJPgwuyOWQO4tAou1CYkAuSpxBRAbYmdMI+EbYKnd8anzYDUqRpRQbsL41lh8dO
uo3UhD+ShiUG92MTjTQlkvyXKo4ibw+/e4+4ApEKEIzItHLHQij9Pk50M9gacgSnjYW8V7NV8lqk
pG9NKOjkKL2MTtCB7EUJTEIzhwq1qG2mNi0ee6NOtac09iPJ6XUhQlpsMIrajgNUK241NHBptfYV
y3cyH7VhN2c/i7tyEuV97kepdsiVZPD4JgGBOFT4pMlW6AzqUMVtcGY1OsrJNks74V4GWpX/kvJ4
tAUTn2mX+tD6buCX/FglNhDzQ4KKiE83EIQCKZ4ZN1YSGeqOGNdE1CqxsvhPPClD/0eHeOU1TdAY
vo+CMFTcrLasattMvshcpDpziJYQiMp64B5Hb6i0F1kba/OYefQBOIHS+Y8T+nCiXYC8v0GUjuCy
63uCvG4qLNnVc9UfHIinLGgXgyH8Opb/x9F5bUeKa2H4ibQWApFuoaqcY7sd+oZlu90EkYMQPP18
Ndfn9NiuAmnvP7run0nFxW1Zdw3J9o6XzxyGcVWmbWY4GNddqt+j62x/RKezmJIQVcpnKliILPCR
ODTvehwM2Jie5qW957XcdsIWLTcf3TWOeCyYa1/2RRDt4nRueUPF1kIbHMnfDPy6o6Y5z4vIu+Sr
8s1pX4p14lFt42eD3aQ6ZracsySHoy4uS5rq6CBAqqMTg40pPGVzBhy8C5rDk6Kz8l2t4iyIws1Z
nQAhp2PsGdSgmaV1YneNQw6Rn+fNhWCe7t+KyluTPiKhn06LhbMLZiOkK2zFItlcjvhdH8He3PoA
f2Tk1RDOFLsNgp2F9ysohbkg4NxWl62Kxv6GWYWtTfO1VMT7xfx3nGrxp8NkFXZ4DCzFG7R+8+PK
Pf9b9N36l/iX4nPNdX3b+mjzKNIV/eNeLfqlzehpODg8UO+L1zrThaO99mWktZIzs5E7VXc2qBkK
qC4TB5+BwrsIpJX6yqub6QWe3c/pb5lGtjdq9rxnOq/pesGB1FNvUwXcBYJbixoYn3ysrFZRyTDY
sqCa2gseYeUJp9gxM8UnNPrOeBLhGNrfVRtH+mpWmnF4Nk543GvDPZRMZevNx568OoqLhCg+qhzn
fIJozWleqmVbp4Nphsy74Cju7hBRZFh8vT3AdkPRWEJjL1kBCCnif87o2n/OLOJ/E60rS2KqbNjS
xVl8SMto4j5DYEdll5KNe8x81nN0L+fASCub4XNdV5wueeE1Opni3fuGLGEHmmP6nnZqFn9HWdh9
NRRne9ce7vQL6QQRDWxBNA5kcYACn3CuUAZY+Rnak6IY5KvpMsPr0u35Hxo0VsqyVPYZz5t4Wjx3
eYpFvOqLnokH+eTs4yoOG0inY1lVw2lVzVQeY2mjLCmWcrtbaZdwTrVa7RediexTFK3P35VHTgJJ
L60XHDLrhhe1MxqalnROJaGjDFb5PmrtpdGT97WuitrseNu6z57DYz+GS1TduZXr/HOXZr03Ahz8
5A1T8GnyunopfFIysDTW0/VC47bHa7twvm9ofMxljQiXovi1bP7ZwRFf7WQrl/Nt236V3Uwsy9Tt
dfFQlYOCNm1M+yPradzSdYu1Pm5C1fQw2Xq5EY3tRxaEbfiXByr7s3l9/rRwhT8GdTF/FLMfNYnh
U/sOaey4oc5dMuu3fOcJGSxWprUWzIE1FfDYdtWEbMGhsYUugqJY7uORNZyOUT2zVW3FeU2I/PJR
uo2lPNEpfRB5SaLRyUyboW5uKP3wAuZSfgSz9gPySSbxoEaf193FdhkCVLHDHyy29jFRoaV6s0JJ
EME2UXx/XD2LhUNb213vcL7qtLos9keXItYlmdU8X4QVnzU9rM0cpN3iLjT2TSEPWWaUesgo3HxF
eVG/rO4CDsTit0yJ19NWnWQkMARJE0T2Wde5/2OouLlbp3Ki36wQnjrGEUPMabRNRMfecmZUHBrN
r+QQ1vPJ2jh+4U7vyoPxy/amwuE9X41dHfyhrkfc2Urs/klGRfGWM7AudAWN8XMRZ1TE8/HiMQBj
8Wn4K4bhGEkb6stBqrZKc9Wrv9HgWURAbVbf0Oq5v6p1ocN+9KlOIfJoE2uy8c1cNFCR68mYYn/P
6Iq1t5wWfnOKXe0eGxXNazogmWCc7XOWu4w/nk9ni7d3lm7vxdde/kuPGH2Tch58aoAEM8DB1Zvz
ry7puMLudz7CQa+C02jKnqIXYKbHcKbNMOErlHwA+xqkO7asB3LdPJsW/R60iYlEMBxzxnY/FbVy
rnyz8mfGmCDIgmzWMEx4n9U3DF/22+nV9KaQ0/+BJthu8nqhUXIu6vgtWk33FySwfhyXvvmq/N27
6vgzRzriPNZfC0tEWgaaf3RwlDpdee1UR/zcZeOJEhktnNQVU3smFR051AX2KziI60/PNeEeLPsu
qghOz3B4PDe9rrRPjpW86Tfh/6Hs1b8Lg2r8rEut3rwQCi2ZVD1/6elcdkMNrEczZdMFDcdeVbvJ
uEzRJwwzQ/JSxJTz+IMdk40P8Y4yD6fEWmWX237JGVIcucjDloV1h61rEEGysXd8CKRZH1EZKH5v
t8cSgnCju1B9lelko9SVFQhbKcv/XnbDRUbR/V0WnYtBaIi1czIUbkj7YNFFy5GpaWtTNe3VOzL9
7NFdgtUkDfvRnjb5eWoblOku24BMwsT0QdiluYdh/zoat/HTNZt6CfZYcXYLOq+6do7e/NyT21Ws
c/3Sz1X3PSOxviM+gi63Mihjm3SkYLw7FiA1cbmBMf+Xg3yuTcsVkBVEZ3LEBuGTbZ3wbfF6VjlU
xOq1MIarg8o4XD/BSL/u9exU3k09nbuRg9brloNH9eN7GXVE07EzZCykkSLMibrK7rbZ23lKelUP
JuEVD76EWOv8WAwr4UcVG3Fa51o/tBQ+5uBAcMoX9ZBVt+NOUMJFJmJ5FU06/Mkb1V6jX2eKqQ0j
hpwj+wKyHFLy12bZmtpIRMUh8ukD5bdQHFEK3/xdCdn0vdZzHJzmuXNPfmCY6Nu52svUHcfpwxnW
+DFA3IfWviWSJNF+U49pTP7jDVRm5ycQb+WvvNFzn/Zz69aEshpmr4jgKC+Zvbz5tcQiXNNm7b2d
dlxpb1WU03IVdXP5HJHEGyZNP5fhyYsWeeI77ncmN6zO1D2KD8RF2N0xvbvTgU6n6bbGHbdealii
l1CsY3FNciSXY8FYTZ2wtOIyLhxrLpy8D8PD6Ee41P2cQ0YBll1nst4fprke4uNuC32ztdvos4D5
m5fEYpseyjXgVmvDHBqzXsb2sgwhio47ysN3P+v3zyG2znDgO9S3i51deYjXiYe71lnzNgvdf9EV
pfI0YEL5hmTY7qpwnYsDO3N7P9tN1I8OUQyUjsU9IPDBdt5MM0+2lOOH9LaGsaNc1HKvMjcPDlEb
DduX3oUzJS1FoeTtRTPfgsOozmY4edq7OAsAsDiXY/wd+OXYHodx2tePNVvkrwji8HIzDiV8zW6W
965Z4++GUtHiFMm2fSU8Xb0tnajGdPVE8+GU3Lo0HW77711UMcFLQdyd5BjwlNLkutZHMS1xdLRL
1peXI1g3bWetkvttXsfMLDtr8a9ATcCL0rokA3gA2PWh7HVkE+JKOzraKPDWwBxe80tbghOIT99b
kdixsB+zqhhD3VC24bGp+WUOnRn40TYaaLhz9s3eMTwP7LJbvQ1pA6JXHnHnNw2YWj98is0EUf5d
72dIYXOG4SmqRBQdXeJ6GDbWYVvTvfRbkKlwmZ1UbHanHnjrKc7u4LT/uVvoEP3L91C6l3689n+G
bCHpNAuXwUvBmFlrNqrWQHpE0PXXk3Jpmdu4kECHCNcDJR57yl3bffcfl2rVt8YRK8Xe88oqlO/I
9tLCjgTJF+PcryfXZcZAAZMjA27oV6P6DHPfczUursP/3XT30quY26jSdZrTDuqr0qAtg6emRjWQ
2G2h0LmgrfOeWDovTOY+WP5iiLe0HDub0x8Cvub+0IyiALDq4/zRbATjJAAl2rkwqHbXg29J6ASH
jiNK4EAi7mqq6J4hVRp2+61r5fn4rj9LqyjMHMhX45+XTNOJyKR5cXdFM2pjZ3uBXL96nNpcugef
jIinOSbAkUzvmdT3Nlhd6CpZLEwCzuRKcVpiIKPXpqhyNB5VbmTadW2532mlWdV8rsEmiebFt8d+
F4R3inpf6xuqY+Xl2PezSXr4/xfq0fm1rKgpJ9e4tHMO45IXqkQrkycWuReLaODnF0vuRfuBcOIe
KjOr5jyJCB6nsXXJ7Kdq69m5KNhSr8BUvYcuXIN/hUfhIOdWPm/pxAMUUipX785J77neD2PmmpfV
F41IpCy3iWwMVYeQMGXYpH3TI/jeyMayEaILb1+BedHD6vuVDDU/haelNRQwN7qDJBp/Z0jkHAh/
oBDybNcd1E/OEAHlOuwUuWUT+lFZcjfVUtVf9PPSub6pWL9kMPT9sQlFvKWC/eAxpsmZxlnXo5fS
caYdnHmr9VXmufh6qcykU90nmaE9hEyuY7rA8VGWme0dC4BV/pj6Va9+xaNkr5aYLp+hfCQQxiAX
BqFl0cmsIzipLZz7x6Vk5D2Qya2vGl0wY5hcmOFg1sJ8udnm1Mx7a39b6aaWV+6ciZdxV94T2l/6
+Pw5i0FYnXYcjw1s393eUf0KdurPv/8nGZLYxP2Pu4z2QbTZ/CoyipiP8ThUP9Rrc532xu5f6ybG
B29ri5+hI8KD5cDLHvqtDTiCss59NbUis9eAPl2Gbud+ZwtHHn8qzxi86E4Ttm3HP2ErAOb33ZC4
RTV2jSWZKBfy2qiv555TDzBo0zOr6t6nXu5v74ikxZ8WZoKLLC4sxdKLFNUdiaXwSfk8GNpZo2JD
779TfdC74fgzOmS2MK0HP4IgRydlGaUa2V0rkN7RTr+Fpa0eNHpx7urqfNLYosieWq7POV1naW4g
R3DfImQORZKVkwzurL+rAGqmqZ+s3Jh3+ZHtg2tFQLSh4b6LQsNhNYaB8zxEbTXcTFnoWggmCt0P
eVgDUxKjHbmXy6CIyvJJWPEPs2y3f3xC58OKUVOnPXDqq1wLwFK9sG0lvgL2yIkmoRrWzhJcu8kg
wt296Z70OWngFLfudsux51FFSQbRlgSR6P5l1MyrtLUFLZmR8brnysbTmsKXl9MpVi2hL64t5dPI
COKkASqfx4nxf+Q4iArIJ+wjC85464wM2bklAT5rejp6OeuwJ1HkuF0pHIE/kV9VKmnkomgUtfv2
bpZKvOSyGikI3sbxs9UZaK2hTE4nizX9Y0A86ffIzfMA0iwfyezt3McBLXwGZNdo6jfODLGtWjm+
ZSB/dAp72/LYOHJqbrJg3vdk4PUKTpgR4f8qcQ49PucNH5tpYpb3ojIuUfNMNAwjsS2+WoqFGWQ5
z3j/Rq2hiXpdPLq4YZfjOJvxmNMIWiUWKR+f7+YyVIy1EzxpqfXAR50zK3SoQb8cDTF9bCeO4nSr
LE9s1Dnhv9lztme1LWa66aOAK2fDcyPT0Pj2Exw8VOmECPkiIPq2uCoV8vjzNUcmZt93HuNfl4Pb
EUPjZimw7v5eWSM/KFePZGJcLW4wvXc/QbgCPBP0TOBqBQX8ttShCZPaaeDw/TwcrppJ8F9uRjMw
0qqQ/txBR/4/eA8ftgMVwZksbvBctWpizSI43vkGOwEWbznUTKqhD93bbWyc37VQg3sUdBbS0lzW
0RlHziDjwwL890CWXPesV2/7sii5PviDaGlh2ajbY4g7JEjVYKb5YiU//RrAx1kp/83prx2ntj7k
XkaVahftwrvY5Ox9OH5bvqJSLf4sYLMfxHnK4gKeunmlsNT/GfeusAlDjwPmDzf31XeDopo+Gtbx
6JtYfiMc7/fEzSpCAGijUPrK0fX61lLf5V+7RZuNhxk1CA8yxs5/vI92AD0c4IlLQ+sxjrMgGo6B
FkV/nMZS3UykTUA32Vb9ZF4DEiC7KDsU4xpQFlzuqAnLxXcEG0Mnpvwu96uGvxlmQKSW53U7dcvi
1ZSoa3Hdys6BS8aQ+aP7dX7q252hVmRT5qc0igvvSH2srdLeqT3nZs/qMUsIJvI/hGthhNo8cudT
xQL7HGoh+zT2hdiuyrFwX5DDkgzgyILZIOzIcOlmCTqTn+eAJM+y/qFuvb7mcF/bX2KEHuOWpvEj
2WUfPjlTYPLTKubmT9gzHaVlC1id1CL3uc/cun+ZB+v/xXMBPtPqpQuTcW4xX7wrkgzlnbdt7n6r
R1WKxNMZaJPJ/fABrW6vDxH38A7VHg0cSsJfsNcZ0iFOOQUu9UVWD2F143J8gDwXwyyPdFWWL5XO
qet2/VWUxw5dkgLOc4GV+znYU3dbUA9LvetXfF1BkzTkWeT883E/BK27zwlXJBzHwk3zMxGiqw4w
PvI6WJtMk2EZB9eBjoQF0F/tr4KP8rXfd0zGtorLLhWasy81hUt9tmi7oT8BCeWPU3HO56jXQL4K
p1je8Hvw+rVLhgBla3o7HQoVTSrNRY8UQ2WRezVVvH+f6AQ4IFXYQnS5HoetZszi5WzdsU9kCcRA
uAniSHITJ5bYMhioSFeN9C7qmdw3boMwOyrLEpEoTc9za2ZR3frbmgVJZB1bJrkhmSitWwDVy2gL
/J/eH4q3liOl4EMIl6tOMhIdIjRQ6nnX9XK7Kacrb5nOgtu1d8L2wjetoUDcbxDVMDmA1khp5Hho
jCsAYPach6fw/e7DbAt/yOCV+ROl2/WbZSfA4iM6Ag72qM9+6yjvN9yUeximAP/QAFC9403fM6ac
GjB1ndb9Ni7YZ73xXi5r9y1q4Zc31g38S9zXy3dgav/ouMUy3APdw3nNmCI3DqUh+Bebpvy7wa3+
1KCvr6oPkE5kPYk+qadzprd5YDQ/lKZXDzNyDxRicLDkKJnNQjkYpdPNJYac0M11/AyrjkNwKUDL
uUnmcEwrXU58FfSsF8kc9a1K2mJSrzHSo8+ilvbVGcKI4m63tZ8tIdHyUBVGPDFP7ChUBn75MGp+
K7WMr9p2TpxwVssKDxS6E5RjamRo2fK+JPIoaHd2t32ak5IAGKAGEuSBufpwjBK5WPXpy1n99pxw
eVKCBTWhnnj6dqmxZh5hCeoPGbTmVcMfyEiXLd5NyUgapHVppg7NCrnVhH16BNOaHpEFr37TX3AX
Fl+hWn1KkKtt98h5GsrgoIQfloeMD1CmyHJD3tWM5yAtXa9EtkxmGPx5j2ArOZ/JmFb4glUyUit1
20bAnTByun8lYKr+q60ZO1T4e/3Q1kyex83kPbQW9G5ziCuj7MlW0NqDDZoh3UKt+MsyXKLHPeOC
gRuP7J9eO/qThQAfd9mI/cWVm4NrRQzri8q36tndjAQ0kissHNdH16foNWCm62juHsycDfeNcr3f
Y8um/wTs5Kl0QHn1Z8NZ95F3W/NrCjQjNgrwCk1YmXmvhb91OPC30rsX0NzFZdfmw2dhurMCkR1E
JysxbvPF4rRaJGaJuS/EtlTQSZCJL0GAqKUqiLlM1qGdfwyGiz8BK2jOvOHxfnoMCUwTcFzxsQvW
ck6Hac9/y1kiJuphdM6tGgV0hd+tfM5lQ/x0siyufLLeap8aysl6oEtVfaKoYwnZZvPXoixukmI6
P8XTpMrucu91+95BCPNAU8BepgJgwEngDoo4AXQCitoDXdwVc9+G6ajckXt45R+dhkItBfUeBeB4
7YitvlRNhnBoyu38lE8ZEovqLLRPlFqLDT3aIt7ZzesHzwfq5pOvxEM/zvkjdhrCczPZqitXzmDA
41mixAvn0y0vdbdEhxBQ7RVQsf9w8tX1j6FTg8uasZT3aCbbIMVXAnDFvhbASlcy3FLOWcQbjF7t
07ZQEXMQg8cXXsxQyQdeAVweOYq9d1F4vaVOfXMuVwH9zhme28+o97MXnymGzykQy5f0dlh+DPEl
NTPS31jUxVq8yqz0s2siWdeHdiAx5sSrwMGGNI+7svPpQoaBNUPO5O6N4E1NH3BVbN14KxRnSxLO
+awPc62GPRHBlj3gtzDPxo3mL6NmNV5KMkNu2hoqnsmty6Allf8Jjrdy/IVjftl5OOzBYsvuwlkH
lD1Wif6GP3VC2hC6RZFuWK5+Sp4ffgIZ7qfJaYJ/vSrq4ChG036ejwe2NDgPsryZJK7CzDbEGsKX
fgzRKvE7FF7eckOJCHgGjOK+HjEXII8Jsvs9rGn02wHi0CIUe2cOcdblPSORKq93vwXB7jN06gAY
qD9Og9j0vY47Ls9maFaXx2f0rrUP50TmjdPV7FCBfnZmW32v3R7+KdCDI8gsPOdt2geWIr8mdUfZ
ArVN7lLwnuaLkzGWB8Z74ymsbpHif9tsqofUa3umvbBkPg/3yCURsq2dy8rt0TPZHZKTA7saimMV
MbInRrCJJhV0HWKjeHWvEOUU0ZGkO7qZglZ4ny1iOE4rj2u4ao1zWUwDrwTAf/w4ub332INAt4ds
9daPweXW5OFT65fbUjeUVLoKbsyE9itp4658XTfoMjCp1b/Dg73yhCOuLI4Lwr6RbKhesc2HGhYj
GKVzzRc3otXQVrzo2OYI2c4CxM6ncejCDKbkwM3ajxET6fvqTd1965TWu6zq3jm1ws7qgsN10Gk4
d3OhUE0ACVIHBJ5Qm2vdwn/KM5OIpi5KQhyl5tLGfgPf0JTBxAnkAvZSlILRgax86G3jad4nvoRs
RMc0+wHEh4nu9FrSaDZ5wON3mMpAD1qrg5BumRF9LrAEaAX3RjEfTR/W3ommICDtavHG965y15+1
5Q4ikQvG+VDN2/ArjKWobxH6ljcVp0WThut5q4Jj5pdALlPmScjs9U4OqbjBtQiNHe5r9akKtf7A
8fFTRz3p+ABuVUcPo2oAhGk43NkHyL+FdW0jf3zDB9f7N4Xflb8RHcwzA5fpFyQzpUAzYrGy6HTs
UWBd5kBq0y122unOIDRf0gi4a7+kIbEviwe4Vuu+oLDYvxi8DHp4G6psep1zjRXkOBLBFV4JqPxP
Ur7Xd5t7drmAk4+6Q8xWjMZiEaRDsl8DbufhLj5iItGI7YqC+L5YdFygBisihuuu+zVB4yOsckrn
SyCPaA97qf3siDgkRhrFatoc1IRGCKb7/AKoZSOs0G0jM6QRd0rAhB2iNIPpi1/mboie9sVbHcjK
nT8Th/JwgdJ2vdvNtAO/7ZwMB4iR5TlHNL3AD0k9gGlG+rUkHsE7LF03kvqDCpAhUzcbWPHkc+SM
UrP0RwhDJJKxeZ7RpYhCQzEIHhv4W2Icdb+H2eUAtlwSUsSAm3aOC2UIBdcGJ2LHerKZiFKLTiD3
mrvJc6HmFDJyMuPGnXW5HY0LaeWJ/BfD42qOBQmq14TJSBAWpxWC5Xji8V2tQ6rCUDVbluiN4x0e
EcDnilRwlmkEJyHarr2Sn752Nf7hlhhN0laNtofGM+pvsbecgaKkjSYRXgNGG1dogJOFw/p5rIf6
N8JErz+y1dtXkxdNcSUYvOE2yt57CnOXhC0re57IOWhnCWso5d3KcPM5VCb6RVxwjPiItqLsWMc7
ls7dc+f7MSrdP0Xnhv6hqqxztft51z+McTc+rVvrO2g3IhTs3Xm0bzJPj6lyFlRhTOQC53UbTG9t
UbPnVsSCcsgj4swOIOPqieMADgmPGZJcr62FQPwmlkeOqd2kXqXROPYViUbr8P89oObYJJ3TzXcc
jfDE6Iiyd5wY9eVGsqo9IHiAHkTmM3xs+OOmw4DgbbimN8X5l9s28i4cAcaXAhNIrhInoEGSw0VE
R7l6rJ8Ej89/m9ydVgZqnb+SsWuetmI03DB9kH8O87b9y0Nkdic9xvor5pIejwEvFkzEUEUDETRV
iC50Y+RMeeIhu1UheG9wMTD4sXrrbzD69rPrw3JNJNHwr7C4YDTrNG93XbfGn2S/oOaBMfYHWIC9
QrLsiehvXTX7V8luxV8lazRtSxMalVZl5c9nOs83qVOG9Z+SbFeKe+SO3V6B1MF6lmdPx2RixKJt
tzeITxyHLz+Htrue1s2dEyd0V5/3QIkClVGVj8eoj5Fdc7dQqRTlas9TCNnhnuYxZzuETuDc+nlL
2UAp17q7YH7Ub0PHqcwQh/RocXuOfgSPzTdy0+oRX+uMzrB0G3FEEZ49zpxPRcqYL1nTym755aIV
/93D3bz4ATyC4na8bbrae65qT7VPQ7UuRO3Epdku3cjYX1MxTcSg7qNHDFBfz9nF1nnV89J7E8jT
umFa2ZwdtJHZhdDU3Y10dGRLEsGxVB3rop2GYDy4M2/NMZ9Ly/kYr2N71SrrLthxVxXFYKs+54Pv
zfzPBXae777ce5GStdaRaFDJrfqKOoQTF0RkmOzOsOMg6KKp/tmim/tRrAZ81fIc5tLmYO2ZKpCT
bShgkDfMTv21jjZ7yZj0/xIKdYZZN7sqDgJmwCNWHO8DPwhKjwZ70MdQWi7ycZbxxVCvGpYVh1Bz
adF3PrOr9BQbV+6EfN7HHLTKfZDpVONETLTr1jUKE0CSQ5Zhk2GODMNHsGmmTR9XwE01Ir87lFRM
RpAHC9cT4hrv1d2G8stGKHvTug6ZcnH/jUM6OFH22FYKnRGTP0MutGuhT53XBL9E4yLkWQgNeZyE
nPd0iLJlTbC/oWbqQ6d70WG5/YmWQP4KILSco8x2RxyKOIacoBsqL1M9NoymtfDaJxnN0TPtjd2H
IyYfwVLX5W7KeQh8SDtce4slTbT4mkfvkzx5BJ/IcZurEeOVOUpy3+eU38d5yfA8X+/72qERAUD9
O+ky/3BB01DUDrYpYWJ5xBLXa8SGUtCcdZcI3BAHIIF/y9qtUAcUSTs0fBj1Fyjs+Zce2rqOew/2
jeEYSX6yeOSkHfNxDu/nyheWo7qWPthfVb2PvS5f4kzHj9CGIC5rlu3iDHDZLokCgbXFlopxf+Nk
+2RoYNVwUVkmc4fZIcFYlX0FBVDFaYqHSh02tBAxOq95u1Z70JB14ZxvmMoZ6vKoTAEsW6Po8I6y
icKH897pc6gs+9XUTfmYZosB2yO/yb2dzK5+55pTLCHgsqSBiLXkFI094wzhzeO/FcPfbTk0s3sw
owNfXka4CvikeSBTfx7yOjH7Jt4xIPId241I9Kjc5YtnQ6JaBnSXLtAYI1qy6s7FeKPb+GnW2e4n
LOsFQ0MmJS+E44rfa+ntv7PSLBJB+BlnJgxu+VTV5A3pvoLDpDsNFNk5V3CDcAMzemy2PhfIZ1mr
k80L5R12sfE+inMEx6FsmOxzFc6URcX9ajnpoefdaYPq3a1esxNCUZVf1nKKn0RbkKIRxzD2N55Z
YTOgw6dDxrE/YbHgrr9yKxWLZJrpUp7bUbCLztDuR5bVtsKGWHXdk7tJZAFoxiZMNJkD34VHbjkO
ttj6w+hYqdJoxwKdWmdZPo23ivW4LqOsTnERa96pIg6YtBCg7sjn8rw6SCDB8q/NAWaOyy6kSZsO
AzyD2aaRXMSDW16TPxY3d6spo0e/1PVw8MxeY9Pq0Ng9YPmB1F7wKfBhDF7zV+pWTqet2DN72CyQ
1SkvGIwPkk9xPOwc4swWFSwVH2zdCwkq5GbP5RAySwxUXwiEnoYhZONd/albS6F6ie/juZs3El7O
NQB3FCLM72hmFSRkNwV3gw/vnHr71iMtjvqKLEaVSZS3nFyJgEi5l5lE8mJBUlHirciyDzX+ob9d
1m+/u1pWDwpVunMWDIIdg8aGLKJd/y/KDMsfuC5YIeghE1flQ9jMYe38YeJb55QVpWUENWP0IHtv
kBeZivY/uVidOyymxrnBTOb9XX3pncGZGnkmXUL5FcBwscOPOu0D5gJPouH3lgKanYKDFBEQb1Ro
K+epoPRAp51y+MKM4/gvyzRCKw9LAL2rnSm+2kQ+rxcr3/evnRvcXirQjKsK9ORp9gwYEhlnyy2C
CG7JDvXJPdMB10XtTJ1J9gkQ4yIqhxEAy8VN8AtMsmYE6YyLXqrV0VPQdIhhuW7yh6FGSZwYPuU3
FOrm4bzoIcVxavxgQnTTIz7J7Fv3IMip8SwbhrJRjUyESpWPuNh4mfO+2EL0WTVwRVMRrHskDU99
14BtJMO6ffFSqHZm83Xi4YOcoaAGZGvr71wOIyqITAMp/cfZmfXGjWT5/qs06p093JeL6X4gc5Ms
WZJtycsLYatk7vvOT39/oaq5o2QmkleNHgxQcJUjIxhx4sQ5/wU2d1qCSc/LL0oBAoAgC/5CN9A8
dqMGU/INp3j64Uzm3JPHa2BBBkq1Bigc0kZw0nr6SY/gMnh0ocxfhl1bD9xBjbYr/IA+N1u33spt
UJPi16VWeiI6Tzs1prizjceWMrZhzwAjQzu7ExjUaROO1XhL5pI35iGgoz1tQ12xK6TlKum26bk1
D0lRaFc2NRHVtRGY5wlfjKVy10AG/LP25fnOhC3augPAiu7QztTf7uGe+WibSlbB2oS6UWxx8Wqt
m7k10/KJd4H0JDkURmkDlTL4fDMmy22HUvme5rMukwPyPHp2griXXJ5fYBR9BdLUvqxAjX+1cA11
aLk4uUGQ0CiNgbMNKMIDAIqmR9ClPX4bDtSlnVbC5XGLbsKL9jLfWeg+vBU3wDwA6U/kGmREzqhC
LsjdqTIZTgXwh4awrv6QusJ3u6Tq9lYyjPeSlCL2KvkBn67tNmnSKfvLwy8J32J4vFqh49vI2NIF
O+Zaw2GtW2ArmQv1iudQCpS5O8igBDXYneUdPQrHnQ09+FCPKbDgy4MvXcUwmGN0VZbpOmqm0E85
Hh2fMNOgdZe7ic+Vu60Vn4OUYQu4TXhVRMCaqKIFMLPpn0e8qOCIbpMctAlJDAXvymy/rfyiJfd8
+YsWEisAnv2qzvgcQaETh2lhbuLAUT1SpaeKVJjAQy+8ho22TdvBQN/LnvZ5TgVAHQKg4RMlB/Ak
zspKLSUAXn8WJoZC9VbRTpTFqpEI3ek8ifMsoNwKdy4A2JFSjUyawiw2l1dhqQ0hRhMKH5ZQNwUT
s5BJKQc9x+YdJAhwYPuXHlka8DjoUqSFozH+wuhXXRHRObcNkdxTTEPsQcVYSF8AkGyKpKEPDx1Q
vTeBmZDmKmBxW3m8Aj3n7Msc7nahme+zfxAWhyZIY1PsQMZXFjvQLmAggn+h3YcQHpQryr9R+Zjp
3AVXVIJobV9e2tOJHo+32F+TKUFMKUuIh7k88KIdptuJcT+Ax9DAilftprKr6pNjpMHu8sinO5uR
EZ8xEDW28KMSv+yNtEMzGYUS6exsHJLk6wBsKxdvWbxTq+V1PTEJZNvAyKCIczwKQ0eaU3GitUFp
rw0BfbMz5Zqm/PDZAm+9sm9OzwXq24QPusc0BPmax8PZuuM7mcROrVtus5bSsEfF8SvkGuVweflO
z4SOzoaFGzntHvR9xfK+WT6oXHU9RtwNfqVWV2QwcLGgD0ceAE9YyTXl3BXb9bMjaggxwYCHmrBU
L1R4YVdZx5kvQ2l49icKXU4bi0piHSb3qDXaKzoj53YI1gk2RAgb+aeluviAI4RO55ZoXHe8V5y5
bMpNaTV9/h9sRSyI0IRXdJ2vtljLCDA5GQVrOVdWBda5dcAcjdXKKOfWD7lyBfAULihg4o+/2GCB
001CRmlBCJhQC535EIdqvR2psdLBpxZ2eYuc24yO7IAeIC0jmi1OmFnURjDZYosovfMw5AiDeGMQ
WNK2S0lqViLJUqRInDRHs2RWUUc1YmlTUjhdSg4M87hWguxnREMPfGgCdGUub+wmF5bEUts/XZ7i
mfDFxYAImUKsxOlZPV7T2bdnzQAk6qIpAKNTsfx9M1Fv1bJ4V6W+TRVC0/e6BuBxZbpnviYisHSb
0WQiuOiLRKVXoyK0K05643f2dxXidcxdrPQHzMq6XQA/ent5qmdOg0jIsGbRFK6kZWhpBqcFY5fS
ywIeujFQttx1krbmSn7mK1oqim6mgkoR0s+LaSFXE8S5OHO+migjqPekifda0yjyTsll0MhRLE93
CvjfcCWgnR2ZiwAKG2aB6KUff0of3P/YZngkxHbHOxoyjL/xG84GRZJG+UVsB+w6QOX0VwY+c0wY
Tya7QOwafJv4YW8iaQ3l3YJhysIm5Xjd5HK/RQlWenCooKxEtDNzRP5Pw8CEoyLswo+HqlJZnQcj
g50P928j1UDLRqOGeBvRQHoogSl/SxRnTa/4zAQdoQ2Pf5BBBUVefFMI02gw9xySSEFAR66BI0Ft
8feBDEvh3ZvUAfPh4LKB7Q0imMcTjCGdU09igj6CQBunBcc0VMaa3tvpURCOCzImqwaKb+ZSElDu
bVw8KnxgJAQE7pIhAc8Xxv1KKnZmFKGNx/+InkjoL8JnB18lyw2HZrQFRrRUcgO0Tmi++1iTRXPk
VDQUVRn1s+MVG+WwH0nfAVkAGsnuasR1ik1RS+3a+TozHQKzgpq9zCXHTjgeiI6SHuTUT915QJk0
ytTaA7C4ojh8GhVfLUXRy8IinvRnMRuVhGUYc4qcTDe5JnhG0zZqwH+UI6z/LQzrcvr+3i2HGC9m
jUDUDWGtsogbEbBu6gdkzJpW8mQL7XJXTuO4uTzKmYlZNnFRl7ncTN55x6s3oN8a1EnFU9ypaBmm
oXWDmUyzs60u9MoxWDPnOT8eTwCMTMnvlqr4vSp3lkVdBwiC1ND/w06U7qofwLSJ5bh46MZae748
xTMbhCliY8Ytg+b/ydMbfXxYKyzkFOYRzN2C7kLRzu/f72jyUBgzNBF1nYXIt9OYcNwhHbhdKvv3
9gjhqYmTacW98jQvoBRlcJVY3JVQ4hdn1zdD5KaEfKaGtR1IbVRZYM0Mn4HsO3tnsOHgJsFIC69p
s/3lZTzz5Ui30As08CpUqKUc75Q+kqOqwrDELUw9+AYFyPgGNU9vdmmBbIdrJkCKdpeHPL1WMKZg
KUUnh9tzeWmHg5o7Ay7arq/l894AlfUjlehI3kgqz/N7Hwav4hZVSD338sBntoyNrKfNAbQ5f0ut
WXwvSWDRG3R71Ko+xoaeuU1ZDu/OY5meg+6lCuEKye/F/VWUI1x+G+CXk9r5Hl6jj8iblFschTTN
jJUNem7rcDVTDRQrCmju+Pt1GpZY4FR5l9pjtEfbC2xdGkmo0vtWfIse4XRrULTbayTXX96/nBbL
iNuIzfYxxNZ6k4lYEbXrwDRA/wNmulfQfNoWaCquvFHPbVBL5U1MDmnwVF3kzGg+lRqK8yCTzcRy
GwALP7QRVU/wt9UBnkhz+A9mxVMaoVuePYTq41nNyKkUUATZnXpRRhtY7qUJzAuRrJXdeHZivPJF
8sH/txdvfZSpgIWi0ICCiw+HAGdgGiZN4YzpIckMufk0w/xZq4SdGVSYpPDuYTG5whcXw6wCUy5n
eDYTjm30qKBwTeDgC3RtgizbXF7K00yOzcEL1eCdyq2gLWJLNiSwbJHVgRLVQi7yonms0m9wv6xq
hCE+Deraq+7VF+W4HiwsU3hZ2awr2cPi642ZEwYmrQnX4dhl26hv5dthREHMidr84Nu0jpSoavYh
yEg8ACXaU24wWTQEMzTyVrbumXjjIHxCSNdMYvsyvQwHkJm4QxVga+pgi5EuEL4ApfjLq3x+zm+G
EZ/hzTmMzTbtZR/3G3+eR9OtOyGuhVWkbniZ5rR3RhZKV/JAf81OUawtU1rRCJfbuPLE8opP1bn9
xRf/y1iByLA4rQVicr6lM+UA7Ling1Z90eoqARImB9d9wxvt8uTPLTHFb+4Sbk5h6nY8d92c8aZA
ltG1DK1Cdw0GkTVlw8qszm1kCyNxBXF8jW8pZv1mhUEG6+nY8U5AQq/67scBfcRKDX5ivL2WCpyd
EG8uoVAOtldeLCDqyAAEFBKOGhPxjV+DCKRRE64kHGdHgVRC4KH2Qfw+nhC8Jr9UsU3FJjiI7B0y
RXq34aUFA/ry9zm3ctj3cLVSeKf4sEjja5J7G1IrA0mtvJNApm+sorceShjDn/+ToRB+dkRijQf4
8ZyyZmxaR+IjlWNb3tl+G9LhtIHxgiYa4sf/YDDcrijBkWIry1c4cjYh6tAkvD0NmF3XtRhfghDf
9G2a7S4Pde5bkaJxASLHzA2/mBcYJt1sMko3mmZkD0hZ2B9Nu7dXYpX4W5aBE5FkS5SHuCGWWsx5
2ptTNLPv8gbcpNuBFb0iOA5PIRWqXdnB9rk8rXM7g2IfEEXQSvSwFtef1kIaz0xaZ+hp5V48Q4+r
Y0zCyOvDlY91OjeqJTqbgouPSsZyboOuOGkDplqwqet96FcPhV1fA5UzD3Id9SsTOzOaje4y9gl4
vgi42fE+HDpNwm2c9roxSOZ1kDnSF6ydoO4o3XyPRJ+/km+e7g8q6wrGOeQRKkzXxVmOZBPAvlRA
aqfH/r1U5omamzp8uvy5zo6CyyHHmFIGPc/jWUlSb44z6kwg2lBg1fug/giEc81T6czaiVyIRguP
A4rO4s/fBFrK9bCjbHD1eT/194riC8gErN9rPRvMr2rlp7/fPS22IEUmFbV6OjyLaWlmWkdByJMA
hTGS9Uz9M8qtd3pUU1jgPaATlgjoXB7LlFKVEJvI557nXaGhotugHUN1Wc89oBgQ1GS+2cppPv1a
xHUD+03elKSYy4Zg1ZcwcHoHPF9adTfWHPu3cjdow7ujO5QK2cK53CK6q/YiutsZeB8AIAnKGG2x
zZLsZRZQs9qM12ywTiZkagovcEvmiaziXr44VCj91lInQ0RUqin6nhVSuU3a8N31eUbhaUo6IcwS
mNDx9gMICtrbQm64hoZbuUluI4UzTEOi3fZdCWwvbhxAdPDkOfwoXVarfbJz8xRhgxc5EYSO4/Ev
SHnpCMIv6KU6BSsT1Vp4o0dG9t77n+tEeGxxMXMzExqPh5GRh+90UcaDFmZvHG14yQEZHy6fLZFr
H10pVDyFXYjohTvi/44HqaO8qdvG/NHBES4L6cGMDpls7QpFdXG8IcGB9IVfw8qePKkuiFEhG1HW
1YVg0OIbgiVErXc0f4zdtRPaN1m/VQvfS814M8/fLk9wORS1Y5nuAyY5VFxhQC+CR4SuxAw0FFaw
OQYfUTvxvW7I+g8Seutb2YSnRmUv3F4edLlDXgelx09PUyXFWJb2YlSHjKEYQxf9juQBfkC6ne3J
3lweZXk7/zWKTc6racJYb3HeaEIHyAEztRCa0wCoRBKlWFSUPHjla4CJM4MJsxB4aHS8schYRP26
KLApMwQaMfQZayjtT1xo3Jhj679z4zOvo6EWG98wfd+aK4aCmzhAYsj8PeIq703ZxChUfvDGoK5G
JFnExa5TQpD3qDMSZIz9QNeYZtts7S5/o9OdQHcWFgRximoT9ZHj8wXjYI4NE3KiH5Ulr9gmRGEx
fW/kpfNzNMriFPMgQRNg5PGIIKjvopv1XU6U75dncroBKEcgzYo5h+g2WYuvMqZSqwYzUmqYFpl/
KiN6DikEXaErYa1ZJb1u3bdhiQSDwSgR0C2hv7R0qBvQSNCnni4WXXRUZMgZJcjaVnNTS1n1EfBt
sWvNrjsg/qp6YxSrV6jkpiux8eTb8UbG80QBvWULDudixlmFwnoWWt+cCAZAhcyiN5rJWjZ1dhAQ
HqwpHRtTXg6C7AsywsH3ZKoyZ6tVmnGd41Xn7N/19QQiRuchRAuFgfA/WcSKLk1HJzTHwcUMLwS5
XNqP6KZAIdXjcOWNt5jRX0OR5WLVSg8bO8PjLa/5VpTkJLeumUH+bpjgpksl5X1B4nUUWj+vk8EC
c4lEmIsCGak8hGkTqiiwwYi+0eR5rWG3hO/9NQzdBWG+x3PVWKwbujk9/TMJGH1v1Id4rKYbVOS6
j0YXGPuQBzPMrtGAiAl/a0gwUYEo3QVXBrotHp907aAvDuHrzzFpBYgjSEJ8Uo+0cxUJPaQiimlM
3UZP0g8jcga7CG7biiH3Ky7szRl8HQuYnMrGoXlPbnz8HXU9Q/p54juGcf2lg9yDdJa2n/3kgGTx
wSjqH100/OgU7HN0/3NudN9GOtATWV/VJlfo0q/VKUSsXPwgLnKbC90RXrlLtBAUC1i5NhL5slI7
2kuG/mtynTd0Oe/RzsyTXRLNmfoJTbjoeY5Qo15BK51ZfGFjKwNVAjCB+N7xgvj1rHbIf/Yu0DA0
fM2i2IAfLjdVGKeby8f1zBk6Gkr8lDdvrEqZ1HAS2y5sTekqYUPckIx27z+pjOJwRkGyibvweJQa
Wqufp5yhbg7CneqM0q5U0Zr6D+bCs0qhBUgTwlzsIweXhRTpNfZREcc/YEU3H6VeMj9dHuXc5gDq
wZGgPkLvdhF1AFwEZZ/Bqk4iJd5j2RpaMEKUYBvoQXsjl6g6qF1ZXmt93D++f2juKFBlYD1ODwrU
6lwZMqiFGsW521Exhp/4IkhXUL2N+wxVOaTTTPOe2L+GDTzdJgDneW8BVyKZJiQcf0BpoLUj1TH6
HbZe3cZJXhxCp1nrtpwurU0HkE8n2zIPvGW9PpSr3pTLbHKh5X2STeNnr9tf/Nm87lFwQbO1PVh6
/T5YC8GHiqSKWgBlVhWI7uJahH808OzOJ5iniBV8c0qEwQ+lokWmh8RsGaLZ2AQ0YZDojJ8uf06x
U47DjK1wb4FnoP0CpGYxNOAZyGQJQ9smgGxt9ONtUYbVFq8jyA5tvVZ5EH/f6Xg6rRAwyYBXFzt3
UmZfD1T0cJoBuQN1zOKvaRD4O3DWMeRGqzygRbzm/3cay0Q7EIgSsFJ2zrJaHuI1CDEafUUEjSQv
kQtpk+iNsyvR11qJZWeH4s0OCRQtQ27s402KUNuMXyMiMygHDioXiJzIW9+J8mynxLNivi9rw2XG
5q4GUMGWFb36xY0tjXCnbQMGhjGi3SHV6FuVCcZp79wkAqnOEERPUIq8LI8n5fgAzmY0qBDKy+xm
Ow1hnG9SMzT+hBtmo4VWxms+wyfruBhyuY4pBEAbRwMPqme5UfTkJbaUdpNVab8yuZOw8grDB+JA
dkXf2lzcC+E8hTKSSGiJTlV3hVZJ5sENylf2xeko1DXowtPo5EpFu/14CVEV7WOrgqXsJI2xrcJ+
RrHJnPeXP9TydJG7cKo4V+xy1UaJ9HgUmFkKnk8gXTrflz+NTo9pUtBdTZrVuxgQjZ/6Yq09dDIk
K8bDRcC2BWp7+eZLFUsbtQYiRdTUymZEv9zwnKKV7hWUle4cuxV6dVO7vTxR8fnfhhGKYippmoAd
Mihgy+OJpuPQ9XKCEVS7i9zOG7bFXrtVN2uljWUnk6BxPM7iziFb7MwqZZxy8+Mp3+C94f55ff/z
8mRe3yOXZqMdz2Y0mxDmH6OoewAFLl4eW+UjMi8b/E88Y0vrzf1Qu9fI57vT18tjLx+fJzMUG/dN
8sXzOdVrYaklHXRv8ADBu8/WrXX93nt1uZLiwL8ZZ0xz9CByxtEf/H0Frf4JQPO1v7Ivlrf3cpTF
9QIdP04lMZt5hzeIh3Cgl3vlylk+eSctRxFn4s1ctKhW9Fh8r9tq+yvxvrwY+59Pn9ecM1/NfS9t
i0XYBcicTkrEMNUW2KmH/oD7hNjm3exZj+h3Xq3sBLGXLw23CLkOjpWED4YbvF+IvrrPuXv92/u8
knAoZwLG26O7fJxnTd5YSIGKWaGA5VEs8vAM8uyNufm5/95sHtEKWvtgK+FiSYBqba10QjFmv+Fh
xwGLtl9n9/nxY+jeN5ufvAlcxDZXLpa177cE12uIdKip+H6T92veyXscsbbNLvwYXfluuu/cle8n
7voL309dRJFEh0MJvVBMMvQy/qe7KH56iLOtLOfybl5s/yVkR5ewIgrpXLoC0e72PlSIou6u+8Ra
m9PaXlkEDduKGzsXB802vnX+IUIruVQxO8sTpEjWGs6vdbZLC7gIHrEtqQaCY38tYHqHT8PG2uEB
5z1Gm2jzG9I9gVh2f6/N8jX/vDTwIp4MQYaXQMXA2mf1unkqPlbX2i//nnIjstvlz+lLfh3daffG
l5Uds7a8iwATtGNkFmLHaOwZlBfYn/2BLM/zXcsrt/k22Nie7a1Btk+KLcsNtIg0k5onaSMOBg3I
XXRQNl8yb3ZffLdkeYud6q7e4+cCAA1BQPyCLQeO+zhiN4md5bLYspgQbxXOh7ZxyBx0z/mQeVj4
PTT3KFrv671+41ytrPK5uPp27MUqoyczpTRIyFU2w9Z8SnfhbthNm2TXXKmHtZrZuU9KP4GmBaA6
muKLB0GMUHU81WXj1qi/ywrsW+Sp9Omly+tNPD9cntoyEJD2U/ek2KFpgPwBLRyvqtlGqh+m+uxJ
Wqvt0EdCVVmpIzzWpnkl5uiL4MZQIDtp9MNBsi10sY6HSm3VHNUe5ywflvqHwslz8MBauhJDl6sn
RtHpYPEaEGzZZV1Fx6UaP0jkjlpYuXeITlrXdZ82njyp2V1cZtkjVCbl/t2rSAWHZxVJO01QU+yf
N9lEgVBC3ZR4NWI4WW7RZSWm6m32gFx9urYXRQh7G2mYIG84CjcA8Q3oV4tzgBtPPTuWNHlW3ueO
h/ZF84j4GxpKtVFoyZdU6VsEXzOrHFwq243koo2Y3afx5D8Zbd4WCAj0fX9VZab6AJqkwmOojkrb
LWV8ky6vy0nyTc+V3pipUGoCF0bv6nhhdEw08tayMLFU+h7PESkNJqIhmrXhZmzweUUG2ujHeIfD
af+zpvP4HDROYG8UuoPzLi41c43hvswvxU/S2B+0t5B6xcfo+CdJiDRFuMSPHhYLCULDmupiRpF9
p/CPGMFQ9vb1VKpcu1E/rqS2p4dN46MBT6MeTIVeW9xOKLlKwwQ7xKtb+0cFeOOxRXzoDsXNNZTo
mZEEk8akDU9VASzP8SSDRljeOeqMnF5sAqWA67Qpphi1UPpUL5c/8um5poRJzQvZALga8rIlH1jy
mBVIWXkWUjjbth4xeKqClfbJySOHzwarUgOSSQOZK0DM+M0RC2hOaPHc9Z4vhb474ijqxlmguWyo
7Drq5mJrpX66VeVYv6Wbn74Y2aSsRLDTo8dvAHcj2ErAzJaVtmnuh6CoOF02Ws7mNih86bOeyGAC
nRYtnCvki5FyeffqijgGwQeoj0Kl/njemRFmWpH6EO2bAgWcSU92WWZph/ePArhZNAvAHMCUPR4l
GHp6U1PcI/OCnydKSKgMY6b97vXTZY2JKFTW6FW+fuM33zCZtMRqAYZ40VDmt6neKJtIQn1mQD10
k3Wjv3vvrARmA0QlHRB2jr7YM+okNyletOjDz1FwHRfSfOXjybLySDgNKLZqwNlkUrTcTkCHsH5p
6U124+EPm29kGf2bFJH2g2wb0tbOjAFl2LHpr3yp+RuS9V/P4/8JXor7v8J+8+//5p+fC8SeBGxs
8Y//vo2ea7797/a/xX/2//614//o33f9S9129cs/bn+WzT92Xf7nzzYq8uV/c/RXMNLfv2Tzs/15
9A/bvI3a6aF7qadPL02Xtq/D8ZvFv/n/+4f/eHn9W75M5cu//nguurwVf1vAz/rj7z+6+vNff4hS
5X+9/ev//rOPPzP+s3398vJMwPrrr/qff//lZ9P+6w/V+SdVVQV+pMA8c3bY1cOL+BPF+acG61kj
RKqwFgA6/vGPvKjb8F9/6Mo/wVnagLUggDngR3iDcbLEH2n6PzmCKMMQBOCQkjD98T+/6+hT/e+n
+0feZfdFhF0ZY4qL5n8vcpjTVPcEEZ4MjOBGWDk+c0MK3V6iH+L6xVTgOGvOeJ5X4UEa6cCoc43d
FfraD1jpSvsWBedD1BfGyrkXJ2D5GyywGKBx6JSA/zn+DaMZDVpWo22O+aByKPA7+GgpEmrwk76G
/hEhZDkU68psOYgoiizyljFD0A7VENKRDp1xM8mH2s2rBu/5N9//73V+u676ybrCWQIjw9VHQBP3
7PGc8EmyB1tmTsXoG+iHFeMB7lYVIdffmx8HK8MExUD+Ds/NPMIIEtsnepYVCvbPBr2b23oajC9+
kFfThuyjRL91Np0vyaTglz70OV6p1dBqWC0X1Efd1u8RejXRdk22slRhuDoNGvpcVWKW3/G3NWjG
WHm0RS5Ga7b0iIY/URa0ts04AIzuY8RivNC2gEer04iL7Gx3dGyVwCw/4PeizzsQJCAfsUlHd7qW
51K/RmG5CVeC2MnXgdaiOOx3oD8OFejlRtDU1Ec1I8B2fXwmJwx2fi8la5f4crsJUCx7AGExGuM0
pMWveHMBVBXujBH+DZ4VNMpBwsLyw+SPGLRwWB6dXquBQRpTi458ER+cQFHuBhtt7KhGHDlRkFvK
oK97yP4r7tCzmVa2zvH9Ts2dpijVaM4/oFBQqIsTiRlBm9K1CLy5Ue1NiQK9cHuW+11V1fI2THHL
ubxXX99ybw8FI5IdQ6ZlQcDWLpPRMRuNSENHxFWLPnpUsgQ3zRCV7UNQpNVzkOioyOb4q3xFWhwK
sWb33S+Q72a0VTBc6RFoNsJrtXX8bNcnmWl4SIXjB4ES9fTT9mc13JfIgSau3DSoUchlWdnvXzMg
zrSChd6LbWmLY93NedziVcfGkbPHuU7bfaQH0aZr9dtSdf68vF6n+0fBYs3mWQysgnxosX8kjPzS
WUOkD/sf/9bXZ32f5el0l0u+tkLP0UX/YfFpSPTgXAL5pBG47FXjRZNIZifxEIDPChAZ6/Bo13PA
t0aCY8ihsk2UP31HaSjpI8f1Mhu1c4+aH8zaLC8Vw5VTmD27EYt0+wqn3eSxcUbr3owtvM6MpOLh
Ibd9Ql1YTzW86Z0pxeJbtlHCRjaup4WVRSOWPn1/XxglYnjI14XptldVzGtwP5OR9M36SnKLAIGm
Vjd9544/NB8GMJW/RsPGVUNvpfK6QLiRKkLQEKhas5jxTY1C+WPDJgkPfQgpdn/5M70WY5drx9ub
lhJKCDxAFt8JeeRK5Z3KdwoLv/IUZGIR21Sx7sIRpTce8yKtvwUZsi2o/bXmfu4ViOsV8H1klqf4
zzFtkFmN0A36VReO/63JcvAIVWzeYyeI6IGBXLG6g8fkPNVFlCABVtnJSktnUeV+jQbc9AAISQa4
sUyxGd8EqzatE3xO0JQsUG7JdsaU9x807NY2AdaanpyHFmqypmrvWwONqEaHh5aCbtjWJjCqGQVG
jKKC3rxG6q17hCGpbQaJa2eTtQlVlssrLhZ0ueCOxc9FNIR7XF78Vt+uiTMisMaJNqCf6VNhxX5q
e3mU40xXrIhK1x/kDVQU7tVln7WMRjPwK9wEldLHvVC2xhulwq0Al8ai3iKPh46zFmj8kW3W95fH
PkmXXgeHxIG0FKcSZO/x52jqCVfktAy8NgunX5WpRRsMwaePuhEGj0XQpbnXcT1w/aaYRiH4BnOK
d+SaotDpHcEvoIVOxKbiQ+P5+Geg8GpIndBElcK524VNXN0YeBBRoMuhU8n5O7nKfy06BHOa9gAF
QJItb+Y5xxlNbgIPDch2k0+FeWjNqnaLsUHcvLWyL5cX+nQrid4OJSYNKL8DouV4gq1wLeumFstI
/Hc3pdLnXkM69+4NyyikgYZBxYAi5+Jrgu506nRgVmHt6IdmkOsNiirWSnp7di7UNwHlkBgAgjue
y2DDkJ8c5uI4GN0bEhr6ksxQ718xKpsAcMCZcy4Wc8mQ7+3BOWBEXUmIkFezvzVQF105fOfm8lo3
JYE2QN8svouBm7Fs44PsWWWX9q7RaulhaLu1kt3pGadix3sE2UuTO3bZZ5NxGjTwxePzJ8OAxjUO
JiX/6j6JE/OKYz09OTEGoEgRaisTXPRkxU4XfBwIKkLqDDzVIv0qR/gxtU8Qmyr+crmdC6wXpG6X
Yt+4LWb0sosEhe0ZpaJdpz83qfOFJMj3fB9XsMufVMTL43gK2QbEkeBCULtcqmAa2PTiBdVFYrHL
n0GFo9qk6eXB0adxBTn2utWPx+KxwkuUtaZOSiJ4vEnNKKhHGSsft4hm54nT7mBrHHe95fFywBgS
a9vB2kWDLF8b2DVYMK5j/4aqkK/xTujCp7JFgv0u42/5BOUWO0p0dgzh5RUm6aZDjIigOEcI2Dpa
gyiHDg2udiUl8UE7dyPGNUot963X6QXrmGIKuG/kWjvoNuWulWN/uq4UJEHlw6QRj7RlnWnEB3iY
fIS8g560Osd/3EM9tjvMmrkmFHAaqEkfNJO9CVCRsLmIm7wW0lFHntSVslJ+wYy8vZFwBtm0qvO7
QMB/Jec5nRngIxoPryRD9o748zfZAv4tmTYPwj91mm2cLlH7cdsW1WcJ4TBrZRkXdXVxVAT6UgCE
GFCg/Y9Hy3oLHFwT04RWUQQugVRft3ZTXs9l6u/8OceMINWsp4ymy6euceorWUtkPGmNZKUdcRou
QO6gaQHNlxIbtIDjH6L1dtTrFZvXQoL5KzrvzT4acVhxq7rSEMbX/PkqRdZ6i1GvsZKiny65iOsQ
sojtZ96syaQrWdax5G2Z4Awx865vIvT6Q2lcW/Bl8KVYCUhPgLhVk8rvySvHh5aK7yjGx3H3jHGW
hE2kGqxsoder/G0k4KGBsAXBnUcoRJ+l8mmcGIWaFTKe8TPOfK5kOdg8+BolIszx4ELgSmpoB4ww
5ehKMvOBjEfLpWkz9oB4NxgpOhGAzxAPoZHP3XllnVc3gNud0g0HLAQeCAZGt8mxjJeFw2b0tU+d
HF/AGqeAe/Sfk5KWXIb53fuiKfPiiYv8oqD5ciQXmwQCdalUHU44sTUncNrifjeNoXTTI1y4soan
H4qyMqB3Hu/IAJ2wR2NdL4NslkpParIWKRfJAXmL6cblCZ08cARODok3AQ/VxRthcdqnkBpOl9Yt
OIa++j5i3hW7lJ2kmOeeMdz1MUaNnuz03ecW3UfieS8RCsI0bL5lTdvBh9DamZKPGal4APWFVIOS
jNrUq/QhMzZSnuXDBoJ8rbkDIJTWtXIAGyjax/6aFs5JYs1cKDxQNBC0IWyuFxmtg9PdXMXYXrdp
/EVxsvpnM3QmCW1kXeuNztU7GuqnscwibCX66gaJAu1dOnO8EznFyFfyuSgg0N1Xj6NIl+GPm/qo
mg9+n2Jf7JfEi3kNQ3S6NwDAihny2cRAizwt6Ns4Hoq8FRp2GigU1bjq/V7eXt4br0Ws41MstOUQ
fgMmClthyZMO2yKKOqzTvcwa0WwN7AEscWsl9Wcdb8Xv1tD0d7U9Np/wxBk/5nEyPpajqQ37WnjQ
uCRm2MrYEomQS+wfDk1vl+Ue+0H5d9XP9a2P86y5QxFfDnZwfbIffk3byQtTNZpcRzIMLDV5nD9S
v+7bzVT65Uc5kHPH7evKv41Cpf0KGxj9/MGfaIwHzTjezpjD2h7yQWbgNUOffo+baGyvDOxLMxiN
Vf8rK7X5OS3GCG/JTjehivZO/pjibbFB7NQqVk7YyQ3HlgDKLvhYyCwgyLbYEsnc8/BRxtojFRu+
Vlbm/MbsID1ElW9/6SIt2dT4p41bJ3LCX35GASXnlVG5TjfjuXT5ky5gYGJ/ihwCBjBXLh91KVQQ
0o2eY7x/PU39hGOF12J8gGUfmeraSMviNbcZ1xmXAOeAZ6a1uNjLyeqzQAIhbTmF0d3MurB1MzGd
4rvUoZV4uMgHguSv59MWuRUoyCbOSOq93AXql/dOmziq0qYiKWXSyA0dH8sRTKs/WWruqQNWvJ5v
0LFgvwyO45r4nf5uLKMZ91xQWB+g+aZ+oH2hUPGCKGlzBcnRE/0P3IbbUupW7v7T/cFvo6fH25Fw
QTt2EbUypRqUSkqwexpx2dpBvfW3I7qpv40yKdKrCHNNFdM5uXB28zRlBs7qdtttoVdLH8rBMdfu
uL8yvONzL6QRWCu2Lf1Aa/F86bJOaYMgS71ZjRs6OPi9UDx00lnZjelgRFteEPaDlvs4kmI/PHyP
QWMkuBpZ0vcsmuTHtivUr3puxp+zZEIT2cnTx7RT53TjSN3wVZGbEbcoEwMlVOaSjYYl+62ahhoi
TaxP5I66Jn3BAE8K7osmmSCjZriOcaVosX1tDCPWhxT+f0A4kn5nGkZQXq8aXbp1bN9/aqdiJPhg
OnrVKK3zTPZsl1xN+qhtQ9itthtkKE14thNaOtoMdLdc08niX6Q09rVPc2TCtKfAshU3c+klUqvh
8xy3OtbIcjADrKiMAss4osq3wRmCeZdbYf6jMog21KUVQeqShWeaatZWv0ORwXiuLOyxN5NtRx3A
J7M2d7mBaY6bFE6qb9oCc2VPAB2GmxE7p+jKzibjh4H1najLhfmTTgeDOBWYcn/tBFhDub06DPhm
4j9b7tU+tONDXDn45Y09/maYgFMv2MCUcB6bPJ+kfRTH5adOK+pHvwuqxJ3pz+EWid0ZrGK/w1lz
jNonjUuk3PR2k7yU6tD+sGmk3xR+E8JWlTs73JjZnD/Lo5lv1WzK8JoOaPQSqAqz2dRxVX9wtNwZ
PVwGpZeqlSrwIVE+P0mxxBbWsGXGqdpQ6X4kKOr4rtqkdrRr+2KWXNIF61dhzOMDdtPOg2F1w7C1
JyI/FWLcdsCXqLNbwFsJPA3vr5+ZkZfQr+J5vs3/L2Xn0Rs30q3hX0SAOWwZutVq5WBZ3hCWZTPH
KsZffx/6bj61BDdmMxhgPGaTLFadc95UVGLdj4Mqbxgo1d/Tyc5fupZ8L3QUvYa/wgBmt0PHp9Pv
2wph1bXBWPnYpF0eSMeIq+umrzxs14iGHhhgx2PiL0NV3XhVJ9xorYkyi1RMH/ubYTCqhbSMkiwm
ZYkRn1iOnMmWxFpfBj35oUzD7dXTcFboUjVsDCRNYSUG53ezWgrT8EafKkaxRT/7sT3YdhCbDN9v
HWPBsBzDwsrZj25t23AkFMLCrK4vCP4GHQi7ItcA6hCIkOujStP0i7Iwxh1SC/1QzV6/Pbx6jchk
l2qYW+rq+CpS/iI0SZE4Ko1ndjulKhyCkUncfWoz9IC+XuXp96ZvpRNM6zr+qMiDh2jpzB3eTUSC
X08xHdNVvObp86jLtP82jOqCLNzAziTySFUWhLhswehG6tZDRAZBPvm1Rf8dpFggL8E4215/ZNbd
PmcZEvdAG3WDb3LV2/vSSWnfqdGW33BhnGPRCr3cO/U0PhVV3YtAaSn1+TlV/SpHLU18OSNHT0gi
ojwYK+WgZZbzWiYpMtjWNWZyj5xRBcnIJR+2JrFgdFaveBrUxTaPxWKjUGqlW1+NE0TsPbkn4AhZ
zt7rL6a5AFoIVRehNg/za2Oly4Kpz7jcYYCuQgl1+sG8bFtydS915DnyqCaJBeaaDwTczC6BYsVY
1A+Z7sbNYWoJ7Qz5gj3j6NWeA7NcdfH0iHv677DDkWsvlWJcycAq22kn7LkcAsIaxj4ERmiul3IG
IZmn3FvovocKlkkeq+SZJ5qzS/N2WghkWlICproVCz03FjtocM6lXXvKlW4wMCQvPW7f6K0crgqv
4K5EFOqFID6UyRBR9V9JigdaYLSK4oZ1T2Xia6Az11Npu9FSjLNBoO+SI5AnSmUG6cSJdTe4Ttoe
1FTGGgJsJJ8Xqlplz1LqZhpadQXE4xAnaQRs4cTmYbPXkTTmzSuYcpVB0V6I5dVDUxZ1tzO93t42
fpLeo7kdxHvmqUkT6Ppk9L6obKlezF2hdhEK/foBf4qF3ConK3eOlMZ3U6LyCciX5/CYROblgZh1
r4oQngksb3tCiqpqachoG5168OWajUU4iMJc72q3T98Gp3SnK8vj0LuQriq2XLQJjCdD+EiQFl1y
HOYDNs4FTtWS2LZs/bMSqv046wqNrJ5YCWmDNgiVBs+UoKX9mA/d46rm1i7ttGsmUbhxxuPR6fFd
7Cr1ppqzSHGSN6V13ipL2dekNkU5cV5knxZkOc8RaY74lw9PdebczbJ+ckfWDPikv9a3Wde+lmZx
oGuMyLT9rWb5DhOxgzWqAcLO28ayb2JbBbb0yhCvqLBiLbsWjCt79vZOaj8S/PAiONzNVhwXLc4f
mzy7mZbxaNnlG8I23+qb61V7bYanIqki1/ilkWxbac7B5G8QS7YrZRpllbHjZHV2TuYWYWaitxoE
EdWr0Vtop7kNn3ho40eScnLVLZPrNlZvB6VUSRHX0uEhrh1qb0YU8wVYw5FJKn/WwEgDzWTil4RN
3yWxM4dq1+0zRzwNY7VTEz6MoYIMP5VsuylvyXHuzbk8kDBEotZcPcq+f6HeeBIKfqiuTKcfau30
F+ri7Jtl/YFOMOqEd53o1pH3/2Do1bOlNBcW+ZR+IfUHt03uc9s5WMWzm1wbVtWHA8pqv+KkO7LK
ZNROfwpYgQ7Ve7xpj6tEPmttcm2mOBHk87TujTU9iNlwQSenx0po+4mIaL81nUOvGs+xyH9qfR10
UrfI/2z39aTvYkAen2aG2APj+6zoKNaYvaWgM2qjPuqZDD0vRj3kWsyvldDhNkmdWPW9bNJHI0Uy
krtGSEZq7lfpGnXQU/kZd3ZlfR+16UXpvpOZEiQEVuWyfBcE7pCjWV/r+XyV5EXkTSn1UHUbY+SI
Ha92IILE+OFmvPh5qQNDmeZLjajgJF6O00qLtubhpKvvONrGUVeu75nxYwKjn6zldkqsl5LvyR/s
LFxt9SLBdOhhgg45MtCym4RvfYpUt3k3teJimccbRgJ7C59lZNw5wwLZv+qKwDg9K+7KrL9oLFZF
nqiBug5vfPi3jbuUh2apm2hw2OI6tIRDPyHeMeSvYihIGSaZCyxVq3qKpNkhOL2pryfZqlc9Bpw7
Dmb3JWXpmBh/WtfQKC7cRVyohJxfuG1PJjYgs+NedZbZkOIoiZw3lBs7L1YObAMYNZsvYuqYfSqK
d9pebD2q/neuV0+Tq706xBEHQvwcR5sQXSyUHfUwJTPdliVNNQ7qpomv8LCdv9m1ofzQYYe8V0S2
LYGuOQRGqtQgiV+JHHZAqSXevee2eu5btIrUkBRYZACLpUNRmXbeQUhMmwNVXRYnSIVOcIwNyS7z
U0KujaDQ5fod90AtDpZ0gdQ3xq1HMHc6FjeO29latHQMz0pjO1uEDg80qLFM/+1Nse2GRt5MY+D1
jbqXOVGyARGqGuHQWnYbe1ZmBhVfBSZI8G2cYHA3CpLHbvA2g2m/qWrTmb7Es9uEOzguDOqbvKfc
bOEN+0udYnk76UY30llU3eVCNOkSYWQmCaJb64k90i0aw+eutZ+VuiXJ6un8QJbjmO+KJGXwL+u8
nwKtLOIYWsiKVVfXu+57CovxhzTHmLVrNN29M/JxhV1Jxm3Qu8XE9iUVK5haY3EhtwvzUtZzJ1g9
a12G7YLRcFCkEgl45qwEuzdEUnUEspaMQMy+66qAbPLiwc0bf+UcTANV8US0Ftmk+XVhKG04dPYI
9WcaEPJq5kwZYs1a/6sV5swfqVybCKauJhbNtG3ixjhOZhIDmqJk9txqyy6d2snE0dnV/ixEGVZ8
aj3Btwl6YxMaj+cMoUFkSM4xMlHdTjqx2ey5ZT4eO9zsCNPURuOBWAUV9Q4bbBGo1GhOBCyVHL28
z7TQUCeB0zd+YH/yuuP1Nd2QvJgjhizYj5Xpm+YpWhvZhey/KVIbr5pFJBs7gZQ6zLPRPfA1ClX6
Qhf5teNWHO12LpWezHZnTYMGTnoTTFBGu6B1uoq147XiDi8ur4uyWVufyxxCVAjvIv7mdKJ+s5RM
h8Bu1dpPhBwe/zqoLcGRg7yGbqtVB2ICK8oyo4QclHUbsJeShZEjnJ/G5LLBxGcJ3SHxBlZoBy+B
Aa56xSxEuheMPMi2TmwveygmrToqyGhfnKIdb0gS4eYXRfKUwSGVbZo8TS5O06pbQvRQNpLcCjRl
NTgfBkMR6z/YvHUviLWVk90dRso30yKUIzBLNyZkM26TQ04C0XeCq40xVPLMgWdd2VDpZt0Y3lQz
ae7UPjf4sDFU8G09r75NRUmoTl5u6C5cGwsGRszXCCm8dr/nHkQd/MXQDQW4300HYWjlViGp1TGT
dqYGBoMsLbTyOLtXEjF4IRMxcNvMHvLb2N6ywdd8sY0La+3Hm96oXAKL+3p6o8/I4LMYq5S7diya
a83p0o7EHSV9a/kfvqMqcCrOYFfvwg6onVF81bjUEEJpfIenLe+0uKx/rl4J2DcOiv6zIWHtGhrS
oAXeSLqir1B4/yIWerjPtGqlM3Aqzd1XAtkq/ZLLZIyysx3CONdTnuhEK7aT66A5fm+qpYEvLoRX
EqNGTUTtOlrWRdJCX7wzzLZvQ2dah18MZ1RJGJjhkU081QRYueNrSX4lhzp0pMfUo8wNJY1k4bui
k3+0ro4fuiYXr7K38SpZxLY3EYaJU8jUmimJ97Sh43U+kd3R96Sg7xJ1Sdqob0wqWjsugDU8bLMx
kVwE8bAT8Wezn+urzCMSf7IXLUnLlxjlAruGM/PflrbowbFsckGUErsUyXqRvtImLQJkRgWO31Yr
GjtD4tCc9UqKAG6BsB2MkpY9MJKZ72WkDDi4CU0NrQQSZh+QXn2fHBLEw9FS+5emNRvJzK101MC2
h/RyLQifC2Zlkm7o5CwAP1HmWQsLvbL3lWMdc8xfg7Ef8xSKVq0cVbpU8A3LvS7VIRv4cLXh15Zg
jfsteVikE9dUjkJVrNwvB2UgLzUm4jzACQrbnLrP519uvbD3u/UUU9kW8/CNilYRkWbGVFnJapE+
7JFae7csdfKUqLZ4bgS2MVA2q8mMmFiwJrpccnB7M/OOUCqLI3cpIhEjmLTZO7Dmihmbq7m1/H4q
FuE3lpVqe6tx1UtNwgxFlONoU5DbqStImfaSu9RZGhHoOVln/kiMuUeyukUvIrxmdFGTKPII7cEw
o7KiGQnbdHSuVTNXkkjTOue1q+069mFCqz8X9jN9N7a9+kpK1vpbX8b2LU5iUxzwcHeu5WSnDiF1
SUwGPeKVfbn08lGhkugCtIYssbi32zLMTRxO9zTR24TLUPPfWjmgkqvTLltCpATAZQa8n7eSjYtA
qhL/8NCcyVIPRTIIlXpikHujHHv02GIdROTaw7pEjFHb3o8VO045vOr8nnGAqV4uHF09n3Kyin3n
FGtYCDO5lcy8m8hVY4qbNBkNJYLeXqK/7Di/QlIukjurb1kMtmAm6hdeZmRBvqyDTujpSup12mvl
90oO1rumcshwPg06NTO5sJGiMMae9TVb9+ZqNz/ywquMyJnHKlhKZe0uhmopfjF/tK+NuZA3hA2z
pgpqYptBYz/9dKeiux4TjyETdMK/fABCBv8jtYYjBsgIxwjIQhsGfUKt0XFCaeI8KwJP1Plxrqb5
mub4DDfiE2LDRXBodfEP0/AvPU3400YPFLmmO6X1zKK+5EEVVZOewbBPxKwbTRG0AQc4gAY0AWjr
Ps65dcVIe0Y9bdDnSXtN3ITDSSDMlxpvllBPS+3Y5p5xa9SMtZm119hyV0/6MDMnoDq+7KCJhYsQ
tHpklZ5BBE5B7v//bbaKBTkNEwF9H3/bXDduXVEOB8s2viKePN1ZTfyAi+w5ddpfn48PA2wegwUb
EbtndBOIrD5eCoZErvdx0rJ9TLL0F9E7f7zGpHKpmhzyyNiE1lbgNaQD7Gz0WoEciuSVbG/VT2BM
W/7oSPVKJMYSDXNRX7pSZd6VM3Roej1+PoNObHd++nNpa2GSG9DKAWE//twZLLzUMLQNFDOtLrIc
12OsMcVu7oV+GLK0J/RGyULM79VLmx8fUUwMl2QJvHhV4oUF5csDI6qExsZQr12R6Ia/VmYKYZ9A
53LWujOkoi9WM6xyVg+OpGDhp4RSqsJa0RZ4OKbidb9FXXpvaavJ/34VTKhwCv9/h8ZT/p5q9FWb
Z6IMpIyzKwa7MkSiMO7+/fQ/I+DA+IzbNuEKqBjuxh+fPo2H1zhIeQK30LHHxwB+B5+4f7cqYugh
nnvX9Vw7wdqnbKptQx76vM3eK53scB+urLKz5zEJi1lr9osqHTdYY2U9MvRLL7fg672YXevRtJcp
Sihew3///M9fFb/eQniDExXqn9OlnjU6rgRqV3N2UzvwvhTGlbADhSX+K0F++4Bp/lyMyCA94bDz
8UG1U6lNckLl0a4NRsVZkgSJ1/A96zaaKDU7Az9/AYxhkAXHCmURbFHvVCg5qArNvDY3gW3F403O
4Rw1ptlF8Ar6A9Qca4dtrPowOXobMCprQpyF+j0YdXX372d8SsDixqFHoCjBrhmy/ilnRtWWanaY
VQeWNsjfSi5ixC1TvbOZsTF2r+0z1I/P79SESwpQybAH8PSUnTzHqpX2C/2TN/T1rW2K+ntlj87V
ZBb5mXPpq0txWmzHxvZqP5k0YcaMlySDacbYjelD4pABedkgCzU+jmc+tc/bBg0tjxEZL8pMbu7j
AqJLmg2DgwkZDGIpt6/MMK04Bv79tv6yK0+2U5RtrFCOAMJlTgH3pphynMkzmDM4JOO541nxiwvN
LI70sV4RUhWGNgScpbO409Yhm33Nghjil6CwZegUs0IN2I7djb4yK8ftvLJvkUXaT6PIEaHbcbUO
PuhD8m0dVXs6s+t98UaQfZEywceGjuaUJa20WcbwIm2hPqxWqM+zcpPVWn0V4/707d9P6vO65q/H
cg8ZMt8YCtOP76Mb415b3LUK2qkYL9K+WA+KVrUHHHexhzHa/Mxe9dX1/lZbbOucc6fmAnncxO1A
DxgM8YLx85AgAwYNjVSvcm+zFdHQmZLj88GKhSGch63oghh0KpsdpTY5muCcKuFm0wXo8WOuu921
02vOvhAFY7UhkY+L5q7MTTECOYftfybC2RB14PURJ8ViRKD48RGbdOAIqr0qsGVdvae55h3zpvYY
DXeKZYbJUkwKNNi51wnvKtT33ktMcVW1m9mqwWeYBlaSzEtUKa37Ymt5PYOs9IKhZ+UAibgqym36
xoVQiDQ3gQjivkx/OVkKT0CQcd9GjWsK+wDcqbq+tXTFq0Ex4fgm1srzdZHFjKlB601GrFnbz4ET
S5dreLnqhFjP4tJedLO8TqXTmdFYTM4jQR0QuGDB2TimLLWuHql9twYVxhJ+vLrKjBCyQ/JtGDz9
zzrFDNTz1HwRWZeNfjzk4o+oV/FGIlo+XEALId+xxl62C6q+sn+j3CR9F+E7iX4mTbD3MhKpCStS
l5YTeGpj6SH5k3EHND5lr1Kvu1emH/IuoSlUQ055+S0dJEPZpcElI/AY+em7RkAOu1qNhapPT0x0
SxRcWhrGtSW9oCzN8nufFdBQyVl2cmZbtNwXE9NlBbleOmzpXKM8iNb13k2nbx6SBQpYRI7o+jqT
XwI5Vq61tlOXiYGo7oguRhc5ZgzM6Sb9xQX6JrSg7V5Qxk/PutmMCkBwDubYjbbWhQ5UhtGfYMok
fj8rbu0TFVnyOupMuzHLGk7IUq9zEkIZL/NgHNL6sWAextyPIeUVd5f/ybBhhZ+1VKMSicHM/ihD
1R0g1mPiIZM5fcoTY9X8YnKTY4aTiF+0PXBqH5sALtLrzJ7geKd804SzBpm0xqd/bzeft398FThA
MWnZ3IRPqegd7sBelaUIeqwZ40aYUpE9oR3791X+bu8ft3+bbR9Str5Z5tvutgv9D3858cYKNgeY
brV0fSgUu/i58Hx6vwJYPNCOZ5FcyzaalXgO6i7rwxHiLwzLtgkYEzrH3BXztaTUClqA1MzXRKJe
IYGDGtF7bUgqrrykUcd+WGlQ+4+MS/59C1/sk3RxbFkUPtj2npbXbVy3Jl8ZtllZbd0YU56Etd71
l4mhAsEYLJ1/X++TXgFRDnorrshK5bKnqQl4QaipS6BfoIXKw3phfS931T6+WP+Ul5MEsj3zir44
obkeCwB1jsu+c2oF0eT1OOhD3Qbhj8PD74fDYe9HwcXkh/eTf6bA+bzoPl7qpOYAPatUUq7aYBYv
cwMu4p1TApw4Zm1N98dLbD/hfxbckrCLqtvdHHdPO25lv9//eTzen7mRL9b1dhm4rVuEF6faSf/c
TGoC4ZbLdJF4nq+6YLkbL6xjuZuxV2sCEc572CYHgP4kXO+Unff671XyuTDh2ujLcQbmJ3zSzDGa
6RF3txCzGUT6czy6B76ldtfL1T1zr59f2v9fwmCB0J2dCt/beCAWvZMkhJAj9yIgY1P0e/9V6EAx
ikc+DL7NCIVExO2G/+e96V0FRotVBXViVj51BCo/LGYOnlmk52jWn6nJXAv/dNY7Ag4mCidN5mpP
s7lYXRZATB0uZ9gyQT8CZ3RQUEqgJzX5UVbKFOYoQXZ5radDmOmtfcZZ/qtXiDTe5Muj/v7kjwp8
B2bAi2TgrskIsHE6mHn9zetT9UwL89UbBA5glTBUw/LlZLEiGssbO+MkzZVsOkBTXg/tvBrnNq5t
MnKy12usSeYQHkOlT9xaiD6uPjqiCDgLx2HvrAlRqEvqSbg8hjJEjeJpT40sEo3uvlJfs1Z1Hyss
yh/TBGd38J6V8YLlCJhK5UZMscDVsI2JJ2+3GeT895EGnhFbkjDbHkPoU9sAkQOfwUPaxoCCufKm
73Sa9r/5Wm8bEldhmEEgI3sFA5qPC3tQPaEtwErA9GN1Fdu1c58ao4hwmcife9anAdVhFmcW1xev
HHkir4Puhc7lVKLodo7ilQYjTisdrIPXOW24OPG5ROavvqRtWIOFEmF1KEn1jzeXaSUAnZEUQV6b
RJAArOczYRpdTk9W2cJjHNGmehQbSYWqrCG0L3Dzcjx67aKeC6n94nvSERHDVfI2T7DThkbBlEz7
y2WmWc5DV2eIDEV12ZNSkIb/efdlOIiUkLqSoebfYcn/bFYGJNNZS7Us0IXj7OoexiHMqCNo339n
bqM6wabCYsqDOvOTQzkS3dGi3mevMsibQwAOMQuZdHurMPO5z0czOehr2t8X/Wof4JmDMyq1dyby
4W/zefJpb4M/mmD2KuYhJ2Vca88wblz6j1kWNralUGqvcXIyoY/Hog0VN/3Tz6kRJUmh7hV9yu75
tMz32Z2LjXWi8Y/OC0VTIf1tSvNAhoS916CedPt4NDjB4ITMI9IkoGWip7NoVDd+X9Xl3+ZFOxeu
/cVGhR8VRHhwM862UzO/WOvQBOPoR9FvLN/AOdxHMEuCCxh/R5o6ec8YIKRnnuEXyxNVskYwAw6C
7icFLIHvUI4nDh2MN+BtDFp+JYYOIp2bnku2pan+vBUDogA9bIEMnKonpynQc0HkYa74cwe/xre0
USF4IqWfGfMSupk6NiDqwlQht0H6Lp6yYvUiNTG6+zoVHgQBI1y8QbnqhzqjeM8qNQ5rbc2fVntj
JVpbjq8/bKzeqMunUuyR/WpmoMYNyT0JiVM/9aLRfrb2arw1qHSqSJGLfjPCclfoGC0bqXEM4oiY
TFT4emiNClNtnqvnJasqypq2MWwfPbFyJ1NtygNt8Mob9Kz2d6WonWNTtBbM6Vidb4puha8/up12
Az08kaE56koaOLJrfw/2QHLcXOkNBOvFET30XqUt/XbI7adBWtrLmMztdwO6eLfpYtvlQXHcOt7p
bGdD6FSdcik3875N/Jpfel660K0D+D6UamKbPop9I4bBM/XjFpulWLdNgYkIaRtSL/zRSiCaoNy5
BJ2DhtlhJH+dMlPqQpg4LSkx+HvxNbnThLN3qvKrt8GLixTGUJxdFVdw+7wK5lTAsQt1z/ZqIBtL
T3LVV2F9x1iCONmtm1hW4otFKFjGiWm5GeylMHaLMkJOLwu7ywh4T/JvfVwlSwgo3f/E3RXXjJ6t
O8fhDpGYb5c1f6tXz6seIkvvryBMuUpYrj0RZFVcyzYYyL7Kdkpp0tmyulqEvmY7zoFLPqncr30C
sRBy+9qEGmjB5eRV8RK2rTs+478C2UoBJ+vCac7bQ0nme3VVzSMWVRW4sE+4i3hnRrCuQUesaxkW
0k6JMsSHNoLNP1yXnbfoewE1CwrcrEKKhpLq/k6ZtPBuubUrp1X1NjLLwWOtzoWwIC6OI6TJuVNL
f54IHt1Js53NaFEL951JEcE5vb70ekBGCYyNoV3IfyhJMopcZVpf2zkZ5kCq44TNL7AQ5IGaktFP
6wwKrT7D14Rk4DLFmCwvuVXlYrCIzdioEUb2C2QbHRQzalS7/MWOwoStI0BW8ddpe9SNjaXmXskS
wr+1Qp/b3YqcsouGVnTdRYykzIWJLUQegDJ3666yJ7NlKNCM9sWKKotxjdBag5WfQl5nIVaAa2lj
HNdRMWXYqcXyo++1eLy09FYOgVLYpRMNf7GhOi5bTBsND9NDpatNhkx96VlBlybFul/GubcRhGpN
e+OS/qXtPXjVOVnv8QS9pVUcPSz6zKkPaztC7034fJco793pMXGaxLzglDIdEiGz6aqBU/8ycmD9
TJHV9FHBIQkRq/I6NYQQ2mqRktiDcesNBV5a2awniCey5D2Tav00NQVluCM0q7kyyQXZKIMDiyW3
GfNEpEAMkLj7OH4zl0V+wz1cd6GsTM7vjroDtdsoiimq4aZeTdilq6+jC/TqayrQHoqC2HuFyBjD
6BnzOwuCzbNizPpDWk103OpUWBubtK4DxS3JeystqV3mQ9UbUaHayfuCmP4ZXkTz7d+1xReVG6U6
8ij0uszN7ZPmxEJpa1UrnR0sfTcg40W/qRS1eP/3VYzPl+HvRlHEOJBuCPnZx8rNdhMU5ZLLYPcT
raEM26C8Ng5YgYRGWO+6a+9G2ysPxcV8ke4wBtp5+2ZXRlrU7KwIgYlfXy8XbgSH4cw5+QVs/vGX
bb/8f4qrvnWGPtH4ZYXv+GX4G0u06DdcFv+x2GXh5sj+70fxBbT18YInh2UD4DBl2wUr/+3BP7wG
0f39vy/x+ez/eIWT8ilbEjiDM1dQHOnr3VWCsVWX7/59ka/eKFCOYW/Gf5wHJ7ehSUOCFXFat0CQ
kUOw7o4P/JxC7otboVeizmZC5YF2ntwKtutmmeIJFBRK2R8saak7O5+rO9GSA/bvG/oMGOBmqG6I
Nr6sHmXTx4VQWDW8evxcIM42UIuSnrl2O9rN27SlLlXjjJgEcwTx1Cl9Ml1YeaKcWxpb//Kx7kUD
uMWzbvJ8hgUnaxGeITiZmMpgJP9OfUCNWLWBGDSNqACQLCQ/SpLeTRBNXpXUsC+JnjasvWcmpO2g
1aK1TNbs3AfyxYsGHSSuFqIQw4tTy6ImdYd+xlIOPpUwnxc4JtCseIZHu6k76oDKNH9NQ9niYjuM
lGl2opWeT0A6RK5BNaqfVqou3007I5xvWdL6579f2xcwC96X20CRDnSbOpzsYOiTF0cbIdVrhZXX
V2AecDOF0FCP1Qs8aRi0mQV7242d3u8WId+tOXbLqG4VS0LWFsXPrnKzu3EU68b91peaklG26MS1
dd2XemFUSGYtRGsO3sfdXvHS4mC7sdv5adshKemGrhVnVuMn4y5QUvgrIIFbItAWGPdxOdbrmgxo
JZGtFgVwfiGJWq5jMb73Sz/dUVa3cTBWujfQdi7tr1qwu+Is2JqPSjrbEoaXMUfG5LlEomnF8JDa
TJR9t8MPMCACxTGjf7+HL5pz8tQoqZgjw6QivvXjD2Zy1g2zB8JXbqwZ7PzWR9eoCNZw6uJRjAPR
Xhhz/VqLNfuR0irvUBjp5/Jlv/oVm/EOSdGYZnLgnIBuQ4v9ToJ/DCOCyVOOFO/QnaZxzb6VBrVX
UHjl8mOWTWH7WbvOU4Trc/dTrHXxduZ5bOvu5GOGg4SGloaTg+/US2UkaCYmX6QOrF7ix9nKxtfx
Rz0mujlf5kbrHDS3U6OizpY7mafzMwsCZY5WKLdOHcfhxAQkAr5dLuikip2nxfYeUNu8xu3+v3ka
b1Ojv36EcLPYaPFQ2FrY/zkEVczAmJnxDcEISHZDF1dY7ihkIgwcHfHSizMP54s9xcNyhUERec2g
KSdvaRym3KniuQxsYKEbCLvtRSeX+eLMK9i4XievwHO2kRsuJJAzT0HutUsqL0+yMsiyEsAnngXW
BFpiKfBWZ2VNYDoKu/YdW6IjK9Xxb/JdJl+TVbXPbKPbQfXxp+BgznKAY4hFBGjLxye8OuW8eC5z
OTl4w/dMa9yIsKrlm7VaxiUkzez53/f+BbWJDRtSmcbsARHYqSmnN9RAiQZQWN27It7R2oJOykJR
/+TutKZR1Xv2L9toa53GUfZ3FpKFP3ZR9Si67AGU2DEa8xrDh6kHGDaw/1hhirKzNpv4CuJO9zMp
++TeXBfnrZ9sdY4GVL5np+efKwDuAxuUzWAN35rTD7qL+8boa8a8zugpv0uBjwLHtHbf5cwIOlIf
rik6O1QO5hjK3MK/3HWm0CjRt/rKolR3q1YuF5g0MRpaY+fM4POL/Yajh4kZr5WFjNvWx/e65L2n
JynApiga6KlGnCrj9dIks+TEcYw/2aKIBzFMybeecSQE+F7Rr72lb85ZrH/xnHSGrxsrDwcjipiP
P0ToqsjnhVAaOXvWhURthQhLmkcm7+fYnF+cTTDzYM3igww56xM7SzeyBfEJ9oxize2dOrvysl7t
8tFyiuxRw1Rm8Pn8kz2nweAXriZuS8NKjkKz2wun7scDfNz6pvCkR3Bo1xwUJV8vNPquc4GBn/dg
BmDMpIFfVIqEUzxYprATJPaXwWJM6qsxC4mOUJXHJsdIyxFKiqh2bA8wVs1zLsGfp35cemN9uNQG
oD8nZcmgxka/Gg0EG6cfFzZynHF2BXxPNHBz2YAgu9l8K9UkO8b5KsHfnc57Iyd1evbUUajRCJva
Rc1Wi6s6S+s6XAWJpn45LpAv7KTXjDMlx+dNGXqbw9gVIIh8jtMtyhHjuqbslIFRuOUVU4wktLV+
OYPbfPVKXBvWItNhTBVOkTevo0UfRnRJbtKMj8ScoL2ltHufqVrupOhmmuFYSL+mHD9j0PPZAQXy
GbUUOBdrgU3itAuF8F4qk1sEMSjRhYUR0FHY5AVIdFh/oBbm0ew18bxDjrzclh5kOD+Pje4ZCYO9
zyoR33fF2p+bD3/1s8DdiQTF/JQv+LTzSHSvB51ryqDV/o+y81puHM229KtU1PWgB95MnO4LAHQi
RXl7g1CmlPDe4+nng7pnTpJUiCerI6qjQqkECfNj/3uv9a0mUt0U+89dPtFfMWJLQbotRz9UYlEc
OZVZxKpMIhhajIcFeCZj45UpIdFwcc9p479YUOj/g4OE64cw+bjuFwa0lTEhy84UtdNdSv9lQZ9Q
28Qmc7bvX1ZfHIpNJNMNSDnA1Y+HVvooKaBZvNrJLSAUFcgGVw7D+DLv9XN6B2NekA9fxLPETgcW
NS8ISIwP18nAa2uvDNTGGYpEHa+wCaYLi1FitAkkv9jjBm9hYAYFxi0hb9B8VLqHgbS2lKc4qujP
5OkU3JcICCU7FNvgWjFzH3mVwQ9d1RBm9180lReGEY1Pk6wAvLaodTR8Oalo7M2uUfRlgzTlFT2r
9ARlpX5KsGc+SoL0U7YK8RHLnfha6fUFE75kOXVl3C0mqwuBl2QTsBAvLnvSXurKX+WRUYtLL2yU
m9qqRQ05l4iWqCn56najhFiP8B+BWRES1NqOUHRM5johDTp7KCzvQ+oxSK7ixBqkZYBGp7WB7MO6
ybPUSmy/B7lBXy3xmawZsfZhIX99DL1KLvE1+cOPXufs2VE/NMOcNDM9aeMABUFKsWjZuRgKlAuN
XiL165XhVyKznKxUJC0jxlI9uVd8XT+3iz9ddpmSwR2aMabz+nLUMMDtjj1LpRnK6fQ27J1VV62s
flnEmryGW+JjaRzqM2vaFzIQ3oPinMPD/GweTR7eVHE/tFNdUYZYI246DfnXTsMlfz1Fok5fdjB0
t8bIiQhP6NY9sy2XWWa7SpRUvqlEa1oiGlM3Ph4ttnNiae0y8KlnKtBPqfLRnT8nNTAYnjUAlIZH
H7LoRTkMZq2dFuWSS6+vy1yTW/2j7YuCvXGpas0iGETldsQKcz+aeSgj0LQE0CTioFU29J0Boh9P
AUmJVonVWLWmuRqsxT6zW1IKKMSw6l0qEimzKOYrQXAlDZQFPGmTmhJnfjgs1LINrTXmNP/WID77
HQ/oGDpmaCnv4cRezZ7iOLqqRt37WTdZ2y59Sx+vILiUF7wJA5V9lCJ8NA1+lnNv7fnpPzpHc4ty
Jv3NZcNxOadoXiq0jBocA1zBglTu2KVdGy0yhB2voW90e9TCJpJMBjMKpftVTo25Szp9WE2pHDix
lDM++X51/OKWZrqG/HxmRKEMPioxETT6RPSWtaNOQuuWQPfeaQNJbpX6nh0xbGOqFZzT654syQbS
DcQVdH5QbavHq79Xh3hR4JA4FTmmG48AxAt8elQzhXGucj0tJzmWKcPsIyMaydvxKJ03LGMVTWJY
n8GRWniDUL4zuJDuQy+IXgW1pZ7UfMDwzFj7O1Sz5EzQrtYuA3mS3itZ+qVXLQTCUZnutdIYP4BH
NjdRZU5P31+JTzHcwe2BrgIhlKawCgJ8/Pwmv++TJaMx6qIsHIXYR2M1+U3Zk2pB1sZSlcoxvJQi
DCVuIRUZRINq8nqAB0PPmNNsA1qloBwnJ6fDT6x7FLb5VdoVypktySfq8PhDMr1nfm/pNGOOTS0Z
DwZXT8H0TM7S20C76teopehzrVT2ngxtAsprDPr40y+i6LGbRIBHWLkpdjLU86rjS9j2nMRISiSx
Up/6G7ErcED0LeDEDRxKKnnrcwvZ4AZZ8f1gl/hqgWoYwkzcuXCQzGIhqwkDJLIsy2plKfmknilX
TxvpBqk49GpnxBwe32NTmWo0mdHHyGjqLlU3XSQxd1FKdWkGRke/JTFdgIDdoqVR5AQtvUsLGy3+
O4bNZ26Lk5pi/iQzTZPoEWrLYxNXw0tUSfC9cpj0xWQYastavQpk4cIPfWkld8MSrcrGGOFhllPK
WC05t3J9rt5HV53PQB8H9KrK/x/t/zyWz7w25s8g1/2+91EMAkaW9RfdV03Prv1UcpCPUEQQLb7E
O5a4vSiRkILq4XqWl7h1kE2bPvOMde0H4qWlMof0WjHYVb3WLsPMK4HqDMMqKRXCTjxaewzURGz8
cbLQc7Va8nT7i7SsMNXXTbk0M3gIudiAK89NeWtWVfP4/Yk/XaRkJJGgi9j0IvEXj5oqUQSgsrYI
Mxdqy7ufxKFbNHlrLGHLlrd/fihO7OwrRJSIQubw5QnJJq6aEDddq/YMnBN9WBYNPnAk7PmZttWn
WurwUrIBQ/7II0wQAlfz8FgNuYh+WUa8S7MJLm7Zj9RsWFgS+hCuFAfQYAmepN8Obsnu2Oe4GLgH
wnlo6/TSDAwThtEWjVKMeHHrr2KRtJspT7CQ93n5JCto/UOTy2n6knqdBqlwRfNbuvYtg+yVKCzW
atn5yyFO2wQUQyZuFH0sNxlpIrtyzIszTolPn9rR94Vqz2yBiQdmtmOznzQWowHJnwBUY9Q/ROKf
Mxf6knAde+hJlryrO2GVDHWL45gmWrhmgwy20mc+DEJq8P13CpNSdTin0npoWj8gEVjTCnfoVXFd
SCYug7I3AuKBi0R7lJtC+fn93XHyimZ0RB4Q7zAePzoiR69oSsJqCqYYsE/UhXup9YarojX6jTXJ
MVpLiybJFJ5bdr48KL1THoDZX3IMJCaHowlVgpXQlfbNNdu4DJwgEDHYf/rzFA/TvdqYxRl57qle
nK9KnYvkDY8VGNGjvkaYwz2kz4fpUInzNfEH0rqoqOltFCvWhReruTPxLzYYAhzCcebZ9GIA4KKV
KswLkXCu5X/StuADcXfQUEL0T5F0tAgoKgDKPoHvqYUcq2TUv5pFo2ceyi+KFBng+/y1edOcZktp
flhklgqFYwDsfwdSNI1s0YtM3Y2Yd12MQY9kIR3qsVsG+RTAoe2CHvVOWw4PFBR1toB30wYLoS0Q
yEy+OXo27URgqOxGUVQEQUHD5fvb8quLNTsJdAszhM7nP7ov6TXEMZNLNOJjZe7qMPUfRrlMHMyc
waaxas314lTd54DVrkcV0SQcmWGnV129BDU1vnz/cb5Yrmn70PanSfkZf3S4rrVT2PeA3FJHCtvo
RY9SwOC+7r2KvkVJ9f2xThuzdLB4G3KlmJ8xBZgr/d9KtRGUAM8Gi4pvecMiCPULvHVLutU9zIqa
ENcxfOG2BO1kQpBIk9WZ48+7qaNFTdaRyqssa3MO39GpV5IYeSjwGacco/Qu0spgoUKhQfrNW7GY
ov5pZLh9RQJMu5CI3V1NYVYByUrl+7rXxjNF4RcPCXsHFBj8i8fkuMMiVF0pZUqQsUFBlePrgrbW
oKufe0jmk3r8pef+jUQFgoj0GIFtqFMgB53FrJgtL4FHZn0rj3L1LFk+w0dJaFJjKTYCeBdaBwZ0
Q7EO7FqJE/6YyssszkQ/oqGcJuXi++vxxQngvU3ojsmMmBr+6HIErSmio+Vy+BrNxQb46laPS23z
/VG+uMM5BucXAAHq4GO3MP6c0VBDQnxGE/LT1IVE4SURYmygCGee7a++EKIddmYquQGogw/vbzO3
mBBbLHvkJFhbduDIWk3MdXfff6OvDmPixLBobWCmPD5v5E9AbWvwI+UTOlmzVq0tZJpzWVtfnDea
nzTKuWlmqez8qvvtYc2DXDabkBZnJPkZBDixXiiCmpZIdCfpzKNwqvhBT8gOn3cFB0LocVQpVxrA
n4D5OWqnnu2BAG01raTsKkvBmCa5BBlwUibXzHLjUlbIUozzTHA8X7WumCgKbit2lMOV1dwMCL/O
dSC+OBUo3PmATLEZ3R2/zqQCzQI+rQwWaOW1NjMr8UOefP3HrNAwL0ePmnFDhnC4LyJFzRdNknW3
/E3MNw1uOA+Ak5jWtmkMkFMUmTeWXSFAPqdV+eK+wKg8K9LRXsxQ8aMr5of0DJEdOvQsqk0r48Wf
lHOv9tPOOAMmerSs3yote/6qw6OQ5WIhEW0rYroq0P7dABi3mFpXJiEQVW0YugYor32U18E+h5Wb
uDDOgxdQuU+TJCiuTg/73Bo3P1hHaxzhksoMJiAsXT8O+Mm6vELNqsJNyo3+plCbGUFXxr9gOE9L
tR/bNSKihRClH4QjdAt1sIpVT1vozIJ2aqTDe8Dud75L0I6ebPPFxhPQhIq0F3ucnQyTfll9ma/A
VSULxlvRdUV3+DbzpwYqL2zSqBtHNPH9e2zKN3IPo8esOvVXJZYwRtDGLPQynzZDE4BKKQzjzPtw
vlKHZw3bNwoi2vz8j0f88EqCurW0IuMiCgIy2KbOzUt4qtY2UQZykPCWrYSkN88MfL44KOB9nnRs
E2SsqEc36VRkXa21kJdqb2LRB4N1CY2nWZVDPjqlJ2RuzoTQ+X7FPG0GE8rLDUK8DY8vltejCrkL
9FhW27p0hiqtXwJuorsckdyzWfTqHtojWDQIcNabrgcAZum2yJKTaYCvcCd7yaMeNMGPGsLLHhWB
PGvOjPGllTP96czn/OLszOoUVDfodSiS5p//tuiWyCDKSCtKR+3QPrPQE+uXSOr0bMqVn/LOktMf
hRqN15LgD08jILrZeq6mpusVjbYIkerL6zxP02hRUb1eVF4Uf0BkTOEbRQNg5+8/73zaju4g7nYU
PZSOJsqeo49r5GNZ9BkfN0yUyo1EDNEJdq6lQLb4Q5/VyqvRhNCkA5Ro3x/5dEmGx6FL+KowOJEF
eXTkBAvZbIqcZwpiTwnpB3u/ocvRoqo981b/6lCgXOZBGBthzHqH1wS6N31BhS5Oh819AUjRsgsz
6uwRvu2Zb/XF5eclA2KFKnVWihzNLAKCDn1BZGZh5OBBEa/n5o9Jkf0LwRJHSMCQsNGCK5V4LhXj
i+/IYzE74Chc6KEenU6QXgnAQxFwi1SVC7/uLDdTs9i21M4/U4+digMNRGCIUZDRIeykVDo8n2YW
ofAB3u0QhJqZToEi+yOrsNDNmacQbuNBYQMt40+0loPhaf3CYG2a1kWiQ9QXBECYNhUdsbM4igT4
tilTSj01A9+BilfJG3+YMnDbflsuLF8uPVeAn/pa6FFW2R3SeouUBKrvM2vMF9eOUfHs256z1rhf
Dr9WUVqoKFKvcOJBCx6pSNvtbEDdaYQR3qIuEd10iqKb7x+D01c+5RJaXzb97GnQyh4e1PTp7JHX
AsKlzL1FQTfSVqJe/PPyjMMwEUBSjAkM5NDhYQap7bHWWbi2w1HGwjDqN/ow4U7HrMI0kiHtBrgm
LkO1KC8KUSu5YSOihOcmMERJEEWUVvYY1t5K6mVa0N+fhfmxOFyGVCRVNKqQvcw8g6Mn1ExUti+F
iLWHfINXPQkwJIAmckcdrqvdJHqw+v6AX9Sr2GjFmSDHnogrftTgEEjgGEk5qBw5MMUOMrRuuWQ6
aBbIHmmynCjoMRgEpMuKtuorxrKV2nKCpVcmCYRRz/DtrE6M10BM46vQq1uAlW1yphX7RanGbTYL
wcE8zByBo/PCsu93jUCsapqXygLKnL6URbQVEcSRV6rlIMJaW5lEPqvlhZYM/bKqiWAEMu/fInTV
t4ymz4ngTmFwzMu4UlwlKj22v0dLTSpkEvxhGXAP4T4F/knT+BkXQfQSaMX0kccMhJcWLRpvEReY
UBZd3rZ3NK7SfOl5JgkKCaMU6BFwK5+EqlHekbzXqmvWkyQ6w4SWWGIA8fPMBT+tMKkr6Rtwn5HX
hlTh8AnoS0RuYiUKAFM60ka6OmHINGrDRi7HeIHcV8XWGAxLqdL7fWkZjeZ2YqG8g0TWl99/ltO1
el430ZN9VggM6A4/SgGSlxocGGXtF2+YfKWt1So/+6FszvQVTxcXDjQjL2ieMlsz55//VowIgRGm
hsqVqqvecyQpjpj6Mrf4/ut8dRQUTtylkHnmGfjhUWrZi4KyYTMU1wE3RZeZiyGH//z9UU5PGilD
DAvwHXLv8SY/PIrc5TAhdCl2wiCvnFkwuYSE6V/Usvb+/ZFOvw/zAV1hcZhjy6mKDo9Usm+e0fNE
w8ZZtrVUjZ4+SQiL74/yxQqEoFqljzhXQZS1Ryt/QxyVIpUeftw+ti7DYug/fIQiblWDbeq5NZ/8
pIlsPLmkJrdT5yRS27nQV0vHzyomntB1tokfwoWPW+PMO/70bCPqkqhkYZhAfDkeAjFXkDwvSTCf
quW7FycyAMxauY3MuHk9cx5OH0wYGDP9jkEf2uXjB1OB/sMSEgs2aMKGx2+SYjuS5PoC8We06KOB
dHqBd5qDGlZ2PT2o71tkOo+UzvIfUxaY9GE+R3QiwclDN3Z46aOMjWHPoIjXXUjOnTgNG13243O7
3fnSHr7uqA4ttuFI++c85aN72RfaEb0RIMZMruIHiyLADk3mM6CXEbGoYkSHAmR+3HTtu8Lu0gWD
0f34/ryfXmGU0ZhvmIQx14bwc/hVsTHjd+SVhd9BD5fByGaR5kYLo788d1a/eI3xHdkR8SbDdsFB
D49Fgh9rbkqGoRnkxAFpeTJ368OkkbZdrmXAegNN+5XkkxHacxFzOY68nh1PVBFPqSTTktcldoxD
ptqMjDNl31efjtMwV82fSv3ji56NitdLdZrSdWkpvzqIjCsZ7+99g9ryHqx7dRGJnRg6voJ7yUxC
fwWn+9bMTCwkIxuJja8ALTjzsU5XITTAaOwZMFAS8WQcnjOCJ5JAaOKU+JU2QdumphsdHPefvorQ
WCNrRsnOv+cb4vAo0hA1IuOtzGEuJfwokjDfMkqfGPdr4pkm3MkX4lCzJ3JexGmZH38h+FdqkZkI
UqyeSL4uUvwVu/Y/7uAynEAHq88YCYiPx6inzBOIKuyBueNQKNYormB3V6bhfv/wzA/HwQNMvT6T
XbhpeIJPGt9hYkyDB/vWScxseCjjUHlQYJI9GkotbtBB67avi9V6AM8O43LK//yqqYqODo+143O3
eXjVQq+z8kxnj4VYZW62WtmqMFsCYnKCnL7/piebIsQg7GS5bHM0JpXT4aHoGKSBUMPhkOUccFVq
Z7JERNVFQKWsNOeIqAiTTs8smy+MifxDiXQsBjJ7FnmzJBOEvTm5EX0LdM+hmyYiQcnk3nK0eCBD
YkgV/0pvU0LsRtTdb0lFh8w2c0V9D31EgatA8/u3qVHGLTPkdlWCQ5WdVNJltPNpxivGL7QR8z/z
7wmJjjU1LMYJos7Jl9pbpA96g4OkFLU7IiVa1cZ8gFCLvijpW4E0VveBJzeao/o90Amv6SHdGVU/
pheqIaPTzFjwHNzY0NhEXyCIuek7CR9zo8ahG+i5vK8Fy4tggXT1toWXBAI/C8yPNBi7tV4MiUDY
UTQBw0dXilm606v9zHWKoBr2BC5aVasEDpN84S0ywn5rBSTiYIQPFe4H3ycyu+0N4TWHkvjkG57M
ELsan1ujVt79KBdeCzHUMpA+WpDbrRwbFutuK+xJyBXIV1f7AmIgFUm562bajVt0DYRP6hmQfLE4
gfFB6xIJm0kMwtWgAuBZpb4eTHYpFzAgzbzA7E+GnOgKtWy9puQN8AUxiz0XhN6qttiKhFkJIy6u
qyZQWRQkOImI8dKBWKQ2GXV90WolWVNJNMFxhlzLZRpISo+WTFOLly7NUxnoeT2B6Wqi4b5JSll1
DaACD+QwpJnbWg2BJahvK8PO0aKXLqYXRg6aNAIvqrFtF3Y/Fu3jRLzhPTR0pstRUTbZMuEu8REC
FkO+sMhQzC+mAnQRlN4sZR7Qwpclo4DmuttB3u5s7jJdc+EqM50iRYiUqyErAMuxeZQHV5/tam5s
TMl7NNUDDxFce9n2B1N6USQkJ7ZvaaQMIaFqH1srnUTYgh1VHa3f2CTIrM/fkUe0w50ltuVjrGoq
mj5kUNwh7Pp2NOhFyWmkGlV1SMESoIhSumuxAbnoZIFRzWZ5ExBHOgbFHHkeA5HgeQps3+uNBwgf
Ue4ogWXui6nqdgpnk7/O8OdQOaVTp8WEx5FM3HLqkZInc0gBN6Ixa+1iAs3ynGgN+rIsed8vPKdL
LC8mSZqr8Ll1d/xmUhEBTG1CsSuVGGIc5rjB0kImuCvDUL2ZBm186JMCUAlpg3ZKZ+VMBXwqS5y5
S7O9jG6QNG9vDle+GtSTVXS061KIFtjZrMzluU03pd6b6DAm3ZXjqFsB+1UcxSQ1DPMyzRsTaZaE
RMWmjg8XLFHd7fcn5ov3KC1QBf/jv3nhR4UBQqaJKb0Kdl0szKs8S4a7uhatM6f/tCri67MHoG00
G0sQZh5+fRoxcioGUeoIPaOPflp6qkUosniv+drSyLRHtES7yJygQhL6OqrIMkpfvKrS7kzv6qRQ
RVuNdRwpOMpziaL58INIcmE2vYyLyVNG74dFKISb5VO9LXXyjf701PIoMF8gVYACnb7Q4aF6tewT
6s85uaAwVoWSeL+K2vjj6ALGe/NwiR4qBhXursOjqNaoGTUTJZIzm3jZq756H4a1f2bv/8VpQ1oz
M9wMWlxME4+Oog/scQv6M5XXxWR1VNOSeLOZemqc2cGd3pCItObJHUqeL/QwlcKE3CCY29FMHoo4
NMalVyDJ/f7anMpuuCLEYjIchC44y+0Pv1Cr1UEdheS3WzBISEvK6Ns4kxhP5qL1Mq+w83JoS8As
5BLYQjT2T6Wi97kzaH00g+bLdtMqbdKdeVC++PY8JegB6eiwTh1PUOqgTNSq60GMVJm+wJRoLmIJ
8s+Zb39aF/HWoSqiO0qT9OSmkRkehnI+hz/1IZEGQxDfwZXBat8U5ZJBrranWWjdSINCDHemYZGT
hSYge6LQrg0piR44N6Sn0a+37pXE0m0a7f2fnwrA7swFrZlHQrl/eIW8aYiqKGaYZPlEnYhiQxVu
4Zb5/lR8ccL52z9bt9SlbJIOjxLLZU04J51bI5GIlLPafi8miXTmdvvi8UFiRKoS/8zN16OHVGtj
vesjqZgDbyroOGjttDQs14mnZueu7UkHZPbozxcX4QRCx5McAC/PeZ+X7CaMTrwOSI55jCZrfGhD
LVjLZLpft60U3/ieHxJhIetPahdr92XHbvn7U/u51T3c1/BJ6HqhC5jTW46vYFBA/fZC9Hg6bLHw
YvQm8TmI2+YHe5EQ1Ree+druyz4zt1DBlEepL6PgotPDMXFSs1HvPCY1D1KcEwCYxa1oJ3LebsbG
GIJFAq3zJ0BWNKUyTd5tYo1FvZymXnyPm55YVOpWuupRkaa/TK+vZDf3cxqKoTrpD99/z9OLy6AF
cSOTBmm2cR/dQk2kD4WE2NABNRu5vNpVuMWR/CzhGDlzqNP9E750WKhsnlAvQSA5vFs1WshYWhoO
pSihfFGJ8mTaRZSre1NhcLYGIVCgDe+18lymyBdHxmnCYJUuD/2DYwGwXpUjeCDChQa5bx6zCPg1
4Rr1UjFK5VUO4mGpemX8+P2ZPV2maJ+R6MB1ZL0SP0eHv3WcwWHX3EEAUc2pRjjq9Zr2BNFLu6y9
cKKUiM+ZkU8xeTNqFv4nDQymnlzWwxMcs+cRExUnRRxL5V1qToQkS/g8lWXpm62yGX3Fr8hpU4Tb
QLawDJpxkdwZVtYSSdYkwXXYe+x28kKA6iWhI72LwXq7CmGiNWIDSLIbJj/lz7zOqtuAtwtjQC0I
X0hsssB+ksZ1XWN/JucxY5BEHJbQ2korRMmi8PM43g1erAs2cZAl3q22qLCEmUIqubqKmMZlG6b+
EoyxztYRedCqTbULQ7asCCoNp3h8roTKCGZpo9euB58ywc7YrLd/utqhqeCxnxsnczrUcbFXaYSS
EmBINtlU1zsa/S12BQKUVZwK7vd3yInigJaFOatVuWjwB6x5ef/tDvGxWpli2LX0tI3kMpYxhs2M
rmpNNkm5ZsftY6Ew5L2Xx9ABvz/2yauDY7OaUz3Q72NufXSv4PcSfByV4FNwhF2gQMCDJ1vKv3cO
//vn8H/8j/z63+tl/a//4r9/5gTXhH7QHP3nvy7Dn6SC5r+a/5p/7f//scNf+tdV8ZHdNdXHR3P5
Vhz/yYNf5O//z/Hdt+bt4D9oGoTNeNN+VOPtR90mzedB+KTzn/yf/vCvj8+/5X4sPv75N+EyWTP/
bT4pPX//50eb93/+zf76txM+//3/+eH+LeX3nj7q5i/7LYtPfufjrW7++bei/UNDOmDObmx67J9b
qp7f4SfqPygg6TRRRyIoQHv+918ZTYGAH8n/YHvLrNaQgeGaaBz+/qvO288fSf/grkUmwowL+TxS
vb//33c/uEr/fdX+ytr0Og+zpv7n3/8egv/+9mMeTLgVtwdDTeYRx215Pe7I5A5J1ZVocHWe+sjG
vr0uwkF1W9JJ1jp7YNrDBjqOPJm25jRco5nLlxkeZGfgySL5sYMQyFq1a8VKXYkCuZBWTG5wrqvD
esD9h69zkNWVpg4sMeK47WiFLENCue16tobVDWHWcl1KbhHHxPEC+XMsHZMnO8JtNSaNq8hlri0V
EqH3/WQ8Cq1lLoQuFJZNp0e/vDGXruRGyp5iYZSuc8zlNzKRINdtH4oXht6nO42sPkwb2dgp5ElW
wZOUBvUrFuag248TCMBVbbaXHs0Pgx4YYL2PUuEXgta49UWsp6E0vStyO49/O7oU9LxstXqVw2e5
De/I6dsFpAnRSlshCd2owSZ+8yT5UhOGa1BcbzyDr9lU/iAC8iKX52x7a8sCvMuNYRn2xbXh69fI
Va/TTGhsTZnWvSfdD6PvCnqx0r1FbxAzHt0FVXFHDHVK7Jmxl0nV9kMJDpW0YDK0jZPhuiflkwhH
JQTtWSUrc7B2ej0QUQ+6KmsJCaUJVjZ6a9dyetPU/h0Cj8o2tOi1GcpbXthPujntgtjYjp33Qvfp
ifzAjSc1K0IPH7ROpiY0lpBebka/WhpEAzoZ9Ytt5C91uqCc4SYRPCxAOZxNAbqk+KIkO7/8GEg1
z8toF5f5rZyTeVuk/tbIUcqk8NlNX94yl+OThGj5pPQXe5jZQGDrgrXn5bEua/NKRlxomLmLhi1a
+2a0mSLN0WBmNdEV8QrMg69an1juyntLcQJnxuQKzY0gR1cRGZjjtI37GEPiWpOvIUO6QkUV9tJl
GzMYHsFzkTmCFqwbhbtUlN+KXF7HypUq4SaeVFyHVrKqhVnHYzTPOOCXlYDT2s8fNO8+V1aqmtwC
rLSHdli1crQSiL4MwutQ8DegQ1eVHJGNLe+VRts3nbmXM3NZ5o9T/eRl7UatqtfJ8Nwi1dZqES9y
X78cu+nCSFXUDiROevFqEJOrUZBkW805UqlXbknjkCCwjRC/1p104RVQ/AvQNuKIrYS7U4I22Zm0
gGHEqKa/NwfpAmL5qya/cQdtp6peAgd4ieWXyLyVAq5TuYYVBbas63+FQnIjxv1d1ilubwYrPy4J
lFY2RvacCaVsZ7q2VU1hYRbNDjDYRWQUD2GruezLnMG4rJW54GiXlXRrtd2TFBmoWS9N5bLVtjgd
aEEa48oah10bxNtKfzSF6EL0k6US1wt19G0jU1aElS+gm79aSTLZWkYGZtLfGfPDF7CZk7p12d6q
5UeKggEAWEVtkdEmHZrO0eAG9+aGUnBpivVOyaOlXliXuW4NdrymHeowXrXzkPSZAUVzbiB8pk+r
pFeaUD0nhrYeCeczMuJPimInxEwzJMG66QptK+g3nV9yGuRVbsGv7v0FQe1ZWtFg6NaEpS204HVU
teu6qWvXr5NVP4iPXtntYZ09maL6UzIj5qwh5MqsygkQXQwl1CESJeb08qYuetvAM+dfBPFS7YTH
ulHpVMu+7UeDaVeq9SBa4rViVcSrz466eU5QhU1t6xIJDtKP0RxXgz65+O+WU7XCR+xUor4w4u5R
JpuLVcH7FXgTXbTJc0CXkeMc0yDAYV/43rbIsvcC2SILukcybKutAWFdVFO31IP+Tk/M3k1MqVtQ
aAC5LBLrySTElZW/eLW8oNqpoHUvK5rS2EPFLduCK0WY8Pn5SNd6IdqCLDCvoJfybQ0lWIF8JGa7
u/KkZKdbPUHJdRttvTS40fRQwzAscXMY65RftQvdQHYryS8xvoRGS97avNuTph1sy6ASFk2TiWvi
jbtdw27O0XEg7VXePLdaWsvX/ahIe1l89iKIvF7iIpBy+0hkWvYQ+MTLFzXpsPhMpZUZGsvauuyt
8C0h7Ylsm3S6kCWyev167RnjTUP25Coa8wchnRZxUqySOG222UqITe2KfOhNA0neNnw/RH7ikbzl
MaZIRGttDeLSyst8UfrhE2s+W8fxTvbcqdXDVSLmWzkyn8uge8hR+RGHajxUIRpAiJF4GePRbct2
l2bXYUp0rhx6qkPPpHPqdLjo5Py977qfU6vcB1W3zaK+xGMQsxkVr1QBWwwN5+dCL7y3ojKw2gqh
3YQ8HcNF1rk85ihysPPkiTzhOi7QwsIpIBadB6RvqydmLthHU3xlvaQvRDF6EvWh2QhEsG1MabiM
pjdDDp57lKaibA8VQxFA0GZKNGwWCe9iLC/SDoGZMK2srOzd2FfG5diATJO0ZJ8VI4UH8Ec9IaK4
m57FVvklELljTxJR0E0Uh7wQoRMAcm/tdlB3bIZ2ceLdS5P3GvfejVUE+y6znnu1f+st+ZoEviVO
vvdg2JTyrU/giRtYwq7hpXTfl2q2ikRRcBWtEy/6QDBtGbrIqs+BtwWFnu6ESJBswttzVwA1wvKd
3CmAlXnlQ0An7mhfdRO2wForl958xhI8fo5sJd4yR6py2QQmzzRM34xq2+3UxNulUaCg/DT8XRjE
l6HO+7sz/eJZ87DRCvhjP1ShMeZBn+diUNDBaWhQGkmFvjCa4D3Te+x98bQDsOM5+sTQLJLSbpN5
WrwLYDDuU30UV6EqNUuzIplarJlQjmww/LZay2mFR1ziLJsG1RLwF1s32RNbar3q9QxuiKA4Yvtc
DC9lqO58rRCc1PKuFaMHVemLF5QX5Jg25r3QWFc15FRMso4i9uuqbux8gDaFoXrvxz+snP5aHfjt
QtbGPUqLu3I00fQIeWKLsXATZ56/UIr0XoTpOEoEHQRe5XRlFywLJbsrh2A3ZUxhEgFCqB1VxYWu
teY2ayJkP42gGPviM1HJHJJrs5pXzzLWFSdqLHVJQnd2k4YoFS3lAiHnDZBgc9MHxXMjCP5SCde1
GJFJROvrAYXKONmKVcwo8oGWna/6Ho5nrnhfNumqTIHCB6XylNF9XHS18Ot/pTm9MqFT8Dorxp1A
hNcoEiNsCo1ml/+XvfParRvbsvarFM493eRivmxuckflLN0QkmUx58zG/+7/R4dzJNlltfuqGzhA
oYAq2eIO5FpzzTnGN6RuV0l0gAMNVHc5HYtaPEUN2KFePHcUmhp0TRHlm69njH8ft/4hDDqF//Hj
SPPTcev+S/bl7fFs+fPfjlq69gmhrwVpBMuc+Hag+nbU0pRPHL8xOOOn48i1HJp+HLWWU9f3o5Ui
PjEK4YFF5skAATDCj5fx3zhZYQPjUP/qZEXXHrkETip+J4MVzuBvD/0lJiM90sGDFrYUShs1pn4/
w9EcsuMErR30TpqOS5kcVI0UHQk9yPQN0oP51ATyGOwMc0oImkfKWG2EmgM/isC7lW4KvUsB8Z9n
95PoMT8CP59u6SSY91YBE3UFLbS4tVQp1p1uGHKE53FVSCbSz6BorYe2h6EBxra2tJ4Qn1oHvuva
CY2z2yT0+/5aMWjirIO0ClUk2k0dSy9J2mngaLQ+ZMjDcxNGSQFDOBbKfpIiAb9HDhRpQdsTrXBk
+XFHK4p5z1Erd9JwnJIJH7pzKothbabYWJdTjtWc6XJkQCuawhD0/DRjqNuXpAsWj0QlWxwMQoM+
lkNUgBV6ikmwplNDj2IGnhRpKDbxkA3+UdgR7UtmoUx2rbvAJx/9QrfkKwoNfYmgrDHh9U6kA8AL
DzTri+wmV62qf5jGZmRyDnNJWZX1mE25A7QCNzZYXhG7to2nB/kDgPXpZGbUHp7bs28/jBmJ8TvO
in14PEaFYSDlghwZ1+wq0uTra9ISEkJlYn6ZAlzAmstM2wAGrhqXOOksWNecZ0VGMPpgcWew2pXY
ZDiMoWhmbfJNs5iRwwkce2X/Avxq0olTmKeOYb+Sl2F4LQ1+ZlSbOQ5buyfMjTSFfoFvjmp7lMLq
579AKvvJZ9Gn/cjJADUZYcNtq2Xb2LDq6KXqNElcsvbl2IVNRku6ZCfXvly2j7lpLPE7KdN8O8cb
tpjT00OVdmW8K9q0zo7NcJDZhnJTv4NAXavbwJ6Nco8EQQm2TSjId4DSwqCK7IvzwZ8at9Xs6rzs
uhgdeUjt7TSDoZyz+bS7VvQDYSJZdy3Kwb5r5ax8gpN/KurSvMXEKxFInKjaeUGS82dhBWCnNLXT
YODKXX2nMhmvT8eY6MVSHuXLKugJgiRx9X4ORHAcBMLMXb3kdLlC+0eaBm2g9RBJl2oJHqqvivQw
RSmdCG3S24dBH8vzFBX8g9BqEoFEiCkPXUsUAOqY1bU1WIrTSuyNGSxomMCytOZcuFLzMt/5AK/Q
x6Pys0aKaJ7mF86O+Cp7wdFolq96GCOe1QnjyGiZMWeaqC8CK7/oGzVwRKqNL0VJZvw0FcIrcmo8
Hg5U2rHcJZdN1hRE+Y46Fh5ZVOXogATODC8l79PgKJ2ijElafFP7So9oL0QRFHTXqnGqrXvbb5KT
VEb45qlGGWZ33Afx8AzbzrZXWTP48gl5EykxhHogGfdB3Ex8vdNIek9XpDqVWTj7uZvPpIudIAJr
6GrTIjRPbSoXwxPtQIunmJPwJUGdRhyOb5QXvdHbZ+MY1U8WJBHTCRPDDJfIDQGrf46Ka1uyamMT
C6nnRdRtz81kZ3nu1XKvyJ5I2hnoC1lq4qwBMtCuiljh0EvbWdwNCphuj8EhhSIGRDLZE4Zw5jrE
55k/Zg2IlX0CXiXeSiXaJi81yJBag9sLVGRU9hD2t6pRWSMn274QK7UL4vCoKq1CBu1bN1j8ar8y
0i/mkIv4DHtIWa5btahreTtXhCpfUhC00squKpEe6rwlZsRtaOPhk+2Rqf1ZB5dgOmJGyGzCeMCc
kZ3p7UYSilEkutn5Th23RK1gPpcLF85a+/nVTvp9C3vdDHzXKf52nYV8buFvx6r9rlOsD8o4myp0
8pnG/VMZDtMT5IE/dBx9vQoyY2ot2tG4p9/N6Odg7FNjqOmW9La6VbM44mCU5heUsqNTlUmDM5mH
4vdv7T3E4etVDXi2Cts78tL3Xtt0IC6Xb8h3BAIl6slRpQMvB62nmXPsdVocbciaAD9VkFniyQU6
CKeUNfODUdG7IdzXlwFlZHHaWiyNxruP2E4LM1Yb3QfAGNAQiIMjtlrapSQIfmvIv+nH//7LXKaa
vGNUEApwb8qc1yMHi3UzKpRZQliV21f67CvruZmUD5SSP78fsaCMbAFwBzyIeHdr5mYW93NTcD4j
5BaBmWjcMADuM7XjR3apn+9OOvEoR7B0oI0CRPL2Dc0TUiPdyH1Hr/3iYE3KcziI4IOx9C/ezxIA
uPTj0eti9Hl7kRTBMEe42Kau9yl+As2nT+Jb7ZlIYGz/8XPNtwPCe0G1goP7KsZ6NRWKm9DokZzZ
DgXDnST3dANIAf3gPvjVO6IORXSzAJbRkbx9R6VeqVKkDTahOXEROnJHqvEhIcKcuqpoqt79/YP2
i29pEd6Q+Aa9g9TNZez/6j0ZE3NlHkJaJ0bTrUXd2p4vzan3+6ssL/pNaU1BrYPxXlZELqK9s5GY
9mAPWq7ZTqjTO2t6+ohGx8NdS323L3L5+Y8vx7GASQyOogUF+u5ZMluLIPjGwMRFEOXtyNH+IKW2
ONSdXZyo06R9IGN6N8VmlSBxkUabjodpOcu8+xCDme5U1QCGNO0QTnMbPKLLpn3fKyeTATVY9NkH
V/z5LuGKSI3Y8Fnm1PfMN+ByagS0HjmbKIr1bFZ0PPgc6B4mfzii//bmlkWDeTkKCn25g17dISg5
mz6F6uJQfY/rJBmGNVq87sq0mCoFShxdm82gzh88a796g9z8PAWLyeWnKSiQ2IAVpDMddGr9Riqj
xgNKXK2bkuP+7++Wnx8BnFqs7vyb2Rpf5Ns3SPMv9yl6fUdhLnaIAI9QZzb9B36a94/AUhRgJl9s
StRUHGnfXiVvrSYZwQGjoe3Dp6ROpAWSnnvtlPanGWOY9e/f1S+vh74XRhjPAQvw2+vFfpBi+2Ba
Z4MjdgFNJZsu0qa7nmUFv4oZfJTR+fNDQG3A4NTGM8hZ/r30LSKVrkelQqjckPeMvMjpc0RoJlca
nMh9bdvMcyajGuQP7pRfXpdVBX0wZddPBN527JV66hK2gCHTrtJygqmQ2sV5Xuvt50mR+0sSLOsP
LvrzPSPAHGkL/ZHP+Ke6QIvsyUR/by+dWWYcTSqrT2Kocvf3X+LPTwHzFUx+6HIgjzBcfvsl0sjs
cRoJPOik/uz0KXhmDSo2sT1+5I/85ZX4Smi4LCKg987FPpbJkasV6L6y0jBmoqHnaHOjbfVeoUn5
+7f1871JbUwjBGfFkuzwHkAwwrDvFKPhYn66EelsgHE0Pw+BSidPLf/M0sP6BfgK3xQWJaHqNHne
foaxWdT+TFQpvZVeXskYM1xJL/5Uivz9MuB7cNsDOXifigUGY0zDHMomerTBdztjYHDWTaKbXEMq
cnvVTxafadyb4R1zlXp2K7nJkeFggC3XyJMHfSX8EMJ6F+QAVX//if98v/IhLCUFaidALItE4s0i
zknTb1TetVlCszCAe66BLH+kevz5UUTCBaCD3R7jOmvP26uAOfHJjGKcEDaJdFRgWjgLZOI3FKsp
Lyezre4i9L4fSK9/fmsgk+BTIgmCTfCTmmuQTMzSMy6Eho8VS82UuY2dfuTFX5bn1xUM4kpS8tjk
dZ4wRHLv3pqZllIijQ3miSmvP+vRhBc0ShM6UUjQq8qtfaFLJ9hhMu1I1yOsDL//An96ZOBkoiyh
Vls8qEDO33605gzCrzVKrl9m9RFpX7QttFpBr5FPTHvnNvoIM/TTisD1eESh9lFEEw/4bu0h3LKM
Fh6VU5mhll9rfuHPDntHoO1mJR7sD/bHn75G9NkGBx/UpSbXFeLtGxQlRi3M8bqjIKR3bQiXTlGM
f7xJLVdhRaWIXwTa1rtdOK2H3ipDlcROsrXWal4oGz3RmpVSCIX0i6x8rnz9I/X1z4dZiNqoGxeO
A+o1asS37y2fWx/gUrBMiQCN5cp4FxnKTW4TCoBRWM/6Jw1phmb2V4v19IM75z0tmZqeRx+xsw6a
iArnvdyxJTN1UKZUxw+i156EYXgXBnFHero+nhkVbTSzauPzCln4BidUs+1WOpO359/fwO++X+pH
Zcm5WCj5ilgKobefQawUsONVcHKxSd5oCZJpRS98XP35VcAmsBAgulrgL2+vArBnItLSzlY6hDZw
JWHpWnOifPCRLq/11WKAr4VTBd8kPmHsLfzn26tEePxYiECg2XNvB+vcN+zHtsEdvZJA7E7oh5Dz
r1Hd66qHST6dH3//Lt89msv1bUh2lDyU45wVl3X4dUkugtIK57JdMdSVLtg5erzHqjGKtcT4t/2z
EylXYwvF+w5zBocN1fjbqxm0yIKcYLlVGzCGSPjoCQhOSCh1DHOwPsLPf60T3364GkMfnhYEeCqL
3buVbmRQXJOS2a8gsUkF60Fvk55k1I05bHo5Htt9F4PIcQlhN6aryuYFeUZOZ35j2KlUnWi1DWPT
7ZiMGI+17Cumq/WoBQgbDpQrYh2zcFEumWXCjHMYAVqHSme6MEXlhykVtezFiVLaa8NX5pbgLCrn
AimCrMXfvsV/zwT/QRT44hPgGPz3g8GrLn/6a9ekj/lz81qK+a+/+31IqH9iyVZxSlMuLns8D+O3
IaGuf2K/+Hpn8gggQeHG/K7HFManZY+m/QqxF8H1ksH0fWi4/IhQYHzXVAxobHXjT6aG71YC1Vz8
NMvRDnIAdu73ZCRFZLNd6R2mTrldJZ2G8aAI72I1ecq6EB1aoYzrtPqgifeeyvH1qrRita9NIkSq
79Yf/kdkTHGou8qSLdgS5OCEarqPiTTf91p0QsgYHmhD3cRZehbo2P4hBzD+qMPrOLc7FxfbjDcp
1tZfv8F/39E/7miKkr+/o//zqfvruGtYBb7plBcx8ve7mb/3z7sZIhEIB1yLNGBfqYu5m+kicSJC
co6/5qsX7sfdrH9aeILULV8rIBKZ/nU38yN+DSYYjjc8c/TJ/2AG/nXjeLX2cmOZVLiU8CDZ2T3f
U2UkclwQgIQqcsVgr06K7U2x74Y+UFR5xlOvh3HiDXp4aSuo2WZj2Pb05JmjIn/T0cDpszLhADB2
xBVh+9Kt4tv+/u877B/IHX53cx0/EjJA3Hv35c3ttfylb3eWZMhoJji+g0JfGuLLwvZ9oZQM5ROh
bugoTIEBkjYCP/p+bymI2vFekrQsL+2bZQ39oa7QPrG68iN0jgugnwzNP7i1vlbW/7q1OBfyglil
sevSsmTRfnecSJtORkgc4jjP0Q7RlTL9bTyBeHUMHEBXWR9qOxVNxBoZ18xQohtuDfoPXzIjRAgn
mVuCSkktEkT/oOUeRXWrqNImr8virE9G6VJrG+tojmv7KooXtOEQp2h7B9sdkzJ/qLpGviqgn33B
a3iOBroyAAvIPXm/fXWIexGeNpnu70NJD/GV1SZBHlOD/6lmVmJmdpsz/rKUZyPr9DvQEPUZyvSQ
ZMyxuQxK0aAlanHcwItR28tYwlPv6GX6gnnMrhbJN8qjKNfkG0VU6vMcZwz8B1uPz1ExdE6gli0q
wVGDoC9SFfEDeoiMPnKvF2u1b6wdbOLJ89VgvjMMfxFPp8VxUcn9AxkepmPXpCA4sh0CgJvMYILJ
04S7gsroOS36YFMl9jru5LMShMy1kTflsxrN7Y0qFUjmEY3JW1PQoBjnEj9bWpq5049xtbOtOJUZ
rMza3uphy66msRug1SfR51d38odzzOXWoCm63LWYJBYiyrsCM09mRcsDrOs6PSE3Yo3ayZNkuX++
Of3Wy/LGA3Paf6nbrv7yF6aX5q91lz8/thhN/g/4X+ju4BaE70AFxMMLOonxx9/vWv914V16Fzee
+//+usXm8qXO/7pEC/BmF/vlr/y27GCXYXaO0ZVkBBRYtCp/rDr8hI0M8C+vZmn0LR3oH3YZ9ZPG
l40vlr9Fjb90M76vOjhpGOXRyWW9+Fq4/dGq82308q9l55cv/PVRie9YrVMg30tmiO7Uur4NkNp7
UVHO24gUDSca+nBT6P2xnkrnsdbf+J3hdoGya3QNmbsaJk7dIbzEvNz1iWPSzurs5mQhYz1Y1kgU
t6TFcCsMRtUiEJt+NG7VGhVvlMYFwkksH1Y9aacyClEvjuaXVA/uNSnM19NsDUdSSlJUPk4rOc0u
htJkyo2o67xr8Y2bfaHtSiXFTd4Cg5mG3B1sO2SEYEcddoGiri5qwcQpHBUEU100biYUVg54gHGl
5PG6GE2vzrvjJrO0td3jt4nD8kwDM4sNngbLHNVXhaY+hnV0kmfGhUx+kqNDuFQrC3lKDFobHedc
RDetHZ2jtD2iwXAcRmKD8mv2sqTpcOpYyEJ1dXAtEBQrXcSdW5v2RpM74eWNfIyG9AVFEhaXALko
K/dR1s1H0yxjLtI4pGe91TmDLH9pwvSx8Y2TIBwbJ7Bw8aiaBMtqrHWMAoA94mUlLHVSE8wpOMpL
ffSUHtJNkxzUMoC9kNuXiZ+y8iFbF8G8ydpi/FI31QtTu2YFbWfp+0y7VkE+ngQrHMKPpT/uAMQS
1uUiLInp3zn037zBN0/zKH3pJrA4cdm1KwM0pAPxvDw1QCUFXSprThynuHdCGX1RE7TNTkzy5KS1
pJ3kNVAsTqukHvIRwh7Ras+Xx23RKObloDyZ+RSvurDBvhyFl2Eg5sKxcvKh9LZmU+I7BvkT30bR
fJ2F5qYhOLBedViLqnwsziZ0M0dtPQxn86JX7KVB2s95c980ob3JSu44M/3c52q1RunitCFEBU3v
zb2lz7FbY6M4NMp0ZGKQ2Uj9eI0NBFV3Qv8NHi7wavBDUHqdUqRbAixPk7i54izs4fADvtyh9X1B
YbXGxrCKVZDahCGQN4U1Og+9voycEE5rEeBkmB7Y+Zykq9xCMlYNmt82VzY1ffE+Kw9VIIC73/fk
S9sxkaZ15kk+cF2UhX5euQCqeThQJFnphu1WDsfNsDi9UJ+cJJ3lpAYDVvVGi/TjHDuab8kB1F7l
1NQsAcgo8GQTeHzfb+rrP99H/tY5uRSy/zRS/u/wQ7Ls/v3q/5/p02P+drHnz39b2oXyCWg7izs5
Q0yYOV38WNoV+9OSk0gHddEo0F/818lbE59Y66kZobsso87XS7v9aSEvWIgNqJAgeet/UlCyRbzu
wRF4xa+nWQx0ZRHNvO8XV10VVagdCamPw55ODjYWxyRkyCvSEp/Qqw/lFxUKQ5L3l6OPYC+pGxa2
S5rI72qUSs9iLZiScNXWhXY32230JJtVWEHP7opji6jCdj1YOYNGmE/DU6NmuCrTQGBXhLSmbrM8
pX2O6So+Hf0pSL0gbDrbtRFpnmsdEgw3bI0IOZtqZ4dGa8G2ZXk57PpOzvMVIFaamCNd1TuyMylJ
NXSro9MbgpTmwFcAP5gizm70ECKUQ9ySep4YdXFmD/SWG7WKIwelCsG2WpuSli5pVnRX+2WwA64o
5Y6udwgLGw2CjuNHZUkxWefCXrWJLx5sVTKrFSyp8IbENUNZyaQeUe/CmSL8VpeQU85Sq2Yu7RvJ
XJzr/UlQp8VtM/rZoYDSdRHggoy3MfjaBRCalx0PaNX5K7lHLE3OWFWd9T3tOU9pJ6X/EptJZXgt
7beHoLD109AP0XJO7AN3WI7Ql/Y1ibKOnYqByeGcVzcyUrhoKzVZD+mKHvC5mbR55uaTKIuVVUrV
PR1y/5bkirRwcfimeFVzuRmcQJ7ZgvBHDA+aHDXLxFqxbsXUj6ozUdI/ZdkUDetCm9guuwqH26qB
ztOvxsBWzgcpyNSt1urEKZmz0p3Hg4qPvhq6rEWkGFmouUytl7GVkYy+yofaOnDXlji26sm+QkoS
QoTJWJbRlxFZwJjXNB6Iw4a9lbVCe5SyRhKrdIZD6BnJFNbrnDHtGalf/VNcDyDfOqBwLNdRN+oI
VBuAnEsq+rUm69gwknlETVpVc7hpg2GSV8UwTNdtOeR857mG58TQjP6090NMe2Qp1hiRwkJ30Rab
69ygebVR6X9+iUq5yD0N3aibiMFMj6w6hHInasuA1CbFoMYI3rvKA4TlrhzW9exNZd/IW0WuGy9U
0r6704ZlqxJTCHpNZSsRXpqYwwOb/ViRi26oDd6+mq5BUJnkl2iMTnXHRwiV7TJOYunO0NIpXHGb
SE9WjDTVhS7WtMtdR2HXtBB3ubQft25iTY3qjNRNYONCqbpUa53FQQVSm68VddRSxKqIElY+Jj7c
VNUwPlmDjf65qhIQcKUO8NTrZ7XCsyJFDXS8clH2gzdpMo5ZxvBiAwTInMFKeZp5GVe6Og7V1ojC
xvSQRiw5ytJUYsiSJ1tamRkQ0bWwh+6qaWsVpUJUoTPGGpEcmzrSRZT5o3WSjbkUeuGsV88I4Dts
jL7SGY5V2cXk1WbUPpZQJiJ+aYAJMrSG9GEgdJiqpIOv7fpRZAYeGQXql4GorfY4LiezWY9lDSp0
DpVI39vSHFyF6VAOnhjzOl/rUdV+TsOZ5n7XZ7J63E4NAqKCsy5lZB12CGSbGemZZqTGw2xINc2e
uBanLWaHGzPiUF2mfX4RoMBH6ou05Uy3U13x5soSlasnqpn9D45xf7v9vt59/8+BC+gt/2ajzp+R
K785lfHnv23UyifIIiQGERvJiNqC0fPPjZpzFgct9kkmIrQPl9nf9zPYslGj+WNvh7mPP3uRgn4/
g/EjjTn38ovY6bDC/NFG/VXo+foIRmPcXO55xD8oCdGfvp0fCRuXPEOU2PH9Qn6KyIc+08ZiJNli
JjFQZo7UsF3s/Na0rnszbbc+FKhrvyqPKlUONgx1PLvFJs2fibOpp8KDbaf1Y3Qz1mwowEksj3m4
tUbAnJM/1n/O5PphDtKe8Mzp3OcO3ZhqlnpjZ4erWRTJLgXbt0J+gaU3gAtQK9FDNVr35OnEcNvU
wzT617IRquu8ncKNX9UHaPLSYkC+Lg2lO0Hw98VnEyQ3B0pBoLlyOmS31dT3XlNN5h4OabtRRTt5
SqaYXiwB4W2Vsf2sSfIFLyU77omMHIqhxmjOaSfH/MpkfxKnwWxF60yZYpwJMyu4HbH3DgbRulKB
a21oD22tSOsp6HJvhj64boc68MpCfS602XcjBnJOomebzgr7qzgtL9SghI0tgWPyiZRpIv1Fwlpu
jVF45Se1tmUR3toFpT45PYC74Oru597Kv+kV/6hve1Vk/PO+g/Lmkf3vPdibL8XC8mje/6r/hcX3
ohH+zUPdsd6/rb6Xv/D9qTY/0RejTmaIRbzvErf5be5l45pjlg8Zaom9RFVLf+fHQ21/os+i45tD
rALr7dWkQDM+Ic5jkIuOhDYwff4/qb7pDS+P7avHmsbN13EFLHSuRyj9u8c6DiKU19DUVrLd+/um
y1Z2OnnjYN75AZ1ICE57u242srpRSxkYnIZ2f3wwI5QHvUiNpRAMr2x96iaHdkhyPcSFJwGYmnDv
DuHVBP2JZqO+8VV8NJB0yY6Er24nnDBTAYcjumomFYOV1pJM3Xs1m65RhNiUqdSsoN/BHHFEctc2
enGk2rA8uv0kLCeHz0D/uE5cjWKlCBI3grITnorO3o1GTx8WBEO+eA6S8aKhSsi1W0nB2gxTl0CL
XUW+Ci7i+XRJP2YAH90KX1SrYaQ/akqeVB8Pku3Us+QCMd3L6XQ/KkPLoTnZVEq5riQsfOQdao1/
B71ii20mdMa48yLdd+vgocgbJxz2SvnQtiQARdadgaWopPpQ72lSlhzu8/G2lzrhTolQt6aduX0j
Eqcxmn3dydcVUJO8Ga67RPsMVRiaHj6xAlf8BLXdphMMHf8obWQSXPJiJanjwU6krdnngLfsdacl
wR40MciBONxqw4U6+viu8/EGINeqsa5M+9SscPBLurWCF7ViIT+tcUwT6ZN1mySnBR6b4XkVG+s6
lLf4gGFaZEfy+BD2sX2eIsK9KUqrulKkqDuW/eKmbYVDXfEQ8EYbWb5T2tJJ5aViL/ctrsWivozD
BtsTVeEcgB3IwjZwybZOsUQW2xTzlWk/zZZ0nDTzoU3H3i3H0mvmYQ8y1HKTSQUJutA1quim7poV
OtGMpo5ce7JVnNWTfzNocfU0V93wxSpvfTYkUFOP7Fhu4FtneODOajGs0up8UUNJfu3QtHNtlRgq
Uqg4p5WcbhgSzEdiTtnLtCtosc3N2OXXUwqKbsT5uY2KKV5XMb7HVpZTujvKBvzKylZV18yBYOTX
oIO8QTmO5vRcGOXB8KV+lbFDLm2ZMLZPfEV2iFpxmy7aZrF+Xtr+DWnQ5+kEhD/Za6lwmoSGvW1g
j892iy/SCI5LY+djD1Qz3NOhth2lwoXs79Qiu7a4uXXzOQ6IeCwOCZ2eJoO0rCKZ0Q8ovNdsZ/A/
Cse2mysR2pdR+nkODsEU4/w78EePDTXBPt5rrtE/zNmT3Zwb9EzVsHPHYtPB+g0VeN9QKwSH167g
9SvTYZDaJ8VfTKkVxvbw3Bf8fzXD81rTI2wgCQR4S6UG2l10XU3yWU0jbAqsE3nW1rNIHcVYqZOt
0PWEjGXuoZunRzZm8souryojOC/NnTqmO9PvBQY5ZYsTz1iBMq4cEVclYnzoR6U6clyUXsbIjA66
FZ8pSX2sVt3LEEUPWU1a7zzFd0Uwm5swlL2qV09sEbdOJ0UVnAR9+qyQCHk3l6V1Dsid/rCfty5H
dXqeqnIVan2/5/DVnKIPAKxS5VC8VYVHi0PIKpas3snt+kw0+mWtFheJNRwndr2J0zh/SdC936Tm
MCgoQTWnEj7Hi4Q/LzEigkXSXCQgFgGN7gO52fahdNwlsltbM17b5oG9mx5FRnNMF09KWsOCbA81
mBy/teKVGd9r2bCKgxzqARiodU77YiVhzoEUBC5EkzQwK4EXVI8+k7mgyM1V0YvTXH0ZqgwIhzHe
ddoBOzIRml2PabkNvN4IwufBH7Ag6IoknJmzLVPgZPJkn7aratY5Xe1ZfhgY7x3hUPNXYW4VHkka
LagT2d40ObdpZZlgzxtdcptq6TlOLqhimnp+C5xDre4yYV2FSi2jfpYadopZ/txXFnioItVWDcd4
jxgwr6puhVndxSZ6N9+/q7O9VNvWRRU9l03K85yaq6SKOa+ei3jb83DgzMwNVzJPQU9pbcCBetOq
n0lvaQMejZIVsjpMlJ6EHD0QXBy6vuVv00DdJ428TrgNS0yqs/rI2Y/OJ1nPEb18EhqSIXX95cg9
aoud2hl9EBqmEm7k6Q5I7EqY0r1MuWlWxLc2mZZs9JljHWkDpkPM6oXiWxCN6yMB4anM4otQNy7p
1dFXlVNMsGVmnRCb9IAng5lcNx5ZvD36IvRGLiNxREOCbjF8h72QZ3e2zi0tuM9IzQyAwPqR5XYQ
9LRLrNvcYPIqlIMHLW6ARWMGbZNNUIwrRg2ntrFw0ndNfdQEd35bPUgND3W1R7nnLGfqLiPrjALX
zlI3NGs3kYKTqm83ZiEd62N6H5lkk1TXWVqTgThNDqvgwVIonAeoIl5Oi9axfJpXpZGuQ7s1T4wy
QAiJZSbs60XVqnA+H/ojmIzngmvvtEX1RlorOW0jVGfzhBP8xgztFfy7k1SznKLnW57sZ22q10El
XMuqLSfW22DFBHPT9dFhGW12ArJ4SaGBSAgAUd/v7BxqISObyS215L6Qiit/yJ+0tDyMWNidIfPd
DI94xh2M7mFdtEV/2QGaDxPrWYwJnO1Ae24N+7YlwIy31+41nnwwNGLGnlkb60ko0sGXNOzJOreK
TSadjNNESu9HgxbcNM6qlzWxow3pnRJM426sGp5FYS3gipkJE29G7q+qEVO3bSPGk6I16icvNus7
Xc2uJMU/V6pZWVdtCZbft50+orVVEt670ViqQjJKFXb4pKCvN6uH0hjXPvgrNV4V3UKQ7W5ao99B
sVrIKsAL5mgeHRn6WTQXXmIph6LIT7t4pyl0cGQEkJvK5NOpsHvnyR5D+5aGztKxOUDPoDoA6xbt
2MTEKmn8NZOSzZzZrjFGp0UtnE6WvvRq7ZS26dpTdK5k1WWpZueT1J0KY7yQwsIbVT+7V7XESTvj
Mqnae1l+yTJ10xUvyqTuh+agBI8BnEloBLtB7lajNGzNKt0kLeFLPDZyTV/tOCyPe+vBF3u5vyFD
jjERTm3wZ+Ven25zO/cqedom8dYmySCH8j+FdEjtG5UJnDU8MjtjNjGuRXLCBH/Vj+Sc1QbfneaO
ss4RS1/lxbgdlJDtInuIlwKvlXNxW6cLTkhfgZJ08KE7ujVOWzHQFqbYPihzynyPUb7UXcaDZXhR
jSXbj1+Y7bsQbA+BNhxFhVWQ2NCfxOFO0czDmE5ubmTyCT0zN+q0z3UHx3iUNc+Kiy0O57VMo1D2
S1IMOQqLMnIrPWccVJyTTEr5Nj4Ro7kd5g6QVi+tMC/vyRDapUGK72Me16Ctrq248VqrulAa2Cjc
BqE476IXUyZ1gmAru5D3EAP26pyfIfSN3JlIRIfkBNb57qYKFOqP1vMjX6Hh5nu5PqzR495ofb2L
KJ1OpDQioqLxSTeAkO1oukRiH/hRL+iz0UALApaI/IGR7yK2CmsNj8LJmr2qH3cZdn09VV8Mf74u
Bt4CguOF9mte2LHqbw2OyasU9zmIbYsJ07le1k+GJbeuPfKdGGNxiIDKpDlEiKn1AJuCLFBOGbTu
lvSCguwFnaMDAb/FPpUHzgEjCqb4spuvcw3Lb80HWjQ7NbHdcBYgggiyldNmr9T1TasxTbanWz0c
bhJTHKeRcvj/7J3ZcuNW1qWfCBXAwXwLAiRIiqSoWbpBKFNKzMDBPDx9f7S7/nK5usvh6+4rO8LO
QSSGs9de61u8JzYTI3dWq0eEDD8VyYmwXigo7/W0dTjOXSM20hjBNUJrUiy73FbC2CZJJngQCxnI
DFyWpQbSGNjVWotHQIeSveEp69bQVchV9OkTRREegAMf4AB7NCopx0o40LFuDYBj/+yUM2ddCKmU
VK27zJAL5A/Tl1n/2SHf0eGl/uTo2r5bFc9/8gzAgUqLgiHihbu007vNOODO8JVYWD7NZho9vhB5
WLU1R5uEQBiLZddITQ+RqMx9kcV+2kePCCzxfUGf3mbsWvncruypvaQuJ/uiLHN+mdds9ixNqmDT
EOppCKZNSjU4S+8idtmWZjm+Vblbm3aFDY8+GSSV8jo7dXSvCIa9URdesfbzdon0/drqMrQH82lW
lDPsZpcL3uGKlDXyd6tM2sZUoRyIag1rh8GvHofAsRPllbAKO0y48B+K5d5nqtJ6MPw7TxP5Zcns
dSsopNwXbEY9mdc8DgwbqaU+5G70YLe6SkJBnhO8BHB1q/t2jHLaW7/SzAyKthfQc6UeNGkOXbCs
PjUry+7TLO6+NHPtQqfALk4kfDOlHN0aAMybyc6UnVMr3R1bA/DWXcHJIE03TToAhux5kbWxAqxC
VQ7maDwJpUh8QpsguZm0zIpqrll8jqLTt3U1NGHKcsWHg02UuLNKlmOtvuf8s5Nay8NPZptFlZXX
uavDl7SlolnzrPXSN/kewMi1U90LmJJNQrG4lo9f9gqmz1ixa7Uxyw7xrVf5XbVaF3toOGtys4jB
3pCFidncKEx/dWpt1qlKLpzjAXIy7O76nq8tWitrIwG9bRe4KhuNwA4zUfchWzgRrfagSxEunX1X
N03Q69Vl5so+5hBQDOe9VYdwcu1fFBD7eZV/tyO+qi76xLoOOuun477Ek/aia91jWxhP5lwmh2hJ
frJV+TTb7qOmldlWhodU56dXDHHBCl4E7Wp9yphbQU0DKtg5MsNL64T0dciEafpVMsQfqcNJfQc+
jDeOhHvY+GAgIxhHwR0fLweJbFhfW9WMtzXxbSxfhZ858kyPLJuV9UrPbBLqxYfUkNRjdazh2/SX
GhtaYBZF4VtDd1JMxTxjJYM04tRbl0FhrdWHjteHUeQHMctDmQ4/khk3vF2tkoeMNftN4fLQu7nH
qAKK49eiSh6p2zhHZneWIvfNgsOUXL9GSsoAYohNcgNfNnmCxZPX9QyaMl+mYHFUNMxsx1T+UMhx
2+esQxZ7+ZyUMRzWTrmznfhXyjFHi7Nj0Yz3lTp+ub3Fbt/IGPqBohdr9eas9hbhFMcKDjq9qYKq
dd7aDPqWrjq9V0kXTo4d02Lm4wb5SLP+Pk2i0FwtT7+9SITVBAW+swCTEMMqcDuxHgrD3bWdyZWv
HSpNP6rT4KnF8GyKEvReae+i2d7izvNzbfJTgGt2qm9MjpKey5Mqt5aw7WcgfyhEgy5e14ytT2og
b2gdY7b0gK7sk8HiKGV/Gmkdlk53GACeOL0EtoikMUdAf1zQz97iwkfliLqMkXbftsnZTKdNrysv
eMfGTa1IjAtm5qgk4KYxjDs53Nn1knAUnfdjsbBgTLK+f+VENNy5jfiJEO71yuprE0c/wkCoaWNs
nsdlmlm9yFnbJ/qSnif7djhR9MSavBUi+9WeYmh0YIyma0ac/qZmPOoNiPBM1Zc3oIqHCbroNOOy
8voRXOCQdT8aywzc+SsDFQwF8SlJ5/OY6t91ZfQ8MafmjBGR6grTaJfnOLKmHEGqRGhqePMawYC5
ZeAF3MZbGz5ViKitPjRRdeSv3W8ytXusFr7BlZsk6CcaFWZ9vox1H4wVnTy9g1oeVZeCb14hnzPV
zSlR021OO9ZO7Z3Kx1Jg+UZ/+8zXgjJLGiQJfSdF8hKZdeAYyDIDpHYMRxEEQW6NjcaIrGfLmyyc
PeK5sa2MjqWTnIyD1dUPwPXSu2GZl8BOYQix58AQNB9oui5pf7ZxaFZZ/tS0svVZK9BANCW5r8jc
4a7C6JiW88+yBhGKyf4+G5atfVMpKttgEgmn3vYJmGw1mCRbFXpjE1B3ITf9GFtnHvL5qyMQ9jJm
AZ7X78PSl148cX7prRLzFEAlGNnLeTC7+Xkp0+VTKdT4V14hdw7nplTCtIl/skBId7GEkzDkJnts
cisjD9NDIVs2htZhLF5IA+NlizaxxJsGAfRxgNmj9jOyvmXtRn3fzcYvPUX7yBclKM30OtfVVs/W
7RjFDGRus56ASL4qEORLpX2YuIlJvycPHXgLypfMXz0xhtsZhZoSHEx3SXZUNNUHFb0xzG6ntcWT
o//U4bgWaQGZVX9wq3Hxy0Y/2cP0JaaGt2hT78c2P6YsQm9VEQ+Z0Zwaoe3UGWlqgWQUjj2XfnH7
XJIifWhL9VTa7rxV49HwlEZPX4vovcvmO9E/uOVDY1VhPJlblhXaBWHKMmN0zmInM3ywtt1oH2u3
dJsuM6sAE5Yvm+JsdPMpjX5I/TFd7c7LVzS5Vn9bZICtQKDLoenNxNOcMTuns7JZeS1RTqL4SoV7
Ch4AZ5H1DdHjYNsstjUkELwzB7vm9VdoDANa8zhG0OFwJL0rajl4VW7BqeWEjlDvObnzkGKsyHoL
jpnJGtVyA4tegI3WlzbKCi5k86mLbd/kYdbzjiUGHFRxesT7e3As1J4UBQguYhirywZjAGQcPHHY
cPYxY8/iio2YxsXrF+d1jrLWMyMHmiN54oS3jVRwBlT9e6dcOlRpoL2OJDbFm2cxcQ0SJ7e6zDfs
lecRzLTYV+N5ekvia0k/G7v66YZgtuNftxvMojWOYpud0qpvfcGzuJty5PrlPMWPs+0cOtvcW4nq
KWa6oXtqdF9zrp85Uq9DWX/kWBMgh0bgHIq92/NInvrHmsdFtDxlVuTXq7m54boJep3G0dg1gDTa
yd1V809W+h+dC5cuwgadecO4nRbnO2PKURBA86Gk+xz3NnRNyx4O+dxvqeiuhiAXj8n8LcrPwnmD
tuBFyVfvlEe3HQNtEBsrf+8gyzYHtUx3EhVaNWChxhO8WnPbdYwNmnY2XGWbjwWyWtUdy/iXBJmd
a+WpJURdx+rOGVx+gqX1koZtoFFsksbdQBqk0ydztkryalv5lkGXTw5csEg+EqHvq6LcK+N9oaEi
59YQtqURpjCNGtO6N6tHR/8shpsRHV9dLR7KgqG+NRRs7SP8sza/UHl4jJjbQLvpgWYV/gwTu1pR
qcFcXq11+lEa8Vet8SacO3lfOALxxrg3S/UOr7ffVOm+cIBnIWtVh1YVr1Ij2te8AkCu2IRE04um
p1sZ/5rZJ1Ar2orXarpMmNnd8qVeZj5c6vAok7tflUE9gHjZK/NDPrKOICq9s+Yek4dzMNLxTm1r
ROHYH/U3vOf7VE5PhfgopuWWiIeoZkDpraDGJr4WHWPz3UidsJI3sK1rPw9mPWF/Le6qLtulTXGs
+0vkDvWTliZoTkrYQETWWCmX+Mft6DGldJgM6qaawTiKZZuZcbDm04aoIC9+Z9NX9w2hqFWJeBE+
TMYT1cWeI0R5stIg7j8GcVgQfKHmYrO1W5JdU4ab88CeR2vvmKUM7VjKExkXj77XKDnkzr5L170S
HypOyEkWUKDopEFVvRTrpbDKral+KLzGsztZH+bYDjPOEMn8BNDxNKVBoS68RCKunYOLGyTNY98h
U15wydxGQ0Opw3T9ivTZxyl5LQh3NfOrA0UNw40H5PaExlxPN+l5PWsmY+Skb9UqvhcuLhuNGJge
JsTCWtjVOVusOp83mcFRCXWNJgGfqOvebswLWF9MUrwCQBpWgdoczepoFidLfemUsO6Ri0CzarSQ
fM/Vi96x+ApSwTtQ2g9Nyf+q1acoRRJhmVyMFk1eeeKVykurZXhHWXaMZeo1hgicdbdIPcQaRlEt
5qX23Aqu2xgr6fSuZ1fqEhd6TpBYPDxKd1UF53nYIBH3Og+WlMeU2Bru6huz9kNbnccEH4/Xlvc3
VyLLClYgDrFR1z4qoDj9+MY3FgYr9wJOVOLar8sy6UG9DmHOCMYRKoCcvyd96LEtIFaaeZRxsi05
yzmC9UhvQpCINH8aE5ylyEw28zoHoWRP+TQ8f9Up98bSMaAVd1JDtC2GO4h0dVgpkt7I6HOy6g+d
WiuMWq94FZrXbCyqA34NjoVaLk+L277n89uqrp2ndt3PukjvWijmpGFQe4ZNOsjASfxedbalcskp
jLyJ5O6y7Fpb4SlseXK5RCo/8vKhVA2TsLEZmjp9phQWiSM0jEEJ5243iyX1Fra2N8n3KWe+aNbO
DAC6BSVw8lLeLQ0H/ioo3ZdFe2mysy4iGKa9typNUHN9LnqxjfBv6+O91v2cdGWf1u1eOJ/YIR8y
VFiR3kdYuBy7Dex14SzTbFuU5LzeJ8V+GYIkehPTsTIfUbnPbalz/u7XjTAhppsQ5fFi9Y9rkSUb
DIXvrgm/3H13RnknLd13JVs2qsg9u3F4lJT7rFhP6qJ/VfEPA/HYJ7wWuAI3WRLZ6baxqzN6gY4W
JedNbox3tCM/ZB0VydVkhqXZ5ZcqavN3a42sbb6Ie+6tPsjYkwT45RwUCVd5Z87mdrLZAnXDe75W
myRft3qhX+MS655qpd9R14B/gdo/xushnQH6UMLRdDrh8JlTiqNIP8u4khtCqh5yqK8sdjjaisti
GWiNbJUfNbUJ1coeV1GNc5G7ztFJ+/FpXI1PS+UOr9z5QUMdmt3219A3ezJ5irfkcc/aC8XfRZ7c
tKAqlXm+um6mfvamYoXdOjgHixHFpja2MT8XVu0eCe8ZqQiJJR6tcm+7ywnrdoOjPrZ8iM/kBpyk
uSpm9LAOTB+DmTy7ItY3KJFyk0RS5X7q4jArNf1aatvI1ROO15cpgUexKNPk0cP56SZQbRcot4yc
s3FpeB55Tr9MIaX1rNFjNY1eGQxdLiF3PWZa3O8w4CmHshk0M7AovNraSO++UbahtOfXeObbaCZj
Doz2dZqcUEnMTwK+25x6MPz64gUfJyOY2HbFREJ9vVhjs2dDvIU+uiWMsZdCvetd9WwnUHwzBcav
mOdDtuJyxxR0N+et6herou5crqR721qOWh2PuMzpy9hXuVlsVWkvGNezonjFb2dkgUAl2XWdIRJf
FZk9MCbpgupWK35K80EKz+4SxMsc5KvqZ5TPTlYRdGAuDrei+IAtjn4cDH6mjq0DGi1m22gTOam5
paaw3nVq9UAzb/VQayxI3YVAgoxFs9OrrA9yKxVgt+Qpn0o9YNTESGVPradJZpsRsKpf1kgVa6L2
jw2qS4Cir91PhZpgsF+sPtTXgl31MJcrrgmRLtdmbNiRG5jBt1IwG98ygV6pawQq5M/Bwft4riKh
IzbEtf4+lXbza7yJvDG0fer+UJqKvGl/rSmgWTdeh2/uQYCtkT5cVuJ0gZ63qCtlxjIYO+6p5Nfh
ZFhGxqpV4bdgG0NHMQuKOWCV+TXKpfOKpBD3rWW/jC4SGWDuMMO8sU2GSn9n5c5imgpfkh6rEhCQ
5elRTZqvSrUgh5q6b3GecM4t+omcjvgmdmj0IXR28472Kv2zjVl6x/gdviUE/tJbGk72KjGbZFJC
8CNl5blrg9JmJcOdwa0fTqpR3VkKolMdhXwXPc/G2TxUTfvdj5q8mG7C5Mg6kvftbG8krya0HmU0
ONdN6j5ROJfhOR7OWrGYbzDwKdPTus6FGDyDOTVUZQSG1G6RPSYzSLMabBcTzU4mCrpvlDSdTSzG
aZmDi6X4bg07fxz6CHJrNXcsUNYa+9f6AVu53KrlWny7GeArv0MsYhU7SrANZVpl126IbcK7HN1u
IX6+ZJfpbnRyDgbUFbvNJN61ahCXRo3Ee89cs5c4yk5iAqQvWlOcS+YHTjiSE1W9QGXEEqpRx5s3
Bm9FSGpsKKGxcl9r9V2WEYA0p8TZyYaYhuHcSPBuy0IlyqW1q9QTdl2FTeJsOF/SHMuAjbba+hbu
lguuY/cHeRptl60KcHfZmqcISM9W5XxwQKHmEMW79NKNyvxqj6SoRCuse8It3dbCl4pYKU3r2OK5
PTu5bvuj7HHC6IwUuqug6cwNVTs8/8cfxRSb7S5VFGaWqFA3rd5W6qHtHONugRvxoPVxSdu0btdB
5LLOZQBb/DpVarhDOQ7sWO+7E5YQgwBAvcT3AwIwmFJtvM+tmZ+vdxS20po9bV1qo070rXNt6LQl
cCszyuWi3+V6bMYbRdI8EkVru23KdA6NsnA+xpy25Y1KtUnj8xZTHkSO7ce2qWuISsK02RJ9le3N
NF6xdKIIVAtS7FQVEkXknt0Y1aQtyP33me3wtaTmXuvM+zlqSt6alUZ6huYopA1LY1Ksbe2VHgT9
HoHHbfEVyUI7W3lOmVIWRUA/UPs3OSaSQFGcTOOeFfUd2gb6d2aOPngo3xE14a0lc662jGk4iabs
qLbZGNQQpzexTUuIQ7HWQ1TM6VUyXzTCLs8ZB0lMH1P0K5XtMnkR3XgnWaf3syuXXYJhUqtadTvY
OovcaEUllkJs0lHGb1NuG4dsMl8nMNoXo6/meyF6OH6Z0AN+LKqs9SgKEZH6Y5NH2tvtUbg1XWYo
IavleVJHvgSuiYc4F+ZuaSlTxmDKVWS06p5c7vJkDRaqy1xqAaR27jT0iavaiuGKUiUVVu/kBKhW
GV3LT+hytb1MMUzg7335nLBJiJzJ8DB+TscoX/qDM3UNd0Ss+FRsO99Uq7ClIZO3rSVbX+4hlioN
NeyexjH/K5uS5YQg96Me2Jh3jty568gmuc+RY4p5rc527TI+ZR3He4qzjH1C4XYIEIZLeNJ3C50L
a+c6e0jlKP4OeY5abQ4Nc/ZVVsZwYmlpbLVmXk760i0BlQ7cY1kLUBzc38McVdZJONNwWUZzDsua
RkanzlCcJFHvAZvCPJx1tiQY+VM14rxDme9MSdg2uamxvUgelrLVLwvfLdEPk/Z21kl2WFDllGZO
cTUtd7gbDTt6xTavorjlbxrqwqZUOs1f57kO27okwGhMW0DS0o84NT675vAG78wJoJAjjtZLMbw4
k57QpN7EFmhii0wAwnQvw7YhHWHOuThlmcHmP67VLccf9kgFWwnHYFG5siC92KaGLatEBWKTfJzz
ST93lDdt2nz9QOhBn6nJCkTULW6MYsZ7MUFrmmHGBrNs19Hr2aQzMSyRCORcIngqVC6WbUmlxggU
P7CnovI5MPS8NDiIVHkH+W0Y9yVqXoFBmPGFlhQR55rBA9vCNES/feQTgsk/tYqvLhIYC/QShqWX
pzf/RTNPhDhiPCd9U0bfVUzbLMn0fYO3xqdOEidPVviqW9sbVZ3UAxdoHrpkOH6UuYs5k6XkBROH
zh/U2rtiTSy2PJpQzqpI+LnrPIxISaPAxLO1Vye6VJB1Y0bnpY8uXG3M5WnXFHidovShx9jIEdMZ
6yCTIg17zh8ef6zzSjlPFzY46xbPSUe+lpgS7dHvult6FVlwvoh86JGMcLGdbbVAW5+qeZ+JKMPy
OZCFMOwue5XMCHi+mlT4UovnX1PZpBfjxg+srZGRLE/wUkeTOx/wv7LRSfj9Us7H66jdOY5s7nNy
Uz+62eajA7SlXhaAQV9LX68UJhT1wV3VJQ/sWGFToI+3Dewcf+DAMC8KT/KtQIA6iHFMa8wxZnJV
Fujn4Mr74zQgk09Jr4XrPHbvgJJiOp1MTtM6FmyXrNoJDasOoNBzik7m94L5gTuxVhAMe0weT0M0
Ew0GEX9yo2iknGYFcyAE3T8defjNoOL8W+uZ5qoFyQI6FO7YIqGmrV0bfKzl5LQXMknhnBE8lbyS
9pZTaQcBCAcr0lydmk5Wfpoty2WusfO0qf0QsZ/czraevScOiauNydh6HJTfunSsoFWS9aOJZklo
xcWeldWsXO25f1E7LipvTtUWga63j2D5MChOV92K31DgMSOoS3sumkzf9ZUYLrMasZ9Oc9t9bq1B
hrVVQHICWR4o9dBd6b3gxQBknLeQXfIk7VcwU60DObpbF+e8VpiuuGeUuwRg3Y825sNMdAFILY4b
1uwVMh5BbM2L4PBe1yzr+O4slUiVtLJqMwObCnIz0155mPwY2CruWQvTcIW0EEyTsmyrdM5O0ZJx
j0Rxxr0wmev0abmLSy/NiS7lYEhox7qn6ao8WHHcfpWVztspumvydYee7dlWzxEAzOTW1m5v81Uh
3YpOaWDSd+ejOeI6bHtP1QwsteXRqEjS9q1rMk7SR81N79xqM3olskMOKOZPdhLGO2+OaIdXsSDx
U9vmTxfE9ctQVklYIGSwPWdFPxPSURUO9pnl2xK8uF8UhBpUo2k3giK4UmtDgn8vKvLfQN2tFt87
+sE22rCNkNdlS/V4UbfrvrAR79O49aVqHHNgg5sBOL5CjVHkDC9KzX/RE/40gZJvLt+/md7/fzjg
L5pK3f8azd0Nn1/fBW8MPs1/AYVuv+b3fMCN6qKqgGGBt9yoL/qtjP73hMDtP9HfCUNIV3/P4WLO
/yfwxfoH0R5DVw0HhPTtl/1P7kcDJkQLDjghgTKNo/9vRQT4i/0hH3CjegiDnC9EDxJIJuGjf4/9
WNLgFiLH5nNmeo1afHC10ac+cZfZS4h9/iE48X9I6P722/0rjvD7H8frmVcfQwsv6j/FEVqjiuqS
YzQkTsMCxM1hKkBtIGFYLsNh5bx1EzszDMlmbCdf9bDIKpStru3VfOXVY2mpCrTBHsR7K4oiTKtI
eRhr2vC8TFtY+jES6X6lm0W+yfiRd+aitzs7Zhph2kEZTNnMrUtcHYpCiKfELCXlij3ORHdkVJxL
dQ/nZu7YBvFKZe1iN9vYQiTBGrtIF2zsmF+nhCcxs8mYXf/7x2PckGB//ngwO3GRAP3nS+Fa+SMH
Q4miWWMzwMfjFpSbEhN+tiaSJIGlqPpGNA4eXWse7dpjtPrg34x4KxgDek+pepd9WZYw2RNE9St7
pljTznm4+m5Xx89EIR1yGWnabfqCTh9vrVasJGbDvjzNRva2Iy/gQKst7asbxyzbDoNrHaYmW/a8
JUyGo8oKZ7U3MalYmXMkiCtDSgBByI7lsF3tld/JnkRR3Zou4qseJ/lbVhUclngJ+f/9k/qtWeJP
nxT0K5hIQELhieh/giuSdiwk0ffOV2da0McRjdd0Yva3CsP36FH6I+9MGqB22mRxZhtMbx3wvCSl
ivypiSN4z/mxn1RzpyxcPGPHDkHN1ReaKeNd2c1/xda/pfv+/NVC7KL+48Z7gUb3J9p9Edvs+gWt
u1UV8V5mAR+Os/uW3lZTTGOdZ2oYDfWZluyK3Qu1Kq5JD2I7/i0Q7293IFwzAUSKf6jc9v9+ifUF
qktuggNbb4oTRPNbKKT7K5Lx7an2nz+ugwPM5R6GTnv7OP4Av8yypnE4KJHzjW+KMeKnDyJE84sY
jmvXY+xHGcRWA6XY09c4wqiNcdesLRJERVQHf3G5/OdjTgf/p1nIt781G/zpr2NSJWNj6+v8wlia
OwF9YE9pDXmRxEQNjZKpvKp6ZLKcKXv5mWFnWSgtOA55W11spn6Ul7XaZvzuiTeNVXSahrb5ex0u
t68GYsEt7WJahm3a4k/X9Nw3tmgjtfPXyQLx5KanVasOvcVEMDgXALHi94/lb73S/1+ALQm+7v97
vs/7LgAolH98f99+we/vb+sfZPHAq1nUsfCuNv/58qZK3LixNW5AJfCUvz2A/ve729R4d8OC4HXq
6I5j2dwb/8zsuv/gCXCL8v7PG/9v0Npu18O/noH2b+lBaBeuCUjO0u0/0y5gnc5FU1omUVLmcZzw
6MnD61AYx2hs+61Y/6qD4fYx/OefCJCZa5SMInDEf7+r05rmzwxoIiMt9AItJ0/BaljJnnBKPQoX
mUUOktlOf3UH86eqtw9ZKn8sZQM2QNG37WB+J8hcYB82VtO91fqC2E4yJTA65/yH7/D+94/hj009
fD1/+sty6IJnTGDHMkGCkBH497/ssOCOYl8rGIsn9nRlMSOTNTlWUOyD9KRqFcJRkoW904unFvH4
mqf5rk3aCSFzfV7qipaQuMLOo0cpJX0tI8uMuwPMSXemGezdTHkdY2peNsA79A/MBdeWflKdxLSn
D9ivV+cSp5xwmlzfdkBscWDbejAO8fhcsW3xqSVEnozSkLMZ4xVenx+z6M+81pF+y1sSRdE40muV
gmRKo2HH3l4wdWyGVqenzsWN1oo5voPeYfsq0temteuPcnUGf1wL1kddAkSpsjrHT5itrk0/Ktc4
iq2tKyoQPRX73eGmfzerbWyKQQ2oHjvb2Hq3IOsw2FfZon+TS86/OwyE2yFWZr8XWBnMQSGXp9yi
Xelj57QEQ8rqNekNd2879ttqyEezQ2Rl7N7wMsX3gXi2w+Gc7+xmXe+Itbv7bIpetDmmem1mUmpm
PiDVZYaBDYR9ok3lVq2bDs+5cnDH5jleSvVhHcEilOtIT5kyEiacCvHDNYZsFy36ju/PDZu6Hi6x
2iQbtGXzlKKzlUn2RTtdeV+4UXoHU2Sg2Jqd2C5Fv/fyMsl3+FN2+PnghvWNau5Nlx2Pp7iRcXQW
OCQpostjIwiO1VFH6R3mgR7p0EspA8BORm5gUY3nNC8xSOTu3l3FJ9ExaCuURW0WVoMk2qsy0Ar9
nvdvGwz9SvNbx4Y6Tdr6bCqYP8a8ZoErb6JmjvUooRrwVMA42VRO9CuzkviLDdtnt/QFzpyizCiy
S/pQWmV9XckR+mUMUAyLNAqwo9V+g/eZanYDltSYxFve0j+pb08/haO8TEmhX3SMKXcgJ7qdkIp+
TIhp2GtdvDVWpz7mC+vKRLVZtcRm1PlSj40T2GolEL+5HM0smTaVLXGkRPLskmYgm89kjHieeJUT
36zudr5XUvQMZdFIx7Z4MFtpXZJM05/61M74cEywIS32ZdnU2TmKyMTkhWv+sIlXkh1bTEp053Zr
zMl9bRbE0MyKx03puiy+svi5UecHAhEZNyg9522/EDONwjTBSy2tdvJbracbspVgfOIkbNtyDhzE
zYfCICZiDtLcicqoz4rqrnR+2tP7sEbGtVhuzus2wQaxjEm0E0QhmFSuXdUNVGdjHirNZTqxIjUG
Tg4O5lc72vUDUWxqIoYfBUKUpZFDkAXZ1T6p0QOXUzrZzwZrcEPvjDtQ2dDCamcIzPzmJyCz2F/H
kqMYDoStToXoTrUIo0yT3TQe00IXdKmR+vkwN1/jzFY6bg3rPYq6lxLkTbgkFZmxlPmkMyWG7ngi
sWtUw+cqSnnWcscI7dZ6zXSRPaO6dtdOH6Jz3WnxiUdQSniw04Kc0sSg49RzYZSoURVZtpMcdz4W
pcLPw7V6lQ3d7TKtinuR5ePGrhNQNJa5sGXNMdWnlUY5Bsenqex2YET7X6zDNC+FdnkxDXg6BoMb
aYu+fmskle7lzGc59A/9omq7BJLfsTRHMGyKegGE86QI43U21RcTz5iF2i7jU057apgbrI82Ihs1
bNfqfDALoe1Jh3K44wH5rc0VwR1u4FBqEQ5RFBd0/kqWLp7JLNb2bEW5EschPdIEHS2+jT0y1G3J
fd2VgJnxN+ihqleI+8D0BG6G/FacvjTyIhuT8VOfGzoUGzm822AeUibLwSAckBAI2lRRD8J0qWc+
2bb6ZcihDDm46YFKmja7s2Nt19sRHvW0+II8Ify0ceqjIac6nIHbsL2yI/uHqcUwRZU08kfXTSgA
L1j/lL3eHth/3ZpzrN6P6tg8OXomr1Fb5AisxRLGs6HsY5RvnZ5q8XNN0wZmmzNET509UIIxJKNG
+6OczhF410O/dtWVkgHmS5ryNIfeemJgUvfgEi1bRa1Xf0jg1ceWjlpcmrbply573D4x3XsKW9Cv
urKA9D75eMZNUjl4KHWXQNAIQOiUE37+1dTGeN+yFnG3/4u881qyW0mP7qvMC2Ci4IHb7X37Jps3
CDabhEfBVKEAPL3WPv8/Co0iJMXoVreHh2yzgTJfZq60G4ZovDU7oS3m8E7B0dvxsEjgz9cYNQhm
xxedZH8Mmta77Id4a7HH/1RceM+O9hiiwznVZwe6aXtrddDumakhsUmbZONSj/VDWyTepzUTmUlc
sxwmb3xxugZi7BxqDGuut20RcbZtrH9ndVrdhqmWWwD59t2TcCKaW27BgqvHgaHEbvDrbz3TdcQD
SSLHorn2MOcNFfcVtodmioprJUSKDWoMWCYgP2K8jsWTtBzE/8nCHF5GESbStrt/htb04Uukbl8s
a13Fu7juHrJhyW+UdUFHKJNLxA4E1cAQtZx8pO1qZJPURVFuqr4yLwxe252lcizf0bgMtyQun1Xt
kc/uneRClbj7zeXcQZqwaR78qPMOs8ZDM5YU0RbKYFBUlshwdIXRpauYqZSenfzRIdnUiB3jTKt9
f7C9tscBUvzJKXY8AnOQ5w6U2Hs+8JCyZFPgnpFun7v+JIp2nJ653JOui1KBXka72YGSQg3vzc2q
ddUMSFpLVmzItkxXr0NidYI/yOceFnu5xLuqnh5nf2ju7lwuoUqk1z6zsWNXTrwZArzbVl2AnvhL
12x9MvYi8G+m9/Hdaav9vuRTcugWAluDZ5JzNiX9JYWL+y218mU3gDBYc4XOzv04wYzqYj3toq4v
TngOW3KjeXI2VOr9tqa7ZmrqVG6dWpqrSedg78Jpe/bw7iujuZQ36YsZ7OY4orGtF084+9i9pwlI
+yOd+2LjMtc6RCw/W53eiwwKWZylbbkP5AqDdaRc7+IFhBaaeFb7xQ8fcWbg1JgkNr+o/O17XbLz
LRTBMGswveHp1ATZV6kiPAJQjBfQnuVGu2Zem7FrDmOR2zd7qjDu+vkl8zADNX34ajBNER7GvOZR
lt5II0+Q6pj01O57ixTwlI7LXdSTqIv9V88kQC6EipLRlKtSlBzfs+IpxBCxzdtRP+EqgdPlLlF0
Yyct3kfN5km1rmR17LqzCu9pBgPoMy6C34mL24X6Z+c9z9P4W6Swo/nFHK9BQmDYpzA5eMycxjwa
cps5WB+cpEsQxoQqjUZqy4v27MdoAzIvvod9wuHRIaFNr3SO8Fv1N3tOORBaVcHaLR8Tu371BiAE
jt0IbAKFv3e1f3Io6Xwp2+DaVQPWQaffqtCqLi6Zi3s75IoAcHUsbJzJsg/Alohx57ch7mN83nWY
x1s/ZCcbs+JP2+sFddX9KnXws07U6yzbp4W72BXH7C/8bj+JM2av8o57tVMHl0T92nLIJgOUfad6
WAWo4YQKY7vcoLDl69iqOE3WPHwGSt2u7EZzLPKkW5NfaNdV5etDnig88zMFSbJwwMt2U/uw1MtL
L5tol2aqAGY4EW1Ncebk3iOf5F3M7K9tJdrn1nGIvdTsoJ5u6QaTyZcV5PmqHQhi3w2R1FvxZeeM
xAQt0OuODQy3OzkopHdiOmCnX6lHzi4lZIu9j7UVEC+z2G48Ynqsr5WPGTptoYEuumtWLpF4DqOR
8yjyCtKql3k7qHdE5hYFwhcfRdGaaIeO5j+bCaJ1EBMtm9XAtSkkgFuMq8knJm0Cl5yEEje64wDt
4ndC3wt/hK01HKY+nx68Osc5UKldWkTLuSFrScjD6rMLjTmbxtBb7Q69vy4ri1x5aOO+ZY2UAY0P
wBIuDJDrxyyv6pWtMDEChFUn9EWN5bsEgajuZdMM3S7lNEXEpeS3pWo+RbeYDYjdkKkc2ueKLPX4
mZaI2OA4qxdHpVquMGvzoE5+jw26jzTuSemtJXraZgYMjs/fc4kY+Kk+6C4+xFg85wYM1CoUGt8L
ddEtjx5XzCVRf9JS+FtqTVmO6T/P14vCT+cAx9r0g/johj8mncgn1REhnTafPowZ44cpc+JfKEAL
UpXE6cMJaRVTdIfhI512Uynrfe57z0MNPA4h8akv40/8GS+VytKTJ+/C7sI1Us3hS07o6eDgS/k+
NUG+77iST3XwpuJIIrYB3Ki6+SbuK10Yk1vNCoLpiB56W9deVK+hniEcc9SXl7i2j9HcVuvCoSc8
duTXoJf6pUzvBJzGF3svLR9QtAL6v2MUh94n3Vvfq5hzvrNOxye+p49gfq/mFOXPlg9c1p3nPoQu
G1TNsqqn+dmXmC2jIhw+pFNyS47SAMNJCboBPCWW5PtVc/Lv1nQ8dv3CfYnvb9wJeF74JHlhW6yq
GydXNS8eP8AW8vGprct6xwO0DehQ2McTR2AxXRhqUxTEPXwdJs8xlMErJfRsWTHeSbqY32RYHbz0
rhckwXLJF26ui4iJa7EuLpCnX1yZWe+cufFPuMF8BDWT/ApJ9a0DrNUnKks3CxXN3/pSn8ISL3kr
s3kdxtLdSO7nNOGZ9lQEyPVrz23F24CdZo//ybouzDeO+NqGXdjLOze5zn4v7tz+Wty+2PUFuf+/
xir/0sjw/yIizBGMj/7rGeLLz7xRfzvnSg1/oyvnb7ffY/5PhTl//f1/SIL34SFzXqC8GHPoBGeM
9g9J0Pl7BLPXpqwywsdo32eH/5AEw797Nt542HyRZxPEZMb9/8eKdvj3e9EsfZA2gIE70fdfo4b9
0+DM9yO+uh0yobwPNlGh7oO1/zi7b3OA6BzoNoWlimsgvfLZbVxBXixMncdiIsOVRTI70RJsp1sX
MgfrORPAfGXCGTIW7KCpZgpo/5I6y3dissv3fJ6RvCPpzzdHcTtmOV26mqt0beGNan9EnNo+ARMG
HKwzQiyhgGhKtY7+n4Sj/yxM8MMhw9g+0iodLk54Vwr+ww8XB5IOAzMtm9QP8p/MVu0/kx1YlwKJ
FheKhdYE9sM+WoHnvsRRHcNKcJf8+8IW6EWRr/4XXSn/J2bw/22/ATP4n1C9/mkGz1/4fy+MS9sA
o3cRoVa56FbRv78vjvt3sHs0Y3vBX9VSd735H1P4gD9ybGQUENZ/Yfb+/XVhQO+wLCOwRrB4aMD8
114X1IB/emF4FH2eTL6Kw5SZtiD/P4noYIixb1AtSSoKZi2QEG539tRh1dJLeM8XR4AhQnArzB17
bUVHv0ofRtPlLimIpTp3VR7uG48CFEHE2o7Jxy2SJ62YLUaJMOucluiNww+y0oN4alI9E3+W1Qvz
YWBEBP7vJJ5TV9bErwuLrJ/AzA1PA3c2KOYNlbTDCU/vPqiX6S2JrJHwDJb8JBg2/F+YtwyhcdpH
J+iApE6ZKbUarzujyDq0iUqFfv00cYY/gIT/aL2BIXKRbUY9lJskHR6aamFKYzxU/UxcbN7sTWfN
5YojbwbhXXHnatt94NLpSECMZN6IQayNKeWTfEKrtEvNmXjtFwi7aCvD5jWtpnhdV+bqiGZ4LEar
48iQQju2e3lq0sY9gi+D+zm45SGIa4rrsRptetHhRuwq61AmA0N1jL/rRmQwPErtVqsyzLJdxFhs
L00C6KJ3F2vNdCXgYNwV73bEli4Ws7xWnQxomG4TYgHYrJw44th1L0Xk1n3x/Fz/UTo6ULawPDfp
ePIC1a2zGvpgH9mXoiMaOUnnQvfHfCrqBFIF/362TU1IyrqMfnfY/yt8vAQ0tQRsFQPue+tK7wt1
vudCNYAV6PvgtLQgYpIl/ulbywPgo3ENZcfZjSSWMIaXDA84yBEn8e/HM5jgyA4uVIf+cXLH8mqh
BHgCqxnQUh4Dt4qPcycZKw9FuGZSGxNW00eX2RV5F+5eo8zNpi1LH54YXRadys95b/+Is87athYM
RmiMAFE4v8/4xBYrs4CaFGSuo7j/YYtqAe7UVYfMdCQDO5+Qe4Wsyn1j5EAW/CwI394BKbNtXdLK
3nhVtylLxiETn6PfDhdD6KGzgwtk61Pa1N8Cpus8bHwWCDCAW4refpuGhuQuBT5dnZGt6Rgfpt5h
RHUHgoG70u7t5UD+u9sKH8M5jQMEM6XufV4LDDq8nt7wrqbKjxizgcipctOdiRH3b6NWALyZZvJq
ASaC68FvH0s6J0SQ4USw8NIVmt4QxsrZgLWa6Up0GJo8euAu7P5ip2xI/jvFekj1sPWEbneeMBiv
s25Wa+lY6mKLyT0NfudxQu+7cCuJ82zrewpEGdgnJQArrynsk8dJczW4Y34tEjd4qtSAKZnK+i9T
zre4VlsoAXuZu3LTVJa9aSNn3Ai/EHCMqmAL06V+8yQe8Ro/GJCBtHjE5NKRnPTnkwHMuU5GXKPG
1dO+XDT3d63J1S++mh55uC/h4OiXJU0dQJ0WyXpUJpLXwz2orQ6q0KD8YpdB0JxArLJItXcRKdRR
V/5Jw7gHZ05QoTJmn3G7XxGYV9j/Cwyx4c8w6MLzOHaMOPIyXztoDNe+16AlZ/xOpIkQC7Tdk00J
FuspdwZ8yGPBSsTMYJ2ZKdn2efAWZPPHMmTMYZ1oH5d1ckzHcFs2FJRQVvkMEH0kHRBaaxy4zYZB
WrgDnMECWyCV5YNF7jNK4lNHgAeffGr7N9niInIylous8JNH2RLHwh7Ih0KePw8syE7xn5brXN1C
dhvz8off05C84OyDlB5cRWj8w0Bqia87UojBdNcl/M2TK6bGh4Ks9cMIQuFC1F0dsikHuNNhpWdS
sAHb2N2yyK/e8NpGa8vGWjRBWWZe2N4L2cN22/Vuu3fdwb4QGg73gv2GnCLsj+1YK83AnJ54Evne
1itcLtMjQPF81Uh5jx+PFePpAT4WPlVTb8vMfqjj+mOe9TFblteSfSLtw9PUUqgJ8cWOx62nQ7aw
Gf9UwNiQ6pcpgz0TDCsdDJ8crjBBQQOL80uCHVJ7zq2aosc0zk80Kq+6UfNWyqekINSpHFg9vg1t
CCOwIQruA5XXEO6sBzV+M172wrwUMMr85Ole/UJxqLhRWzAB+QGnuHpMcTrZhgEniCLsM8BOtPfF
2JHpzedYRNeZOQNpFoUiSbQtewozVzzEUroXiGqgzism8WvX0WozTxAV40kScGQU/dqm0Zesp5qJ
o/8GXdDs/S4e+WapYlg1xiFt73fjebRHxgUjPSVKZH94wqIDfWCls/G7NgcbI+ot13WY2cqbEUXV
BMG5aPHWl33yAFDfQ7PlOx8mZuMuNti5UVcnSwJ3ZQ8mPVSqzK8OFJpyhcRf77OZ2Wpouui5lVH6
0wpK+z2IcH+viE6rvdfXOYNtRlTXybXLU8wl9LpgfPmuyA5PanY/Mzp31ulQBJ99SZIIVxNPTmw4
M7gT2ZxBOf7Bwt4LflqY+EiucT50TdW9UjYQ3+ZQtA/DULBaZEwOeA2DZl+2dcczd/9vgZP+lj0x
rByrca9jJp8qyoLHsgDOYA1cbAOfKWs0njKwyB/4hj3YvXQ+zGgjq6BCQuoJbWwHgZYFUOXXsuDy
ZmXq8fJnur4gRuY/DEv/Dh7bi4QKRNZOfSZNSry1AchX0wzETGSxjylO8V0oY7qSg6D+HMcsvvJg
/ZC+SFZ8RGnHQcoXxy6vcJf3fvSc1Tq8VVBO1/OwBAciOrckyj7qxFHHqV0+Gr++Q4V6XggtVn2P
/GjmUryaYhJHVcbVQWMl3zX+JL/VtfTXdIXEfOhZd7XM6AI8zpfkuGgTXaZMoF20bGlQZ60d0oBa
8QSBAG/Uckll3e/NgrUcCeOhiAENE0cVMLw0ZjWPqcK6QHEqQKMdqBipvmEow+NxD4E1qxTcTz4m
8qMhVrrz2mg6JVSOw2IZQOFRLZRuCpfsp459GhTc6KlUYbbrh7rca3CkSB8xMeqqyffaNvV7bTtw
bRW712hg6OVjn0D2bOt93FcbYJsc8frrkDK4RwzTG+P5V0vBPad09w3bKnW9/ksn6x+4BV6qUqxy
ARdDQUsY0u2UBcljaicABiNoBBif4QbAYtlmYn5dltL/9lcfxpzP+7iSxa8IbXJT+7o5DU02Psoh
eghmiZxd+uTe6lx9FktibstgW2ZtyBJu/TZq4Gqlj6ofy28hWZ43l0zlQ9Ci3lJ1De6qJf7f56l8
rfgtXuIUc2Xuiw4EZUhH2Djjq3AMc1Y/HjleQhJRYzJ9lTQVnbvI2rkLUoWijYFYVf0rdSeCMpB8
/LjdhaW59TEt6HcuR2DwFQaQy3hI/bZ9Dqfl6JUztMH0GGg34zTgbYcgWoMnPDlF9D2fpm/Gb8HM
CMBBPoe7KUX1HamZEMCMovkegQFzOmdyPNRJ9l7ABZrB2QJ+0U9GE35PQO75eXyyZ4GgaJKNwWy+
Xxb9HLUBbvoK04lFF9UvQXPykIlz2czESd2s/1Fb0Q8tEwLfwMXGSL6NUf0nmp0dUQ70e95Wuppv
ALiQOgbr2ox0jETqxPh2m0kwDY2kPxEqCpY75CYbJqLznJq0/j2aKtjQaDadOq39S1tiKiGvUpwH
WJG3wZDOrSJvw8z7r5guh6Y05JAUZsPVSgNqqQSsslR8WAP771QTHfM8h0+LtY5vKa8OcPy/UeBD
nNtmFVsIVLEhA3uz5Z7gnWDYOoO0w9M6ARduoTuIhmxFNqSbspira6gi9zC2uf3YojYccDAQgloy
rC3mZpE6dWmM+bCJ6v5Qvndj4JqvCjM5e2IFVMzljdmDakifa7KiP82M72UpC/CeQv92M/L3zRTe
ea6p3ti9hsCZhOYBQ8i8jYuuoYjcdx+Ylt7cSD9NRAegNBT2zzCv2h0HqOx3QTsITBVRfDboe7Re
sn6FvDrj+I0i4OYthk0OBhvoXrYHzH6HRKzYFBCggGqtw7KdbqjbX0FjtxSX9IrAOjupK8h3NSWp
zd4Pfmc2EZF5BDAqWn9nOsSMWVYRYgHqNkTpxD3ljfydaPS4ZZ6da+ymb4PTn/OE5stcD59FQTYO
GAE0k3YmjmmXV0cV6c8YlhpV3ECylrUkrrVO7AjI3hzUPyMhBhIWfb7DSLkt3dxsOXo667GsMthx
4c6EdWAx94zqw9x7B3Dw1yBczAuwlqcgIq8VNt2T9O8tbNl36ieuwZ0WlqT5JxmbjpBJvoXofrBo
82N7y1aW0PmJphPvCiqoPbIc5efMhVkdDSrYiFoE8NyrSzJwcou7ZoGeBBWCnJuLC34Sm9qTwc+m
c9UHWuXGVXA1XWtTjIBQObBucZyvs9Z/rykAWnMNIjHiHipaSRvdx4ee/Wdf+bzUFNaMK31X+E36
NnYkladofnKq/DPwEugddVTuIfX8HCUKHO64yC9/KgMxqJ3ckIS6I3a+zzF6aFmKiPHTuAPuzoZ6
dREBTT1dWT1SW/GQJCJcOco92NbPsbZQmNC0jBcccqc9TbUFqCaofqppDHCMFdUx8gynWQuvdsoc
bEX2qjzkxndfqXtEyvL7aBe4IKlp7MGF1oEmaG2xxrD+S+f90QWHfHaEKG7eUk3bOCw1gEYdnY3T
v8Ql1xosQ/FKhsz1TBIfojEKDmXcVFx17n0chc3aGi+PrlW/MdknM+y1V2wi44af5+Tm3bv2JNV0
1gjmD3GnXOdc6s4L1pUtEiodpFAXoLzwejKc6wvQraLmsFx7b5FvV2Tu7YHjl2Md1VAN5GTD5mKF
aMb9gL9EhbV6UijYoAuWBWzUmAHUye94qMpGO21qJ3vMW6JLnZ1LAmMcOZTfjBfJNv87Jh6Pxi3g
tot8vtR+8AbEoj24TlV/JtLuX4kJOttuyZvffe3C//LmZhdOXrmZnQRqoEtQKiZkt3EdN2HNccud
hM37vSMv9NG6tf7phDjY89z/XThaHMGfKMZBBBGsgoYBnHMpZjtKq8ZM3GVvgP7hxK4jTdaeRDTL
XVK55RbJcPkss9bad1YAQh7TR7JKKqt95qMh1FfFLZ1kORyymRzBWusOlkszhi+Y6bpVgTPyiXCy
+6zckHh6b031QY1Ar2Y9NXwycw+BzteP7ti1j9zGo4tshMG/R9RsslAvqpnihTKiUGsuiH1108AB
ROIosbI23Tbgx3dVGOTHKLfEK1jA/JpUDvhmKyyvBcTaucY6GCXFcCqSFFp6b9Xj927kY1BTPB89
IYlqCB/cfbfPNU9LOqpxhwjU8u4YltZmAnKsGwe4CpY0f8R/iQ6MmWIlZsW1GXnv0wu7ds8RpgEp
jDMiBILzrLPluyvqa2p0dxNVG21dWfJkpnf1SSr7q0t62kDtgu0/8IFfrMoGrPxaTkP1MlXTZ1ta
FDOA2HypBvfOuabhfhOnyQfYdSja8HXNxuFufb/TEy/OrHpbN3JmRjgwgiGGHd5m+iihy6YfTh5h
TMhDIPlccK6xFSr8eJZ7z68XzkcCePWQBmpkhWr5vXk55PgW5EEiPhN/pnSKX8+Z82a2mj28f6qt
XrA8fVggy0kw2gyOxnrTjeBLSLmcLNBEGzGELkfR0fa4U0FLmevojkIpCLyXFrVY8HwQIKnPnI6d
qdKYgi2saglNIxsbR9lmmplcqFFEh0Dq6pur7ezQ5DUR9MJezj0P9zlRWf5Qph7mEUopvkWVeOi7
Fnzv0CYszN1CNWA0CEaSaZNvLb9NhlUL0saIZeQpXOabH5Y+d7ome5Kyq09iAb/npViMM9RGFNq4
8Hgh1G+mNAlE5Gk50V7i0Flk9aga5hwU1FIL6HYPM3hysqPrDnXddUs4YdOUvLaN/IMJJtokmnPC
ujAlYceYnpN+cQogi6m1YqgIxUQM1rG3ufiG7p3FEeAEXjtWSqJxSFpApTYXSeKuqI45vRt3DmWu
IkPVSbxL+oAqBXyqBajSToSct0sg+TR1khS12umlspP0Qj+fs9N0bh4XpwLTzD3kIwD+XCl3OfRN
1p9rQ6ico+9jIOxbmYXVa+sP3JfanPFJa6Jj4FccPImQkk7v3LPjJWyf0yBOSs3g9qp8fpAzB0ku
oQ5eUFVvCidl+EkAEaOWmlckG3c+qJCNXY8/hRN+JTOTuSznhIvvoqYGBGOrdWhjHFkhGSq8cDZz
iSEBL0a0qFtXZYUxzMt+TI6PRRAMer5JllNq5GYkJEb7RrHYT94k7zz1ZQf6Klo1XRzvXRvxebC7
pzhXjKXVA1DBq1jaBxNzEp4FzvGOSkePUQvJS4d1q9Vb6r/feaS5O2b+Uz1aapXE4jsXs1NsOITj
YmO5GfcyyuUfZhibIbZeGrQtzq1d+pVAaMujKtg1mQeUFybyyrCEf7NFfFKj9yx8DHJQgf6AgI6x
dtfNO5ShEDIIfajBguu6c6dPin2TXWLKZ3A9Iwn2xHyDI1jelNMJdPEKSshIWDiws4+WcYppvWcr
wlBRn6QFhsHiFxlXMcgFuWM2skbhdzDDBhjosuGMZtdzrW/HW6DsYOOLsD65fb9eIv8CfxJ0R6Hp
wdLzy7zYajun83ev94GwieaP3Q/klkWyz1sqAqvZIX9tor1hHH3Ii6Y7T21jbcc2O83hrK/zUJsD
pjLWFFCH5zIOP8LAJF8OU04D4pukf/eaBhVp8RxL2Rnr5ydXcxt+D3OCoQzZS+Yc3r0/ryXnXwps
RlwrBFv54z7PMwC+lt/Ml0GLsmd4WwCy0cbC0BGq/EHkC0tOP9vuQOudkLsBhINeVWFJxd5YauLJ
cztm9Sc5arrtZE15PbUtGmTx7KZRwBdfwvtAGqsREIp8oajIt7gVmMRP1ktXtV+Bir2bLFKrPCVR
QccPzu/owx6xMtFNYctfAJ3iaNM5ff6pimY6OUNq6JO2iT5MFBhvW2pN3+E2YYFYph8qBbTLs/JN
wCK4W3SK7BRZLnaFhTiexlkjBmZtwvMugqvJSxN26dqbXLHHZi94V1V8S9OhfjFNmZ2XOsdHYJFj
31pZIjZjMmpMwh7qTVMW9k6DdnmMba55NOtmZ9GqAjhiERzpg934WYG3H9Dxkybr7IfejzbzKyYq
lIeJGJM0tT9z+KUoHlhNOMaVmH/rvKi/aUbKD+EAu8KyOIy7ugl3LdyAVTBDlIxniMXJggt5uXu6
46yN1jONEHuwOT+I3D8peyyOS4uzMp1N+gzDBcAxFxt4Vww4m6V8S2iahrmowl2CSuZwAmN1NQWu
uGFbhnjKS686jSU3PRubk+6KcUN4at7aCfTjyUHnqGom3IVKoo1fdM92FzBzy57sScS/xnGYsMlb
EEIX9r9VsfgEAheKq2iHTjeOUffEYJPop1rPj7VfsGy498NKGdxm+pq3njS8xUZWhrOcs3fzJTsO
afHG/eaNh9RZ92CMpCs+7pXNEJdfdbQc+yZ+ajLj/mHo1fGR+fBXRccblDVltdXYGLNV4vev0TzR
fCPEV2oAvVX0ctNb4RYHSeH3tkqAS0xhewNZ9Ntb2I1BRLoPPRKPF2DsNrAVmN8vAGVWNHCtNaWk
P5i6k4aY8CsnNP1sJKeR1eBYzSbQ95xLafsHDddRBgOOfg8MA9Tk595Sx2RI0IpiLs0s9wANR1gb
7ZR55CvCYm+ZJQdhKKPgUdVGr+uElGcwpjSU3Gu8SfOVOPPD4HtsyYA1RmAlxX/FJl5b30U/g8F0
2M7nlQ3Y97nsdPUd2a3ZLBxouSI3+ATzP0tLmKKyfsHW9Ldu1OQf8K3hGSR638rmK+LpZlvHKmyt
lo4KBCdHPSkb2R3IEXs3tXTxnqv/a2wz/fd6jj4yj77Y/irci1A9KMSuoqS5Fq4/g25t4FaJoX/x
4Ihc75+gCkE8+r3rwXeonilsu/fHLh4WBsaSpkpA0lgVBVyAo+lAWR7qom327TAMm3CEQrnQYDYE
9PYSav5FauctmJqTyZZVZZWH1PUZZ2d4uhUUeUBB/XuEOoTRHmwPkZRu58YJ2mxnPYYeUCdeCK9+
cKZ65KqdH2Cvzyto2CR1+8j8GIwIX2xXiXdTFMEKh2m4cbggPDcwQjiMlN59dF5sAZdkF6TG7Lmb
ix77YR49EU2AdqhkCFQ/vgdk4l0zpTYwYGEx7Vna6nXgoLipKSQhCB5bx0jFxQtdRMOO506rO8B5
WhMLm3c1JuQN656LoTGgACPoaHe1nF/slg6WUMP+3iNm3sm1BegvkhFd/uJGVnB2a39nBX15aTMw
t6bNOM9Ww3u63KdvgNwJZ/12bHW0qQzYzXXevvVZdAU672Ll4/xCJsaB4SOTnkIY56cOAnfbTxGN
L6l9c1IhfzU+Od87eWgNkIHgU8hdULVCHnkYm1sU5P6ZVuc7PoFOizp9TvjGT+kQr+fyrmENEAI3
Au2Y62XjnWOqVdmkaV5pi28KDCtiVsj+5aqrnCzv1AWdObTwv6xJNa9cC6GsGufVovNl1frykVgt
RGwQT6s0HnxanfD96Rm1KgPq5vUwfF03YbZb6y1XpAbWu5NwR7KmX4HGlrZqKM5+CiT54NZqxL5n
5lsG1pelCdc0/Gsom1AfSdrGV6fpu7/YqB4acXd3WqPjBrN5V1r/Vgbrs2y4ow8VVwIpv0fpNLPt
M4l1Knd4zJZpPfXZKU7MVg3JljRItqkZGa9l57x2Wb1uVHHuuiCGdET79FO6FMGNTV9uF4eQUSGo
GyoNxDY7X+U262nS3z2FdQp1UiebMOApKxV6RI/RcrTcActaxd1MP8VjUJ7yQV7yEbB5F+TXPPQF
qmhdAsQH2bQzpkYIDr23EbEEnrRVPCRdY21AyzG6tcqeqWjjRic1MVOOuR5N+fxRI1mkvKFHfkPY
rz17HcIu51LirnOnjgGoIv15iDQHMyTe3s4K/TUX0ECHKVXPZby0nFlBaGwLOTExdRK19RtJEZCx
iwnHZPjDZyB4tskuMtIIdgMQoIlHhsG2SxcDp49I9t4LJqkC9XpqD56SAX1DzZ3Drotbl9uKE9JQ
rqEZFut6pv5FdMx+qdNOD21tP3bEx856Zr/KqGjaxATQ+BAHEVFE5ykCIqV3wHH9Ye5LXZnQQRGE
GsEiQG+sGwfYqSR+FNpOek7C/mQvjbXHWLVtyuhjAF/Cd5Wxs5I6hGio6b9glQU+7l4N0SsAzYc0
678G8E8DvDY1dftCVc9hAClxPDNgW2fO/Op2vOI5cq+Naytpv9t8QJgfOX1WV9q7qU2xv1ct8+So
e7Fg2pIE4vm0Bu5nTH9VsDB5L3bGYbraOXsFfykY7ZuaIqq8R2CJdDFTKdefjIA3Gmm4/q1zLIeA
gdq4FfO4qYkBFrxHTVduW1LakxH31x8xuMq2jSpnwPUukwT2saFllV5w7Ha1c2yp3ckt+zMsCCzx
phQR4mBKsocSZuJW/rYj9kZrBpxzRc7SgMiKR2J47pHrAOMF65TZYYj+XDPbRyBMqr3NQfO4SM9+
cIg08czUoF1lOFEJSWJjC7dIrBmUPlLZHO3LsppumYKubVp9KHzUIcZK/A6FeFuMtc/k1DySYPg3
ys5sN24s27ZfxMJu2AIX9yEYjUK9LMmW/ULIssy+7/n1Z1B5gLIkQzr5VEhUphjBIPdee605x+x8
2bssV6YbkXxZl9vKQ4uP9mbeqq4HHYbt7ySlrXghR/XDcWKEIaVMj7wbZnoeh3l9jZnF9DtQy8eu
7qn8S3YzlNw/J9syDiyNV0sRw/pnKMq+bd5D3GbxiqPsgd0CkUBRLj4nGe8QNeRttcwE8bJkoJCr
Zeu04tktzPkqdhCmxlPbc3iM561JegYta8f+tuQ9L3DGXI9eOiGBB3w0mwavamLo75ojCmFVB0+R
58L5onBpQOix2vY11H8az37KsrizSnkSOPXWtFEwSzf+xbll19QlYcGzdxLG7SlAunrnpqukL+6h
WbYBJAFbEyCq6Ys9eLM86hgb1zBuk7JfOT6Vt80Gjo5Nel1CAUXZ8DzX3j4iTWMc7IilNl7IPNYX
DjlsLmihvG2jW1QoOAYxgZIHFg8Xtm3uLUFnH+i3Iw1503Kq43TjfkkhmBsm3MVsoisb4MgBJNgz
z6NkbWLvml/CuKo4KHzXsuWg3QWNe+jhDZ3FZhury5F+zzqFYSjfbx0UX9VvzbGOEWI+uSfDIFof
aIV5TBOQU1ZE53/yCMRgAHzPJPysDRniK8m2luiV5pu54Tm+g1tvDPKzPrAwG2BD8WnOcDYLYoMq
Bn62zs5CTvhlEvgisa9tEsCcuP6yGPFXsPSHqQ0PbmNfx6bzRcW53iw0/YjBgGoVSu82VDXjqm6w
dzIBehhbESp9s0bnJPi9EPlH4jchuuj9peE032QJ813ICFKppd3kHok3Ft4hisJkzyC69y5zl673
UmsE5wKFWOjclC2uIpCRedXTkJHsehg3QgKTSOSDUWWTWRJZgia0U5eRucEdDh944I3cLqpe7Duv
mYttGYGZbYZQ3E/wpJIt53zLQ2Sd8DpbZeB+ARzDm44MdW91S3mDoSM8pZJEeubptYclWJcGtPXP
EXlEsDfdzdws27LL1JFDKeF+tZnvnLWxCc+deLWZgsgwh0urdTK/FfLKKXFhoMKp8C+Q0OAFq1Nl
XWI1ZhdThUcnCpuLyMEojhWFQG2IamjjIjjj3TfkYxwJdL8cyyYPb2ZSaAqXqUMCCRxx17MA/L+M
KgZG7s47Tco13BoNPNYboFPbCT7ythIApyycLNG1YBmaOsJJeOCAXDWnVVZeignEXlrer/3PfevI
EtkrPiU9QmwVmumAB84UKFrs3c/T1BBnZFw2kE1QHtFiINkCg07TfEFmxjhz2U202zdlFu7NcLly
09Bf7HU0PCxo26X+Io0Zkx9QL0tkdwTTVgdhlSQNBAtTYoLzHCDHWH9qWlwc2Rv2cBpm8ASMy6rt
ooMReb0Bpw4fUVTOP3NjIkfCwXBUW5jQdERnLenq88FZqUD1QoBZiwYRmXL5hXrSPnN60bP7FMY5
ZFZ4K+rllSJyszJrRUBTEvq9N90WM6e3TtBpdqdp5wSi9rFSIuxTdOorI2QGPpger9SI4kn2wnd0
DFWSEJP9HBNm4jn1WVWVxqFJy47cqBxHuc7y7yGUAN8hK+a8iKn46mp8wFQ0niSmINMyaMutCOGv
90uzHJjWuZdxWz8PDBPws4bjDvhlfG0MrdpYrM9Q/MWu9YKnvOip6aIQVHTbnhiDN+7zYa1cTaoy
GjTBuSfGHwxe2xM0nWyfjqG3hh48TG4iJHjOpje/jOF1Tz92m5BOs0175i1BaYpLxHTYFlQ13bVU
Ladc6z7WMQaGaAZ7Pru4EOgiBWQNmM3OSlgfwMaLve0M6R2V/uTPtI6xemrvuoni5qYu8ZLMsPD4
VfFuho0YzyyhlgugiuHi25DVdp4bWEfTriiNvB5wr+xxThO3eaMzIC0CUuJFhUpTbyb0LaR4zE63
dW3cqXS+5pu8TbtfuOIqzs9J4N5Zg7qmjMRXUXR47ikYO4akQAvxE85RA148RdiWbcH3iq3BUJhx
BTPQrcGnhyCKpQSmVPG7rFRU/6gCwLh+hij4txpqi0UNKdcmgqlF5qhlouSNokmetbotqY+q9qLp
oiHed/Oq+sDuFbqYfXR4napyualUQVuGmHGKsRJOYOSHdVStaHFAu5QbMYVMvOSCUMrERrva1LtK
V86e97nZ9t7yVFlYC60lGjZN7qDZMGOqNhgX7QnAa9Dr7rUqQDU4nFfifvFuelu2W4Sv4sxsmI/t
zLgAS5mao/Q4TaIHMejvbb10Ogu0uqtKL7uKRsqheUjPR9OrbuRAAjEs/ceyNq9IQNB4wJgS566q
T7HSQLQPGFPnJVwxFdI2i0z+sk0TEZqjvCAZj1iUEoe8K691QvLiUJY7XThXhUvr3RkeImpaMiR2
Gg5e2w1ngl8nTurH0gu/JQ0j7Chqt3QCzgPbO059thOKvh614Q4ms91t5GCk+57dEeKkrcPTOuzx
rU9WzCFnNs4WIInbpIvMA1WQS9LKqM/CxOKaKHjXmdHwQ7XzvipFQEDo6OxlhKmXJN1sh4lTnJIz
aX2pSSugNo8C+dg6CfyToQqGr0tiOKtNKHns0oTz0QyecdvogCQzTQhmR3EbIRlpgnOZVd0DBdgN
NkfyEtGBgE4P2+GQcnIBd1Am7Gx98mznMe5ku/pSapOkLmu+ipR4Li24jpVxxEt3LpKSBMzpsq4G
vx0bVHzmuVE2t0Fh/SQVjy26MDk3Np4mwNANjP2UGNW9rZgNb9BwX6YJdDBV46bCXweuI7d2OHzZ
tBHZQyTq3SlzH7PGYTCgMaP7zVKA6Daa/PvUUdlFYWxq5ssDnkAjO+qxsHZKQfktC3nVj00/Eg8Q
Wef2SOt5w+E+/B4RWkBwWml/TeE5btKpyI50TAAcxyRcB+yJzthd5ZFQ93maUdhHMWKfGtQjcbKk
kQwy2GvDUN9ps34RzIJOnYzXgwOC8SvvLQPlc1x693nFY5KWc36qKjc5mazC84NcLw9RrGh7MDN+
RkFRXpj5nNzFyGUZSxjGsVA196OSj4OlniqP6tcFzX1FDtH3PuvNC44r8zd8NMEJEurmZkb8c2hR
sfy0OSMc+6qur4SozGvU9epMkSx43nJzr1iVmV00GRyPlF8SxtR4dJI0/QltEkUwygxvkuT89HT5
9Nz054VaosvcmPNdmDfb2Q6TXdNIj7QPT3xLJudnEg3d2TDSb7YzVN2kR8nLxJo9YorMm7wL0/Ek
xfH9IyzaaevEZXTL++ozJcWdF9viiDr6PM3H3wSBHpcu7M5mgqVQlQwJTI2+gt1pmdPzWKAAi7O5
oMk078ugb7ZWP/8ynKGDT1GVN15fIelPO7iUi8xunGGmtyhcAghKfPEc02b7Nin5w2C8SQEVJVnG
TorbsrV+dGaaEutLvlHbuf0vhwWOaGEEyByleb1o8tOkahdZHWJHqcsKnstO6uRnGRoMEkaTFIWo
fW6xdHeQhHHxlUbv3HICU2TuhFh9wRwwVK9+JAMjxtGIeW1c8vSqfL4vDb0gdowt37OsozLc8pJ+
kHmmOfkgLeDdn5PlO1mUREWJGc6eq4pb0ChsBW1mzyftaP+Ies87z9cxhzsVxX2e2SYZ6ZgGloEf
tUiRnjhOyPodD8+lrWd/UPlXWqc0gZdCqD2dPaRYPUD1gw4gMBbaWPZjK1Dd51HmnHSlRftl0m0B
BmXIT/QwWAzU4VOMzuJ85+zBxLizj1L3Z12t0FlVgdmf2MIKziTQ94PTGWRGcpCl+yGD45ybid+v
JujaS0iFcdxLVXYu/QmSX9OVT1K4gFkEbR0rTYnISiL3Olg6iczEMQ68EQsjqCW4U0B1ngrXw/4f
IaukXMhOloUY89FBdC0ouB7RAKKEVPR6Hbrq1H1yPq/RS+0sMCswluS3IbBDQoA81LwjXUbWbbKu
6ZlQGNmNuM0Z3vuhEXp+a9vtl6z1Tj2tS0y700XpRE/xAjiVYWRyzjCURCeY0LsEtQS0xILzjoZ+
cgLSGPADsgh/mNInKxu/ktL+E1ZBikyu7o+t5U0nnQEpe1osuS9baOLSnb9OkXGFApuGNGjcPlYA
vEvxffCAPAXUBn4sVvFw7R3torgsMvPW87Bjjk4LjivNSWbFBERv3bq3KSIO0P/EbqjLL4pt+mZs
0/aQEze9kxGZYdqwS7FxkUKReJSN96qoblAbWETBeyBgxDqBnenGCiz1K5f+khHCbqwJ0axfHo6i
sL5oVBvQnudlV0ZUakrRgSJ5l/l457prYFo7bgXUbkNwfI2x4Hq9JpZJiu6IhjM+odZm2bEX9ytO
LBJmq5p2XmnUJzURqL5np2QABpBxI8OwTqwmsc6jjmfSDbEXoLjtXrKYdPGEfsY5iVPze5i3HJnK
9EIYsbjse0OSumUG3BcyaXP2nr0nsFiUFhUNshCO5V3PeoMEd9J1ug0XbFX9wBkXLBGmY1ldj6rW
V62L0l6HpLT52A37r8jGx5NmqKZzSq+GiZrxtAzR2huSmlA+2C1tTa0zJzl9pbXWCnPsy4sez8lU
m/+Bj/0rl+z/3dR3ET819E5+d/9vvcATLBEEqVH3/1//Y/vPP6Ow3j52j6/+gV5W3M03/XMzf3lu
+4z/lD/0v//m//X//F987Sc0XPtDlN72ucgfm/RPG9/6H/xj45PWfySQQ1h6pDpZwnNw1P5je3X/
I0BS8jhhSJKOZ7t/2Pic/zjk0uL8Uw42P/7nvzY+8z/8OeVh/oMWZkpT/hvXKyS/P9B2gPxczZW5
kjId8IvyjYeP/jhnR5qZYJxX0HrtoVDoKsbLMSmaf1iD/4Kme20XfLnUyu3lKjh8NUBQPsofFtQ0
dgKg00zjlKYxzuUUCvE2PZ+coTiPRAjWpskziK20hap4iI4fX16vlL7/cgP/ub6jLa3s1a3IXX99
fQ6pM9AS8oZiMw2ja6kiFxsDU+99oomupLsFBolbMEcJADE8O5xhQnnr6MF5ChMnuFam16CDzGZB
AmCKc2KzyAaBGqQ40obUQpDywWFS8LseazhfhR1xaEfxx1nQyHLaFQTljZuoqYvfU1AyDcmJ5qHL
M9bRHc+PG/oNMJSfSN2Hb2xz6h6VTUF202x0ZBxm0f3HNwRb9d/uCC5ObeKg1tpeH44/fpG5Eohx
GAAQ8+zRBu6FCb9tsEA/zJWFdQaPpPlNwJl6zFqbVoKDgGRErco4lqVS17+WnDb2huAbRlxRhoy9
jcPqqZUTzS96L3ngE2PqOux1oZUcsrzXTxItjDyEVtrdBZ3C+BGRWvTT6qM62xuMhacTDJjlw9S7
bHSxHUA8YISI3teNpjXPwCAywHOxzZB6ymE8ddp8R8zYPAJJ6clendpaQX6h4L6Kgj5JSZtx8vYo
yJof+EIEKGxyr7IhP9sK00M6csjE9WBGzTYi08QBFlx0jyJjFLMp7Jk+UNsrx75YqMcMQgG0+yOQ
tZuesAGPJH8PmO/2cTM5Dj47L3aIOOy7WxRyYXhNHNKkfADM0aPTOMrGm6ks5HSIhQbfBrukGL4V
S71Lu9X6U7VMcLdiYdjrRzAh0m1ixS71FB3YVR42mD05yfQJTXJJJ4HRaBlTfT4YAXFyLVg0ehWm
nX2JmViJHQ2qQm4VCu8etCDHl5NYTp564gvb1hmjQZt+DRaq+AbVvzNeBCHcv/0Su1W8jzlh4KDi
qaAoEoXKjoHWjBbBQLdqR4KvV1wlMllnM3mCtYBknUxvs0Q2V8ouyPrRmTN6/gjiCJVtMLTBz34x
McWb6CpDKhE26g1WKRKaF7TCuH9Sj4mvKHKXw1KaNBV2LGRfRhoQ1CHwsQ2fGOL/thhR3pPkoNGH
QRB4/eiTvjqng8D+GJaOd7AjVLCt3dZXKcaQZdOP3bQDYVHuSWhdsUx98Pvjl+81mfdlMfJgFgig
BfaLi/v19UkhD2PG44NfJUSpAjExz/D9xafKzOWhlF5y/vH15F8W+pWV8HJkZeew9OsL2mjTSiD8
gOgKel8d7l2/mQrk7U3pPvb1hAhJLea2s2glEjcljlld6Z8l8XjzfprX/EHmPfsFEeYZoQihs/nk
870GFKw3BHaUC9WV9qYAzv6GvqBy4U11jeaXJIHyuvRmynydmLtRkGy6wU0lKQfJKS+GnNSIclLS
152JaC43ugNub/HJbvV+t2CvFhZqXo99G+7E6/tVGG0hOFQIUG/0RP0hGdF8Omsd9ckXf78IW9QH
JvsRoGzXst4swpL8qhH9svCjchyuI8ajCVw6tDGb3GydZ2Naz0pTYtmcKaG0SlhyMVu1aUdMDmU/
MhVLSSR6qK1Fo4yymxpSDdkiFNhtkG/7cgVjffyZ3z+8lrSpg2kfc2coQl7fG9cC4zwE60celuqn
1GVLynmQ72OHgPeYFujh4+vJt0xbYVqusmGAWGTm8M68eVsRR5dAWNU6Rc/MrzRMPQA+jY08xw3p
qKNIwBmSS/ACiZemX8exoQM+0i7ff/xBXj8U1C1ULmDqJVw4S9CvW3/LPzbMaLEqWcmk9k3XGG8y
11UbMmvmu4+v8hIH8N9K5Z/LSAjisB9s1+HVeH0ZOaKLTIaYICQW/mIjIwRzOcjjL3GfzU89YXP7
rm0W+jvZgB21wC4E9j6BNJmQhbXHTMv0EFXnY9gz5/zkTX29cq4fzvQEZaOpFNwPTM+vPxyNJIVE
Lqp9HJHBsbZcYwenMTrgtLkP+zTZuXhKtkGNjI+GZHv78b3529UhvsB8sW2B6/ZNERk3yBBN/IOM
DzooLF1GyE+Zxga9iigEIT6V0HEHhVdfMkbcNZhpfnz8CV6/r/98fwUkhkefhZv0p9ffH35NRJHH
MzBgTVr8rgrkuOmSmn5fRUMxSDJOk3M77D6+7Bu0/HpdS4C6UIDlWSx4w15fV0NnUE3FWAS7c0kq
GkaU+yysKY3gwAI+SGxnZ7S4AK3cTizihXGO72MLcfUWiuxS7emJRNP240/1eiV4+VAODBI2UrDf
pnqBUf/xQvCMCAJHjd5fArKrHWhQx15wLDUzcznDb+9++/h665P/+s1gIaAr47zU8PptDa+nBYN6
yi4mC+1tSVe2dqlMs43RuN1tXjkuSQ7RTOPNsz+5/+9f/fXKmlPSenpQzpsliMZekRHT1/t1QqkI
HDjdBQ6Mko+/35tt+uWGMuiAM8550SEp5M02iI7Uzqy6IbG+ivKTkL7ehW50iqpZFnd9tqZ69sbP
vpXO3sxb0HWxE957XSguzFl6p21epseEvJFHa7DcT949U7wuIl4+nZRg+j2xRhwI980ziMKYuYBn
135bjddhjc02Nkjv2RSCqGTKb8aidPUZc3Wrnx7YcL6DVIBWlSCzKJ1Sn2ZwekbkptXQyNEuMBZN
Nh2cRST6G5l19lNOOy7G0MtUZQvEgVzEKJXRgw17NdnRMZ0O8EGyAw/+gkbS+5aEIjx32DKCXWq4
TDl7ETtso1YGB4DC7bcVedGDaUzIpgoMGAuQjIqZeg4sBlfzVM1PSIwBlXSjq45jb+XTdsnx/GyD
FGNOU9gWSxpYt+9mPYoro5Iu/KbIRsvXMSfFXYq1b8XAycHZii6Ir5QxMjaFlqGOokS6gnZHVXhS
PIXaxE0r63YsESX4/YgjbNOY5Kb5xTwPa6i0jbSH0wE69wKtVHs6zwTF53EJz5zy2f29hC7hURh9
vHtb9mRj1hzcpm3YprgtrI60T8jcTu5rK7eWbZUZ8WmRtFTTIQJk1B99dzdZunzIgrh9dkNdLwgM
84JcxrZJniPJEeDIs0kasG5nuAWgKsaflG0xrD4qojth0j/a2wsiwRNefBwwiQjScJ+4KjBIOZfz
VdFn8pmZyfTTlVF0yeF40Hd8Ge/r0BYpRwCQqhe0w2A3NyX0CVrDJWy6ZlIam5jB1AquQA70QJG6
kkKppau/qULWsM1YLXwydobavcwqHT/QbvYQBRGpGYJVBI+LqKRv6u2kIu8AewgPC2RxxJ2ymBd8
mRax9k2GoA01PfNXkAPpr7lPl68mQDmBF9wKVisGKdvGiFvKT6t5QKlrwcDdqKxNvrrl3D8mA9p5
XydCfFfUpb84Rsw1BI98+W3jAnyIiNUtcB1McjrOxKmCO8JidNcYaQ0cACpBqaR3Y2RIC7Yo55JT
Zl1hhb6Xe76qv7yJ3sEyXWL5YQ5gVHp2jnwv52kdsqLiy52Ud6w09amVunaAElitIq5S981OVVY4
nBFXy/HQgICvDi2RrSH+U+m0W9y8NnDlLk2RhltxycET+OMxoVEIRQ8dHF+jd0V8qu20SbcxVgOe
zaA2seIF0eo9tMv60c7TrvUtJ6hGn44AQ86JUSHo0Gqqf5M9GD26pabrbU1Lj0Y+RmWKtBHoD7nO
tKC4kz1j+xRRsHs6N7aZ+XWaGsdhVpHhp1GGz75jn/8ZIPgnJQYFdHXKN8fl288WJGmicym8ei0s
ujHVBAKmo7UvSfLRnN2RflNDH8yqzdsNlXcl/LSzzXbbo8ouDnHLc7JJjTbUexLDCBFdulI9cGAf
E6gngb5MeVinTQO+Jz9R9iCIJeqYP+5W/bnamujh7rye6dLGCVPvsuQ3ckl9D8ltHXi5K37BuDuv
jTJtt6HNYBnjp+nyB4kVfiAXAQAsbWsoDouV2F9HxLfD1u76FdzP2PTB1NA7SEBwe+MI/MD5UZVk
ryFHKOUTo93qxhhqOss9Sd32wYgNSBBqDoqzBjlTvqP94nwp7SbOfHw1vEr4pbzvytDu787zgofc
Kpa7Ms/69b5O62unvfaO7Cei/xSCjFVRj+1iY8VgTJHBuMZ3aa3mwk7jwIKRa2nQBgzj92yDFtxM
KO0XXQiPYWcv3Br0CZnjj9VQ00SosA2BY5gsVKtui1yIA15EnGw/3lYz2wswAkmgpzkndL2Vsohy
DJchP49jaeEMd7uInAmvFGda1Ms1qo/sVogRFn6VMVBGWttYtHHgIJRoQmkV+z2Kb2D3VmUwqC2G
yG8nW15WZaKnVcAdnshlffKLNgl/4b8KM39KJ3FKtlbqbfOskeYFaVocq7wu93qol4Nh7N3OptBq
M5NTaNouN8aoimecd8k3/oL5uzUCBrzJVBff3bwZERAspE1tkbITRBWih4m2s2uiaIlsZmE6EhAz
YmigX2BKRPpsGgQTZjyxxZWrqi5Ae4xT1hfNS7RpPX/FejM4Psf66duQlVN1Orc8LCdmy8xsh7Uc
tzWUCelu22omGWySC5B0QlzKfsM5YvnNyikvvSTgBF+3kDnB0TCw3hKW1YGxqQRi4REmLBCpGm/B
RhDu2DOAK1OiGayQ7CZG2GY/nkeR3ULdxduGsbC0mbQze8t9wpJhRFVw5n8UCzHfPHFEGTj+PC1G
sh1kY86HuA5zfSHR9q5uyDKxUCyajrHTCpQQUeyWi8ge9UCwL0U/rMBWCXpnlhEm2DXYCPq6Pdyk
pdXv0draXxnzGV8WIia645LluPCnlp0wUpFYTYV93x/ghO2ysTTOxz6o4hMzSGsQVc2XGDVEgSQy
ZD5Ztxew8dvnHKr5N1mP1w2hphtqmlNmJBhrPyns3h9cgOW5WkiPA6TmgPq6fM9KXs+4yUBeqRQf
TYFyIPRBKVSlj7QofYqtpF/x/slylahJ5vhh1sKgimYC2nID45kPS3I2Nn009gmJ6lH/AzI1Mpmu
Nsxia3kCvlIrZgS/dGqyf0mQXGs/DuDrR6fLK3B1vimA60lWZMngqcY5QyQMCP5DNRNKse0r2f0S
Tn1rxhZK40imzZGmkkCWY053sZ7oFg8CEs9nt1Tod6cBuhAmzQHtmmr9hK/vaRdxVCgIf/Y9j1X5
dADJzhswlvrRdskX9r0q9tCjKcScjnCxEFVNWru+HOPkay40gsrRlcONVxCnwXBe0C/lRbbdDT2Z
F8SZjJ4tZUf51gNrzEAxckmQQ2c7zOslZ8pdw4h+jZ29xthEI/w01Sveh1BX2c+6YeJ8uhCljvvV
coyTXvB7bQZpYM0chjm47XOJrnIkkvsu4HF/bEUwady/vf5Nl1Z8z5YQOGfq1X3+4rZGw4znc9pG
i9lFvhm4XrryRj1xgkhHxmd2CLg4iyekt1Ggm+/IjoDwSviIfl4MdUNvOi4OCGMV9V3XoR82aa4b
Z7pMzGULrhktim0TTJBNcwoJP6ntVZHC+H+knrC2pibxG6GxsDHxsTW5Q7M8IpZIUPegzCw3TusJ
Y6vMLqTtS22XI9RyANmjpaB8o/Yp91YBCQTzbBnssrCvv/Veg3u6t5xK+3lHT9YvWi/7QYR3SCFo
lSSiKGuQB5eQgt/QIwITacZg7juKRpYiQB8Q0bh25cdJivcJYUJ35S2rKJy2UHbOFobqtxZVBfQx
RWm74RhbXVCfWhJpn5Eam9GLSu+TLsn7gzFCaNPGXcjttzgcv340mxBnlmiDAYeJW+7li8w90ewF
BeoJ0Nf2J9d7fzKjF7FmYjFIVMp+GfX8cRBH5iessXFZllVhnXmYcb5hBM/3Eldf+Mm13i9lFkM0
rkG3UjnvWrV9aeDLCMrOT2VLyIykuOmShQq8cowzetrFTpHRDXgmEZd20alPmnDvb62l+bLcVZP5
qKnXVeGPryrBpWEEBH/foDe8XKKgIsywMfH99QgubfA2Hy/d7xs+lqbJwdrtaMCpzptVpiK0cExb
yosCn/SDW+HmKOSaqEDBcu81yUhlGGQ3H1/0b/fYZSKH5hPGMZFrr78kY6FmSKDP+a0XV+eZB2It
acVwusSAnSZ0V0cj6oP7dKgI7+Po/++/8ypvBpTFWMpjiX19eQP7HK2HiMuXqKdbzD47D/A60EmU
Pk4kK58wanH8+Du/hEG+6e7wDKuXZpILv/bNFpOagwOzZGh9nbXDL4jpJF+gxGSPGQlU6vadgagQ
V2KDv66wJwhBgRfNj1EHvYe+TBdjswQZW6C+XsJ9DZ8ASWPW9xfkftngZJ2GU4kJuKHbp5U0vgvd
UhcrfICknKK5iBIyxpZ03qWlpy88CzwNYllkozixmnLNoB7KgQmcO1UbhEQZQChVhFuXkfXktzUY
9G3I5LA9IHBqGcMJA36+IKtjV5J+oz95Df/SkXK0Yld2yE7lPXzTJU5ySCgcJ0a/b4rgG/t+Cpst
KyDyffyz/KXn5tBsBUXJQETQ93zzLHDlDrpfD8JBIhijmuUcQebkDq7JTWCOLL2U8Q1RFc342Xd8
/67bVBKu7QhBpWe/67qFhInbE4RJW0Xy4FnTuAvNxPUrb7XNJN74r/uZtonuggA9Kgphvp36iKEp
F3iDHURUb7lkG69RGhVTcNXxxhOTwSzms3Dg9z8jA0BIzbZm9GWTi/z69jo96D6n6l7SIBo/6lyk
CDzPEAQ+/hnfryi0bUAkaDZ9R/Jyv76O7Mu2bUxWbWdu42ve+TXYjgNfKBvjoc/pcFgU4kf6ksNO
50Zy/fHl/7JBWSZ9W/rXFF+cC19fXogA9vKA+mKYOnff9wjhZV9Nfi5E+fDxpf7y0MBr8higsEvR
s32zdgrsxhnLMt/UWebbqA9VQCSfgyvV48wDOKv9+u8viAt4/fGYUqHOef3dMvKFjKZcwT1oI/cu
g5ET4IT5Xe3YKP7sMfnkemrdcl4vlPhzbMU4ivEQ79+bV7IsZru1Bc9Mk3Oo8tO60BwScnStNVzw
g2yBaR/SsZ/vKgxvqIFrz/xqQIJbUzxqrJc2kcnVPrCGniwoD2GDk4Rm47vW1H9JOsNKtqKCZLSZ
S68S2zFs5WfzjL88jpa3zr5ZKRwa6m/uWd5HrZw1jaWQDvBp008piLiYPkBtYVN2rDA8nUZD72Af
awzwiBM/eR/eb+ssaibqF2sdKDBdef2jhbTS+gImjO+0hBk2bq4Pk5ir312Q2rQPQkLsBXKMj5+U
v7zsrKRKWHD4GWa+XbMrD7hI20CrnZBPbxYmV6c6SpZ/FXb8clSzUVoxpOVdX2cJb75a6XQSfWrn
25h3bxoqJNwETnX28XeRfzl+OZ52HIaUmmVavXmlea8cmip4SGlf/KCV3JwhNqQJzlnjGFcdAlRc
b9f0f2mYdzWu4jhSl0OR408VNnLocMga8cmv+m5UzDHVlWQneZzo0DVZ6vV3H5bGq+N0wmoQGsEV
3PPqxJ2T8msnq7n3bTHaO7cKcrHBGZt85yEgvUyB6/rk3qyXefOGMsdhXMfejJ7GebM5F12oI8gS
HE372nRgjpjqvk1zdUtmOxAco2mN704K5oqOyzQ9u83gAXCMI/lE7Qz5tiRCLdx9/KH+8sS7jJTl
OkBU3KI3t6YdWjd3dIsExAgeCzOcj7olgUgM07LzYk6GI5qHT27E++Jh1ZowKqJ/x+jMfFOsu5nh
ZlMYIVMuloSMvjDbShNyA73h2nfYC3YLyvTzCHrJ07/+tp5kA9Ca0p1P8GaBCSfW5MTDwDyWqbiO
mK5eGWrOkdvZ4clsNd3PrEjKx48vqt7fYxenteSbuus+9/bVK+M8XHtkvHp22YB9sXqSbalr8MW1
7K84CNOuX5ACewxsAmrDHigO+v5zDLbdN2T7CdlqlRkV/iwiBek2JBYF/VZPjC/d7TGhnVnJS2Rn
CGNJuHyOOovlS0sCtEGkTdZ+wYoJJZ6K1z5EY6xAe4XtfJEvQfvJPvt+S0fgwKYuEMLwqr9tv5Dp
5UKupHcISB9EmAnwhcKqRWgfl8eP7+u7S70cNx1qM89B8boqZf8886VBAkimdBc/V93dUhvTAZyc
RXcssv7tA8suzgq6Tq4Zm7hvX5LYzUHwjbS56OjH21HWwRF3WuELQwIAaWWAEbVqv2hVtPuPv+N7
2QcPqytXNZilLZPP8PpLBsjVrSDA/efZmbiFypvhg6Ef3rh2ebLMi32dFSgAjYVRHoMUfdkmbXkj
kZVv+i50MEbX7WVbrsvHx5/s3a5l88nonfMOr8Jj+81+Irxcg/kj0hdzWXARub19ZoWpPv34Kurl
UPtq0aTCRw696pEd+v/mm7KGxFOV16UCy1Gi+dvH0jOIGXaqTO0cxrMPnZOVD2JCJO+31gSpOSiS
kVGpLsGsz7T8YLYxpsyAM9Ga2eA5bH54U+r+JJV1kruoGAv3QnFaL3ZjKsStYdTDVQ4atcYTIBJy
K5O5XraBwq1D21Bg6ZNgJKOjOdYK/FYZdjDJkDH/D3Nnslw3km3ZXyl748IzODoHBm9yO/YURYmi
pAlMVIO+cQfgaL6+FhhVVuIlH69FjWqQaWmpUOACcHhzzt5r03Gi8pTup65S+iDMEN5Auo2JT5BU
uTd2kVJQnL3MJpNk1BxOi6WjWIjp/lsnBLJPp9KomTxZDZp0oHn5PagB0FGTlvCKdQoH9DJRK4t8
1ENnVpCb3V2Q2QjIlBS/fIblYMW07JjrrV1LqEF3PtAWlfdVOIOyXhIGxB9Xjf5DpCbzyw+bpT5P
qyrH2CPdFp0hoO8Ul/rUugcOrjTMNJpkvBvGAB6HAPSdThIwU2MlFVvLYaIuj/9GAUXCtw8bpIoR
O0sr+e3LBBhxZ8PSoDWrvJ+Z8pxmM/dq+FY0sfeHhrNztUwOalFLF220D8Aa19A/yvqGBpDIL5e8
wBYaoL1CweMm/Scaf5iqbU55lMTnZyAN+pZhYwdzSUxr3XE6klkQWLtpdLH4dl6rP5E3p234SQiP
d77pkbGOfb18qdvafmh6L4TLM61iA5BYcPbo6mCuRmWq4t3Qje0HuIzjTxxOk43vVc/f+yVe8Qmq
rR6sQUGhTos+JCohKFxYTBzpKniLjh0jghthI4wofEFpLqIAZuMk9bmNAEmfUzwAglSoFi4W4Wwg
sqTFhhusZYogQRUzgZRoV5w/eFY1AZYc5QeOSExxwI2sEC+vLTRMHL9IN9HoNDeI8iC5YJWl4VlV
xZiQwVKv7YKqsdoL1bdgRhGwkZbp5cPg7eK0tsECxIl0z+B5T08t3V73GoZXdLCJNvD2w6xVDuU1
ABKbZ57+qpnl7pqAsCsg42q4QXBUP+YpUJyB7nyz78opHnYDtjAsbY6O7iPQsZ/zaCI5gaSN+Mmm
nfjULWbEbIbO+GvFXi0guEQsCOcRl6LXyTAsgcxX/kolhJy6ARxp7bSg7IvS1HIeXJ+Wq9aL+skB
YLioCtcFZ0KUXbFLMZ39pKIKcKgzcBBrbyGRvgdKynjtcMVgjJOhOqR0g3nFs9WUsA3opW6iEDk0
CDk+yU1aqeiX3wTqa7lQ7oZ27nooWRzRXglcq7/n0STMBUFq+KC7IC3gJeBU3ZD3jN+R2i9QJhdF
FICd0Df2AVSan12VbD5v2f7H4NetBmEeteHEObFGvZ6P1z0+0VBRgBgHjurLhSLrsUllI8VeD8If
kQIehgmrXU6tR6/2bpRdsKBEVF4QeaI5e3kZUkxJ+AywL+thpG2qGS7fSwH2PI2t8JKx1N05ZWiu
Wq+dz8q0Ud/QGjBmwGrjclxFYSAozqcZwYyD/OaMTvI3aADWAxHgZGi8v3q8tXpKkq+ws4R0hF4d
wgl/7AzdXXuLr1nWh8Sp5UMdhDQsctpsVzT+clCEwTTdM/HE94r28gUEnezjWCfFcLXqngJaFEI/
0gYhfeX9n/fGBoZDri19fp2IWOdfPkv2oGWNKQRcfpW7Tz2teVjhNSGOTXpiC/r6BMRrY8OLbhnq
89p0fHkpVBRNCUQB1zntXtJxEO2z6wzz31RFgg/DFKmzZpjDLd2i5CbNpubK0OE9cThctwQvl3Ly
wajZPW9lBG3Plz/CJ+2TRZN2Z1U51tk4g5QL1fTN9Xvv1gytOHG0efNytD9oRghG7PE9T4YqZCip
hZrUuLeJXVVPk7cUmBNXa1OUxSe+jVfVC54xvRZMOWzX8P0c9QQKVhkLxAteJgsweVhUrd5YVT3f
ELyV7OMoludgQsP7jk7UXoPQK06Mp1fnjPUHUN9CierAgDwu0JOTMo/LhJnKbmSzy4ZKgkJd5A8/
z3+bvBq/AjT0H//tGOaabMuo13gO6pqjm7atMq2crpmIWS5yOmhZezEhC0GKmsgTM5z/xgsVsGpC
1JYc4By5fk9/NXniaLZSj6brlqZWlm0zxCvTZtAe6K8xItSc1KHuG3WHMjnzcp8qLVjy7JpcUJZ2
vmzvnhSS4TGzcudTD5e43+A4WQb8u614CCwRK/gX/u3KIv5o02mH1eJX+JfcRlMQsJbWfsLk72Xb
AI3hWUmp7YGo9/QHoMoEdRbn5KvR1NHNkpkwPTieWVmbfV7dge6ezSYgskvuWqGWM4J+y2yXl2BZ
90Rw1z9mKVJS7S23ffJB8EJOmUaPA5uHQqa3sO9uMhB1DkkfFuBl6SbmD7VnuPVOh01024+RTm5w
107qo6nSsNpSpZIRjS+TsaJiJjxVNnjrVTDKiHcWDi/j+FhC66EPfFdxIppKEHOBcz1V3J1lRqRY
KDzqE0P7jetx/KGwyUGPJtRzl+ivV08cYkZATsMGJoKUwYOJLYRZEn82WRrljoFtn5oyX8/O2IBo
JYbcYATU4Wi2wrflW4LvCdXtstxOLGibpHWbW5Qy3Y+mT4tD2nRiJwMxHyiJaVTGiM1lEXxtI3s+
R7cW7k1OLkwO8FSfmNve/HEs9ILTL88lPCpkWGoE/e9xKlJiyh7dlKZ/3htJBSsIlhPn7DemFVS3
fNvIPOitHjsP+qEaU8uVXCuCf5Eppa7bYbGvUJmSLQJh6ixGX33iBp233jgnbZeeH/sMGR5NLEOT
p5nlc4cmjbBEwUsI4qu6CIjVbj0H2ODQEXlxkGPpPBLMh30SkiFZzz1CyF0KWgCOco0RA14BBa2N
TsCStmHsljQCc/WIRKv/BL7aW7YaSu10WCoVfuDf6ck9dblhbwi3Aknf5s0fpMH0CAfL9OGJKe21
gJ+DveMIiCNsDl1e5cspzfDhTiQPEKIXDPpLRkXqQAGX4K1W1NE+iUmDotluQfRHuZaWLkKBwuo9
rDVBd61VpM/fn87f2EXye0IpIs7ctn1sZtGijSPE0+g267bI2MXSn9nQOkpOnOsxJB/vBVZHF3sf
uj54nY+beGTGwczpxpHw9jk7H4TdAOdGKPtxlvUIu6NGxAnCMU9/LFSA4KoG0wj1cKiSH2QoEHJe
xm56ATPGX6Pdg+reZm8hL5XH9ptDeSfAUsl5+kjlaHrMSssGCZ6NEGu8LiWtByEKHIaYJuNVQZC5
B4s5aH5x8hW/C2eSHMZtv77HwptfyzlK7woS2dNNYMEEPYSkfZAUP8bqUSwtuq1ComPbIiMK/pSx
KgkNJS2AT8PJ/VONwef6+Ys9FKo+WpGs8XSyPJziLwdM0ssQUF0LWjaN4FQHFr5Ya4ndEUnMYlAe
SvFIcc65BwIQIforjK4u0RNXn8kBDO4L49XJR7YenXcAsdgM11Y8VT/qGSc0kZeSQkXErx/2slNR
80nKnHRGVtRM/+M9/FdYgP/W7P/C+v8uPOAFJeD/EywAe+v/Ph37QhPvW/96gQXgL/yDBbD8/1yP
VBysKJAHSB485v3/HYct7P+EscE8KNxn0eA6Df+ffF//P1mlEKSE6zYMdxh/q2uGPv2v//DFf9Kz
Xu38a8Ocv+//GzDAyznZZ1u7tqUdgdyPrjSHqpeDTyQS3DPyxK1ynG90m5ZD1DbOPl8q68yvZbX7
68nc/TOq/0c9VJAl6777r/848qL/cz1++WquQTrGpvrl9QonJP4i5XqYBMiggYRXwU5JCH5FvHHo
A9OfIadDYuYC/UKM6n9l2wcnqveai7ar58t+nIDbtXB1S/KGrcGBGlXSPTyxO3m5Gj//Tp+2K21D
N+JM+Lxx/Wt3EgHRWOqcqNhM6u+K9JnL1FXRNpuVOjFvvn4DnBY54du8aByoz6vmX1cSQyfspWM1
MqTRno3TFJwRzUFqUB423+WESvv9V/By7V/vTNKoWqUBjC7ah0dvPHPKjKpkAzyloHAD+sfbUkHJ
wAkW880w1hp4nxWeeO9v3CSlfa4mSH9ngTja3JR5WSGtzvS2dokuBZOw2uCLYqcJKjp3G+vP+/e4
cjP+Opf+c5MMEYcPS3JsOz43YZtMmOEKHJwEK1I/ynAtolhFFdxQVvyac+ZjRz4I65MrWxEB/NfB
J1WG/i9pQ3PajITDmU0ya+DzAZABuU8tciW33MOCZSj3gs+lMO7PdKzt7yrza3gJzhJ+gmcm1Pn7
N/PWs2OAuBSDUFT849b6a4DoTAmyt1q1RUQOMUjr4qzqpuW6SopmXw/OKQvc66FPIYg1dR0glBie
Nzh/Xc/PmxbzI70Q387UFRm4kkTF3N5rBXng/Vt7uTdZXxM+SjahbHtt/vPM8vjrUsCUphAvW4tC
Onc3nPjzc/qh9YmriJc7Ey7DFEuXh03e6r9Gafdy0qEhZzml5jLY8aZ93gJTFbASnybjCkRguJ58
CAS7OvWXvV82/dnQkmeB3Cz4h5zzD47mjenv1beHgouhRWeLI8/KKHn5QxIZaAvrGfRLQ2kyNAzQ
lqLvVTlpGocZquA1oe/EZn/9oP/v/uL57teeDsio9YiN8/7lReWosWlQpdzWpZtvXb7+Tawsogch
pxGlAJrK2H24KzPCk99/vW89eOQPTKI+xyXsvEf3ix52zSPhflPPlRvMe1B78xTkklU519piUzoi
c73NA+1cDQbJc5jLhCgC55SB9a0HzxizmcldR3DifPkMxBCjKWzydltUQAAJPLiukClsUsjH2ySJ
LCJDwlMb79fPfdWy0d5ibrddrNQvrxnUnMBqhWVNYmo6m42jtktv+zj1IH3F8pn95tIjNkl94o2/
8dx9NpSs5j4DDvnQ0YDvY0uqMQ2abRPInLQu3V71A+Ztt06yL4TAktZGoXIDMy3dZ4EmFHbwYAho
Jzl7fwS8mktCfgjtEZS1dHPp+b18BlNOzUxXdBjWcsYGFCBZbRibiJyiWvz+pV7NJVzKFQG9XM+F
THBcGyxHZZzel0R012BbVFnGe+Q5pw6xr6/CKOJzQu+NIIYV++UNId9PPco0NVJzW5/Bis7uJwAn
J5bL148NJ6tYWRHIzYR9vCvrxThBPCBcucXrzHGZeFvw3ZBTTO3s339sr78M1hQ/ohBA0x4z8tGX
EefKpIPLpSyd4qQHSWAd+iwM9lWO+ydaBsTtJcbTE9ql1x8HC9pqJhfIsqh2rIveXzN/pjQ+Uwdb
RCdhmM4rb2Qq4/raiJFTfo9Ls2I7vAn6U7Nh9CwieDEfSpY1VEOrwYUevLP+tL8uvfhB7xKNRJyw
JbvLOMnX9BMav3dZZmPjQu2eUTm3gZV2w0S+LQbYr4Zm5lUDX5V34FUu0ZAzhDbCd3LAC15YgyR1
rCBDq5oE8z6TAZsOhXXktws08asaPKu6SLwkvUm7KiEQrHC8jnA8XVzij8xJ+phF/YXvr8fg5INA
OoPeGBL0QQfkhj4WQfUShf1l6+rkI9hGWngdFG6gx2FK3gxGU3RWhCPm99NAfFjbGfuHImSXXYko
NVXHSGckO8xddN+TUuXs8c3B0MODTc/MwMQON5PXqy8Ru3q9b9qC9ploMuiJrCccknULu3DJY+Wf
e0Nr/Yyzyf/Cjh2/M1spWmvt0t0VA7mmWyUzeY740Pu45PaY74kXt8879hn+dTZVJZ0QuEKQRm1F
/1mHDx4h8AuO1QT1t+tOhHtK8sZ304BGcTeOsf1zdJVD8B+hNXfKSVen+NxNtMwbEh3A3Ez02at4
gbObVCRukeOtbX9rqOhjlhW+GPcNBmy1F22qAOa1Y3oja+k8aDgC88q6p+YK+ldQQahdROHzPGJ4
m0s/vLEcqL0b0kNTuUK+Q6oaprUkAPgi0+TRUwTeRJ0cHkan5XCQAlNs0Whk3jfybAinMq094+fq
WkOMR2cIJoYK323Ja+44vkw43VMjG2hMEIRIGINqn26XVLW3bR1i+gcfiFKdmZzgh6RePO/QYecZ
D3kPQogmp0zIwG5dWuiWCLJqq9itfhkzGpqso3le7QKA0vGmwinF/ybB7TFq22Xc6Uhb30oAU7DA
pgRzt1sP9E/g/LrXfYWxDipoPj1CoVip3yG+JAQq9vhtNAujSEf59EO2OHk2Y92ru9Tv5qDFS9mG
EJVC/KkHz1PL7ZzS19zbPUXTXT5M5Vk6kKazVfHQmK3pm27YBXMSnwfzMgeHIR87cmF9JTEGZp2g
5RiReluYHi1DHKdzsh/SbLzJxrL4A46GWDFXmPIRLPt4Fyz2QMY6xuBwi/g1uSUBfCgwJzqEbST4
Henhk4D0oa0c98Gm9DnssRa3FylxpQUh9ug3Kup25hBRksp3Yy+DJ+p2y+ei9aj4J4gzOozUdfZL
mkEsm0R0/beC8Jdul5ZT0x9c7WaI18FwBCiIVATwizbYxZAs0OPIxPLrNXwXmwDxafYfHjlbrb5v
8e4v8yj+zIB/7a12CfPb97Bfot0iF93s/cINkBb6wrpCMC5qAspj4nGm2l6QSKWZTwiVqfnKUz/z
rkmnN0T6EDzT7SwvAFrRVyVm7iGxrX5XQXTG5O1bI7xWq/RJxOjb+Sl3fdT82lLZXW+FGKJ7VBLE
4XUVeadB2ARfHcsUGhBeqetdDdluL0sFXpdIm+gXhFV+bExZ9/MaSPKxGjk6nJkWhvR2bKvzFj34
/fo9e2druBpp2p0x3yyvjR67hY9oIxKgBxuS58cMH25kapB0VfQ7orezcDiElo4h0U82KendJHaS
EsqoGx2KBl2SNJ8yYJrUr3EoWAxRp7umqOcTWTTYJDLOgQ4+dvXIbEBwFfl5ukubB6dfyKzKbdv/
RQZC/73nLNycjabziQzjk94JolJ8jNCGU0JPvZEEILBE90Gd1WTK9vWEb9bktQNCXBq8neNkm4u0
U/GHwssIezQtkFhs8ykx7GQGMD2LlPA3EhXcHhtz4j46NLs+t3NsQzOfneE7zUMFULofCXoRo+XB
aW+cYJNi6NP7yiHdZoO0UhERqGH2kZ1dkM+QRjd8ie331MzNzwBYzwjcoUG+1AoK6MiaCNqiX2rN
V5zC0g92qMpib1OEdeAfJP4vEF86Jyemdb4PhU7Rl3RR+yHvlYv2oV61PqR+2DdiwOm1STm+FwcT
+J2Lr8Cbwj+8zrG+J3vJBwIE6aSH6erNM4MqcX6RaVsCX2Dc7MBOyIfOssrvSyrtBbCqgA8yleNg
XzZUv/pt2a+tjr7Kx6+c/YqYFWTxCW7RQD7qVlbNeWwyECIZmKESM5gLKJUq+UT6ejhWW8rb/k8T
ksqzj2c+hg01W/z7WeuYEN/nxMm8IotSXoRVo30WMQs5Cwpw60KZBhPNqKYFz7Ro4BBCGkdUF+dL
fZ0HI0GGlMew2CuZkt5q5EL0WUeagnXmkNr8QRVTPO8UJnzCbuc4fpipu3TbqVbk4KKWLR9ZtIgb
DUa/3beUQLAtt/HyBGS2S/eM0PlTNdiKp1Fplu9ZGPjSS9C4E7l0EDh2JO1Emj8NGoykVaHQl/UV
LL25ltlFhfwUoUNVyKdQxgURB2IkQBmjDtO6SPVCjkvrONcIfBxNNtZ6C9RE9Bfl0d8BdC3BHmcp
KPhtZM18lCQMI5fqmuWrGywt35MHHBFZjXT/VCYG9eukZP9SP1mYTgfCtb/hWbLybVE24U8RJQSz
YU9tvxsxqApp2uzdezASy02fuTlmfxvzlBMb8VMqaf8OQGXspM0GCtWNif8kBvAiEF802qQfNvGj
5iSdbrAFtv5urIr4OgsH95e7jP2+BD34nXRD/0OcInPYLIWr78rCcm6sZso1S135jVSu6S7MLBS2
PtBsSvdgRvZMMMWB1h0Li+2mB5oTzUVG1PAmkg2iDeXWhgRi2Nq/mzZbvvl+6n22Gm+8ciS6N2qk
nSZ6idAakqlm7Lakhw27itDN4MZza687J41xfBwXwUmTB2cTpSadeSvycMDW3y4/piHqxEVKVsdn
ZHgO86pD45smcDnvYxrhCh61hA7hx1QrSG7vDgDrEVL1xCxmKOnZ525wzPJh2UU5XOpWYi9vBmpP
u3D9Z7YsuvMf8rcJ3KuE20LTMwoWZp8b8Wlp5tjdqWpeHqFMAd7pJn++zRsFZk1DliENhCEUUWwl
FPR+8shH2pi4kZ/V2DIz478P1ijg1G9ALoikiw55HffTjppY/GNwXCK1QD5/DiJht2tQiEPuRN50
D1W6FnbiTvtfGbTycwre6pJ1DrogkJPJ2okpxNPCdlBFO8/OArlRZZOpnRxDiNy2o/r0EOdtG+9z
4G8+Bm0k9Jd2GTYXCoZ4dmblFrwFp3ScrwAzWBADIobxCgIIkKwoTnoNNcBd/SaF80SBoIWaYBNW
tM+iKn9S4dShT9MzZBoUgLges0plV95sTzieAR3c2ygDI2AMTpOsbaTuUx/zFzGHp+ODAPCB59uA
M+m8vPo2k1lwv/Z3f7WVPX8Wsp/R8eaZPcFPygq2Xy1+JQ4fdvwNmhYsWhYCworc0nKS8ywa649d
1iBKLmUF2SO3U/eDSjtS3mJUB9ABx4T5PTTJ+JDVAU78KZ3Zp/X5QNCpw0YAnpwfWXcaeuNqjnbq
C9MkTEkkCRS/vMJmw0fscftxFrEDsxUS5mWr29neyMGENJ1dwpLPJiL42KZVtMT2heuFpKdE7XKX
k+9dsjuQ7S/YUSiXQbTHZHZm3QKvIzHigozygGzssjtDketAJJrrYmvEHMDzH0CoYd81d9OcsjsH
GAoUHskx6fG2080frGA0Zjs7FGQ+YnvBhRgv6QgA3yziN8nt9FVSS2OzgCII9ilRVM0nkjvrTebh
3d35Y5OO500xTvvO67NpH5QlrQY5oFHVWpJeZxt7BQ8xmf5WYSLRVxOyi0ekWAB/ywrqflOJLDgE
ZkjlLiHeGLVrAQJg2ztFzVgipxArfFHGGx0XHI0jl5l5W2sx6i0CVnmDOLtwD9JME/MAO8KNljYh
c5bQ05oru5bgrNm2P3pZPPuoW1Xjkmw80MAo5372dqNS/Y1052XYJpFmGS0QBhcu6z27cv5p0gf9
NeueRJvfQeLBj0xIeKjZDVe8wkkv+hzgC6LplDiObOMbBP0bE5jp85oDdx3qpiBJhr3+RSHwfm0M
B+ULVRsGXFy23v1gJpKk6Yk8GmHDcRn4NCFG92r6HjsOEj/KWkBtFPtBmgetc+h81WsOcCzV+5bc
9I+xRDuN8LaQn+nwW2YzNaFoCDoYFkjwtFKACiHKDLYW+wJYB7mZ7omgZmYDiSvuEmiIv3vRs61X
cZpvtFtVfyK3735i6w+n27xb2m/whgf2g9jZKGoBbNcAVZq2+jh0lft1QP4rt6GXorcJEZcQh6cj
wCip3fHlJNBHin3KmpsSQ5ADUIq7dnnseu1NV46e6EV1+eTeQoIjTth2KYdvS+Jmzhc9c5qbGPYB
wQgSrH3HnlewvlXVYQzJvybZYiFB0Zpm/cWancjsePniA8SZmRBQo82uHLocYJfd+Ze0+wIPEohJ
ufE6Sq+jDoYLQU8BYl/+dYS1j6KpPxd+GhAD2oP1V6WIbqa87q9hJ49EcSsdLFvKmuU3dMnTxzGJ
rd95qGCDzCRLFZeuIetgO1YGpXbDzvVmSdY5ZYzzUezZJ60HFdwlRPqoNjxzlOy+RbIuu3NE09lF
73bTr4iwn/kMufkA9jm0smRHg5ySQuT6yZM3uDYvrEHnHbA7creTCmG7mlKMBUFSCw9UYQ7jqLy6
Eb2ir3GLmQImEytiZO8oHFr5oYeFeJ7CxG7YMHvFj4Wv2N/N1lBdk7jL005B99+ivvL+5Hr2fpMi
p6+QCklzzuaNE9yE9O+Ls0ifTIGE+YLkwDjGNUKaCSLQhQTUuSO9rlZ1eqH7jLBKQqS9P6rocqDJ
sp+SbwAbPMrPjnC8nem0fUltwg+hbSULMnhRsXWcsA1cNGoqPI6MUBYPJlcoGhoAGuUZKyvg5B4B
LWiUBdo4Sc/auprQe3NXWM6ZezLDOdmCsrawhWt/9g4puTsfU8Nt4RbL96nv++sum63vaqqs7yWV
5RDSf+Owqs9R7WIVUC67AlbOfmuNrVaXRT7MyYETY/tDk6dKFJ1eiBZs+wbo0dBWSXjriRqTSZbL
eU86IxQN6v/2r34KPZJ7o/WY3LhpTOhE1yTbUpSS/DYt8ge/H72vHR/xdIGrz/s9Z+Nyr5AvJNuo
JHSJ09QKjGpy4RNL7Mck2SeKE8impCxzVTAJ838XTfiACqmKzjLPQ9vgNgCwOE0MpGTSLlwZUh5S
74vRNeF1BDaOJ05O3oWrYV+Q6JUqtqT14D7JIKdtAQytqy9gZvpmJ1udX3ZFTVpnDSiAGKmmlLSx
Y1IJcfND+0VIRMlt0+U5DZ0yCqrtgLmg2unKVrc0v6CQlUTi+GeqX7ovsez0B5W5FKftok1jKkBB
7R0qRYVmW1eO/pXNbDQ3C5s9mL2TTcD2kljpLkiK4isdH06mGcA+d83KpvoXN3j69/bQFuqSiCq2
khtPc77c+J0gtGNmsRl3/GnYfyDTwn/KBG2aTdvPFothPeSPpEaiF6I9C4w+qOJyJCcQjTtDEubY
maDQ94euWXi9sLXvgJ1n1RNL3HTdiSpId2tJkkAkeyQ/r1Z5TMwE/7VPAK7WO/Ja0dAzLcUS9roX
3ymN6YXihBOqS+on+RUHirnbWAMHyq3qvGC5tkgPcAGSU1MgJbXterA7ENDKzWQiUXyauLf6MA7W
inKQHaYcN+Bw5IZQzBPXpOM+mB3zxPo79AfMDenNVMSJfwETT9YXeQMNc0MTgZzsNFkHZR5A+S2b
fPr6PwEXCrvuLV4uVcQ7oGPL/Rgm/e3/rOMCu1Q10uYtoZfvbBbtc11SIzn8yyI57lfhurTOn7W4
xwT9QOkuXsYGXnsB9XikxnJtWe6wIwawuFWVFX+K86A70dB43cXhqiCPfJsuNsYseVQjJ4I7AZ4H
H7g0o4tvfxbEzuSlxoOn8j063fhCOBDYSkrBu6yeiNkpyROEoej9234Ev4SW5YqF8OgVBEetLMsP
O2LcgN4tZGNfZmoQZzNhgZ8Cu19OtEhfNVjWS62YWeivdKGPO0bOoANLe8xzHtW8K68g5ESlQ3ui
Q/bmVVZbOmpXmjjHsIvOx5auJDt9N1lD1PvG+lQ3hT4h7Xh9FTaiEecJzNmr6GJt8/zVaaB2SBV2
7bySut4cajcGv7c2HZx//Xrofa1PzJVe4ITHZug6RTk3pn2zRYUsSEDnRpoEGWTVz9mJS71qF63N
E+ECrFmh6dzay1uai5iqh1r71naQXC4L/gMrKfMrQXD6Rbr00X7AIXWij/yqWcRFXQrUSBjXnpt3
1EZ2Uau2gsWACjeHuMGwQR+BVp1pv35SsZh3HS3WbVzI8kRz7K1PkIeKYsZFo4dn8+gN2la8lhWh
QLvGQcOYlGNJOyRs/StsX+61NTmUyALE3LrVw1VDU8beKiJ4d4uVtCeewnNIy3HjChC34Av0SZQ5
blz58Hkazhhqa8uivS86krMdQ01tnDAWmtFcozYH5YPNDoprby6Mp8vzyMM9UKTrAc5k7aFNWmcn
G6nu0OA4F3Ei6H64xBS9P2G+Gvnw+p6/K6SndNyDox6bAHoah/3QQDScps9wjUBiuXZx/u+vsups
URY8GxaOxoUfAyUO2qrZepUT3hBh/nWN/Pv4/3ARKda7QKjlyKO5zwx8U/ZAsHToFt45TuHyDmBr
eGqkrSPpxcvliYVolXCTrwkBx2N8cCdtqhpvKf0k79YdDfVWJpdrttjWpqMTsBHRmjTaeelHAJig
AbuhACHj5w7ZKnl9XvlOdhVizXpofBP+eP8hHNmuVhFJgPzGx7ELD912jkEHDlhOaDV5s20r/4+d
JeobAYD3wbg0Vy5wrMuym5vt4g9UQeQohxvAO0BG5TDeBgkO1IbEqjOH0JzH93/Xq5nh+Wchs0Ad
hcjHPtK26GiYPUrtZHK2ojokTUZRywCai6qguFyUwQxVQ0ebo1/vX/eNt+WtQ2LVaFLmDI/mBQ4g
eAwEgwLQLiX/OGTvGFNyHW3Szd6/1JHR6/nRc61V6ukDMqFp9nLKpbhrrEVltFaLin5qC3OtKmd3
X5U0jnv4XFuTZBBq8aLc+hHeyzJaTiUiPIuQj4bnSjKBw4R0cN0NvfwRZTSz0+7pChjPgWntFM6+
RN6zkTaO55LXfiHmKbqkpDP9aK3e+U6m6R/dBwKZDxUj5VjphyIkSi1VSt6hOQX5iws8+JTOlLAQ
41uCfk8LzVHNuU8JI7NDilf2KQHqGwMGlj8Gd9IPEYocvzhqqbPdigH9hvCG3z6g3ntsIdXe7xGH
LzK2EIAjdphczjbvv8f1NR09QV9CUFhXEUbNsSYHO0vf2hRTthVXfhqJpT3DZeTcI9ax79Ucnfo0
3piCgRRh6cQeyFfyLJH8a/NR02yFF+1U2xIB4T1atuHDXHvuibt640PAw++ALPARscMKfDku0HFk
uYCTvK15sZ/AfypmrCQjC7sVH95/gEcgmucPAWsFlgrUKtDqjrlxE9ZfZhj8E7oX6Va4FQQAaC9X
xODSviJxftOPtqCgb/OtZE57BqHpi8jia3Yp8ZVj1InJ5/UTloIph43B86brGHrSlgpHqamgwlsi
P/M6xFzQqJMTS+nrcYMyB7EK+0emAURBL59w5CSY4fmGtkmJL6jGHkFMczSe18h0b5uaosn7j/n1
G+V6OEqZaFyE589Qqr/GjWcV8Pgcruc5dXbocK/CRiaIFmvUKWrMm5ciB4j1DusfUrmXt5ZRDi3V
1JZbOQz6wl9VSEsBnAwqa35inL7xrlYhGnL6VQqJJO7lpaKCbpYsGTGGyNwD2RneWQqi9cRV3nxX
cC0YpkipaHu+vAokfLuYRm4oprm4pmnrq5pa0LafPFpzQWFObIDefIB/XW/987/elZwUaECtuCs9
LJ9UQF47avL8kE7VKanuW5dyWetYaF1AWsHRXktHXTzCRmEYtjrceBiItl1f6iuc/N6Jw9lbl2Kh
8zlyRtgDjzkkiTO2kzA0s/K29y7A2MfERlfitrF7a/f+YD9ikaxzChp4ThSEGVFSwrX08gkCSqdr
3KMnqIUjnlTQoIaFPHjXwrbLD02jg+1QecND4Sy0uDs9Y+bK2zsy/+Jt7reqIoIzDnc9AnP6In2r
drgpxIlP8vXgXX8kg0ogXIv8YxSq3bNvbAcm2WAqoNMIENoJ5eUTE83rx45zHccD6Bc21UR1vXwU
FOwRaIPmBMXRVmdpXJUXSgXLziMD8cSlXp0iw9WAyX6XdXg9sh4NpiYbghL7QUlvdqmLHe0U+WUK
aT3OMPnrjV1iT9uacD61i339fa68R24RNha62GPqD3bjZfbYTG/NPAbxpk6Sjtq+6M9J2r7iwTf3
vPzukqG+3BL0ba7wrzVnadole0K9gSrm0mQPkyjubBorn4UalxOv+vVLWLm+Ab9yNQ+K4yeTRP3U
2j2iA+2EwyfLTpqbwaaCkJLs8a8nqxVbxphC689LkEfvW1UFmR5TVmxLK4q+O04RbgxN62mn+7m5
Ix9zPvGxvR7GWBCxFfiCCRJswNFmPQdpVakWQTLx3N1DOLrzfaiXQJ+4r/V3v9xosbFzny2IDLJX
xuLWBycdFhNSd0qtl8tUIV8bqHiiKwNhjE6NDqKBDntB0liwiUra4+9PKm/cJ9UYdsqehOkJZvTl
h0R6gIgcfIZbttHRPmqGnGT3Kfn0/lXeGCnsJIEzr2eQFaP78irMkRo9Qp9T8nbNfT+bj/gfqq9+
yVLz/pXeup8I84nAt8MiHRzNkbNK4LhYBqmHTXRk3FbmSdpR+7/YO4/tuJEo2/5Lz1EL3gzeBAkk
0icpWmmCJVISvAt4fH1vqF6/LlJq8dW8xzLIRAIRN+49Z5/7P19F+d0XcrApoNKny6O+BzAvVY0h
Jwd6P0kCXJraMTmBxUOkO+AiL8kIGjfbfPZ0tWPQlM9EWZvja2e0YFFQN20ZjyMVTOduQw7yR3Xu
7x4qHqv1AAZWj8PD27uNkCWk6GpXLHHcXlsUU5syY6KxtBOjNd5mjuJmWG7JBkNxhyHig4f6l9+A
+8JTw6psWtDD3q8LLI4i7OHNuGk6ZA+x5GRngJYfphT+5jIg0Vaz4urXoOB8+zUzacxbNmSSKVAx
zMiv4zjAFotGr8zp6hM7ZxPCYSOSUZCn+UW8fNWVeAgylHi+lPSdTwau9RAzf/F+Ph7/6y79j/VB
/5/dpQyRqzJho/v+MwZ7/+3//PwHf7tLVfsvtjHY4bin1gHBarf821yqKn9ZazeJUpeKYe1A/7e3
1Plr9aLyFNNSoOhZPZj/5S21/oI2hE+b7iIrNRPGf+Mtfdc0olbhtGav12dqspIG3r80aq126/nQ
K+lYHa2lfa4jsw0kJDOnbpmdQ6IU5XHdNAKaKVYAIpZproXAtGaIajkMR8P+UJZR+vCPW3jz92bw
Txvq2zrg5wezabHxwSgvORW8+2BWmErpmOuyx+mjOZbwEJDOtCMflNdsYwCz/FdL6HpBljWLQxW0
c8xQqwn4n4W6Lo8ioV9L63UlbMvCFgehSd3jn7/W2+YGhTmwGq5lsCewfv7SJ9d7gq9tynMv0Xr5
NIWL1sEETuTElTT1gfzI6IEsBvWmnsf4g/Xp3eF8vTbHHqjaNMVW7//7Tnloaxx5rCnytcXMvhCt
kh/asl44KRhIdEWulQF4+RGJdUridGvDalniXg0KXTYvrC3mtYO4/vnPN+TdnvL3p6Juo91Cd5Cq
Snt7360arosWRqFH4oa0BSdl7ZB6tp1bSmvAkLPEn9JpvDLRao/1bGVujMNnZ5qD/JSVpAVxHr9F
h4BURGgWE+gPPh5v2j9Klf/78ej7/sxY5YCx/vk/zm/2YqGXhwXnTZFjbzvSkT051cXXqeqnnTVn
ChJSqUpck55GoChEeDvCAM4xmRUQ3qj7lzQnfsO1VwSRBWsOleG7u2UuoBXjVeJooBVCCYa60a8F
+elWLUvPseHM/66l8/MG0BRjEQIJopKk8e69QFaZ48OD6+M0FbHDUw+nIauEfCfIut3EZYI9rxyJ
WucncBmjdxciyzMfw0t9kMJYQs0/fVS+vT2c/PxMPMpraWywMtBuevujTC2KJjU3yd60TOtWdOHk
I0YdPD0KJ7ou5BZYonA+uPVvN14uqshrCAOJTdSLK/Lp7UXVvtZ6gKqpX1lhFNhaOwQLVtQP7vdv
rqKv6x68SNqftFzeXqVktOokjPD8KYOGzfaempu814pPf36uf7mDmLqAWjAqYAaEtf1dwVgmLBPE
gpheBsjxTPqfvi9NEhrcjDIqWPrEDCDomDd/vurPSNb/LvzXe0hrEBAa+xbDenqEb79dp5eOQUNE
96pikcIdXCXph65Mcbmt5ibeFqOCxHVmRg7qXBKz8MOyQtcsllEl4c6G7e5J7I3DOmnp7jKpofip
NARUq7PKgEVKjr0r9Ln+JHAQgaYkt+5TmhrRaS3Rr+mYKrcNXSzDrzvGFS7AzfZEcLEybdLemHMX
QejKVQ2rKej5MkErp2p14TYahgsNZvK7Uqu3eHMHbDaTimYzclpCgcgt7x7jejIvslSM5XaI1erA
cwLKdLKoSjeZDp1gkyUZMblqb+V3rZ3ksmsrTaR65djXA2x1cq9uJ6T9uxp5ph1oCtGAEEuH/Etn
GEjzHG3OH4mOT0IA95I0oBiJFVSBcocuVpNG6wU/lBAe2KoUGWezb2snvBuTsHnM9RQlSSHK9u+q
7//TMP1fP+nq6+Tt4OD4rr1MFuNC51olWk4tJK8ijybA+Wn6ZoOQR1vy4RLnhBv8+UFaX/BfniOM
l5Ci+L9gYb19jkbgvL0WoTsnoNP0F0CcflPWtadClHH/fKnfvCnUBLg8SdxaZwPvHtm2jTJKJ4dL
8VYApGTCF8Zxtqm1Wj/wnM8Av6SP0md/d1EF5ogMAotK/xenbBQN4bRkpqdUTneGTYqO3iJ5VAmR
lVvUJ2Yn5H9/T2mvgbZiVId3Vnu3qJJiGUtYAviiSaJvGXLjBUrscqs1kfVBU3S9Z+9+PupOShBz
bQJQCL39+dpUB8JA3IbXmlPhsWuJvVwmCQBuZzkrRTF9cL21yH5/QWI1f6Zd6NTVxrvnJbeMpurx
CHqFiTvPKWznh72M+UsSL8l9Dw3+GYdoPwZyJRSsjgL9kkyocB3ImaFZm6W2q8BclYMe75d800RY
FQmgbOd9W+LJ+uCV+s3TDTEfpKHBVIi9d90j/lFzhNh8RqmrEMnBMD71/WocrEN5Y9btR677312K
ehSNrUKfFRnT20sN0N7xMCCzVmI02iPq0X0qSVBDWZU/+BF+9xsgzuKNXcUajKjfXmqO1dZOh9Ty
8JWFJ5TGrbtQs9au3SZkxHdIVAi7+3f995/LEzyFNSidtsgqQXh71cpxEjyfi+X1VlbS5IEkKBCy
Y9GY1ODPK8WvTzUnCPQ9dB8AQaKQenupeFqsHA+piWYZUnxKooXfLL0Ai8g8WMm6/AOD9vrR375F
NBzQVqA9g9qi/Qzl++djEmsZeYxMs0HnGttWmruTww77wcP4u2+Frg4C4Lq6M0Z7+62aBFkfChXD
S8zZQSSf9AG5mP1FM52K9JLmIw4N/+Wv34uVwWT54/cC0/bumcwzx+EcVoL2NgcJkl8ylUR+Kfrg
bOk9Q4UsVz0sXfy4PrRTs5CkOXY4rcJWgfho23WKodEmjrWFogKm0DSLe5zSaYlgWQuzzYiScVOR
tjK4MjD+HWrK4ZGqvSndcK7z1ySs5iBOtPFHS+DzNcIhpW4b4oFGN9fIfNySd9c3+EeJRvGtrEku
SJzFF+JvKVskSwe9VAsnckujzT83KbggV5cjcMqpLPrvcbXSTDCS4RYaNXV8CSvKr42Di6fjSJ02
Rw5p8qsOim3a8NMXD23fNw8Zv/aPLG7DC+gNBOLDsISZa4tOXnGAUlmQPWMVMS+ToqeuIU/Vi1Hp
XXhwrNxYb2I43xhSAqJbx3IRbtsswVowF7G46JKYYPNKvYVSPiPI05W6xDpqPRJhSN3R9F3tGowq
cWQWX826awp/ws90z2FheEJLPEc4zEYlOvW5BuvNISr7JRyESUBhTeCqy4QCQTZs7u4JM3VZb7tF
4xyHbLoAyJ007bJRYpS7QTJZBqXTpHWay4diQQItX7wucyt9wvWUpl7VhKupeTV3u3gITHhqeJSA
0TmD8br6BX6Y6jDyvbIk6rciGaNP+ZyHROpikLqiW6wfKd26DqpVQsRiMiylDcu6ITkZjWgLRTuT
tMhNKmzlWPuxLwMQaDvJHboJMhHoYtk6QakO+31v2t1DXqHk3WCbLkkja+by0KkYFtxssWFxgxZx
goYO6FHGqUB0GQK5eVM7DtJqJ2lb4mdxZx35BSdlQ/U5wmpHK4/BNpIsAspFx1+EfZSA+w+1/tLb
+HOwAgrrPpVLqfaSNZvkDKej2ktGGX9TK9XJgrTSwv3SjVAOyCEo94lWoukfNDm6HcxFvedCMnm7
ragex6lcPvFcJ3hW4nr43gBd7YOsmvi0asEm5xKU0VxJMf5Qt/e2W7uuyxQQa8vapntg4056u6xA
J1BySFSq12DjDhpAgB5bsHruTWn0KTsKV5PH0bPCUdCa+Gh++WsvhMuDB4EvAWuIo+27Lipw8aZR
i0r16hIDoktieOOJfPXozUhOi47Y416vIwoUqfRqgoKujl5ZV5Uf3LMNUnhJrZs/qDR/3YtXFTHH
WuiMK2P03VbVSYU9Aj80vcbmdIEaP7uRbNzpDSzO2z9vVb/0/bj9a/+eL7+qeK33JYaTkVGOrULD
T2GO+6kaZo9snvK0TsyPM9TcrxC1SkxxmN8UgemKA0i1mfGx8joTc2JBBTtCcCi3f/5gvxYJzGUQ
MXH8Rcj8y9gxyTH1KilQW1lU3UnuR/KEEfpI28quO5dAqPIR3eTo//mqvxBBKUPZb7goaxaMlfeb
3JLWcmLExJgW4RBd6oQFnzZgvS9BReBVMfvtQgAIKMrMurGSztqTzdwWa2xM+wXee/H858/DuP79
HkjDGOwg0ylNWWVl6336x96OFW3CPqZFVBBDf9DjfDG2mcmx0G00gpQ3GNYSNRCoMi4RxIJso9Y8
PpjxZEwoPMPfhpmeKXCY0tpPGW7PTZEzDnC1hbwT8MfUl5vQyES958jMWldCdT5Ete30oP9Br2zq
SDMes16Wd6q5UuhKpQG/X7SK2KlpHOGkCKu8cnukRaRiqCySm3E2zKfYiEoIC/OsYPbLVC3kZeqT
C77PGBWeCq7XLexMbhGESuZrXU4sMl3RjNNeM6Gi4/8U44ONB06DN7yq2Wp9jPYKv8OzVmvYarQR
NocnGvI1+MtQEF6bqCIBsph7GRb+zNgJ17RkK4hqrQkBoL7VEku9GlrdPpjLuHRbZdGaa8+6q21I
h1OirZ7OiHSTyRT3rUUrwe9V1Ay70VYlUNCGfMaYbpY3sMiArEyTpSkEhMj5Y9NHGkwRIFMBQ3Ea
XnHdtkS/4SDS3CrpQGBM8+pC1vqmuwFDYXxLK7uUAvbFvPheDLPc3ScLq+XD4sSGumvmKiYYaRbA
3DSs9f2BjbvdL3g8L6uSdjiBrnf0TaZBE/VmyBb6Ph27RgRz3GWAebGwKbfMifst1G6tARhlyyGE
bVsAT0EPih0ob+PrioYgUbhLx3s5mnBRmTEDB37NaDWv94Jc5CqplQb7F6DtrdDk9jUOw5GMmzl6
xf1PGjLp6sYLRS+c3zWCWUVBKtXPCFPYKEuMfJ85TxKknaciTDcxZuFwb89jAjGoHQd6dTjGA2ip
SeomWSvp/tjE3X3bmuvSP815wIjbbsl8LKz7qhkt6Gsin7Z1ght8U1mki2NLD7PM76SJuNml5DHF
9prVBEqgkbim2B/UDTGAxYwRtItJm1C7FoLP3MougZWR7VYiKWZv4e1TtgLm4kMH57Dww3E0KO+k
of5ONkYV76BQ9/Dz0Z8QvWlmeQ6XUGDyaPLYOKXknOXkt0S2ij9qvY41S+2unPS4d41qZkan660Z
1GEH+qZbsKZ4PIRTfSJoQwZ5WPIAMgeRXogntCy3dIrW8sSCBmJXYa54jsja3EmFQwpZEjqT7FkK
uKOF5MHPfdfPEjyQcLUpZgwTvLnF9Op2E2b+9dQqYWOa5bnhkSqnL6NEI9HTpnx6XqQF2Fnk8KSR
rqdXQSOmtbKJ7GepkqbExf/llB4CzTVoo27lhx5uBGAcHqrDtOjpd8NqpduoxVXt1nkyvIBrFPJm
tHL5c9Y40j1yZFAYVJXSbdFpEEwS2jR3vOph543mkH/OUtt8HlSnvzeUNPsx4oA9i6jG6i+1NdiH
Ag77AwnR0UvekW/jwntCX5NmnQ6hTMRq5PKe9YUP5oJs6rxRmHnSgWtIBLcN4iVtc4KcEIazZbgj
xHTHXQdNvqrjBiOMYcUJaX2uXHOKaggSGHeLABKl9gWYe2Zt8qyZD/YwgkLqDXxX+zWjqPR7PPxM
opCMveLNj0byi7psOhKXqw/bhZPlTTg14/NUlKbOvLm0H7I+wkraNIrmqfkwkTUTL9FZGUiZchUo
xvOGdAY79+qxVbFmZYXVMJeZNWPHxsIQe6xGDOJIC+VkX/dWI4HcKZJLUQrizEW3uuY0O7cVX5jR
UnilAkm/rqvqERAa6onEwc3oq+rQftMkifXMjlLpisg2i2jpl/2w6bixeMhEiilVmjL5cewkB+QQ
b6UInIUG5yZR9fhRDmESs6XgnttUE0kjKICrxhvljPFVZFdZdrX0rjQ90j2nOVgch+SjuSHEcax6
6YlfWjTMBTTIok08UmYbUQ7ADJFfspqcFecZtmnnAg5KIcbaKa2BHMRZ7DtZbz4MYcmeFfVV/i1R
Fhk7tWRlT50cNbcNJpDYQzJcnpo5weMKw0M3YIPpU7iBbBMnnqx3kvBHrYTyLexqeolMlQRhlbr5
OSQd4EXEUjjs4qpkF+0GLSPAWG370wSKgxkT5hXZxYI0W2QsDB5WXmAGdrdWZz1JJc+FQLOyi0vN
jPDJA+Pw4EWPAK7J/6ADXDA82PwsEf532P4fq0zmfx62b5bvr/G7YTv/4O9hu2L/hc0ERxr8SLJH
1JVW+vewXVH/ogPERJ3FjKDWn/64/wI5K38xzWEeazFz/yk3/H/Ddt3+y6CjjcoCReU6+9L+zbCd
CdX7Eh/aLco9nGDUtmwrv/TAosyWyKpc7e6VfVfhfgYT6+xwqD2kpdTuEZnDW0/p3gvqq43ora+8
LvZNUsiWjwgs9YT9IuvZbcJALpo49Nd6exrIeOHMrp+XyigvBHsfrSItN+hcWdyxHFh9LGNqrfZI
YTb6oJGp0E7HXLS7OlYA7uBhNdLcdSrW3+osATog4o/U7eKLWciv1Rju9E78aCUHQYt2kGvrU6wO
21734/wxdr5X03FwHrtF3hnhIRqhZyYnhXWv0cjFk2e30THpM8sN58CBJtFoxqtTv/DpcEWcZVg7
bojDr0iKm86ZeH0y32YlSphZDOV+ziafaoYJ8bE1mOvp8yZd7pb8rNICQHc6uob0mmbyw0IEw0hU
tO3U7tQUO8m5H+mHMJm4puLzUpJRyDtcsxcurAFRfIim6kyCvDCTAJiYjv2pf4yKmnmSuwJ6nASL
wUXtDo28bDob0EprfJciMFptr24K0FO5fjNL0Kik9l5EX/H/Ee6FBPyOYIZNrqY7hYCDmRMug7Wb
MYZbG6sgTORzrNe7RY50HMG6cbZofEiGeA2n6NBiw3WHCWf9NJ4sebzGs3AZ+O6GJHnJxHbKvkL+
09xMXvF3OSPyxFPVIIlAhZTKzhkkVsWrTkj4BpN9t2eOmd5GXDamTs00YAM3Qn1MaR/RbtjU403e
Hdack3IYtpTPpZvHTryP++o0ZArFE6J9IxSfaFVtLOUmLLH+WpqXC3ETmcOdsLPebYw5aLXSWAkd
JCLOxecJlAnxTvNtVNlHbZBzEBq2W9rLFiuqs5lksiRG+VNrcJMXjNkUe91G5XSpL8oPRf6ukybh
sTif5/RRbouAcFocV1gKhqeaA/S+gwuZGliwUwq+ZlYfWgJphpAWMgCDYoYAsuydbnCNrjyCWkk3
Q1tdzfkMqO1Hak2X1sm9UkCT6aoghNJnZJ8JDfKGfvSIZT0mfevq5XGO79hfSXHuvN74Ovf5g4ic
XYQ7PGeuZcjDTQvuxq1sUJg9xjMF5VuCxeJbrCxbXcmfOrW/C5MSMPPgDovtzXN3ceb7CgqLnhi3
8FkAY+X7XJd2ozae50p+dXLjM+qG11Q8O8uupcMTdgsAHrHXq0c8m4cBBEpRXoVh3fUafbrJid1C
5jE0h52dhbfhUPyII4NfBVvpRh8Vhae8ZyczLv0ydF8tVbw6ojrEP38M8tpiGZY4PIRJgjWAYvpA
Qu9ndsInx+YlkQztR+vI3xVVBuFmDw6GIpaJMPHpUx5VKfd7EXlpVNyg0vDlyb6deqnZFsaCDTmT
yy2Q1DsAIJ8dI1s8YhStqzRr1HeLvY8r3K9zNNN3sKVoO8X5lUFp5SmDeAB7s4HycZblfCfTFSvL
z0vtJ4bxnIXlrgmZHDQaZLlXJZwBJxWLR7qUO9Xxi2I3lxhmpEqVTVtuSdwsBw6QQDfbyKG+XPPe
mD6xjo6eYs0npeS1ZuT3DRakb1egXCz1qOZWc1fF0inRZZ1TqaMHzfzQw8hZdHVg9mNRMRSNO1T6
XYYYwlqYXOkdDBgbPJIrh+3dDHanwE1/W7TltamzAPrhpjQn+2Dn9I/NqF52oYDGUimSuV1iXk18
eCm1ZPIlU9sjREe/rwhNHqDmSdnJrvT53ijkJ5HPN4ztj6llXJSSlEL92EuE49VD8h2M4ycOijoV
n/ldEJ25AYdh0yZP450zqxywcjs9CL2YvMKYbobekD5rnUOLk4BBUIwGZLp2hug6iLTZmhBzrZm3
SZfCE2JrcUmahqJ8gI1a6/nJMsKGbPUZVFFNq+ECgCI5J0WIOMTpfTvRTFfWpGGv2mA/5Vp7AINV
7NNQNvc2NeudJIzes8QUs37L5xA423PXY2QxzSl5pJoatwb9/VsekBT9XZScoDFMx4jkMS9q9Wpn
5i3QB7tu/DySGgia0AiJqwnZFdMM69hytoSzJQqbHw+8pdTHQUSkC8vaqyGPwKXglLh9Imd3ES1O
X3BQ9qO4rvaki+RgLL7VXXSnSNJOa6RqO6ufID5ppxAit6eKuvcFK9YNsD9em8Exy4vQdCCTcTe8
oPxEOJXrs7JHq032CUoe1lu1vADLwgq8DM0VIxKAS/NeMiaiu1KL9ZFT92aiYF63v0j9opey7MW2
6jmjVhyyupuC3Pa4yTUHoyZ05ynL9p1V6r7ZU/XHc/a5m2J5a4z0ySwnfsojQuMxQEdT3e9hxN0l
2VyedSvNXju6x24tjekhpFPtVoVhb5hT1N4MocjVG4r/PsmVYIRBtuW+UxaY6kuRpg1EJ4UH1kTL
K1XtjaFLg2+UebjRcRT6Rl104DjW/w11G/AoUVzLUv2qAZEPDDIk3DaOd0T+3DP4uBqyTWB5ZTSn
XqZQsB7RyzkBVDptI9Jp2UjV/KKmdc8qMWGbBalEwJY97wrqrgCgabiRmvM8BQS8imT5EXWJ4tEc
lze5KZ6Wsvw2mNEtxgjZJ5uL1UDNz6iOH7Sk3bfRfI4L5XaRrK2mlbvO6O9VUXgKXDJMoq+TlX2p
SJeBvRgIbnuS5AEK78C0eyh121A/MdRhNr/WTMYhaY3AycQm5hiTKiPalnAztvFhKeyEHkMf5OGq
NGnOlZEdnKm4Rk6/ycdr0xq7ssQhVtdBqJk+FE+gJBRukMR8KePV0JX6wr2ngiCINXUOdV5anyGp
DMdlWCIwLzHPfywPHGIlUh7bYkwX6Lx012B6O3QAZD3cAwuwgyxSp60oh8nr4krSsOHpZeJ3zYJ9
cxkd8qKXtobv0Q7GLrKYEgFgT1LO2YpzaGrNOq74hJdMooCM5ZCgQmFmOB46OajqJb5FwsrOiOYl
37YDMhDCceTAjHJnqxY6u/PQGb7WqhiSFjam0mmW4wD76ZMSO2nQj4ux6+NMOQ2iSr9wgms+VVVb
EeiwUCW1sOvuIA+BidRmTmeQbzUdYso0XA0VSFZTG/IuzafmSegozfRRMzNXHqC9zlJZAjit5/t0
mRVgnEZ/gDpm/CgU/MhVN3a3jix9NaDoUc01aXexO0RDU1RRzxScKi8prYBtb5fJPa1oea/x1d0h
lq1byNeWlw7gUXLFqncwDjnaSgN5R6HasfLFmmeOk7EZlbE4iERl97Aabd6yfmjajk7mbsqhMwxO
8qy27aQz2ZSNJyVXk80yKLHXWn16A+uWXgP9IICfJjxRNyVL68EcemevS+XCj7oac0VImUITZKMU
rURYF7DkJXW0Jy0twudCa/ODpo3g0ItioVREQvl1ocPhSo0COU232j4YST8+T6WUPtPKsveTYjDG
U8eCvlaZ18O3BerYbhoAx0hx9wU4t8yCqEmeJfX6Wa3sT4ljBAbtTfg3iSdMe9sI1cMUc2iiYaU7
TkXAnQRYGUlnFF0XW0yPejZ54zxeVHqYPErDNB0p31uPJgvzrlmCVJyFXzR93OaIdtfI9VMiKycn
Zgec7Xwv99U9dNEHjeintCOsRJ9Ynqp79tWD1tq+DCjSm5hs+nRvPku9Qr6VpGzpStV+I1eLP6bt
jQricNPgNbYMuIkO6yXq/fCcE+9bK/HeYQwiLQSpZmPtO2b0WGUTErHw2qIAowAkCprY0PgAQ99x
M3WA1wRefFNE+tMyyqrfDyo33xIbQnVenMkc2AeYNplzkhzSWa/vVbUhPY1+2v2SJ/0GizmJwoj5
iQxW1C3kJuHVqXhY8sX5lGUZothowauYm4cC7XWfWNE2DNEgNqS0uHXGg7/yWV0kQrU/1dIhsvSt
WjufZuVLldCGrtfsaBGEtE/YUXwLbZ1eltyZdJJdYOFuT6A7GbykB3P3BrXfGhXz9QY5bkTbWi/a
6OIowzc44itAtSuhK8timzPO2yiGLI28VQk5hCZfmDPAmB3lpR+8CbwhuqWMrGLqUPYJqUDSHR1w
UVwiqUVALvc3dTwqbmIZdpDDkqOVGwe1JEDm6sz6aQMx4C/byc+HgsFwjr5vy+5gnbPBoL5So2Rn
JJr2JAuWhDY2mT4rWWtu9UI2LjldKZ94m+YaQ4H2wVolTHoi+8hRjpcAymKxVWGkbCs513eAYeOD
lOTlwyRJjk8yYnyTk69Cnq1mPWlY6QNTFiLoGMQQDr1MzlNDFsANmeDDQ4qe8s4yenWH/6zb9rSe
k42dO8aTaqAAiYcmPeel5NyVOZHqSGr1lUTN0E9Ox2avyEnxNNazuF+pCF8nK+9eBuqLQ7f00kFG
Zdhu+0bpHuDL99c+K9ODBL/4C4QrYNJDNgyBXgpasoZTOBdnNLvnzlDDuwzU5CelT9iIBrqdiwsS
srjvtVn7spg6icrYfRTG7SoZ3JpTT7s+BfOrktx7b+Bh2tplNl0yo5aPi5JwBLN4ME2rUO5CtVlF
f0I6l3Ak94WwmkvIYIDsErNmqSdus1sz2hvzxKK/HEGkc2qzDVE+kZ0c8tDM82aQhX4H2iJ+hnqI
fFEDH//UO0anbtFvqvBw82kvolT30TxXvmSkzLdRKk1RIjrsYkL9NCmARDnH9oanlnPGrRnYmO3W
2dCqjR/zVNf9xiyjG0cd4h89WhLFbSMdwG5YLT2PlhUjezUaQgJCVdkuvcXJ0JLq+YipiT3ByWy0
JgOjlKr0iQzR/HQsTzFPbeJMe2W1srULI2umXtB3RlfvzPtCEjfss60LKUQwbcMZ1Ot3chFzhMmI
tQ/HZEfiNu3bhvBRrVyUb04xmK5GbnyTacmGZnHxfe6T7jLk6T4Ji8EvOaD7vQHnJiTpMnOy5ypU
80C14u3o6H6qsWZbRCmnJJq6xA5TdmWfy2oyOJqrz6IoLvWqc+mxLd7bwGdc2UBlPJQCvrqFxrYu
l+GYI6It4h8LvRL8c/DK5ac+DvdOn/ujrvSu2q5+AXVB/hiGXpdrB4jKDN3GhX+Xj6dKzbcDcD3X
4QCm1YXHaXQ9P94SDIydjxHIzgx7x8MQZy4PKUKMOafbQD/JhjNa9fG9nHQ0B7Sq8qhQ97JV7Qwh
oJCjMuHAp9Rntf7eqdelotJiPOLmaXGh62HRPjcNJnLgBaSRTobVwFe1Pcc5Js1WU5ucd4gJVCtH
31Ol3KaF9b2ekvyhLKRzO43Ct9Y0GKcI9Z2itlTZKuepLK2vnKT23MpvEplweBVDyY/abptF01dT
NW9Y5Fjj8Sjzbb+BuPbl+jmUQMjiFKMTPIwbJEuR2zXroSyFem3nmRHAxOfj07ZmY5Iema74KFE4
kzr1sRdLf5QzU9muCuc2NB1f2OTdAkYnZrygSWiE/HaC0aV90vJtlKafG1O5Rln9KsXO6GHfJZFA
ymaso5ifi7LS4YHRhxF5mfmiKvptHNNEaeYaTElVNHAa8doXatXeRsCRWfJtlpYCVnl7jyDkFPY2
VWVWPYqo8Zza/koyCqODskwCRc7OQ7ZzeroSDONcNUPEKWRy3YtNnDrnKJQ1LNodkS8pE9E6RH7d
ajXtFmcmYUI+Ias3L6zZox+V7VFHlYPmoHL80lGJgYKcS7jWSaYP5INTTb9GS8pDaDbV01JNP5Sx
M8gR5eApizz1GcNdGBEdHNIqaGZ8zZmEnfTIPPWtVNI4U5RrX5owOkdtuuIWtwICqz01no8V8OI+
AZ6GPfYHGHY2Gcs5mzwH+J3uHFFXj9pIiLSe079lfj5yG0D+TUMqXDmuGRvkk3GS6DjdaRr3JiLf
Z9PhhxDZEgCKuy1KSnptUB9nztoM9p2Lpkbcr7JYZFoyLXEn6CmKAVhtFT2g0MgD6I/m0QTrA2Mx
3rcgymwEMb6IpxslL4z7gvZiYuObiQryBvQ8toKqaqytWs1pgIwiJz2jsm+lGDLpGN2oi37gkzyy
J55XtVNh2V8dYiZ2eNVZClP2RuJdgTswTlRQSk51KfuGhNU4hFoGEY4IkywJGJ6hQCZZwp91++hQ
8TTlNH9hs1Ko7RN/oBV06jOFJqoqE9Ygz+JmSJT6SmlwVrr2aK7vxTDqyE/G9DZzJAtDd/RdGeLM
R6P0CsRadRnM23dTTso9QrRbSRMskgK0P+Hp1S3Cw4zao+pXvvFgI2db1ENt1MZpJpXiWklqsmsV
J9kmI1I9WKnwRiCrsHHd5CZ6sKQ2HxG4BeOMele16vqGjScoG9nZKQyEr53BsLZkDbaM9KqYxZ1t
MBgftG9DvfzclfhFwrkBuQxTFm5F5pVp82BYU/af7J1XcyTZdee/imKfdh+Skd5EaPWQtnzBN9Av
GWiY9N5V5qffX2JmpR6QHCxFUVqGSBDdg65Cpbv33HPP+ZtNpBJR594XaUEVSD/1Q/Og6N8TJD3O
0UVUzvGwxfHCNeTrMaZxKT4L1OFuzUrD0UVH3lFCIdhm56Xe0jzOArNfxrsyRLdzMS/DOS0VAY3e
bNsC9jhq8YCZTWo+DWZDYpggHk9JjDI7gZd+GFumKY+QGwLQAV2cK6XvnIroHFshLw5ynO3jOnRL
8TzK2mWXribqLYrcpjF68ihQKG2wJKhUkLNMiFRXLFLcOSdRoSgLwSCzwq0oCccpApKIAmJtIiGf
3K82ZyheAGhohdTTtB6VTDbElF2/gefv8NiJNVstDCgbKBWuAspBS8zNUtAgoWo2jsxuXyk2LbLB
l1qnX/GYNX1pA+PW9uVqTBImg7opVSumYkDaVfVdh+5uoWHZNrMOpvV7LDTupcoa0GRiTKNkSX1d
RtyXIreg7Wha0pHQDNHv+uIF3/R91pSHix4p22zIHts5EvfjoLe7LJu2RRHVm1QsDHsI8Zqxizp3
6VkgJjV00psp5n0wycMhX287nfqIfXSzG5O896QZUVdZ4V62PywpTCuQhzQlS206TCaDPAmNHW2a
1i9MdXQV7L12hdS9DNDt7tJQf4tLtGQidTdQQZ7iUvBRvWZFiqwJqVTMSO2yFyX3khXdj8bUnrMa
k5vMGpW72pzuGAZXQ4HyZK1Eb2Q/8gGToJ0y6dr+ogn7aEzxLI8oAVvgMjyILSg6XEJ8DzLwyini
zYMwbbHfLh15YQNZFcoxSy9XsiGd9Sj6JgxopBdqEWhLlAZNKu+KKCnttiEXyAsE3dNppxY68oMy
oF2ksQsMM9jKXqB+q7nmFUWKt9Jk2Up6jIedUWyM7K7MjrRSz2xTgaYZPt17nbVfz30DZxrIQE5p
CIbdtED3Cna/1Ax9+JRH3HnOoypd4xeNVHILKqRdBJIb64xk6cVeMO30rfxNMG20SicsEiqBHja6
4GgDbxSxv8Kf+lbri2gLuO8sIdzbTqvxuTyfhoy2USO+hnpCpE8S0IpJHzkpbzgbAzZMmd4XCKsh
ZJsrM5rw38VWfCfV3hiCuWKOweLM5q3VpIdyTs59OLyWaqIczE61QJoWtSdH2nSehWgPojWz0Z7/
1kca3KC6YuE+FUJ+bUW9TanQSRZrJyjzpuzV1F2sLtBR9JqsznK5/YkjTThiNfP1aIpneLyHSbzH
7In0Dl+LYgqKrDNdLY+8ou1ueaw2iVLhhCNJUhdaV3O2TmAIjiNK3FHRZme1WvbDDCWWpxlFFMRw
NolsIwRqGgNhgH6J1r5MATivtpFmfTNYNm1kuk5GK4IzuNLX+rwkfBu0BKHdOT2PFdrapsLkH9Jq
OUMuNgBBV6GbDYa2pabyCMvwuhq5lsvFAn5HMyoKmgXTphh5ukKzntBdtwfG9KRk9DyH1xFcGWZW
bqv5uX6yLDTm9HjVrz02YePosMpydo31wLyXnnIZpleh/5ji8HvE2qbXk7eUoCOku7k96qVwVC/D
jn6wY4oCVlLGOUnCfRWaDUtxmpICJk6BOoLXUmu7haTVB2olm27cNJTfdLbKubjcWjR27xrgIbf4
V6FHgILpnVJNaUwLMQqxGdfEas9meafig8dWDZGAaGB/B/lmcuHmXKfsP6hQq50rN4CPpUXYYnkR
QYw136yS0IhlGHLK8oKLTBWzcCOWYqdNCx6/kBxZnYHspCbyB2yC6qFEJaZIXWsczuCmyajE2SIP
zDv2PsJ1NrQ7IY+u2xS9BFM9x0Ke7dq4CFCZQsHf6veybMY7SxUmH8u7bygvn+c220oRCvZ1fjE8
yneGjUvx4KQdpvGFeNnj5mLcY1vxLoqUVGfg+KsRW0xSbt0aRECgyz1FrjJXA/h89V6Q+02q5m41
LjeFjPkYO5XrEbOG67iPaaBZAtdUJyRTsiUc6rjzi6w/L40MGzglx1lAi730QJVF7aasws1QjCjY
Q1clkT6ZeeXLnRyoc3ljtrUt9xb7udcOywrS+k1vZkQWQtc2SVMfQEyAYJufUG7DT5wut+5bIHUq
qcXrBloiiC9pdIxq35e1G6t3etadcWg6RHFzSmTBvSC4bChTvT419QkQeOeBpVKdfshksKs6rlh6
xF4G4zS0nZeBq0MFx0/0uzianax9UPPZB5p5wg7Gj9ptiiT95YCCYqBGLxbbcFxVEHxmIUH+mSXW
1vJ3WPystiinZBaOVMmj3l98pX+JVV9U6kcQeM/hLFyJ04otUNwIV/sF15UaeYi2P+SZjPD5MxK1
Ts12MyUMN72PWLLXI1MKJdPO9aeiwIwSjXeELC24h8kORIxbG9ArGsxb7mroVXTxqdxlqmQ4+pCL
28Vkq22HtS7epLkR3bZR11yBv+HAyD5uu1awAqAcsiMrbfID3RI1wOQsp1VDHHLaDv17OvVQEBpK
C/QfkRvcZ2aorlgCLhXxm2NdD9gDKuUU9CMOPlVRqg9lIrN5u3SE+hRYqmu1KmTauD6jfi09aQYz
WKvnnsJtHr13qhFtxYwQnapi9W2QeoDQkwjPs03N+ga/Q91Z8vScR5JpZ0m6Uq5Vc97hvYFDlYyj
HunA3YWkHhJ07ipSRyMPN0Er3GCLdJu2wr3RgwCilPoEt8SrcTZwjZwgimz3dSeqJovVAw3zKqhm
qBLhVOIGxzahTAQHwU8ICQznHU7AjZuF+Yuc6lc06x5QPtrKcfwOE4ItBpLxPWpwPcK3pCw3vWnu
rJC6bn3RzhaEf3qSyhlnCipNYLLgizOXwkeifOLim0VNWHEBmdijRhsQwD3mRiKzZQL4SBdDlasJ
cYL+ep4gsphVcdVO/WaxlFOUq2e8cL4LsnajTMIuVXqkztsg1cDso9WQ8SgXYRNl6VWOyyl5YXR7
EdNdofSPKqsrVh0LK7gag3TLBZ/66GRbanzbXJSrQkQgXaAqXSmKM13oNw60aaTsGIYVRlPG8EPL
3ltpEByR5N5hlwqShBKvgkmOzU70vQdYye1kacNSCfRCDSqN/5gvJKc5vpCxEJ9UZbg2exDe4RIG
yiX7PlhZikdK/TaE8Q9FrEivcYyE51viyypsUEPv7SmGYi5IgaI2vrFEO0un7YOeER3taI/x4wOJ
4UmRsF3CxOjqIqLiHs8nNGvsOdRweCyKQ6qwnFaKyexrI2oEa0yWcKECxBZO82yXAGQ3uGWINkTw
x3oxAjMed5J6WRuKoV2XlisixRPUGluWsP8+18U5DTvWfjO+FWNdcBpU+fUxvBkQPBRz+Xupzlu1
H859mfoRtQrYHu+yKoh+JFt3q9vC1DV+jw0ENHrRVYcmMEtT2RhzOft9cVG8JZVxT4TLaSPKcbqQ
KfaFcjUW3VZPixafkOgZBqFpi7rwHcc56D6d9J5KMMbK9KPrTRHZHK7ii3QGw3qSxegsTKGrdz3u
dd25HFtfMOYbw/phDT7E6BPtQmxh+szDkzphA2O5+bR6voF+FMcNkgRvGu1QbOgbiTkpYvMmwwoX
pCNOqLbaUWIp5C0UdgcI+M083JrGFsT8BmLJ9aW4lTPB7Xt9hQJoEW0yrQWy3rJtC7NtZF32DUIT
XjzJWErE2AJgIbpqo+ReI4XnNMGNFE+FxV6wtHQqdrZUlEluxb4Dn9wYQWpgCgbuca9bOIqJq0d9
VOivwlIcgH7cakPiCYtU2NUwKrZIta7vFBoy6YwqIHVz7EZSR4p6PDvnHbjS16jtd0hC3NBac43U
PFLj2LFdnemH0ddkf2lXels50Vgg0NLMrlFWASIMAU5WGAmlreSmPToeq34eyPixZsjRgSQNQ/W1
Gg+DKb6qKZaSqnLf1MWP0Cj2szW+DXnzKghhIA5hhBEky7c8tC+9mV4LGk4crK03pka2PerbpMY2
SI4OVtrRhoJdNGC4FL+LcDU81XjDweQec50TBL214lXIpzZvDphpnONpEZ0C25V6tArHqoijA4LF
2IugSHwB4lKn+SNJ7lZs2ud8iB+nLlToQxj7yyQ9zGPzXtLIxfKmECh/C3ciU1uiABUs89uidegZ
VETJSDadwdSfKR+jCZCog4eixRVr8U425yvThH6HacCKyjByyaepPwFPR1xtGbIF41ljNQE8pGVx
pmRn4DCA4r011QcBx8bVbwDtN2l+Twb6Vi2Zaj+Zg5uLdGbzrnYjITq0XQ2Zl4qZ3cn9TGsDRq8x
UMGrMLkzm1HEVYUjNdJll6DLgoIvlVuwKZJf69YZ4UHxEGZx7HCPoAPquVPJwo+l7wFExXeDYARS
MvKJYxp7SmbG+ySeuX01XbFIVirGo7QvaTw4LVQJp2/RfAmZqywPMBHA9gStPqpOKCfvWmrdzojU
uHkqU7crAisav/f64JrqoaxpwcwtNzpOE9fAK7XE4k9lnxD7tTqHtloDydC1BzD9Lk1SjSpHN3rz
KOB1U8bPmBnea6Di9yUKBm4m59oPRRDf8TskpkrP08Q+q6jrJznBiw4aB92IaG1I/eg7+akSG0ej
c5r2miMwF0AT4d04Pi4WMIkpJ4lS5OIA9BogQ7LFA+WKx7UXLKBotJSu0lx1a7zyapmeRA7mAU6g
PcfnoTta8enSPyRGqrq9rm9Tud5FODQ1zXhj5nm9FWumliaFd1qvA44YAMHMKLI31rTTlcujljZo
PlxkGNS9eLvUM4IQxV66jCc4lHdwzALcB3wjbn2Vipg9FboQ9AJZTqQ8hdV1i1ctDbrFh5mKLv1A
P6uIbxpq05TkbDW2riVwjX10+Rbp+fdmiZWgn9LbTsheRgCHofGmkDZ0NHknDTNG8n25D4QpqLPt
rOGhltB1zfLjOi3Sys/jxUGpaaCvZw03CfWAyctUd27Z14o0OerUhoziKzNQw5maUV8k8q7UMII0
p+wQG0DCTNG7jy1HOmtrhx0wWpRdN1iF3SUNHjWtyIUCSRV38twnb1Cul00xKMIbwv+Zl8djebsA
f3xXYpMVRoaKk7ESFVMSn5JCm2ZXxoqaVuvcf4PvOZ1A0QLKN0UMQ5ch3c9Cb27npVF8My67w0wK
dCi0LP4RlnHLks6+VQkhEUm0M/0iFNuNgDqfPdETfZz06Bkd6WOrpc9GQy9J7quOXgvsJFswZA84
YH0Y46U95vCpToZSiFupGx+QSIJpElIF9RShfDDqDLNTWR6UnZSbEQ3N7LWNWoeYiy+K4C/S6oys
u3Epnasu/oYJNSA2/aFLQJhKSdmsm6grA6UnVyiJbyhk1HdNqgvXg0XhU3muSCwQXjBQYhGPaZ1d
NZlmRwNiKRQgNtSRhICOcuE1uG9skrG/ahLjpo3N5GbSaxcCOXgpubzsWoDSmJl2sW3kw6nSpcck
6feV/JIOItaw7EDozEDGmXr68WkWZDNAdXpUcNoeTfE4odQ3TgdJj3yDnkukX1XGuKEpbjckdob0
Jkz0FmNhkw4CxgHNdyX9AeKfGvID89ahHmwBFlq+4948+4NAtS/CL3nVAGChmZdnxViZr0BONb3S
MYaYarJFY4ffI6yE9BSlKzONJu4cARiUk2+tFfbr7qUhqmBwlXaeCpUCqiBwLOGqMtkxEPjkxFXl
LW7CV83KxzCTwVNyMXzEE6bwlYrEGnueCw4R7mWpvsVlMNbJvkrm63QtJuHbFXqTYHbbubPY4V6w
fG7H23ywDuFoWnaEGxN0oeSylZc08iLkZNwWVp1Tgpu9CkXBfKAyGPvKYpH317DyrEn0x3LtA4Bb
y+oMKKiqGC7MVE/K1pylxY64MVla84tu2HkOo0OLj1G2+ONF+rb07b7rweaWWpDMEWDl1Hq1ZEIk
5RXhyZAgDs8w7o6pjrOgKSx7oZoCuB1BJkCIFxIEQ5P0MpJnyfCf4C0DDQtfY5kOYA/OVbDGYzPE
B6N/SzoRYI5KiqRq8+LgBv3MksvUmUC/VZdHDD29qgTiarKk0yrP7MmqahsemZsXOIamL23dgUKX
reNkkP8P/KABGbU1kuy8bnsHSzUqrnmeEkgm00uUOj6BpLOJzRALYT4J+E57kRXdzX1UeejTGm9F
W0NCot7mQkbe0f4/ton4QIc7dgY1n0BcawU057wrOAvatH85x+Jcv5W3ffv21h+f639e6RkvFf33
JIr7f/nn3/x0TF5wea/e+8/v+s0vdf/y8XL0VrnP/fNvfvA+5AOvh7d2vnnrsAj7OMCv7/x/ffFX
EcK7uX773//jpRpwg+fT8Gguf9YntOCT/nmORTA8F5/f/SvBQlX/YKHOD4cAMXDIEtC2fyVY8Iou
QeZGoXhVefpXLUNJ+QOWcMhMmaqqo6q5ir38qmXIS6guoWYMAVxlTcZR4/9e8tUvQhfcrT8rRPQh
5v5vehioGMIn11BF5uTgf/DJv+XMRqIJ23uKivOk1f0dmL8BkC1hCUgxetiRMpbfEh2Xxo1I3WI7
LVPjGdUFji3KAuvGrp/bTSIfE7ydL17TZ9FNYVnCjSJStU0LS/42X4TkTtI6aofVpHgVSW89NNlJ
qjA+9i8RUKc5U+/p6Q37XhiFG0FuFGil4eVeCnugeeZFYRkFI/ESihffBGNznYDjRJi0hbIINW2E
OjBpi7kr5PrS+VUvIEYwTc0BwWR2Bn/58P6zg/Y3Q/t3J8H/h8N7ldL888PbqV6q7p/+5/7tLU/K
6H/907bLn8vX7ucRv37ALyPe0v+wKt6awE8gF2AnAlP7lxHPKyaMQU3TEIMW4ZH865AXJOkPq/nP
qqS8qlmvGq2/DnkBIhIS3vzC6vqw+nT8RfqdnwTVTBqlMlNHWslJiJlgN/jbMb+oKchHMsxAB3ym
jfsUf1qcF+VzUWzx/NQLOgi3eUkHg/aEKm4u/UZX9voykpIr0PB2JbDp3ElCcnCX0ti4gLinQrlr
TRJWTwdyozrsYprudkwDRQhQbaO7UhoOuN1ibc9T/AYkDLC83CrTIdS3U+whUEV5UO+D4rKvF+we
fLh1yXxXADOh+bc3Hrq74vXyrL1fnstAUE9zcZ2kT7OKZ/ZXqn2/1a/54zv0SWgC/DkIyViVA1Pw
uu/zm/Gt+t58l3WHVuQbBUrjB7Uh40f1vfo+vJWxTR98+XGBSnpLVT70hxlfRbeiJE0NeEDudDOl
+yF90aHhLE2QLkcM1+eUNXLb4/kXbbThKRfeEYakdBqTUlyR1f40Wn8NfD9Loyq/Fcj5o0v6I23U
nJU2JC8CuPlYt9cmCaa514T7Wr5Sdfu0vAvX5uNwKO6Wh+xJ8QTsAJ9AoQFugiZhYU7FThupuxtM
atm2xS3FVkQW7C9s4r48zVXj4CcNA+O/5jQ/NAd/WjY+TyFzvds/nebfwQD5KiqYn1bC/35R4U8E
BUvBOgUpZdT10EL57TMvpLwpUM5SAjZkFNygNTmYajtZiCDm3H/lHPbV0T4F6b/yaPJvtUM+wgM5
kML6oivQkz5Gx08DulUXrAXHRA0A6QSzM3mqk7qpy6R3sFN3RmfhS3MSl/6SG7naF+FJ0r84gVU9
++cZVeTZUodFrAYYcXqojeQ2VtlqiyWzDV5He5yd/gAtsFed8c58vryGJED3cmMPYMcamrq2QOV7
V99aIi04J1oC0jflR7IrEMSCb8m/3hdv0TVoo0J3qGhl98JJMex+n9yLIF4Mmz+zN6rEwMY/flCh
hBq2UtgQYmmH0As2vAyf1tDLOi/tgfI4+l106N/jwhXuhWN6MyU2LTa0VK6ip+W5vriYpJanyR1v
2IUhF3AI7eHQPlCKgy10AOqoP0oP3Ssy6+f527SP3OKG+hR+IzcYMQIEEjX7TvERoo8aGkpOpdmU
46bYX56w5YpdoE3JO1XF6L1+KV/qFzoCE70fgCTgF0+v4klh2aWWJnHCoLjvc90BdZVnATAGqIwX
FRNwu/wu7xM4jPSMqG3Zw20fhIhE4U28ZyP7lUTl14/5U3z/x2P+e3zMX0UT49Py+B8dTdZI/Gl1
JsXG9AbgP4L3nwUqG8ogZjyDE4A+9jbJcF0vTWL3RrdsrFaRAVd8aabx1SE/LQ7/EYf85GL6a8ym
QckGWZRNhD9/GzIzTUY0RSnVoPNm5+J2zt23xYtPzvDLnu/PbpK/PNCndPjffSD5Ty16iB2wKVHZ
nbA1+e0VJXIVy2bXqMEY4vSumHSRSwN3SllNN3ICHKurL9HGsDrdUcqQAvgCtRFWmWbT2TI9TQK+
B5S/2M5KjLCSoIq4w+ShjYs97NSZyNuemnptZpmE5DREsSOkFS+ruS+itfnFfVurFH80Dn++nE8P
qOwyPcEoQaWc7wBrnmzxAtfLxl1ohd0gmArgt3ThlbCYgegAe/Z4AcTUXLFwAPlRS9u4HMtnKr6G
W2XOV4vun5ymP5/fp+caFblopQXnN5PZb2m51Fv6S3nppLft2XzUN+ZGfqzZG5jn6cd4vATtMflC
uvyrR659Wvf/zh+59ml9+89+5OuI+xwZf3ri2qfAjFBYKcoCaV7zTPE3Ajj4TL8zPn5lQvXV0Pqj
utrfYGh9da2fpBH/3df6SRfxlzhs4OJDEVNc//cpanUgstNlytTg8VF0zmc4G/bT0/3t7RdViY+H
8/nh/XycT+EkMkto4+tx5l10029hgtniLgyiTb/9UW8RfCBt1x0S5G1nX+yAno8D8MMmtzvUp9J+
ft65nhB4O0TcbED3p9r+ptq6XdondPhsFIu+SOrldTT93gl/ji/txUQhi/hSLXZ2Q/wLI2e4tvz4
Soo9CPeVI27bxSlpIlzXu+YMD1tU4bza4b2x/f36x1fn8mHH+9MGJ/obnstXA+Zjvf3pXP69A+ZP
rts/DZgPBcufjqMhvosgDwNm9HsWwV33fcsiUwX0TurcQ0vnr7zHn0oImLd3otjyvCHRviAZYZ3z
uwbonAw7z0VQi/WuhgNh2OkGloSl3GUjxUOncdEmyNkudV+c0Fcz5uNB/HQD/stnzJdPbNWC+umE
/9on9jECfmeGSmtC9tPxOn2wEBBghKAFXaFk72QOwk2qK72jUQmQc3Gh5/6Vo+RTuPybj5Ivb8Kn
uPofcRP+VAEROLmlYTUuU09SPoVGJc2kZepqNXDd75X9vfan4PgdKrj76Keu/RZ5dud2rnl+cq47
T7E3t7cnxQEO6G72s/O4cTf3qb35/QeD9cafitf/dlKflcbyoTe7auGkxMCwW5eFxtGvgbP58Z0e
QBYf3Xjkp25X7bsdE/lRP7a+eE1784V31o6wmZn6SJrYD4L/2myUJ81FT3YTOs0GSK5n3uMxbl+H
3vVD7khXujfvqJdstoIjOKarbymkOZcN0hkBciQO315vB1dooPuXfey/Lc7oLU7n1t5bu0csVb27
ojQleOTOb9UxdNWr3n4TnGCbBYaHZa6r24731NsZH5855qvpviFOYHtOa+86F+vjHyzVP6Kg8xM+
FQRIkDgvV9rRLg5Xpmt4mre1WKEMp+Y8dDe3vc5Hp2ELkpt/VnlH51tOEoQHmoQcUne1G+O0lsuk
QNx+S9/73eB/G53Ljut5yZwX3T08Te63k2l/o7zlfLu6KZwASa9DaVfbyYXTaQffeOmAzLe223mm
zduVXb7W3kS/2pb27nR7fV3YqHX6mq17e+iffD1OTmbvX+Em2q0/OK0LDNvdD87rg0zoL+yBxT11
XjV+D+kZr3XLQ2GP/uN+sI/5VmPUsUC4k/N43Kfb1m08qkPn+LAvD+uH1W7rx9tpNz4270iL1ZU9
OfMuPaTbgV6/Q+fHRnLWEXxYPpQP08O8U87rYdczDJ2Q74fMVvjK7NfTkxagUWQ/b94H++FBvE7c
9GKLtt0cABZyj2uvc8VH7wmhGk+3R6/aPnUu6qfuspt848htFpyLvY3sACywvSmdDZS0LzZuq+Tf
HycuP02ET1l8PSyxLq2zE0FIL+dKuYCjv62CxD4fQTH65WHy3CsjQDBg99RtPWnHKfqz7znuF1nf
V5GCfvdvQvR/SqT46v58Wujbvmn6S/txf9ZBFR6N8+QdBRuNLee75C4u4Axn9zwfHE8JmAN4//rR
1WG3u73+4vZ8HbQ+pfn/CFr/CFr/PYPWp9zxbzkpv4oPn9LKv2X8lFdMxR8Fc9paGMOszn/6576d
gKHJElcEq3UxwworWNfHzht95Ei9wVv8hb+Lh4t/8ek9Oetr8w51N7f/eN/akVpfm53Fr57LreRL
vrlbXNmRXM2XvdgpvMzDh8oVvHFj3IybcQMPxyWhcS3+TsiotWs6PgiBG61fPgzuxdHtw+B6qNrs
Ru85cpEd8NaVFAO97eQJt+iVHjBq81GKdlDhd+nTsGcnY8AexSWanlI7tu+fFecZDaOPLT5JQ/BW
OOZVxep4kwVXN0CTSYxG+6ZyDjKY9oN1al6UYHEOrLSlfbg6fHvSKQrE9iYnfXgAnm4vH6s2y/Tr
/gEiuk09w7DJAGdHs68H+3W9N+/rCd2+s3zz+sTra1Lx+vpKN3TnYIntR34eFCSvqg2I06+99bbA
27uHC+/rfuEiXEZSYDqGmwe/n8HyPL941p9SeZzA4zJq0a2oeXoDdw/KAt/rk1dYytcnuQfZSGK7
PkZ1N3n4NWzNAEE9d/YUX6T1KFNEqcnCE0/boJLhxX7KTyX19cKLXSgejuIafszjX/+tCWIffomT
+omH6zyv824f+UgPFHOQ8eplAz3ZsGsIOOcCKTAP4XlS0MxvDvOj0Nr8Xz1LAUrTPqr93uyS6Yee
bMv+xdOciGwaiO56MXxJnBUOllyGzvfskb25Bhl34w1OsW885awHko+kOq+MPlqgDr9J4bhlgGV+
5SOauqkdpwRP48Ubu7mDcndSrqtDs5UPfeDEXuTC2HXAdHM60q7cJLZNeu41ASoTnj9t+1N/En3R
LXd80vHaBZnrxDskxJ1qbzKE19SzdxHUI5EkMXSSh5Gfc69yL3ziSDcZmSYHhTa393puxZ66Ewmo
HIDe9HS+DS6IpH2dPBQGNsbBOiT+xnJw0ribz4NvJ9to68CvCeKvhs+XoeLTruwfoeLvNlTgH/r7
oeLzZjccVCFLEEllh4RjBONWD0YCPkqN15dfF4aQuSQTI9ZXtEfofsQHyRW9mRkIxcmZQUmUburD
e3ZeELZZB62Hd5JTPXZsBxDR9QoX2gtfiDc6ebBzy2N/nLb644XxDBWDOuyym8/ADlxmReThnEj2
zP6C2Ts7NP/5SPUs2if5Mb7pnXxnbfugD5h8vhKAvtrGJ1j0fDZStMwcop33+yFVX5XUf2/5/Owd
346pWcZTqwYKJYF1RiP77+Eg5azL4+BpL8DO3ZplcfG1x3y7EJVUIqTirnFy/dIdtOIcFC3dgruH
eJyXu12Q+li3BhH/HREpIw8vZ/fC35FXBdEu8RCFDJpA+rHG3ozIWhJf8fIK4tv19/B04Pcwt7hO
WHyB1LkoZfJpqS/9WD9B2qR+w+/HLs/GQ6/Aheplj/siWN/1yzu7t/UdkGiJ0euf0S73k520aQL+
5oiJ1zhdUHDe6Fz4ud84OX/CSOG78Gqfc+IaS1aB3B84gzXqhy50TI7J97EI1utZKxfRDuGFDX4Z
HGn9m/PkSlCSdtcjf3yf13Vi/T2C7WncFITcNexCi6bMkDiJc5VtC3KGAzB78gdERK8xiNjmN+mN
+lhtCd+srf2pu5N2kwtMOKBg85HkXNjZr8mMxpfkDkHJU1AdtE1Y5QaPFYP4rXt5UH3E6MrtT4tH
dHfW1UXmeUWbdTxeeAYisyT0IPg4EB9dhMlu0O+joYCmjidcJX7mx17sudDvSU6Q82R5X5euhgWh
9UNv3uQBms3e7M8uyPug96kkrAmFyrmO/rpUx8Fap0AJlqGceuXN7ErOwfTrd43EInTiY0jSgE7d
Fb3dXeTeIh4pBDlVnjIwb9IgcVnmQ9a10CEpmZlbXsud07iTtGTwIXRQ+DpCzHOwWNt2h+5gBLdH
xIBZqqiETKyh6Ey7qHK5j5KvcdEdN6jzaob9Or9CLwH8lPmKEwGE2m/21nayH9YrNLkxnDKn726G
Df1cltyBCcLZuq03uBWlrdozrvHA4NiWZ7P0jbZtUDVYnPtNyDpPXrahFL7ttsquO0gB7qIv+kvn
zi8RIxOFuIN5GDdb9tWVs6wbbVt2SL8Ke08pxz0u/qM/ekhRODGZZxSAUrsSduj/es57SXx4f8+d
61fa6c7t/ek5te/vJ/uVrC/kgTnDJr3XT+5+zfYke7Fv1hJLZ9+tR8HUxkbv2kH+wIbIywFfXx+s
TetSBnHXYdZ408a6QlOSO7TeizUA6GSyo49cOm9vfepNwbSBoMmDWWPherdCHk3DOIDY6NIXIus5
ALyivDf5yi7e7HiSazpecfvRgmEw0S1nCIVO6pAsMxwQTSG4Ll5DnumgYLWF0MiNU3b6o0BpqAy4
LOcku5ozc2MOTrxZy3u2ZwUe4mXn6PxeeZCAg5CxX/IFro1LWEMocp48yPVUdS/mY4QvShZ4Zn8R
Uj+VdNTaTOrx0tEn+ajWNR6uXB/B9JcMdZ0UdFA+9ieXx3XvsU7o6sTi40cb2UO6zG3vNF9ysX45
SATY4RTtDX7ut1hAJXa0QYuLuas7xzVN1Q61/wNFrHuimFuePzJVotoax8hY/dLPdkPQEO/IXq9R
LQ/a29wdjl2AyBL/tkZDIvG+CojTROaUCAxxmIgNBs3LqG3CWfr4YpsBAVA9X67lW/k2OQxP0kk7
ZgcEck7jtyq42AK/ZXlriZTK6pXF3mCNhWscRjHC/YiyrAwQy5i3OrHwl88W+Ck6qHbLjkklh2XY
bCLfZJKtT2ktMP4f9r6zR24ky/avDPY7BxGMoFvgPeDRZmZ5L+kLoZKq6L3nr38nUrvTmazcJDTT
u92NFdQtUy78tefeA9v6gjroM/w8uPgqhHN7fM9w21vqdryAZPbSB9RsYNR2g4CtjcBd68CCzZ8C
O4WNjbj0y/BSe52NRnX4ToJnruOn+k7soSeKF+MRT1DaaD/vfq0tC2Y1ijMBvBEniGZ7rymcGrSE
u4Mfh/cvXKDYo1tEQ3ELES4V1i3+7F1x0jVCrUJ1CtEsouvibwgzQuWjORouvjBIelxE2AxedIPG
PXgAgZt7Kd4NatTFLyeG0K5wgYVS7rAZKOJ1KOLjHcxqdNq1DW+Au1W+XwML6WqXIkir7cVYANsd
n7JBvYXf4W64whJHk1VoFRFobZ3RmeErGPA5UI2FtyaeKwq28CYMID/xXrDnqYV2Cy8Qc1twtcGd
wVnhJqBuFUHwCKeGvB5+mvjJkyvcnW5LTAsSHM9J26ui/c5sJPxI7fNwIW1DPOb9Lzfd9V5roY/P
NQFYMn/ud8oVjksE3U0UBN9BkTv+A0jfxFW69m19i//3VxEtC60fChUNd18STEE4Ecq1bjP8L5Rr
8uRvpXso5ovsqd+gNTwUM4wHV/wECa6JvzcqYJS4uR1thDMImgDrFZ43+n+j/AHcVJBc6BeP00CL
Mkt2L1Gn63wTFzmCUTB4KMrDXDJsQXY5X3U3pbeJ3Nyy0rcOgWodpwuiBZycEGMRrnLroW9HZVrf
cY+xQWK3+X3oiVstPOTqRew2tCKcHdz1R6GGpEfxteKjutVsxN+VbezJ90JzCm8w9OBGwRvEV1u4
disG4aqPvS+pOsgZ/vKxf/nYHeiKo7xt/s+/0TV3YhGu11StndMB0bgYxq9QHA2MvK9CTMpXifmv
Oi9iNgd39Zfz8st5+eW8/HJefjkv47+jZvz2BzTosI5QRECXgKGDZMo+W30gUKmEtqZoY8M9QA0Q
k956aEdnrRQBro2xAAj9U2OsO2GLVMEvJ+yXE/bLCYPd9csJ++OdsFUrepGo+pesaG1FHi9LNAip
wB4Axh0kx/k+71FuReI8v2Q3IrEqkGPIP5oIViC7q+xziOicCA8VqXUbPZOQxwARvTMjDiPi2z+i
RsDp6fa3NxGXTay3wjDJ95d5h/A26iUdxRsQNugQxBkBeizsAPA3EZARMY8fcdYL4R+v4b5WV7rA
ff11V7qa/tpn0g8U+f/S9Bc1Tl5+lSnoT0PQvGYJIR/qXqZy34rLj2gd4nUi5vb8/P15sl4RVC0A
fnjGB0ob0fQLwAQH/M5EaF3E+xCH2s726/1s3lT40sZCUP1RMm8AJdjlN/lN4+m37Yt8y67Z1XjH
H9HsFQHtCsgRDemqBqEl8/b29luKVOEtopqpeYtQ1Lybd2QLTOpu9ipbQai/cwtER0OXWsV2Api1
skXVxwjnOnRNfHdvzrvP6DB89/7+EJoPSANgrpL9PbLv3pEDYFhDgsReBpzHs4BtSu7F8wUC35fo
z2t9/x5bwH4g84fo/3NtPyO1gbigIhYMCCdQIZ34U3xGrP7uGXux3yP8ZLCd7L9CgAruvp937k9H
0Q9OZuHbpxGYbMAmy4FVFr8ukPKxvgzOaBfmJ810H1GI8wLSXvN+NB/3tewewMumc2kC/3IJBM0T
amScwPTtCCkPkbbrkVxx0bEYQb4IiQmsJUbM9fk7oDbTftfegX2JnfdpJUyxT6F+MKoPVrKAS41s
AqejjHyA+gUcMG+AWXvDDuSLX9U7ciffjbeNo4FoCVQMgFiqFtrDoocXyM60K/0BxYFcRssQUU0z
vhbfVCT5bAlY7NgCF02AZvWJJd+pTj+Y/efzJ8AEzPPcvBeGutE1Wl/6eBvTNY2Qp30TKdDM+gaa
JNNGE6KrKLCeMjdzU0eyk4fkIbxC821k7iJkhERMW+CDz89pX2B3bk4Ls76tA86SUuRWkKHiFjJR
SIUwt73UgeMS+TwAYsxms8eaWC3K+CkIVUG++zK4O2CXUDGFzCaygM0+KQNaZyvGVIGJQY5oQAoz
vULOCFZT7imfUaK6chXQC2hlT8XnD+RyDFoPLZIwf5Et0DFfkaRF3uBKQH4mpGxFdkDkh3IAlwYn
uBfwpR6ZOP8ZuR/g0dobgUZrnlL8KdLbIsnsI/0s0ukCziTS3wJkL+47GtMj++7VpRNwm90Fj7Vx
UXG7QldIBJ6nTQz4dYMMZmNHlyOidF/Vm9nZCMiPbpVQ90j84hR1JE4b5P16d59OQxBazDjdjntY
kmGDKQwIJ4FX6B1QgcNEyJEofi+94eL7d995f3+6fMu8+9scZFy5ifcHGYWm4SZk1WA+vBt2A4Sa
iI6LmLfQ++L3AZFv5K2RKOg24t8iCyRi5UgvIrhe7/PJSNn+i9dLXpSrdmDA9CeGK4/WvXsMAup1
N2J7hye2Qat0ZM8iM7QiiBII3t0OEuOhtNA723oi5lNmPz09gKDB3a8QMvHu+3fwAu1l5Pl3cNpC
/E2m7As0D+4RGfOoZx0mWt2nN1yF1QWkmdd7hUCBeTUOab6UX1YGXdOW+yq8g1F/acv/KW25eh8W
kP3f5T6sCWN5Eez/417LmtjdIwMPLu4vsfvnErsLC+lPptXXDKV9o4iD2/U/YSitGZ3ywlD6sxid
a2a/vDCQ/rxmvyaiCR9MVU2TRUcxBYUJC+moFFWApiMw9fS7Lz2QOzfFuNne5A/NFd0A5G2/AUnh
pOZbchXAkgP2wO6eAKO3oh3Mi022A7bHBNgH7t230VK8Blgy9KzywLV+VSASE5sA6vVXyR5XkVui
yiB8MmB5R6BOvis9wUhwV1fmXQpPD8WaK6bs6vIW/tlfbHnqyUS2TjRK0UNWQx3vsaGuZ00WtcLA
IpOVP3aAyPAXzf4kTHOBhR1tGONW/Qj3Aw5Iskku1D1WtLK6K4EDjV1RJgJKVNVsJ7PTALQCbk8U
D9jxDUBWbnZlwOUXkKMOGXIBuASUxwLPPX4fvQAVBAVaw6ueQtGX3TlvyK0ubmEt/KUWx04ivw9O
bvHuJpIEOdrmol+HhmDHxd0z4hrPn+BHo6QCxBKm591yRFx6ax+dvPVu70qUy1AL/siKOyHU1gcJ
cDCTxRMBQyaIGRTM5Mbd7h7On+HqMhc6879xmYrY0XPrXAQKFFZEalcjVAPCe2BJk+sZQRoX/L7m
qwi+vG6vZfPr50sPhC+QbttrhGzQnQafuXkF2BFfVliIoYmwwuR8YV6z5W52K1+qG/VC32QPQWsW
m/O7J2Z0bsYL7Tj7hlaAOZMD84gaFQT0zv94ftLNPzj5hRZrkwIccBqkR22gGZQJzt3k+VUUk9FL
kFXhzxwITGUjEJoCiZ7adOPSCwEbFx586Ib2fQMS6HcQuvSIWAyXzKIQDr7JrPR+dsAFCixzPzj+
/fmJr+yLsfR/R5VI4Yx9ye4+o3Tsbs3BPq01ftsYYxGCL6sxbFmFAS5aVBHPQIWiW5ZVILaHEKpk
PoqbMcP3fkVc1d2aHirZcnxAcV9nRPfe8N/bLXrdPNXmZ/D/mbWJWaKgTUQIQ3jhu9q8hy5EgdMD
4njvxCSA5b2vnC4Tu3Dm9hgL3SCVsxSTEIuAVJkw+U+G+alCAFhEi79ciY/0NjhTId9FEdTlZ3F4
kleb9vnDWnt3xkKM//nfnSEkyYGl/LPvbu36LgRu97tf34XQ/Wte34W4/u+6viva0VjI4J/SjmsC
eB/JOrhofxoBfLJhnq4jEaURztD5cSGB80SijaIO3HsNUZ7UeGATQznUtxfIOusBJsoT5J2NWgqR
pFqpXKBECIyPgu23wRfSOZ1buZDYiPrazKquY1QUzaiFnZyrfWevm8xhmxxgewHnN1BMNaLZFHCe
DwoKoV4v6oegBjOWGcZQ5ABeo6ZLSHj01GCb3vY/A5LuXl8TrEO232Osovf0C4L0b2xmqMopbGY9
gO7JnrajJ0qNwATsRi7ZxOgfEqCKBEkaEWiNHXmTwP/J3NjJALHGJ1H9IcOAlm1iy/ZXYUeDuW7F
lkPfzZXNWUj9qYrQhdLHydgaKqknFNMIiX9RQPVMMCvFPwlE/9UXsq+mEbU1qDbGRzTz039msUQV
9ojacuYKHVGYojbgi4HvrPBhYTWJShxRjyh+2pfKxOd+/ApvxdegfzCcwkeUgAHEL2D+JZIZSBk6
MpKDOiqiZmtEeZfIsqPllvg34P6oSEJZOEjtkXkXBRYDvgu1U7lpeD/Q+3RHoaBG9KP5p/TTb9dp
oZ+ygIJCJ8F1IvCSKvM1MLeVdf8YwNSDaQi2WtsVHxB3JHPy7ZcvL5P9wix0rgPlN2rXv6ODDXR4
bH6/e99FuPWlFeIyZPba2a5e/IVe+t908U+2jTqUSAulWtV+3pcZTnFvzotIhfglDk2Yb7H7uH1E
DRFqiVBAvjf6I5zv4+trBcPs7v35Ga0H3t509H5K4A/7W2HhoZ72cvf+/o5awoeN9Q62KBwrrDfZ
FO/ZekCJHnhIXZBbI56BAjeRr413D6EzmSsyb3V1C43+11rdutBa6PpfQuu/MKp/E1oLs+QPE1qr
lsLCx/xdLYWThrZBCQWhDZXZPjhxYF754J1LpxG6EFqqwXMHeTEEPFrdzebuq+oSM92tyOiTLWf1
gyEXywWPdqvGMoYMNfp9JOAfz/QaBCztKw9RftrT3stiWttJkmUuSOnNkVO0GuWJaRD+aRjQaL/K
8saSSHmb9fJrGVZWn0+1p2gJ+IGHnqzN+KTB8NuM+cKUy+IkUfwGghOdSHrU4QKSE1rllpnTFeKD
LQp7N2Aed5++ClDC7jpAf/4VDbyP8n8w6A6msDDoslrjk8oxBTjWQkTfB44olBPt7FJTtIURdYMB
cEJ3sK4e3lNgIc7bALKwis7NYGE1ZSOYzsMKM7gS3vH3uyvREPHGRU+/FhbK5dMuNu9Whlzb96XZ
8fvv+76T+blVL+yJpuzaQZKwaupWsOSACwMLKWAD4ndRkzjjvYjGCOjk05uDfY06PmEaZuZdDjRB
ZAMgMW1wJML6VRD2R5QDIKX35/M7dVrWHVyPhWof9V6SQAzJvWdo61dhYcIqg9mJkIYwaT/ZXm+h
H1Fp3oomi984GguJto3edS38EFHYvdk8CktATH0Q8RgLhejPz+8P7+dnunqRxZkfCJzf/yKvHulC
k/5BR7omJgVr2eFG/fFicu21LuR6FiRsSErcwcy8ur3cnL83Kz98iW3+uR++J5o488r3+IiDSxmP
TCH+AJWE19LgAVO0KUFjEiu5il9a81JUwYNa+LoApKpDyzH010C7r9K8RnMGgXj6LjIOn53zK157
00vk7x/3pumKEbFsIv97GBEr2mi/eQcn9jtoo9VLspCx2QyCybIWl4RYaCUWAMgLawkaoLFE61uh
EyTzy2jD5/cUgOgmBEAS178GFtEDlvEBtfnWimWyOqelNP0zzGkhX3/PxyToKX+rh/tBKPoPCtfF
P//v/+uaFjzy0df8b2ZXv33t/la8/+2h/dpGTRt9a/4CzK4atvK/pr50o1xwXR5SXYpv+EF1yejf
AV3QiGFoKjVU8Ff+J9WlTP4O4lYGSgSqEV0wuf6D61IjfycG2l5zLlOG76b4pv/gulSMv2vo1Ggg
nkAYE7SwP0PvKp7Ob/JXI0RWNaap3NBFsNRYVisyFkehkSuho45Rh5xYqg+7Vg0AgyhYuz3YlNsf
P/WwMlLozeOxNFVXZINyUNyC8nNhVMZKkCZtG0UO0XT+2nVZo5pppnJ7yKjWWoqUo3HPrM1o7Zyn
ydU/MbiKHpfYZgoGt4U5SXjQxnkAVoWKS9FFLiUlEosVs3nvF3adYehW97OdOqDZ8vmRF93TxR5j
3TpQLFzWBVnv4lmyppcqqWChU7IIfSslGjlTPUleDKrb63EoQQCvjjy/aIIq9KasCwFK1+StXCTo
W5MN038QMB+9yMNzoMJl+XAQBoAZRMZ2YGbHBo5Ea5LQQEd8OPf7y5QX4W4GV+8GV3J2/bkq3sHL
C3Y4nXSNXURJ4spKYtzpRKWXK3sjtn0xFY3iFehExvWT9xHjA20y+7TO5qKInHaS4qs4z1Uo/LAy
tiqygyC2k8LsVhoaPXQlXhWfjbSb31sWBSoETWCAZ5RM9aUaUoIOICh2yNfO7jhPuT87TTc4oRw0
zHhxCwcUJLC0mdQpdip9iO456RE2zmb0cq91xanzsPHSZqovWFrnblNJkV0FRbNS7XvqvDSQL1OI
Ax28ikvmP10KldD39dgJeT3eVFEJKPpcp9dR10hbLa3QREsJDOi9oE4ukzDpInNU8/6rpqa6ff7A
PsoLTTOYInOVEdycfdLo4LwMg3RG3gTgqm1i+Xud8sQdYw0d90AH650f6tjw/LH1B0MtDc/SD/2g
UqLEkUnVoLWMJsEClHz/C8jJp9supZp7fsATd1HsLkS1qgGwRJd2PzViCeyqscNCg1gNq/ILznO2
IgXFa1/ceDwUTjQNNJIQ7YtRciWTJdIS3Kih9O02YSWEnjKZPNW4CfbJr1rCtZVTW2Cb93uJQQ2Z
G0IE0X06/uDYYmmSojEYY0fN0sztsmS6jRsIwyyV2i8cZPWuUo65iwdgWJ0+g7J4ADWIOSREu02y
QvZoG6sBGvQaytOMxlzFyjv7eK0gAMDbDEY6ygyiLjYFciqtoq5InaZoZS+vSt0e02jwWMX9laE+
Xisd1NEQfAyKQCbqwnArIOgG9L8Vp6z0llRGkeljYo9Blfb2rGnBCn/XqaVxjXNGDA1rVMTnD7Y+
G4sZ2UgDfX95G7p5paK9f0fGrVoSwzl/gU8NpSiMY21QtDAcjofqkhpStAhSR+8NzeF1mdosDlN3
HEZtxf5deB7iRukEyoPpMFAYBenr8VgJb7SIhBVeZ2KMipVxCVQV/TAqppH6aD83lBOqYLqAgce9
ni67hJdXgdSiiqzxjfcqo91L1HHjtoqm4VPayKVTSO2oOjzr2O78tnx8cbj7hILMHbOWIbyOp6oN
MjWI7yeOX9LCHVoVPfy6IHUh3phN1Ja4bS6vkbicHhQbxAxkoI19Ie3Bsc9J5tMin1Bp1BQNGEez
RL9T8Kg2tTTn7+WkhdcJY9Lr+aWeugEq+ceoSw7rSpdnSkiHFsxGyy8ivb9Lw1TdSPO4lpn8KCyx
qbICWaJTA4tc3DVdBRe3j98cJuir0sbgVzGf9ZXc0gnBdTwM7ODD1zMoZVRTHdzoiV+lu7CSKjNg
QbShAaGOzuKutSqt6KxJ76SXUvEVhNLGMetMjSfhjoRJdSeNuW8XQ1deKsOk3Z7f8FPSROUydCJM
PIWRRXS41yJ96sMicXoYtxvWjYFTtrr60IVG8TIMsr85P96CGevHu1MVVWFg7mS6zhaXuSBlq845
RbG4UmmvLTHI29RrpWz1Y6uo1tAYw6e2D/PbfFD0O73l3bgNacQnMzVAIGyGsk++Dv2sElONuNKs
aJpT+2FAKIi3o8uwVxbnFRi4amGfOQrCtw/TjBCuCZyz9Axhm1zkKgjdz2/IiXcGM1ZTZYhWnZCl
Xd8NLdMGbcycOKBxZmUU+iOSteSl1fC3NjbG2or73FiJkIt7d6zFdcCamUw5xTKRwzleZxJSOkxZ
i8b2uHSmLk2+U41y4ZJaL24UGunmLIP+mrIACI9AoyvX4MQ7F6hqVdmLNb40IuRqqoCuLjJHRuth
WzVIbWdlmVgpm8YVSX9qKJkT3DjKFFy4hb5UCtjFaTtANWsFij6LvrmI20Yzs3JogxXdfOowGdeg
TpjMdWWJbdM6Xy06NUkdw69HU8+p7iYpRyEePAebRv7odd2g/PwCFXi+GgdUCKSqy0F71sx+X0bA
jNZdeN/4GpI7wzxddAmp3fOXVdz+xa1RqYK9NDQOVsR9xcmBUkh0JaCDHKAzaBez7Ug54v+p3NlK
GCKVAy/HjsY2285h8v7zA4PgYW/3yGB5+HhdBx+iXLJlNRg/pTRsPuWhHHoMRpDZdJ3sxLqePAnr
d82FOiERYCkQTWGwGDgoa49fSsp5zYuoDByJG+FNWgXvcxOpbjcFqK4o2OCcX+mp4TAaghqQBjDl
FwIZbjZ8FJ+i6jY1wquATtpLMs/lcxXm6T31fXllZ0+OZxCZUAoPH7r+eHmVKlVMlgbJLse2ucyh
rMyGw7oM+jl0SNau+IIfb5CBc9QZwWDiPMV0Dm5QrClBH3Z96Mx+gX4FZGp3bdKkzpySzpPC+jYJ
yUMeKtXKti6yR0LvYGBNoRpYPLls7OE/BwNHWZKPnUFCp6GxDIKINOtukrFUR0+LR+OuYGOeO2OA
V23quhSBJ6+RpuSi1NRxC4LiGuF9hYQXMhmDzqxDUn9PC78u7IHFxrMWM+OmC+ZyMjWFDxE82Xaa
zLDKCdq/Jgq5nQajGS1O01yyo4CRL7T0Y/TBDkFqTEsj4CuS6IThYSiGShhErCJrzFhsdM07Rc7n
AY19W4LG9OVYOlTjpZ2OI9qt69QHL2PbOzkhqd1PMcPHpMyUCp66cloBrJxk00UoUdWRZKleEVkn
IgKYG+64IkP1QGIuZidHQxwNRhg55RzKVqvM8n1BO2IlMlU2hIagapPV2GxTA32Oh6Hzpm6UrDxR
jZWw2kftYKiI5yGYBIY+Q146lhmjEw8jJXBUOmhWMGa51RZzsM36kq/ovFNHosoiGoolMwUxmeO7
3xht2tKeBk4z9RIgExOrdz0rNTtKIgVwSrmNn5RmRPOHqgr6b5IUstYcxgE8M+qs79SqRYP6OSNu
rymaGwdZEa3cmo/6CwFeRFM1rnIF7iw7nmE/l2lYtkHopDGOpahkIDTDqL4slVJ3ZAnwhCSr12yB
k4OKXYE1riGKthg0aPSe8MEPnG7E20TIrAw3CTEi9J+b8+TToOMxzpm2dvIfHQARzP5t2IVcVyUy
jFKYQMjFQ7xNdVYjJJdP7nlxfmpxjFPYdhQaE47a8Y4GHITnZQOxExVM3SpzUltdMvSO7oeKVce5
4owjKVeOcU91e6ynBeEkkw1Ng4ejLx+/PIdzSgseOjRPCyvN0SSEBV1qq4o03xt9BN9RmPZJziEL
CsBiENHQ1q67OLePk0B4nmlIETCyeONG6cNxEZMooozdcC543YO0vlbTtr3D0fYvWj2EOwWSZttG
QbYtUqW4HJJc2qlMlq8UZcqblZ35aPYaUDqgnYfBrTBlqV2pCg+z1hA4giEOHsKxzi8kQxvcaNTB
3xOX7WUbZ5nXRgNaXiAsu+JdnAilY3yGaC7jUIKIXR9fh46OQS/5GL9Rq8bt4WC7mWEol0YdDtYs
yeNFMQ0jsQKaxq8NKkqvAGPSanv2Q44AQ8lW1PEp8cehFDEhShHTW4gkarRVX9V16LRBNG1o3w3u
GOjPeqCsiZaTO49buY9MMuil45XDw8vYREY8BECiNlPN+ecekTSvNKZmNFsp8S3SDWxDcxpe+/0o
fz7/EE8YHsgSGTqVDSxYXnbLoCwq1TCF4ZFyRP+myn9jed49jvXQbbQyjLeyGsXWUNfB1/MDn5Iz
ikyQO9F0ncLlOV54NoejNszY4pSUg5fnRnqh+YiAnx9FbN/ysSEXp0N2I0sHytnjUdQC6SqdNqHT
lTlxIpIPVtgotW0UWvDI6jxbCWyckmvolQWDWMXNgS4/Hk+aGxr1GcabI3naKXNN0FHGr0hslpUh
PcG2SV2SxWm98oBPjatiF5lKFAXh58Vujkk8kziUIocWU+T1svYaShO5UYfonUkRqF1U9n5+Z09d
HGgJrsN7xGL3fSUODMdQ0nw9gMnv1JxEtjFXLWzUSUPrOmSDXqga9UhypcZtk9Wrj+bU8wSBN5bL
FaYrS30caXqeaEYSOXqcZ3aXFcwuijrcMM3gK5Lg1AU6HGqhDvM8HbO+yyJH0rPe1NVasXpGwaaQ
5a3bUE1dubAnDxKujGEg+oT08vIgdRyiQStUwaewg+tZ169KX2ZWN1atFSXEN7MpHbzzZ3lqPzEU
ciMwPXGFFuKXN00z+DIWOfMAmcxaAusE05kLH31Yuainnj3EKmQq4wbVlzCTpIsTA2YTEoMIsbly
gMzkVAaxc35B+5zO8t1ruogNaxBuiAMcv8OkTaqWYwsdLYvq3STXvovMNRJoUlSVm1QPLnsS15+p
ppf3GkcfLKMq2/e2mjtPbiqQr1ENBMR9yRxUHSE/JfuRzVk2OJqslCsi+NSRIw+ITL2GjnpouHc8
V23OEnRDqGJn1glYnatcsctaYU5NIt3qy2L2eKayh5Ud+pgBRd6Cy6qhIuKFd7RwcKdRK/KkrkHe
IBv5pSx3L6yN5ufJl2ZLmnDDaVelm5qGIJCe222vysNKkvjEupGqBmiAM0AekAg9XrfUtGnQ5sif
y1HeOZyM6Jk51tHGYBJ42LkWeWQuxpXNPuViIUgjI8IGsIJKlx1JGlYoQVjD2yh7vfbCEmkwu9dC
8E3NOTqnpX3izpRnV7Rt+2uJ5sNkzlUENBJStWudIk68O8xFMRiiqpBlS8+n43I2ZgEH+5kaEJdD
dt9ofQDqMDb1K+kqceEXDwI5Ko4Qs4E0obyM6wdBKhvplAQObRPKd5nfhp9ZpmbUqZBj8fIgTN5i
pjVeGBhGZg15XW/P37hTx40QIA4OJh7nfCnZeBm0Y1eEDlJP/CLvCrYd1C7apgF9rySFmX3Yd+75
MU9Ib0TFsGw4+rL8AaJBR7jHcZggW0OjxGNx0G+lqNO3GlHTTVcm4fP58U4oRQPan+iy0Iz6Mpqi
jdwvcyXHeMAvOAGoIly1paLza/OtK/l4mcwkX9EYJy4RdAUeEMJiMKINse8HithQpDEec6RSoIwn
q+KD4qWMRC4bleTu/PI+bCccFgKFjww32orDjToeqkKebYYXD6ZPiaM+bySNRwpIy5xLYKrySbWy
tI+PFVcVionCQDQ4w5DHA1KSylmVJpId8q7ZIhahOL5kpMBdk6R6iBI6bVuiGU6g9tRNurx4DGMj
c6osS1fez4mlI5EtE6hHLiPhuBBWzaBUPWkRpSrIDKYn0uROlboDklVFnbnnt/mDjhSrlhXNgDJG
KEhfvJS4gtQKCMbKiN8Tk6rZpFpTWbJwRRmfXBTwS/uBQDAuPn9wdYI2QaCHtJIdJ5KO4JwPwGWu
oBSN9oYZTmpinV/YR7UMDwdXFZfUACID4cbjAQtC225CztbmXV16Sq2DTWqooysg48K3qkEGN5Zj
fjGScfwM3Fh7w8ORf85IqbhB04NxKDfQWTaIgk1V6fnnKtfqy6SQire+r7uVy/7hLYu5wiBCOhyZ
IHkpr4xgTA2/jCTbj0bQTkosfJ17AmavJAjQb0ip68/FlJeOXmfSyj59eNJiaEaQeYS0hpO0uPZK
VvVDriNhQdp22vZxJT82kqG4tRGv6cMTdw1oQ1hkiAPryO8trsA4GwlKqiWRSZ2CXZfGo4Uoe/R8
/uBPjYJs1j6XpwmP4fjcZ38ogLiJQWbny8UWzkJ30ZXlWm7+xChIMiEBIzPYffKysj2mPisQYAad
ZsbZRVXlhin3yloA59Qo+6gVvHYCzb1YS2QAQaNrAzi4glbf5JUUu3qf1yt+x4krANcK/rEB7xzL
WYwidVKHGFYrclZRtg3QGsTtFT2167KjK1Lgw1AIhwO/KLIc6McFb/z4cNRS0zPEhBQ7mMbaGTmL
XpJwzhGGy4Jv5++B+FFHVoiKGBPeE0EUlSFlthhq4CVp0mDAUHVMdzXlYENMlBAGOVWtJmzCm8lX
HrOhle3zA59Yo6LocHDg7uNR70tYDiRd3XZJGwMWaQ+JHt2kuR/YvOzQMHWW9RU758RQqsiqwPvH
y4Jdf7ydZUACPWgo2J3JCMBM2xclEoGTdtEZcTI559d1YkOR30PiD9A9XYHUOB6sV9UqUMIBjGhj
3oJYMtbHi9oHhseUmkb72uVN+aIECdgOeBqkPyumVEBF4MrpsBCROVralInP8jKjiW/Xrf4l8hG0
zIJswhsHPuXnl6kqiBRDVFH1g+04s5gPEFAAg46yii7G7QiGVKMN73k3B6B8G0O+45mRvwR+Ga94
DKfOU0WwEUAvRuGsiM8fXJ1I6aXY6FUUG2RwAFBupTmsbxWb0XANz/dBtGBDASYzVGT2kZdfdq3x
ATxleeqj7+9g0O1I5n7XSWqzsqAPWl+kmAA7ZYgwoJGGyo4XpI80GDKAPWwY+vlOTSe0VZtYfg20
lrwJRvTZPn94JzZQg9EPFDGKYhV5icxTgCioi1oGEWFUAtkbAomJbLm0MYpSWdEzp5YGxD1QcsgS
f0TKJUMkh0TqwGmIWPOuLeJsEyNZm5qFDJvd5kPbR5vzq9vD2xcyDd67SJ4iToT+TcbxdnY5gmMC
JGhrLcJBZj8VGar/pxTttaegv8+oOihmnE6zPVVMr00/k/SdZMzUSljCHUMtmKM2JHo6P69Tu27g
ChG8FxRbLUVtL9Wswfp1KPYw/0Kg4ns7CPrJm/Rxvv3psYABEPuOWLKMMY+3QCm4P415AGLHpADu
oGCaneWZb4Ysk93zQ50QeHvUHyxCoEplVEkcvcY61Pwga33drpse3aRj2pmQ4bSwdJKjuyOr+2e9
m+8aIyvezo98YkMxMrSWDCEgZO3xyF0hx6U+YZFz3FKz6v1qUwL0aypJX63dKbFhizulE9jjODo4
zPpylUmsc0UOVDzRDCDLijd0W/Ns8JKB062qV5k7sd73Kg4wpqzFkxsYPP95PabDbRYYCEglfQlw
jWcaIulJdXuaAHvq54Hv0pyCVDfv+afzW3vqUAGfQZwOfp4KsPbx1gaDMbRTVOm2zDXppo8mMJwg
++z6PA5sEscKfFs5NznKl38aoYxopwKkGernxTNZFsrUcgugmVGjK3xWvmWzNngBw8hItMwr4a5T
9we2PKKsAAoBOiqE/4EeqbhRTUHX6jA8jNScVSQa+6R4VYfBWDm5j1IQKAAqorkQtwAwLoyCAcC8
EYky3Y4zAAiLSMttBTz2pp4W6mU79enKeB9XhvG4BqwMfGMDMdPjlXVqkUxlLWl2OzRvta+nm76L
bsaKj975e3JqIARWgLIHhgNlJQtRW8DfU9pSUW0KJMyGBJCpOZAadqWtKZKTI8H32j92gkzD8ZLy
yWDjkFIVgBgK5oZIQSOnKhtFXEz6JxYFnQWXX4O5iKYRx0PFtIwnmtaqHfYpnD2A+AFv7DMrao3u
pzUx0nxwkHDToY8RxDkeCkVZIi5aqjbz49BOGh5aoySBMjqUVeenjwpFBfDGZBjDSIct7kQpVQg7
z6lqKxXyCWbX+XRT/n/OzmRHbqPZwk9EgPOwJVlDt1qtti3ZljaEZMuc55lPf7/UD1x0sRNFSIat
jQBHZTIzMoZzTuhV/WFcrfnbfVuS8y6KbnT0xbKApN0ua1Qjq4cjxKT5yfkb6OzyYYo1BswrU0VD
27Cu9829jdJAh4L1Y12idWntzkbhVHFbaTMjlp2eMdnq5J0yp0h/tuCE4+dT/Q+Zxc3aLcojhV0p
QduUH2haln0kMCdd/xBlQ32FBkEv4/6yRPHu9s25NbhbFpSYnu/IOdTyNfE1U2GqvdUhPTls5nM6
G4zW8KrmYC/Fjd0bBQLhwM7hbYUaefvptiWKls5jL8eqtN973qKcBnMtru6SpOeCYmrQbovzAAvJ
fCirdf7z/pplJweiJnUPQglV36OMSQPHNktNhngvWxTMWl4EtTkwuIWvegXzq/0srIqParjwdSgc
kAXbe89cT9w8Y+UCqp31OYsGxfaVdrYe3dKtj6p74oS82VsPIijDMLiC+zJiS4KaGz2LW6qCns4c
Lw+FU69XYJTZz7a9WRd3AjFoML6C4Hr7GStnnMtka+1wVtMB9pGBBOs296FauN3vPODZS9HWv/DM
CfqNeHh4dyiX3hodYmXq3Ywb0q59fqVXhG7qEvf80TEQfsiOVGtk+wn8C/wgbUvK0buzarr4Zj1l
kc1QNufJdlqwj6by4Kl1cpDvvi18iw0VxCkKwFRn9j6mMtqCuigHxTYVbwkmbSzMoJu26NEE0vzs
OK3yaekIjFRgG9dF64ZTl9rMIyLDOHg0ZO6Ow8PPAfzmElTcbjP5ah5Nk8GymzWjY2vNYe0kxkF0
JPM+FndC4B5JW94Ix7Z9AlpissLCiRlbbxu5nyfG5JvVOp3tyJrCPq2cg6dXPEL7G0LphMoF0TaV
/d0JMlu3A+Zvk8s3S3kxMx2E+rwgI5/RsxnWZg7jfJoevCQ/crYyxyMyCQekHajEfc93LXkbu9Zg
mpiblB/yrGqR3V5T6jZ0mafBt6kyHg0Fl31IUlSavuRqNgfs9kPW5qqUvbFaIYij+LyiZxk4xaAe
sLJkt+S1ld27FYHMTrt0o8RXqeNpVfrJHyZvC9J4OgL3yExRngdIQKCh09+7XdBstKq7pZpFmdwA
C6ZGW5DQGzhVjZWe7j8Ub6GD7BeMZrJO/Jur7YE921IUsTuoVtjZyaiGy5Lrrh9bkft3bqRV9pDl
iX4pR81DvsSkGhzZM8iN2Y2X8P4vkX1FGmHw7YVQACHC7aLTyhhrTaOEahlQJqZhcN4npbv9dd+K
7F0WISLNU2DShKa3VroyimJPje2wHhrd9IvJjt5Bs5uRNkK+KQnMNhm/LVVbVEG2Rf3j4jXEdvd/
g8wlEBcIUj8Ue2/P0eZdLJp8y+2w8JQqrIZlO9vONHchwKvm0uta+p9lV0Z5EAfJriY4of9JGoBH
3m2wkVn1ELuUw5dlU/G53RhoiddSuZqM5dzokXKkJCCzCDQNXLHK+wkE5Hazq1pfUjsd7bCqVful
VxXVn2v8eGyO0WlIoX4eLFF2hgSsGBaZhfP5cdhfpaKKMkVjlw52SJqbBasZ18+zt0Rf7n8/2fV0
haehkgFlzNn5m7aITWc1eC8BNSLObsbuaSrKMnDr3Pt435RsB6lYeoDWoQwRx97uoKHXpTHNOHI7
iWDkWooOD1fJfLcBwd8t5XrwJr4FrOIOXhvcBXK1nmgr7DMrHNp8eqe5rRcao1kG9ugWQdu2XmB6
c35Wtd593zb5F3fu7JPtIRZsD2N68IzJfg3vM4V4kDQUd+3dbbU7pas8m2Rra6v2SwpKtguUrlHm
IFWs8ns9G1txSuw4h3KVa6XCKU7LJ2QrFAoRldIs13Ub+p9Gt9DgAd1DVC9iUM3c71FvjJq7ENuv
UBtPy0AtdOjsp3WpnQPvLDnPN5Z2F6jNTD2yOyxpivZX0+XVZdkU+yBVkRxnjBCiiHYwC9q9Ntoa
bapRLCRknVVczW4l3CyiOezj9CjkkpoC36hDMiaL1nc3Z7OqehpHle9ZZYOf02V5bPL242YszUHY
Jbk4OHhaK45I1UkTbi/OnHk1zHkqAk5nDudi1p2zCuzt6rqVeTKsLDuwJ/HpwHFoceDnaK2buy81
ZorbGCWeZ3Yg3aS9YwSrVqnXJHPbJCjqPP/kqAnI+5/2Dzg6UVLlReP13pnVZm9wlopw2qo39wl4
y/pCeYLkMt+iZ7OztoMbKXk+aTfSuhcVHZce2e22Zu3aVWa8kXppGcNwlXo7Wd2IEA83ogrcaiwv
Xby67+fU7IME9ZMD+9JtfmVfHLBXDj6bxqHZcIjhbJrbVc8VxmkUuvs4dID6DbDkgbVmRyQCSTRN
WxdWBdEJbYd9zOCq8VKZS8GY6rpvrgnzn4K8VsETtF5y7aO+eDC0vAnqsdIP7r9sucRExPG4Gh4A
8fevlrtmTVc4uJUQcnhy4SViGsiYGkG61t3zlo/tdSzbn8Zd4d4ITyiY0f/kY+/cGwCOnEeaS5q5
FAZJFspwKKrsCUd6pGAi8weUSCCMcIR10vnb9ZVrVxjTSt1zs2MYyJM1BCv6PedJddWDrZQ5hNem
dl5unWxtsgqHwG9jK902066FFmn+2piGbxEIne/fzLfsLwEDYLN+PKdUQXceyIkTpad2R3oZRcr3
drbNRy/vvJPTRlRjoi0pm0DtemcMsnWa3tWGAu8rX9M4nLK5Oymp2f2Vx5YVGGO2/WHMivP3/V8o
eVw4VqpBLZiCDTzF2813jbUtkF9ADLaMxici43/muG0f7huRfGGeFZ7wH1Uoava3Rky1HRtnHp0w
muH3RZaSXZa8mfwmdY7Iym+lBiiUvra1y3rTdVi8MUJdyF47pw68bnO0ULGr9R898frvabsM2gdI
A055AmOff7bn3oyDJm5zJcgTG6SYQ3vBOSEZ6PpDo9jdT7+0QoeIZhB1ah7AvSNxPEUdI1AxoZ0p
w+OsdEtQdKl2SubWPchW335csgteJChPVHWI+W/3XRm3XHWzwgonxdKf58zeHhpvGw6en7eekSoz
UYPI9kWgsgtPFXswEgbjkKgSpJ3dpakfiMao6+TFskJ7bKqP/TwboU7H4WdxRKRPZHCEX7RmaSXu
rlc3wFOhk2eFTKtmFLKmN2gTtct5HYo8/NkzjCmaZbh/sjaSi9u9jNqoMLKitULHq4r3eZKp1y0a
y4AM5s9fsERGIShLrjB6a0ngsRf0V/hqnjIAnh6F4FJPWLtoRnDf1Nunhf8/8RExAxHLGyKBWtfA
yIvIDJ2oyq5xn37Gnw1nZ8kyIv4cudI2P2IvvPXBNzb36tjtqqDp0WNztpQpVN04DYDfI5K8NMk5
zefyYI2yS/BqjfvjuS3eMNPLwR56dqfN0dtznBjewa2WropXWlTayTv36nRb52xGFVlA+6c5D2av
daFfT7Zf59tyVWw3vtz/clJ71GrgthHXwrC7PSTzXNgTskxmmKgZEgFr755dHR2jtqSCGVv9Ud1A
eslpS1KTIcYEjX1rbxzKIqVOyknJ3fKsWj0CVMm6fIBjngS6PrqBotjFRe+M7ODxkK1U0DeJueiA
vclM7K7P5j7zzNDKh/jaZQt5qDJU125RuwdtVT7f31hJLQzuKi1znmw8CsnQ7UrbbtJbIOZWqCdK
9ADcpn6MrGHzs2xGmcoqxlOE5qHP2618c43qby1Xj0p/siUDWhWEGVuon+38Ni/p2mnOQv7dOEx7
tzIn9lNXsR56BCgeViU/gvm8faBZswYAzKGjToKwW/PYeHNCR9sKx56bv7lwvge7WU9dVH+9v73S
pWGMapCQH9qnSG3BxMC2oZaBsFhzUqe08icHoa/RXop3tabHB6dH0mvAGnm6S2VTt9C7uP2cht4t
c42MCn5bQLPiST2XpZ1RSx11X/fS5qFQYqbrrLP5AcGz/lJ6iRoYdu4dPCDC0G05nh9C/UsUjFQA
WsJPvQrjdcChA91Gi4jaiUhBY/4YVC2cWgHwaWF1X2HvKMOBWfl5FsVdFyAXwejuMBX5WOSxPvJt
u8GjkNz1+u+zZRQPA2WSf4xRUf61VnQWCic1X3QnGi/LrExHRTnpCQPdIKhxKC7smbh22hvLFjfU
Hb18vJZ1nnyOivGPuNi08/0TJrUkygvIp7mwGXYfHIYq1YCIcKQcXOP3aB29p9FU+oeNAsfB3spM
EdSLG0q5kW757SdtVTteFRVT+mqu1xQ5gcAZs+68psXRSy01JbwvIFEC9T2vPm4Us59TvFJGFhYk
MKv/3vI8CyN7Sv+5v4HiIO4PqgCgEHsAfEHq93ZVRTG43WZpZghXqvuqjynvi5kcUUEljgBZHdCu
wEEFRmm3d92mDdpITz7M5qQ7MUbU+ewu3fSk2PrvwxivB4uS7B9yUALJCyGNiu3OnF7My6QpphkW
awMhLLedkGvoflXqEeWW+xsotQUJBEAvJt8IQkE4nc2ySjkW8EDgLOvO42CZ3wxvyz/dtyR5lXmP
Sd9I0AUycfephor+oeMQSxVjY5jn0TLi32wtzoFojltnoFHspsAWPeURbu98cPplnsUEni2qsnxG
mrm3B6W3cr3pV2KCWXWy85yZ3fs+HcxQcZXhY5EXSCo4WZ/5MX7pscqm5gQxPf/r/hbINltcCk4R
ukn0V29/xFJHq9stRMuDYg5q0Opp85i5kExAITT9gW+RHVqhtfq/6h510ltjNKb1WY1KUp3cI8zK
6C34szUP526cpjy0tlZZf+EwvTYpjsCrZ2NJ1skd1t4KPXMaHnqtXE6DlrgfIi09kseUniYYfujX
OuSme1ymsdRqUrSki0tdIaZKutVeFnhKJyt3HcWn0J1/ihan+1OxZ+0g7JLZRsnAFQ0i8WDvlkmH
Y65bHEZYl6n25DGW5xTrWhl4dmecqG3OpzEuv6ZxUxx8Utn54fDwNNFnpbrm7fZ3G7aJ+qwZVp2j
Xpw0KfypMBhwtKzb6eePKsRyqGE/KMn2zgdVJqonm0052q6Hfysnt15Ku+gvEF+sg0XJzimTrMT8
edj2BM+3i1KobaOAV9thiXMNp34yX6alg8W4qkJxx/l2f2GyIAuEDI1+eN60bvcFngXocFYIhIzb
RsnXArf3kLSZ9W6J9OqbR7H24wpLL1RqCGepMlu/lSut47xO+4OuqqT8A/sWdyhK/mLxO3eQepM+
2h3xpUu24Cudsj41NfD1rdM+N83WUJq303et2cUPVQSo01NLxjbadkONM0chLC5oiFrGETZROIbd
m4qLhI0ACQlw3Z6IFtWWNUYzz3euoLYCSMQJVTU2/D4mZpgWyGlIUB5JcEse8hujO2/VFMgeRtR4
BVdnCmpH7y8RyPODZ0B21gSKx9CAt4AfEr/ilYMqIy9K5zm1w7TR/xyd1LpsAzgBS82etEitfrt/
1MR13G8k9QpRCccg5Z1ba6uiz1DkNDtUo1rz1TTW/a605+dUm8prrDbLKc5mxqQm1P7mqExf7puX
eQvL4gCAGYLrsQcDW142OeBnQGWlSFhGfdr7Y6fHgZUm1eVXTAGDADJO3LLPFzaUvnpTgHSbOlmu
iKlXJzL+9kOmmUfBufQTwiqh4uT94GXebqoV5U2J5ii97DmloVPF+od2nLUQoT7ko5r6CKsj3cVX
9nYHE/nGpp9RqA+9RinOG+yTgBRuO3mKe9S2kS6NzrmQXaLjuM9+XHdNl56CXhgjAvKOOkWx+Fnb
FLFfVO303jLTn5YeReuAYhpMPNwQlBmx+Ff3wS4p2CUDJX+43U5Qjqnut5G9+V4W/TSVemdKLP6V
qbb30pElgXTYZttPtXEM+7aaDqrIsitHgYnuO1VkqiK7C973k9ZlXKjQULxeyMy7o59HmvdY6LF6
sRICwKLxond1ujVfdW/pt4MQSPoDBBhS1HlRIt29Zn0UrT3i9naIkIg7+1kO4MKYJu97WZsK4yC4
77YxKWdFiYtQc9MjYQDZcWUEB80wnlI0eXZvSm2ii0yAJzzcWK2+1zTl7LuJa/yxbGkWBffvvXS1
gmnEbqNmsQdHQh0tKivCmt5ri+9E8/hhQ1ozTAZEq+w0LZFqVOInp9Hs95u1HPVqZIEYnQJK3fSt
KAjtzhTtQK0aLdy55iUlI5jn6vOoZsofmhUNZ33m4+ZTMwRd2fcHDk+aTwi5fypfJE/gz2+P8+L0
o9otIIU8bdz+mcxlOFOIr69uPXnXFhW1J0epO1+UOsCmQvmgmtIcdTNkj6YYcsCX5pvbe2KQofQQ
41eay9SwPrRFhD5mHB2PM5H5JVqeaL4KUQvopbdrLTK0QjIVPLql9v+ZRa+dk6bJ/KUwhxOViiPO
vXRVPx4S4JH0avZHuCrcNBpAR/ZmlwXbQufJ3taj0ovs6IoIgFobxG6CwdtFKXHv5ctI4tvq8WIE
ytCt77sCncvzihha6ve9HjcnLjp6q6TIWhyOTrH8ApqR5xm8O00aJICQ9Lj9GYgCM/ZEo9IWaVv8
t8pL40/zXD0qtVOEdbw4DBoZm7Pq1oZvlkV9NZoxOsDCy77v69+wd5pq1qZ5D3ozXek0K1vSPWl9
yQTzUct9FUD89b7XkH1gPJQDpQ2e0hu2sj0upu3ElIzNumYqqjXoV48hBX/ctyLzhJQa0PKFZoOd
3Q2dE6qWNBytcGbaxj/R0Jql75bFxCDIKZqOcC0yV+SaohYPywZVo90eaqMzrNVG/KoYWQfL1PL0
xyadiyRwE4MxTIOWQiuo7CGL/QEB6aOKrXS1xA3Ik+IM0DC8PUdmN0+F0neUFqzZPTdlv143MEvQ
GZb5IG8RG7cPazmWgk6ELgaIsltT+bza1UbvJtwstWROej54gaOsVTiA5TylKLOG+VoecSikVn90
hnX6K28OTVshWlSKzm1uF/VDbecfa1hnFxVRhnfKjHxgFXNTf/4IUYSjEPwDYLJvf9cmyeiP4lhS
L+P7Lla3T9qUDlcYp4czo2SXQgS0lN0NjTrc/gPq0NxiB8Wxosvqc42szvtZq+ODqyc7piJjAwsl
xGX3K5qKzhwRFLbCpNaN/6yqr+awQ3z+sqaVGcIrTB8HtNeACxXzATNFdkJxtYDs+Y+Lt3uszTHW
EwviW7iMyfTQJ4XuR+zGY9zFR/IjclNQGIiA0NjazwPztBbcXkwZGC258rQ6w9d+iaYTwgjDQQAk
sUQ+ydgotPt5ifdOppsXZkrl4D2dMTUDtGKix2l2rcI37dG4/PRpRHed7jdMYIqHexfTx9q0MAvE
Doc1TsPB1BREWt31fZKTXd43JXkRMAXGiSNCn23PxbVNCFFGRo0krkfle8a0B9/Q9eTL2LUOoNry
CKAqeYxpdwn/ieYtYZU4tq+SA0eb81S1cSla7VbKh7lU1I9NhEyaX8x9Mz9maVO458XtTFiLm1P4
yjKvf99fs+QC/hiNRCUcdAgZ2O1vcIvYIFim8jOadvZp8sbt1EPT/H7fiuzAUNiH3klhhZbC7r3v
NrJXNBAJbrSIKXnDnP7TjkrtR4QhB7mQzBQ8IeoO5Mr4sN2mFrXXM3xwMUPXS7qr4bb2SxUT2djq
obqb1BQvgkvXkC7WvpK1qlSXFwhioTM12yn2ouQhH6Fyj06cHgQrks8k+hQekvFcBNBTt5/JtrsR
OilzhSYjXc5JWjiX1KGqcf8zSS4AwRiunw6WUP3ZpXHm6AIpEa8NKfJw0vSx+cud5vIfT+m/uXo6
HBQlJfsnNDnw+2jhs6jdp+pcp4hqSqsom/TNB2YlocPrjfNJ1+ajQEW2f0iOiFYWM7O0PQyJx2ew
tI3mUtrp2tVtp/HUxrl5sH9yKybMXI+YhHz09itFbT40tHBNIoG6uhKS6E8uzLnr/a8k3Ta6fkA8
oByQBt5ayb2BaWst/ZSYKWtnJZ02svtJfT852deftwTxBSfP84w4/m49ldrVA6ozVN5703xWq1W/
LmuSBrlNh/O+KYkvRMsHFi59YWiH+1mEZVXRy+mJJCut0Hwjbgxfi5TkqiTO34ZSJKbPPBX12o0L
8sJWTzx7375sU1EXRF4HXyxa07ebSowF8aoiOocHrF6gcH6qzZrSZWJs65/3TclOCTYYwQpRiOrh
rkCqRlVelkgGhGbb9UJsfkVaovX04mBJsi19bUe/XVLe6HMLEY7bvPbjZ4fxlg/b6rYwHLPi3Drb
cJnKxjolSh35y9wfjfaQ7qjIdUAoU3feO5Mha+x56PH521wVTzpzLP5w1G31rUj7eH9DZZYYoSnC
SLgnb+Tqlm2ja5LqNODGPL9Wdef9nvRk6Yjm2gd7KonHWQ8yIcSSAvonvu2rJ3vxFrcuenp9KE4U
/3qjqT5ag5p/jQE0PKJuVj5bizH9woWnKUH/1qNBYe0bYD0wiSJDTjNcs9zwk4GmyFRFw9UDaRDe
30rhcndZjnhfRGUF4UeO6G59htZ0mwFTsh0Wkpk8GodLWtfFu8RwonM3WM0LivHKf56aH5V1ZI8P
rxuNIUBVUI93pjtdbyYlSeht5jpUxpqGT+Vsuc8bYZx6teoOAkvZUgnzqGUIEhrs4tulKqk9rDbB
OaB93XqYUPbx9SXqwsqIe9Fb1P16qLpTmgzj6f4myxwA5Ea6IEKnDf3dW8sTfIR24+qF2GsDb1mS
0le9qj3w3jIzxLKiVkfB7Y2aV1uaWVo2ou+el+bXmvkKl6bQ1oPIRHYjCBmEJivdCVZ0u5gugUgS
R+iRbWb7Upe5dWn6Urk4jVKB1raaIIuU+uBCSFfGc8Q5RaznzWitoTF63UxZGV3BIpx12OfT5v17
/yvJFsZjhN4bGu/U4/ZfqVYSj04SqjK6Ssulngcfkc4+ID7v/bQoG3+s0/HAv0hWJh4/gfaFeP9G
wBfha7VWVwX6gzWOk+9kavOuW9LlAJUtNyPgxIT8IAp3a0uTmNHRBfV6ZhMo35vVKj5pjXPUTZda
oWsM7ht3Ambh9mgkpUFTIoe57zS2crVjZc38dhzNgxMoeefQ8RbT+qiqASfbLcYsp1rNRtpwlpOZ
z5WmfIvQ8kW23ngsQGR9GLrpi7ow30Gf3KP6jOTpQdORXpKQrUeKcLdErQEUUUaxEF+LvXdV36Io
a+b24nfaYjoHh0NqDDleweviDdp3VlvUqjszFW2ecvVe1GhwTrpV0i5Wx6ZeTvePv9QYu8nXg6lL
BHj78aY+jlcwlk5Yt813nGP7B7NHGXawpUfsItkxgc3KeghoAQrtLJm9UiGNENHPKNvujCbJvPkr
M7uOepoSpTwgtBSZBFEXx7EnWxSzSu2u5WOpHYqVzaonT1NT9ad0daZrUcPfC4t5M8LWTpmxuEyx
/jIh0H9Oqc3HQTcXLWRIGxXv8P5WSw8wWGIKKYx6oaRwu9Uaiv/KNsLw0Xlav+RdMj6SIjej3y5j
dGY/XA9pGrTo/NZQ8zSw87JpD+Jv2eemxAjKRlRyobvf/oY6a6G75x1wCxKB91D7x6ess5dzN+uH
sbbEs4LDRzcFXCZ1sX2sraVWNBoUNKjaJu5DPdTKZbXGLrA5cn+hFrgEepz2v3CeydEFCI1I/o3W
hprZvaOUgArz3l7/1Gcm13paMX4pSWh+4Z5Sj6YC5zK7DajU7V52gJwL1KNxCjrq3H6kR85/uV6U
1WVsO9U83z89suuDQC+EVjFABzDCrbWJkRlZHHN6EsDZ+UvhNqhVm62z/gJNg4QTLQYARByQvUcY
kX9RyKDgiG3NB6fT3H9a5H3+u78a8Wt3AShTzuApoT0o6s+71cSD7XVRhI9TqQW/Q8pee4mgAwZJ
qo8MDl/SoyxJdvBN6oqi/kCtZq9zxfzm2AM0iPiB19lnowRGl+XDeB6r6Eh+XGqKEg6BNQ1Q6gO3
X4rW9KQxSQMGt8LQsX4w8ms3tdOpdpMjNJPMpdCg/n9Tu+tsdKZTd62HqJsBP2Gw6VPYy/B5YJom
is6L58+btp0Ssxv8MnOag16J7EgC1kMLDTwgDneXTNdDZukW7a7Q7E3rtxzGybmcy+EgCpRtJ7kY
oRKlSz6hcDOvc7GCHHrOwFbka9xd12hl7DoQxSfkxOfz/VMpfTogFQsS3Y+UdvfpsrgGM9/GoIpa
LbIeuoIsNtDVqfN8BVFOZFfbGP+8xJSPn+0tZnIKozXq1rdXW/sMon+56FU7/zsPplIf/DjZbsNp
BwwAr4kMavete0hMhWaIur9ZNp/WGowHIN9fAM0wwIMSGlAnkR8at7sdJ03k5hrM+bHTopNj9l9r
tVWusbb9ivsUlEgCRxBIlMdvLRGRL9asA41Ef5hRFnbZIXBQqBqDSXNqSAeKANJTRKlO0xDWIisT
f//qFOlTtTRaLmTnrDb54lEmvGaFqn/Mo8I+KE3L3j0hd0LlAAECpFVvTanwKpKhFCgZmKQnnYw3
rNyZ+rS+xv7szMujYifKp/tHV/xP9w6VhwjmMNmEQKrdGtXWKjEh0nAXuyF5WqzG8XGtTeW3Xq+G
TT8doeKkBolGSJx+QER2GxoxYMEt6wVNO4apIwCied9aB2LP1BvJX0ltHDWIpLv6Q/mYkyHs3i4Q
gRzFW1U6bDEDDJ8LY7A+aUo5nqfNKNA8aVM1GBC9O4ompbfuldmdR7Bgtg7MbMLDzqoedGnR0Ahr
jkh98s3kbQLuQlNjX/cvDVvREyHkUJFokHFaGvNrLTSmA6gtjDgjN0T//P6Jkd0IoZat/cjZ8Ci3
G5p3eT+B8qFlmZj2c7+WximeTed97rrpQdQp20SwoNACCJToze5MxSoDRhbaT6E1pnnilyo4Lh+t
hMM8TXZIqGsxdIn4FTLQztBKt6nSSvjt/VQz5aO2h+0caXPbnBa9YtB64bknb2yHv+9vpewZdsDA
EtIAmCJDvd3KEUxPnJNbhQlUlkvmDsPXrcvAYiSp8c4yFPtsg5sI0JTv4L2a3oHDkaG+6Trj2+Bl
Ui95k4HXhTZvIHDoMLbI2kGwqV+shFF9PlPWtS7stml+GsyGqejmOAO8nIHGz34zuiYyIW5bH/Wo
Zd8BEDruSAR5jJm73RCUsvm4hYi26sJ4As8dn0mZ89Ab1CrzN6fVQlSB6oN9kFoFu8E/eEBAprdW
YdlP8zgQVGaGKiqKtfE9y5fsHQKO23OdUn6DXnkkLSrdfN4VIXWnCmLj7uPTiWKqFJp6YQLi64xK
Wx/0VZe8oP7iBAnY4c8eGL2niseOORCqTawQpX+5PfJb90+h7JYJ+hEnAciVuQ8QdCexJ6bssOlT
El3IFZCoU42jDFJuBeo9GsKUU/dMJ2UpgO6OpPH2vGUPhj4XT3ZmKQfOSbjV/XMmBG04QzTMwXTc
fsolUwyjE/mBNxc9VRfbvmRLvlzmTN8ehtGp/TpC+t7OGvVyfxclKleiRQ6JitwEiN4+bXVGDSXa
Jnexmo8vuquoQVSU65/owc/jSYHtPV7y3NAbf7Lc+YnJpjkabuKDl4v1YrZadgS7lW4GHQ9EzlSk
MfcChHXUIuvQOw6xS7R+MxZVTwF7uUxo0RukbR9NLUYDpzPMJyRJjzSGZE8TeSClUarY9PZ3V5lJ
wZoRb2LWQVSO2bPS9EWYVLryITbzdvqsJrF5tF7ZPRZZha5SwRHjIm8/PrFVavUz652jyLPe64Pj
/KYzr1D9TV9a/SVfh+7UW61xkM5IVgrAH4cF6FYQdMXJfxUi4h7XDE4ZyumOln0odK6vtpXlv32n
/LVZU3VgTvJoMM2AdJT5GJpQBr41t+Z13lKA4pyNhv1SrB0DhSCWfrGjyliDdfLMdyjWaB+9SsyI
35QjfWnZcinN/CAacMz3Op1r0cWKXpiuaMVGja9MyBb4OQXUL1s3eiKkcrd/D+6WiEJ315rsG4kL
IW9mvblbXbkiuNINTrj0TfJn3076xZnz+AX2jf1vmo+lv9pDU/uppXwzVmMIkebXD9yk5DbxGwDj
IOYLunvf7e7tjOkKy0rF06m2S2c3aAvAR7tGm1P6tg31Dja6U57zrswOvJok5CJ9o6cPb4Yka6+A
MZaWDVAa02uZrr+3Q+P+CXPVfdA2z/3vYKvFaX2z1WCn6WiIfs0eIFMalDwSxE3CyWuyZ8IA77vD
7NUl8BKdEbNRpuk10UDePTtzrDT+qlaqfk5jfp9fqVlfn1KaSggq9mWCq+v05uhDyH8hJ4HSAQ/n
vnNsK2NSjnmKDG/krAUjb4byieqxcb2/EzIzlMsEIoR/mVVwe89aqy7VOuXMaVGS1OGa1qDl2mIr
/rhvR3af2G0QXqALSDN30Yc11tngGeiSAffK40Abs/aj2uuRP5CsoOsS/37fnnRdUFtQcGCsNf7y
dl2akVer6xJUp+5a/Q3aQP3XsccjrIt0VQL4BNiYNe3Vr/umMtXVQcWp3Lb52awzeh5IcIet4gy/
IVdxdEUkvh9tApN7SZkD2MTO99cuPb8sW5ywmUelCFQ0N6qzYSVDHCTbWMaXWgO8fmIYdPLX/f2U
WqZOTT7riD92D53duNbq9eQOrpJnH1czij/yVnAw9cbm3S81Koa1sob3rcpeAfo8QjqGPuCbYuHU
EoQrGUF7M3nGCDBq6983uR5/gMAH61bLDKU9p6mRfE+61EsCWq/rL1RikKUGdiBkeMG37fbc3rQK
oW9q5mavtTSb1Cr+7FW5t/rm0h6xamQHijIWECCQsgxR2F2T3rNGgjjCq6FI8jPzNnM/stf2qYqj
bxsJ/cH+yr4q6l4Umgmd6D7tXlnXmGedpq4Lx9V42iKju1aj+sFaq/birYDWu7E9wnvKTZLrIgdA
PrAnrkSFYpcUCJkdhLwY+Ka5hQ0/uCsqjZv3pbaz8h0TkqwDBLLMqlAFAlLBtnJXb92BXriMfUtU
uksG5YlSSZSTYsXDQ7xl3jebaSYBc6EORV1kX/OV1X2wbCMpjJgZXQll7dUXDwWw81Kq65e1Mhs1
IPSZdX8cdeoYdmo/K/ponlt0G0NtmDcbYSZQjnaiGp/Yxv6POKvXZ4YIDC/375jMU6KtJSYdMQ6Q
N/92awxljfuaJkSYLPF2qb0qeu7HpbnctyJ73NHtFpfZ5anZJ0bdGqm5RQ8oZAICCOayMgM1t9WQ
GG44/7wp2BhUGGmvURcXX+VVpKqpTGnyBiJVzZsYJq1kpp9RAbsgPpUe3B/Z3gFREEhHBE3fTM4o
bYK0KneB9GZFfmYclXIudGc6OLyyvRMErB/ATRAE4le8WtCS5QzENkSVrVy/A8iLr3q3faEWfAQp
kRkinSSq0sWI4f2UvUbVxqZoQaspHY2zKDfmwKzQc8pjov2f/kgMKYKNQMuOtGnf4qq2PCsmAXWs
IYW+QxE/P+ngzgOoit1BSCtZFTEe4Q1bSOay1zMw9dyEww54fkvTCF36MT/XlNa/bejH/4IpMnIw
cTQhaBPsvlQ8oRowQ+QlynGaC4X95OSkqBr0mXZU8ZV1Y8j/BA9HYFcQwrk9FeRBiZZnjRMWmVpf
NL1VgpTxkqd1ike/osYcLLnTnnp3Wv1o/T/OzmzXbaPZwk9EgPNwS4rS1va4PcXJDWHHSXOe56c/
X/vHASyKEOEkQHLhIKVudlfXsNYqAZ2u0JpLvM6lH6vDcu1KKz9A1Oz4OxpeTDGVEuA0fzfPyeKW
eauXLF8dkubU2yMMrEojPtbtJLCm4UhydtceGiD0SG3I0dvglSebAWkN8Ix4UhTwo5q1hks7G18W
IzKeorjVD6LYvaPkUWMwmWYOS3s7IGPoDGQPR6IgZaqnf9K0EteJSCCcCq85APT87PBsUhSKSKYs
CmsyE95sZjblEaA9nixFq0Y7qHq29q2itR0qXPTWXxgXbf+b6F07nBTcaeSvRNaovaBZ1cAXTOfR
XywSxhPzUqAeT51TfyAW1pwwXttC9TvLW9/XExjHoF718XMKC6L0V5HDcIevE7d+TiwfB4WplG/T
XCqOqOrQ674QjAn5UWmzavlMtB/sc0xQLyDcNiM1vaZpX/K1Hv7R5zZX/L62kTFbllJtArXtqyUw
4iZ7mdZqqC9I6RlqmNadrpzstmg/pqlu/b02lf0hLoT3oY2jdj11yI0d9RTuI0vZw2MSF3MV6Htv
2VDmgPiIpY3AE1y9/to1CxNzEqu/NJZVXjwHXc7aI7rt00jjOVQ/PfZ+9wdXWud1IgSSQiubJ2pg
5FFUZ/LudpF4w9yGvvNJR603tjV2ZjDFuvvjP1gEWcQQMNSLeYFvvUW2cG40B9Kyi0N+a4MCCRbb
qN5rTlyHXd27B57wPuCizkqignosK6WocWuv8qxYX0bafD3z3dAwifuzobt9UDEbgAxaW84pvKmD
bb2/nhilQ4TCOPReYBq3Rr0sFYWB1zvZnZ1/6ddEpxY5Wm8jkMMHb7L05Le3E1Po/1B4pJgM8vPW
lEgHZVoi8suYyxgUiRK9E6lqHdTs987Jr1bkr/jl5U8WY05Km+p5vSrOc96Uw2snM/IgHlUr9Q30
j/7LZ6MHBZwPog3P5q3ByNVyZcLDk8H2fVjpax4ALJ8vedqC94Tlek2ZRPnbsQB7KUGYEvwme0S3
RmFvGhaUHvpSfdx9sM0k8odoLN5PzSE5Ze+EIAUGxwJJUqoRm2Suaoa+Uyyu/WCWqJWYYxOgJWn7
qMMcqRrv3QAmJUthFJSUeKpvV0VmIYUvAHiJnpnJ5Wh5AU256DMS7fUbe50s33aLI2r73oH5ySqn
akp3YBtWJWtjtKvOViaAB6fLrCXty5i7eohWQNMHjVGiR/DYs+yuU6qI8CqiyOXKP//ljKroefSd
C6CwaRL9ygTY8QRXsXldLJB+DAZwXNAlqC7/xSgpuSToUivdXD+zdxM0kIC9dLlaQd7v/xo84u5Y
UfpAWbIpyErtaKHbvYX1LIkxhHYwvXHbm7ODyAwMxSxbQyqx5anLBOPLozIO6qKeT3rhrQelue0T
9dMeQStUAPwnsevtxkZZ56nLmKzhlPXti+w5XdJsGv7KoqV5BjvoXupUqC9eU0WBrjVo/Dze4731
smReR6m4c+dNnXqgk2HPrNeJ/3LSdn5JoJX7tjldCyOe/nlsbW+1FHmYh4n/Bky82d2a1HSNaS6F
ItKZdbQ08XNal2p5rrul+agqNVw8bWn/jIY5f93Prv7XY/u7q6VHDL8WahwR/O1uM/pPGdtuXEMK
FC7SE1Z2MuM+f2MPmuYry3BE0byTEZGfF0FA9Mgo5NGWlz/ol3szMWZxjEw4k1lfak/rtDo/ZFJ2
6YZeC82lmE5KrejhsDTqK1PL4o8xmLWDqGDrDvkN3B0HQAAyt8BQNw/mTFej4yOvoZl7y2kCRhGk
VpoHKRyl8PH+7priJJEfgNCibn+73HUShV7RNAnRRhnemnGunvtSrT+Pc3nEc9wxxXXhkpJf0nHe
ohnXPrHcrmPcB7BG+4NtFKQGU5a+KjLlYP+2vo/9o2KCIhVvCbii7djYUaQK8A2hhnpuxydFXdH/
mxfluyCsf5siNWn4pVl0B1HB3vpsknRCU/7i2bzdSoMKqF4ybix0OtUJIlRo/Igu6LVJD+cO7p1S
EEXcC9ATcBK3K4x6lmhpyhqOnmR7zM68UBhI7aeCxsefi5Hlf6/u4iDGa+lnba1dFTEcFBkPfNHO
Rks9VEnLBSNzx9Vg8sfgtr2ihn02fVGEqTxb1NAQZS2Xc7yONGh6OFsHRnf2mfhVFpEQQoSPIv/8
lxu6Flauq7nQQtIT7aIJoZxja04+zGS+B+/ZjvcjmaKPAGSA2u+WUleUVN41O9PCSGvc0OUfF1dD
dDop9CVsjHp47blIJDKIozxVw5wdJO73K5XCGrAGmWgu/cDmchpKNauKVWphy2yT01yI+Kvw8va0
iHW9PvYD935Wsp1JuuRUCeoWG7eXFG3aMkNECwvgSIFT5MPzoOrrc117tW+0Xf/5sb37ndVUBhSA
CccfSI7K7Ud03RY2IULp4QwPzG/VaXzqnP5vY6iz95ZW1a+UztOeVb60v9ZlfnpsfWdjpbwl0SZc
fMrdm1dNj/JIVOY4hSjDl6+UJP63sBrx3uky9fzY0s46iU5Qo6LKwcivrSrVYg+Lu7i4ornV57Dy
9OwD4vvLVVglBe+l715VgsmWip5WJzOdvINyxU9+xq8JEQ0wfC3iLJxUMKtbTMrQ0JnvynEJ7UyP
jYthR5nqk/HpiJbbIn7TUYzwAsZ06X+7tdZNZ9kSTINE7dOXnNSpeNcyjTP1Y114ddBbCfN8JNtk
edUTq9evBrvoqWEhVpVc8y6NWr9pXCpdmTNEl7yYyvrg0927HJoTdIhpY7E2uhW3B4fueKOJvuL2
R251MVt3DrValZtH3SQXdYI3jCr7n8efcd8qN1CXcop3A42KNkfTWsVqUgz6BZbddOmXYX7rLWX/
bzuTthdjGX97bHTnlII1dqXmJ0raFCZul2pPSuktTFMIrTzqfQZqGFfHKudw7lz74JjumnJopbnI
DqpULm9Nge8zWrt31DDpavNSg4AO8MFKgI5kcfABpdPankiiZ3IS7IDN2ZhCaLkoqzhTw8J2s8BI
0uViR27iq4prv/MiTwntpH1F/b4Nf387ieeI7sDZgS7YRFUTU9SWGtxfqM7QCW2dr6nFDkPdNEsc
XLud95nbxgMtnyj6N9sZDDUeHfBMSgQCqeYKvO7PZfXac1HS68jUuXnq2759ng1Q8X7Zpk0A3rI/
WO+OS+fGk72DiScv2rrYxBE2NMqW46My4zodiuE5GdP47xZI2OuqQdzl4GHeMShVVKSQLwAhQPK3
h8hwhdCNplnCwZyrT6JKqXALUV4TJsGFCinogb37SymZjTSUiFzolW5nbWQ29Tg672ro2ol4pZTu
AJzNiJBjiO3uXOXz+GnpHP3T42N0f34JduSwPIe4h86l9Pi/hB/m0BtuXLGtA4CjQBa2mECvlF/i
si1fQSr5XlYSeGYpBw3B+yuKL6DLxObyOUk/b+0aGUHd0vJi6lbnvWR9RoM2S/LnJMvjgyu6s7E3
pjZXVMyDmWYV3sBz0wJAGyqVubDcd2prTOc1qutAM9b+IALZXR8wIxW2thQU20BD1Ip5qHHN19Qq
M/0K8rr44Vi8J1NceAc3494U+SROTurCwWXeRs9TbQur75Y2HIj7goVC0ZtVjz+YtaP8tl8FH8Fx
AdnNNUTZ8PajIaCR2F27Av2L2jwoUOY8V51r+k6iKB8en8v7SENCMfA13Hkpa7F5LeoESUR4a5hy
9OFaT2PvK05bnLU5pRjCefSXkuF4aOZAfl9+f9AqWkOqiWYtlR9gMLDxbpc6DcVaMdK6C9U1aa59
Odtf4tExfIpF2ttK78uAIKl7KvN6eOERXc89RMrTCNwgD8RMx+PAO+x9ZLDtmoxrJax7441chJ3b
CIX0sKjXCcGWQv1Mc4Sul+YeDWW7vy+uxrtJSotToGS6Obo2E6ALY43KUFhGGSBk+WOya+85Hfsu
rEZj/RAv/RFa/d4NSZtEljJ+lfHl7XaruRM1OcFdmCmRkGOgdd9WxuXNkuXDKZGTAJtl0c9eFx9N
lL138+hgILPP14baRgP31vIKxlEUpV6FVR5bRK6adq1Td74oA7MQVwKll8cHe293SS/x9YQMEud6
ay9Py6jqNbMKrWJyw0R1sgApsCR01858StvsD6qZRy33vTVSVIRcLiUxcby3NjOCdkI+tQqjataD
1GlicEYxl0md00BUrv3bzo+b84u9jZ+YLKfzqkSrwtmsE19vaudNtfTlRXVr+yA22V0aRS5mNPBw
khvcLq1Ssq6OuqkKzcYcfUQ/KSKUtfIuQywDdWLv9yt4LI30B1FeAhHoQrf2lqrLY3IUtnLOxJOb
Vf+MWcUU4hZpynawvIOd3LsXP1EFjIIgbt563E63WyNzhzJE6Mz6Iuj4B56TJKeK2V+nrtGcN1bX
ZkGWGsXBqyIXchvY0qRDo5/FIPBGa+F2oSY85zyHshPGUdy9g5u+vLaLMTuoMt0BDPCzv5gBEXJr
RtS1sWiLVYa09RPUnHtxMsy2e+1G4iViNPFz7BRxGAOSDloBLytO2W1zGqbXzJHrCetn84CmuHei
6A8R+tF7Q1p/84VbtybX7h0U5tdlCpu0b8K1Y5i52qzT2Y37o5rlrj2PEAFitCyVbk5wN9iMMoWU
E7a6m/0o1NH5Wuv6pAbj0hWZHyfV+PdjF7RvkaSFF1wWFjcuyE67njSdTzs3nem31PbCIYmas2Yu
Aii6e0Rn33m7EBmyZFkN2RDS3Ntv3C8m+F/bLEOtcPUTQ5DdwF298lrXTX9wnva8qyyT8pjQLIJv
dWvKHaoZIRKXj+fG3htzWqZTU1bOx6grptfIf+HzlgHw2+MN3bGK7hZtKZRVpZjTZkNHipHOPBpV
iEpud63mUXkqRuCyFQF/MFS2FqR0qw6Mygu4uaBSxwKdwp8dqq3SYwo6N129vAl7zRmpaJjRm6w0
f1ijMZwYozI9x5Yufg6qedVNWn5wS3aWjJATBSdeEzL6rZplhxrROhlImWlTNARlA29g8gSC6PqY
fXLsVgsSUz8a9HhH9OKVRoWIIpAhNWzvNrosqazZRu2eAArXdkgnZUUWuBmt78TG5lX0RrSEBaPj
3hUzuOFXS9pHX71KJPVpthXl4O3Z7oH8NdI7Ii8FBJBBbreHbTFpdxaZ7soZk8s17YYhXNsmDa2+
7einoWIaVcURLWvrlzFK7M1EVCo3QAK28iGowSpWnOXRyYnj8gu7Xf6xtIfM8O3h+mkFABKIXUqo
dyA9LfKogY1FhABOYbzWFcX8s/C87hQZYrjO7ZifO6O2/D5Jqlfl6B44qK3DkNapaMoasSl1B+TG
/5KUGsNgMRre9E5iqNfXcWk8G0Idn+uJYvXjm7tniYiIug1ABEmIubU0t5UxIUoB9pusZ/KtkpKU
Dx2z+VMt1/IAzrFrDCyOJE//JDltjDWeNa2rDrzdWrMuMCO7DSY6o2lg6Ovy6fHK9s6JpN/+v7HN
+91567AoA4jytq9rIM9ue3GAyVz+gxWZDdIcISzathRKezG0aJSIW5g1Zz3prKfY7Z0Pj63sbhyA
EDrUvBOc/9uNc6aa+arg5k/IHBYv0SQ+g4cbzgsTeQ/Wc1fqkkdPimOC7SEBvWtFoXTh6GltQGAF
pUpB1Mj/aszSC3hEhld1G2tBE6GajQxtdzHa0X1PoPS76PWfv+EnngNsEzXTTUQw1U2RuB34fPQi
k+dZzzRf1Rr7irD1ctKEsj4rvTkdvJzboACjRF8QPgCw49K3BOreTs1YTVKcmV0Pp0JtuylISzxp
FOntRSGlPfioewYJoWVzkcIpKg23HxVaS5RkqD7RgY7gOzVQS9lu/eSutvKspYczR3cOEdaAUSEE
Sqi1lWcYRV6ng+khGtxr1ZNTF+NzbC722SFqP9jLXVO8UFR/cC1M3rxdWhmNuVdOrnuK9Kk8aUat
+g3l6HNjwvL77atBPVQKdkueGVDNW1PdbJMF5COrSpvpGtfiew0Z4EXrSIQeW9p5EiA2o3SDmhRq
Qdsgp0+VUWP2CwoCbW6/LKPe/kE/OIHMZpWfSGPtV2W0ikAVU0TNexIH5vf2lBHPvEdAGkFzb3xA
1C4NsG2QqgWVtbPWtc1lcrPu1C7z98cL3fGcFNMowVJ3QsN+CxKJmU3kzDM+zSvgNzem4v2pZ159
8BjsHX+gaNw5KL0SXXT74Wq7tK0WSZZT307Fx74t4msi0jEwu8F90mjdBY9Xtff5QIHKLgW8atQ7
bu0NDBh1VovGa96Nw2WphfKjWOz8RdVKM2WCT9xd7NEt30T20PxROp04Grtyl+pJDyP1MSXflQt4
V2pOJs+m0OudoOCr4jxZbRREzZB/B1qufm7jujynmpi6U1/b5sxAm64PGXbofaSdWzD9x0ucL4kn
xv9wsBxSawYHyHzoTighosHXl6uH5utqnOHPLL5roDzU0BE8uKw7AaMU9YJZJ3W/78BOplDdFFUK
77Q2aA/g6WrvZYkHV/MtYQ1v67QzwqGxjg707s4DdwLnLFv/IDpuvz1+1nA7SNenvIqTz2mjx0+I
VtXvmljYFzKjavKNWZez0mtV+EK1ys9Jz7R2UP/jSnlXHarvqlVERxianf3golHUBB/E67OtbuTC
zIcharyT22qV37NvT2uHwXih0FlrfZX4LVNdz49vwo4nwTczYUQWOGUV53Y3rLrJREY3/wSrciVb
MPpwsqyRQcLzenpsaufSUTwB3WEzJ4bzL3/KL4HsZIFW1wreuClR2pAx2+Ae7K6GXJ31QU+acLXz
8rPZFHlYrGhZPra+48g4ZtAo8WMkptsOViW6PrW92DsBWDSeWma4kytO8YFj2dtOhngi9iHVZcgL
btdojvZqRBnvKtT5b6VVis+CM/iKMalHRKgdlwngSsIEpQYugdqtpSZpxFwW7OEIci2oGhRsKtRV
A2ft5CzvJn16vH979iDK84CTakJH3bytatIUrWp0HliVvoCrnn3qmHZ/UZqqDOo8P2ol/+zw/ZrR
c0AY9yo7gMj0U3jarK8bRcZHar3TUMblOYmTEUlmpwsaXa+fl05Zn+LGHf2WcZK+HPPrJ4jmvskN
jq03dfbTYNk/ENjTg9mmiM7svelgQ/Y+Ne7D4e7wBejL3H4AfQCb6nm5B60yMTjOwn5pCzP3AS5G
4eO9PzK12YucV7MrSkxNuVpcU80paNoZyXsLKYqDS7pzTYj1CXmhDdLv3XqhWMRDOqH8cWrMTFzM
taTluyrVwTXZOUzkSChHIj+AWtdWUUMA+e1rBoSi8qrwXcvVFb4jOi2szQneUu/a/z7ewW3pWLob
8A8/C24qUIhNAkjndY1sG82qiEm7nzWXepQT5W+UOlm+LpT/3iK20PvlmuQHK935dERplPl+InSg
FW1OSWUXujdZrFROMHDROvA9mulvTdEUB1Wo3TVKvSUMygGBctN/8a/xslA61UV0GhHd+QcCBmpr
saKWDSrSTfp1sYT+1mmV6No2fXt+vL+7y2SgsKTGgTLZkl3kcBvDQSOEID/VvzQLOKPFtaLc96rx
iEi0Zwu/J8EXaB+D5b1dZ5U6xmLPNp7BLXSfSajuc5plz+4Kven3V0XhRWaC9JQJ1W4tMZhhJtes
I2TQkkYJKfcATRzGohqCOBuT5eCJ2su3AT3IOSEo/kgFp1t7qpUwiNiNo9M0VpQrvcLq/7T1dGDi
l6v6yppB6YnsL2vf5AxjKcygLLv64MDuOAB+g4RcQFGXhfjb3xBHwoQIVrJmZub8gfJz87khvzhY
6k6wQ3Wf9jDFu5/cvlsrPJxKZVcOhbuxUNPQLeIKZh0Mm2bQTibiQtZZ0Trtd+ei4gYomnBGKWkQ
cW5VF1W9yrLEVKPTqrXWn5Y62Z/SSXz67VNzY2TzFb00Ltdaw8hsdBGUEy6bXsXiXDTT9O9jU3vB
LLYkxxbldoQPN+4l64ooc4whQoR8KZ4zMXutPzh9/lnXs/WbptjJ86LM2aWZjPSL0NM5AGJXx8+d
21aF36uA4cdxqY4OkVzi5vEmUKB6QiEYTPi2yaFMsTGYqxadhlhLL5Rw5zND8uTgpajx8+ZIUmXv
NEmFMXJU2anfZi3uoo0WIwYwp4s4yvwWytHgUyZbxysdM/f9PFKteguEojuKU3acEQA+AnfuC5Wb
u25yac4eTA3l5EYmwCSk7z8mTd4wNCtbzN+POH72yZEQl7iTbeVPUZx8moyeae25VgVd1qiUg5Mm
nLQiuT4+WHsfULbk/9/UxgtokOvdqpsUpLUK45TP3nBGnnQ8e8rQByVJ2oG9vW20UDgDZ4I4BvjD
W3+geU00NdaiIIfT0CmPNPOHnsx/FNpgf3m8st0rI0vpiOry7N9hzEcnFr2m88UWr1q+rQb6oL6h
tt+GBmniWbf1jzJtR9M3j32EM5wrmiem36igYzsqSdQhzeb0+Dft7bYEvFKLM6CpboeHG1Gv5I6i
KqfO8aBwwTwc3zVMZ/NL9B2u0HaH353NLh2hIzE9ZJvk+1ugx5LXjaIulUJBPOuJpJ3uuzmMdcg0
rLerZxX/wSVS7UCFiCIu1aTN502GiIaClrLnblk8pcXAPBkX/ksi518/3su9k+TA8uFOgiK+a3oS
kmfZlOIRIY1Hn/O0+gqAxTtrjvgvZxYMJuQIunDEWxvfq3npWiT2rJzWWXe+LmP80prtdEoS/Yi8
LP9PW3cKugIwPaggsKdyzb9EdosTZ/XicT6yWe9OdWZ2fqTMRzu3dwopBUNNYuPcO/14UsyVKg93
0LSX9uJ20/QH8MDIV/I+O4sMwvTjL7W7KmrCUDAADTvbjFxRnWGZpFTjkFXqaXbS5mVYUgDpj83c
HwgSGdAEQJogc93VVdQVtcISSaPQiu3qj7wFQBzU5VK9ZPFadwfR044xoiaIUDxG/Gt7JuZenxm7
WYlw1Yo1MHrPu6hW5ASjo08H4b4MPm8PBRJlTF8AnCH11rdgkRq5ARgYJndqMpzvsNfEpawntfOZ
GzlcY3C8T1pjDZa/WqY3+5GxTAe3+v4D8gskeQYOy09W2+2xZOSJHk+Np5y0ecpfzX2hPaclovmP
v9/9sZRWJMVWctvveO3G2C9d2uYC7I1AgEpJij+RFc3TMG5q5ZOilYl+emxx9yMSlyJ/LDEh20JV
tNSMZcp6QRmq9a7pmkRoQTRmGNPj+O0nncX9Ykou/pebPSxiqjyzFWFbZfmpt8r+dR2RNunCjj48
XtXu17KRrOfQ6MQRmyICIwZ0N40HEXazy+Bpres+qsIr/sOC6CxJXy+LIlte09CYXmnHSL1WSetd
Yqv+WxRiPCcOA6Efr2fvK1FAps0qY9870EUbGathzJGAr5mIq61F6oeyTorKVxNKuL9vC6S/pOTy
avKG3X4mzU1Sde4V5dTY6nCKAdU9dUs3hzbIvt9ul6GsIpNOvhFyAFs5SLMw6nhR+liWQoqnVRji
qdUaxk1Z8xFoZu9E8CAD6v1ZoNgOgFHtSWjVoMchlNQ+7LtZk2p2zfn3907KG8g6P4DpLQ3VFKVj
RkkTh1ObOdD+7d63mWlwNRpx5H13XIWEkVJipsYsmaK3n2mcvXiiw5+EtPvF656pOmdDmZywKYr8
AirJfv94aTsbCBGEShZNQLgYW6AuAPRMsxsrBuRiTu8YoyPeMsvZOHCA99mN5CYx0gIqnQRybQqN
pqKIxmi9JKy0yAiG1hgDG9AwhPtUea+nIgkTwueD12VnK2+MbryFyIpGjLGThHZbVYALyvF9Nmft
K6dYp+9uPfcHfMidrURfGd4Fzxnt6O3sjmHSO10XePWi64yAL+ldEXc8Gnm0U2GRqntydAeqdBz7
zQlJKyk7gQZ3uKqrEkae2wWz00ZhhTcJ7FTRr2NZiksPO/SZD87UbD2bwsenZsdxQf4m93DQXZXz
TW9Pqfe/8XgiCxerjk/5Wo0Xt1ciOo6l9/X3TZFd44t5n4EzbL5i3tF+gx+QhpFatNd6VhJ/1eo1
6FrXPTilLr96E47IkV3UOmGZ0jmUf/7LSwapTy+qOGdwxuguzxyT9oVBJNml5zV916iy9DBWeUKc
V6Ce8HiZO4cV24CD+JvBR9uviniuowmryEJFKHZorHPlIyuvBUbDI67X05Eo6N4X/NWevLG/rLUR
UbFYJvYgDHeBm05V4AqzfaUPRn6QGO9cfqo7EoYCtJFwTr815U5Fr+aGl4b6Gqvf5oIm/2zm6UuT
mE7p51QC/yK7Ky6PN3R3gSSItAVxOnck2oE7b6VIb4SNBXaS/y5/AjCiPXvNEB8scM8U7lNqFtFx
Jo26XaDayWSk8fh2UzKdIpEmX3QFPEOL/PKBqb29JPaBdU1xHJyW9EG/fLaqLfK2o9sYMuihhCnb
VGehMhIlXkbz3Tpl1cWGrHAQdu2dzV+NyvX/YtTpLUNhIgj3wlHrZ7sXWlAnefVcDUPy7I7974rg
cNMlnkfmUxDooe7f2jNjJH2yKM5DiHpvimLiTR/iC+GXfYngKAeV5x7FEXv7yvNEO10+GWRztyZH
fVHtxpuScAFtzDgNsjEGuVrRCR62FfsVLuiStO7v91oRaoYDBJBCzuzZ3no7U4Xi6UsS9mU3hGPL
UAfFc/rX/WD9+P3rAAhTcgOlZvN2SrSSVuASIzUJoc1bTylC1kEyG0NQV0r3H24e6vYAwYCG3GMw
9SFqR6fpkjBvE/HOEmV+BUu+PC2jcdT6v39yyR+BlRKTSQyTvflsQ+rSE1+dNASQVr4H+lq9Nvvm
aLTv/fln1wyqeoDpTIm3uD0c6EuM0SAJVAYzbxEDGM62O0BLr9TvzZIYp8dfSgbit68QDWOU1ElB
KD2j431rrdPW0ktqkNhOGReXZs3dM+Ced9aQNb4Tj9NT5/U5Gnp9dDHM+aiBc38RQIRRhEclUJIs
t9X4eJiKQZthhmVRZCHmNy7PzKKoPpre0KMq3HQgJ7325fGS7x0ompQ6JS/wyShfbRvlbpY6Zul6
XUgKNAZZ1nUXxiQrAdPkfncEPP02yCAkQdgD378V2JojLx4VbyxCSJGMiU0HgZy46Eqv8nXbSQ8Q
5fcRBdZ+ckGkIgD+evMtPRyZ3Wboa0ZG8zwBOzutaDsEugNoqHDLD0VkGFeAKk+PN3TPLuBnORUA
EhzzuW7tli1czl4HhWKkhfNmVPP03WQzC0lMyse40PtLmSJVry8c5ceGd74kyCvJfUFki2bOxnCi
MheHjc1D0bbTVRuz9ao7wwAgzc3Vo+ksu6t0KaxApESvfSsB1xtzYw/dnIcdvAm6FYPW+U5XqOds
WN5lzdR8Kr1iCbLRPsK+7S2TTsn/JqnwUG2+qzmPOuV3JQtrSyUeLEbj0kTrfC1btTg4QrumIGZA
DMF/cUVuPyUDAfGiSSd31DXohMEds5RWvDObujy4hnv7CbgIIjAwSXAGW8/TpF6eKlUeZi5cSWiE
3aVWxgp2sK59GY1avyy6NZyghBzNaZfZJuu4dXs8+pIQS6WMWGqrV9yNUyeyaGZ0AbOFRsMn99CY
7VYzTc7vYq1ArC1SoziIjHnBCXEamtMgmso8KXOqnwSzsGbf6NfZ9ptUaT5q9CMiNJyNpvKnaTKv
Bej5Jijhpda+A5Pn31bh/Q3LxRTfFweOUeB4s1f4XeU1DZRVZpT4ten0jCFlouUULMnCy6IXcYKd
JJ6nJ8gMZU182Rt/jXnWFNd5jNzppPeD0QdDzX+JoQyN2bgAqexPbZ09qVZWdEFRC/1rgmx3e+r7
eHmLpoRIL4MYlL+sxfKeSltkna/NSeJeBKsO9SGBMddX86AHVKPiLjSlbzl5TNw81UraQY7sWg3I
EFt4VbtKFD5KJ4giTh6aKX6HatibLonNf1NUV9ugTxndAPlurBsOra7FvtsoSurnibq+GpNYMVDZ
SVP1qoClAe8xkvH5S0Xp8hItbv5xFBoqiIkQziUze+Z9dm7t/TB1pfsbkFUmi4F9/jykvWO+qhs3
if1Jt8cpiExlvGa10Whv3cVWX2e2Ohmv4nkVX8gG9JdxTaZvZZHkfyJZ3X4DSlOPvtK5qke3xche
exU9rTDqLCBbkaXY3zSHpCJoHXcSZ7Ulv+g0dXnHM9PWFx7n5EXtYCAHWTQ2TyY6VIhT94mdB6M+
Fs1pbFCq9lUkEWJ/LVrl70Yp08GP+zrSwfhN67Wpjbz1PaQN6kAZVP19b4AtelrXKJ+CPh8MJ5wN
p6QDwEBNxhmYM7C/Du0g10dJp/+ixV30VluyPjm1tdl/TWNlltjXzBGBO4/5m4Y85R89JQr0kxqW
wNMIvPO7OkxxFjTVbBhv9EGkjN4SOcKdlpuVw0lLquIPJmhGVbB46/jcdqKvT2gSVNfRKG3TV9QI
om69DuXnfBQIa3VNNPdB1Dd8CZE3TCoDOGH+Q2UrBzMEl7j17UHMf9hRk0XPBcb+hkdjFAHzIQAa
kSsTDYC8Wb5PyDu9ysrG/oG8Fq9Y5kVrHRYFKoNhhmpSFhrOUL3vPENx/E71WtUXdh+fO8rcjp9G
1vCvTtXzR6x60/NkRVl+UZVV/9Q7BSOXlKq0O/YkUolMGaV25hCjLpOaIlkCp849gfa9knRnEY9z
e5qKQkvOizqWFZLDelYESJxVy8uapKsd5pOwC+S+Kvt1m0+D61OHUr+JSS3prwOvvU6GnvEM1ln2
99gwo9NfikJ5FRuj+I7Sy/LR6nVqKmY6L1qQU9p/3XVAAAIYvIn5t+oknvN+yVD/q6nBjyfTaXqo
/GY9N8EarUZanuasquPzkqKMzNcg5Q5KMQKBGQabWdEAZbw/zVrRzJdInw3GgHQ9KEG/d6Ypv466
VqPfp3RN3PuwVaxvxcDYpnPt2Hn1L5AhoL0tQhdqWBPbvxu0dFDLwMzjyAz4EVH1LBB+zvzE6ePp
rci0dfRBxUyvnTZTTCSWKyCGk9K26VdLMQFYzFpZTlwlxbmiq9OO/qCpXRc4eRR1n8bZNJZL1Yoh
8ydltf5h3qd4gyKfHRuIO2vLe5ERAgXN1CnCd+tpFoSreZF98yCVtT560kP6rmcQhtv6VePE2of/
4+y8diNH0rR9K4M+5yy9+bEzB2QylfKu/AlRRs0gGbQRtFf/P1kzu1tKCaXtbaC7UciSaDLii8+8
pgppBSSbXxbvu9Eyojhwi6nC4c+aQD6gLISeUWfMACTVotudyKXjxOEq1uIscqbxo+flmR8HVR7a
h2UzyOA48wOxr9disfbbhrrGfkXv3r5a0fGpn6bNyrNHZxCNemiz1n3cgKdj7BC5ur3xStsurnWI
VuYPaWRWc4nAQSRuAnOR9icE7ezwOpy6ytrRYTMeuk50koCQuz7AToW6ruMvtpO4a1UWZ8r0q6dI
BuOVN1ezPvQW4WYfdGjIHqKg7Unri1H0SFX17ZY0funzJRaGwtnCn/WZI7K53HtVhwJFnQXjk7AK
07me/br+cylab4Ni4+ueoNaM9nVZb/J9Zyw6u/BzuM67zi/Ch2A0rTplllYP+9Ud2z/9MWh8AFhi
fW/ocZLJSDJYXAldLP4+4n6c3TZG+M+5q9XlF6afTWG8yN4oDtJwkdsfQxR7kFxS6tJxCy//uuqp
LXdD423bzpWy62JTq8p+UH3RiDsWYF8lvnak0Se1yXK7CcjEEJ0vAqgmcpV2dOZ3ld/H5eA6Gt5y
HgQP4BoMs098NdbZvtWFsewmlGARIVPVsKq95GH6607lIGLNYqx0naBjMTtxMYz+Je3SqT5E0xZE
+8KsV8KmsYx00TIc9tw0zPtC/yicLf+sHa9USd70YZC2o+e8l4E5D1dlbocFkD8MnB6BePvlrnF9
rGKQMR4d+AuhLcZtQa4oUhvZSSg4Ta+noKsNqAZ4bkc5Ynxiif60HCnMWyktc/poZUYu0lJucLIX
xo2es/ebegv3g/JneQSn+kOKNCsiGUrngCv2c22t/SczR+DTiAVQpGpvKGNC0qtxsZs/02VZdbEL
3r58ImlE+5Tzma52j6Fef8YwetbvfMMc1kR1vSAqIhlq7eagaUHJi63izHPWMWLLW62zL8Mx6IHq
DUMXt+Cx5jjYgs78EhVh2cZHvSoHdfGli+gTQjNPiF7NHOehs3TJgh8CDWj8poLEtCsigDbx5Dq2
UPR6BQ0GiZ51ysTtOPn1mooxW8W1vXTt5WBIWe6KoZdXVlQZ9aFG29tMrFnm36aS7xCZt7CSYOsB
RCVl0du0SaQeoxgAqLfuxFhHy4V2CXLxZufzlixyUZ9WJE1up2aNQEwPwZIlY1OMZpzBYzpf8nx2
EeEtNMFtsvXHcRLRiJ2Inztxuej1tpm0Z1B8mnaerITUD9E84M+Er468RfWckFuDjxI7i1BQxd7o
2sVdYWpKG8ut6jqucl1EOygSo9cTw7TtJoNrb/VeK7OtdtqYG3u/ZpJiukJDTO4cZ11v1dIMTmLR
TiviVviLi9i5llNCz9m3WYzblN/kUGXED1WXepFJO2UVmHW6ck3iyZCE2CrR1ozZEGG5l+3irVdd
6Cn3XLnCsQ+yWYrl4ClLd2e5kWnuHWhJvWKdMdSR/67vVr+vSIFGlUWA1Psgj93Sa6Lr3m2lvu5K
4Y7cWwe9NbaDbXXDeHUDo/9Eutp3H4O+a7PbrI5yYqBJHj/nseFVY3c5zfZGK9tetD5YmV/f5EA3
8l3QV0Kfu1mo8mHHf4ziaRB57dH5btS0m5CUbFLfwIExLsuQ7IzgULtxPlgM0BEFUUW8RjVKfss0
hu2Bxkxn7NDed+YHLJTd9xa/bTvbwGbk8WLYw5DW7INub5tr+LX1ty6LceRug0OvcjwKKCULlTpR
lk2Xsxupd8FGmzN1gzmARdPkOB+UntLDbaelYcaLH/xE62u8aAIChIhL6SkikYFq9/VC+owkIUfL
tLOGrPjuLUG4sl9K74s9Z16fzEGU3ytyEnsHCsM9GL6JGtkqIwZvlDdC4zpiZTY2Z666Yv1lxplT
wmKNIwYUt8qJ2uWsUXzWhMKtdhWY6T/xRsHDsmNW+lC48/JZz3V500uHNnFRwZ2/qjrpkn/0We7R
z5zH/iBMlUMmaWGm2pnIpp1vVY5IUSVzZRp1k/Xeq0QwxNpdQbRBEm9useqAR2pId4gSCAz2Xb/A
cIhhWkX6jBKs/7Ftur6MxjDsDkst50+oBEbX5RphqDNOYNjJHix+wp+iVR2KKtiryjFuG7cZCcHC
Cc9H/Eh/VDi6NvfhPNq3LExnoHDIjUfwDoEgxZPVBZCH7L1bG7WKK6qJh6zKcnPnFkP7jsdyxWUg
mpzLFKF5uxhrZCWNYenryF9Mm4RXbdml3y7uR2WSxfIo2aoP5eq3zk45HmIdVG/bRxwz2PFONK7u
mRqwkzzvw14G8VLz/ezCNhtuy7UfgrgayxzVhHbibZucdZfmbJvfGzevOGfRY/yGJ5f9w2hzRCFX
HZXXi+452cJxMotYToSflK3gfiplr5u0hxwfJrX2PJkUVDxevBYlHD831Fts5YV1Hg72sYs0hzmC
Z45USbSYk504rh6DtHIm66otWKPIbntZHZdKbnVCUzZrDtHsug1aAyhnp55dGhfUE0a+99vB/y5G
A5zPNg11QT29yYoTpuMM2ZwmUjdkYmMT543yrL3iBIBjzxDiSa/tgtPghBDSWeVV2Te9jSW1wlg6
Xgpe3/fj1gaq5FDn5jB9hH0spwx/fXRUaJFvIrZx2dmK3w3qzZRoHzeNn1TbKs+2MZuXuClqp3wY
J8v8jimjPyZ5H1TNvvYW9v9AKV2yfxEy41zwre9VEMl813oWSX6V+Y1FQe+BpmjpWy6J9qUtdyWO
2lVsQZ6bY7E0k5vIFpwxzaOJJqs/zwDUjcaFhtMr/+skxmFJObZzxcEseyu2IrN3z9rSs6u0Wfpy
SkcvQP+kaHWUGM2UrXzBtFkOovTbMraGYQwT383FcLNksrup0cfSMVo5UXidUeweJlk7HwFlZWPc
zqpVOKpEzmMpQDfT7Sm2nZDHs8EZbXxMTXMgrbdL+mLJMgbjg+8qW8SjL9zyoukZMMaQv913uDKq
9aC6MvoI0da5Kofc+mIq2cirrUB9jDN167tkbqRzbzf4pd+Vjd99LV1DNvuNrPZp2TiME8kt/tlC
qCGSrFtwPddMnGKyRF0cVrsdeZ+OUbQxoGZbo97RFlGswqNUgV24ZCzN5n/pmmXKL6RqsHH059Cd
Enh2HsMy16sDdJ0WxTLF9JsjzFcyuhmbeQ1o59BuuUW+tRpjqAbq3s7rbNvP5tI+1dWyTknoLRHZ
1JJ59IQsV3w7ViQcbkTseU+5O/3gILAKBA+bAok5OfJC/HAp9l6/4ChOP2Db1XlrRJeuFvYt4Gfr
sekiUyTmtI7nTDQFVVMQlPeN661T3NnImMU+utFuHHpSvbcyt/hmO4P7pBcdMZvOuvZs0WiQJZRs
lOIu1a/HFoz6iyrcJhXrJkRRs2g7mRHPrfWJ2B+2mA2P8xenNQ3Jux9zhr66Cm/ro7YkUCpRf2/d
Wc9nbh2pfsc7xRHFz337Idta24qXZXPq2GjRfT9zJLlAzDsevnZm2YxxOfnjEgPLaN8FYauvPAgD
bdywEm6HtpQfC6TYngrhZQcyWWNGobYuyT2Uf17NW/9pniCKxF0f0SRonL6mX44TKpPbQBs1CWNl
XehCFsWZU9s5vbWBFneMueOCjFaUE+bKeZiLcx/38i5hLgSOptUmlYBZt/aNroMVwx8xTgMP7loH
XkaTY9/juF3K75gecbNjBFfWTl/t8nVuWfWRGBbSAN19o+ESmOQi+fJQkrw32AqhThSXs2/+8Bht
57HoShnCWJLqWw0jzI+7YaBmXYYlvBmGoUVLti6tR8cwrS+RFLOVLHqwv2sZtfclC35LvN6eLsI1
74LE0GQg5/6IIjG9Sa+9wKMuChOj1O5erNS1mL6awRxXVrj4adBls0GCNtcrwakrPqHgIz/2kVV9
UqVJ60GZa+7tddbN39Qk2oeobOlfqshX9s7rPP9zJhbJS6PZtDFYdsxvhVs5VzMwuDkxhYFN1hZM
+Y9wbskHR2on4oDtmZ99R3S0tPIpJ3Wae3XlI99mUKhX2xUuzJtIpmgDl2VHrf/OUqV7bldT9anx
EOVKhfL8J9Ktld1o9P6jClAm3AlzrT7Swi2/WdJbR9hg7fTVguVq01bYyIF8/OgFhIwRlBdO5u23
1QKhHWsdLR8AcNY6QZvFZ5XiI2SneddaZE9ZTe3WqWU6qzO8dFHt89xDHxS5GcuqXemJhKMhdlU2
HCM2Xrq3vbSWnF6ZF35fRK+eJphhKm7CEN8XR9MsTwKUih4gsQYyWVXffzcVUTdlWXlPK2H5AzDx
9kPhKZvuQ+GRQWRGSwCVsu+GJCgqY043x8I9qg1K7roalBnShGBah55gNBm7JfL741EYdufdNBMK
5tEpbiMjR8vSD/S8qyaUI5PJLTiEZgqiJ0uTRMHqbLzzeqzx/aXMcT/oEuDOjVdRGCYc2Dpge+ga
BXUt5IJ4KwqV52ZRLPZd4wasoW3CcDIR8+zdMvZEi8oZRREeBrq9VHet74oLhyajTLUo5UXnLNO0
r01DR7FVm96SjP7UWUmILwaTi8X1p9hWfvAV8MXA17Jmo03LpkEGz6LFfBaV1uwkOXMNhHQqUV1K
DNKMa6ekyt9NTmR0cagd+jZR7rmgHSrHIiufwpaeuCr7x3kyq2I3tu6iY11Ho7ild59/0TZq3TBo
Kn2na88CSrc1/m3ddDI/l5zyD20rJtgKguQ/hdrejrGCxaZgsy+kq43VukOCfYB1ptVYyrRfp/px
0AGl6rgEJPMZWccAUsePrlsUsNET1Xq+gdBHnyiCb7zF9uhzrnnSC3qSZ2er4lrNfRdbdBsf7WY2
xCFSZfmZfIg60Mi6AEHxiKYMDM9aEZCYSd/njdN+LkI3ez+uy+wfu8gIw2vmEmEyl1Q0yaaUdxE0
VTcldd4zFItQzG7jhQStPltqL1zOWzp1n/FJcu9zI6iKpOe0j+KcvS935mxZI37S2XidO0uA+hXN
FytGc4QOWxN6xueF8uJWbJ5+109rdddWHclVE7bhO7YVX1IXZtVlO2dU9zCkQvvBjAyjOMcL1wGf
q7vmWFf4E3/HmC5VzrxltSRSDUq71IQuRUQ5kcWtHlXlLgsnEHu4BHdlwpzIO3PzycbkqancliPS
b++JHs1d28il5FSAQLUbMs9KHa9vHPpYk3VN+jaxlSBUeeHV0NEjvRqo2dAERNLr4M3LdO/N1vpl
bEZdXERaEQbzUdkHVfsiSOaj9UnSZl74ZPSedZsTatjCXa6rVAZL9B6hHYs+bNEEn9esB2Q4Rzpk
gWVj8FipoSlxofBh6DX10AVxEaFXE4dVF4izYrZHa2+G9AM43focwGUj64x+npdXsTMEozqmseGZ
bGnf7Zayt96Nrivfe/no3mBHu+KsNZh0ftt8Wc/AJbjMoZym7FADNSKUtSIhPg16zNQBPGyOK04k
v68FpIi43wIKIrgEZr0Ph0yaqd9E3m2jRzaHWEqGOH7uLjQ2yTXN3eSL7j5gLPana/dTiQIxiRCR
nT5rHOY1wAS55d436eryG0Z2fY5FQTkecjwcq6u2Gak0bY4AShc/WC5ovaG0PeSBKu4b50hw85qh
fQNk+hJAEQFVPNKiSHoZg58ApDKzH3okvRlHjy6pVyTMfWcqC3NJ4b0rc7W8//0U+hWMJBd0MXAI
jzKbaI89H5oqqREdwIYDI81mvXEytSSVInTmCletzKpop1FUnNdSzTthTNF+rMu3xJVfEbfjJsBG
HgHrR+G1E3AKi13D7xc16O5suNxYI49jpKsfxdYFOkVXnUxS5Khkx9MmOH/ge/X5zkOA7wJFFTq0
v38pL7EyDFgBVOFjRkcQfu7zd6Jtq61Fj9cn/OrmihK+fdc7dfEG6PblGJexELD58MghQVf69M2v
rmIustWpmSMlx9RyJgD43mXebOLsrz4QyB9Y/i7gHLLg01UlGI72Mo+aNJJTFI+imy+ZcphvzN9f
AcQcWanoEwDGwXrxuLZ/Ab+1td6ccKl5IDUQA+pAPrVbP7zzMh8m6oav3WD0y+PvH+21t8iAw7MA
+R69CI6f/3JR+tEzuKmwTjfRz0kbLs7Bjdpsr0TbvIEofHWvALc7EtFBbrwgIRgYom0g6JvUFfmH
bgTK60yTSpjkNVcYcWQHG8HEPaKX6kPrbEMipd2+pSj6cm2yKH+5h5O1mdtG7sw64nkXxINIp2Rz
JQxp/3WAw9GLHbVmgAaIqJzEITPAEnmlF5JyLdoSyiy/0SfGdHab3G8MY0gHymoSn8HUvCWh/FoI
5AUfFfwwfkaI9vk3CilyIx6VTdpId7wqgh4M5SoGUAWo+WmDAfLvV9Cr10OGxwc3jbyKfcR6/LKC
ig5uviEHVGhNuaZ06ufEMyp/P3kM48ajLO/vr/cKJ5WvEE2aozdqQOg9fsW/XBCGZm6unmzSrJad
OK9WrpS0tpddrbNf3gyLox+UYjzX4G2Db/PM1NipjM2PbXcK07ytvYt6rOyPv7+vV1cW6mbIeiJG
7p/K4I2N5xQZOpMpBsvVF2OEUm4g9Rz//iqvvm1MtkFvA5yhJn/+8GJcNBWgDapsowdQREZ7W1kz
k2mqvOuBrOKNWP5KUMLphUCLyBMN4lNQvPD73psoCVJMUaNzexz1nrGmR9cMzJeZae9+C4Z2+qtP
efQ9QN0PvR50lO1TqdKtryyXrLVJVdNlT4FXVh8gRa03nbVs56sLIfeNx3wZm35eEU41bkgAA09Z
o6JGDKBYRZsGni4R4vXcd66MaJ2FW5AUYLyTRrK811XTtrMCIBQ1eJjff7cvUFHHe0Ax1Qc9Cy7y
FHKth8kty9VgYZuBj5TVFl5U7pHpNtFvb2Ru70OzC5Oyl+NflZTjyjA0eOXoPHADJ6uKMZqjs1Kh
TY7r9mHUfZ4CRFFxt854Q03uWxLhL1bx8XoQtrClJ069yJo4Qdd83eoW7xu7/BoKv5O7gDLq24be
ap/Y2/CWq8aLdcwVj9Tjo0UKeK5TkYWljhgCgvKGxjLhRxf46nYSgFMKbHgugTYEN+AngjdCwovD
9XhRYPABukzgbE/9uItxakLE4Np07MImjqINbiSTS3CC8q0U5bXnOx7fXOWIV3gpum7YLlOSJi0C
U/axZ9R9fUA2zApjZzP1GYVD9aXh5Z79fs3+3BjP0HQ8I5LCQOjZqMgGnSyddgJIAhyoSw0oYw+a
MpaeWIQjuCxnB5E09Go/0Osr077Lw4/gkRumTVOWXwmwWIwkAHalAjzHoxBWFsbSZuD5f4gmUKWO
OSJjiBfkX3JPZxJ+1qZh1zYHg2ZaCu64Owsjej9iW6fb37+T11Y3/VSw9qRzx2P4eYzOo17XLlV+
2s39mnirFPvFEO4lmnUV2lflW7zYn4v39DvgNDwS3iA08L/nF+z8mklorbs0m13azma23ZFc5Mtl
hoHVbbD6m06HVTiftWEHN6XZ1He+PQ1ZXA+be98pQO9//ZWjtEn45qSKEK45LtdfzuhJd/2kmqxL
ccGt00i13YG+i0gR5rL2AWiHN+L3KzvNQn4DkwoMgWA1neRbdCucJjdnXnnpFIdx0N+81c/TEMWc
/e+/3BfHPOkcvHjKLITdoAKcXGlzM+HmNtOSkmRZxb5ZOE8o5b0lcPjyLDiuH1S4+EqP8OaT6iaf
8W3B+6tPq6Yz9yB8EJd2HOMi3CSSix74jD4LnHMqhrfUqV5Wk0eaCOBcIgn0MGQ/n393OKBHbTA7
feowiaR8rsBkBIHYafSsprQbXf9ct/OY2oI8x9VRdyv6UX2iQnrLdPflt4o5ogOg3fIsdtKpxnY1
U0aa4DEQCAizg7HMy58RjJ27WXv9+MaKffVa5JUU8TT8UXh8/tTMHEPwz1wr7E0dy8VBdNcqt3hZ
1yr9/RJ67VKQKiPMxC0gyKf6as3ode0Wen1qrsrdscTkuZ3V7yurL9+Izi8X63EXQr1ESxjBytNI
xKjEAeca8VUu1aZiusJAQoXKu/yNt/eCSsKaQVPe4vXhBsZ58PztwRbrZ3cscZIa1g9K++8M2A+7
bSpV6vn4T28O7afgiD3ojb56Y0u+9j55RFofRw0eDtznF1et6axi4ylnQ0b7gQnNOWCk4lANW/fG
pV4esz9dAXEuZ/+TS5w8J6wDqwMdM6RB6em97Ez/biVzSs0g68DVUCN5jNqi4Y1ex6t7MmBu9l/X
PaEB2H4vzAqLVRBkxIS5n/Lzug6tvd10at/gRrlD6HA4r8so4oTRw+PmDuHXBs/qtyL7Ky+bQo8O
ETkhzZBTBs3m5ggOV82ABcjoJyDSzYughprbD9FbVLlXVi9LluWLbrPPV3vysmvMEQT1+ZCuDFV3
dJv0ZUt7+8tf3o1H9YUjcZQL0Xd5vnrQILU4H/shxbOrOeumVaQ419nx0ljLG6fUy8QAcjEVDdUb
DDJC7PNLtSjn5WFvs0t6OaShxKMzV07ztLCp4nBBIeeNbfnqBbGANnkGG8LxyTEswsUCDxIMTJmQ
c5xhU+9k5f0ATQD7wKvkG7vjtbVB8ERVDPkYYM0nZyNuzAIPmFahkZA7SdF4ZoysoZmsvNQ3dsRr
a8PDxhWmIacDGsDPXyVw6WCREW4ZA2/73ppxANtFfgmp6/er47XrkFVTN6Da4qMl9vw6+MN1oqpy
JHh1GKZRpm8ggrzlm/bae/vpksm2CiAYnlxkpKA18mwe0llEyMUyLNjnwbjtvIZ9/vvneSWAYeV1
9KwgteDBTgKJsjw9DUuHG5zrHG1/kdrLCgXGZSqWa7Tn/WQspr8sDcmyh1dEf/HYgQ1Oncuw2hLd
VM4qtWoq92iYhwM0lbtuVdYbB94rb5I4YIZHK2Xyp1O5AAtWYTNHjUrDEtuPucLiroQ2nMwhQ7ff
v8lXVgavEWWg4KhNAKHw+cpQR8o3+ZNKJWYud0yhgtjV3vTGOn9lB3OsWSQmdE0j79Tb028Q/Vo2
l3UuqzUtRSsODbM3vBYY+9FK/j+kQRBCaQejKkswPGWg2plyLLmOOm0FjO8Ri9i4b0gDy1os/2o6
/Mf35f/lT+3dvwoU9c//5M/f225lHi70yR//eV18H1rV/qn/8/hj//3Xnv/QP2+7p+ZRD09P+vpr
d/o3n/0gv//f19991V+f/SFtdKHX+/FpWB+eFI3HnxfhTo9/83/74d+efv6Wd2v39I8/vrdjo4+/
jQFD88e/Pzr/8Y8/QnbVf/z66//92c3Xmh/bfx3ap7+dK/m1+aFOf+zpq9L/+MPw/24TbVCPtpFT
DVGY/+Nv89PPT4K/E8+PGxhyNazHY/ezaQct/vGHb/+duQECAOhKEKxI+P74m2rHnx9ZfOSifUnG
iZo4hdIf/3V7z76n//ne/taM9V1bNFr944+fevv/U29SMyJGTK+XPvqR38q58nzpY6SGYtbYuEkR
FOpelZF1jizTO1DIRYpCZnZOL41DYNyYd6OocQaIpLgpM2lfFCV4OgvhN/z8xGNuVhCcCnETzlDR
gQ9U94sV3P3ycv9997/erfM8N/3X3fJe2KZws5FTP37+Sy06h11WtkbjJCglqg8ZFWgA5WcI33VO
6wPXc7FBpWVxbiN+wUQA1P+DAJmIj0BQWudwSvDyRIqh3peARg8OjCtQ2lK3NHTGUsReAZshpm/3
hFSKvjFBxt+UPYzAbnUrQc+53O6Fb8PbajfvkUE5pDg3AgsARQm39cSwsx8qD/1jBhA96SxbHgRS
ZCUsYaO6A6lnJoUMOjtpmNh+iaoabfvfvyHrebF5fEP8a5Ni4RpxZNOeHAp6lhvouB7CXwtEDsbB
laja6WoCAaoOYgajJroicCBqYr1d5DYgZTWIGW5KwIAmbwpgEvyFVJqrsFKgffZ90cOIBZntAcp3
nbcUcX+KCT9fgfA2EbJiuGoGtBdO7piJrMKXwLOSwQGtq5tMnputd8RShc0QD4UnLky7y94D6fc0
lXOWH+SY/+nioOkk+F9bQ1LK4TqAlQ0FJO8DI54dc/1g9o7+kNVdVyRjVs1g6DIlHiZgQ/fgv0c8
37cVDBwJTZcwoYCqNjtL+WUrIV+DZpfo5KPgF8aeniELsGDEj3HzqymhiYo/lDk3YTKuepU7tSzd
/TZrnWZGN/aoFq/VAnFCvAuaOfs0OlaZMICvH3QRdF9Hk8covQ3+6RZ146FZcgEurQ6Nz8Ieh8Nq
heqHIo2IAe2jnT229bDupg1kCl1D4w6KXXfb1qss4khbxf3vF9Axvv1Cqf25gEjGHJ8yk8EHD/h8
ixkwMYfMNKyEtkFxNgQZdltByStxZJgVyZIPaHrMQL9jo/HDtLHyCPec0X2gRyi9xDD82Ff4FrrD
dFcEZQCBxjEtsCY5wo0ydPpbqFcRo0KwvV4MA7O8jtaO9m2/ZQNiWVa3Xo9Ze+hEM8zxgFC5FZsu
yeCixjyZrelqzRRCFJ4cXX7I0OBfVmQ/BGyLr01jjB/k1G56X1XoiLYA9a8bbE8hMPpV+agxaICg
lK1D4pjoWUBxzduKh1phQ7izsV7BMYitzu0gn2dri3gD7tSOqXDXVHZ9aYDkuYap6Pm4VNrdzWYs
Jj39WVy08wyCpVi0rHabdPsrUR+RiyM8oLvC9m+hoy67BoyKOPTVvT32JhyyTexN2ud7JiPBR3+t
PQWm2hOPQ7jA8ggK49Js8xHxP6+7LRGK/Oz3crlCKk0+2FsUvlXTvBI7jtP+iJyf8ts/HdVIe4NZ
a2kb9DmLq1gHqLYkgzc9VgXQIhwfzzIAkS2V6Bvz8p/zkNMgQLebvgaTTozRTqobsIAh6KPSTpTd
4YprdMvnkpbW5eDZlyqc5Dkg9f4Mg46ajScSvIE7gMKjuDYiBAqjjqUyK/Mtr7afLiAnt4Ue+dH2
nqqVeu8km7cWt11CCZETlRe8DtxgOis7Bbm7CMZ4K486a53jJxbo0Lih7xUHRi7f522mk1bAzPOd
yTwbkezbgZ4yL4wClUhUavIrMOtLjQGA8530oE965b3l+/Gzt3d679w5/caj+Qdl8fONvI4unGoB
hyEz3PLKb8p1gWZmr80hq8ArZ2R4SVkO0SdT1oZOymq4rbruT2jnkEgqT9C7D+YxgN4NRJv/1rV5
6x4bWyCnu5yeqV3crGbfXzAysMVunjlh4qxBVwia7JiuxaZu4BX3wLVXAOm8x49g59bEQhE3ndF0
Y7t0ZnfZDuv6wzZhJoNbgjKoBuO2zObbzR8M8Kp+ULyztc8owqyi4bZmX3+eLWsrk6Lslutxkxz0
9bhcOqWbPXjY1d7UTcHKNVdg1AMTexDsl1AHIMUZcxRe0nZ2y4QModgrnHgOQ0WkckExfbJ1KB5l
Vlqf6gLp7riwxTQlBm2FB7dSbRIM3nIut9W/MnXxvvdr/TWAf7OzVuXvsp/nBtWx2N6oW18700GT
EI6RkTlmPyflyVi6TWXxD1DYInsH5syFmwWje2jklCqNOQjcJlhZHKOXfblhjGXSK6ryrT8rxrHd
y9qEd2mVe9ELrF5rF1q5BB3ddetbc0/neC8nqw6JOY7r4xDDRKH1+apT+bSCLzU5Pqa6+tj3Tnhp
APh2ctfaN6Xv71lNzhlAbgwFhJ8nQ99/7qdqvojCuTyz6XCy3lwn0Qaw2Abx6HN4p/0lXWOw53m5
tyAvve/XzTtqRiMcjaD9QydKI0UA3vtcQS4FHO6LM3iB9QGQzVsiHi8j1XGmChSDBiA5M2CJ5w9o
FEUW0iHlAa3Kvms7K0zadps/QlaLroa6ClKr7ReOrB1wySlaUBL0IcXSKYbTPvo/TI61t/b6SU+R
Q5ubiujxE6NQ4kDW6PlNdWGdNaZfW8nRx+sOhbQpNdZhTKwA4YTQkodiaKJYh5984G0k/BfLOEd/
qWP08x6Azx1VgNCuOYIMnt9DUUAyRAUVFlQ3f/cK1z9M0WTtgfdvb4y4f5qvPVtkLgsrAJPDSREd
C5fnl1rUWhrSROhO5Yu8m+og+sCDkX/DuThDSsr4UuAfWCXIGXZ3ym7UlzZw8g/MlCEOZout4snz
jEtEyQsdQ/2xvlXteIg2nRdxL93Jj7eVyQG4iO2sRPWjieGHVuVZTcy8tn0yosFRbhcPa4TXSNUO
Xxt4DTK2cAu6CPJoCVPXKd8YRXrP+wc/XzAzWSazjDRgWp225CjiIH41vZnMZD27ZsH+iLFlczWL
cANO7LrpnP9/9s6kR25ky9J/pVDrZoKTcdiS9Nlj8BglbYgIhYLzbKSR/PX9uV7idUpV/bLfrhcF
JBKZUIR8IGl27d5zvuOqh74pvcOaJ7kMBmXfNVfJR0RkET8u8v6mYrYtotqrl8eu1LIkcBZDe09U
NkA/wYOGPuKp6uthCMp2wrC4VF7/1tmr90LdILaTljQyMMqCYltguVdMeo0Nzgk7uPrBI5umepjj
kbqzqrX9UABvPnS/yr4mpI9+KWnjnCwml+9K2lTVLeKgc9GZToMNBSs27pcG7kRaHIxVMvuuahcG
iul9rcyp/NICG0AP3TxzSpuMXZsOzc42cl5Jj6FcD2b2j1v6f9oa/0lL4i/ngmvb5Je+xusbFd7w
H3Q1/mM7yrF++2tv4+fv/tncoC76g360eU1tYfrFHvXP7gZHhz8IpKRjzWz1n50NzbD+QPtHbBTl
lMfI7LqA/tnagFnxB8kZPNYoEPhFhlD/Vm/j1w4ijXYa9AzmUJXysDgsPb8uE4nCG54ZunzOx7wm
Lcuqytu5RlURinked77Cm5Rj7y4262JO793YjyBtdLyq0nKK57iT3S3Tw+rBWPR1N7hWv/nLl/rf
9DN+e6Kvb9BFiXV9qtG+0Rj89Q2qmbcOl10+EzB/3xrmSKAPqegREFr7b5rFv7Y4f34XAPzoJ+nU
2AzWfjtly8lVeHhX+bxowEhGBXo70dP8byDOPzeav6zMfCJGIdc9iDY+V/JnA+evDZq1c7ReVunL
xFh5ByTYDqpU3c9do4flAGNZV2OrAgn954nmpHe7dtoNlvZTn3IAd4ykPhjI7TbrmorHyuMb1/D5
RzmT260bPxRu156KKW/3ecKQrh3SeJeOnYj8iSPKv744xvXM8ftn4ba5Qu1RuDJR+vXqLLFt9Us1
pC+uq6Uf7lhb9yptsc2y6G6drPVxzhvH2a7caKTE3U3lGiZLoUeYcIO6b9ddCUiD1JAnYU/5ZiqS
P9NK/md9+s9rL/RftF3ZUL//+OuadP35fyxJ/h/CvnZUWT78a5DntTj4s98q/kAaTXOBsTYPBANc
lp4/G67C+OM6lSSUlAYalNRr3frnqmTTcEWHD2HQsQi7uFJ2/42G62+PPBzVq2CaVe56U/FA/la6
FJ2I+7it9cBJu7nYz+gSXuyC8GHwe8O5KEb97zJf/8srkh3Nk/iTlUh99nvkiV5prcQdfI2b6+sQ
6AEW71UpQw+bue/brTCz9fKXq/HfrGv/pUi+dvM8Ostcius/vytrmk7gI9Yx4M4OhCy8pAsGUAx1
uQV1AxXmjC1y47gO4/YyK5MvCOugCy2J/TlbffmuWnNqwgTM/asPOsvb/uu399uDTWOUDKErjoMG
Kfqiny2wvyxSFpUG802rp3JbkFJM9eAsUbwOzp3A74gdt1ReVIsGv+K/fuHf9M5cb6gq3EMGclga
2CiMf11SshFaZNprDY43QbhgQ3DHDkLRSiXUpKN+yBodz1DmmP3diIveOFFS0R6A6EBDrk86XMpL
N2blgzAKqf1d7/i3/fL67q5k2euOZNIF/318btPtqJTTNAEYntkMNCbR9709zByhARQFPYnk7l7r
Na+OhNMvzg6wQvMJcYt7qai04dsoZHapxrrQbtIhS4jocDT/74Z1BFv/Oga4SmDw4dAkYgRCBiWd
yl+/xsrLHH8WfBm5IKM3S2JIOJaZn4qi1Peu3n80Zb5uCHzpX9JE2e9dnYN1sKnR73oPJ/uSJ+Ir
fDE7C4x6Gi7a7FphvpSFGYxeT8g63UrxxcLHmkZtlhpLNEzCeBt7f6FRonDZ+MVSpLsuwfsbzZ4m
13u1+OV8sf3MeF9jXJX7FmM+GMJ27Ovinm5vjb/ZbyzrkvvVam6sHv5AHVSNl5uBmaUABAOZ9PO0
La/djfvUUdm8S9yayiUGk0UiMosbGI5J4hZ9pBfRGlyo2Xt3QcyVUU9S33AYS01up0VU9U5OLdUE
EUsuOhbDvWr54TSG2iqb/tCPSAXvlqmOl8PquIw49EZq1Py0OPLQcSeSamup5rfETXHfQpflYSDf
ws7OSyZWdGtrUWxomvE3ru31sDTpEyeiuK3MSz8AbSA8R1RhjkXsxl5du7+pM9Q9gYkNn0i/ubx6
JAsnUQwqCsgyeg+ELJINrtZd588yCZrVbECATVk+7xZN198TR8T0vM2VH4R6PmIqafsxECrpjm2c
GPZWrnVaPk2DHE7E+FgMAoo0X+5GBmAAFZqufMHmMXiRD0/mowRLgEe1t9KQuK0Z66y/uu86Wuky
cNvcA5drl/O9Y0vW6TXWxUmb5LVpp6UmKCSPCDqeWk//7hGaUmyR68Q3XuLZW2ehp4u9ebLsDWoX
LwIOuYbrqOS0mZcEQMCqJdyD5shRTs41GuZ8TC8rCsIPIjwUyIHMCfp1AL01VIZxoWkr+yMNJsXJ
Kxf+jItwaq4gtyb1t+S8GSGOpu5ekIzbB50p61eNlWXax1bqPLZI1OaD0CYPNW+VqAueZyIcpxnf
U2CQryCwlU3NoRNtu9MKaRzp9L/BtGNs5sB5eVvBJZnfWyfut4Ne5B9LjucsgIPJUtVby2xsxFh3
m6yqR9ymzkm1cv0wSvhJ3SiHnZWZ03fRmPmN3uf6k4uzmYQg36x5D+ss91L11q2MRXVIALO+ih6o
GBJ23L6ZgYJithlZDbLZonbg8y+zuXDhPcrXIe1gJ2kN6WwFXUtCw2zuXbuVxpasXgYUtPdYx9Vg
fF8TrweRl8Xmq1FfK02jqLEpN1Pe73shRtBx7BP0zdwfIHzyJy23/U/kbWIJJb8PtmYoq6emRZwT
oOzKjkY/a+FCvHFk1xbdzXVoH2FgLGUAiyV/JdipgFLlTQkCLxMOmcHlNhkjFomOyQ1rJ3EPrF+r
Wtaju4zi0V5z8Z7NC3SF2ZxDvBoQE8baPQAfa85N4ziARXXRnFphsqpgjMSp2sgil1snx0O7ZRzS
bpfO0H40nt/fdORYb0ajbWcIM3F6RE2cAsJDc/bZDCs245iGRrhcfYxBoZhOzn3iwfZyGzprWb8+
6JDkQiP37FORXJuL+aClN4vURv8E360Ijak0AGLJ2aFnr/eblg6CH9Y6O5eur3eFr7nsapiov7QW
Tl0w0Il1Q+AK7J6xS+692sh2xJfqRQBaathMQpoXWpYyugZh7N3BwzbMoOWl89smC7MF422QNtq6
9XtzMujNmmgautzb52niFpxobCIfx27Z6V0p5LlJSvtg1Tq22rQx26AGEBumZT0+svOX7x5zmZvc
6LG6V3McX6SxYj22fA+CYbea3UOFJbLfa+s4XhYLmESok9l2EpPvFadJ1ulmWub1XqsZ+ghdZSvn
RtieMFaZQY7D+s1KBnsM6gbU3+q7190HB5N3KZjmaZeKO709ZMpf/T0bMtG0E49CFakBw27HHcuz
Xdi3g2sWTB4ctZlMXUW5k2qhWeRjpA1iOM6luJ88dQA4/NTEnnkupmXZEoW7Mwtz17nGd9pXD7D9
fgxG+2A0/sYpzPclSe76VW3tFQaZJu2D6IfujpMONNcSAAu4GAA5IjUey9a5kXS0tkM2BWImD2Gu
Ov6rAPDZubWFp5xGvsHT/Bwrf9529A2YZPn5fkIMFKGHsA7sdG6kJVn+I26NdGOT6LLjHgQ35Cj5
PtndfJp4CZfdp3E2vcf3yGm5e2lyZpCR1LU91pl52F5PyWUgLFlnxx6OxBL2pd+extyYoHLq0C76
xhzLwC7Gt7xbtyBA9OzGqYpRRYaGc9jNVF8CejYZvrxpYh7H0Is97bGFRrtlfU6TQ5Zf/SolTQKx
j+FCeTfKKwRCMTpLT43OomrmrcE3XGAFXLsxfqg7C4ghXBPFeDhp0fAYcXKs6gEk3yzFeQLvvHVh
JQ47Sg2FWmoWaWhlar4lqs9XgedzED9bSztvsklfW4aiej4BEJq6YYOpaNobXi+Yv3WU7wtsE5de
M93tcJndRQ90ua4Pecx3zjIoLCMkwVZ87UY39TcwcNIQ+/BqgBlLriBJ6qhnntnunC86RNta82Af
91PtcLqu2vuVBWgLk2epN9OQlB9ewnid78jdLD2d8AjVrwCw0GT5k0ttTzdZVYMdLha+n52nNPvi
agSGlblffLZGoj13Y5uNm6LM6sNASjjRcHbRh4XLuMJPCvN5ZhT7JTXtajx2RCXUYS4zu0GkYcXs
HNOidqnewN+tJ5Co0xXikHU9g++qTvfsJuWdp/nz19Gs2geoc/1xqXTvMvHHjMmN18nLh6Nb2OZN
Y5XJC9TyCrevKY1vmMbECTCQv0/i0vjMB8t9Tsar/LCJx+98s+KrJFTrxIXjjuHjxX1U9SYjsqwU
/avTNUYROKBz0LKCMVrq/n02mxkXKmP+whqJyDKhTgZFWyGWxvhsb0pbsyA/J6XxrQXqG3h94R+N
rnGBYaCrPhbKquttYU8ALQsgxWuTzlzveT461TDtxk4VkWqbCVNIm73mLpXf2jreUUdCa0C4nbmS
o28tW1sTI8WVUajz5FinLMmnYxX3ThCvILViXRGYp4Muwz3jbGBEHGIrJ+3cWxexYe1St41hndRS
Ng9jKYAjLok1HdQ8J5tOa717JaTxVKSiPlXS6G4Xt13ul7ayaZWXtb8tVIPhzaCZu+rzQVsmPAWW
mYaDr+aLz66xozulxRsoMetdatUy0NucGT5JIQ07mug+atOOz+AYjFPfa8OzxVkdwJrNjBFw9Y2p
muQe89MpyYc7l2yFc7tAV444ABwTVzvUeV98wRyk3kQ8Ns9QiNWuLJ0LRJEdRdwS6Gkz7GxQoQFu
kvLcj2IIWx2WS0qPc2t0xnizarRzxGrmbGil2jZlJbZl78tNrmscGLuqfbIUZ/TGs8rdUqMdMT04
vVlWGDu1tGe3bI2Nn8jx1i/cOgS/mp5MtwSe3XleYFjzcGcVRXxQDr1Ga1TLaRlaeYQIoz1RchlR
L2oNAGKKZAF4SMt17/o86tLUjRaokC9L0pHpZbXrSUHeRVIg3qH2VNQhI2pyv5o2VZFNuyK2fnR2
30ApwN+5yWI7PnXaCmIwHfygThfzTquW5gnUdH1TMTya2aHQ/cwpmQMt2cnBOhZq67mpPC0tY2t4
eMu+cDURtdq4nCq7Hp6Agn76CrlKpWjSJaRXNQGcFsbgGYKObFTxDtBauSt1qVHupzWUy7o5V2n1
scQ406m965PtwHp0AVcBZOusb4UVLyGUs4R1Zxhu3VloQVNe6Wa6k4WplcPnq6k84pWT+uTkXOKs
2A12sV5GT5pPrp3m+7mb6m2pOhAZbd35N2M+rIzgehKg8o77wOrzLU6D9rtPZfjDRSASAJFhn4lj
81ANsXbDDKbY4enwnn3YKXSESVU7aWU7btKpfPFArTEjF1UQl3UGFgk4rdHISMNAcJREzUyIiRyO
VsbE1l8i9uDgopKz1k/iWhXrm6yb13PcOsZWyeSRa4KZwyIWBKTisB199QI7uw6XZS4P86LfD4SU
biwgiBxj6oWJrrsDaUy4SCYrUE8ttwiY3CXCOMnyUi3TtlYZy1HBMcZgb3nK8I/gl2uyg0d9wYEO
6UHpAA+pRvVgyVYAm5r89FXPtPsyydatZno/cE6YR662sfHYWg4+uC4US8um7+TtUs7qxFrA0U1p
1SP12rqH6l6GqWmyl87Z2RzFsoBNsb0qjH133PhduewmsgIC3Wd7T3i897S+4ivr+mvlKuhBEK5f
q9wFIbpAKRFwTUGLrOMWJQLrSOG/D773aE4AiVAC9owaDYacRtlsHXPZazxAQa1s6zzDnvnA5ate
VUWIRDAn83zwFCKmZa3vyxwxA0aown0k87LdTtKtxgDnHUWNSOM9bOIvyM7W7WBbI4cxMQLiTJJq
003wm/FpOeMBUhfE1WocEQ8WcuISdmvaBMzaeJDgA1+xKhQfelm/x5L41Xn2PrpF5id+sbpzB4bf
h7gbxQ20xBzYf9/bXxKwR0dnaqZbDVjWWwGk9h49FNa0WC0dKQDizcamIkPH69ubCXHpW2nr7b2T
6/mxszX7pjdpUttDZYd6w/FCgYC+cKAUR8LfMETUY3vEowW+OtFSA4Z/OR612lM3MuvnCylm/W2X
+fxvhXoSZLr1KKsZxdliq2+9PRnvlZJVhLhz7HeiVsQaFkOx7H2otFYw0PE6CMcd+BcngcHq1AZO
vfPcuqv+gQhl3fijt3wAqh52Co7RtncbBWkxNcoT82tUDNrY7uDxUoL4cUEEA81UQ0ZXjAdqs3nO
OoBalfWMuwbPWtwIis5V+q/NWhoZ0QO6+DFpA0HdY9x1l6Et8xdr5ZWivJ3GS4ws7zj3Lo3Qoui/
x93s75FVWF+aRoE9r8WHlpX10V4Qp2l4vp4o2x9LgATnLudEi5ZnvShG8K+pQymbtvO413U9fS9s
r/jRtpD+U9OhzOrlrin14ThVqw/LGGntIov2yZs676K7wBVybpq9n+t6pPIC0mybTwwJpLlrlkR7
MFV9mRdcOLYYLyOYvu/lMCehVTXqppjUV0MH+MqGBT84aGatfcfQi8iIFakPm6JJZMQpCXGHns3x
vhq19svciw7QV6GdEofkh+sX3gajntxUxuBGTqnVXZDluXO06lnBuKsqGjlUsfY29krudzkjvCPl
0tvLBXLdQ1suBYkDwFu17drP8641F9BvZMVsOkPlN23SPFZWPDffUznbEyoIU9TGJancaaGrM9R3
U1GKeKPEVUYx97pxNMa+ozoHd+Ghjp+VvUmMYk5fQL4j6zWcVn83/NZZtjDtxm+QQMdiO/Wdv4vl
SGJA4a7mCRKAfZmKnvaSt1T0zpiIk5MFMZMEkSRwF0Is9lbvJumWDh7VMRJKKKKim8jpMPti8QB9
xb481CsNl3NrJrTSGi2e4K51UE8jZE1alEuPU9aVN8380FvAGyt/vGc5rYu3TqLPATnuZHlwvWnF
F5VyFLpNMYk7n3TgirbnfUwSSSNqCRZPMqZBdW2tipI7QHfaGne2U8YWC8s05FsUFcXHhF75yeRA
gE6tHB+Ywc7xybVV+SKrvnzh9NSBL9Mr+9vaF864y6B8rbf6hD5rl5G0uBFC2bcjTxnH89wU+Lvm
NKuuoWXrTQItbzhU9BKx8yGQve9NKI1H1wQcAP3UBIJp19W5Ro66gENMr+VmUwJpBCKcUWpOyQUE
pAsMeaRHzK2VgfeuwbJ9IqhGbEGKqCOeEQvJckcyLmt6apgluTRmS+eQUG7ZbQjcVnEgNdtqbg19
rkuuZw9YdaUxWewtdFbIgE2Tn6/Xles6VD7zk3Xo5vtpnXi8QVra00OamdK8mwdmboFL2QnCjVbe
U9xye26NSV/WoFUDzpxilYaESZ8CFHXjnjZeOvUUE0SAr8GkGY6+bZJrdyQ3tfnGyQeXuZ7hjq8M
PNR+KtJSPDjQPxEJCzD1FlAftEcpj9WjqC3vhqo8vQGtRZVojXOV4gJi9BSiVxLov6k+3TBPClXA
+kRQHhhegVqrVDld9Mmv6pioymIdo3KWWRtKKrCItF3lXlYru2YfosJ1DtaUWTQ1WkvdJyLR+Gbq
TgaVs0J0dHJJGvZM0UbHKa/nJzjcLlXyCkwWhPLCBgJkcHYOK+pkGUFQZM2Ym/YjtXuD8A4O3F9V
H6f3g2XVH9ItxxfHVD498Ha4swfdGAKzcVGIinUmLKeuZrUbLfzpe+Egyz8AUyVOpul7+rRpb4PR
nZQYzgMMxiClrLpHE7CIEKJC+WJRv78u5rzeYlT2q7DtWt9iQ23Es9AXvQx7f3bZm8fUfVs7NEsa
nXJ26bn2HAIj8IS/ZkjGKegrEFKfKI5o2RupOxZ7xC+U/PSf62pLG2bwzwn77c4XfdoGGereecs7
t96myUeQbWmxxx2/iGwDEJC7zypMdezhGnyBRd4/eYklb0nGSNAXwXij/4vwIJLUj8leSrEWp5XR
L9ilNsm8qAHlWkaZTVIXmOvKMnfVrFNYaZph3ovOrawT0bJkxEhHmOVBM0kKCLWpg5Wnx8kcQ9CQ
2hKSYOSfZrQ45p23aCxsshjKsFykOI6ZtKojgQui3nBW4+ZWOfV+5IhR/5aJa9lJloF6hFCLXSJt
Rp4KnYM7z9xYaYdlmFjqVelSUiwEYnhNBsSu5QjubIbUgZTux1De9yuKttvBk755hxdFN2lIGJRW
kN8rkixAfvNo8lSSzNtqHAPNn/e77iXpjxm0uAMeyqpvcVGaVtROTDm9wWgSAMR9820QyhqCTjlG
E8SDLB/p53pvWSeLb4vZpTNKW6t8MSk6Wx7WwnpZdXoBwVjPOs11t8KPIufpzuPxg2pbu/MriTmg
2Qaf5goETFVzsB7AGQVuBaljk8Kkh6mbxHkF1jbRb21SKN7jicZzJTse0DGRXLrUmHVyI5VoSRGY
KLt5Rb/SIsuOazrdi9VuC6+hes07rTozw1zayEdSemv7HR9tLHV9p2SvMd+MCWWFx5NYUUZke8od
b8TyoJvmoHYQKa15p4sVoC8GDKYrE0jpckNUEVL0asK/sin5OGTuLGvpbsbK7O6gorPmsQmPEX2O
Od5ywKnqM2lL6jwg0eKc6Ep3/eLYVfOdcFgxRGzj5nIC6l/MlwG6OeVppcwOxum6qKj3mu5ZSbdt
wq5qmHMsWu5NDz+nWEtlVNVBB69rQdNOjfdmUP7tlHtYyIbZhIKis0cytfXb5LHIJ9PcXxfPjcPD
5gZaOvovhU1GFudRTz74GX0TEOSqbohtTn4MvpmFFgRHHrrM9g/pRLsoWCEvvggBPTTqR3JqQEJW
gj43FA4E1p2tznFn+u22JXtvJzSPJr+ky1/vJ8Rf8y6F0NmAWK3PCJ3r+FR4fuV8jO6QLve5L7vk
tnckD6+o5hWT0jx1PIE0StCYFy5SYAgojBI5P2PjF76M16iDwDtwgar+s2+0RDI+04qX1ur05aTm
woy/mquzdn5gQos9WIPRyzc904v1xYyv1YFnKNfbiGLyXYJEyD54tOMcRG5qAFM1pD+GToOiNaID
lEWkGNH3meKOPYMhSpYekMpnHC9VS2ZJWLnsFO/2mmYrLAPVV+M9Xfl8uFRdZqKJWxt3M3S+NW91
fA8i9LAeibtR0yCt10kWeZNOBpNhPoxJXWx7WoOvblms35NMj2/E2oCyjIU4Yf5bX23RZFTYw/Dg
JitmjMUTgUjIdrOk4+0LyqU7ojX6yGwNvY3qeHXPFHO8ktkSFM9U1n20LUd+Lyo34fbxM3enp2l3
zxy7/IFcfvokCmXOeKqWGL/E1D2g5s79kxor7+S0ndNHWqFUhqXK90OVxMurq8/ZfshbbDlQK6Mi
Xd1vs+3HXwcgBs8apW/kSm4Ft0ghsmmJ+FFllYcs0XLNm2nJ5cGdav0uvaLz9inaBfOoYtClQdm0
fZQ1udyzGIg9xyoiTWiVNO/k9Tgs4KPSZvKirJp9qEvfrNXO91o50wHwlH8ifW8+CtQboUMe0XHB
+BEkc+Hepn5rbpxF4lmF/R8XkQ2KSmMQEhu7qkzXxzQjw4E5Vq1fQypocHmrPe9LOoRvphxS1Lt+
cccTREoFiFqKSjcdxu/K8gmjQ1oHJdWa8jMIMccMC9oo+HGLDJ1vwkl3O/nXcOHGvbLQ6bde4ccD
o1WRLHWASHNKArOLq8dVlOkns2wWO2PixJZWup6HtJSRV0EHMMN0SqWClV3YG+ra+qhkaw0RAMoU
qewIj5tbGUtUFh8WX5UBuRvjV2c1ymjsxv5srmtyMJqS4ZgRv+J2rNl7RKzloUvIktjgoehfF2V8
Eo6V37bj9OwKY2ErbIgJp6N1Zn663M0Yt+dQs/vsoZFKRC58Z5C4LuO+PgaXK2dEEo6ljU/pYntv
S6mas4HE4p5mKjf+qrp6q4tej2ZBSl/uJ5lJchC6l5C3RuaL35jxgSwfdOfxpKmt67ROE/mV3qXv
lTVoRwZvoTf1kJ61POt36aoGiT5CQ++KbN0JwDkTQTqLR332qjNKEvSsWGwAezNJ3Jt8Z0yrOejf
2+OyqKAVqrkB+u4fOCCXL0wcqkgWpPTNWp0yp4+9jFQo5fsnSOzNtzmb2MUUSLNn1Xrubbbmy1e/
7cwNamxI7TToX2sDAPUYS7bUrOlpWFiFnqXbUdHIQvJfnsBIFbdLbToJ4c+4jpXWfmquOe1FTT5J
dJUIhf8LkPnCpcaaQTQWfdHRluaGrx3bBghAaraEhLA8oyk1mDmQf0/VfyOJ/FWbg7TDw/bKeQBF
ArgldM6/Sjt61ksduhBrbn6FxgPKEac1HqfvSpjM2/TKvcuVSWX5r5U5v4qkfr4sLltsC0joqdyu
6ti/GkvrMSMfZpEMtGsNz19FYlQclfS8WVJx5pHyUE/e37ymoV/lPv9HYcirXs05ePcJsYW8Zf8O
FesHx5dVyfRZTva1m5k3OnMoncUrQEEk+y2BkePTHEuGuAY1NWIIL98z9OfENxVXFFRKHuL7Ug7+
xAGKTKFD7Q5z+ypMKbSDo9ExJwgTQLx4Z9xMDd0KO/+sipIQn2ZC+LgXek19sOSG/O76hFNsR5wG
OE0aoNd7UTb1JaetoYVduVq3k9GOzx6nXBVCOK2sCwEgBjIgfWzlnmiladzIXC3LprjioyNDCsZz
OQej7t1f7KuCBIg4qygPHa0y2GdPfjYyQUX+qh30eCnwPCpFvITrTOtB4B56mK2cTKOCs8K7mhV7
XTp79GAprbaWRnEZdolt2RHo7JWyUKvigR4cguCIWEdDHLxMn9JoGerl4JQ6Z7YZ0TGrZ9+1R6Nw
MGpQlFmvOMWJ6YQmpv2oag/YJXAd190xscq+OmVtil2WT57c2LGxfC+JgtBDrZ/HLiimedDB6s0I
A7qUsFzZ0onmoNnMLAF0x7RQz62xO5QwvQpOMwWNY9/t+5O/FmwzHmlDJQqiHsFL4jYL+O3W7zmP
aVm9w2yIYK4B3lJtcgcfDM2GtKQtYBQ+yzeyGeT55dgfbSJn/G03L+uh9Rd9/ocS9t+SmT416Buq
3w37vxj9/98AALsfzdU7P/z+V13fzT+hAf9/eP+vgvH/uwh1l733b6V86/+qQ73+yp/SePGHZbk/
uSa6y/D1p0vln0JU/BtklTiAd1gF0IP+U4hqoacXqI11i6WNReEqThz+4fy//hG+bhDQBsBdcBX/
njqe3/pl+aEVC+uCvxHyigNskFD0Xxe9mBZIjjjo0+BcfuDWeULp/uVqhpehNwdt5Gw+imN1ZI58
JiSWQn2ndsXePfmn5QfT7Q95wF1zWz9xgL0rP/IPIxL78mlNN+539SLjoHtjih3WhyXsNv7eDNtD
sseseVoP00dKXpwZdCH5LlF36Y7OW3pvf2b75kaczTfC0sZyz5THfOmf5Hk4alv6X3cyKrd1hP3z
ULyYl/asNvElP1jb5sEMzU15v2y6S58GDelsT8y89jZ9y21911zUs8LvjSLosp693XweX+She9Du
rO/m0Q5pCO7k2dkVt2Lb7eJI7osNKKQtuQyf+X1z5F3eWid3H79UD9fkgu/eJwPLhLPiFCb70UFZ
GHQO8onIO3ZHgmOBjfZ3/lbs9edkvmOe5t+/jzfZER70MblN75ejf7e88BWe+Qyf5qbexoc1yI5O
qG/Eqb5zAzdot+UjZr8DFpeQ0Uf4RDbMptq0Z/1ondNoCvUtsIWn+MjgeNOEdkT7Z6d+1EzVWB+/
iH1zNLb0SzZyP97El56kA+0Uf3P3xY4QS9acCzUfB+J4m5GVG7aMt53oGm3Mz6c3bDDJe2mcWGDV
SRw4poT1Fo8l72uGzRtWofdVPi6gnGxmnIH4sp6rfXZpT90OHlF+6PYicsKczwWAja8lP6QHd1vt
m11yMo/10/BNu61uvHte4dXfGvRTNukBx6bH117ssp0TuQ/Wnp5w/pGQjvSK6OZO7bzP5aZHavjq
P9A3f7VO8rG/o74x0t06Bba+v56naKru9dtsa2z0qN0xHtqOb95xOco6BCu0qf43deexHDeybdEv
wg14M4UrT1bRkxMEjQTvXQJf/1ZdE9GSOqR3B2/wJooOqckiYTLznLP32gflVrrn+Zy8NKlu03Jr
hYpbn/h6P/VoF4fmocBsGlrckU3hN69kKrvtBTd7S8avi1YN9RZdNl+w5SE+8RV26DCpQqkM5dRr
jlM4k4Drlh+GL/x2g6ox8+LTufRc3avvshAbfGhti69weIhpyD2pFc0ExCZcpje8z1hQAgIIPagb
geRNRA5s2rfytB6qcLhFSIUTlh2G943HSPbETgCrUQg8o4FcHa9edrcbQ8V8GS0ys4bvmK0o0b8X
0YFppWmQurgV2mlwz599iBBbBMVBdy2PFgx6G097nC7LvfGInI4CvykP/B0jvmLx6sLrP0c/ccUj
sSiKR4AIkgdvUT2TZ7E4EoxcTQi+SQY2sNW7s7MvaFgtW/lT6L1HGyCQg2ijd+7y3u7XZ1q4mbNH
WOAr2JD30Wf9QD2buzDFCZfwxJ6M6SC33ot9ems8tN8x0W8XBnY3jCyCIVz21VHfDKEmfzMeWyhV
fn873lOKWp6ihRBhT8gLEdidjCc9VLzUK3xG3DnLUUihW1kgGBjMMuhIyQLXOaUQHJXs4gJFJr/w
yVwfUNv400Z76Pa8wq75KKueMrpTfZkmCk2mSAUqAjc71Wf9yyY9KxAhwbfqvk05tu2s4lS8p/cc
wjaOGlau1G7EdwTRntwGz3XtOYg+3fwiBbzUOwQERh8M2jvXV37pKav1Z9N3Iq/81nTPUpDTINgg
HqTH565b3QzIldWKoPpAK5qaW4v0BgYP3QF1av8KS8JFoXTXerYfK4h2D5qCtzEgNI4nYuDyTSQN
PUMb8PL6LQF3QKd89ovoM0qLUAu1+3HdlslZKBxL92qQPzFJVF71A2V09Uhgefk8Pqer4UIetLeM
xnFRzRsZYrXpvVnm5pq6+pQnoWk+DXnoyM+MNurtzERqQEQX9GSUVP76MjrILDY1BF0Kx3eu9XKv
5XzD+X6+t554pryKp/tmuJMnr6cep4rZD5fcv7d2CoUIE2w0GOEyfyX2MXZIQvHn5/5ZvsgopENZ
DUYpJOJtM0reVhv96lE623f99svxCeEpZZ9jcXOS9HfrJEujN760twSgun1oRPNJie+qUEOBT1qU
W71ZI1IS5AyttVGhndaT5IlPtJObiggT19oBYvMGP72bg4WeH4nTJ/pwPMgPfJ8X5uGXBAV2PYe8
HIovJXuYcc1JdU7mR+nybX2sQU7BDsy64dJhqsxnLaX/vGnNKVDaoF5Qwrqo0UrdZ30rSUiefOmp
MN3y1dGJFXPV8pS+yNWLctsNbyRNWUxA42P/XRuE2zafRvfo3Br5YURFc9Tljd8Go8tLRctReI9T
EMyfZR8wRHZ5E13RuvpzvH5NJ4WUb4YnfsxCGTBvJqd5k6O9pfBmYc35h8sYDqjXEfqYKGDkMzsW
p/vP3nZXu3rSU7TQefks+cl8wq6e30eZJzXkwgfVhsSwbD/uZh/1wod9Z98AGkj94UT8b1+56gd/
DKdivxyjW8Mr/fYDqfaOj+KmIpMLiqMNvIMAlG2zM9ld9LdkN340rUvk8Ac+ra1+QK1GDLQwXTJu
jnbrk0lmnJWt6Y++GvK7zqTJhZbY8B+44mU4AG7EZECqQwRmPKvIX5lwWfMWDaCVb9pml6V7WoJj
vR2M5xnCzhf6qc4XK8CXoCr3pL/nIqytzT7Z85DxNE8nvXSRno/b1H+3tzT3FJQKdjib+2g4y/Ue
yagY/C+582T9/+bQ/v/pOM759DfHcWhgVf9t+eE0zlf8+zSucqyGuQblDQMkREELT8m/T+MqGC6N
CRznamjt2Nf5qn/bwnTnHxYuF1xbHLcNOgTYtf59Guef9OvEg69yON7jhPwvXGG/GPjxZiJmsBRG
0UyO8Mf+eBQHxDOI1Yp5QLqElqIU5U9SO2Y3Vi0lh1ErNX9IDcuL4oY4UrnvUcFS8tdGav3BG/Wz
65Ff1aLo4A8uyTVd46eiYIjKisyrSrA753XqT+lbZGopIlV5+r4UDWuerSZv9mIk0EDgk7ojVdCm
w4XxOvSSwbmR8dRFX3t9O0wTuqfWVNI7qVnWP/jhf+wU4aW62lkhBF4dmldw309eqsnsEd5qXLJ2
GrNQyiRt0+G+5/h9ZQ17pR01f+AO/Fww/fMjTeovYITIZdV/wtT+YhyDjWRPkaoDGgPLVK4JXqM6
uZcUWWLev9RhbC6aL0XjS4qzxa9hvpBGKZDG2CmxqPaC7GJGizjnRvevXtJ/VaL/7+rv/28APof7
+pu3/ltXvlc/vvR8wb9eesX4B8QUyIk4Z1Tj6gH/zztv/AMqtKnC0KPG1hXj2pn7jxOUL8IaalKU
89KDfmeh+M8rb/0DzqYFcAL4JcKF/+6d//H5tUCPq1dJCh9Cv5EnmR/hry3HlRTDRhuwYkQLOdWx
25OPHhObHMkEnDMq6E4kEYhPpOz97i+X6G/smdfF5C9tx+snc1VUXLCQfxlP/PSKW6S80WIELYZW
gh4rCeXyR2sOkRXEGopaEgfpS+5QU+bfeoIH/8RD/yWg40rKxp4LlhJ7Pmiin+x7g943fWNmHIIt
i6H2mhU03m0TmkPdE8iGPKb4xtSyUpkBrZzdh0apN0P/ny2SRtLfww9/7H9c7wDdF9q915wMeCU/
Y0QmuS7alg499cdqHGQtT14Q/M37MRF0Y39/zX9qMF8/C8cvkQ7XXgv235+ueTM384o4DUlmGenT
A/ID2yf4OJNOg6Zep7+o2c6//8hfHzB+PTyuxGteYQs/L5A9jPVhlPEADhhayWLthZHvigGNCU4o
SWw62pjNjbX28sfvP/jvriuYXX7nK5WGDv2PTza+NWtRG8ZCUoX2/MYUGapYTVxH8VLc/ylG59en
WUexDzaM1hhat1/u4pKWowAh4OVFYRz6sv/K9HEYQ6LrXG1SSG1bVizIBXLpP7xHf3OBWUF4c9l8
+EWNnzbtZhw0e7naYXJBWNmUiTyIsbP4RZx9lR0ZO/n1ufr9tb2uCj++u2x5JFLg0eWO6tZP745Y
5dEstBaljGzIH//yK2esVH/4mF9voY4ywcInD+yITuFP7ANC/UjJawTlsMHyQCebiUxUjesXDktG
8b//nX4JvQA4zyQbJRiJHhx+fl4QLAk7Xouhy5syPXtC1AMYqlRkABJKOvaBaEwC6wc0e9TpIxYV
F9YiU9XFEhIS0yubukwAj/3hx/r1GpCiwyqpAsS/slF/WqBzW47rAQigNyatthzkqFy8akBdckoR
y2x+fw3+7sPACwA0Ykew9J8/DN6Qnoi4YE1sZuOAHiXdGLFGY6DX5+b195/16zN03dwUjq+sDIy7
2eH+uvOYrEAZ70jtzbjLCfOcWe3gZOJg+v3n/PpmWvC8r3ATYFnsNj9dwCFSBFhaMudRfUwnsKqE
s8+MbwvcU8TMG078KUuifCgjafpTisiv6y1HQj4SpiBrO2f3H3/HAVjYIAim8xIa8B945lcSLFeT
oF9iitT8NDYqW8/vf9+/ua6WSmgJBEWOpr+8NK1ix1fIc4kEfhVnaS2Kp3+iBH7/Kb+sOqYMQoLk
geuyR8rT9d//cgiFyLdmSPmuiBGFpoaeRaeotfV9npIeLHS7uVd4ef9w2P6JXMBeydpKYWCCI1Sv
n3q93n/51LqTJkmbBLa5wqFCibTY3halaFCAJ6uNHGJd4s2E3WC+Ivd5oBDXxl9o7ypCbKbV2WWy
lWvbHMveH/l4v1x3brRJIcDIhPrpl/OMVufOsEzo5VamGRs4zBmYRtMgxVpRQa9ZlZUd8Fkn56ik
mbxkK460bIp5jdf8W0r27uQZKAMIFdLG9E/v9S8vAQhziktAR9c1Dt7zjxduEim6LFhYHgA++7kb
pvINdOdVJwXB9bJmlSSf0iuIy+OcyDFQQVKtBstK27bigPhsWHO1VUdrsrCtT+oerz5BXno3WuSd
F51Y/GZtWJJzqMAi6LJxavGCzTruCS6W8Jemyr/qjofJm4jrXsNFMMEN56pUGw/RHgdAHXp778qx
kE8z0s1vU6lUYtujq8tCgWt+DhsVwpyrLrBVAlXOi328OGMK2Z53q5NhjblNIvghnHG4E52SnmUt
qkKiuaEmy7MoPi1gP548z6gGycVMYk/nmkREdk2CBOJVGmE/avYBPRmdk6mZOBExYLbz18zMxE0q
a2IIfv8a/XxfWNU5x8OCsSngKbh/3kgL9OXlhNlOuilwAUNGKQLdr80/UdivuwW3+C97NpARvr9q
cdwnRxLM90/rYIbccXC6xHZVPTWTd0mVgBUqYkFxocrphF2u6xMwJEoarDJeA0Tm2jlKO0zTcjQh
hRg67WiK2Lgxq7hhWmA6yXnt17DIk6MmVAm1gHm1e8yZ7rGnRXdrXq6tr/Hi4VQoV9TOVVls1Lkk
qzuK1g7TUfq2qpMkuSiTGq+f0X3WON4C9Nvy+9wv21q02YuM4LVDcZzP96k+QbDgwAPcmquJmbpR
J7dfYFX4uNUv1yUxDds60nHPWs0ZF7U9HfHFZV5j12a3QZUcAeK2E9b+eIw03Jma5SeV3gnc91a1
0sTOZ2YEs21d5qYzTnmR4HeWZDMcE0mG3OdI7RVR0JibJEG+C+ilq11lVNZnDbYS1F5tfeemY4Tt
kZximhNFv5E0Tdfdnp2nC6WinB5kdFXYx8aevjIWlnFYsgtJZRpaQn6KhZ6rKZl0zG10P+Va+xnQ
20skL81dq1v5vaom5Te9H3sAvknbW8DwDGKJUfeITTTGtyPKHFoRBR4dl06N871rFDIHG0kyXqIJ
bJ9XK6uNHot4bkBjPRajzhLjGYN5e1GMqdgBkUmPVRsZe2nQQrNz7LDThHbg4ss31UKSeaNL2Sa1
x17zJAWhSBAjjhy2jIC/JdHyBjsTAsUwzs5LxxN1l0hGw1R0pCuNkrxGbK4QICa3yhYgKsa4InrC
zqOesWKAw1nVLyWL8amkto1HeZXokNZgsnHeFw4QS8Tkp6U0s0NZGsZd4yhzh1kwphE9ZTQ9+bDu
u1isGjCmxNF0M9mjkt8UUfOJm+M+zWgPj506YwVDFoeNfC1WRima8oRBooo3UayqYZM18kXNEKxn
siGwkDeaiyvts5sBA40G2qN+wize4Le9s4pmQCvrMLrFb577lG8MTevM9kwexMFn1eqZdYxcwQw8
ddBL0rAH1juQhBnlUeSlaWfRrM8eEhUu0J6ihQFzJ2uJD0m23yA4NbJghfT9jK175UrmRsGKEcds
I5JeeKKox3O5SvIG64rsw2fFWDGaYk+ZDUqyS18njI4upvb7SKOpjpUQE6AWJvL61GXGU0bliGoF
qkgnMS0XkQiQbTXYtxzFVRNMoCbirbBoRwXFHHL1LzVzUPuV9YDOjtQZcdvU/YRxIImXa1J86sW4
d4O0oJm/5qILJj3GGyMU6VbtkjNC6MYj3U/zJiN5rFDE7Cwnvm/g3V3GpU2/ksksd1VdHLOhR6Jj
xL5Zqjymxnsj1nfcGQVWjyqf3jjtfDk6m5uQpo8O/OdLBlWF51nXd2KFXkAH8E448S3Queog41F7
zqL11hDW7IFDe1XWr65KH+3YQRBARs9qL/sFZxKLFI6dcQosACLtqrRMbttrHKv+irFi8gpDvVWk
PvUGowmzan3ULDRSpSywOIlThbGb3bR+jKERbowl/z4u2FZt9dUxmg85SR8dY4Y2ZzJ9KsfWvmJE
38E1AerPm+WT8x2yo/XBlnM5lHr6H6oi5a7R4FGvK+YvWR8fG56xIoncqVPu2ii2vYSN91iXmtsp
DSOZCS5GV2exj1vsttAX7tDKuCXJ4iPHTww7RU2bpzFVnFkLs/CBriJTJtyaABD4BNnYC7ATvgqn
34WwrDMYRYUV45EBNI0UtIU6MGiNRS2EsRPkkltp2UM8m5srUoYDgtEGgvcEWhTuEiTaqsY7ZFeE
zC4yCoW55CScfsO8rO84vWGj6VpVZ+CuGF85B4/GzUpJfA3ANF6MQan2uHyao15DKQBHHCpNyo8u
JAdT6XSb9wqjakkV9zr4P08pq0d5mQ4rQqegc65FRpyOnmq02FIQmjC+XHums05Li35VGr+YHVzy
ANYx4b5UebTvuyLapKJicKojKtNpFtHMcTzDEJofd9eB1GT3N4VVPFpEekBCVWRuTGk9tOsqoXof
HzM4MJIRXwrOX4iANeFiab/kmf1Jm3byWGPx47bGECDN/+xVdKKTyopYVSTCWl1cQkjoAQuqeXzK
muZTTbp9m+T2HiIZ2tOi+m5LWLj57PQ75WHi6UUkB/ZSJ18Ix6sDhOUytHWnuNeNoXiEa8RNUTFZ
TI3EMLapGhZoJfHzOA/XXGaYOG6aWV1cnolvKiwinjqaGmO/pCfQOvaua5a7BPSzMk/3BDAeh7G5
q3qRvQjRXtI4hb2foNNUG/tTWYqY1JeCUMGpU+lnLRniXXD3CtlYUSE6hAwp8PrMvOva6Q51K2bz
WWxMc/Egnp+0tmUi3eiPdU5xYSM2s0G2ZDlzLck4rmK6qKT5+eM43ah6fpNbzUNEQJxr0LXY5vP0
HQA/jv5mOSYxM/MOQf6EG9id46tFVpK/48Zp8JNpKowCjZGCoeIlrntg3aWKlKeYj3Yfb7AkoEFQ
J2sXEdqgVTz9ocKFRLHNDS+HVyueet8S+gYnig6SqEryGzmG9ADrwlWdqnpEX/lJZZO4etczLM9V
tEEdjT+exRXpbGwtN22PNqRjQK6NzisLuMHkb32LpjRF+BGziWtmxjkFZJOSqvJJF6ivVZIOansd
LzPsYY/WRekuiCrdJI1qt5qiCXzTwNyzXiKvijLE2GkAuGCT2PA/9IX/Z0jvcsLlPKTAstc15fss
ORZRzNUXDmzACDpkJ3sk70KvErfUMbL3k3ZbcY72cMs9mFV7NIuMpoyK1rh0mvd4Vg5QMsRtHuXj
1oh1xc+0vvWlRXqeGjM9FeVieWMT3YAQieC2IG4p852MQ86KtxiM/WVqAr1VDqmcnKyEIDy7YzcG
NO7NkQSSA0euP0RaMBXtVzoln6aV7nC5YWZALWHIXeUuq27tZqNjhlt2fEVJG65TCwWxfmPD1TFh
9qaMftEwGp16trGzG/J9a+hRKNp+g4L7KaJqmzNUO6p+5qQRys5V2ZM3Ph2NL7WY9n1aH1ZZ2nSy
iil4zB23N6QwzpdwsuwzXeVHuYy+skoHGGUEdI4CfUyDurbuZ6O8XXsmVGuZv1od5g5tfqxtoAIj
O2wPkVyfdCBimBtCzS7O9E+LUIxTDUxFm71WY+QeVQgtlJHbwbDRr6usv8ky0DyD2QNVYH1nJrV1
BE9BWmmbxMDxGs/dfYt9ExJyE9r001xjuh54pPpJHhAvWUI+FpJ8p8bWjQ6SwTOFdAAmABpRzoc9
I6WCR0pH1lbEB0lHF1obKxeI/HdSWUznDaCtFkT5ggxj0NAcOUA5luzACP6Ym2K6mar601oMybPm
LDvWNidyTtPPUMzPFgLuW1JNki0USN4am627XF1oJ1hll0h6TKlKHgBDfQAsol1k7Sa5vbNN6QEN
vzf0NAiFiWzPsifKUAwSk2W9yQ7SmtTEZT6TWM98cD2lTBQ9TFcwuKzplfb6+4ix0Y06qwnMyn4w
Z0W9OkPDugK5LVaR7e1Se8jja5awhExJby/Mby5MSOsbuI6E1NTrmz5L+24gTifBH+gXmnUnCnwN
Vh9FQRk3ZylPES1FAleCae04pG1Al/WhgyGaoYdR+DTNb9Nosry+NtuQcculbrOPvEPSt0jJbd0U
nLdIYRGu3bffUdleSvxrrqCPxMCveeplFRbS0nzV2nwBfK3vGnvRHiVlwGI2D4ZXRPHijUov9tO8
3g6WASJCjafQiDP8ayC5LRdP7XtWjke1aE4pG9i+XaXI16h6fParFAkVC8eJ52494AN4HaoCKV65
sM5xHFlZQo+WA2zTLxWTZIek/iR6SeyHARGnlaS3mHpvqz7dzxMy84ZQyU1TD+w6C5oFSceEqnTw
eKHqq7jHFXzL6toFmWZGPjAVxXWy8qld+61lC5YzVhYX+2qwlFJ1LAzMq/Q9/HWsHqFafVuN1j7L
YNlOst0u+9pq1bBMuc2iVqSgMOf4pE0QgKGfJLO6YTAkvU4VH4wFfeOUFm+QDTGkKqQzgWyh3S9P
8TQ81U7ae/OCrMXqNqxmvjyAAuuFdqyH/kK849V01B61NcIhDZ8xXxCgGTAJGbUkd6NjPdSZ0IlI
6M6tbLwslXPrjNp2LGVl19lcJskmmqUYidCL+0fYfI9K2sqH1kY2asd3rVLflSNWrnxNX+Wp3YDq
AYho6MepqIVX9+p1Fr9fV0HcbHMSckdZQgXDVh3if2eNqq1QH7sNGJ2APgYBEgPcPVw/NzZUPAWY
Q7Uc1c6YwEs4u7SMLopexQj/RE7HhACupsQgPuMSKRF0FUogFIpaCBdUysr3oRHXdxciUIK/IbCI
l8KYrDBYuzpcZGrWetJsalQ1r/02m2czlOaOaIDcmJ1HCsbh3pGjpPBaWcpLX8Jqw6qSZRH2R8TD
642BuTS/MwkQgFo6OEW/xc2GQLSX8ouI6/Z7XzOKd6Wu58jYgjC5UYsOI6SSDrq0jwQ9HxCPhvpF
J8d4kqZSbCU5mW9AbMfDRsHE8wTKo7ltMElHnqykUhFC3FDPUcMk3e+UKTJ3MJyKYCDr0kanRu6m
L/cQIJpReainZFSOgEetB7MZkrNKV9kf4+V2VaMHx14usKvkDyGE7uMuZb1rAH1+aN16O1udhqhL
zfZmjIMCEWmWFSEqkeEVLu7IE9ZruGBrk4o3mS6GWoIhoZ8l9RQLWXKKpPhB6JCYKn5uIYo7vM9u
sY5n9SpHMyvoLd2MXssxbkVS0PpY6uykCimPvDjqow8jyfLbBD9bncGvw/rhRSu8wqWFV9rhOynV
aN4VDIlZ2+tZ54tWw8PCMGqe0bHLdHO8X8E3EdIl6tu66g7TOD3nUDbdvpXHh85SXyu7ebIsrFpw
SGiFN4n1kQHUoeaIFPLas/WQOgMnfSt5TnIDCanSydO2ZC1BzWw8Aegu7ssmflHxjPLMNbUBLHD0
dKnWfKsYoPlO4NbcqK4Gm8YBFI44bhMNYTS5cGWMGa+fdpKGu2/UbocVPUkiVJSomvFR5xli4HQR
90kjldNxFGDoqctiaK2dfS6avA1Fahd3Mf59D98/DMBBMpglzHc0KP0ltvcJzImzmIhmkbp42cD1
ZT3LFCqpLMmOchUb97zg730nzimn+dvKucqgbQdzGb546ZFCmI5rxGDnfhm6dce2iJ+ZjfWhKanx
CphoZ8sal721Os+rXJHZrVjnWMueIUuMh1rHzJpYzvokkb3h4k9O+qDvbfmxqKnoxyQnzyoZykdn
pYFgpqVxr8QYMzHNJIDuNHsnhtbBlGbO52Z1kk90LuanMRnTE5ZuoukG/alFz3QA11DcYnHhHG6I
7EQQ18RRgik6GAlktK0QrrOoB7ubRk80xjVWC+V9ojDE75EqWj04gpYJ2ty9M9mGFWs0l7mFk9Uk
dJ94Y3DC46BTcz05MB6pAuwx5W6qhnFnQ8DaplPUbOvGmB41sSDi6xzzRVWwhrUcoj2OUkqoOyUq
bkuF+OaUkGEJL4aQrsDCWdQtRh7bm8SCqnNk7o2j+d6c0sSrVS3fr3I/hbyAuZteNU2WwUGms/uX
eZm/Z1oVLkS+BQVnRa8YVTVIE03zi3rps80ytWZ9H3cgrv1SNbvT0Kx0rDRtkh910mpdlZAfcnmd
7JUmCeqb2ZSFx4BeOeAWljdXRCGBZcvoJcN4BvNIZ8wwi92Uk0A7kOKJrP8K5J3kpt8ujWH5orxm
wTVqIe3qxcxuutJs9mmso2asEwRAeHVib7Hj+N6Sc+NUZeNRKtXSN4kafC1w9L5WfUbUk9LPCyM3
S35Xk7wLScbSvpGuoDAk0AQe9zjt3h0HbsMx6yMosoTiJQiWIZk2104z9VKb+eDqOKjw7sS6J9Qk
44FcDDKoFs6CHBeByJha2Kwj9mHftoarE0zoknWpSRHBJTrqPJDbpevoVEh0rXm/Z2P04iFz3lcZ
TATFyZo4nLjtuIn2SpJ29W6K4AnQpaa3u1dIn9O/QficeHvhf0QglNaqe8OP2M0v4DPZC8BUa/EH
sNdUHOV1MNPdXI59HED2K576cvjnVMJktRtJ75LcTLUbrFUTpzcPHyKNFGWUlQ0wVM3YsVeYNSWQ
Gaf34E7MjxiO5rml4I+31j/HCV2b99mO4+mic6Co+u0op419KXCnTnvdmSwtjIY+n7f1UA7PtVnw
UFW5yV8IHFzZlS7LlJ9GiCVl+0QVxMThzNcgBPeqwOU7d0tR3mitLs4Eq2ZdCL5C2xISZTpeZyQR
9RV9R/rZXbnIH2Vbyh6pWXb9bVClXge3jDE/yIxSNxiVGXLst/GMtbgT9dhuacuXpNwlMJUDhpcl
nnJbluj0TI2T77U0Guwgo6vqd5IKrXzaKKt0WXRoCGyIHyV2NU2dgdI0d2LO55c6o/3sKJ/SnNEo
7G+7HNBV10PCGRqWG0dpt/ApjctKu9W38egduNuvCadarPjf7EFeUd/P62tfpJhc6UYuvQ3qaqV3
R8VFvwGADJXPIGbTXzIaLtciPgn1urEoNd+6hIgJT0bJ6KpxT7r5hN7JncBGe3H3lTo2sIAZsfJg
3tTmRFoVBNF4ittbvkS/p2WeP2jOaDzJSpNtR0N82IPO1p2s1rbltB1QQuG+KIDr7mt+VjfLLZtb
TJsy6Dutol+H594pNro81OZlhhhsYfwl0ywWnbnAi5vsBH7KInhFzLbUjiO+049YBybtATuf9H3b
zyVpl5DEsxXgj5rN26xPKeh1I+/gCicDdQG5QpQn1I3jSHencDZ1bS/6MW0zwgPbxjYcL+maK6ht
bk3rUKUSdGm4OjBJeGDsPtSmScCaLJFO3mJztcytWqfAI3QJiUEEiig/wZCTTajKslbvuL3pijFK
VVeCjAZ+bstqkY2hGWEKi5ojhlnYDmp+4cQs4oehWArtmAuZpcCcJP5cWIVsV5ZrZ4Dp2csxB5jo
2GGkH0JROX0SJobeyKwuwKyv5Pdag8i4Ltp9rs0Q6Z3B6IutnBbrvLVLI29a91/LBMTNsXybTLNN
z3qvZeUpbxnr+PI89sQpak0Mg8+BsiadHLNR0y3fGbcmoY/FQRngCwxaRzik3lFhqVa+7I26ZEsk
ee2WZ5hEx27SBinQECrMT6NTOSDUBcwIR0r6LSEHKtJ02hvnXG66LTqy+TrzeWqHnuiwqOkdvyM5
M4g5d96s5JzumMV9d6z1mS2VIosD+KHttOWWxXs4kF51wPBb4INwzA1yhavyY6aXoxnDplTrNYDP
WHu91Ome0jqcjSp93iW9lEAoY/i+COZanmGO2tdoZ1LIzDx6iSq1V65tteSl7NNkDnsIkxVVftdl
W1rQnC2nbliORIeQW2+mPAsGFLVDYWk0gqDqODelWMRWTe2eosvJDMqQKgLTkC+Zz7PMyb3swTJe
xyowBNmkBaBRHnPNrj5hNi/B2BnHOMrzDxEry4VoFfUy9emMJNWGzWpJmPVXWb4fVdw5kgH7F3mG
SSOnwNShFn3kLa3Th1I8Ev/LEtHuoUJKG4g434pYyvzcidp7tVOpamjI6fwmyzpT/nVvMEJmKIdi
eINQcMXiOdiNKr3yINCABZJriWu6pFAfq4X21trJpAn3WrqvlEicLSrVs8Vz5zmq9qxXK+wQJrXq
R0EXgcGZNahwePXlMWfQ+pTkWn3JFetFI2vGn5XSDkoxRZcoGgHt5vZyLqELszJgabLUqjnZXWfR
rB9sqNUwK2nlcZ9k4gCYTvb5tAP/CXLThD44k0W9gdUJXgC8zA2kWhwCdCipvg0sQMl1tWuTJ0WO
8As240eXq0WA1G9npRG+OdHiPpABCTmDpe2RFzVMmLrm3UrzNPKVVsU53VXXHmmmTXXINFELCqON
Ut/Ay/kxSkkMJgjUuxL0eckTls8mbiorz3BTRJJK2Z+lZ4fB3UuiL8PLXNhsE5p8kfhOJ01ZzdtR
YzLEAaNa9zKTY8dfGJndzBxFwl6qpi/daPtLtSb9WeqII1Is+kaKOVtbGgp0rcDl0ygCQg+VPa9X
7RXsoY3Ly24DrV6qm16PcVJY6ABcG3ElgIUxyzdlRuyciVAnZuFZk7ckwgQhJbUM9ou5NiPYpmFd
tUHGlw2emxlQL5oz9bBiqd5co6dok5Tq7M2NIdPdn2OFV8W2fRUY+70mV5QDKCo3DCQdhnpJpG6S
QqVmt4iJ8+K5WsNVl9tTLE3dByA47SbLp2+jXDmEjbXrjpomhmv2P+SdyXLcSrZlf6Ws5kiDO+Bo
BjWJnmSwlShKmsDUou9bx9e/Bd7MV2SIj2GaVllapt3Me1OIQDgcx8/Ze+0ArIiVG+ZFAQvnonYo
RFXqqysR08sKZlPt7XqM8ajPgX0/SXf8UrWV9DfBUGsMPaZ6KEib2PtNlRFgVHg3NHA8QkaCw6Bm
aMMzLG2zh1tkTg9oQoyP2im6+4apGOVrXO5Y/8gjfDPZ1VlsPbVCLSe3QFkXoWIlrqapdB+CGAWA
VyYZydyDf6iSPjj0EDO/O7G/STxMJTyyF2kRzV9Q09HVDheWdOI094aNx48oePyaEN3TD701Cjwx
MrxREGN5N8uIPo4jb+UEuge7MPqZPE/2vRLxxizRFiDHi2CM+Dlnu1Ye0ni29kGUwr+r+owyIwtY
/5H/yxoDmLBp8StLipGIx77/NiTSvalLu25XVY8C1W17rsNMj2H3BK0SVZA3EiPKGTi71G678xa8
PMPtnV0bhykoBrCS4Uy3VF1KOYJdg4uy9kv9BRJFskVI8pjn6Q/VITMpwYAKXdmgQ81jqZaE2AGy
ECNP3EcmISqEQQA9w7C51DfwcTaFLqo1fZXpmHIaB486RQ+0wourycweBipnwhOwx5YtxwmjZxxJ
VKx/WU4mi1XhjDiEuaEjoksx//nDEF6h8+j4IdgT/dHnBZzTw8qG+cNsjuUmZRPdDizidTa2SKlM
fxv29kfXTL7nRM/siNYJNwwE8crF4rET6YFWe4J7S3+tWtFuIZqKX0bJ+yi2xtiGfKIfZ68ayQOJ
RySDOWynfBVPXnRpzLn/FOQBPgzT1fC5Y0HutD1AFth4C164fyYN1wt0OFvww+UCIp5akMRygRMT
rcIrLQKnRlp5RBMefnH7TDJemMaMiaMrb+EcRwg1b7yFfWzTdgbCYu7pKXIIWQjJxcJKnv3BXMP0
qD7GzyRlNtVtsdCVIV6N4OghLuuFvVzRe7kOBTzm0oRAUsSiXYvW9a+6AutvRAj4gxm4+jjrvn5U
C+w5p1P52XAAy2jjktAeiNCQNMojXey12TVf417ld32v8NUkeXwpF6g0XKf2MfBsQNO16ZEWUNc/
aR6bV2S+hFeCVJhVYC2AwzAxb1F4Qa1mP2PqsKCsRzoba9UlOVwkRIS+t9SM5RzzgFpgaxYUtpSG
6phbqO6udwrjxosZW5BGKz5WQEXuAhSn20zQCyMdEwPZsCC3TVl986y2OLYZr8Ndq4fyAJnL2cY2
uI5u0t13v2PKny1Abw53bM852MuJo9e1ps39EI4Rk+H5GQo+0Oq9JLCEFi4lIxOghR5ei3QTmO60
p2ciLt0xM1ZRwDcoGgRYyT8QclLaLp1p8pd0S+1dlguvnCF3+VWz00wHnmr/Q1OmWbhOFsB55Lat
ZpJplAeSQNgD4qzbauRqh9zV3RZtAk9brJrmKWgoMel9kE6xISwmhbrdC/Nqagz7MqSnItdwMtxH
O5Tm78jT/qFrqMkI1LXNx0o57f1o28ZjEffyuinc5nLu5qek9vLriSPWvZWo5jIPnPIBrHVOtm2Y
WxeOW/cNbXQ5g/tlOLaxFph8Z076mtZ+tlUcDM3VQBu/vMicgl3eGUJB/zpsBmzBxPGsHacz+3Wp
quKHtooIiLGcg8cISt1vKw18ZioG7wLPY9LQdSbLBhRLwpInyQme3kLLl8/gfFRxQPRjKOfUwKK9
6to23bOhUbNlakYDxrlxRPLril3bLcE0DNo/oGGY6Gf35Z0RcVr4mI/sfo5GGUeos+Xd1jT0EgQ0
ohGfbDQVFE+JE156RYGBvOsd6yALGg1mlcfdaopKRh72NCgg3QPAz7Ww+/CX2SX4gaWLTAvK0qW0
CvHdasf6ErYh+4OyJqYY1nysfGaAYTYU1+VoBE+Anb5HUBiZyDP7ThX72BjHBJi50401maT1VcZY
MRpcTsl2+RNO0kVnVkAhfCzTbv8lZpHTTZxiuY7LCC9bjM+ynqCnbEB2wmdGdVXcKhRT4RYRGrse
1fZBBAawWhnTWeqtBDCDDMq9CCGgrRydl3wnx3CRIMH9Ghz3B228eNfUxb4FgrqN+qK9zpKhIT0C
JzgnA9qFBJyvTIG6JWmUv4t0k19IDg1ra/J+QABG5ICYcp/XontKDMy1fhmELelGdXOgHQUSIEAI
wWGX1J56Cu+43+iI0ONdpVMyoT0dyaeZMeLs0kjTPJ75kYyoqzaAi8l39805/ziUnD03Tj6SpFoY
xfUMdfDOg8BFVx4k8HzJvsqM1mV6TAVF04v5qM0wCJKfYXvbKe6SizYsqNH5e+a2ZZNmgJyTFJv1
SFQ4kISHwbGsZqPMcdiGCEt2tP/wPQPLfhgZM0IBn5gPuTYirEl9HSwFdV1QBa1TCS2NE1b3eS7i
8SCsKqNwgCG+KlrYwlavGKhWpe1+bpSBVtAlMvGaNJ/kajQnPgdFX8DMi/Ny2Jv4lof2PrJoabaZ
pgfaF+V8EdOAPaPElos/4bXkEpWOsyC2LPgmaMD5+y/lyhBV7KFZfPaLnH6GWThhC3SeSZGQGlqb
EoE9azl1di7ostHrvjGsdxkEd22DQcbnFHwYgwA8Yz0VCFzZDac78D0e1VgyFaAFOquXmyrrIqBB
HTG5myXcZfxHP/xXxr7/H9k7mGpf6Hn/CKi9+5Z9619afZ//+X/b/iz7XwiPPbwNCtkPRr3/2P6E
Jf4lJL47jGVYR01H/rftz/uXiaAe1R+GAUso+/+m0sp/+RyV+Z+Fa0tP8Q/8jdP3RHaMc2dx+brI
T30cPNZz1vuLhYnEKMgRI+ijH4PdFUuxGeEMBQ0Ql0iDNJZ7S2/tGOTTi/uDZE+HZfG/ij6/w1LR
tf/nfy8r/sUTwYUVl8bryMPA1zy9sFkh2U6Rah49UhvYHBNnTRBzcRAT0QzvX+pEj//PpXwsxKjy
SX/khr16+NCH0DUdi+ZYBj62LAibO2Yc8ZkvZJ/IqpfLSAvlP7ahxTWzeDhfPuNx2LKlIIo80vBl
w2u8iOOVQhDGnOGyi81xp9JMyG3XkMfdyQT1K2IFRp186PFbPEUCmWXrOBvynpgsMzCErC/KivbT
7MrbampKl9mfE/+kAXvDemOHLDqtHwUBR08ptMSfDDGML66BQkMBAVXU3Al6CwIe6chNkX6gQJOP
dj/WX7pQuFdhNH1XbWLeo4gaN2gE+5BuvYnkPbDy6as/C7hCf/1b4MBhFxQ2Nhjmvq9vkhRtLsVo
dsd0dPudP5b5JgDSe+YXP3HbLD+FxdPD8uLftilPfgrYEXbYEgRyVHP0aeB41N9E9Vjt0RG0m/e/
0LNt8WQhw61C0G6T7YqLdVnoL56gtocbqqqgPQYavTljfhnChwisXUIwXP8jTHYVSlo/hWmUxmtN
NFo/dPuWvCSvAwzV3Mn+W2omFwBpf4WGvY1Gb5/7txY5l6O8UUQXoORaR6O1UfknDzJjT8wc5s31
aB1FczfElwscon3Ap8vM/atNIA8zknKdYSWYQ/xGID1TiYaiWdMR3WFtAgG9F1HF6ntqg9uk1Pcp
OFc/OCYLyDW5186voPukZ96ZAC77bpeJy2DA4iduKKLhKyFHCrdyoP/hoG8n+aiSh6J/aJJ/28j/
R0fscz7zHzcXM6W3kMd8W534/nomQ0PJGfNYRrHY81/BVRTmLuEsH5OWSuSdINgjYlCe+2G5j7oB
zEma3sRFZcJOiehk0Ny5Kpt8XOXU1qLrPwvUEIP9axCiIR7Knjf5UDT3SFzjuyApq7XFGHoZS267
yLI4600xrQDxM6tUd5G6arjyy8G9duy2XhVGTUJOnRWwYpzqgupx5Fcq9J42XnTG3Sl5GZzumFjA
XfZpPF3cD14JLxca/GriiXqnO6rWY9wdxDFMG6Uv54pBPLF/A9k3VDiRmw0k3ObWZzQd8qKg+kXz
5TtrhAvUqsyjN6rBmkVNaq2EOUDhVxRwARsNfY2WP7knUcwmHOvMk3LqO3l+KpWUSBak8niDnViP
kKeqqIMsccw1+oGk45jahvSzu0rb2xbp1z7Dv3o1esyPK9E/uYnU5+xPb9xDlhMVHQZAAabh9T0c
C3swU5kyBvWw42LgSK7wdKv9Qu0+swe98YKjLJWL21lafOmTPaiwo7pu574/+nUjV5NNag3cb/ML
wuzo3J1961pY/VwJmAMqyKm12mRe0aq+ao9ZZXY3uUfxx8DDuh+HbrziZoCwxxXH4bBJj0R1VNta
NrCFjFJTxdfqliOds5Md6sEmy+Xx/R1S/LkbY/LhrQg+kP/E3v76psORnMfWI+ktRAK04Nxh5zgm
uLekrby1McJDckPPQwRufQ5qQoesMSH1phjHXUGPeO9k43ygLTYiZxnMm1AB+Xr/I/5ZBaFJ5KWN
Z892PNNe/v6LPdxG5Ulgj1Udy6lDXlXAEoPwm106c1PsXR2lFwQ2OUdB4N+ZKy+r4NUGRyy4x2pc
6gXMoWp56F9cuQ5N0btRUVzR5Ifro1GWhr0X/O1bFxGBpKDkX8KhRjmpgKrBr4Z6Suyr3GzAcdMU
QWNTGLv37+Ifv7PtYgb3hGlS2bFdnzxcDmPBOdPDfJVrsbdonB362RQwx2GvGqP652p/dRL5fxMx
IkzW3//MGGH08w3k9qvTxvL/+PdpAw4QGwGVLp0Cn7/gV/oHLCSsfy32Yw4P8EIEa4Hf5z9cIYeU
egfQsOWajslfskD+AxmRcIXAhbJwCIqnnpJ/c9w4We7shOy7/EELZ5Rp3qlZmPLYhylN1z6qCFhy
WgaFoWyHM/vhAlJ5+VQ9X8YBMsEtcDD6OSc1WTZK5lUBuE03Fv2DI1vzE50IGkaxXTcPRAH1jzIZ
YHOpsqLd2BUDnHvTN+AyeJM21vHskqtEbDT55sxdqRt0gxrHQWhzpQon/xilKC+uUuXwwvV54G78
cYgwHCAWJYKnn5Jya8kB8Q9eTONLHgjxYYSY/mlI0wnZL0LkZBPlnf8hLiG/EHWnzA3RbclVnQoY
vXaberdej+LgzHbzxo3xPYc3MdWxbSNaf73dIMUpgCjTF52Ded0UPrgN74NdPIaK9fbfS/Lunx3s
5fFu2VFe7GvLL/DqQie/wEwEtRhbLlSH/ZOuyps684iswqM4Wlsh/RUveWwO2ZnvtxwfXlyW74XO
3WGRM5OgE+SdbKdhHPeDhQASIygW2qH0xy2BfyUkcjfYMWbAKoE088zuekLLYiVzVcnh3nMlZxs2
2dd3tTYdO6D2wvCGZ2Nd+kNMzuiStqhzeVenDMFXreukRLUik6BXW+4nbeMy4mE5w8k4PYQuBx9M
53AbxNJnAqb7+qO0eYFkkZA0Bpk0iTcDNdc1BZGcFn9njcC0NAeMEa3t36AsGKeNTZL0dR0nKj6E
Q+bDDAXScuTwDjDXChr9FDPYYfiU9kxtS19fVo3AgDmkYYlTm3G73ttJr6tdTZZFvU5QZlzTztLX
CrHblUv1fTcZ1kD5bcGMXonaVd+X3cbkNSQYqVmN7ZDgVyb6oYJWAshUKLILkN3Bris5/iA4yswJ
LXWbfK11atZnNouT2un5ji3wJUazC+fYO3lrwU0gUUL3OI8rr4eA7dSfcBro79WS7P3+Q3ECM2Oh
8Ou44JR5OcJnQUD3+teBuY3gKWFk2zsYZyofv8Xaa/vuaBlVfJd0nOQQlRlkM0nzxkiNaptndXOv
knI+kIlekHEzGv1RWVGJL7FJtqWVJJuJnMPkzJo+2SieP+nSe8IRBtuBBtHrT+q56ZRiCEc9WBgj
A3M/BXs5G/GGDbN6AFRKHszf3xwo8vDuICI4AuzK60tiYsHxqYdwjTLJf1CZ6/0iC6oYvuqqCYFk
Jgb20Zq68ZBrmmn0qagz1lbRAonOLIVE3Qj0RT3HEH/HYoGR47AZHmNEoAwE46GVZw4TJy+z5R7Z
dK/o69KsZts5qWtnktOSwObX5OF4qK0lQN1SBQ/7+zfmjz0N+bHArM9pAtSGet59XpSIjN1SB9Mg
u4uNb7PrQQ+grv1Aemp3l8k2BIo5dWe279Oz2vLdeCY8tjR34bKcBhAw+KEb1+eA5EyN+noOaAfs
GV0TPJGUffUFRgPNgrF1Ycq5NqPKpaPR8U5xcH2+//3fuM3KNeH/UIIojjcnS9GmoqSoKI2VFZYI
Evu82hE5E+/ev8oz0ebVq4NvzBkKVw0vL5Ml9nr55SqzwaJVmPI4ZDB+S8ttihCDUsUKXMTAoW1/
HbBgXQSygmaRenStBobQP6qyim/KDB/Tisp9wsQXyZv3P9ybt4DKzaVXSnl92mPSZZ9aEWozlE9R
t1G9aVxQ4oR/fxUHFhtHBRrTy8vs9R2oQhqFtc/kKExEd+eWGBdlhcDp/e9yctZaVhZPt1ymITwz
uIdfX8X1OkfME/dZWFG+MxzmjnUn8kNAevnN5KThwbKJHplz5iDvX3n5BU9+YepO01GQJBee/cnz
isZ6UEnHQrKT1vN4FUYpoXEIPO8TW/vMV6fy2nQc47OrifpZjWQF37//CU6Ijc8vAIdmoaJNLHi4
Fpjfy+NeG+KEQFfEy2YkUiU2CsTvCeJoAI3Jg9GP2aEiemHf9tZwYbtVc5UmoicWFHAKqVtgArKR
N2uI6pMT/zyc2Wne2PR5wviBLPg6LoTR15+uF2XcF7FHNLLbiNvUcfr7sKWMWGe4Ho+oPKrmzFP3
1mLgPbhsbBRRf7xmpmLCb2sJEPV0NjFotvMVLrryexHSqScMtd3EoC+RE3j68/s/xRu7KqxBKg3J
SIaj/8li8OnV54pcvGXKTynWWCzIaiTsHsUn5qrWCbZVWwdn9rI3rsoCBKdDk4Zd1T1Z/JNkkp8t
+aXPEczmWIdfxoFh7rZBHDitUDb18Xoa5nz//rdd5kWnax/1CDIVcH903qyTn7aZ6ID2QNlxrcw2
CbQGTwLRUkVN0mwZkLbumBVsfiqwy6pH7XdpkdX6W3caJAukZyTt9WCaUM+DJER0EUJcD1OsBOse
72C1iX09f49za5Yw7+uWSLNwqEgIyOw623IUm8edyDyP2EI7R5MwUfQcGPcrTXBPrm1CXue2IKPX
aUqyz3SrdroEhc+O7+tNTTfxUXqThWUffPyNF2VY+EVQSnbcIgGR07l9wczKz+hq41MDZ6MnRNpb
CAbt9ft38rSbtexfHIThM/Ic20yUTl5Hlm9kvTJnHmFfdldBCP0oEdkAWrUpoz1Kxn6NmdLcEJI0
Hg1ll1e+nswb7BP2QeNZvvB0D7s5svybujPl7WCNHDDf/5BvvC/Yvl2XnZbnSp7u5Foqer8DWCNp
Fs7PhO1srY16+Pr+Vd7YTz1GLGxj3A6XVf16u7B9aE/8+hReUcVRI0cTuZGjE5J+2ZnkuwWlPgo8
Lc7G6zz8Uqlrrt//BG9+T3iqPmNEWqze8vdflEbdmPax1o6xctBC0NgnqjDxZXiugfnGU8tR6rmx
KtmrTqcQHODI4lZIjNxKOTubOC8a5/AD/MDOd1rR0F3pnPQsXFZyr2QT77x6iu9kC2esiuk3r3Ld
FJ8ikBvwY2ZwFyICJaOTTJy5IX/upzzksC4d+jRsL6dNZ+2badylvFzzwuUdUVgotyszearKMbyZ
tS8udJg8TZ3pnHm3njITeSxsytSlcOfK0nsGtr34KQqz8f0SxfmqSGpiV2SobovBLy9MHSrgRXjF
3HhwfjsGoeZ5GLaXiZmMN03ZlxtVRIy0/nZl8HEWdCF3g/L8+eO++DhaaNymeU3RCP5nQ1g1IZYa
Vc37V3meUr8uKRhjcqKzPG66zfb6egFGraxGd4TkMCER3lrpSBQd2g6UqvVAyKoo5ruRA/+XGQl2
tW6SMVmFVa43bWyW9i4jw2+LZICgWWxYOfD1JPou3dndF3Vsw1+xvTOP7J+HXT7v89FzQWnz4L7+
vNCegfR0tAfGsfwOxaStVplpkLWiprQ7c3P+fGpsunwQyR1OL4hGT+5NmNulITT3Zg4SD1d/k8Xr
JLMemZE6j3BKKCuUdr6f+UWWP/X0F2EMy7yFEY+EK/z6GzJeHrxmMlmHfvTo2gEG70CxOzN6Qd2v
UwhkRh6JNYwZLwVwYUNlbb0BzdgU+ygDMdC9/4neuuWcoJfJMEoOBOqvP1BhlVM/cprCd9Cau7Ce
aEIZ1QgpbCQS/Uw99daCtOn92BImuGRTPikwrMihL+Bz02VhWA/9OKE6t5KpRnALGsNPD6U0rHSD
9sQfD2FMXC+WsCIhFiLzOrD/Uk3k4wCj2bvOHE2ffWICkQojH05u/ZrgzB1qv3yZYzuROLx/p97Y
vBCi0YKhOYIc5VlE9eKZzQ00CWnPZ3cHMd4PSUK2HMJLQBNDswcZmF3LoCe7hl5ce2at/vkqY6+g
zfHcMufGnbzKgEA2dCV8GjMoXhnhU4J9QlBLUo5pDLFxvxjNj00SKvXLtMb54zSIs8PuN06gfAjS
4VBecj5C3fN6pWj4y1M1CD6EXcQfxzpRdFtC8FWTevTapj0MMyYx4IPdtp+N4XOV1TBhUqGTx3ps
p3WifIqzoIrMMzXPG3cHjY5Ni8xfGrvqZFHFujKhZ4ZAzkIxf+nHLnF2LayA63gw2nk/EhEXIvur
h4vA1xbkOw4X1eP7i+PPV73N77p0roF9Co4MJzfHCFq/dcFSYnaoVyyQYjPp8Nx55I2H1ZGcTpkM
KzzBp3sW4Z6680p2jxECWbVSdbK4ghMXBkHpTGde1m9ejBcnHQey1v9AcRY5WHNEWWTmlAhu4ybx
vnVF/nmUk/j01zePBid3Dbz8Ajc++QFTN42VCJcni2zyi6iAZJaaWXym+fycN3Cy90Jnlgq8JMMF
DmavfyMy2AdtA0SmEodI0lT43Zh2t9YFavP2K8y2SF64YIY2OgMUN4ciwf9ohD/l2PfNauiyb14P
cAGRpvs7j0NCv0wHThd/2KIzLReXlXbN7MPf3xz6HRbHQcI1AHe//tR0FRWUlMFYZROC17jz9Uqb
lX1mc1uOBaf3BrIjzU3JCJY+5+urZDm5E3PIVYyid9YtO+o+xn/3aJWRe6SObc+8CZ6n6qcXpGnG
z8AIbMkReX1B2GDg3X1prDgHgK2aauMJVCRaqLnt92GDzQm2By5ox8QCm6UDia/TjDZ+BKGCUmm+
6EdVYDjy8oOD5XpXe8gYfI7HF6VhHW2/K9qFx9ecKbbfeM6BBfOo4wODcbdEEb4s6Qm3n0TlBsaK
8MmaY2kTHwxt6u3f/+ZMSXnHMC1yLXOpXV68aqIOh4HKONuWEJgum5mUM5es7DNXeesBJ8KVhppH
7/aPFxop8bE9BlRbLcrDDcZ2iHeVbyUbrBawKd7/Sm9dzKMGZX0x4cOm9PorTbMy8ybTBujbPDpi
omwuypZekl2G/sX7l3rrN+IRR8XHhsKL4eQ3aq20HgGkU9kpj3w10bRw/HP7TLPsjfrRAd2Kgo/z
5TKcef2F0Ke7DTZ4FjCGyjWlfrOD44ZDvn2Y2mJDxnN95vf683sxm+Fx8ZYwDU56J6tCtXFTWT3n
vJAD7Sq1p+pWdcZ0ZoX/+UMphVQQaRA1MYfWk/0GM4+gw8GbbEAuujMNl9T4fBbuVrhRuP/bX4pr
MZlk12cf4Cj0+h72Cfk9Bgnqa05vJsQZ3Ar47+Yze9sbVScdPIsFQUAyCq9TunmqIw3zCUoQeGDj
R5MRbTeJHB6MU4+4AW34SEnWPJhpmNwsaThXKtH9gXazzeh7SQpMHHL3mv5HOmLnmeKyuLblnHwC
whD4Z0q9N26/Q0g7LX4L/TSnhNe3JBtKK859llWLUn5VI7qHE9KNPuPYQH55//b/uYTpFkDatm2e
fi52cvuBftATAV67bk0XcF/BpE/DZsG3jVWcV18Tfoi9sVNnvuIbleTr6558R79DU0uSN43ckD6m
aqxvICPRSIpk3rherj5miHT3aB+NC1xRzq0/pN/y1J9BKhFcvxs6aGA6Hctv798O3nPc3NcvJT7Y
MlrihIL04ZRynTuakbJPyAz6r7q6b/VsGI9mBZr+EsSlSj7MxSAzJLSh+O21PI/rJob7TcJ6l1T3
qhoKyBaNAXbYwTG1S6K+5nwA/P0DYz6HaHMYC+4+DkP5CQMW0fKdOzVMq4fQMaiMfbX1KwSv69Kc
IbxRlkQwSOE9GWvPS+HlJa3fpJeDP89qwzgLPw06TKKT1TyLZNPBsuVwALblV6tKBcyLc9V6Hsf+
niYVyXNF2BQ/hlLEGKp6BQyAgRJhjsFkTWrNp9RqXY8s72Pm0vHkXbsMbrsSV9QKRYh+Au2YRVu/
ES7komAu8Xvhwruid1hD0vQ9o9ikczr+mGTNk+whNMHhgtD7iLilczbAfDU1E0DDe1Qq46/GzNCV
4HKv9VHFJtEVYZMG5G8OQdJvzb6nrDLLVj8pigV4UX2xGifXqvdWZBMADWwaxkXXWlJvRoSi96MI
kcVi2S0teMfU/MIbXbX2Kg7TxCkOswWCUFpf3Lqwf7ZtlUlgQqArwmBAgZ6pYdgXVWFsJiSI7ooe
IWTGsHWBXgeYzH7UVl89OR3ZfUkDVCqqArkCGMRRUFKxrprRQgwtcsvNd6pIcKrJpOlshAXQIlZC
BN7DGDH74bwUVSM46sge1kYcRYAPmzh7yMdk+twi1Pg86fzeIs7soomdRmy9IG9+1a0UPxDRl0+o
Que7OUvKdK2TTv30IKVZa5xkSX1TMVHIN4U0MY/aBtLkS7xojbcG9wMspYXV8FEMPWmemduKT0XW
YPLDHcjacZPKB88WpJW47uIxvQqcAS+7rRsvg9Ebh+MhzUd972Ap+2Y2YBbR6nrGUxdr70dSNTZc
bC+MPljA9sRaT20zr81gtJ21jZT+qy48t9kYfjnfuU6xD/D/puuxc+Zia8Zx/rleLNwbAn6KYe16
IT5MVnrorAblBB/0mEm5glUojiMUYsSBEzLSQcfZ9zTJx5vMdjswhADDLtxRkKabUQrOxQSSh35g
+6FMkohM2iaOsRxoDes7tSZxpcuycbdQJ0DiVVZZkcEpIH9sIyzl8KdQgpTQSAMDFJnfA6S2MUlE
m7Gugm/2NMOuUH4H6SKcA8Y0rL98FeVVtJ+AzTkQRmb1QQ0GCZUz9ku6qfhHQ/yEXpPtkz4ZfoI2
QjFS46rbzJXZN3DOC9ogNLqqT1meFOUmq9sBTCuDyu+9m+I7qYoYFF0V2t4MMhSt6H5iEpSvqtEv
mu3kxDoHR1pjyah9MecHY1Dp8hxq6ylt2pLYEqGtKx0wWV/EYsNvsA/FR9Fz3lz1UoEqAyA9XhJq
4brYPCJSSJMxj3+VQMuzlWsawWeQ+uWx0B4IBX8M/K9mWQyf7ZIgi5U70/AmK34aidgtDaIpY457
QNj8Pr8FJV/aIHdl99G0rPkzbvr5Y4/DdzH0FCU5E53Mok3Uzd0ns8Zby7lAtbezUBpv8azkF3eI
gruYXRv+VBv3DzQE5ntfh1nByrM5FcX1bOk9EgXe2IGl7eGy9mwc6LFuBMZDAcmwaMvsB0bGaNjA
SBm3qkpsZxPGxngPd1x9r4esvcVzjou7Qor9faz7zGXZjincMLM2ExqhVbX2mhhIdqPMJ50svv/U
bsN71FwxqNBYtc6ap1hxiysP1E5ZEj+ykcxlHkbPoq0ooCcRohW37iV4567Z2LXdX2d9FzgbZeOT
uQqMHq+wmcTZx9Aaa29Pl8v+KGTHrufUafIAMTICmOTQRA8C2/uGlil9inXffbCxycwHwook/C6X
1uYKRVX3ZEZF8Lz9YHQf2Sga1+njVQhSnfVhGcHvclL6qUMukX5wrDn7zObte0fT5qgMDrsqf3RO
kJLg1xs1WsRRQ+/tnOwRl/ec7wIe0+kO0JTq1hqFG7TxoSggn8gR10dtWjlgeiuM9DqZmIKsUJPk
R6sLmmPNWj6O4WQ01AILG6MRIFt5ZPrCvDDyBJcIEi0Q0zHkym/0g4sapc0YXgVN2uaXfSIb3kQG
rqTEj8VNlzW8qzplteIgtQPTLLGC9JZ5NcmjKInQhPlQFTDG05skk7Zg69z0REVe99BPnRXw0Inp
qqElse65JGZiYoL0IYeoBUUP1wxfmgSXXeR1otxCRIweR29u5D5AvdMk8HkyvuZlOPKsaaNhnsmW
hi2/9+JKMjY3DJABrD59CL3ZuGlJpojWYV843+vIxeBWClnfioqPv4WaGx1Uh4l15bFiwpU9ibqD
Wd/MxAcnUf2QFsKLd2wDMRWEW2CLymtrAL6QucGPkA3208zB/ScMs9Q8lNj7GDs6xBZ0jiyTtU2i
kdzyWqqdVcF0KV4Xfoaoru2UgYxlVjM+n9H2Pkt3+TaGw4tjxdzCvZuEYBY7mQE5u0ZRR3JVBq55
bGC8G5vKNMrbUNs+cbCT6sy9BOsYHnox+J8H6fXxRVI307XHEmhAAGelf5MVAkKGBOG1yZ8FQ60q
7NsJ0DvJ4SjDiflF/waDujJn4mnTufc2AcEhOai6rg52AEFiuF8RTc9t2HpZfwxi1/+pGogjdDFJ
m9dJ4H4guiEhhrohPm9l1XX+jTowkygdfKxMw2Cbw0qo0fqmJ1Iv1hF1nrFGqkgOtANFQ6wSw2Or
DXpf4nr1E3njtL1/ayRd91AFUXTjzHV4G0XCJWu75XFFsF9kvP3F9NAUDVDwCcBIuvYGdIxANVv9
lYIPUFilUpnAGQAAhrM6TodVVU/4tChN2ntQm/JLCtKWXWrWS7B177g3WRsV2PJ62Mk90Pu+qv3f
SeuACZbMNM1ZRwrtI3TRNTCsJS2+CImXiSmSdpalxUFhnu+2kTQQtzQyljuX2XT94LTmlGxUJ4fw
gecjgvHRhUGJnZ+daJWGhvdl1GmUXVZJUmRXmW0Pw8qLe+jJbh416FQyM2s2bZQl6UVKiuR1DxpG
rCu37sGtU0TUK4m6oLlWfR3UvN9yrDy1ynxrU/d10e0ldEFvD2Uori4nL8EXhvWsCXdGYKpk7w+N
jeipx/XpGz3B6o2RfChj6RPkwzwhA8Jp2LCKw6J5NEsLz7o9q0FQqKQEtNedH6bbSSWp3vSDnz6h
iLIlJpvS/KRyN/yoyimXl9KdIlAlrpgJHIQl26U+KvCOpXLXwDNtUJ16ycEXmEAuvaEfrxdMFWMq
mMvYGkurLza43wAIDJObQVdzWneRoNU+ipl4ng5F6lGiWf7EuoYy7S60MZFDom1z95iVFkRCiqme
eiUyfMJZx9Z/ELkL54RQkeDnMHShS1hfRvZ6A6phCTtS6JiL0ot+Dy7RgQef6uQ6Kwg/UYGcl4sj
ZMBz78kfvC6nTzxMalpbSMTvQcMpeiNVfleJKAouqv9i70265ES6KNv/UuPiW/QYUwe8DY8+FBGa
sNQlfWNGz6+vTb5XqzIkVWp985pmSnIHB7Nr955zthmrd7316zu02QWx0PokD800FugWzI1p0bUG
WIaEaj5SQ8IUnXlAd8Na0gOFavWlulHroCVEHsaGilqYYkdSCPMutCeqAFKiCJfYl92WWKPcCih2
gyYNtgSmLpakgvj7MK+IzojauJ4DRRfOJfVgKFn2baJXPqGVl7cOynVyBNdFAwrgE+30UExp0UZC
L+MRiPso5S42ZFXtkDHYy9GxFv7+/0xWVVjJgJqncaimdlSFJCL0o0aUJ3WI+YcO529GzrQ0wJ9u
jgJkLT97SeEr+stoTuwBi9OiQu6/D6nN2W4h68YQRsx9EA4N50n/2qlBnVN97MgumOMfrjun/31X
x2Xg7tkMHTdJ6E/dqgVlV60qMgZ5ZtJDqxXdD68g9yKrbSLk/3CO/t0pGp8NIjJ0UfQxP7YwiDCg
nLZ6LpyjGOEZhJdNXd79VWs4TRl7m384t/9GtoatedOEIZTaJLo/NcYsiYahBVBBWCljYk56NRul
tvpbqtb8PU6r6dl1apZAo5IvhSbaO7lA0BgckEySCCUQdLFPMl+pzfOhWD2G2/9+R37XaHHRsdPO
RY5CAtfHO4JEU2/crkWunPAt5zHlQOrPBJ+so9DuyWHVA7Idlj88gdtv+lM3g64COi7d52OZq3/8
VC9hd+SN4lOtZrhos7HFa5FXGuaNv+470g93mbCGNZDNXPyh5/brZ/PwbzpVTyc6gPHFx88m1Dku
RM1nqzUn3LyYxLEjRon4qfoLZXB8P1c0B7Y0qT/0mX+91d6m9bGYkDHUZi748YPnTPOtZnIoZLRp
OHPeqc6WHstopelJtt9SvjEMz/9wp7ff7+OdRvqKAofRLMLUX6xlGvRS0o//1gDn1hkTCyeDleIH
4nh6w/8oD//+PP3miWdhwZnHOBqlBF2Wj1ep6dkwyxYpZKc15Oj2eRklNhifdabGZE9zY2MjfbBT
kgiJmzXG5clhzk7TRx8DPRErg3425gFtkp35aTABavyTwOI3N4VtkBUQ8Qld/581fVM+ipZUWLLN
x9bdTXCQ9npzk+bWXpfG93+/Iduv+tMPsCHnedCRuiAS/mm6MGk6dMXaQwI1EmXlN57Sjrmt+W5k
pZ5jBr1vJ6/DSngDzSPdL3ZQCGvxh/78r0Yb2jf4PxhgGujucdp8/FXQ1hG6tklKzHjpq3NjrgQ5
qzSznypDTY+alMbnOSaLNazZduxwIR2wRG2Rie+apvt/CjP4TZ8VYzpyJxy0HmJmc/uF/jFGyiyh
tX9bFsZckT5drjYWIAqMdi3EQ5U2NLWrtD0QSy+IxV4XYv0tuZdDPB5Vno/vI/2/aGi7OPz3X+vX
J2P7XoycEEHhaPlZY63M2beWnicjL6synFckDV624IVKhHYEd/onveGvixGSVuYMOEaQtzJM/Xgf
em3UJQ8is/J6Eq8L46ld1pNsTPWwHQmSheo6L2gvWo4wpz+s/ds//vHR5ApZiJh0sCQyaPv44e6Q
51YbL0hbp0UdlGynoOeI9odn7ze3lCcPDwKmmL89wh8/ZSGrZzU2qWFqr/ZzgYT6XpkEjXf12p1E
6S5/cuD8OqdgR2EAxouCQplN9+MHkm4rQfSxpQ1SJXcOoWJhndeE+/aIzP79cfnNR3nM2HB4bh42
/e8Uhn88xmNlKoN8IsIiymElCarLoxm1zG6V8fynhfXXhYRP4GGhvmUmzYV9vKzEw2s2pjqb9JxW
F3eo21eMPDCMyI4V13RM5mkXa1N3UxHwdZxW8y9zzJoQUaUetD0N48FrmrOtEFXKAXIVLZp47w42
kb60aKdzie71D9/5t7fHtDwUvwhNGa9+/MqjP6P9JL04oFmV/2BiNMLDmYx9pq/r6d9/iV9XFIbR
/NY+mkJeYSrJnz4Lf1xRippweRas6k4N2MLDvpHz9zxVZG4Kdyzfaxf10Tmf7YQpkpml4xdJbnsf
qVVB4oZUkzILYGRhPrSpn/h/qDz+FkR8eOGQSQgWYc7v+EVQ3378jlavd3FJbmqwMg5cXpOM9N5g
wr7hB2TKL3NIrulSHlyjTifob6a/vCAg6pAIF14czp5D6j0iCMWogiV+L1vZ4PJr5QDdsWwQjzP5
0W6TsjfVfixkD53QJtVsZ2JIIrVkiOvpXDmWug7EWBZRXyYzCeV6Op+0ISZtEabFvNx2s0ke1r//
PH9vcz9dOuagbebNHYDn+dNaQzIYx1US1wJFWXeYNKmBatFF8Zneg9WEqxiqPKJh6BUgbeyy3bOn
krCJKnC5YuyZlxuZNRrpcpPrPXWwk63PJfOFJyvLl28eKGWgcb69Al3q+el3VF/D57xqTFoMo72U
UT5nKZxQPUuf/v3KfllEaVjimfW3HAJyEH4uJyWIwoJ6Mw00nYOerxwvaNUy/UEL+WtZhWaA85EF
/FdQRW4+839umNwpkRnk2gaEN7Y3cIb8+dDVSwcuqbLVATaxtr4sKq7pbQNrPiqRd0OQDW0TEhlJ
QHJaO74WJnOPE5tOB3kSo5gJbPlv7wamNwSyzClNnzC87W79Y0F06W3DCkeiweRmPiQDSeE6B7zo
v/8U4kFIq2fz4k366WGiJ+LkvKw0kVLgyRqaSJjIa561f3hqt5v68aFFFeLhUWYF87YDy8er0fjv
Zle5GXHFbRo6mWvsYjolYJP6ujnkyexeRmVYiJBnuzsrJyv+/6yG/2uOzy/1ATYB7ieWbMRP+i+i
nokgSktCqQpss9H2HVHXOw+n2Q3T2YTYQKufCZg3/IPJXPD+32/yL/s2H+0jg+KchCKWGfzHi58Z
tQ8g7JinTsQ/TzhPriQtxY8sOsbDHBd/ip769UX6W1TkbfYpIg7ETzebJFUdOS3Nlr4t9NNc2t8X
PPZ/+EX/VtJ9/Ek30zYnoc2buVXkH68q5iRMlD6U+sytnNdCKNzlqb919hVVQxrlHRzHkPx33DYM
fusxWrGOLi1KsIneEgKMxhrvmqwbvmlwxIiGZYB48cBFDEcmC+UrapL5a6ylA+tA09FV78xpfUS/
ZgK59Hpvb06ZN4AeaywQvXzTz3Nr+Fo0FAVRpVvApMvLo5EJLPWuotvmeM1w1ywtGQslgkhm/LWm
PWVoAOMforTkeMQ140J+mWbLj5jDxrh4UQmXYaEhCiB/uOrXiMZzZYfEHib2no1+hmzKTvVqxviq
Q9W25gNnkql5bmj/LJfZLMCDlvPYwx4lyZtjCog4A85CX9UAGZLuDWIZgUhp0kL1zdMUg2nm0rc/
9MVKdm2xWs2dpsVeH5KxxqSKWHz3IUFoZe2wbbfffOwv8TGFnDi/t4yaT47XElDLMRBs2d8P8v/L
O/kf1BD/eKd/yVY8DnXyRS0f8074G/9f3olp/odDxwa1R2HPUewfeSfuf3AI8t85mXA6Jt3k/+Sd
iP/QTWDDw34q+B9bE+N/5504//HobdDawEhjsjQa/03eiYGO9+Pqu5mJHcPbMim2TwKZ9PFVbWjO
DrUPzqgT2mfqaUOWT2m89kdGpc7RMpnAcZbV4ScxkTTjWxjI+hHqoQzBYFl7r2HCW9B9DvOieokZ
uu3BoNBb83JEydOkw4BsrD174BTRerWurWX2R3xKXyyR5fde7rXEGBF024MC2Tml+75MzvfRO1RD
/EV18ACaVgwX0hzWezohkp57bAUmsf9AiTQtarPOYJApZp8sXi+5h7FGb7t3zMOax6e+xeuCxPne
0XxAO7BB23ZFfDjfaMZc7DSz1w6pS45BPBjaHr67dZ1dzYp0TSpGxjU481jE3r4ELHZI9a54nIkR
moPBz8UzdFYZ6RwjI8g14tM8ivhoOTkkUavL6O4rdMFmiEJYJ8UaHBqXqD23AnlXMBOyy2aTACDr
qJFLaDXTLqOiPYpBCS7HS8rdLAcd+q/na88Df2K7nW0/McFIrWjQe0eP6nmNmfoh4iSIOzVCSdsn
DQydV9xLWHGWJZuqMOkce95pad28+SkSF6/RIlCr7WdY14xWjCXZwFg2oZDu6BVPdjLaMXryFT3O
IJiILHqe+JHGhZKWHWfaDTJiQCQjhNTAW7Msint+OvggDMlROtCFAjHPbLAVRsU42DNfR+yOWAqX
6gQVdTnObfnNWqwfTbmiNVndCP7X8hftclr9qTbIAMGGvE7rejHaByM5YveuSJFw8gAMEqO5oicb
bRhyPFvpsLwtRtpdZoraL9qgX4jn2K0kDgRJ1lmwSBDggJh52vJAT93ofJOyPWia9j5768n0YsBq
yV2h1kM968fKqB6V73EBZc+vSl/gfjB94weZYPZONavaqg9A0Elqh5jU4FwCazUTKlJXjhczF+Vh
MCr/nr0gBAHM8FhFS3z02YpuktaqDsLQZFg76iuureNaW/qX2YdRCqhHEdZPhZXts1GvTxRMPgNF
xtM7KF7LJ6xh/HOWXmh74FDlDQpGFemFfOhkiRxhasXzIrvqYV4Qb9cj2gODYPpjbxfjrQ+jdEcx
YNEh9JCnuulyKWpETXNyQLRqnpi0JlFuZnpU5uX8wtS62OVOn90MLW0KJfX45HZlcjLjUryNsOyu
UOWRv+RDO5IY377ktXr3Brrt85YfEvTsObthdL2wxrweSMIbczt/ayfQ4JaSxsHPLRFWNiIyLM4v
I6fCWyaUyWkwGQoSlV4GDWer3Ww52Y0nx29LSajEblF8rzgnPntYIK86nT6KoLFRp3KQ2/WZsnd+
qafEYxtwwMvGvTKCSB7Xrp2JJOSwji8WxGvqu+8YiJ6QoniATPOnLK3PWmuRQkhvJbB8QrotchoJ
ekachlGkPlEsAAwEVpRy1UW/7OLC5LB/Xa0UAsbsuRcxTPJabZp1/4kwRz9CVtIFCiq7axd/OWvO
6VDDElKMJrmPImnuYqnfDDr4cXqZ88laPe8xw54FbU+Ic8vazzNoJ5FTVN6VfO1yl7mss4mGZqGI
pg3LOIqj25hX38gOUpBNiGWNKf14ErV1jUHR5d30DceKhTQZuzKij101oFXCoDKGtZfeALVLNaDO
fqeidfCLKMkq0LGicG9i5YTMiX9IQS+TyzmP5HwHPiCRkNFF+6JqJrl65z5WRKU/+GCXyOAsmAvH
Yt3PrtV8d2aMQUAJp3unyvIjoT7ts6OrKKvnkDABIMJI6FC5fFrA0+wUQ9rCcc71CAmkNt4XQ2ep
EN6FY5QNoCJTOzxV/okxvE6Pzs2e02omarqu9f4knYpZMVaAOhcRgpM20BlsgXMV9hLC0XqZ65p/
XmRaxJCE36DIEboNXcr9r69mN2WI58r4aDsrGb/Ld1KhEFgMbXXgpZuPmbW+juNAJid09HBa5PAK
NSUcrWZ0EMJ0Ew+xP97nCkFBMiQYw/s2ysc+i3pyL9U4zec0ZvzolUCvgZOCQzFvF4bwkN60ewMd
wD2hgkXQGvVdRdqViNNLYTR8Mb0IvS671+L2fbLmjGlqukSuKbM3J0EEB4+Oi2T1CTxERaaHxsYc
eHisrh/viPhF5LLIkMN6xNTauqU7bJHsBV3Yz43505jI/liW60lMEGeAayJVGPQhTM12ONMij4wS
ythws4jO3eW1zIGgi9Y4xIsPelhCzWzZgpO8OW79dVDy7dvYLeZO69unqlPiXHOuQHTFvomZIz5N
KusOzVDFrOHALiGdPBBFE9HQ6s+JVR9grpXHse30c08CwHNv3I4mvLRhHRFFwYCNUjvXowaP9U2X
v68CmeYC2MLb5U3/SPSIc4xR84TQKAlGK1IQgo1x9KTu3w8FHsM+69sTe4R9LFlCgiYx/b1eUxIH
XAIRjkDCJVRMHYQNDAv+NsIGS1ScFIYrQVBQn5X3YuXZwXL7SNqdQEonKyiGd35SfVemF8quZN9I
428l9wLBT/+OaIs/m88TtkXivdw1i9+kNk6PiWDji3PdCdwtihCU5XxD2D+Ty9GVn9NGQa2oVhVH
xFOtWZSz3NC6yY7Vmlgk7bZI78BMsn4Pe5b110n2+6U3DgsB+Wub38zFW1KxYeZvgJhuXadk2tlF
9twcnDznZUutR3pfpBm8zs3yVOfOQ1J89StUMX65T3z/c6W00CiuPiAlzzoVzfBmDmyuwOPHvrnD
QXWUFQDrgvy4VBIWrS8566LVP2Im0c+ypptuMNzLPHVy8+TVxqMYZrr7KMe0P6YTcw6hrPuGjiXp
uZE2WnrUj2MHAfNgTf4e0ODZzt4W6ewH3YcEXNVfSLu80zszLFvziRPUW6unZ8cebrvevlONvO95
YNYpQ/ul/CbsMBFFuPEUzN8GXLPunDTK1qA2lgz8EJp9YkaS2zJNjmuLnIdRYaCLkbNYVX8WBZLo
NBOftWIiDrTjcRE928PYEMoiedfmXaGj8WUnI4K86CCKWYmDrMk1j1NRH4paf18ltGmi4NYgnuN7
+IjZ0XbBLg1avBKQbz/h4kCzqy9D5FmZfGw3ipsr2+RbpqnPaTrmkWmW7NiqcC7O0NQHfwAZ69VL
4KYq3mcqvVaL9iP1vatyJh4upNeWVN+X1L8uyMKJ0w79Pt0XPSWYtOzIyhSQhu1reVK9UbDxb8B6
amWYbdEmGvHbb6XR8zuSzfvGgwZoQ2tfy2K6HYT7rR70p4pjzC2Dth9UZ+25wST1ZinrodKBCLko
qTaWjqs92ZXxIMaOR8kc4zujmx5lajzSFT0oFoOuWbabCHDNmevDwgcddcheXwjWyp9w886nLP8x
IBU1K7FnigbeoaTqwbMRDDaaKaCx1VWMhYl/r/XvqrIgvWCt5CPv1L2oyu8IgKPGxqUK1kg/jUsx
RwgjEAeNpmWHimHqDRw9mLe27URSTy4NaJF1h4b4qddEqmMpW5YX9HreV+wxIkibqbiJMVqGW499
JxfCllwpeqC9gK1pfQ+hQU+ABgKx5tRTNVnaGU5A170D3LpAI8ZEkSbpCYMgAa5NYULTqoaob4r3
IY4f6UJm72CDbjx2+r4d/ShtqcLdtJSXyujaPTuyQhrDdzQaGqDNNNhfUCubx2pi3OPFJnBVgWJx
ZyD+3uWbh8/LJ3lJODdops2+TwpHdTH9crxkYITx8TQVJyhnODdTq57mdO3uxhj1I43X6llbECS7
nqz6XVJxOxiq+id2S3nBuJ3sMzpLxE1q4ATLJIPvUvifRZsl+z4xIfyxph/WyW4CgDodOZFiJNy5
geHkN8O5LZl2Stv8QpKN/33h/QClkuSPdUnvMpd5Trpcr+8mHbCmKCzClxLjxNy9PlfNsBokVw3q
pFRivMyGu4bYkCHQar76ZoIU2xfdcqkJiSp3dWH4L4r+RzT6GgJ0vffORL+kYSOqJRJiXXZeNUKa
51t9QjGGznuSsO3nlCXJnAzvWHidfRzcCQRni+D9KEwjRq6+vE5Qe8LEaxEVEpE33OV+i5azmN/T
tSrrUGKzwHEmF3klOyCGIoqETZXeclhYKaO+1dZrMQBXNNZWHpZutT7TDjL3g9tPZ2MTBQbCZiUu
pUkKh0oQWBYIH0cXcihdpj1EFnnufF87+yOnYhI8Xjyj0F+n0TQCpxumTyvl9iecx0w8VkyrrO7V
wRC0qlHFAeZJMRroKAvX3aYIusRy6EKjrhHQeTGwFwI4wxlX1h2QRqx6Xq7+Gq1+CqRfgBGy+kNm
1I+z/1rWqWbu+uoT4PTmi5FWMfRTqbGTx+bR1JBkr7X85tedfQCs6be7eIknIEMMmz0dFH2+ODHx
qoZ9jyb/Xfqa89KM5J3PK5LJnvfsdTE3nbXj1jcxIkywaa3aYZJxrkUqn3PlbH4L2zkxcwUX7FXv
fcXzFas5XFQOkakcwBl3lPKL0sXF3N5Icnc+FUZbPAyWTsgwSaYhmqF7K0GYhM4xnKyqvmk8Z75y
Op/v5Wj4UT/Ub6PTxYcRldRNOxY95oppZTlKpovHSOcmn+J8jKrCiQlWXXN0h8t6WyILZ5+l1gf6
Mh3YQdYUd4UYTft2MlT8JoYGnqyDig5WtLP3G7YcffK8o8fBMPC81NhNrr9z8S+eNYNriUe3P4+M
00/xWLgPVuIvR+mN1aFZqHbDWq7Omyn95YHwVPORQs35agnV3876kA0UgdZ0J1nTWYlS+7tWY4yw
qvGUWK2MJFOjh8r9lkoCF9p7ws6+JdjNKgnY5zFt+kC4R4Klvy7s6edqJXHOb9rq6Hud3Pu0ySk7
p1wjRtzRHkoT5HlCj/UTurssBA5Wf+OJJOlIIMio0L7eaAOAXC1fgT1YyRs3Pr/Mllf8sGPAdmim
CTsv/PKZ7A0W1hwdttTXZ5OoGCIx4vlTWhn+Wz31nFsmU77PY1afltjKPysb5ejqQ5WHL0ueFCFh
FZCtwQiLBmr5OMjyewPrMQt6Bpwdy5IBXFcNy6BHsBU9tYuFBdJ3ywHd2S5UU/L1EzNyhaYbh151
aHdtgNCPgDC2cx3+ojfbTrSC+r8c3hMyLGoAB3PzWLt1c19wjYeyoWwMyEMrbhbLnjCbwKK8w8+l
nyCWoBcFBAl8y3ZS42rOrfXqZnl1O5fmTPVg0CrelaWdKrhD8fQ0zPW0hhYfmUaNdG/1zCg/aa1h
nypDWx+rruNkanhle1KWaOCkp8SDwWWgdIFe5N3ba+H8iIeUiSAlMZsYVMRg6gqXBrmTexfPdrJD
Y5KVGkiZipCDqPmVmEtzp8+xti/IAj+yLrWRIzUrXIzV47DQcGTKybOavKY/6+0AVImOhiwuUKIb
LeAI739N/PW+iqX50hScLapadhdTxbRsOFrBaZW+F8b0wtwgFa4KM7lwqjbKtTuYsfjipFC0B78J
9KHRWe3rKrBpBJxT8EiBVTbtNWnz+UTI0XnOOTDl2qVOrWeljMCWWA2ItNv3HEeGpIsfiNltj/bm
oJV10wVDpzi5r5hBfaVAYq4HZV/bCsN5VrJDxuYDV3Eynf7Ndj1sJHaUDyINB1eehKoJmtwegzc5
jUHuGUAxpmCICUzNIHxOtwml6+MivC7c4FBOvm7pLSS6sK030soDJyvZYqasNkPMGVWkmJbo86ei
dB/IrgzNatpjrXq29SrKZAxOYz5O5Y+iY0Mb7WnnZu6js3bNMyfD8aDP4i88H3iUdA63o3DwnQ0W
OEy0sOvFTV337A+FG2R5vhd68m1K0h+WsSw3dlYcncWZAtQXTbCYmG0yu/xE9wLuJo1FOKnE//li
OThzVh+A11wwC3BWTJ2LsJxvottqOrguYU2uGxW8jjKAo6fNnvBAqL8V5LX+YzEpvj0S0x7ZgSOv
hS5lYBk8eggS0ZDQ74CS6qU2QnRwHdW24DloyFGt5UsoasPeuS51nu6IL1ZbhFlu7unuRZWPpk2A
55lVCSbalMHcxiF4CDY359FhKpPTQqmmNIiz7rs5e3erMK4+x/ih9V9qhJ+BhiQOMAh4AR7QL4S4
WLvteWywjfFxy22TLJxNBO4LfeGpqJloWT86sobNZW+TwEj9olP1ijkqrSZCd/tkO00kyNo2O+cy
+8lnTxwlIRGrRGjk+c8rzNthFBcDcK6PAICQup3yWphbI9L7VLzErfMoIaftlGIi2mt34CIOQzN/
0dPimuRccW/OHAXcyF7mz24GuzNf9nPpsblXtzls6jSdd10Wn6dSPVKp3hY2TeKmdPOojsW7zJwp
XJdtTU8ex3rA/5P5+P5j87QsTbrDbxxmE0YeE/TIxnCsc0ZoBQpHSHw0Uhol7RO7/qecxCiQmCIc
Z5IWSN2d1zApzZPBuZ8zYtjokPM44PmMrKgZnXmlxW1bPI1VlIzemVYN9moF0Qny2H2j1cWxT/qz
6zfsZ4QiUS01gaUxqXTGYBHNcfJqjKTVcbHu6TxS9k/zvm3YTWJ8astU4wPj1tAD689lwfkWwe2u
R+UKNrSej2qByd4CkR9ReAQ0/+4nUe67ouddQ03Qjz6yB/psNMpOY0L8mTY9rpZ+cCXzfPfLNAkO
eipmM/e/ewg6rRypcVn8aFVMw95e+6uO7/JBwaEMvbRlaZVjQWKWSD7hJLLDxobh3caIzEjqanec
g76U5sBrk/J0N9rVrVjwyjnfiXEM8a7GaC2YjJ7BdISIld+V+mQITPm+f4dvP5CZv/ck/tdxKPYI
CjeLm2U/xRmkLAGWlJDIyY5D4qL8ycC0+NoaP9A2fKE4h/RtSBVpnbgvais+Jc58aUpwT0hcQMsw
H/Vi/b7q5TV3aLmyyH+t9fmOE8ipmqbXblY3+vLqm91jLVHS0WHyoqmjJCB44TXP8kPKMcVt+VFa
xCDgN8/Z0LPhztqLZl4zrWWmgbZfHy5EXO5EhaSLgCdTJzm2ulmK+qRl4lirNbko/tw0nLDQkIR1
XyXLvhkPmrqx6VNRBNln4eMlLV/oO+yK+EVOt6PLiuKtT4Y50Onv95l/GOmLtj0e3sXlzEiTWveC
uBJXRiogNS+5fGUp2lFzYAJirIHDw1OPGRXpbE/h4mJsXq1713kRA2RV891ZvhbdC+MWDnscB9kP
OtbdZp0vqg9qr9134q3TNebrBsKJ/qhvxUJf3/YaPTc0M0XNmsZ58nXWOiMQTXlZ9cEDRevPz529
YEdLmiIymdYEpSmeR8bm+3o2H21vWK6yU5xDgDgGa//Dnr1zRQywbQ53JUe8vY9h+Wy3zBqoX0It
Fcaliafntu1uZa6doO1uT3XNT5b6FYdGsI0p8JMbG3PcaiVWmA/eMdU5hjKwxqshHvLVdiNXW0BT
uj3nu8VNLqYxfK4dCx27pgbvalU4Oic7OYreWW5oZ9nlA0bvH2xBdD88Khk7HW6QEuKgLLaVvF/E
XZz38wFnCwL4gsYHyy8Tjbc4ScaW0zzsUv3F0+pbYAO7Ei9o0KWWe5etvntqSSrEBPVkF3SHXY41
EpalN69GuMbJW9/by40Hy4PamnkdGVTtsmMm6pEH1dyY5v2q2GnNQ5EVy7GbZn+PKmSKjNl7xk4S
Ct+66Ll+17afJjXS4a6eC/iY3diHZg8goNaN85Tb+6liwgb1e2uamktyzibs0U4p4j2t8PyIaY18
jmFtr7Y+A5fu22umOzRz2zDV08eWRi5tFpQlfu0/VFi5Ocs4M3+XUkyj465buGbiip6Sj3uk2WzL
esGco8MTTQ85L69JfMlNZziW45JwDoklRrBGPRi+95ZnSXbqOgAOhspwvKI/PGdeEaTchYDxv3cl
FeBUZQ1etb2Eo8bWL742/LWdY5b6QRsLuPVopGZ4vJ5xrOmtHgx/cvH6+erYuBkFEA+hlzW7NUFg
brnau0NtWPhaeqR46CPNW7od84MymP1x3ktBcYTfTKewEEN/m1A0P8Py9tiqc+pQr3qcc/8LZsOD
YY5YvEV2IPfudSm1W1oJL4VTHHEsHY1WPKx5YkOkHehY+SPdfee8ptBsKeuGjlkt+uVd2ltZVMn+
pZLQ/5B+BNba2zR/sz6oSIa5Gl1vRo4N2hOv7F8pJfRuzYU6rk3xNV1iKkSH/WoE8n1AmvOF2Ctv
lQ8euiNaDrxO+nIlbftFcFLUaL8fMouqKSFxauPFYT6XzqlCVRjkLdR31cqnmMhgtFpiLc9dX1QH
v0u/lYJRXrql07ATJvoT0WmnemUM31RUwvrC05Y3NRgKnu64CfWkuNE8RNOcBZghVFqdnt0xP9Ni
i/cwU5fDKLEPEwNXBoltHZp1DVJX8WcWxHruMJ1g6WrBWq76S1IJYzdP7i2JuVQ3busH2wkFezWu
+5o0iZFZa5CJbeQmH9hps13aEm5Fcq57kPX0oyX5cTe4eRPEhWXs1y7JA1UYxCEtjrotSusuy6f+
xFcDht2L6tSrtjon0mK9aecBop4adlZneUfX6D/H6druaViAjlVxGmpdtZ8144mX715ltGroY6VU
V6YRybVntrvSCYv1Yn5zgX/z5iwTJzUlL4BZ8++uskmwlSm84yahsB8Hmw7eYu4zgrsw9OlOlK0D
kFs3nU5ydrqT5oqcF7EqgqZQW3mXGwQ3QBzb/EOhBZQVbx1qBz2j+QrhTUYq0b+TxviqVdR06OQP
xojmwLSmMnAVCIJetG8JI6N7k+NGKGhGPYrZriPaRnlgylILJyK2r9ZqM69oRj2s8i2Dyc+flkE9
L178Xg66trfV6t9QGhLM0jP6zjDWBX63KQ9199pwAM6EUheNlJYTLrn8hfRWcdMNrXNSA/1s3FJ0
mBf93txmyWtb3jWuWR8yv2++91gCj7Op9BtTJv7XZeq016ao57dMr1cSmYaFvmdC97+Snw2tdjnq
rLetm94tqfmoEXdBU5YvIJq1eZqlBS/LY2KBwnRXzxKjteF/L1orTP2xjjxTgfvuK4qfrPCRKFAy
VNTiGONzuzzZJYkYnjm5j0lmm+H/Iu3MluNGsjT9KmNzPWjDvpj19EVsRJCiSEqkUtINLKWUsK/u
WJ9+PjCruxmImMAwp6svqkpZOuEOX46f8y+5U73YHvlMorugC8yg24vBnfyw8MZnOaC25SJ3+wJz
9T7X1Pg7TZTGHyB8bjRYxbnNHOI5cdPFcXV0kI/cJk0CCxUkS4C+68aA0EkRCpWV3NgDL8yPkRyx
yMMX/lhGyQFUVzpXve7LIGseEE75M7AETnsCRaSNmHSx7SPSBigRYudVza2nfhhD9U9J9SBSNIxy
o500cLVuenYPSPwBhZDWMDa0YD8LVbQ3ZZaVPmx9429E6LvQVw/Vr+KzbH79kvd/Vv8+/09/llyH
cRjJ//j3k//0f/WlOvkfif94/UvCX+WMeTr5D/uChtn41P5qxk88d7K/A/zrn/x//cP/8ev1b3ke
q1//+3/+LNtCzn9biHrSWyyVCWDpv5x9zsBXGGNkv5b/+N/IK0j//2bSsjetGdj5ny5TCmguHKgg
SZjQppAEngFR/7KZUjTn3/gTkPRcb7at84/+F+5KsfCgwuABUxQNoSTUNo33AK9OUVdwFSFOWC5C
yKhfz9KHC9SV4WRGAgQJhEtkCVavS9PriTpFFrzoM2f6JaIv+ePNzDz+Db9863m0oCdBEkPF3tEw
XXQAOEMJnH/UG9gwfPwwD8LMvXU2D+Hm0x8fPn5+SlfYLszQGzDveYzFwGC8mpWNKt9tuvn6/Tnc
fAg2ayDtmTr43+DS8xALCOtoV3k9eYQQ+6ev98+Pye5x2n6jW70ylIXJyHmgeaxv5qs20auzRgLd
od+ze452DAZ1nRXC4kKd7CyMtWDSBHqkqQkGHbdp0O+q8sYBKkZyebCR8OD03AZGTjGOgutnDc0f
FcisglxTwE0PCpRH322aexxJ7QqId+VLLlXFzfE/p3k6PDx425uPzcb7/wyhLyZ4VK0uyBh5vvke
bZ/l5iMaVSvTy05/u1pY8cACdXDlsz+L6i05eRU6VUPuOfKmdMx+r5BHA8njSK5DxVnBcs9r+83C
fA1lazbwNwdOG/XS0+FUSqAPmVfLG8UKyufQAgQxDYnfK9Qre6+XG4mSw8oiXRwkyLZpxmy2aukw
UDlO5s3yZo3C4kim1LZyvxaaOEwgijZW1yIpruu0zXQnvrl+iBjL+ZwDaroxHyZ0xoCgngYMlARz
Tl0nYN6CrWx4IJpFY8+cehL6qgfBldbBjUwiOpmydu4sq6l8ofXuNvUoxoap7P+sKrVBuktDyyeo
CneXxTGJbhtTQlKGIPmECJ27EVbu3TsBKlAQaUo/bCr3pgIsvY9F5xyxkszvlAQRTiws8eRs6xo0
hKDjQ19mb5OY8u/ybF91+Rpd4BRDz5GNXB60Vh2bFNi3kKFOp6CUuZNDDQkPBlrGBy/LMqzA+u5w
fabPoliOraFzZ8HxRcrJWB5zCjz6FH2ew4gy7RZGc3dAFfR9isKMBSszWBezICe0Li6m07FMjZLq
1pibBym95ksFruaWBwzdBmp2/vUBna0cj6tTB2PFrcw1u5Sv1NMgd6I0MEn2Hd7wRH6B4tHu3cls
P70/FP5+SOx7yPmdKUKXOfXC2FDNw6SF1t6paZxocawdIj3yVs6Xs88E2Zf7G4Y7n2um351OYKIX
oJfjyKYXZlv7ya1o1WZUh64PaHm0YBXpwS4nJZkJ1Wz10yiBaGOBCGRLXUDTfxeVBr2tycz4dxZ4
HGuTcKrPnui8bOWEnhfZ2yMNJ2cDGqRlwc9RTcNYjA5xK7WGehncIK+NGibsvuZrZqV9eijQbftD
Wk7zLSbXQjsBBY21+2F5uM2ilA52n6C6eN9BODwddY4ic9XhAOjT40ZLaQoBm/uDKJ1+6zSp+knv
vFB750zTQ4VXBSjegMaNOOlixC6yBDwMFJsHdRn7nLrh1wogwFY0jkGVHjgdGaxc2RrLRWRasIAc
jf+bzVEBvZ0O1MqDKYd7XPqYc4d0Ea3yvqZXv6KTvtyAr1FAVaB7aZuocyzuCs3WQryCg9IHUJrf
aXlA6S2zJMiJQXnnriCUjo82CTY8BUdfJg9hZ2nj4DIgu/GmXe+Ax3Gmqdtf3xUXBqTjy8RRrMJd
gEl+Om0JvFNniorK7wu9JEkSwM5BsJmRvqtrzqGH94bjTse1w0LVgHfDkqvVumUwpLqkEUcpa1Ni
c0gPDIXNAmOsd3mdcb2w4cjTLdYhtzrGXKcjQ0NHllTsRsrHQYOOT9bcIMszrKTS58uObe3CeYRT
aanIJpxGUdDTD51cjL4GmOwg0WT2lbr4cX3WLgRBQH4msRjI4ZyJEAiI9nClk96vSm3aJ8h6FZsk
jtrf18OcnRXMFjoHFpITGtqtS4uEEsPWGqpY7yusyQcHgakPutrU9xV93a0Yh/Hn9XiL9Hj+Qujp
WGQA3NOgspebycqqsB3LwbdR0KFRLJW9ZqQ49OZ5DQ6oT3eyos7oJoF9pCJZrny686UP0IqWLi4A
s+eBOv/527yP8xIfv673hQWwOaigEALAg5KQ1Xb3cn2oF74gOu1c3NCEYBef+ceOKtgmLA2owsQp
oIWM/pOH+JOxcvReGhOWyPCXHZXV/6rO+2ZMQSWwCzVAtmA/C+RTKo7w3ULE2k1JsPJ4fVTL5/As
eszsubMZ7au4wGKPoSEpY/rNit+FveEeosyu3UdVCcsvRagoH6epQK8myT33uQ9c9xOu64a7ryO1
D7FQzrxk5XReOHex59FixkQTQ5qZKma8cu/fDB/qHjSJXlX9kHnoIM4PnXejOIWTHfQpMptdLUcL
lKxO0rvjeFe1QxrZoFbNRK+cG9w5ZHHIwDoO1Idpqe2ihKYTmrjjI4ASZN2vz9/ZBuDnIi7Cq0Pj
lkZy53QFDraTtDiqjT7gB+evIlDUnrZqK4H269Zdr4fJwcuhs7YOwBddHfuV03iZEs3TBV9NY8UA
ToBEdxrfkZQ6zRwUwWjUwUYvPHOr9R0I7TxvvgadGX8oGPvKojlbogSlcmNApFMRRfQWg57aCcGA
Qhn9GJmI76nXZS1Gc+jnY/lRiGnlFr0YDXqwTfpn48k7//mbFVH16dB0tjX6RRd3R7hyAqqbqJ2t
DrZsZfldmk7ArxydePBxIyxGxrYP+hZzCT+TSknVMo85pse49b0y7velow/7wXHCNWWsBeX+71XP
yUI5WkX9Gt2m0zFG2GxOjhhG2i+y2dQTGh83ukQgykB63NwmauHDJD5UgGL/UMO+ejAHex8WRro1
oDWgu9fF9wAc0ZFSslDqK4nZ2a3C9yYNhBppYa1Jlnb665QY5DAapqo/mhLUQCHG56wNlR6eg2zu
DDVbe7lc+gzwQR24n2jeU7c4DRg4Seyqfa7STrSzbZoX3j19k/KlMutw3zaGiRyfrazoCVwMykFI
cdPEK29mor5dZ2qGvYgV6ZNfZ32GHGhiNnur0+vPOkDzT5GhguxOqtJYcya/sL4pXsB7n3N8irSL
ytdQQ9m0UVX2496rzC3cLKHs0fBz/7L5uH9cP68uDNIgJ8UTEZseMoXFha0MHhoSjjP6UaoqrCIJ
ZgixgfZjH0FE4Xe0m6BqxXsTufkeI2PUyRjRffPmU/TNFrbhCWVGYyPJS1202jSaWddbtU+ccH99
eGeX9GsgTuN5Il2u0NNALjriRkZF2c8TaDw8qFI/A/25ckVfijLbE8z0fvR4liVktaajr0moNXKi
dbWzgr5QZ/kQtBavD0ebP8fJy5PxIAZBzQ7gGO+ixc4r7MxTglTR/LpBmGQ/NWNb7ypkvCaU6ufp
06gDPwsZYhfaT5JudNXoGIIrUQPLUdINdDYq2qqxH7ux1az8vEvzQIaO1Byrl/bafG68+ayBF0Ae
yivNTzK38nZlklriYJsRGjPX5+HSFnkbaPFZeatmwWgQyCqGIpxh1Yq6wS0n+6Q1SNqsDOvsuc8R
Z3Jd21znJGHLDQlipoXuUHD6KIqDzYih/GEnUj+KYcg/55ZwHuJGp8GXG0a8EvpCOgEJFSsg3SDJ
9Jb3APhwBEkdzoIx94pny0U+D7EIb/jEvQAaK5P02kIc1G8ND8ffsctQVLo+1Re+Kc87xj4LaaFY
t/imjl624JmE6tvoTtPKVAVa6HErKm9Fi/NCIFY270/e4hhoLevEaBBOEHCl46uhZe4yJD93Ao79
+68uXigzo589NHd9TpeoMDBC84bA8QNLsandA5fzdl0f5z85iKJ0K3Aq+3p9Bi8sVmcuE5G9s2bx
2joNqadlVNVR5vil0juA2ByxN8YRSp8Uwcr758LFjB8zy59MmTf58p4kM3LRBdFMytBSfsfxt3g0
vACiGeiWqoCs7TTtSu637AfNCbrHo0EHg+9Rll3Wfa2yqUZ4Y6af61MNpGicABhHiBg/Nhr8mKkv
qk/YxbS/TWlAHYHwpz2VXWaXu+vTjGjo+eHIa5pyI3kCDqLLxy5FeATXpsT2O4kUAd6QZCMHqcn6
SVFD0/6oqQ2cSteqZHITt6CbN+mgWz9laHjqQU/lrH3ewRPf27GbfklCPDOQbY54Y4GtHZsNOuqR
u0czSn4pXj0H4jjQ4x3KACD1wAgEn7HXy/7QlDj/CAtC1F+NKW0M30u14SG3HfjJroCou+sobNk3
6JcE1UHJEsMAY6yY/V2Ebpa7nczG7LdeNzrgod1c+6tpOvmbBLQuP0S6pYAe7PX0S41OjMIClo6z
jzNRfgLtbUJ1gtQ9bSohnG5f6tL82XluD0pXDYCJ1IXGlPQQlb62Xg6O0DKHtNmlVqe4h4Gd0W+V
LoEmkKdG8EB/qCs/JbgiBVAe8VfBdQEHlYORQOvcmDwCNcTVXT2AnmwO3+HJKfIhidvmvustAwxT
ZDXfk4oEfZtR6/pTBDBVj2OO5N+u8azxi+yq9rmSRZFsDDFpzwhqKb/GRjdBUEuzBkJt9E+2B72R
j5ngwzUF6JLtYH7iRJKMg2U8ZZrdgF4d9eAJsTkFF7hJeo9SQBaHAR8GP6NCDs6mA5f7UapB5/iM
qXsp29YKHmyMnwF42ZgYoLbQ5B/bQsM4M6eeBRTT6JVmj51a/r1XaUncGKiovwy9paX7oO6RkFfB
mfktfweoW01gT2oFKuDvUMMwdiYVFndRLjEwdaahjjYAGGmJ2GYLqjto+UEHkYdufYgLXqVP6tSX
LQbANQ43Ntjhdou+DhoDqP2P3Vbqag/B2OhSgfp6pPtpU5XqDXiqEuqwngtjF9a9Cua7S42fpRVa
HhaTWu9s0Rft8lsUL7M/h7wdfpJCTkfYesB7Ck3Hz9TS68Y4NO4Q/AhdFX9ZQ+baoWzaDHB6oCrF
vhxd5asSqrbYpSJrnpDbyMgiWpWfwToLUZiWKJpYitGD1FMH+mx9NuTmPuSS/P2/unToB5HUBten
mP/qkeon4vVxtSZye+Ge9rjnEG7hJepSmjk9aBGU9GocJ03f7A0Q4Rjp1Ok+RbLwa4NAYbsJrabA
vwq1a5hDMlh7+l86fiwuSORp+Akkg6fhcwwjCoj2ui85Jj82dCxQ7se94/oxdyFh59U7j4/nIW2c
xSDRspDISOcQygRWNkB0x4yb3wX8h9wZNyh0ayNzfkSgDcvf10Nful24numLGTRyuUVPB4g1Qjin
Cro/Zgk07yK2xhthqNMnq3Kdm0HY367HOx+qDRwE3DZ6bpQnlzdLgNq5okW95U+zgh+S2Qj8br26
r9o7JZ0ssJfCmoZDhE/1Wo3hfCmhQEYNDBVPdO/O+rk0nbQYmcAEZG2YePtSOsaPMEZ2H2Ws3kU0
onSKdt/i7tRv9Cjy1t6eF8pwFG5p1c2PFt5my4eLHCPbHO0kP0JpgZANghtZ9iIuSgDtqEgXe8mT
TtuArBOGTx+gQqjHbOAnJ0KVL6ZaAIm7/jXO0xhaedS0QAuQArMMTr9+qsS1MWRxeqwbQR8agQzv
bhSadQuq3v3zeqzzlUYs9rJHmw01yaVYZRVaUJHULD0WKHHvIyNO9y7g9fsIwXyUQjB+vh7vfKXx
ZgEywJRTucYS73RsXRebboy3tI/6UnoDIgibGmvK740E6DZylRrmosb7BFznGg9BcUpExdVhpS2f
3vAtwWYgE+5zcmcfucjFBgbKtA9bVV0Z3/nR5DgzSZI1gbH6WeOkCSPbkZbw/NKq9INitumtTMa1
rvmFr4b4KbuGci2d7GX+pQUTj4WqBZSjJgpXSKB8FhGAYiw2enapFq1UEXSdz3L6GiaTp59Gb5Ct
QjX+9LMlAwzOgVcbtWEdmUkjcjn+qGcY9d3Q18ZTCS7XPvYSU5xtrwUBPJVIix5E3ziPsWKW2Mjh
tR1C52qU52B0RLjThJFn94luFhZ2SaBib0RlyadElV3wEaUB85tE7ONlCkmFDtcX4YUNBhCA1x6t
O9dCqvR0NPGok1paMvAHVR80cCBBHe0Rt0XOA+bWkK5cJBfDzRAHb9b1pJR3Gg6ii1dNIH98CC7u
uHGLIlf2VI2bZxNXKuXdz0jgOHNDUpuRtZyrp9HqUWsUCLyBL9FB2eZhZ39r7bxZwRpdWOdEAb4B
1Ii+zLInA/NNAzmFuFRpKxHJSGok7QtsA81dCXThfkDpRKe7OitVciCeDid1zK62zSrwsUVwph3p
sk7256JuJFroO01g9/vKxa8iHifsy96/UOZyAM9Xlj2Gu6fBM+rFyI7ogY9/YPxMRiT1r2liFACA
G7N6fn8wSoM88njDAhhbVCNDXIR7b+gUX0FFZtPVCQqLZV0jIqGhy3U91oUDhIVPfZc+L1nGGewG
ontqIqPghxliQlknJRB/vYeqOv4Y2R4rp+KFU59mBbhPKmk0fJftZEuVcvCgCfu0xqMHXQWkbU92
9kGks3ta1UEO0nJ7ZeWcV3TAqVDS53qnnKMurzY0tOTA3a2Ad85h/4S5GgVYgmjC2re2QKDERsHC
2xhx0f+pwPW90YUYzXeXth0KLaD/GDW1pWUZEVA7CqR2i7smlpaaH5UBwLAutPr+YMCeUXeTF4Zi
6wZj8/n6J760Q7FoMP+uJoGdOV27bMWoa0WOoD3Ssnd5MmEnxXN2ZXyXoqDBTmd2TlcpmZ5GQV9g
shq35Mvicutsevpwxq5oPeGsBLq0Yt3XBI3WNw2KxXDszjMROYgYjkM1KfFktfXi7i8zpOaKN+oa
+PbSmc22gIoPbhPM0yKcxEsvqwzXAxEjzJ1plIL2E96bY9L9g81BD33uvQJLY6ksDmzXqkdVb1EA
a1MJPKx1k/ZJjXITJGPeQs8tzIrhJbXnvf8Q4Dz1+Be2zmAwFoHRpo0LOTHGNpDSpyybbSZtsl+y
jvoMxdZif31FXphT5pL71qFHgPTbYq1YGUX1+THpZ5o14FGB7ecYuQbFRyFWDu4Ly5ImC8co4qJz
kXNxcNPKLwwNar9fJVb8MdOhK7XwlW7ePyBSMPJLoIus/cWAQqABfUkmjwJLNty5IpH7sNbCX15o
FbvroRZuTq85LHfD7K/AkYalyWJEelY1mGAmnp94ojxCTHEOw6gjfNWoaB6qAUrA2OcV2yxsQekJ
nNEqRFf/aIwphKKquCv1zwvXMnKQZADA4riZl6XWjMJG3gzz/S+qlEahW1bIqzXdbUgdbRsrYbaP
G5uMjwutXpmLS+vIMGgUgHTmbb88U2PgY06bE5teS5NA2BuAQ7mFCSrXxkGpW1lLF8PxRuXY4QA/
e4zHRly1hWGRLSpedYzsAfVIlkT/2FejFa4Eu3DMebP2Li0u1HdZvqfnaR9MXg8V3yPdAUqtDTCz
yHiMTQD4YiMydc3u+0JRmcyUziAgZZ1/LXNhG0G4rLCk5wtU7qZNLnWUzlsd8hDSoWqjHGz0/JM7
yvyY9eWhQDEtKtAMox464GKwssrnHbN4Z/BTqEUYrCoulcWOSnpTmIlrBr5I+tzcehRh6tumzBG6
a8qGcivefjMRflK6YacgvnWH0NPwyx7t9mtUuaXcYEKBrxS8xUTjXtDy/EaVrXM7UlZHdCvo62B/
/Tdf+mJzdvFamp87k6dfrAjicMDtAZnVpGl+VZ4Rf1PTtJxt7LIRT5LOWrNZON97PMXolJMV4ydz
hody2OcotuQuoIAJfzxTdNq3wELRcwe6Av6rqCBiw2CrzM8TnF19ZYmen60uWvHqfHWo8zt3cW20
lsAKHXct8iqj8bZDaCfOIR0A+K3cT5cDmYAdgdlw2CwCRSB/Wxm6jl9jzHOjRFlxbCVSwte/3/n2
ZjjcEgDWKLaw5k6/H8qyqMOXgihYSx60Cf2BHHnnA7jENXeXiwPiCQT5CTgiwMfTUNFYthE4ZQcR
SEA0HvwAv9K7dvsPBkQaQeGQqg5Z2WkUQLbqJEYbKj1qcDvhaTUyoKpxdJTm/VkSc8dTmmKkNgOS
Fl9IR3gwHqqeUj9HxdYt4PNWqElupxHbzX8wKsTW6De5XH/L+6/ISbBx3kK2OBr+0AALAcTuBWJN
1ZoLx/mGnhFWjgqZBfgHFcHT+YstUIaTPTgAu0p5RHHMPah52m8Hr9DhOhnWuw8QxsTjCACsAZxs
WVsJIkMvQBehOVHa6m2pBlj3ID+0LwzRQaPt1478C+NjtcOqR0CJ/1/yIIq0iEgcJMeHk6iPLa3u
J95ttfgQ5OhTq0GZ6CsvsQtbDA4E4E0AezNLabHFwh5jolapXB917dlKuS8xtTCc3ViNa2Yel0Lx
4UgOSDXRt18sfkeWEvyY4aJuPbm3kSUFdG/uisJEjuf6irywm6kaspHnFGhOAU/XSerVhi25dHyj
o0qLQhfadQ3M5+tRLn2tN1Fe7+83SA9DS8DxjsL12RqAL9HFo+c3ds+jG0t/yG37H6xGFj0Vcex7
5qTndFQ96dtIN5dvVU7oOWGN/jTaAzT4oSwOJiK476+xuJRXAIJ7LAzKSYtDUXE7hxpf6fpOF4R7
R3jtwQaQR5drWGOTzF/kNLugCAz3dW6jUwX2FqFaKxEkBAVz2aiYXSCEtktNVmSaI8U29YbqVy7d
5xqmwg6PYv2v65/yQg5PfOAJVEEA19FvOZ1bWU4pQiLMbe8kZuXHWpj+8uqpxVY5dpF9z3VblI9j
nTb9jYuob00CZIjPua2L24oSGd3mPkrylXV8IZ3gLADhCc8FTNUy5yqaMWmbATUExO8QKQIvoN0n
TeD82bY18tK0nZHbd42u/a3VFi3g65NyaRfR5YLoQokNJuFiveUzNLr2SHjRLhC7IUObGxqxcrwe
5dKxwOIywI1BjeQvOJ35KHRMnDlpOzgYAHxs2iJBI3t0d+5Q/bwe6UJCPZOzualeGUu8F05DSbbU
RIHH9YE8dA99AVhjq9HnsLdDgb2EWYikRKc97I8qfuIvnoZfHVjztSbShXmFIvm37QcPirMszUDh
LyhHzy+8KP3YplW36cbi3dB8m8FymdCt8kAXLk/2Bnl5vUebyw+KBGGCuToCCnt0ZbaSpc2ztti6
MzAdigVdhrncdDqrUR7OuArMZCAZlMEOp22j3jVZk37BG8OOkcXJ6ntDk4iWX/+eF85fndc9o4PH
ed75GBs670WZsT6zVPsg6aDeDk4U3pvhrLc0uvbN9XgX18+MNwTax6zSdz4dqVPq5IipRpXENLpv
qRtU97aIXHok9A4ipKb2VkyOCt3Vu8ESIz/0mlxbPJcGTfuA9YM8gKkvyyeDKadJxHSx2sZKvw1J
KbwbdHISD9V1wzT2/BdTunLxXNiipODIJdBw515dXjyUPXoj97joXOm02PZG8cYoveqQNGP5D0IR
i9LNfAyTJZ9OsYG2J1apEXccQIaXLPbMX4LD2dpEuYWzwPUPeuF4Bav638HmjfrmAlfVfiiskVeM
3UaquVXIwr+1UyaOA/AxJDunUHsE7OE6mxKE8OBfj37pGOC5MTf2kcdWl6eRTu/R9EbF9RW9Lz/G
mPF+gCmgr1SDLn073lCg4TgLKMrMf/52jCn5RIVqi++gwLM3Z3GuYbTNfVTjrPP+AVEppYUMUJTr
anGSm1E4TWpG1hW0KOWlCNSj0Ijyy/ujAMGcX9dzI/cMFCATOHZFavtRlkc3U5pjXhjX1co6vEC5
cfW5LUhajHM45fPTeaOAPVSTnds+xjIVXDtNfBoNZFfZ4NT0TBQzcW7FLl0f4p2oAhW1StX5AHiM
pqXZKjtV6bWN49TNxzwJyw2KktbKl13+RFQ6ZtoB+a01P/fPGLhNI/vRC/TgWLQyxT7dy/KjMWvY
/x47r9R+ejjwtFwtmnuUgDliX+kipJsnLE+UfVOY+mOfJu4XfSqs32Zf4gc0OJ0dbSYwXytH5yK9
e/2pzuwXOPPRdFrVi9lEMKMLnSY45vbk1tvK7QNzhzh4g/QzPDp7I+MY0xXLm4bGr3DRUV+0WJju
+9bO3z+D9qs2v0FYQosEoIjV1FKgl6OD643bXrezR7NAg+36Cl0c0f+KQukebqPFu3ex5SRuriK2
Y+U4VrHa7zCYij4NIeyKbTmWDQKlMllrUF4ICUyIKwlcA3RzZ3EHh1nQj6mQwdFIbbfZNUpl3wiE
zL29wxn6mQeJ83J9kPMg3tz68yDxQ2SvY2vN82BJ4xVagBqhCAMkpdpHxOK6vTQssHdZuoZW9hbH
9BwKj8+Z5MRtT/98sRUtRCPSeJTKEZyDcm9GHsi7xEkndRtXw/CDBYcCvNATXd+YVZGPxzTR4h99
7STFTimq5k8jMIx6I43a+xXY+lhuTMXW7uGqW4+FYWDbK7SamuSkqThuKbmiikPTKYV1i9Q4exfF
98T6pQm1hF4VApbYqEGFOS3Oe80ndHrbeKOPQ1BhvadXL1Ys0KUgL4vyLfKRRrHvurpDcCxo5Q+7
73pjrw+K+dxpE8TMpvKKRyVRjCOiFRR5bamY3qdZgOiuoLyu7czOtLF8GaZBPoFqKfSN2yYIYwZa
NjsXmPX0ZDYqAm5ugeA+ljyF0vhxWmDn4AKkRDUNIQ5arAVydJ5EkPop7hU8THTUyNEGdT0EY1AV
dCRepbraziJy7UOtygZsW+k4HwBtqy+tQL62TWawuBIp3X2cYUixmXL0E7fTMMS3JVzIz4YRUd+F
pON8NJIq+uJqAvcv9C/xzo1LJEkPkaMbctNPgFZ2xQQidJNT/xqwRSzDBoDngMEsyoFNBUg3QGja
jYB8EQf1vp0hu6TdtcqgIuOvTbMj2FBmszQhMJSNk1bFN7BqUQomt0++XF/sixSXFTjn0lRlSHBf
QeWnx1fXSKwGuI+O6hiFe6no8desUVOKT/ixUF8dDmNsrD2Jl+nm31HBUKrUZqh6LUn5ES+PEYkU
+zjSIXQ2jVljIFeb5YiQet016sY2mvBX1qBTj2QabBP01qNmzO7cJEnFyhSc73em4M2PWeRKvE35
OIpjHbU0D3e4KLn70q71/aCiCvzu2TZ4UFDngOCIWM582L1JWRza8kPT6+ZR4+REbRCaQGshYYxK
6OQdJjbKPSh6a+WKujBAJFU0bX5S0OdYcjxQrZNxm3fGsePYvAlstd5RE8Cuog+/Xh/fhUiwYw2A
q/PFjVL/6fhioLEzR1Q7tmGdQd21kk9SjdS7msR3JdTZvYB3LJNI+geeyuZ+OA2V9UpcdTo2HZWu
fJqY1lvetM+eiKkboOu6dilcCkc+y2KY+b+0RE/DaYVZ2ihWeUd83uz9FEmT2o2ibb0EZ0Yzx/Xq
nTM5W+POLQLqibBvlxS6vm4i4OaTd9QCB4tJ8MzoYiml9rUqJqVZCXaWw8zByARBVHEbYaF9Ojiz
pXTAw889whyLA7/QA9PaZoWe72uKQ+h4jzUuMF3u4cenRFH2INqpeB/UArjKLPhDPR/zTwoHS9rv
pCNbrsWOc3SFNt6Ho+lkN53Q9HoPG6y4Q1ZgeL4+xUsW7mtIzESpM6s6q9ZYpBZICaN8WFbeMUpd
W/iAdDK8BgwRDLsJH/hul8cQQgottlA09GjH7jRggn+JotePPBdL6w7HlvAFQy2Q8VYlUiTD+wyf
xuu/c/Gaev2ZM1B0bnlQJDUWh4biTlw/SuMdaycqnvVyyH45GJTsr0c527rMP9kIHC1aX4DBFgmk
p8O4bfXUOzZFPXyvcoSjnWBUMMTpo+rleqxLI3LQ0/JQ2QHJt9xMpeHRcgaIfAQuhVNRiCJ1XMVr
HctLI3KBLlD59FTqnovPS3aX58HosqqTHg+CdsoxXJuwZfHKtXr5pQ00Ky8B+AVjzFvgdAPZvZjc
DNmFo9AKFYdOqzO+VtzbT1DKgz8yp4qQ43fo+d2wuGARIiNLXeX6pF46oehRaTNgg0bSclJRAUGG
OBlh4EzThG5QYtezG6Hokk1mFYp61MtwbdwXPiRoTHYtTwLsOZep8pgV6AoHun3kSePugJjWPg5J
0fH6yF5JDycZOdIYVIVIdylRzUJsp9NrNpqrJGroHsMxCSuxKyfRN3uu9ORzLtGe2yfolbmAe2uB
Bylmn9V+ArfSPALkGIPjFFslVr9trljfm0iYj22QAhsD6Rzy4NUmOX70QBJHHwMnKrEJsySecm1C
gWtE7vyvzkRxYSOVYjqEWNqIrWqF+o0ZKI6Gm1KBQWwhNCM7Vn0ZfJGFk/zl4rj9WR06MBtQhqhQ
6PhvWNu+qbvvKswNdTOYff+zl2a5Rma9sOihXBsAtOfiD72N06lS+851cCHxjg5CuTeaGooDPu/A
tWVaHK5/lrPUEaAI1Qpu+VmozVu+zIpsjBpb0b3jSK69RSjE2wgzQoJbyacbSwc+NqjjGvDhVRBk
sRYs+nkmAjCWN5PMTwdYVkVaWZrk0JY9esEuwObtrKT1GfsK7RZDVDSzirib7oeuth4mkeb3Sp4q
D9JOkyOAvnHaSFO3v3uNnCL/+oxc2A6QM4F+wQKlpLhcp1xcuJ7ijXDUFbv8GSjW9DTikfNP5p3n
BDxxpALOkmecKRwZ1653VEp9OiaUVNGkztBK+eAEtYEHqiLKnzW682v4tgunHKnIfEHwINBJuk6n
vtGzpmqSLjh2EU4UnSe93YTAwBYiS7HvkxLOK1KQe6mFwyfMstYgi5fCz01JJvgVYrBY2ihujxin
KRizhVZ7rEBL4mSS5X7WtNVtNmjZh8bDY060vX6oMktfITBfCk/jeuZ+kZKhiHs6+lGzk0zDgeKY
uG7zRSWRebCMUmXqEU6PNYERmpZhKp3VdO0dNV/J0c5rYmy3uWc1s3Mgqi8TXsY7ukGRBUcz5ZG+
cQZRPCZulmg72U764zDpCq3TpKl/JVMfsfBS51ttReZdksheu1GMyRh8mTrR9yAwSVIKMw4f0Y/C
qOz6Lrh0BAHMnYkA6FqTny8mqkmdIetIXSHR1t8HPcGK2U1G3uG9Efa768EubDkqpRrEHkS9zm9e
JwSs1oQ8A3SMaZD6l9Zve1Dbb9ejXLhbeT+ppEigybnr5iG/ebcVEcawCu3iYwhIw/cAVb9ENKwP
ICAVdSvrZKUAemlUdGxJw0hMAZIuphBb0abqm8g7oksQ3CByGid7FHKbfOVluGwOz7klqSXJPzV0
+rFLGPCkjwhuJiQuMIdRxsu0ES+RQmuN74oLpOGzF4zdD6GbGHZxEcg/9Sw2FeqxZo2lURFXt1jZ
IzF+fbYvLKCTH6WfzjZeDo4+lLV7zNpmPFACD570OAv3mHKvEQHPKxHzBNBt4iYDMk9ycRqrNgqn
KSt4y4MZtDcInatARdJu49AFQlVE8bapLkBCBhiWy2igSIWw+lq77+KAZ1QbZCe4Yq/ys2+WV5XU
U6pUeD3XXLf3Jo5/u74pg9tsytyVy+NSKHAPlBpBM5EXL87wop2a0cpZWaUpw99Cdu0+EIP84tjl
8/WveGENs3BnpCAI+pntdzqzmkUlLcat4CgsYe7R4C6xJY+cFUGsCzuTGDzJPYRZzsvDk2sVdH/I
epFEnL6okUR6mDb3Y8xUh4jvtvaP68Oaf/Yi/+A1wbEG/JI2ylJ7WCa5dEK1cI+l6OSwcfo6/p4N
TjJ8BR3pOf+Hs/NYslPJ1vATEYE3U9i+jLxK0oSQxUNiMjFPfz90JypqR+3oE9096dNdbJLMlcv8
JrSbIP2+dGgkTaXkikKelJ7k67/h2q5d9UKYDQOEgyi0SYiNvMeIsB6985ha47fEEfGx64QDYkJZ
sO1jSgAw2oFVLwwkMEywa2u5wPNGW+r1X7I2dLarsbaWmL/5tES3hc8MY9+zpe6cg5T2ZyJ9KzSc
sdjnRjrvKlEO72YJBwQ3yebGdbyl0K6hi+kiZxbMA+LE26aFJ5bSG5PWPfv4uyx7e+rtQ2vF9GVN
XG/VfRPbogstrc1OTWDhCjh48cc88JbHuS+w/Hx9Ia4kwwGlOeUzQWTlUD/f7TElVgoowDmbVdeH
acz3CUf0oNHddoODITqx96tu+f76U6+cMeaeQNJN5FupLzenmYA+WWhxuOdKut/apa3vvKJMb3Rm
roQMEO/GSu5bB63b+5yystSrnlcbsg4rQ31qMcid5fxjMWK33b/+RlcfBgh9lVwEcLGNx3GeLBjO
zfSj86o510FvXQRGn8icjvb/nq3TgQZfj4HfOu/ZfLJOr9wYBybnTBfHjZxK4Ciu41b4+gtd3ack
rToVC8sI6eX5zpj0yhrjOXfOWJ8gWODrdTWFc1Xm7+MWnF3ULkZ+LzPUlCJmtemjFGaBHNk0Yq1e
6xViE6//oGsrjDz8SmGgfUpO+fz3BB7ez+VcsFPNJr1TNJYaRDRVUux05WMy9vrTru3QlQJt8OLu
y9YivUp7WvzePWuM96KBWVKkEJL93281CnwmvUiDkodsT589Gb7C3NI925ZRw13A27Gw2/lgJN4t
MbBry+dDygS6Br4Aht3z5ZMkPI6oeZRvMZEpg3E6BzkiQ3HS3VJlvrZ2bE0iKPqgSDSvP+WftCDN
Om0RpuuedU+rLorn7bt2EjfW7splYqzVCtJFdEm4rrcbglaJHzTrCCirgl8DOqRxFC/DMIaLO89d
ZDRB/4scyd0HDcZd6L40dbGzbKzPb5yVl5c5vwR+L+GTzuCLIXafMDHHr885e1PbPCgsdQVB1E2g
FdVedW/Og3mrfrj2SJpKxnoS1v7S5uXdfvayhBTxbNZFcsL0Ne8i5p7TIWmm6jJZWBe+fiBe7h/a
A8YKyeT6pkmzubppoqvK8jPvrBkSr86qSw70k5x93YFN/g+PoiFBX31tHm+ny9akW+VYOO65xFrg
0FR6eTfG6MO3fa7fKFjWZXqeB/BWzHzIpuEQo9L7fKuSgTFoBhN3tkTn7fV4Uod5UN+NbLL3BcJ1
GJ36cQS9sLno82pw/PqbXtvDTDLBka4ON0BKN6uq55aWTlbjnScnwC7dSroPusqMO13F/dFojfG4
WB0KPEVco89j1en4uNT1LazCtW9LrKMbBmTlZZmo8g7mn514Zx3I78Fs8cC2rRkld5N5/Y03fhkc
Vhk1vi53Cxvq73Djn+CwNKPvZROt1xT+8BD1jP9/lnk6U7T42scSBAOOHFXwoetw45umOjNCiQLq
/VLq413nW+1RZip/78li+vP6T4M9+nI3sL0RKoNc4Kx18/PdAJmKVwfnfY6LJFDfSb+E/W50SkPD
29Ty2oO9uCi+eDHD6fuFSsQM+1mb51WLMjUOUyo7T4S10+r9+wzRsxx7YKHVvbh3Ctsp3pLx99m+
rfjz+KhOTRYqILZ/jGbym99z7Q7JoTUqK7tHnik377Fa95yPTkZFEEpnGv2L2agEuNCsN8vXtMRg
DF92XIFBOgVzvqcDluTfAf20405Zs7QQJLbgUQ++MVhRIGIXf7VulPEfr0xdrGlASk0qYpKd5A+9
GrtVckI5E0JgrsN1hLfY99JN8+IwjC7+atBseyNKUB+do9qXFUaLICHGqPe6dH6T5qaica8FiHD1
Xd5e5Jzhm5sttT+FmRvXfQgb0HzrZw0TlK5vl/xSFLOBebOV9eSeogV5J9xJ/eicRuF/bKYy3emt
5P/ZZXH6FtG/Vl6KrEWvIYHBZe6xBe/nS58EY/+5kMgPuTuP5riHc2pnJIfa7r14LxBMnfeTn6GZ
EwrfWMon4Bm+uJ9y+Cp3Y+7MDSbxlAQ/xqaa9KifbFdF+HjazT6rZWHjo5uN3TuQdCjXlssyf+ta
p7ZR/IrLD8MsSu2HYVXNI1palr6TiPA447lfegMHU+kmuv1Qzq3Uo9a2pnvVGVwPrRqcH540nfit
4fZ0u6tatE+Oiw/tDl92wGPoloHCqoRm4pbk4FazM0Wtq+NUxObnBoO334YlAzIuc5ruq9YMxqMr
2D7vHYzRvjPi8NqQbn2RhkpPjS9zbGr9m2KYJ+R5jHqw7pnzWI+OchcMpRc7/yUdNxGf0wSliiP9
5vF+8EVTvV24EtJ9ljhmHuZq9VYbHHe6VJWmcDNcGvXZ47YPdmjFje+N2HHudL3QPgcz/4rsZZ65
gzMPmuScxl8byjoMMru4ULtxmBcNOz+j9rBEyrx0wbWwbL5XzHKTyLaF9bajyaHu3EofklCfecfQ
qqQ1R8JqF6wXiC+fvLEevg+9jz1zgKudv9PB68i7Iu4q64g6kCVPmZL1bxjbuH3UQ138qLDXbjGR
dZAkFpSjh2Vws++Zs2oTIgjnhK5e+gUbfQw+ZX2qG8y9CgOhLiWndxrOQSLKc5H1YeAwnAtl6+JW
YqdNGhw05jG7QKMM301xzIw1VZ5BjZdV9XnI6QSfCqvC91of7AzewBz/GkbfaHeGIaZPMpnddAdu
3H/rxloFB8ddqQbvJiOG3mllsXQOTNex+UVPIx2ozqShP1l9m3FVQuRs7rpg1GIt6tzBm3eWcldg
X+qAtKrFikdE/Iv6euzTIN4lcnTI/KRlae89W1R4/1jW8KkamPN99+cCo9O5l3H6YHS54X6e8rk4
kaxWoJKatMdStS1R5rubigRJPs/Msg4HYuE1UZINwR2T8iHfJ1owP4hAn36ofKEH5ttejv+60drv
ELUc9LeLF4iAUAhMlUha2j8NRiBYiaPtOV0sv7dx9azi/h5HRssNS70GUNO4llsA+vT04W2WTyAp
Y4XtcrCYRgru21Agz7q8fhqzNmsOoy2X8agSenNvpejLR62JgQqoWBRqL+koJWy6anb2qZ0170VT
Gx+TcmbFWmdpP/Rt0YyfjVTG5T4hvLxZ5JB7O3Ro9G+u8Ns3WF7j3m71vW6c23E1epS0peYQU7XF
C/1h8N56mJnaZy47T94bYkmTd844D18w8+F8WInfPXQue/uQch8AFu0KP9Ldqc2jwFTtHLlWObm7
2uEgPSFhXcyHxALOdtcsRjbuxmTKmqcUF3e8fI28+5DKufYOfFs/eOSyn2WEobx6I2IcNiMwgeOI
yYIHFK03Kw/LTJwqizDhcPhhmc19Fdqtnpb4v5eqPZSF6SYHUZNOc8Xh9L63zLx6R0JiNAenMlcL
zkSB/lL4Ev2UyDQbYS3N8gKpwTZCGnls3rkCgubNZfN+Avnyw9Bk9tvzOuttibUp+nxjnf/K+m78
pReem++ESnqkMeZs0XejnO0PdMpzkKkGzsu42lbDExdyj3+IbOavMPHiD8qd+rtmquc/k+/iyU38
kp8UdTdxokZsM0S+sX0azaUsL1qpLd2hrIz6k2f14quIjewDveT0YuCWIPbtOBgZq6L8b05Bzzjk
72IlW0Oq/oPVbddeYj1VzdmQdZPuRpXqbxpfK9pzPY/Z4yL90UU1xU3iEI9yN41ggqSfSjqKHkUJ
uxqJdK8S5wH4Z75j7u3O90PjOk8pkCD86mrp6WHaienPiNH72YVwFUd+7g0PnQ4qIXQ6Rz9Wpesk
93ZZiyK0BgBRT1jNdrtY9cQzmA4LrWBEXPlkwAPfVcxbmHIOybREGryTnzggLfaeoiJLDvZg998U
Tj3iaZr86jOzRSyNtayZUNJwUiLtMuaad5azSM9+kmJum0gr+DaqWfy0HWnbe0JRpX+d1dQ6ByzX
je5AMqfb+wGlyUfTq7qv1uJXXPKjOTxIrTO/0E8YlsixejmFFv6kRdiY/L2jaObM3bX9BOwFUdNF
+BcvX6QV8WYKUdQO4zHunqC0Q91t6nfjkkwOre8KWf+4R5SSVNL7giU99rC02OKPfp0zzPPntu/e
kkJCLQrKTKArCoOq2c2atvysPaU7YSMdmexg5pjUjp47W5cJ7kq+8/x0NvaThjb30VSYl/bG4Dk7
rclVel+a3vK+U01rH9GVYo8De5o+dyV4ykgOJrSM1A9w4AAsS8FddEBzgSI5RX4kXxCPE/7t88kZ
PK7fAt+7T0OS8pYBuNr3FSr+RoRqQpyH02xVGv5RiLO6v+qhb7un19Pel61QsCZrfwzgPu4y5ibp
VYrTYKeFccYozT4XWi4xxdKLTg+tmRIoTDBFv+utPr/HcdxobxRgV0oPjLrhhZJlglDbFvEOUMKS
G804B2WwJmlJ9tZpckzgERm80TC48ijAi/R60eFkGrat9QjIVYkylX2OezKBhDwKJdG4P82DuCXe
cqXICRwUKQJkuOgubyvYxtKTJh3xlq4R1t3HBmVsMlbJu9e/3JUeAL1ryIBo8q8yMZviFWs7qSMB
joO1Q1gLdUeKzxMx6YMVj93BjfXk5+sPvLaCAFsp3/6fx7upVlFybKqxDABkklfuDTWY92PtzZGJ
tl30+qOu7ErkmADpQFthzrWFS0xqRFkLvgGhp8GsekH7GOOcOa5hz2v90VWDX2IKPNbcjcJIhxuP
f7m063hi3ZF0BmDPbN60KvqsTpoGQCia9QdPz+I7swRbawdYQNPin2/0dCl/r9SeLicQYc116LTt
z1Wk+YvyTfNsO6n2XUxuHCOJz69AmrqzyqjrpF5EQ62QVMJwEXpr0ff9fRtbkIzdehyr/ZzYQ3Oe
AjiM/G6s0M0+7lf5p9TKQzvRFSRAnTuVqwKyPhrJevB9troli0CfNM6u9IokIUk0hyc7Udr0NNat
WUQC0cEvSi9QfyafLgA2L8K9w0aFpE2v7CU/2FplFOHSDYK8CSfxjGIAk6N9YQZDfOGvxMudsNdI
T2ZvdLtUMJkpQr8f/TcxuJP5PT4pfrbXVIVtJHr56dtO6LP9rTOsyQqJqQiTkVAaSSRo+CGim3LB
JbtSBFoV6kFmxkc36UaKo5UVFCD6U3RRUmMx9ZhXhpxOQC3MOsImZWLM0lYaru36EMudjbtodvFz
XTOOtJFRM1Ra4riHLJiMekcSVMvPuXJbbNggMg6HxDRz8ahcI3MvsBna/JPnUOKH6FIV2R0q0NCe
PGGLLIK9Hxd7curC/WRTwr/BXZQrOHcHS0ZC5ni+J1YB6NftwTfQ85n1t1Plq/IBOLfzYXECLNvT
ANfYvUqRZtkbQdKI3YQwE6ByhgP2Sahm+T5Ni/E5HquOq7gSIrnXDK+vQ+Zb3D121VR92GZV1h3B
8bVvZbBCt7IFdgB5Ek5D/A8nq9ubnoaes0ezOw3nGO4vU8BEaPsBFdUBa2+k6EO1UsKjWgT9O83y
K24G7rHhoOEbitRv0czWx1q4OK6EVeCOq4GqLNvHKs7a7k++dPWTq2cu5YNjz/5dZvjJPWQuVOao
pQoZgdyJLy0E0mwf1JpvHXq9bPr7ajR75zRrLoWLrRnV56DGNAsah+lwDgABPKlRuhchJhOG52zk
dyWBdr4MpYOKtMhw4jyOVW4su8H1yy+4lqKnsKBbkuJGU1gfpCOCr5Q5+YcpaM27hEGkFsnUqcp7
4YOSRZy+1oJTSan3UNqzJCktFi8/lUvQx1FfMCg4DGVO4lABRm52hlNLEXJU9TEcWtN/LNKcg1PW
NcKPfZvUInJV1Xy37QVjmqotg5820tkj52YR9p5kS2cemSTQUwYrNZbIhAjj7Ao6P++lXtvFvV6a
rheBYouf7KpaqgigXvaFHBFOPA6By0c0kYI/amn1Zd8m5fSxWCYhjxhY68Mewbn1b+ZTVhwK7Ire
J8uwMjZ0b6ARVDv1o1Bl2zD4dKxflACL9jDjZPlhrOVKXKsDTd+XftYW0HhmzzvGvsxo9+Cw2h8a
sBq/tdIVMwwXgIKhsiqUf73Smd+7M151UUqP0URDcJHVORB1h4ZtFQTRYKRLE+kzNmURKXxV300Z
QLVoDHScQii5kOZcAglvMdWseJ8VIg5CXXPb4kBFZ1Hd+cAflkVDA35MJdMNI57upKlkHjF4mKrQ
HAQjba8Zxo8q6xBKHgOz/5hjPGDugBW4LqRzqi8mT6UMl6lsv6CUZ5tHp02mXZwrYYctUxysSpJe
PxedNal91eHwGhUz6KbzZCZeFhoqzt9Sc7vfKlOm3Y0r4mVOAUXd5PpFDmcVodzc9qUx6rqixXde
1hYKo+B+Z6rklovnlbEfjwGwxaVH753J1PMeqOHVFCVtbp9Bxso8HJ2+fxPUObbnQzHWv3E6qN/M
fe0ci1QzjDBwc+GGSOOZFw0ntK//axYAeBa3Vh15YFLT7Tv7cElzjx7IOWBMdh/E1KeaacoLfT/v
HS2+PFrKQIa+XRXH1598LQEAMvcXcXJlMjeUbW96fW+d+870300S5du4n6uDLf36EdHeW0K0L/Od
FSbsr2MsjMpeABLs1B/FKFrrvKZ6kJuHZue3VnYo4+ZbHFTuF0qkil5ld8u5+GVOh1QACd0KNIdq
s03AtVxBSsRq7OyWyJVXuSN3k1n4dLX0+UYC/jLFWVUJUMHFPgzslr2pNGhtFHnuJNYZuMOyK6s+
eRgIZm+S3sgPhcXIU7meeyOTu3JsQJKuqjP09VdJwOf7WbkIzssl188DZk7nQMY/nVm/5ed0ZbdA
Q2H5HMg9iN5tpnFCpU02Y01wnozBbSNfjtUPBDaGhwGJunbfY2p0g9F65bOxW6Du8B8wRFtMa+bK
3gkSC9OEggiqO2l2mdBiOkjNr24gVl7OyHAQR4MSZhRjaCRwn69gnlWmahxpnLWgWfB2cs0fwKPi
I5w2+9LhwRJR33X70pJU+b2t7f7nk7haBqJwhxg0+IrN47O0KL2Scc1Z4UO67xQQ3sLNY9LSJY/k
aP+HAwEuZU3DeeTKM3/+ulXBJAx/jOWszE6PxFI0R4a76uw4qrwBAvsr1/N8/MjUeNWvgMuz6h5s
9k3nuGPtSFc/oz7CydYx0fzeK1iioTGm3c8Awzy6c2goizDP8WWNKPmmAaZoZzzKoS2gOnq6asIO
ua3/ubjkp1FVou61jti3y2CjG+lKcq+zKjPnfWdZ8w9DTXmxG31h/xQGjZMbJ/VKeCDSg4tyCIUr
Uvj5wrco/CIFV0DKAG1xVno/7ebFQgLcEfJiL7YfSWirr2+uzTMhJgGGY8hMXKDZSNXx/JmxWsES
KUbVQW7KSG+qMjR2e71O9f0ENOR/HPe+eNwarP4ZfuJ+XGV6krik7sr4Hg+29QtxDVUdZNPROSSJ
L07wdJuPWPvZ4kIrQ9n7IF7aW0YOm/Dx94esjEemzisNcatZ0tjm7ApXuSdtzIcvQWpkkWO2yZsC
ONj+9SXeBOC/j4LOBPcewg33y2aJ0WpI3dqfPYyYNSvKe33ZJWl3S8dvE4H/PoXJNWg+PiVz/M1T
MD4bMx9hkFOazh6zZd/cQcWdECZs6retrW6By65sHCK9v7LBCPwvJF1BkQtyytg9eWqRd7FKg323
VNojKzBFk+PUB4R6/4MUy0q2RwyL+TSqlhvRc1huceJrPNQaSo5+LczdOGrOyZROdiPoX1lPXANX
0DiIK/LO7U5NFzXQuOSrZSKIQEhlOyWa5Jj6fRFhuzvcOIhXNuSz520Of6lzR6s8906Jm9GPyEzz
EcDXhKZXm99IpK8+CsjtCndkLbd7X0xeKXHIck+VoNGYYFL1Zmy18VPj3oou1xaRu2v108bXzXqh
WGIxm8OKJTmPDWDzOBvbfdf7w90y+nmUk68cXz9qm5t6PQQWZD4AlT6Uvhe6TyqrVrbEkJytzvPK
dTBWf8prA55N0YC3ZToSlPsVmZqECPObd0Oh8vPrP+HKaUeMEMglMFeSva2eJlBzHcUcPzkzbDP2
RG57R7nR3rgqNtny3xe1eVVAZuCIyQuex1EHOH/ZtlaCLNAg7i2mrA8u/d0Hr3Pd+yQemmDHCjE0
9oYgef/6G/7NGP+5tP//4aiqr5nXKiayfvV/gjgd+6TSpjo9p4DtW7R7cEpDv7kCpCL7EVMwo6Vz
GE0C/bfQUX0aX5xSoU2utEo0OzOW9hFwi70cXFV2S9gy4AHCr9Fu2Dm+6OBAGqu3mDfa7S3Tv2sL
x4UOaRhILBtyDWv//HZJ6WoJJ8DKAOFVuBGm5h1imaZvy2wZLoGOvYhf9Premyt///q6XTt2XALk
OqsVC+fv+aNjr4lLf5i0k14hwRLA/TnGyArsimYab2zCa+cAww2OnAkA+KUqGIdOr+olQ4YnLYJj
O5tqiYoOWPc3N7bMbzR5jK8ofuAZkaW2f18YaJbdyO2uva6P9DCZ61p7bLWprTIYOjuTjM2MiZaW
38X72Ut+9nO63AidV64ieIUMbtbmAATDdTX++aZ5kYMwmTOsMAIh3TDNEoxNM0ZtS5RW9JqpqoJh
3GftSD/k9W96JcCRskHzJ0FHX3krNGeOKJlaqtdOFoqz8qFSft6GzMRQ6Wv4Z+/hVcr2xs10ZWEp
Q9A/hM6EFqy96YNMaWaKIC+0E65mn8p2qD/pZQVuwVc3vuC1dWU1SQBx//BebNjSc6RmmE18Kstu
Smk4VeiPQYq4tKPHpE5hBlDvJ49x440Peu0NmbAg3MXnRCt4k8vMuoHyRTkiF18OSK4UQMj0EFZl
bsGe65YbE7grIYHeKl+PoQMWcVsqlSdp2THzjE/dJMwERRoPA2l/Vv5wanKaqMeGcP879crkQ60l
/XxjC119vA01c1Wyw0R4s3sLFLA4rn6MpYKpfTJodTBj9gCDhD1pxnQv8d5uTrafN925XUalfX59
C1+JFcjRQuZfOxKcoc12gpzXGHOXp+e8Up76hQPikF4a9p/aLeaIVaHwUS3CsLCQaQiDEyUcI+jF
f5DiXQ364IOg4fTSPAfrmnYuBAYk2tQnd+XaevOhkYWQdm7V81v9iPUCsxl3E4c5QhT06/77J2A0
tV/St/a0U9e6WvIQCCvRDwzd0zqkFWSfG68RkP2l1nvlIXUhUTwFVZJPkW4mpXdoVdXlRw+H44sz
aZq8GzVtfpxARLg3tua1g8CXIbQxnn5ZpTjVKPSgS7STn43SCaUokm+aUp0dxczTb7nbXwtmbEK4
+mvnk0zq+bJU4Org12AplNYuhZHDSCy0/XSxzoklku8Z5+dWR+xKtsSNiPQC00bgsFvBQcqzgdax
TucZHOShBz51WEbX3L++xf/2bDcZC4kK+j0MpWmlbmUAwSJlE915MpZuSKtfLfP27K53jBm1K3Mp
gGdaKNJc5iGop6PUvUU7N0CI8KPEbiU/J6ZV5k+tDUk+nDurG+/iWsnHdFzHOYOlhBPNS+7NWC+6
cr5AnBXd+wx9Pfe3RhaGvFQlJrIaTAubGztk265e9/LfQwOrG3L1i+M72gZTHN3IaE6VFqoz7uJN
wGGZLIftzEThQea66CIzXocLculZ4cqxe/MA7q18FEGBWe3rq33tm6LuyFm2ufzA0TzfRq6h9fpo
udnZ8GhjZK0rorTEgOf1p1w5GuQ19FJh56A+va13W0ZLqgORBGrDyS866fDbYljE0ctq4+vrj7r6
QqBD+DeN4hfZ1FLlHSgxlhhk7XScsEqIDAyDbyzbldt2/dscc5phZIibOFzqbaGjM5qdB8m4R/O6
tgzHDvl/oK79junx8JAYqTj+l3djEenCUX9ua8FygXfYDhxAMzGSKgxmW8t3UHjLG2t45ZYDxbAq
rTBSwYRw/ef/hNx49PvGTcr8XCAaY8N875EVhS5sibCCKj0dg9jPxCM6veoTqh15dnj9Pa/ENuh2
K9uONipU/HX1/3l+0i5isotkDTQdZRnExKitWvFYdzq6ScNwS1Hi6vO4V6kB6aHS9Hj+vDGFEwP3
MgWaMuSHBSOvk70Ia5fN6fykT/ktdtOV56FAakGph+oO4maze/BhAUm6tMkZ5IbYl2nuhGOe1cdY
ZNNJb+v/cDO56wWKlcmq9LkV4vasMSkRG07OMzj+iBmqgDcymQcMn2/ZSV456TyKG3AVuQpeZIOE
7nxM2yI5924WYG3jmnetLgxkW7Lu/PouufooBFbZqqt1xLaSAKFglI1JdahG/KGXvC/v4jbxL1ol
xxsmmVeOOxM9eoJMZtiR22pwaYxqVLJIz8vszPWd6mOrCwUFobUT7YIn+JzmefzFQYExfXr9Lf/q
0W6uQ7g2TNrWWpTcd7M5DRB5poOe/LlZ8qI9wkbFenmCS/arTwfzrphIPA9yAVqzQ+Z+LqMBtxr3
4LkZyFg3l3KONJghT6pfXdNbKb176fJf7F0nzx4TqJvp59d/8rUPA2WPaQ/ae8DJNqlJgZsoPhQq
OIEpS8CNIHVJF6i8UPloNy6WLSVpvVFpI9GDRziN4et2a2s2BgbIsIN5gFb7COTVJhFuxj0I1Saq
2jTdj1U/7ds4y3aovcFqQKXvRgV0JVyuOSoWuwweaO9swlXf+2OX692qlC7Un6aZ1KWfJggX/mJH
s52N732n+h3nrbqxN67cdSQU9CdWCVUEHjdxZEmBAWQTEu2FiodTzGAU/PYY3Fpjk/C33YEktpwz
pkxoWK7f+59wPM1CWrDcAlxT7KIORa/Z8W7OBpkezMrqvmJckT8NMCyenEHxP7DztKbWTJumOWhL
WrhHb1iC9PD6LrsSRGnaYRrPIHOtETbnokQGJkVrH3erriseMi9Z/rhBshybcU5DsHfiy+vPu/KV
Qdex0CwAopIvHH5GL2H0hDr12DF3Cdw/npG9STv3oU3cJ6Bf35sag4nXn3kl7sC/J94w+UCGYJtm
9CM2fl0xYRmWWM3XPq7mSPcHc59MHm3aRYBCd+0bse7K6eXoUlhwcHnZbZLhWlU6kPpijxjkX+k0
wXqratThu6W7cW7WL7TZV6SChDXMfUg0tiaFLgNFuEM2UvSZrZAZGkwYCT0QjSlsW04b5InBUbsm
NdofSbeAYAqqTvvfDWzIw1ldPinjs22warpSU1lLQ8GAuwT+p9Ddx95zYqw83QFs0esf9NriMnZf
ZcHpOb9IhJ1+Asxl0yyB/VquMJ7kc+ekEBMs1f6XF/vnUWvw+OfUqkxTyYS+7Cnr8/rYSu2rJfLx
MBvF+B9O4iqThVg10AtIt8+fVI0UGHkscbmsJg2l0FS/XzqCgz83Q+SjGHH8D4tIzs3e1CkPtzei
sCyaaWUbnywd5GvYVLMu92Y/VL+Bi8G6ev1p184gtREVG4ORl7OzrNYhSA4u7oyuAyh+gB2VP0LL
dKC+zbOgwZKvXB7YxdktEflru4U0HHgtQX4dRz5f2MCa3BHFdY6/n6s9Io/+I9wOPbIa+39UhFjv
Ue4uVhNCOBrr2z6lNmXu7Kc4lbZNssDIQTKhB4R7MqR/qwN87a2gZHNvo6KOwNrm1hpSpQss5bwT
bKXybaUbCWdv9iIghSifvv7xroUYEifGguu49UWmPXpBjc43g0FhS+9tqyXLWca2/g4zPcB+xjD2
D5RZ/Rkr6PHryGjmVn197dYIEAk0sIlYk7hNLpTYhbaMlUNhmMYx6pBtXMvDQtvkt14m8Z82Farf
JWNpPZEtlMmNCHttqZEMhClNY59fsN1AzPAYOwTeyavm6s1QudNBIBMR0txxnl5f6auPWhV7SEZW
rcL1n/8TbrymTYGvJv6pkTAtu9xadq3Kiovem//BVc1jdA48Cl7YOkR8/ijLnKmtNB7VB/5yL1xL
RQO2NFHa5hPkru7Whr2yiVi8VZUF55aXw5HEycGTLr5/Wv26elh7zvKpxXeooxPVJF9np+D26mpI
ZRQRDaLvffb79cW9kugBSuBKJsquXqWbIzMnQ7dYDYRjUzhe1PVDuVOVdwv7cOUT+jTx1nPC7UpC
uVlXfwLglmKwJiffO4ytDSMMvu4x75BKef2F/qamm7uftF0n7NDbdV5mU5WPsq8MgpMCfaxOzpgV
Vh0OzDZ+oBg/Bk+GKGN/V0pZdr8TbXDuF5iJj4aILfF5sQUjIlsJb3wcrVGbDuPQzuVnbVRedy6G
Gc1QTTVJ9VAZafWhEcxdwrzrlkdX9VKL5rErlnslDP0DA+Ch22uTt8jjMsfzryAHHxdlcW9aB3Oc
2500RpjrkCDT7NyURuKsbWdj3nUoiqSXGdJ4Bxvoi+GN8/TOqSekS6GI28apzvryA5TvxA17bN7V
zuyD5k+PSCm2ZKIXQ5RXtamfZjcbvmtNa8a7LpFsJb/t0/du4c9TKCDV1edyUK1izgBSH42OoBOR
jnAqliE6Y7K9UQlnCX3h2485xPriqQGpo+9vfDC+/fZ7EUf/ngI24PZ4z51acrmeObpaWjSOuThr
Vm5AAnRW7Fl9Cwh5bS8CYOZKQ+PBfHHGM1LQ2BkxlHZG3XvXoNl+GQRWKUoPbpyta08iBmJ66tJK
p8p/vusHpWVtC9H1nDp20Rw8WaNXaxSJ3x/MLAfc9vpCXkknuPnIr2nI6Axbt0e5BexA7aydJMCg
A9dj8tGZpx5t+tTd5bZt7+gcjzceevUd+atIedH9eTFIb92u7ZFmYQqpxv7Mx4sfzaBx32BNfkvh
+lqwhOWlM2JFuO2FmXsPgXge+465BIAVxUTITGhaOF3mhp3W5f7OKufGjrJSty9g3r0pylPPak+v
r/K1FwZ3tI5ckcV7ce9jJo+09kS38P84O68luY1kDT8RIuDNLYB2M0MOh+RQJG8QIinBFbzH058P
PBeHjcZpxGi1oY1YKlSNcpmV+ZsyGsJX/K1yyP21/QXiUrOT0v8OouujwS6ldg4kEn2wVTiCrQJ2
NmlpUJEITp86Jy++0w9FW6OEkxsdhZiH6dipyIo+zrGUPIUtDTQ36VLzawrH8X0GM6i9aMKQct+a
Rxx0QMjOPaahkp68xKHp5F48GmD2JTQ7XiuRw7oemlaGj9ymUubl9Eb+BruRfCFVzaUj9unKAzJ5
Avo8yr2PdRggu/HmGQbPAhIUauKiqbjaxyM1OUkxVensyNlrmmrOqZxMDdb7qO2s5UbwA8sLO5Fq
Isu5Lr5h26E6Ae4R5y5tBbS6jLsXkYadZdyqJFFqptVIY2ZRM18tY1GWulNnOssY6+NTVWi1byJO
4fYOUstekuv6j7I3k8Nopl+hLcaHsFP+uT+nGyUNfgJVJOTmVG691ZwqHYVMSCsc00LDbUlPxeAW
cTkfAAopRyXNwx3QwMYx4dqjwE+w16mgLX/+R9LWzCZS+ojCnFMM6dw86IWnO1J86iRi7/1v21xF
cmCuvd91stX0VvOogdbXpLMRWvk5NtHQGZza2FHR2xqFh/UC6LLU26JQDAUwKodAOkOImbwGuYCD
2uK6df9bNvfKApLD6IOSOgnM9bxBoo/tcaKALwe1dcGwITzno6Y/9yaVb8MZ53/pWcumq0Orf9Iy
Y458EGDmy/2fsRFK0CSwUafkRqeGsdouozNkrZBiyvrpGJ0nfKG9vquTA6npTPVm7E60DZOdddwa
dMEqAT/ADQ4xs+tPr+hMZXo40OWOQvMQylLwoCHL/E5EaXXuw7z6qHZVu1Nh2Agq0K7ZoFwEEE7W
mWm9iIaMYwEQLIpLFC4i7RC2FSDFWYt9pImzxxFreS9aeFyoxeypC26dS17hOmRigEM3VRs5hiAa
GhXnkibnOwy/cl9xyn8Cm0rjYpO9M8W3m5i6BuAOxMQQeLppfyVKq5QqbNhzNFvqZ0ubIg/E/LRz
9m9eprxKsROgUUNlgf8uv+KPsz+pVVu1dDXOTtnYL3Vfl88dPDO/E531vso0CzWFElAi+KU3PzQY
Gus5XqXUFxe80vXQWecEiYHmwHnsow4unBlV3xsIupOLFlGwZ2p/e1q5CihpoJat0a6lLXE9XIi8
x4wt9nAGjcGmqboC5ytMDubwuUcDz/SVkkKoNyNRMbkVDw/VFeqQk1MbRpLsAMI2pp0HskPPctFV
5Tdd/xhkwk05TPKeb88daNEA97NDyGz8lVSd/dVGQUo/ho1mDTSVDB4T9++MjeGpKC8BhvRooXJc
D9/NkdYPdPjPpC2aV7QUltx2Nhs3T+P+qclBdZZCWA9ql/319pExLVpelsTym2aF09kFRZZ6IAAE
tZfapXiEIVqN0H7z4aTMof1Y1xUOXXMSXO4PvbYzwDKc4wQIDzEARAGBsFx/dWA3QY9S4HBOZqt/
SOtWT/0pD1Rf7aP5NCqN9FQmnfbNmbqerlHcHBNZC9zKxBiLHmbtNqUR/eyC3Nm52G5uU37YEg75
G8ghtICuf1iBdrC9SJGdu0Eyv2Cq4SB+NFsnOAjz5xoq/Guni+H1/nTcXGcU35ArpKDAiFTgVnug
BFwTGo3anUtRyvJBG4U4N1YUPw9OAUEYe2H4xveHvLnSlnofuqxLxwaOzpo6hDUMBzAs+7ODthPk
jXg6yJTBD/9hFLBDyK0SLG6gYm1T6zkaGf25rjvjR2mk5TPlBe0/jMIbjSgEXmDpkVyvWaULO69j
ihb1YBunph+LIw3IvU7B1ozRsEcqFDYbLZJVitFMhl5O/dCf9VZCGqieEPCxInG6P2O3iCQWBlgO
yDpiAbn8apiyolJhBhnDDJZ96nCvqTFnM5UPSVgZsV8CjnfQ4MqN93NcFB+qrCtsv6JlFXkoydl7
oe9ma8LeAEeCAxMJDR2F5fr6IygVVhuVyLbMZwQJUsjXOVUX1HXkInKRylElGt/j9Ov+HNzM9DIm
5TWLcwjm5aYeXRZR3wAAO0ukpx86vW3eI3o27OyazS+zKbKD3kGkeJ2s2UUMJS/WZ1IYmKuF7nTn
pIurj7Rv1ZMSR068c+Rubnr64QsdjpQbWPCNE3I4IsvIqk/nWejJwQHO9mTldfIJLevSHdHsPWFp
Up3DNg7f2kFcRqaXwF/EGGrJ14toxjSDQIHIZ0mqyqOOROSLPtFLMB2p3btYln/X1eN7GYt4xuot
oNj149DWcFduS2k+A21GUyJwkKiqzejTUOvZnj/xbSLBYCjkwDMi+SWDWd3WIx1CqzXV+TwINLq0
QY0eyUft+JgNdY8ynN6g/9k2RvtzCB39vd0743OSUBHcySFud+zSoF26pqBvb5U/7bBFdywhyVcr
Nf8AWaNF1AQnpZ0dtDXMQjZ0sMeA8SmvDmOfYdKUWGxZNhjaTmE1Nbbn4Duz9/beG2iVE6WKmkmV
0Oazkkk4qdR9dchStA3un/PbE4i6+v99zlorAHV38sNkms/YgyPgmffzS6knPwN17v1KUcedTOsm
tNNLA59LQ5QTSMN3+eg/rrJ6FlQVLXk+m5M5H4rMaC6xro+nIZlROOxl7TJkFIXvf+PmTP4x6Gom
83xSjFnv57NtjMoJudHsIayGPZOe20OnUCDh3C0FYTbhKoHAqyPUzZlzgBzL9CFSp+rQWklxDqE6
vHmrk7D/L9V/yeLWwVaSkqhFWFE751Ia+XoEgkfvmj3q2+0HLaMsR5qKM67gqxtrqViCOay0M14C
ladOYsBFZyw/xR3V9/srdLsLAaywMWAQLDzq9VM20VWBG7GsnXGPkF07SOXDNDf2oc2y2B9A4/51
f7zbbYiVG/B57KrhaBB9rrdhy+4W2NPrFATEIi4jV9+LIpn9LCzD+JAIJ6xcoKzyTiFma0aXPgEC
+Kwe9aXrYQsowlaUhfoZIGfkg9TrPaHQLC8kNGfvf+HWjFKLWeAUTOsN9zvnJVehQKyfK4G0YdR2
6SuGFfPTnKjTP8i6klPfH3A5RNcxB6wZSRPRgMiDnef1txlOpsRlBPtzUOP6bxGnVvWAPTuEBK3M
CpX0tpGMk6gz7J6p9F9wSi9+3v8JG9O79HMXGXAaCTcWt4E6NAK5Les8B4rkdo5VenoaKAfbTsad
FPH2SqF9vLDN+eSNxu40RXSpQozs50KLTpDiTH9mbg73P2hjEaHGcCgAqFJLX7OIoIAaWc81SrZS
WbTmjOw4lKh7QBwtT4MYsbq+P+Dqs+jEEthwSyDHBPlDAeR6ES1QADkdJnGhsmI/GUFGnqmjifvm
UaBAE1lAkAAwXm8VTNMwim+EgK+T5u+VMK79ubD3SJ6rM758C3LwpK40XOhi3XyLXqVpCfTzoit5
54ouVQ7dLH5YWISXro4kY4BoqrOnsb86Br9HBRDDo44aMn3cVRWna1ukcfVaXAYjzj8nNLEe+kBL
UOHJk8Jxi7RaaMRdDGpcQUflQ2rTT9tZxc3fACuavblwGNbQS0nTp5GgKi79JNsfDY2Eawwsy63C
IPHMeK7fSZJTueaUZF+FXpev95d3a+J569DO4zHNe3P58z9ifClo/fZFjcIq3EWvngbtW2CZ2FiW
feupkpq/gxzGrffmURfTYuQD6NMv5irXo6IWPjZotxV4nRjFS9jK6qlCVfZLI4/2O+TJ/onBYHy9
P+bGcWF/0bG3aHLdVm+UIhftXPf5xSkq7bkqpAp5K1mc74+ysZzADwjAKEPJIO5XdRo0yQDIVVJ+
QQTU/o6+fZIehmpIyzOZTR36mRrmhYumXGK6aYEk9qFsgjreqasv8/fH/b5sbHBslPbJ9GljrVtb
Q2s7HcZaGONQTPga6P3PCfsrhGY79fP9792a1d+gQzJELvJ1lIxQWJ7bGAueKgjaoyNC44h/4J46
1Ob3cMf9DhWUllfxKmriqNbrOb80+P54tCBrt9ACi5eK9Ea40++ps7j9OY64qfyvbuQfB6IxkEPN
8Uq6WNaofhk0ASO0Q6dPe2dK45IBowxnXsIkSkqfQqSRvf1oUJqhkgGixKJcv7qTBhxuITO15WXu
Uslvun664GvfHYZCz/wuU8l4xlbbyXU2VhGAgoXuF0YREHNW84snZ5jnCTrLQyhrRy3oCtcZh7d6
zrIrUQGgB7L08cHPrT5NK3uJt36QX7BJ1N00LtEg1tTZLSWpP9zfluuq0LKMjEVBBE8TylxrDHAq
qN3LEqe9qaJ6PGl1UOG5WWnZBzFgUXIsAZ4/hWbdT35fqmP6hJOgLR3qycKWE5vgXPj3f9HWFJvL
+wzkCmWh9RYeUT7vZmXi4/sx/1mpmH7h0qDsoU42hyF+grCi8EZr5Ppm7cYmrch3ikuKCvNLOKTW
JejtPY2oVWXm9+zyrweRuPRBbsj2VSxUJJCq/GL0Tqq5OcVM08cqIFGOyCoPD/oUjRLuBVJyKlQ7
U3ZWd+MjHWykLerhUJDYsNcfieg+JNVmri+0PrTPklEMD4rTqd79FdvaQxjnkZAv4hOUSVfD0GkY
eJdk9SWUdPnVkerguaxl6yTVSuOVqS55ZRtJXt/P7VG0iuOp6Vh9NrAR3nlCblx/9GghTNOzXGzs
VkE6HrtabaOwvoACyVFDNfK/KBNVrq2F/en+R29N7SIGxW0Od/Wm8oXNwjwqWIJfOnpaB+RYdQQ4
rTe2YBewEsn4ogO1mJbe4OahOwcYQlspjlU5+qCCncbXDE7PGSV8ykdK8c2HUA2GPeW4m+9jZDKd
BZsACfgGLI9Lhy0nFcRA6pXhR62F9w09tduhyW6NAniIAEIxlrxytWABptG5rWAk3Zio7OXQHnHC
Q0b1/lrdblA+ZpFEgf2q8UBdb9BMhHgu9EF8CfuKMz5lkBBco84cJHPTbAhe1aid5YdhUBvt2GN0
BJg9w+P9QAdgRnMQQY5Evez8qJu7gR+1tEUXQu7iHLps5j8CaIDpmWpFTXLJy0kbiVsy6eOExhu9
0ZENd5CzYLqUdYFhQ2Qnzk+N7BffGiWUk8cgipdGVpummJYoPJlGU2u+KRPkpOMcZNHnpi7THEGk
NN5jqtwcMn43KhBg0CGMkmKs1kzveqyoEy29oAIzPiZmHl/GQgQvtcicnXC7ORTJBWhqJERu7i/J
oUmcOXN6gY2UnnE7Vd2xSK1zPIvX+6uxNRL380J3B6h6w7cNswIIW9gmHLTMdFutbi8iQOK5Q0v4
cH8oVV0nncwddFeecUshilvzeuH7usHFSU7SC7mm+qvQ6ZNBXdOcVwlG1+SKVmTfK9bge5LIafJg
wrq1XSXs5G+Q3GrhVXWna/S2U6l7Z5S98dKK1pAOlohxORlVO/8hY6+ruH0zal8KG4F+VxUZaNMh
1Ka9r9mcuN+VedBFt3e/WoHkp+GeXKyhwF9RxeeikuvKQzF7ryi/dVnwhNeotiqg0NbJVzgOEbYZ
XEl6rOjnGRunJ6Bb4Vvf8awOIRucG2JVCiWj69UBkNs6wrLwtsfG2U8iZI/Q0DT9+5tg61s4+cRm
gC6Ima1CZoM6G8X8Lr4YeLz42JJpR3iHewbzG6Nwg4P9WMCuC2vn+lti+CpRMTFjQ6qGH0a7bXzD
7LK3X+KMQh4JoByU/rrJjAb2kGtdyCjyVB/gIaVHPRj2hPc3Nhp9ECpgyu90at3+qRH5pPqXchfk
1WQdrDBtCjcYbTt3zbKzk51tsHE7MxzQCTIycqh1ZyvNIiQY2zm5AA+Zzh3al5BIBKw8p3fmv0Yl
ag4xLnl/yyLZe1ktO+zqUcoDkRInuely7d2opeHpbC4FleRSOLXm471XSTCflFk7j7ZcvFOicfiS
A3X7t5VS61clG7/u782t8Skx8ReuFPArVifADIw0z2snveCqVExHsj67hj0sOvtiOmkavkvUqn5p
gN91B26sOvdxUkGN9P6vWMLIehYwbAe0gKDgbeos8LPVgqpNL5HcZydtbLiIdaBbH1slyT9FaRKr
D5Xe7JWYN7aZRqmW5weZpMV/ro8MnvQDTuVGdjEHA5uZAM1Tw42pfoO9hcbw9gDHI5KLZikp8W5f
vfQKzQKNYeT5pagGWXWVWa8/VnYV/hq1ydxL6TZm9GqwJS79kXCkelAZRh3wYu/S7FGyk9A32kZ2
m+RVSuSvRWAUO4fIvF1D5AFotTjkkHzg6v7p4naonFJPL4ao8YDHu2v43OQZUKdsjGV7UVLKxh0B
YmUjvGo0942l0U9xYI10LRrkPHtsvC6ZXc0vzm9DtnjE0kb0mh/iSHFEST71x8RUzmFT4PsVVvWB
/LH+0Uz5Hv1la9IJjODS7SVr0ld1LnZPPDZ49lxkI+GD5b57GB27fOrCKPED3k3AxbEo2CmObFz8
y0VJWk3J1iJ/ul5qdJzS3JSK9BK02fzSFgDAKlmyf9w/olvLSycGCuEikIJJyPUoSPTgtNaSyMyR
LR1zKWiOKBJUn2rQBx/TuNtjEW+dTc4Ix5LzwlFfbSezJT1vUBu+yBhhoXM2FgcDi/QTbqyZf//T
tociL6cOStBZx2d5NEeptLP0Ytaq4RrV+KPUMSiYHEPZeZxsLhW0F0CCdFhvroCkiSVJANq/RF2S
P8mWNDzgVVjslFs3wtmiKEoWvbDKyHCul8qR66azBh5aepLN/XMeNOHojk48V4e4y5P6YsahhlNh
MFbWQ45l4L/353Ot7bW8ZNHt4CZAEIncav1qmHG8tJqZVD7NbcQcQY7L51BCa+CC8Vk6fNWU2BJ/
5RVWyJ5NUX1wY2nKQlo1GGy/TnFi6n5SJnXjzUai54d8zlPziEuf0r/97PBLMZ9HIRz723XSBM44
16Kas4Otd/CC2Vr2SHFj5+hsrDpNbjYxJAcSmvXN2Ac61V/Q1ZeY9v2Jh03qGvNU7tRDNg7o8rZk
E4Nfp1a6WnUUhPJ+kQW9GENt4YE5xc+NMcZ/T6UtXitydbEzd1sDLlpJ1At+dyxX8cwC0ShFGI5c
pKKo/DZGS7Mdw+mdLc3fNJrfh/u76ndquUoSyNQXPySQA0tF9npbl4Fdq0PRR5c2q4oXDTMW3YXK
Fxk+Pe/8kzIEffHODmQTriAdz/PQzT3lfX2YHsxpVvHl6FL81PKl5fZ3kmALAi4AnzjfbLNec+UJ
BzSvTfJR97pRVcASK1oUHkwn1nDs7m2NOgwcH8nNsXKRvKIOUwR0Fwmeo5Cz4uhYiVQ/VIGttWih
i0TzF98IutbgL61jrWCt+PaLi4I4CQXxj/flekYKNddtaKxoyEz6dBjsdEB7QNP8AOO9naG2Fpuu
KtVjjvVSoLqefMEfDZRX4QeMznTBCDr/3LaF+A53UfbiVFL/y+6ilknZBM0oAvtqOwfwKvQs7KTz
oHSWHxba+1DReW/qTf+Ay8qe9OHWGaXhSa2fy4ty9GpzzVkqd4B3pHMgy40fa0bol8Wc79zMG5EG
nDRSVEuH+rY7LaNDHlaOiY+U2spQuyrlscnq5iOCIOmn+8dl64P+HGpZ0D8SQAhiqDPbyCg1mmg9
XUqzk1UgRvUfRoFpQFEAyAQiStejmOY8Rv3CmAlFjTsidfETXbxkZ5SNgEbTENAh0m8Lk3mVC4g4
GoWi5+ElsPA1zFMFVy8cw47QatWHzKyjU2gL2cczNd5hU2xte+c3Kk+Hs4E26PX3dXKrwjvihHXj
FHsNR/5U9ALHmZTPHXBS9O7P57KrV3ccpUsHXsMCLbvRHHKghfEOtZAs0yfpBadr+5hS/jtOoVJ5
aKgIiLPTHiBwc1AF1wO6QvzPukbV0mwViWFHl0FRg0M6zL3X1ZFxQZLG8nHdaM8ONdWd6LFxFJB3
UjHUWYq1hrPs3z/2p9WYVSBJDXo3dq68L1Oz5bFrdV+k3tGO9yd1cyh4VKBzCfMc8euhMBgye1sQ
f/M4to+dGQg3k7LwvV31v/7DSLzxgJATgI0bFFjuZMbif3axjarqPCXGQIEGW5F9y7pg2MMer4Gr
S54FwWexzKQSo6LjdP1h0xhGWCpH0aVpu+5JxwP2aOki01zbDs1PDfat5cHIZuy59KDRv+uFVj1V
c5bttWf/nx+yNL84LLQWlx32x2KGZWVVhUCNPFYqzY+UKj2VQdIdB7UsDlHvSLwBKwzHY6WwPVSz
uJWCrj7cn/yNs7rcDsQo2HM8wtTrHwGrJx+MET32Ju2QUkusX5mm4o9tpgaFFdP6DxuYtyc1SmoW
dFZXjz1RDLoaFCi1Skt9zy/GLoae2EY/WvDRe8KUG7c5u4k+F1VkCtbrpsZYzBXuyaV0jrMBp3Sl
qR+mVJYv92dw66As4MVFnRVc8DoITllldoaA/DtiLN77Bnit85RC63L7Nta+3R9sc7l4B6G/s4id
reEY0SCbRaHCOIygbxle3hasXKDQBUkKxR9m3gU7K7Y1IhQEBLcodOl4QF1vkFK3RmILHHaYCOjk
Y9jVAWNIwuC9kMyp9Q2RWXt+MlsLB/SNFv4CCr2BoFalxEMNO8JLEiccw0x3IAmYe6Ns3eCkZeQV
VB5u69gB3CJae6TidS51ADFMLa5ONYS1Iyrz7WNLF0K4sxYZp/truLFhllYz+pow/iA7rWbUGSgu
RbnMtjQS5SHCgOqQaoPlBsAGdhZP2Vg9cwEuLK0oWM3m8ud/3DGofs+Tk/TxBSfKDCvkLGgrP8sF
lu7doNYS/pNGZR4xSM/ic24aUuUFeQMyRp0DoDFyItufZDuijxqmWnFOu6x/xf4rMY+JERjyTuKw
NTN//trVjYiveiLaJkNbBOCIr0894nVDq7oWb9i35wxgKOgtodaOUe364SeahC4HPWrqP3P/WR6x
MSxyWsea1FTPRVfqftO23c7KLyu7SlQWkhQZJNhqXvur0IP0cl0VNTmDlTvJSzsok2tKSuR1qaZ6
tikkHw0M/RvLI/t952Qv9zfe1magi8zlQa1xCYPXm6EvIrMdkjC6mGqu5X5Yi8Xp3mgz9RSOGHO4
k2zhMXt/0I00lOcBICgSXV4l63d8hiAZQEzcFBxJjR+VrmiOBh7E7iwJhU1EiVVJyx6oYPRG6s0S
6Lm3wNBxxKjSrz93DMskVcFgXqQyMJ8LSy5p+EUKHpq1tbOwWzML6QZlqQWMR1vkematyQSrly29
kCRYUvpKU06ZmaonE2t0fLireeekbM0qXApeRYs0wo3mctJliQZCMLlEYR/+NTRpCeCqSg61oUzW
Q9x0TuFyZTpHXu9StjP476L7ah9jWk2izZsPsOu6VGV0SkBXu2JmuyjpII5KeuULeBzRg4boSX0I
k6Kn39mHka+1PHnpgkSy6taanT9LUTO8hrUELDYN1SZ/hnJaG14ZKsGDpXVt+oINcfvi1Hb9Dk1e
WfXK0i7nY20bWMff35wbgQa6KTQmbkisqtebc6yjSk8qqiNVmYzPxlQqodthQXV8+zAOPRPeJzSM
bqpM0J5SFAhFdMl7aXqyO0SVct3aEwHduD2RjkUygy2IlvI6nzQbY+7MwcwupQHrxddgoKCLLZUg
5HTKwt/vf5O6sQUXG0MAPjRPQVCtwliPyVOZLs2SQGvs8Ig1+9i7ILTUT3GmD51nRiUW2GzTVj1N
6lQmmP9hwg3ScpwEPqtGMh/5jlj4UzJ1vzQ032ZPH9VanK3C4l8wZhIK9J1jB82pmMPxBStbeXjW
5SgcPrWmGab43uLn4XVVEEoPKNpWRKy+E4962OUvMJvmamchN6YYJh8iOkDvKLKs9wtCKFlndVpG
tpxnsxdU/XDSQj0qL13C33di1JqqvdxgNq9/bi+eCMTv1YU9i7zt5xgEaRD3CiZ6SSsUr8vkOnNz
Q4SdF6lt9r2N9bR8kqGOy6cylJLBNfG0lT1wpY3tSn2tdNTnNXQZhzkrq537fWtKIJKB6yenRwhj
9RtzWcnmsQdvnyc26y+X3VEap8Y1hHij1uXv6YA0CuwTHhmI79VQrV5EEY4u4oJQqnJEDK39GWRB
7nXqnP97f3dvfRXq0XA9lu4q/aHrCz1cutslEjAXuS3s45Rqpt+ic+KZaf75/khbx4j4BECO8iyS
uqtiyRCkXTo3mbhQjfkustg+OKhPujKiKS+6M/QeVi5YNyrlnkPvxt332/0HlSZ0o2+SkaA1Qjkz
mM2iaMuDNk3Wuwnw19v7t4sqDFUZhL5QDVndEqLRRd7UDdsDu7bznErlIRrx+5I6ZU/ZfckOV1GJ
oahHEpmAKK1TuriVg0yREz7IDqOHKBtyrzZ5kcXdpBCApMiD4l+83l++jY3igIBghwBHuMU7B+1i
gNJDnYmnugEM1QSPiYJhW2HFOyCSjY2y8AwxUCLHuNXZaWPVqbmN08swSv18cbASFQ8Rl2npVdoI
u2NOinF83wM1NT+Foa0Ge9fRRpazdGO4lAkwt7CHdqozOSxkCDyyHv8MsHpvz6jtJJ8VU4jKbSwz
+4xYF5VapP8S86M0lRBtajJe0+0MPX5WW2EWpx5FhkcwXrgll0MY6q4IoNce7q/Lxmbg0UNjkogI
M3hdVIotHQ/xlG5aSUp2ytTRdAs5nc+Foc2eyMjvg3jsd8jem0sESJPXJPUlugzXt4ZdFoMcWH16
6fC9/aY4hXidinzgXa5Hp6Rp06eM+SW8ycbl/uduFZPIMDjFhGNezOuhqR5NOWaQ6UW1pqhw4wwq
tgtTBaddgRR75RNphEBQpChzDydeRcPmztagaPeV9PH+j9k6E1AAFug4ySGNyutpaHONt7NlCNQn
zcp2ed+rX+NQrxbrFrkdd1Z64x6DJQNJhlrskv4sv+aPJy6v7CwqSgIQ0D8LmkODECP6cv7bv4l8
l2rEQl+70SEKyVcoHHaMIhTrBRCt5kbylB9C4uLOB20dM5JRCtrQsJeS6PUH4T6YVlJrwmAzgvTU
ZJkVe9oYWX+N6RBp9Au6/PWtHwcLFxwReCqSOTKb6xERBYa07yTZRRWIt2PKjrsh0otla7jFPJs7
o20UJciE6X5SWDa5ztbElFynDCgF3CN2b6Mq3hUJWtJ5ZqRfUjjA5UXPGrvyWgiC5YtTDFHoBoED
fHyqDWk6mQTiifpw2AeHfDCT6GBW+pAfqlxtAxcbikp/84KgWIw005J1QG5bv+7UBl2THJnPC3Ty
+hA7o/GAnEp55kilz63TzjvjGUz3dSADWE53EowO1KEbMw/wdCV1lyK5BEgHe6QdtZfY2DrkWm+d
76+8cluSWEpfS4GUYhQ0j1V8RjkMvzSlFRculanxo65HkN1cZKldVCTkzwXP9m+BaKriNFt13HkT
dI3RhaOahHClqzJ1qzaLzEdQ6eODGEPnFyCmukMIdpThMYTDEPpQXc3B75OBaLzz+9XbuaIh8ltf
E5gozdTrrWvNaOBaFQCqGCfzDwHlth9DQF4H1VOdTa8ODP0fHo4OLKjM4QZKLT35lKVpNj2ZuUAj
OYJPE+8kPbcnGJka9jfAGApvN1rlzGeH09wSqpWi/KzEkulqg+Mc+qxXXstu/Ov+JGwMt1TuuXDJ
sW4152NJHgbRxwLmHO+RCNXy910yA2hyTIo6mK3vsWZugytHl6wYQIC9gZVJdK54KTXA/sRt/HGI
wGSPsjxB3tdtrEGn7gxqM9nJf27veTDNCLJjS0TCSk/9eqVhAxRw2NL+UqZydZjtRiw609ZOIF2O
2O2WomXKo5YsB/7cuvNlZnEg96lwLk1Ya9HRhMUSvs8nyzg4yiRFbjZIg+IN0Wh9U9qhaA6RMTaW
j2xCP7mZLfW/MGHJ1YWWZn5tRyN8LgMRZe+NqsFLrVayvnqCVdI23pCPU0GbuY5CID1q2JyCKUDs
rArbsf/QDLkw3XjGZ9wb00DgPtzJWY3iveX8XctC+qpXRvYhI8qGlPHU4KsdhtHsmoK0ygd2KP07
o2w2+fncF++VLGz/nqZRZE/OPI4/DaXvE6gRRp97Wgqvw+NTIuGiuIdmIICx5styhCN3pCxqHKvW
iCZvdqwp/YBSmfgs51n61UrU4qsyzkl9ilTRfIls6toHJZ7n2RX1MOAG1AVp+g8SMVFx6agNSa7t
iGhwSwNP109DkLcYiMCNTPXTMJi0Thypm8q/w1ijRjhNlfFRkgv7Rzw4lXGIycOHk4ozW4qMQtrW
T6lEq/Qpgy4V+p0xivSxy6RJfgQ0rmk/euHEkou40jD/5EZLUduqhApcXZnzwIudSbzLVFMi4tV1
qXwQeVB9ygwpCHvYIqMj/5rHysnPkloN2rtEK+jNYgU8yipXsyXlor7gqQ0w9ZdqR53pgcPKR/Jd
zfhFZyE3H3nAT6d0mqvG6xavnPNIxak/C7sXv6JA7b7SMCZTyYAzvHYyEtznUfAPuKAsh9xP2kkd
XRQWLYyDwNyXeOFFQ+UBIAr/tfNS0z34jsnsdnkmvhdTOEDuzsKBpkVl2x8RNlYEiLAs+qsygrKC
YlaLby2KrsJT7YacfCLYOWDcAO4dMB/JKhc0jzK72SyA6og6d8BcwZj/FYTIr3mKAtgDOH44hT44
NUf4lHvHL8EUKe9JY9pvgIja/BCVTVofehEOtVvjdde5JnL/wrMdpH692pibfznjht8Dr3iZGieP
3XhqzScp72ygdhaNx6xQUsXjJZJ6SVCandc7UfwiNTWyvwZ6yp1r6VX3mCa2KDDbLOovYZWKx8TQ
8pOUZ+WPSTMz56Smk1L6Db4ZwnMQIX6J28JMXClX+9Fj+6cJNokourj1bFj/KL0WfJ1xynsokjEe
D7Bq8AbLZaEJv5WJM09RVamQS9JSf4ioVxeuXA7NYxcnE8hdKwxelFmOvzqEUIGsehx+KtIg+Swb
1fw9kpJm9ow4UiYvUYPwJ05IkeTGai9iL4VlGboSNmSTH6RWbp9LpR2/aGqlfXBKoXVuXITplzGd
jVcn1LvBm6vJfN9lIEv9KLaHn4UuTarb9QX1y9q2iwgGV6dB/W/KBAFvK4tlPyr6qXOdYu4l/v/O
OSR2Vwc4TRTJMwKtocKXxVaV+F1TGJWvTU08/YS2x1FunNiI/IL+nzhLbaU/ZbTMnucgcvwMhjpK
JphOTi6wQ3320CjuC7+guZe5Gdp9Xiaa4aOkmXXjT+2gPuuhJvibkdd+Vs525o3zYERe5nT51zit
xb/Y5mrQhvNSYXWn0GrZhXn+oZpwtfeMKe7+ikLRhF41htns4n/CAenrsUUZ2sirH6mB6ZUbcJll
foNDbXBsI9P8YsrJ8G9j2uKLlnfpeGjNvjU8pzGjD0YpmeEJPDlEoCmvutCPRG10QLQoBPok/I5C
lhMGjTuEknrSmzQLj1rxPxydWXOcyBaEfxER7Msr0N2yrM2yZMl6ITyWxVpUAQVV8Ovv1/dlHmYm
7FYLzpKZJxMSKd/qZb63ve/2VDphXivfB/waQ+bmXCZd8Ld127o57TOGUee+31OgHdiX38Exdk2Z
ApUR14oJ3OviNNVaiDaO3sD3Zn3qnHqWOXeZx5cDz3s9Y7PpkR+es78RvD3ORVY74mYOWaoLM/Ue
ZhP4svZlzDOT5Z6jxidu3Lr3bszQgG2L3myeZa7+qOtqIjxplO4f8iL024DWAguDxe8/hmiPp1ON
rV+cZ0bj+5i0/F1F17bXGwuuzaK8q1r1ZVokROUcxZ04bZtNkmJK3eHR5xzgh8dVgi20bRpN6FoT
/OKSGwzSbddUvVbajTWKtG38c1wFJryOnjOfjnokOtFPSBoMPaHdkqQ3PRdp0thfiisdRlMiayPS
nkYiqnu8NfFDIcXAy4/ZxzgT0BaP33g8juSUOiZBg5M4yBfQqWKiGoZq/ybdKqoui1TXi78kbPlS
fAviX0R97zvFqHxPnDrj+L+AB+SE2atBoLdKGXwuIsvuuT7i3DDZuXHJJyHXkWzLYf8R2E3dRX2z
JHlYz4ibaJH94+7P+2so++NVDhPPKkZh8VdaMced5ME4Te3o/Vvb9Xi+DnOdTufQEluXZ2rVO7JK
7EBzpxPhcBdMW/itrdfmTy0pC6QjNk1f7N02vS5h0PTnbuPIZQPml7dY8RwT9E+4fLNq8f4QPtgR
j6H4E1bc3lvK/OrWp3FOzJfajgBLbQ57QJPFQhl0F5ndc+RQ1eW+7snF88dlKoIqiscCz0/9Lxqr
IcoP5TbNudt1InjL6uyLI+6ZCFmqiZMfkm5ZCGSADWGuLVGgcNDia23j7WC2aCRYtBzCPfeQFejC
q+d6yD0zZo9N3WCa4u6RLfaBcKs8DKbufRvW5p9UvtnKKhHpDqrtxD/qwJW8/5ETjjBOQ8SAgasp
AiUaaz/xe87DdVwej9Rfl2JnZH6uHM7hzgu1/9sa2yorragYjhWdyAcr3NcUOXWL8y2nenTdOK7m
Nz+U/oEIp+5f5v3IhtMoEcDmpEmljwq/ga1MbMUzKX1tl5uea7V/weiMT70zEqgTiVCYok5T1Rem
yzZb7v21asFi7D9sLdv4pvO79h6rKuIrFuL60HNE8/bUkyCxX3bJkf+ZKuE+pSTCW4YCbz/JVajs
gRW++0G8BbvvHE6JKMdoR+q2O1e5BP1mpyIf9aBObusOOle1S9shsa1JMMQZ3PbOcWolcz3LQRWG
Ywv642YVryjV/t946O4JuzS2fy9syIwlleTwbw492s/MW+vLEo9Rxvui7YuMd/m92QP94rqCNojl
PvzDOC1TlUufCluQJyFMLkKX5u/0PTYpaYLuIJ5N/HtIO94w95iD26oTqeYnAPrMq5miXHiDUeTn
Oc0m89qX8T27XGvzBANbVYZdsLqno5e+X9hmoi7OgY2iEpEOMqIBdwafVyRLHxEBkcyRVE3V547Z
q5HHr3HuFkwpRK6mZeM/tlv2KAd4O/pMQqpwZTJjLpuGM4Q/Gxi8OlID/ik/Wlsu8xlikVMKgkqH
xedZqfa1/yT/1lZYJTfeTyFU/epEa/aeLC5Nvh6o6WtHzNPFNE01n2dSMrEmin1vBqFWjiTFxsYO
D/zoQKHEo3zfMndTIHf9ekPuazPeDLYNXsS8DgH7h9cGuZp9NI3ZOnvj2Z2cEEF3hEajhNXA/NA1
Y/UYptdI5SaEKUaLFGF1yYY1ENa5+405N1A1Gg8yBxtoy3nZmjtx1P+3+uMx34xh4zwL4WJStCBU
f/WuApEimjFQy7sY+XiOOsK/GYVj4e9wgCV6zJr1Z9aqyS16nW4fi+vVdw1ZMnvRz8Ew3bAne13B
SQWdxGHZ6RkPRfgwh9UIN5g23q3ZHc9cBLK7JR9Ss75gkxLxqd1oIOhrj92PXnXdrYkr0xdjgllp
oSdl3yZEezpvvCU2BAEH1hbNOm86xwamUiSOm745eSuDeJGNbDYlj6o3FlBJ89+mDzfcirI26XK6
jOPeew5CkO8sB8mQ+9imsUptvnie2lYuOdY//l/OziNGkGzErDqZlDiZbuQhCwlqMTmGH9NTjaRR
5jgPVP8Fq6d/HUrMtrQMHyPf03UTmIUVc7ntvQY4T20/5xWkJeqbaWp/Lt2RPXKwQP8/4n0254Ux
Kcy7Kav/6imo/kB7eqKI0sndirgKFX8tNsIPEh7pcw4jJuzGjZ8FhoFzPjpz/1ArFwJ2HyP7h0Ah
nOEzjzvoIpRqMeXO5PVfGHnz29VhzDkb5pF35/DWL1z7RM8N6Zpei7TYdd4zvfwRw8aP5y/7BrrM
HcBDBR9jzr4ztH9Z0ezXoIZmgRAYeERDoeaebWKbTN41IUW4shEf2BgP05aBHUMsQExVoO9RNERh
0Y9q+Et41Pw3rDO6xhBi8JZPzXK0pe6c8D1c2c2K0CbmnYWWQkbBQieZUp7v+lqEbbF77daUjHnq
+v0ILEX0MewfkY0nlRPfw24Z+UfwwaEok4/TbtqWfZQNM/dLm3xvq9Z8RqtAytEJVqcccYrzyMQe
sb6u01Bdtkl4Jl9Xbfk1D9HUngiaXzheQGep6Yp2/y1aTOhyncyuU9Dgu9uKMBSqzdzv/zmmbr9L
3y7dj9FDCiQdEf9qOBTvz8rsGccIUmXBdwzQW1Wmi6gvaTXrvmTuVAhYvH1TF7Fhz5DbeQ9q5uxK
jshO/JXNWYQ+r7WwQ+FW8RUwFjVtnGSW+R+huWmfm/1o2QHB/obTtWl/HE5odR4jDepLanT1YKeg
/YpjHXZltDjD8+a77VheH+rvkiwVBvcpdqeCuwKfSIcuAWhbNOo5w/T4M93jdS4WY6xbIAlxaH9O
v3721cFNWuYcMspZcu3N2GWTlzNaza91uqe2SDocKHJnnp0/A03jv8rG8qMP6gPX5SFbqf2RjNiI
Y6YuL7ReSvlTTlZ0g1re9iGJWmJ17Jyc6fv7z86V7R9kMtMP/JfExxwfXnKxmzfpIsMMvs6XeFd0
DDGusmgOkVD+BXLgXLDhsBz3TfhnXWf9ELT8vXlLIsinVb0Y2LoPU+Ej0AW0Gnp1VLiTNU8D/+15
aJ3MucTC239XQmTP1aa7rKwchFe8CdNMZw4B8PP/nwjlDbKGb1tXHU3hDGuAHCw9Ir80Zmxfe2bf
SybS7MMccUgdz8Yuot5hU58rVWX/8PyZ+pxhcJ5P2VyFwxlfhLQrgrShoO6VEW9Mjd6dwT99zUMV
eaSxJ96ynKU7pX9s1e0fofH1beRdPeqIbt0/Kdc8K6mO+AszsY5USRSDde4BAXzqPUof1+SYjgLz
2PY/5qMszPfUGW85ytAJKMWK4gA8YKq+NeoAR1om9zCXLjMdkL3b0T3iY04yFtpAXDo2c3szkzHm
cBQfOd6pWYblHt3KvhetTltJY5qAoEan5rffTes85Is/DrSzYDfpd0cZ93Vt5vWRk2+GoSMUzR1D
M+va3gz1iEpi2Qik3nwAu/ZwAuZClH5D3ij8908i8usfLrkhN6Pvy2dzLItDmAWxM3nlpVaWpmoS
lR/pZkYMItK0LZpm5+1YOakALtv8/ZSGzfDfsXnZh+vouSN3L/MgZKcjW/Mt3f06VykgebGuKngJ
3E1+dDqzhJzOqTGAz4tyv7E3roaJ1cxtQbqd6xUNwHKdRym2q3Wo2DfibWoeXCcbpoKJrnHOHCbC
dnAHGT13TeyN5eCveOkGAFx7HnoxhiddYuVnPGzE9NVbctDrs3T51Xe2ejY2qKoSksH/t/DTPPSZ
zz1h4g3pD9tqy2cU3fUa2U8+KiRZIu87lrJ8qQC183DO6j8aO8e6EHJSdJi6SaeTYmv/5wcmbUqt
pKSt6C048kgFnIVKhMUPVSDoqRMAzXL2rhd2t/qYtkdn6ESDHlBnTyqeVwq04x4AG8kc6NIBbR1P
RyQdHgYYby93xeHfylXGIR+4it/xcuGaLR028cMJveaeeBAbg+hZ+Zbs6xIWbtzaF9P5Nd9Xvce3
ziyd5Bb5cepBLK21xeS2TuJbcsztl8KbjdgH9HNfKtyBZerQxc5aIEdhXtHD+qkis875rnv/jsls
Xy/ieuqXZy0YT2FHZR9nxtiPMYtXfGog418z4uIaFvKlk/hBrukHuXXDy0a2Aq3CYpOKDjJlF+sP
uT1lmewaNm3pe6dQHCLmpCpxf0IIOvO3UbNb51nlxw9DVAW3GA1nfp5u9fph60j8xwTnfwVihwto
yBEmnE4FGPmoKukbJrbDmy/V2LrfuSFVM8LqStoyNbX60wbrnkKhZfWCiUMWLyd91POvDazNZ3iv
e3ViFgBaTNajxTBaNNPX4E7uAgdUib/bXFM+BzDbtDSpdHjzDiuelt5rvlDosGP707q9HN5iH/ew
Mb95PoLnmBC6/xpQzj63C+pQrDGr6UPgF3Ff17L2L0e/1X92Jsa0mLsdHjBLWMbyo/flW2228ffR
e+77Nnrq54xX0Lsjljm+GPSDj9zrJ3/atq4Utoh735UTCNxYHo5nL+jSUBUyZPr/DlTgvxdMjN6H
0QpbYHXE4sqk6n+KHZy/xEkq5plbeUnWNOgxznO9/iUOK+zzer9CVBLS/908w5o5y3cxZHMRudba
SzaDsDC2SP0L4tr/0SWZ/LlGjfzuTW3S32jhuk3Z4w0SFoZmYnPdBC4pKD45ifluwvqlcqa9hofz
uzeTNQ5l0xoiHKSco3+jk+zAqVA+70e74rjZDK0KgbZ7V53gfMytio1NUD0k+pdX+81EUauD5DJi
IZ3mPJdInvnpsBrYV/eOQkR5aytZwbwqb/tCSkhVcfeG/EjIJemc+b6ubB+P+cuuEsu+oNlyvgXK
mijfJTxirrLepjmjx/YxcTUw5py9pGBxHbNsPsAKjPmk2pBgE02FyQUC7BbKZOXBCmp/+LcAMIBn
ey5izHkJxnOIttArQk3oerk3M+e4nIlQGidnYCU+FK4qeQRQuJcS9LRGSjIMT2s/EVndGBFLeq7M
sqLupvnW+Ni78RG7rSsFAeb3wySyuCCsyf1V2Tn+WqAvfo71xoyhe57PFaXvDE4YyZDytDgZeX3D
+OZrzMpz2ybt67YGW/BKkEv4PCElU+M5VZDeb3DWy7918h1q/JKuJKNeFnpddCEPQN33frayz0xi
vvNa9Bw32O1s4rRvsvpYqR3fmAytOHcKDUUxxFp+hm3V4ZteDemMf2sM9EzUXcbqLLf1dVpMA8pK
zW4uW6LX+0xrbsFJgd++mslcNzYWxB/R3qunvfWSEaeDOTAM/524N8rzn/rNuu1p4kCrzVO57F+d
iIPvskn2l0h5/ZvgKY1wOp7M026D+Y/spvjXCNEOgtbGrJtj0K2vA3JreZeQmzOzEQ2GtXLyGZ43
4XVAQtsWsUtQSNvpQYGuzt7NINNg6wFhoj0KgPbdXWoXNVPiixiwYF7qE6zAmDDldDuTu4swuD81
s1exc3lBe6vI/+Nfj8So5U5qPbecqa+vndMHTynIKeMGUpx/BjfQt7VfnPeZz+LlIx7+O7zQ4nGe
yLb+megghF5hRQ4KFAfdrQbTUmWzqCsOSJV5wFh2kFxh+WY6dRUfB1bDxrecRozh2W04EPocPK6V
8xDyW+M6V21MMhkDJY5cbPQUB2RoGg+3Km6rh8iGri22XWQ/RzPZ6cbHqne/bAKX1yu44Kob37DE
nSJf2O00BGP9NjroZIEvZiAdYhSbuHCxfe3KZm8O/d2N66462eBIsnIc41Tn7aISU0qkGCljiR6f
udjYO4j5fUKKnRi+iD6bzU+ACLkUXTa46WfjDhGsYNrM7u2yekeUJ3TPplhUwHim02roeZkY0y8Q
Q4QhLCuLwxSrSZSTENMOfsrpxinwRpcFsK1d3LiyHYHHmbhY6z2RhrMh3aTHvfl7lQL+j9HV1VGF
gXBPsejsry1ZdVaaINFcMMdQWXmI+OJ45Nc3+YWOYdxKvaXqO01bvG+zCW6ybpj+9nSw5mZDmduf
U7OL7hxPU/YotkX0JS8LEELnJ1PDmhH32Ul6XIvm7RoxILYA7Op8bY/et9q0MrnvWBT+VkNIeN20
Bb+lbnZZdoM3jrnFnUUW2cCtCq5zh/cVjSGTTQ4cpuOLlyhfP+1Rux7vgB52uT+AwONTyBjT5NVg
6n9c8dX7xYO6E98FkUesBGuTiF8SD1L/7E1YYZSAguH0DWlxV5+3ZG7kQ7iryua1OZLxmwFOn9lE
Q5LCeS8YgkGj2/1WBOHivVO22GgyxRVCm7dmXuN8aOnBD9Yd2ujJyTA+CXIn260+cTw6vDBVVfE3
1wo5P0r/KhDr02j3S+HK41O2QIF/1uvx5kXzoGleeRfirmld7xRQ8rpTW3PvV2yayHSq7ii885TW
K7spzw9UqmcwcWuxDtb8n7IKb3GjivX37Dp0v5Ibktq/3eCsC28wxSfvWR/5vpZ2sQ94r66UNul2
M169QxDcJ9bG7S3brugLziM6gHRjGpxDKzp+/FfGkcouQPmiLoZ0gR9pojrbTnAT2a9mzxy0gNPh
/w32cLHPQxUv60mavs/ISN4YUZcJJrcQnmz9i1H7ZO4xmHW8i9O1kHoOaSryTJ2bvmzgzC650BW2
DRou9DwcnvlUdQcO0le7NQwvmfe18Ydvd0BwU38OADH1a9JQgy77MbI88v14j9Ll+qxQXCgw4WLD
ExQe9iL6znfG9mZVGwF72PWsdx6pivMnjSU1BczT6D051ZQGRZOqzHkKGeAUZg3Huj1klUmhKHn/
zQ9PrrO5B6tOwncPQ5DktNglhGmRu29uuz01+p53wNMFW6bCp1PzQpSh5Eo+37Ylcv968NxzmbZA
898CMwzqG7Au7gLo72kimnuEhbpFs7iZI62aMopbs1z8FTlRzuXK7r8MwENLLnrjAu64QOnFtEs7
3o/JQi8Y2GOX0swjAnWLd43IB5yghxyhhPvd9bYO0KkN5r3wVZhpViMMUm8zgLfPQ+1wzGjTF31i
ca2Ccz1VOAHW1IvtbswmniMo7sOWmtFH/uyuxxP0qhZbHLva1SklkdI9H3OtuuyEJiC2RSX19uH3
xxYWGYfRR84Dp+Obekg6fV76I2aLyMirP/njNupiDsmuLRcSCvdThcOcXzY6nPa3PhW+C1kZrvFL
tCgvuc3gVlkS8TUsAmfkg5N8p1/nyVZcuBBTLYuNI1NbLGQ7H2U7bBvht3rX2t5efb330h5h2524
qvH5seKDe5rGmY18yMwYPfOH0yAlP9yvRZvFKw+9ZthbwOt/skktD5gg1fsNJF/zFlbXdkSyeOre
uY11zVllhskiMsybMHYOY14T10LddrWmL/aNc8QlCpAD9lsngdoLYNQpuCXDKPwZst6ivus0Bnc5
YGU/sjZU6/FL7u4kcoIX0wp6YYT5ldlaVWd3c0P1ChGx8IvZOlF/B8hABbC0WoMxw2/Fp8E2CBHR
nS1Q2fXgbb+A4Zv6fNgKt1EuJeKpVGT/oPOOUm0fxjVx7iPkFek34IRY5Y5yW+97BPbxum5VBFja
IAiDQ10cKticjUBzYR+SkJSgPCyGPcAaf/GFAqHzRNWcdVLHIu9atslbdUR4ApMK6D2DzLJiiGHG
W09nI0iqmKvlowk9eZTSHG1ViPhQC1F5MmzLbkS/81sJweQbQE91eRIM43Azy3ZxH7OeG8qz2ETq
3rv43VHBNyADOE14EqYeTgOC6MQIganPUJlYX3gYD2LY54XTnqYbAHk9lL/OQ1AhP/8RXR053nrd
NA1k8AZbe1Jdxd4boryOfqq4dbdy3TAY/ux0lU6QBdTRgfkc/AZw1uVBn1yWsEs4A1k+HL7XtaWD
8DU46chk+masw2U9Z+gDm5/rbGfGCa7ixrN1cBJXw7bLG0Ma84vAj/r7TMT1XPqtPmAV0XmUQeNF
410SdFJ9o8sJlIa2BSJp9QJROLfBRnp90Ip38K4qLtoprRpiYaL1Sxw6bjEIGNbwm6pnTJk2TkE+
lfKWRwP59c5tu/0/buJCBGi9B2egYscnZgh44IXgtnQnui1MptJXnVPhJcRIbDFBhvRCXRCcxxHr
wBe8a5CsJ2QR/uvWxR63I0XQnBzTpqhAKHn44CtoG8Pr5j+jv5DSLUQP/P1PDmboLlyc9qKY4bGT
0h+TeDtPITQ9Z2XWWSeZJ0fXE//tutum7mtsxTfsioFo7tC8tts57uT0oWe0UWBUawuymLkj9hlY
e1ZUxJo49sU/ONAftmN+Y5sQ2+McZc0dV8VzfWnmfQvOEpAYlGDr4W2X7PBGZDZjUBFg1/ckjxud
ou6JZ0DBZXLDJI+4ShO5dQJz38LZZ5fWUEwKb4EyLCJh/Z1wrZltbnWWdj2P/aQuGrFVXQQEVTV3
PqSZKKuVi+GbFIMsVLj72O8lUcurKqS/e0ep60iuBRwDHZs23wbw2uHqFHuU1PeWuCGM1EeTguxl
ffOgkXCiJGrWiB+s9Y5T3Ho6uOzZOP/uxrl+2LhaRgvT8rk9DIHF+WCP+tU0U/yw87nHIqvSle27
buWbsYP/BxOE/jmMBvVRV55AebEd4fF0Vd6k916wAbqiXVowsQH0VsT5pfLIDQ6yH20fqSYPdDos
QCAO0XT1EmfH5bDO+M9rebHPg630eCYHMYouvIw6PflNsg1nnCMQSWm57+riO3FvLzGKgqVY2jqJ
zhwELdXLtrIsl3MYXhvCqN03/jBvvtMMrN4fMmez6CKl4/mlbMzRnFUaL9l57wgzeV6rrX0Nu5BX
t5Vz9btPswUEw4bBB3QPOq4O27CfegcwPNnaRB9zzQlJPrHgwRUztPDKU5h+LWBuTVE18/RliP0V
ZQs39AAi2COriXXyhDXAjLghjbbuDLtueZP8pnJzN5AteiO5uiNmgXUMMi7c8bWRNnvt9lh9oRoO
h/twd1vEy4LLB3+TgygS2YCxRW6ruGmb+GQ/dTTJ5gbpFtmGdgO5flmTK2nBpL3+iM20/+ehxRGY
TabsrKkjp08Iuq69IxSRhl/F8RJ+D3a9LO8GvWRyrsjlCi9zQ3259R0g3kt9LMFaTkuwoZnxjeAE
tWKx6YCU7Le1TfRPrHl5RB0nVh+CW7b/DMrrH06Gk3Mx1pjM8EaSJn3TWewCymbaSBlRR+WGV3VW
QGopmtjxUqltez70JtinZ4UpjIahz0o/3eGOamfQwHVNS1aAUqy3iDnMvtwgZFpN6WyT+8SJEWiZ
bKYZX1H23eYsWAf/yS21kFN7Ahk91zx6f/vRznUe+PbwQTE3O31D9MeXwCCh8oWIEHEOGu01ZWx1
+Jv9AskAINoufq1SGzr4utGTCKKF1c65DZH4Iyt/aU4rIGx338uu/dWYfujLSWaee+qTdZbvyVSN
Mb+0ABYlICVX37ieDg3OQsL9T1cG4Q5i/OhAUmW2/xbtHLgpTO2qb1AKEZmQRBFp6qkhjadM/D56
dJmHzedADnGYrwH0XGHchQviYXQaicJrjttzE3Z4y2Z47uHOFyj1y/g4XZ9nM5OgS03qgxP/HOBN
WOFGeB2P53mZhDbco7bHu9d01XjB4RfvM2R7oT5VPKjAvijtX7uhdpP7Ka5qtAq19uqTbTQYups5
8e3urAqwqEmmAQ5nvk6omGJGBVFwCEZqDs8BV2u3QpEEATN+GwciYcptTGtbon1rGmQmChhrU7Um
PVeloIOeTJxf+yjYpPi6frtOSrDuqjgjg9mH/i3t1kATobV0EUFQoQn6rPktl8c6JPNNC7n+51ha
4LME7Hhjjqt7Bo22mV62rc22b7ax3r94aeLqNIN//+iOBZERrbLhskIl8ZWeFOuJs+yYkxLbhCV8
YvQyIaeJT5w0VP/wIkSbczXReTpiX3SXrBJuckv53PqScTvwaRFqYiOODhcNEft8c64ZG9NLxC/+
y+X7mphvddJeBoTKw59lxik/Z+SAk87bZPRvoAXqWy7jnfUbR6VZf9XBHKqIhWW/94Egp2cZg6bn
/pgC8i1d6tnv1M3OFFGm0lN6vR3LNYyCdxNh3CouLEYN13513wy3KJd7iygzWjhMT0DazjzhY3/v
ITAVvIGgHCcO9qvbcd7n+0bz6z8f8er+hDzbnrM0yD780Yf1bha6ows+7fLwIFR0v9o5c/pcQ2w2
JUSQF5z7zEJugMIPKMIsQPg6tfNzYkLXlKTmWE4611GluUY4ZxAuL8Y/gbr3kH5e66MfB6Nvv/dk
msycy3m6hsgH13pPxkA6d23AIFBmEzRwEbo9dnV+4zvHDzQbIG96qrK4NIMb3Q9owJrnXeJt1JFj
LZa1QJXS3g/aeuNjcJgZkm/Zm+wSOG17ddJfvGeXO0zM+ZzWtz+mTNYcD7tK/7NSd+a7BQOWj4wk
+9XTIK2Yh0dXuheoV8aRMNaT/wQyJfXJYZNWVNe0e5OL6cM8qPxofjnAfxmn+hpsmCHcOm/eNDnb
3T54sHMHxyXRA/DXsJ1JE4jCV0cOR1Ai67JAx3EbpNctxXC7gWipKRcG2zbvTacdviaVPXUsaMDX
EKPuDYLm7HeA+rs76zXkucmywSJlDIL977plOz2wn6Cea5Q0PFSVrr8cNWfbM9JxiNcQWnV+Cpt0
R0UKWGSejmDdPhDU9jOSVpR7+bQdsbiEGjHUqdaZs+DqvC9LIW2yPR1r528MspX8rRmEau5PpPN7
Vw7D4hD5XDVlgdjMS8odiP4bAwojJQ+N5jhGHsr+PAgOcZ80gBGSCX8Nw+mmNRsNqkYR98NP9jAE
B4myt9Eb3D9TNie/ApT663XPm36Leuiyn37VIR73D9Fld8ZV9fBkj+CKWKVtOl18ZLdofAO6VaF8
yN4fRwuydDfP05TdeSqBXwj11v+MuDONHxy9+t2FCajyT34PkUJSUbY54FxONbPZxnVr77oIPOpk
1nj7m9Fqt2JplKJUL9IdCYKdWPUrz1vA/vF/e+zQJIo8btWK/GJkE37aAZBkidfXWOVMGoLsVnUM
W44sdsYdk0g6sHt7dTNg79qYWtRB7vHMMHZNqDsqXSTzLoHCpL8GRc33jnXVOhnJdBGnqnApuNcR
lrvBUu5w3wD7aChvK17BrNhbMMyin0QqmV/UNBYNVsSUh0y589dhu8BvrvrodT/NmR/5hQcs/rvt
zWBybkAD/7QmTRLeL7Pk9xgumDff42uBhFplvlpeBjDa47yTUXJ9GjNAOS4zuqE44mUcziFSlR0p
JttNh5MHmij6NU1wi6N3TwE0FUy6nrj0zqLm72br2xdvVmIptqXbnXK1qHRhZAM0yyH49eNBAodz
JuxcBKf/kXZmu20jXbu+oZ8AWSSryFNJlER5jOMkTk4Ix+lwnmde/X6YDWy0FcFC/xvfQR80vi6L
LFat9a53KKowrE6jUSfRjeVUA5WqOcDR5NFQfxbxON8XmCZg8VVnJe6qU1ImNJ1t0VJ6u/MJPUiS
vaB4VkccQ/un2oygD011Vb2Otsp+M4t0nkmnARLvRQD9ngDUO6Hb6UOG8vlxLMqu8SYmFTA8+1k8
ZRTCzLwZdz9ZA5cQM00skKiNxqbbBpmA/qz37bAfi9Z0b4EpDbXrnaj9wddQc5UCATAaN0ZSHUqq
0O+5MwyIJeYGOtwc2s7vcHJF6CVxm05biHFtdXSj2vyda9BbPZlBqqCRJHMP69w6qSTz6HT62SMB
+Da13BHrTFu2e2upU/3BmDnnt4wxROObcR8shxTK+ndYUoggxJw7zwbJx81DBUmvA7JSxgjO4gTl
Q+/MHNKtM2BjN0yO/RrFaaIOQB1My8qwjU+mml1EDTjYZ0cu9Q7qqQp1T9mqyT04rZDnWjSYNwuV
5QzTDoPBU264xqeya8tjUJQQmkQd8KPmeAwoZErdOjkq55Q1m7L9PuSa0PcqSjjf6ds5ZPkjaZLS
OJP1q8GF8mWKZNtsI+xxTE+3I9M55jEFvocayqqocgobb6ggLBW6lwpmWSLH/G3KnP7bPGt1f9KU
PvppFw7Wk9MtzmwxWI6XX3o1IuuxCsEoYMRL7HsDO9++WTi4dhDMkwJVblW7+6W36b/Abqco3xva
ZMRIGMb+MdK04heOH/TDs643P8o4S8o9VC34yskwAO2XRVXa1OeF/o3otDZ6RoczfqFDQVM3ObO7
mxfuTVgTpo66puEeninVfxJ1OE47rew5yAjIhp6lmw7055wW8z6Bc/kFUwHGbVYd1W8Krlq3cVK3
ulFmSYq2E/SAOe2SxjdAH+wfHG+ndutEwv5BcHjydY6dWG1aBibRppmheaC9jpdhY2VRDA9rHR7e
OmTPTJ4RtNSVqjNgiiO6hsoxmpoAQWln3L86nDSerSUPmVvAk3hTPWpnXw3jgo5aX2SzVwKi+DbQ
J7M+mJRpwTrXd+PtwCDDq7WI6gsH+/It5kOMTl2BbA0wUYhsp40mB2yvlVbDxUxJe5vnjDRg8tdw
S2AUQqAvBA2Bl7WO1nqVG073OCeN8ufCk8RnhYpRv6mUlaOSSnox7KPY7U1PjuacHjM1WTXPy+aM
yJasQ/EzRFO8o63Bv34zUUi2ZJ4wCwGkr8ofeG8h+uJVmPGO2ehKOKp096dewbzawBzP4vtFb7Pa
06QDt4uKxLJ4uFbB2VzUQ9DvG8Qy7dHRAN0Z5S6wZpvOAGNu4b62OxJFShfGzQzFN6b8RrgXEiPm
4egtoLZE3X2qxupOqa4NdyrqQnUrzdn4aU54FzNZHUbrALA0zYc2dsfqNW1VK7bxAEf+tLLFqh2x
GGAgQHzOsJNaiMqL0sJxjq0xJsndUhvlG83x/MR5lsYHlDTxndbKvjqMUxjbN5DE3WfsqeK3outn
TM5gOVvQgouG+K+yiCNaSiy8N7kauJphVRUxXQm00y1iA+RIjG9DQKaSNnGPYxpxfnVscjVDxLMX
QrWHznpEWGXE+0B0yS02zEvntZS66X1Lh7EvehPfLVerG05LIhB/E+JjJSeIh8OLawXxvUWnMe2g
I3b/hFJXL5WJ7OreccemPC6N3n1S2WSm33UQiOXLEg5jfnS6OezYo6hIdoWqB5cSIVWtn4SKu4XD
z/gyGbjebjMr45Sj2OfY5Qbs8RWla2pxozUK66CNvaXt0CoUTwDY8e9SG7S3ChoffV3PNBHqYJ+/
anlBhagMsguOzIxk7NlRllI+JVPkkay6jrwcM4agRDV724AoFLtah6aLtt1MLS81lGaD2i/qZzFF
DO+MAaUQ1UudLrupQGXqZSqGTzhgw2YepQaD5JD0i/iuehhVOwNidnbQpQp+ypE/temDHscj5nEP
qEagWvUTtJjVDQcuT5cXc+fbYN/7VM5TDeOBvZQjiCuab1EyaIIxz+pA2Jj2OB1qsM+aQyF3XtEQ
m5+gV4ifnOqDXLlUabgHbKyjz0ak9xXcfu7o7lOUjiUTHFimgZfk0zxy/dhxejREKKiz5UxzCc29
KHca8PhLWUdWfzBnWi1mWmGZ30WCEBW0fUHZP+qRXbW7oZ6H23RIC/imkCNpnUwmgXcIL0odWmy8
MPzPzYpkSauL++moGcDbGxBW4yiqTOrwvCbUPYg22mSHIVBxYydFbT2QORE1e6mtMEw7uPEjf1Dx
A54xz2ezMCejXpuNCEiBpOXqsxlMDD36Zeig+WJpjypmLOf2lKjSzT1Xh6GWoreDi49ZuXPgjNOH
oxZBYIUc4bacjoDlzxDUZ+pnuxbhXdj0RXc/usvSo4NUC+wFHTkEo4sOzUvbI7U/gOkH6ok/qgC/
RboTbMdAN78EJYPdbWXEtLsqitwAMl7BYexGUAZnvUd2PkAfuA2EZqt9gejhJk3Z9J+UjnPSkT4d
gj49FiQ6WRta8JKlUw8eWpTjbxsiwuLTdjXTQWPMa56gy1NoyiI191DdMzZSEqd3fWmMsFPhyD+j
noL9xT4tsyeKT/cNymOKbliFfb1F0iXoWDEIjZ5lHYWv8IzUvK+w8rTpJMjmQ7FlKbGv8z9tJ055
Jt8dmPubGKtm3MCnTe7AiJr4RNJDPuDHlba/JxGBcgMGwfuvMQ1kA9UFbzumcF/2ut1Xy6nkUw53
mRXHj3GYJyg0FJ/yV27nAi0AzIDwLoIt7Zwglsfmrk+Ro0KWZIy7C+auvskzMwm2IHjOtxrTqfSA
dpBKps/TpPJVY6TRyRBxSbomwRAIdBgx4Z5J9DnYbMDce9tkVlt9G8uUr0yIBFNL7NKIQbALves8
0G4ne4Coi9u+nGbUKbOowgei40pu3SGbPIYAVuDlyQjEXWmm84Vc9RJGSj2PwR0fGRSLtZn7rIeW
0R+zxaFyCZTDESFthEoSsa+za42Wq981q1Le9pNCdqCAATh8jVHdjalcXuLGhi/XAsq729wMmLq5
qU5PI5JhfsxZh6eCUiHmA67oRFKhinirQx+wPZPkjdHLTXSBXmFYIBRlCK636RuYVlsZCis9QMdJ
nb2Indw6TBrDUjy5iuagOzH02rqdzfhoySC29kMcmSt/zE4eum4MSjhuqawelryJi098v6X0A0Mb
Jx8hBXBxZvUPkUJJuy2raIAwykOkFse+SuiV0d/hEDQ5J7dqivtwRtDuuzOuI9Bf0oUeIp4d2C9B
8ntB6dr4jDdpn4Ck3Fh/zDXbqTZYrKUWuy1Zsl3eRXa5axij/mxzRvmearWy2dYKDIkSawk/tegC
pte6M5mRxVRsqRdADpGHamDadayGRlE5Eo/w2+SKROOhyGfa6VIkxWHorWF87IwylYj7svmrGvHx
ZwmZOwgWzObGKadQP+gdvNdNv4SMJ7B84GAvQvSK4FA1N0+eQoXZTKk0+EODhLkH4FwGXVnX5C83
UmGzDcUUxVunmWvDy7G09ieX43ML2xKbU3sRsuH+mpr2SzuEi2RORbpSSdFEad2E/fylTQPnU8iI
x6B0gNK/062OTG8DYhJ85zJC9lxg34yqI7PbcWMHqn5lFMLY3i1ckx7WiqAa8nBiMAvqwvQImdxI
PWGqBahG9lbMFAxRsYd9Tqj2RgP4789QaQCtCuinlGCp3gIGQq/b1WqMtW2SttxtAc6Plj8tEMqP
9pQ7v5g5IMYCDkpCz5zqyfSWMp+/8BUzTkSMOW8cYy6Ng1ngRYuhwmA91/APy9vSHefuFNb28JUP
fE3oG/rQy92y/GV25vwbum6MgqzWZjhhDsWz7GF8cmk46J+qBLxdd8uOiTeiOvegTe3SbKcwCBav
MU36J7b7YwlH6jdDdHcHB3DVIoFMNy/LPCwJf5ykFh5pN5CWDGH9wJCqpjyc4Lz4VO6jQ13eNM6m
DBZOPdPF4mGL9KYoPUI8bPgvNafRboqwhd9Q1M7fBtfuPpu10X6fcjUfM2yK4lMNTn2jcEpbRawj
4puMIBV4vAr/fzCtILmt4cC9iKhxCkrL0qigYXNws+VVPXl4WgUgmsStqKMzak66m80IaZA74rwR
OZAdDhVEPywdtNqBkeCExSNBYfV37G6jp3hOte9GXzDYyRW3yS3eWJnpAVQO9hbiu3OrkgkhCYk7
FkQonVA/M1UQJPJAjMd1CMpoD9I9uDoMu7vWmqqfOvHHo9dPFkYEGCqgGVdOGcrDRH6HCyII5eip
m6VLg8fds6FZcr+2cPFidDNBL7EZCuxnGzZzwohGTM8qX+pv0kqJnTKNMnrtOPUmLwN//llrML42
kIzD6YArvf7KlsA5lDZFpy9S4/SAwYS1OuYttkWOSJOmXuv2bftIzksDqdpcjDdZLwXdCHO4Ylcq
3LR34aKqzzHuP6ZXV334GGMh9YvLXMmd1mezoJE2TJi1RZb9LJjUTVDQa0Vfs4wWLDszZaTVDCV0
osWkmF8qNKtwY53UPipBc7aN4N0DHgk8mDeywZ9iK4yIiYY1hS4eFTF2Rh0Dmv6QhuUQcM2P8oUk
9hF9i5nbD6EK6YWMxDVfhkAJcehLNX1K4izMbiTEld9SDfFLq1V8yznf1h+IdOl3ON7laos1UvRV
lWUyHOt4Qa+hQuUeNdcU4z36MHK+Bnfq4VOK2JxPjoR1SvE4gIaUKRmmm7Sb5Pd5nKAJTL3bBYeU
sfSNgWgv3lekp+iURu0KGyOItA6Ltsy3fd2NvS+Q4Lk7mdK0ojgcXXXDlLTN+Qhr/gqtLwGi0Wkm
KTNQPCV2ttEl1X0RBlhcsHv1LymnRXGAskXWk2amc/uUyj55TNt5eTNQO/iTgapynZMTSN8NZR2S
Gj/bC+IkB8DaDaQrtlZFFeAXsrZ0qCgannNWHKXhwcabgaG8bZXhbrKoLw8g8pHxY2qn8bm0Bq3d
I2qUd0sX5s1BYgnxPe7pLIBXq/wJQmcxbkabB8c2wKlgy42J28YYyOWpzHp73gAkzLB3Gw0fttCQ
sFl6bablodufw2MIRukJfWLCn8S5YVG4DPWvTjg0CR3Ugm7TjXKy6HaW4FPe56a2NxEQvOlZZkrf
GoX5T79Udg60IvXHYElzKPel07+sEdKQRRD+UypYhWufFoiWRL3jGvJQ4F0FlZlhUn+aq8Fe9ojN
i0cHAJxbAwfS1xEBPaC5Y7evrswjze+B1z7X6BOSDZLo+L6DRZwwA6qsRwMonF02m8wCxFzGwR36
wxidZ9q4D62RZdMBXSYhvGKdyMCgqT9rRgcwpRfCjTy7y2o+H63p+gd3DKfQm8eMKLEW5/fyyPFE
xeXmBoG+bMeM6KDJSTP2k8JLJC7gjkQh0zFOos4xD5WwbPg7fxCifFWGgm1wTW1n9N03djkN7Lgc
FhOFU8QkBg+XHmqgwczqZ9pE7kPC9YY7DBfJD4m8qznFURAKT5sU+AOAxGh6Co+ReIf0Vj2JYDGg
vJtVlBNX0ajHLqo55dueIk/La9SxWOLA2wO4YCC3YZ4QmrslDSrwNVGpvc5cCo5TEZn2tmf2Av6o
6+UTRRqF3FjqBlK3lmPqsNjm/JAZnKGbYWaMNtpJvJbQDXjzMsgEZKyMo208wQPeDAFhSjdmpWft
KkehlPxJT6MUjiC2eOA5c5fYtk5iGHr6+ZOFH9e3oKxbzBciEx7+EnOC7HHt6pqTTgfzFI4qRYZv
VzEUIQRVw6ZMoKPfATsAhIVla30NnDR47MIluNOZ1AQ3VikXtcVzQxs91x2NfLPMhpxvqtDCP23q
9Pw36YPVdy3qg68z5NHFT3Hk+s3wIybQrIACsQFVHHAFryOwMSNw81vsoTl0TWuIfuJnFKkDpnKE
Jc5zNkvaH2wRfE1V9UMQ1QYIvKTx8uyGUR+vISrQMdkyMI9Kg0SPHl8usBmbumEGUTrGziryepsS
NmgfGYsxqoAdkwQ7a1EO5DWYzmRvpFlfPKF56B/npB8+mXnZckxDaG9h40fTt8Za+xP0I8MJLwZo
Y06aq/GGMy7QP7MbEVLI2SwGKGu2bXhhAFiCEBT+2obGdDXe17vxJnAmuJK2ZuOWyfAu30onNPRw
kxKx9E/NhH2lrKE03gDaD997w4EBTp/SPEVdBWUfN5ybEpaU7QUzIzh8m0L0aIEZxr/CujemHZRx
rF9WzwyxWaB8BHsb3KXDMMB0v9mBiL5i1V5+TqeYDye2iu44y1LXGcNE1g0CnVBsEjYN1v/UO4ln
pyauEnOsu4fSTcxbprJdQRo3MPdD0WdwcgCq7efOdYZ2U/Vmw4cA/ScATgi5MS3Kx/Z+CeLa3YSY
Vdnb1ihWFXdIXeNpoZG8yDapl33NoKV/5E+dnhouJ4z5tdoFQZW22XkLcgP4lNxdksdlM+HMraX9
iuUT058sc6q31h1UszFC6XBVZD3KDUgccEaspoMJGK7hCNvEDPL40OgTTB9McYjuAA0y23uxuPEz
UL+079mIGZ6hQvaBZ9Q2dxrgP6PzsIdtDWhp16GnpyOOMPxfh9rD/hjfgkQtWOGhZ8Tkn2eL5gr4
COAVaweV7Jph7JJ9i6VtRIMVDfdCDPpqIuBEd8tias7nMLDm53z9GIEnErrcqnTlsw4DBHsDu0pv
wsbJTBx23PZlYOg5HXI09vc5FwJxagWxsCFjp5KroR9/dFhD/4NjgnVrabmFtZFyAmcbWpCoTyjZ
dBycq3LycSeyT01D5OIGYQusiIXKiv1Kn2//MABEvxkwNCmb4BwBaCLfVJ+lyMzKG5pB4nTDhbxt
ERn5GFEM9YF/F6WbdpwQ32RCVvrORFmU7x2rn39kagTZXobIDXeCDjj/ASjreEh8V0jHbKibae80
8wihsD8N5gCOpDm1TV2ibPeV6ZnIEOEb0Xo/4A6NXiIbzWec2PTPUyuyN4198r3Np/IussJ5lY0E
nKB2MBdvCPX1VaFsAJe5mNj9E+UaYXbMX+S0mbm/blx2+nyTWXn2qKVJam8XeMHJxlZQDV5wxghR
u5FDjDoNe2Zw+4VOkXuGYfOum6rxaUqSpXsqGdehm3Kb7msOJgk1FCP6FxgWo3OAPmbWsIAKTkpC
IZW9qWsaz+Ool1r7g8G4XmzFGNfVLbhGeSqpr5ZDAy1GeJEeakgaoHBh0pNP0SfqEPHDCAOqz2KB
NgJnu4MDt+hJ3WGnQ/LDpmauVAIrm1VyWBZ3RlFWZBTPldRd9lxUWJTJHIDTPqeF4xQoW6N6gOaa
3iOmaZLbscpsqEB6DukqDc0CtnBihZ4NllxRQg7rHLTGhfETLmhI120jdgoflow0t/CyglccuMLk
sertJtkThSEKrxHuCCnTEfU9Ac51vTFinb8aoY0QJ+FA/4al7WSHzMiz6ARAWlK3EU80wMpqZ/2l
cyrtF914wdMdS/VplrkF9XJOGrnBNrKPP9dQv/ZmOM29l4mJjn8RQwsB1gzKPay65NHA6QirqLKs
lvu4rk1iZ5HaEAAH+zbM7/8HZqDUurgbfekM0Ql7zkrdDSIO3M2i5snY/Y8IzMaCFJv7SzCQlGXk
RVVguWMVmTfiCjztYaHrJf+pBVJCmVTzsWrmQnlZz40197w4hBPpeMXd84KRqKTAwV4Td1d6lPXf
/8sal+HnzKCn6n0Mo/WtYZcmvBD4u4I+85o59Gq0eWZaikkIGKvEipL/nRmJJqtbKIqe3u+xSdgF
mB55sRTO/Yw5zBaESP3QgoV+wqUOZKYN96ykGkcImJhX3DcvGUUqk+h4xkKKWKYzS1CNLQ1cpvd+
q5Zu3+OHiU12PBw+Nt284IEpFeZwjjDXVAfzzI5SC4FxZ9oQvw+az7zA8JsJw3ydLWo++AFNVJ0h
yP54UePiU8YA34DPTHjQeaZJgQRyDAAd/XEYjEdoDM7BEoa2tRjI7Km6cC6CX+PlrVx21ZjWG8JN
3W01ltdCeS9tLWy7/t8fsnqS/mtr4bbUqEbykIc8x30PmpXjGPENctHhSkTrxdcJXYNAqNXY/S+H
VznJTFlN70vmxwfTMe17iW3cFc/qi6soS/G0TBNi29nrHOCn9AYMUV+Qzgo6ZdnHcmxs7+P3d3HT
/GuVM2dsswslLKyp9ytE0T4JFaHnMB36hhNXcUoaiJTUfMOV7+HCqyLyRyfE1NAVucJnP40AeReg
0ep9hR+iZ1dzd9+nY4B5G7K/j3/fhacIFxRWjYSuhFv9mQF6j9kSfJCk9wmqE+hnO+nsoUoyPP+v
6wh2g26SfmNgRXt+2EQFxzkkFnZf0pr35SKgii5TeGVP/O2ryyqUkaal0Ej+5TiLWSO8cJudF2C3
uHfKWnwJ3EmbTkucCB8cMBBXotnX9//+ECWPikhJzi6Fgfz5XhdEnSj8iFqfEqH/Gtm0GVqSpd5U
yBBL5dXrP5Ul7m+BEFeMb/8EdZytrQhNcCWe4+StqvXd/vuLZuqCECxe/G7QpOGnEH2xXrI0lwa4
KkTpDwreod/01GNHpgKypk0x7FPfo07Yp7pb01cFaIqZ0ePbYmdqzrdIIgL7WCCnhUSQ4wPKpNVx
w1OubKbwFfTuTYYkP/eIg4Ihm+N5AlMwW6xn1SxmdeX4/Ht74nLNxWDBmLHIrjlLHzTcrIzjWMx+
5KTyGaMoeAxLpH/6eHP+/b2tq6z7hROacKSz761JtdRipjEzqsJmINLGDnFhJPyxWtrDx0td/EGu
dB3XwkIRW6b370xHqro4oWIp8rK91AKZXamDV77qSz+IkAsS5ExpSYD296tgIOU2jWsRMgiZaDu3
NtYHC00dmoVraYMXPgCQTR1sla5HMZV7vxTc5gLdojP5IQ1SucnyEX+oflwtjTAwFNEtNqvR6+j2
0G5Fps3RlYNl/e+ffQQOyxuWQrLKXODsAANNTfLeqicfuEQDQsyZ15YjND0Qh5u61pOdNMtrIeQX
nq8DAmiTVMYxQ3Lz+x9dBVWcqK6Z/USLifSQY+apph89E9ub//4qWWrNSbBI8CBI8v1SoUwwkU/Z
m4k1vVhi6lF3MeuVppVfWenik/zXSmebpqs1LGT6fPY7itAnuFvyvnDLGWmMGPwalxNmso7cf/w9
XFzUZZpoEqSjU3G8/3no4WigHQQdLeSNn3wx4Vte0bw4hTDucqMXrzOT158fL3rp9VnceRYP1XL0
c79wZGshQ5109EM0Lqc6R2OlWSgegKibKw/10lKOFBZcPNcQOBK+/314T9OijtXkjxam4KNVIz6K
h3/6aXSv3EQXniTkCd1m7MFdQAbV+5Xq2SqLwZCjn7RD94iLqLmfCQ/5wmi3vnWCEPpirL99/CAv
rklUEJoz7kCYme/XjGcQRWMdjw7QgnOmvm12k2Exv4snjJPwCNCx/5lhk1vHjxf++6I3DYP7gDxa
Xa4BH+8XhgtXpPgi1Vx6doR8mmF7RgbGrzLvy39MTErCK+/x73ObBS3d5p4l6EOeh2Y1fHhjJNoa
L3utpWfESy5P4/bKO7y8CiUtxbPg7D7bLUZb4O44dbWflxP0ERfa/ic3keLKj/l7U/JjyKJ1uFrF
36/NADq1hqBr/GbEzwz2TrscJHjiuItwL/798au6sJhcb29SubD0tZ2zV8V0a1Z1HHU+hjvaTUf8
4D6agvx+1qtrgUvrFn9/F5hYcFINSWMNVThP5nJH22agELR+VbV19wu/Zroo0c/ZPQaFsKYHho/D
CZFP8EiCUUana3DVf/xzL7xCTJD4/LjbCYM7b0twgFyCFEjVt4Oov9W7HroLeqOvH69y6aFSrbh0
c+QH2ee3nhMvJfFSZe9HuYj2wZK/otzNPWXBNv54pQtf2vptE/ataF7F+e9huDBGxqQaXyaLfugn
J0zAsDGDZuY89AcsV7v/HjlNT0iQr04LxNV3fidUJWEKJtYEvt5o0yO3Aa5CcnFvBMLc/ce/7k8B
ebZluMC5d/ikV/7qesL9q4ZG6RfBg8EUyUL7mZ/WwLqGiTnynA2qCuvU2k35D9LY8ZUwAuFxDurP
ApvvK+fZhffJhhGCCBKTuu38RoLZPIlarLwFOL3PeNcypnTiVjvOOfT6j3/zhTfqmhgOc5yRisQ1
+P4nK5Vnso/j3o9hd91oY2V/Ceo+R/DXAhRhA0lGzO6/LmlBIOfotCCoECR0dgbA1CmKLE5an4gJ
nBxs6TF7bXc6tufbYkSx/vFyf3+DLEcII+EqOmNEdVbJLCNwV9Q5jR8ZUe9jeFEeNH7rlVX+fmes
Qtm7BpbpYHVnzzGDV2wFY9D4cecu99jtOIcsdCFXr1YvH/+g86V4U7qSYHXcPJLUrLN7QastnPt7
jQF6M9SntjRbmKqq3Id2/F8Llj9L8bGbDp6D7l+RjQxgYJE1me6TJFIcKVpeEA6OqyorvPL8zt/S
+UrrPv3Xp2dg4JCmXUlARVSN+7EP5M7SsO/4+NGd3wnrKkhodNp0g67rvD8ZktngpugN36AawXHV
ll9N01U+Nbvyhs5IPFwh3TsyU1pvwuPwysd24UeS1GXybRvUKbRi739kSlQy2UVYRgpIF6dCc/pj
vIoNPv6R5580P5JySEF4QejoAOS8XwUzL2nFnCx+kdpo03N0qDE2nuTIxLC6iYP5j8k+63r/t0YR
7ElkOO/X6xeNaijQdJ/BoD5s8yVNXppG4Uf38e+6sO95ctRBDiwZ/a+bYIDtM2uFFKhXyHBFNZ0s
eCx1ALlobPA3uLLchZcF85QHCBzmIgc7uwzssoY3jv6AttlGhFQnyS0vV/kf/yhzfTr/vnN4ehz0
tB1CVwThnR8copMJzSwsPL741v0al0UEwGGV7XNdaXDAHNLdYjCVMNoXVjuTflELwXW74JIJf3UQ
Wy2MDQxPnF7F+9DVmyN722i3jePCcK6XaCYFgWMVWTrzvE9lU3TaDkMd+bjA1QG6yTTT2ssxjd3v
GDPPuKFUYoB/jZ5AMBQj6OQ0BXrab3GQKaItKT063HEYn/OV+/fSC3ZIajN0Zh4KwOL9RppCge8M
rqV+pDuJv6A33CRaVgImIDb7+LFf+EaATXnsRLlfgJKSBCML/OQXbLOi4ZsiwcZHjjbuequv/pnm
4Ura8nrHnL1kk9GByYey4iPnDYPTjH2x6CxHTB++QkuY/yZo0vkSklSxxfxWPODtQfJzTl7Jxz/0
T/H319I2rQodCzDo+W2bZ2HS1jV0K7Dd0L6pCit+gQ/hPg2aY69Zqw6edlEfPiy9Vr+IvK/38Prl
cx2U4tuIE8LDAGToffxXXXjTf/BfGOo8lL/g+nwyjDBOLWJQEWgfw6ZrT/h+lF9g0CVXHsDlpRht
MX2VK673flO51oKVgSZ5052OZ2TZwNax4+Ku1CCY/C9+1YrSC0AgzvezizkfRE2uOrclRiZolzDJ
7naZFkVPKM67x4/XurCBzbV/kkDcFkHTZz+rnilBktZZfPgBS/o1pLb7MkEmuOszTIHehJi1K5fX
xRVRMq7Ik8k/zlaMtDwOjbRYfGOsFBp7LCVhvZH00ofgsFl4LZn6HE7gYOSeNG2mBFRtf/Vv7aBV
qk672U+jUOwmgepxqGBSQc/IYYqGb7pryv9Yef9Zkz3JQUzFw/jxbLNE8Djz0OYALlT5BDkEPScU
4EM5ZvH/51Lr9fOvgqcrmV+HgzP7i3CS2CsIH/iUp3CDNlqmi/nK1rz4MG2iZZU0yTQ8rwmwCpZO
BA3Ed9vRuBkx+D/0Vpb9Xsnzx3Cpqq/44lZX9uilT0+g4rKYYTNWOr/aVlJeNfaglTaio/sJg8FD
VzUxdkhouD/+HC4dsMD2DotZjlTnX3nSNui8C3dCpi8YUoRlfUSmaCCXTHH+Gql+iMUipRQC7hWU
5trK62fz7/eI+WmizQU/Embits4V7Cd3xlR0KtyjNRn9ryFq4RQ0siyuLG1cWnud4fKxEW3rnF8r
tV0NDOBT3urQNCU3eRcMMBrneNhhE5w4W6JGomlX0BaNWwnF2J/RtSZY8AfuCR8tx9joCACirVNY
IRbXqKNxV5unwNk0dt0SVrSIEV30iO+P9/ELu7Q3QIEofphLWH9V4nmUB8aM3ZlfZ062H11N7bAO
yKgedefK3r90cFFQ6II6jnPrvF/SByyerXFZ/KGp531YRu2RuJxyp4fzchtF5Xz4+Kdd+tawCmQM
SJFvA/W+3xHQgc0wxPzVH9zAFXurN/s7uC1B+DiYpXD8PFhdJYy07Z4+XvjPvOj8rocxgvyAq55K
+WxlGXLP6Rhc+KU2iQpvidh6bVxSYPxO1U5zsOBBOHuSutLYG5s0wt2gRv4Cz3KyX0ZsE4oHVCep
wFo+Rs4UlNbo7Ko5xirewV4g3bdov/VjWQ/JlxwntNUrJ6h6BBxRE57g4C9fknrQ4SjNtoRCCnvN
+tGFyLG3aJK6t6VbFvwiHChCO9Qz9fM8JgpGs1NPsPJ7HO9ucM0xyQ36+MFc2AGgtXiEudwmVNln
x/qUFK1EsztRyverjVllZNpNkkbjD+i2SbZv+z6u9/99TUMBkYHzA/mf110VmRLR0Gkg8CXa+l1d
FTPbjpPBg/AaGIhVB0CP/82aTKAt2zWBdM8KkCYEHZ4a1pwtFfASDAjNHWfD3tam6fOgu1c23HpH
ne03CBdclboJ/M5c4/1Ox6DQHAJM6P0wJ7thE3TE2GxtjLuvEWcufFIW2LRNiyQldcHZC3RxiEV4
lk++hdtDhMOEbmh4++SkleLVmmLzHy3LbdLOyevHT/TCMWVZWCxTP/MPhsLvf+EyJq3UbWZ7Aptx
4iFkPLsekT3m4A3CFlfGl5f2KXvUsC0DuxvwuPerWfmEZy1CKr/ulh5vow4jUCvWxLRT3YJficTA
/Mo5fOEKYYRhs0VpXgF5zraMU0ZhZ0b1AiMJV827Ll3lwTJKJZTH/FVq2p0qlDltC6cLrtzZ6+44
3z2MS9fy37DJBD5bGje0Qm9pT33OlPrI4Z95eQdBr3GsxCdR1jpKYqt2RZNoy6Ya6v/D2Xn0yI2k
afgXEaA3V5JpWE7lpGrpQkilFr33/PX7sA+7KiaRRO3MYRo9QEVGMMxnXlPvrPbWt9UtkmuMChRq
d6vdSwk4IziXuBXa/MnESsjD8ODXjAvL6fomkrZGMtAQX2o/FvHX8v//FSMkEqpaeVDxXQmT5C9h
rFFUhXgg5C4qPXREbGvOynvF6OAG4/mS/6iaKj8D0jK/iVmugEKE2fiLU1DpNxG4ldZDWpk60vXf
uXGcea5wDVFloijKYx9/JhiV1rCycfbUEO6m3LUogTewkHdGWQ7r6rvDl4FdT12RKvc6ahFkCQdB
ZCE9iVc/Pfl91pW3wK6Dmw5/IIjK/VAr8Gqk+NbAiBO1pyCfv1PHLXAnHROoLQDo85NoRID+DQjF
vxsRZDdKyrKCycksG62Dohhqfuj1QDEhxcTqy88m6B6xZcXGL11oELVFElqUb8kP0+lsNhWmy7pq
JANCppmBSnDZTnykKCkR4G+5rO/6aYp/jWpYPqlREPyRSz1rXX+QAti7PgZsDmalGNWglF/fKKjS
BW4m6FOOQ84g3yhik+Xfr6/kBZyQdEWnei8tmSC9yHUSmCIYi1hCoJFGd5H8TlRQDv92iP28wa8O
m0dRbVRy3qjXh9uqG1EMzfkwoUMhbfpjABLPdh6gjY1ORZ+jRH2OoHTdTTAlBC7TSlI9pQD1bgea
9JUsX33Ee3B8uT75jbuSnJB+l0k+ytSXi+2vMyVadT4UpYa3psDdgpRbWyGlExt4DActvNFn2gzh
5xMayijUIIHRMOT6sgzmSI6Q/ldQg8h0/UzYYEXHQcaD5p9JlYy9btty3lYHxQQVpCGgt2T66xAi
bCaai7OkeJkCh1uBtXCqdSwAUF7P3oBvD8dMLJ+uL+vGe8B+onisq/QypDVYiNTR6Ns8VOlqG+BP
ETqSsRY3s+Gxriyi56qnTBXMyS0U6GAP8LxxAWFID9gR6A5XsrX6pkM2w7nHbxFUKgrdUJ2Qz0JS
/fPXHA85yEA6pRBJ1ki5IcI7JZly3Us6bcCb0sBmO5T2/O43joK5IIIWyCYt/HVVPG41y1cJyLwR
+XvXQssLq7VWOCgFncPr3+yib8k9QA6oIVVlWRKrt6zrX2cBHD7MXSyavbo3YJfrmXanmm10iARt
PhuTMVEpztp/1K5X3FAwY3fG92RnVTfO44I44ctRuOWXrH6DDgcBTanY8DRoR29prLWImkv+sTAH
7Q2f8GCvMbw1a0DF6lLXkwHHmssv+mvWZpPqJWQffYl2cwztNegycw5F09JKl14Svn0T9jjJMKLC
GkQD5oyzsXPhbc7aJMonROTHrI9LMonTGKaigTSnpR4TWLkObjnoVQEpcAvFiPdS/o0jYokUrWXu
/AW/vcJAQnxP9djvDA/OU2wiEGIlKNWquduaWJsYpbrYXpvRM8AHhKNMscHWnnr/pMW13VPyddGf
N08RGjTfrm/CrR9G3VPFR0pGJUZcBQ9SgQT9IAoaZ9dUnw1CXFvr+mBn/htXIiv9f6OsbggNgSTM
0CPsLhKkXnn2fuBLL7+Ng/qzRwD4phlaZSdM/a/Rs7qGeWjoWNPZhUhjrXY20vSE7CavbFlnnWCX
htDVxyIfS+xQcAS2W2xc4OmkiAZ8ydGzgKtUIjB0L8doCt8lYtt/R6x1OuNy4/ffo1RQ8XuQcwR4
JpRSEAkBqYXEInTdwKmHIXn29QE3o0TudYf66MKWF9LxGz0cAQfEIGg03Pm0xnAjECunMGnRYFOw
/oVxiIw/ljF1LPkuziSa/2z6I7ikQlnqigFQ/MBtBrQdENnV1L0W7uaBVCj1wUeF4CCq8scDaSCO
hY50o1MKKybrGMcEb6e6MsTwLCV4vtpNrVqCLU2RcZb0bkKAQQb9CiEr9PXT9e24cf0urR12IxQS
wNirc2JFnbS4vujeTKfhEOsB9mixjLmXlYk7d8DGk8lQVMYXqPnSMfw47URLoBmZMq9WEIW/EzhO
6BaX+BMG9XQP8W08d+gQ3NDS1/ZCaf7yemcuqAbKZ1wKNF9XI2dIf8bTrHvNjPhbrsm9o47RXq9s
aynpgZIlEmVh+7Xa/8gvTklkGpo3zCNmiYGUcbPFyhtCtV8//9G42aA0mMCliCA/zge3DDxilIyX
2cLvOUmi4ieQW+U+aoFTXB9q6yKhVoyh9BKs0gj8OJSQozBYluyPbDSUm0ATqlc9y+S7iKT7Th6R
Wzf0eie22lpIi+yK+gyHgyvw45hBjOhajBupZyhBZxwEgrDMibS+PKCvEu8kB9uDkReAxiZolVeH
Ua2tKsO+R/Mi3My5GYpFv1yKz0g8qTsH4HIo0laRgBFCHuGxstqGUxRpidpzKVtyOt9W9YRcta/N
L+Uc7tVylyX6uOOXDFnBlIKCLqHGaij0HhIuVVnzNHj2sKN55DNED4/XN4d+eaSl5RoDo7sAzy6K
d1Yf+qHcxYo3BFplnUa6FvKT1hVDeIvxc55iy2d1t8u++p1jU4F6Mc8qYmFN8oqFofhqqeAKnTqL
K2SrpFimbY5cm4HsK15qeC00rVS7sd+a30ZDh3suhXL+Z4bb8NKX4POPfqGrVChH33/XU7iMtqCF
wVeYYkV2Z6KGZtpxR+3RhmQhSI7Z+/p72iWacooQCXw3NLQWUMkWtH9x6lXea4z7vuCrav5qUdct
HFLYfoKXLpcYH1ZGcwqtsjNe4ZpR4krmueqfmzGN89sEh4anOdeG5Oj35fwbB8U6O/sF4v3uNAAJ
Qk6zkl8H2PFgkCpQvg7Irlw6UpPD+UVN80GxA2QC3tPED/tDMcUtSiEEzPdJKeiY6GVVK97gw4gm
oCRmot0Zi5x6qiudvvOMbyTLNN55wo0lYaTCsToQUSuKuCYkikcUjEMjMldW8EusQl5DDKol9b4v
lQEcRRJjaBnqVooep2wMjzxZ0ttslla9EzH9FxKvNjPAGdJIic0sGet0sm/7AbVIkcZEFr6YuDEj
8xEjSIae9Vjfm5PRHvB3RvoipnVVCKrlhmoYIzmkKPSYBMSDqCq/Xt/60rIM6x9FoRxmFrkEDdjV
HTxnBbKSaSF7ajp1CbIhppDfRTl6HOw2K3gzZjAs5zGPUGRpED6PncwSZ+EGbk6b3mRlNsZHNcrw
qNz5YcuNvP5hNJUJ9AF5U6pc/TDaX+BMpwK5qrAoelTJ/DI+pNNQWfeTJXY/Z8FKJrtvErNwkHMU
8QOgkYXXioqP2Dc5a0fxLKD1pLgKTrklshBt+5P2/PSljKT+9/Vfu3FPyeB6zAVVTfSxzoY0zD2x
RK0VmuWZ+JLgWDo6k4KQ486qWJeLQgEeZDHQX0bTV89Y30HEMkNR8cQht76nfYCBAyDOLwqhKto2
2NVkSDwPCBCNTYroUYWVgrQDDLh8SnldQP0jPkL5EKwgv/GvPEyA+41MUMWdzD+88ElN1GIzGbkR
FOMDpG0n65wCi9xJBbaWmIeArg7geAn888dhoxIVp6adKX7NvYwFbxbfkDjIO4d0422TVQU4AAZb
Cn3s1QL7KUx+OCmqRxcAm3hUU6z3ziqDJxWEdHz89K4h0SCUpCAN92x9RRHV92OOKLZXlJnmTRiC
PM1tHOzUvTcWjuTRoMZL7xWww2pK1WDmMQq6ikdYGdz4IhI3kLmqh+tzWf7K6riC3ACtJ1uUeskI
Pn6efG4NXxmqwcsj37f+WIOsJy68AhX1y4YDeJ/Ts94Zc2MnqnAZIBoTHFz2w/NZH02jgP4lVUrz
YxAXdApyI7aBzI5boh14NxU4+V2fqLLMZDVTjAo0ih/wTyjYLWf0r/3fKNhWR6PSe32Cpcl9Jldg
5ZDmp3cCnKl+ZHlwssJqtF0EZAN63Ch+aYdAa8JyEYmHmzOUIc4hUZbFkhugqBh8GWEXfx2imT7X
AtS4N9Iqx7cgCUvpNQwIeWzA+IvncsKF+1PBXCX5XvJU/RTaUCrOCRdGA5BLjozjkCYIxWZE18Fz
avaZbofFPjlza+3ZU+AyKf+IfPmPq2CElmKoVdt6caxMLz6GLhiFICwInKWVjyP1a6xRpGp4vr76
G9tsac2B1qc/B+92Ob9/LX6YVwi4qeDXJUhUj2mA+jm6QIYD5dV84rJqdy7c5VZZf2xqlPQiSXAX
kujH8SiBdQTQAMmxVdWehlxq3hHuCh1UExAerdv5HaBN5aD+lO/ss41jS27JHaSROrDSq22mlXJT
+jU90E5tkEFDZOykBdp4ur6e0saCMgKnaLkd0AxbRdjVbMZDVepw1KIOyZJW88XmrMeS7OnloAds
2CKZbcyKBMFNkSGab7WGPfHSYUKa2Dgq++3vOsAg4MhF1yNuJtcyuJ9CGL7K2FGrO793Y9txW9JX
W7hLl4Qi7EXwLq5jmnjIPdAe1svHKU0R3+9bJensqPZTrxjb1HKvr9PWuFzR4AmAPMvyGlRSxgrC
MYj8e0JhlOe0a6MntS7wBO4T6QvPZIMgax19uz7oxrf5rzZO5W+hR677+30/oqi+8AcVcy5RSBRx
dzJ78zB2xTcfjynv+nAbOw6fP5qzvK8iXenVka7zRFR7rCu9pumQ/jB6CxsGtUz34BlboTk92CXa
hGRgcVF8PFSzVtEOxMTS08BCz+4QKNHPnArTIu2bT9gih7XqSej39kA1kuhFRG9dPvVqpWF8LqvT
z+vz3vi2BiGNwmcieAN8+PHnjH4uoCcrNl6ExSZ23mlkPJXs41PbycVtgsyYfJDSsPh8oWWJFDkW
yvJtL/o9c5KIES0JGIU9QuC+j3timgTNuScsOFyf4kbciPQy9Q9yWwot69RjsiZy1ahsvGIOJUcL
dMmuatFyxDhqj6NS+ifJF9tjxFk6hpjpvV4ffqNUKLGp6CZxl1KjWAM64hlseySXrYd0xuy7stEh
SZRjU/AYIVYNS91ACAukErv9oESpSpU1loI3MUT5d+dG34jwDGJIIlj4gqARVvfqSJaN1CPMnTHp
JlcHo6PbqjB2tdv0Rb3XY984wtzgMBg4V0DR1s8k+S7QrbaB2zUUIPbasDuTZnW2hYeOi0R+vpP2
bs3O4IKkmMHXJlL+uJdDnNlKxYpbD6FmSNtVreAlNOZT8B1Pjkb+cv27bryONGVJz3io2Frr0Wjo
l6go1i1ssq51OkFClF+TCq+LJeFojCgEj5KhPVWoQe3cx5rMRD4+zJRblrCZaS492tVnBN4S+0UK
gQiGX8JR7QnVMXrostmmjCHSAoM68jCn5vBixSFGioVqTm+IfwuDC4bPp8pumr5+CObZNFGCLkUs
o0x/QEBvaBtMHuZqjOwJDwXJRQ2qrA/NkCJe1wSAZU5mUoyLivqMImig+NKfzMJ7Bk3HYDJswy+N
F6lshNSe0TJ78DtJ+5MYkhAetZGugadQM3ktAh8l4L7OO4AeTfdiDQhQHC2IGsgAtpqg8PEmzCl7
Y7B6VP/0BDAvZmSuBisRdZ3QH/4UIQJ3HqS91nDwfdFyt0Zr0nckPcIpztYyRJedoAp1bWebXX54
jjJYTsplEjnZGuGixxNEP6TYPLSzS/VlEWKw/mCv1YUn9NFBk4RZDdck5r71bUI2eQ/6tv0DiIso
W4jSBcSvCkIs3QyB91hX2/h5bsDWoFLcVPcB0dyJnlH8ALij+TLBKP3n+q6/PNPES0vLg/iDS23d
k4saem1zosxoLvMmiAY6oyJGcvaAiMpxGgiLro93eaYJOAgCWWrSHdRmPp7pNDHCCrcfeAZqkx8i
FMwPWi3+2/bd4Fwf6fIl/DjScuj+iq5HWc4jXCtEr8UI/dCOVocBU48IPm/iUQ6xANLGqTpdH/Qy
7GBQTrEpEc9TilpFoG08wUcPmZ7sU0QdIsW86cek3gluaBFf3hhE0f/VrOnfXlz8eTYNLfWTpWse
58M3pUfu9odVFYnyszQgVdyKaigPJ9hmmKm3UY2+uI/ONTLxKRqLB7WRrcojVEkoSQFei+1Sn9rZ
xYxXxvK3yGbNVqS2rOwUY7BFQK8s49vYSimKB3pSdujvgK11uWi6ymtKNe0fiS1mGf1/s/9dqj7M
2DCqWrSnQ38WkP+XsMesktHo3SpsuFulRmpR/k59PIYD3Ox6WDST0j0KoUEUCqg7HF+BBAlf9ShG
GzNIgy641XoTUzlM5oM/vm4khquWqNW6VRfReVT1sLHnAeVBZ8b8Oj5R9y8f6GhH6WGpLs3ItkT6
F5VeSYjsSJu/FwSJR1XzpScT8PtjzY+/lQcL59IgDETcKjEJa9x5phSBHnccV3cQmjUKz2i+f5Na
yUycEA+ykem18sPQSnP8TzNjT2dTGW+ptPvEAjyPWV3+MOPOrH+1aUFRFMkvK7zVUA6cHmZRiL+1
0xT6blU1Q3FE8tQ69XKutO+Y4kQvCIdmyUnXUYc+mxh3FY9iwZF5z6kJ1MxXKANsGfUGJFc7yy9o
+aPl1QxdnB7KseyKx7iCmuaIo2ZGP+WG8uhNY9Y8LQILozhSVsuoGmp5b50R/vcjj8OLesiM3QYs
8rJFfD6ppekGi1jTdPIQCt6XtAWWBS46x0TCxPPD/66XsX7TtjI+XhTHKe8rlHv/EbS66SmJS8n4
ms6lbLkm7Bflix/FanmA9ZAljoF+s/ltCAAQ3s0VKMJvOhrcxc8gSQTJlo26PSs1+muU+0VjtNUY
ldA7ofWDwR7HjuhqpmWt3tZzpMbnICtq8qkGJLmNKLAg4YQ96RGe23PVHBFM5NVLzZoegBhrSvnW
N5ExvDWa0Mh2Wsnyz6BSwua2iHK8P4ImRNBo5P4VzxNuoSNuIks4Z7VK8UXTdK5JyJeGeMSSQkTQ
UUegd8wA+bp8iLx2WyrxEQK0uqTGh7bGJx003pzeiAXex85cavIPrPV8VHUx0AMtm7bTEzZaeOuZ
AaZUFrLNCv+oj/dFlkwV0pp52DkJAItfvl/r1IaSLC5vc9Maf1uNEfFGDSWfnULViCV6aGiCZ7RQ
FewUj9YIl1FinEOKL4Ruk0Fgx8fTLKdO05uthKG2qfyqNXAQBzo/dPjxD0VzKQvbJnMDuRYjNx+F
KDtLWSdlwNV85Pqj0oq/FZgX3+r4udEUN/30SdRaXTuYMVj1G3g9/XRTWlLUHI3Z8D3u4GT4QiYR
3eM1IhandNDb2sG2m4NlhBPNxTGcsuBOlNpBOaepOLykKC+9Q37HVVdNESB1Zk3vQncY+gDznFKI
UX3U6y5x/AaR0BN+A/P9VJvVLavGotPBppVV0YLK7MkUc+kwxxYmj4BR9O7bKLa18Ru6R4cFbdNh
98W74GNWXcu8vZOWL6Z5QEKgcfFk/c5x95DeR1nsv41Rmz9KqSx91aDJBKcoTCNvGJtMcqcCazNw
i1Vdn/gTitebZF52UWu0bBAK2gteN/ox1CqXDuaSX1sX5VczKbUoTiPT89soqIjmQvOoZrL6U0VA
7iVRJ+VHqWnpfV0q9X0UBeaxCWR9sI1aC38EfT76BxxB0ajHZkDayUk3YgwkgxAYgPQvX7b6BT2S
zbEToKr7fuWw7cvjaFnjbS7W063Y59rnX34EADl4VL/BSMvL7/nr5W8DDO3akrWIyQufanw0RptX
LD377OXQziPdep0Kv/v26bcf/KhEQqpRS7xoy+MxhERuMhmehSiFS5La3/n07Y7XR7nMfllCinfg
3qlzSevWQQc4ubV8yfCEVLFSm6TQx046HpSHHJ/5b3UV5reqVvZ3eAoOz3M9V+/Xf8BGBIfAlU7B
Q4YboqxL8Gj4xXJbs7qYx7Ruo4BDLAMgsiPuWOfrQ21tHAUMIqHxkt+uQQcilFRx7GTmSnHM9jHs
JiXjUUBm3nqQoEDtJWKXUdVSgNcpHiJAcBG9yXHTYFugGJ4khz/VQK9u5tTSn1N/FndmthEnWhxV
WrmgU6hOLSnBX1uUFrmccJ2AvQtCkqN0kB60fpier6/fZQiMXAT9C7w6oVWhDPNxFH/S5aqXRtPT
GkG8jeNAwGc0NFjEtjzTESicQWb3XB/0cn9AF18w8gsxYqFmfBxUnzE+T3oKejKuSQgyYupAA1kD
lN5Lh//PUPRs2SH08NZnAdOOyheHmjLXhFs9WpCKHaradMpiP9w5dpcfjJITUCV6opztC+Atpl5R
SGBnelUIwH4BpN8T9VY7NYjLDc8otAKQpwGsR5Xl49rNKeCaeFANj5vcFw+ANoPUVgLNwA5KwHAd
MUvUuj+/iBYIfKqlVKN5RT6OKcYNpwELNwRN5SWm4hRIDg+x4OhtNezk2pe3F7BlHX1R5IGQjVy3
JJumCVtcdDSvWywLbORggvA8YNAO9HUAzuyOo2LiL05kh7suKECXjt9Y75zz/woqq4LLfwgZ3kv2
Ke22j3PODKNAzMvUvaEyA8HBykl7oE+rqQ69CesVQkL8B0qghjsjyPHSXkgbtdPUQ67j9AFU0aad
YJRHNGCF4qT7/SC5fRnEybE3O0weMHSuTTew9LJ+HLJW7kgopiB/CQQoHPfTPCPPAr9wMd+ioorb
Aao4gwM8wfT6uZ5oAcWJ8g6YpZN3bu/LfUydA7UtrhwLBssadlcV/Tyhg2V4bZXH5xA3z9tZzLud
Bb78zCiPQK+jrgJp8WJ9LSvqS0vgIi3Qf37upjr5ji1nUdqK3EoKdppGeJNneCLYcl0VJ3ziqrfr
u/o/Oa+Pn1gBn8JlTgecgsIaciE2UVz7qPp5ymDksgvuRM9fhqSsu1szp0TqAK22MiclRXrtsTNt
sI0SsYeGuR+130M0ZQe3FbCkOkNowy9MRL+1uq3iwVAOkzBgUiThJ7lHi778PHwTGs/UIZc+8Pp8
pLMhlGwalaKFNB+iWMpwEsNA4/ribFzRy25G9Im6F8d++RV/vT4Djp9WHVmaly+Oy21Ck8AuI3b4
XKXynm7RcpZWH0JBo49bk7LxQiv4OFiM/0obiBAjBHJip7PG6Z9+HowYs5VwelQJUiunCw3xLlLa
XVmLjfVUmCGNGZFqCUv6cXBF7AMl0cHZVwZlu2DSE6edtL3HYYO8DLYTyTT4sgg+gG7/OAyaKI1R
V53poVbb3sPHY3oThulPjSygSUdeMgkU1sRWrsjSORSwXxKygiQXlAGivxhImNvr809IXADbqLwG
nJIilgobgYU2w0dnzrEPoaafHswkrm/KFmi3g2lqdF/RSweInHT1d70n4sBbKjS73jV4/cUDZDzr
3ZRa1LbwxlUerIwsn/RPFgoH/R6cuJU5R+kW0wjr03fNIoW/FDQBoFMSW9+yfebzL2PTM7smPWBe
rZwVYDiff78Qf6QHwsNC9VReBTmFJfp6MJJdRPDynbE1EpwGcnyVqmnv9draTTCaEBUT/9P3WBUv
eznlFcXVkviwEV1q4JobEqzvVPe2Tuffo6wmREEvrlQ1YdnkaAa1U2bHYPT71xhDoZ2hNgJEolBk
NRYYNpHH6gv5Q5SWSRCaXidKA9bLEwaT3N24XFIburMqmvVQ5Y2dCHEjyoHBxHFcIO6mvCYx+XOL
/ZhE8VINMaHR0nk4igNekTQUxkONk9Lj9etu67PR1jGwEWN/XcACM7Eee3UYDC9hLR9m3LUdwGfm
TmiztZZLC46bldCNffzxDrBSEENRjyAbFUjre4HBt4VlJ3UVPM9uymYQPAyk+j1d8Y3NAsVOXah2
BKUXD4ZJiS+tiSS8dMTqIyqFwMPkDa84KzR3ou2Nz8btTSOOJBf62Tqb4HYHp5eLFmpTYU7OmWjy
u6AI4wNdnvQeSmW2A87b6LQCkkMCGNw+LwdN349LOmLuEOBD6HtUf4N79LWM3wAllTfqU9brCP7R
zZOWC3FOLDeRM/2pigt/3In8L2MZwD9IcqP0oQOaWL9fBLMFinBFcFPolNbxfI+H2zmeRnRK0Cj4
FhJQWXhWhUnoWHIeEKRLeRntXHIba7+o3+AjRfSG2uVqJYwwg0oNCNtrJXGebEsUsgkUqDD9yWef
KzXUw2Ln9t54tynZyOh+AShA9mu1n1UNAdFwtAQ8dObIG8FvPBZ45Tl9NNXnKKxGO7fC2e7JKE6f
Pq/w2hdUJvQX5eKzD0GmldZM8VIzWuNx0PFRs3Ir3Tmv/11uq8AEoTYEk8hWlyhx9WjHEEmD2aoE
HA9GUcJpHUWqXsLt004GMAY2cG7xX1EwkscYXjSmVtYUfRExG/0pS7M2v2ZhEvu2TnAYkjVp8/hQ
RFmR2UDMkZYtpUqXHEvoW5xZAiGSjm0rGT5+TbGIf1AXWBQ6MZefDz1k1rsGbiV6JV0qDRCcUvzB
Qn0yMVOfoiG561P6DHYPbl07l0EgvcJksIazBLqa3kbQK8/N0Phv6PREz22dp7KbYM3dHGilhO1p
ggf7NKN/hcHSsDiAt+TuINWnSsV2NlkchvtIHV/0BP6+kyDBN2Kb3klfcJzQsSvTsvS5z8NMd3FN
zV97ojUcHs2SSKP1BRyrtAhYqVOPWQ0cs2qNxs16q8ycFhs63W4DCbc5jf7QM89MD7ofyZXODrux
opdTjPmTVoQ4NuHFgHm4maej/JjHSA4BGVcwTI0Tc7rJSUb/ZFor/+kCAN7lxBofhqDLfiBKmVj2
SDm7cUQa17/gGiuvdRZlv2hp+t+7OqjfzRTvhZu4i+evcKswxTOZao30RmfeQaWFyBUbQnrELoyc
z6c+hC0molIp1LbYVL9mgqGHO2/vxs29RN8AsGg8LzTwj5fb1JmNInWdAN88eptGWac7UEvmQVXz
aOcB3BoKHWlEMojDiZJWEUWFwTE/g0BFzPPxCfmV4jHHZesmwt9155HYeGsXSKNM8QdywMVbS4Mv
9jGRM72Wjsk5weTzYYoxzLp+Q2xch+bChtAWlB+Z7GrtdIylMK43TA/HEuEfPmB1G0aWGMFUUUxS
psIsevf6kFsTA4cC8gdUlUjwsvpccRPENPhI0CdkNwSj7+9TGe7q9VG2vhSxH+tGeXCpan0cxQwH
qYrAi3tDI81u0mejq3bDO3CyZGf7bc6HGxbO+sLJVZZn768cUNWFVNdD5mNgR33GfxKD09Lf64dv
z+d/R1FX8xEgguZpDhCNYmfqJKhfnGgcRU4LB/Z8fem2JsR7Rdl/EbtB5uDjhPC3NxPM/KhjSbjU
N5S7fjeCEf/69Ci8v4sd3kJOu6if4H9spkIdWl7Q9NlB6YrpKBVF/vlTBIdQ5FECU0dIuVq2GPmH
DJM7C1eAyJTI0AbfOuMqPbQ7i7bxfciYKDItkqWLHMXHRWvF2c+ypqZnUXbdazLEAAVkBfU0uuhV
sBPEbA2mstPAV4HpuuAjyH5P+aUlsYGM4buw7EHhNv1o4yq25wm3EbxYQIHxR6NFYZDpfpxXoOdE
LjK9mJTyh+Dg70l/3E/MWLGnQihbAAG9+SsPccOTyLufrm+SjesJhWQ+HSkOodP6rggVFKyymbo7
5tWZLUwCjqBDWKqwbMvpFV2TYOczbk0XNCI0XFpC/He19+eUWmsMOMNDECJ5B/eL4W3f+LNLuy99
EFIwmDAyxIemr9HHuz7Zra8KTYIGKUJTVPzXY6NOFnVLdgW8d75p9V4j1NFq4x74hyrv3I8bhxx6
l4LXCRkBmlqrwRouEH82CgNUXqAfasXKHsxMTndGuZwSqhR0TWhgLDXS9XL2Soe5YtP4ngXc4Qyy
obG7Jiy+jMau/8cGZw1FY/THNFg6FoXx1YwAmEp0qUPfyysKPS5Z+hS6S9koooyhmF9JKerBwThW
H9ymzZrRKTJcz221VHNscVWV+PBgjI2+B7O93FPLD6NIDBcDztpaBEREYUhv8miJT+YgOFL3TH4h
MKoecSCWSmT2mlZ15CmoIzstsEU9XN9Wm8MvQCo6E1y26zM0mgWGG6Lke1HXaZmDYfbUI28E+tMW
gqa47QdReQMXmUaHdkDZ7NMRhioS5lEYQbOb62p1gRQ1pph4bfgIg8P6UQXLcnOx7A+5bynPWZDs
teo2cl0eFPJqE/UY8t11ulXXVUVntfA9UcE/vVdbGKWoHeinqcPrtJNa8aBJMS4gpTk84l+MvaQ6
lM/XF31r45NwgSChYGpc9J9wWuibxqoFLxwHxZmsEfJs2uYHOTe0nTN2eZKXB5SSKXfGQmVfLbCR
NHpQDIXgySMWFWpMPm3ImfL/2EX0qNFJ4+FZpMo/vgPG3HZlnpvLqsbTUZRSbBzbPD6MCVJSHdYp
bpoMihsZiDheX8rlL3/MLnm/cYlYxDRBTK2LXGEHMc+fVd9D91d3Kl1R74Ouyh1TFPIvAh2Ivdd1
Qy1bhfm9nFXGvOz24vymYvTVWt4MPGTJ27JE/oFCWFA9a/2sZ8c86/I3o22Vr02fq6lj4GhvOLlv
RgX+1EX9p4e696QUDdWd64uxdcuBhwRUvehagOReTvtf0aaWmHMq1iWQjFRLsmM/JMmLqMcyYq2o
870NkyiVR+jj+Q9RsALVRho/f1IiQ67doTPi2amEUkp2tuBlZQcIKuEIp05b6kyrH9UkixpKbRhe
HInPU5fdFciQnyKr0W6mQEoPhAe/8die3SCt0n+ur8hltZB14D/kMAhGXPgB6rkcKnpGtTCQ9Psu
T9wkrB2ASOlDWoTA3lDbPF8fceNsgw7C95Zn06Qbonz8BEHQJ4JSVZZn+SEAcEvsD2Eqib9Lafo8
uoHKLkElzxmqxrwgH4fqygm+F51TLzIy2VGEunOhfLU7n29zQjBNlk4julvrwCOJFIJUSjAeMD3M
TEn8yDCgGr7Mg0Ky8fnV06C582foFBKWf5wSGlSy6o+k0IEOqBDsae4iiaPh8+zv5YDLtlvdHICx
ubB492hgrtsmYgFr3RQ6y8s0rYvObQ+FzPZHrDFsTKfGwhH1CCS63JvBi4jl495h3bi5GJ8wi5yA
/1kDfKh9mIRY3COiKcyuCTHgMCtt5RZGnzqQ1vb0vTdeAoDgTNigYQudZXVHwz+VpWlJ5rtGG+5J
hlRU9aO9nufWrCi2QNIiIOeBW703Uy/QByAx8YLJ0qMbLZCKlyxSuIbF0vC7A2JDn8e6cwubNHOR
JNhAVgxYSjZyQBZnDMq/stjUd2U2+/dU4tI9aufWWUBfFkUYCi8YmqzWcBKyzhrYo95YigPyrugd
19QkHRFx453q7MZQdAdR7aa9v+iCroYSZxAwyqQrXmiAoj/MA50PSmaa8KcMmyQ7XD93Wy8HpVlo
VsvFhbrGarikkuZhRrnIA9lZ/RkyBTEwcMdiYscpOfJpmotifFbqYUZtP6gRiOkt2NNuksg1VdgG
NuthFEsx3XnfN3atCTCGEhR7iWrN6o5DAKVKsgAKf6oK9dssBm+jlgvP12e/MYi1pHWkb4hTXXTK
xNBXJPyadU8q5cCRqBR6wgS6//ool0djKWiBxgHHzvu8Dj0bv5I6dQEudmZRPgl6Z014dkU64Jc5
/hlNgbpzmV7ecAy4aKhSSNHQvlidxQSlS6OR0NuDx+c/tbqaHcfIKl8KoEH2PIX9P3CNcseKtWan
6L851eXBp4YHNHt9jTeS3yqx2BuA3MfpBGqspJmk6I4M4ZZOpPJ5VQTU2zWanLwbNMIvbp3E0unw
V8By/X48FaMvnet+MD79tCP3sxSjZASJiQFXe7GTEdqkRmR4kJfheYlKcJfX8y9L7ovPrx+qpRSK
ll1Px331DKpG1yfyACIT1Wz5Qe4sYNFtg+5sLUjHWYy0nSrlZZhEpxEiDbp5dIxR3P347NZGH4c6
zCsgBIifx3pUH0aUJpxe8McbIVYnB+Gez7qWq+CGFla2zmvEM7zu+AHMsOS5Kemp1pbuRgX2IGyo
8rAowH+9fvQuDzioReALS4fNIk9ZVWEB+3SMP/rnUY/Cp//h7Dx65Da6NfyLCDCHLdlhumc0yrak
DaFkpmKOxV9/H87mathEE/oWhgXbcDXJqlMnvGFox+biVtq4Z6t1G7OXZbhiUVzjJa5ZwdLo0LiE
2/dQuqZSBYqmlQcoiXjwqnq2NwLYXIy+FxDa5YSvNZKRSDYJjXn4IFVbnNu+wo/JrsOHWKv3kN4v
c89XuRKylYz1yUlolls39DUNszM3t5v4qkgXXGaMPIdzVPsMGaRGmt1PmVfjdChRXrd9tRFoEfVW
V3wvZi8tjpFjFSj4T1P9b2GV+e+xoOl06udelnQaRPkjZl24YvVYh4Fp9Y4I0rkG7zwZruK8NSK+
me5HEX61vphT00HoKOlFUBYlCru5jjraYe6zKDxwmcp/jTqsf48yS8ETAuzqUZAC0EFkl2gbL4zW
gFjvYJeYSTZb0TvdEFRjWL+1lJkWVz5HMV6Vs5H/OxcjIllzUwz/zWnUPIArsrRDXHgaTu1jLyB8
qHP2YZpdaDB/uWGXF76Y6DCZpdO4rplgIOZFiAPSNZza6MCop7gUOgCH+6vcbCFAtpxAziAVF2DR
VZhRYwWJgm5SLi2YsM+mWhkHMWv9cxxyp99f6uYEviz1ohbBSjdwZTdGBsKyQGc4TZscjaHRH+ci
3wMRbK7CPUA/aWkLrHP6WfS9jb4HzbRReGdUJJVjAX9t51lubjfkWpAvWXQ+IVrcdL2r2WvSwbXC
C8NF/Rg6nQg0RU++hF6fXs1mSva8DTa+E11udHMX4BsX+uriYRTW2jMexVeMvZGsbVXnHILF8+N4
2KuKbgGdPBxW80wpmGIu2vevr4JSk3oNLFO5zHFYf6ayNLrD0kx70rp0HnyaG8NwSEQvRqiO88hR
ie3uimVg9CHV0+mDXkzqx8kyuhhHuknp/bLUU/fIwS1+MHpu9kZfG5+cqITOyhJv+Ryrd6PNdjp1
UNkuTl6k79WmT75BrlR3ZIOMrU/AEkw7GIMCz1ndkFqUKaK2PYhVrpIwhI+j0eNONigxZANX7iEb
Jnf22zBBolXieqU8RAzt8QjXOvd7nnhG/N4oImVA8X2wvuAEBGMqRirKeMiKrJE+88fOOY4qwfNx
QLEnC6zYauL3WjhlFmIxuZ0iI6t31llJEqUNYB1k34vJHGTQDhZ4RZQxCyIcCoPG0XL6uj7FhhWW
tLpVsBbgjOb/6ALXcN/CUN9ziN76CqSaOn9RF6E0/XrXKFaqWbgX0MdNzZhgW8urEdYQSu9Hka2v
sMCqUQ9C7PwmigytPlpFX4SX2lSKn71lxG8qTUymbyNg/9eYL04CALPlakWL01uXRNqAyAft+fAi
0iGDdjjrvqWL/Akk3XC8/1w3mfqyFFQYOlX0DG+m3gip96ERMp2QyWQGo43uQ54J9yjVeXhqaWyd
lQIrnXqy7d/3V75pzrHyIkBHcKGBe9MfHmLEKhV39C61B0TRr2RmPSQ5bQG0G+tAcZFk1G0BvC63
5iMo/HIn89zaOKAlKNwRhSLkrDbOqM0q12nrXawijK9jbM8BagD56f5Tbr1fEAwqTVukB2DIvd6e
6GXOgxUq3sV0GiTu8KMZzsKKxdeFy/egKOP3ZnTaAFDeX3cMeL9MnJbriCkHueHrlZUS8BZO2+HF
GmfjXDWGep5AOYEuroq/7RiQv3OWORnM0ui9LK/6j+Zvaw4o/C37NXSb7KnQ1eKxqHvn1FTDXmW5
8dXYqiBCFjHj2zadXFp0aK5EVxTF239qI1oYn/mwI9+38dWgVS11CeNlaoXVu7NL2ByTiQCdMbjZ
f5E+jOdigGF7rJrR+zZruUFcs4r4nGdVuLNjtp5wIeq8wHWXSdHrl+lkiut2TMGuVdlbZ/j3xnhQ
TRhXh/s7c3mG15k1QGd6ARTozKToVb9ex+vmrGBsEF1n2H1HcOYPcz4cvaSbHvA02fPV3nijC1UN
miitDnbz6o1KQyamHkfJNTaq+iiE452qXtqY6tjpZ6PW64vu5s2XDo7Qzua8qTAXHhIMFY4fYY6h
3+vnnLLSQ4SySa7CBuM3aYN17oTIPsGYNR7F3PwHPz7cabi8ROjVywXMiQAXJhUMptYRXOY2MENH
iCvUhCo80ltWkBByy6j1ndHtp2PXlnl66pK0NB7CSWuHaw6iDdjaEEf/Cvx8J1+iEvcTJr9u+YOZ
FNWRtj/OIbrXW75oy7bzjYFt6remEp01ZbINv/EayyWMWerbKTY0cW0Gu6uubdyEnV86HabpCeqX
v9xcwiVQvOQyVH2j+1XpJc9ga6MvNr67X8JIHf9LIhWbrqgG6+XHnaf/BG8hvhaYFURHGzGg+Nmy
8OPtMsv8wIB2fnbYsJD1Z9WWAVrL9af7+3XzO3LuqW9BrN70d2uv0PpRoFlAj5y5Vz5rnebnujda
fptHlX0eJeZtwQQn2Ng5khtXFUU1C+ObSo/ihR3yR3xDryVByjyPr6nTi+4shiwCx9hGpvWhzNrm
DRt+/KGAl35LWtzrT2i7Mte6//i3fVL28cueWvJxgtPqvko0Q/SjkSRXmWZd9l5YXNvgGZnYQyQh
LPk9iqpzoOCe/AOG+vRuwq9IPcDxbeNAq53h4zwYqbJTkdyOtflZqBuCu0f6D4rMKlzZ0xhGbUeo
LIu2HY4s1FbBUFcwWyaGkJrv5VpinTVtqLqglbUlfKu1zcJ3hantVJVb3wlIMYJSBpOcG6SK2QOY
oB0QXXVYeIdlzHlMKxk+CwHGKsxt/FmVojgkE4TDjKHxz/ufaHnU9aEHsMjcD73H2wImlEM5Nl4e
XQuzqX1XkdZTSFK9cw42MlEExjEyAaXGplzP1aVLBQjRilUiKk1gT2iisMpprOe90Lm91DI8ZbQL
WnuVvFCGtk7oZVwRme4du34y3xupNh7QsKh38tDtpWi281hwcNf1cxX1ZDFpFF3TfOxwtlLNQ17M
s98P/d5UeHPLUs7iuIUF5gI2en0jNKOIixL7w4soMvsR3ZniqISG9clQivZ5SkoUwtRCBCoKoadu
0mB6GaH45/5e2TzOIP4XCuXCCFxXuzXOYkmskcj0mnS+MuZMyIHrpnrbqiJFyQTL2Pw8ZWYMpjsj
vL3BT6OcD2VkjF9LU1M8X7cLY8+QeivIsoMXYwqclm7gqWqWzw5RJLpytw0/kGKfgLKLSP3shF37
iKQmjFp9xAju/tt46U+ujg6iUVQi5ON4kZvG60+C5+TABFFJrkxd0KCvMU75UYJL/15OUv1a6H39
YZCOKD7o6VCiXFKrverD9kvR1xENRanXdc4HFHDSzzMyusLPnVn5jjfgUATF3GufjMqTsZ8UdT34
qjEqZoCKjdYfXDuWdBWUqjkNpanD+fa4WOuxamHj9anzEU8EYV0NuH9YTcUNvrXxHLffGF8U4jHH
9PAXlr8Dlb9wqiOOcC9QdWRuAhSAYmDrUqQfUlnXv5Q0KceghAcAQB69E7SR8jg1jllRhi2RUZbf
W1crNR8B+xpdttTI31EaKuWX1rXKRwCirfExmqfsmJvt3D7W7ZT+rGNh/U6iePy180FuQ9mr77E6
IlUkXZkZ7M7Ryr7rQ+IcZePUQWFm88NfrwTpHsg6LE4GnOsY00sKp5E86CpNQG/WgG9XMQ7OoUgm
6939pZYfvdpky1xj8cpkPOSsy5SirRFgVrrkOpRe+djNKCPYZVMe7q+yEclQ/6QWYu6FgPX6QnQA
wWI5MKVXWuL9v2aYJc+FFyanAvecnTTzVpsUoCRJJsgWwAT8aRWg6c6i52tF6XVUvPp7O6rzNwmz
8B8V7ZePfdWNb8emyr9r9ZBUD4kaj/gsjUZfHUfTDb/df+6N0MG9y5ulrEdaYz05ii0QxkNNfgL2
rXl2uxkNIqxZTkx8naNVpvoXzxL2zifdKGJcl3YMUQOE6o2gR+MJpahLLb7WaG0dISNA7kAA+Tnq
my7AwyT6/D885DKIo025wRVDmKufI57ymiYJPaZFrfxjpBUOfxRJ+JXp/zT7Jl0oYydCbu1dF/lK
ZiCARm4QN8RCpJ2Y2V5jyt3ENwp3xo46dj/cf75bjBk7inplwaVbmM+s72GJL3nn6DK+NnEIRRmA
4PBJNQWi3V1oIntWReKdAgfzZ12E06UdKoHUWos763HMxzroOjXVTvU81DsfeutULdxEiAxs9ps5
YaRDlWj6mOxf17LnUXHG8xi63lM2Z3uztI1XvQjuUSyShyzdqdd3kYgHuyirOr7q8aB+cxrdOHUz
LMj7b3rjuHgIzMJjIFjgGbY6uphY197smdG11rlwJmM+JH0YSDWVQZhBuepRsPj7yAScg2uWlh8t
9nWoHacC1c0OK9PCEuJg2pF6tjUG8jZCLjtRfeNcgq1FeB7PBVZcNxcQE0sVVYzJtZKt8jikbv88
J6kiA0HW350KpdT7nROy0WGgKFwEihf0D0Pl15+tAtGrRRonRDVE86Ym8/7YOq58RFZUvcZJ3D9a
dusqTPhSpT/e/5gbu3M5NMyzlqNzM58f9Nl2ctWmjVgZ+dl0kq9DrZTv9Lr+fX+hrb2JqwTcFNDr
QAFWe1NmoIyG5XiWaA2/BS70XQVusFNGbS1C0g9aGXEPuoirNxniimjMNCKuWovPzoSCaHyMDbPZ
o4FuHQEugwUAAwrtZpMollYkccfD9N3wsaYNfWZ27ZzMTiQNREa1CpIGbvXOPtn6VtSqIMWYO97i
sO0CJRac+ogkihm+a6oxD1wNXxi7lHsmzi/RcpVxLPx3WnnQsAisq5odxobRRnYlrpB4p/Ck922d
vkUmv/+vMS2UH6GPoNA2dZF5MOg3Oj4zjO5dhdoE4Nk5/pqmA2qSThJW31ugQj/VKOo/FqJDczEv
rKr2R69y9pLx289vMZdZsgnkioFl6K8PEkfIbGUuxbUyXKyI+lA7ojVc7TQOtlZZ5mbq0iG7ndu4
Xk+y60R0yMYiOaToohxlnVV/fTDZxgZdGz41RO6boNDHU9x1NZKMsy1ObHhxbhqtumQNbIu/PZoM
a6CTLENghjY3BV3jpno7junVUcDSV6Ktjk2Z7wlI3Z4ZuFN0gDguGs329TQwl12fR12aXtUO/Vdf
7+q5C9DHcN6GHZNZX68mrTkOQE72oBgvNdjrzcxEirRgmRNBklzPgm2KKZQlk/wKPshYEpFWd4NB
75vpUGELEvupNpveSJEVle2Zfqxt+4o6qd8rofefC+RBh8OY9lAquU1thk1Dm/+s807DRKqO0DSM
wQRET16ZxIBfgYn/pg05vbXQT7UDSBHmW9OLkw+1ZqOXUuteA5KizI3pMHeawPav61z7iFapAaQ8
jnR55nsVMkjEjHK7FQ6ugMHcmg0MbS3vArdZpFlEm5tJUFaq+c9slNClB88i5KSlpAA0ReMiJmTx
j+/vldsYxKu0yNvpnaFkuJ4vAIsHT2noXI9Fl54FNt9HvayyoHQybyeYb22YhWsP/xeszo1AThXK
eFSMKblOCJz6IFbtH2bWgPN1huYjnBQc2qb2r7G4XILMY4mxdOFQgl6FkKHvNKPOSJNBjmgPrYTw
opYelnCTrhyAc9Y7Z++28QdchYLOprgD03zT0WmbDqWjIr1qbmmJQ5LF5s+0sUNtIQNmKMVyA50c
6RXjEcSL81OPamTK73/T2/xjMdsg3cEwbUt4K40zpQ0H8o8qLcJgCGX0iV60eGzlmD/ZnVpfTL3p
kZXh9++svbWfKDcZc/DabxHlDUAsqY+sXQjhBQv+cdFQNlHFFXsN3624vTid2dQhdOLXrzpTakqc
nP0UIiJ8nNyieii9vNuJ27f5I/LaJFOontARQtnp9R0kpDFzbu3sqit5UIo8P4f03321RtoF2MVO
Lq5tvD88h5ailUe6lcKIUpEpVgmGJtJ7HWUAGdkPKei3T25ctOFxiQbTwYpaeMfuQDfHb+pMeRpy
UEVNkoigULAufLBHZMOCEKL6Y6pGe2IpL7C6Vfyls7xMsICAcnGu3skUEfHQNeMui3AGOM/AX0DC
MBHAlqlDHvxJQ11QPdZ91b+NwsnsAnBeQ3lM+kp8UrFg/A8r4Hx+tNWkvFi62i2y1o2JSXGSOkcb
il16UIfEhYAo1Kq8CPpfyhWfHDEErrv4QYUIsUzHPLTbDGxmOrQ723hjbwE0QhHEWUpP9Clff3Wb
TkYiez6DhhrIJzM3Pd9AR3pHg9FZVJzWL5LxKmadMB1ATK5e5GwkFfc4QCPPbSZ5TdCL1/zSZj4G
NE8pmkcAnWhu90ltae+tqjSVwMgYX/ittVDZdGB5OWpecgyD1FGLj2E0m4h6wEif/KlXO1q6rdkj
bDi4pa9je5CfvB5wYpBGhWiCaJLuG+oRIIzSrtQ56NUs+Zl1Zs8ocrZ/5P1sfLBKORq+BkQu8dU2
TtJjpk+ufYh6xWoPrYDSddT62tYP48B4ly6LM/1TNkZuBsMoo4eytMbOzxNN/VZXSfg7r0L7WbMl
Lg4OoNhPySiMH1DokUjsCq/yHsMC8Wa/ovEZnmQ2D1+bOc4VnyCO0oKIlHQ85j2E2icnojvol+Oo
NAcPK+XPZFhKdpoxGrvITKi/3LBwRl8xm+5HXg+S8wt2M0ILBVV0n85Gor1JzXr6R2twXj+5EOAt
8gJp7JW7G90xqhggWjwFTfabW1baMU5EaIFfmnZCmple6SE1myiI1Hx6u/QJn702LZmYdcWbXOn6
Q8cMJXCcXt+JZi+V9XrHgXZaCipwXLcA/Eg38myU7gXREsM8etEQV4c6bevmefammpOlx0n0mHne
mJ7zjuwAhXslSx7adGosv+u80TsD0wrlyTBGNOhzB2mVDB1ky7dozbtPjE1k/1vVmqQLEEqi7Z2z
XT6rvdUKHGDnGMn4qIHfMymDWn6oeneoTmWXjT9y4WAPgO65Vr5x3dl7Y8/SNg9NbDfvUktJv7gV
Bq+QMcws5z+bWn55l0sZKK0zpr6CmsDXpJzV7JQ7agdcXCYUJnNs5uMHSOUcGIkwenEdZF9exzbp
sRUmwEwH4UntrWrM2MU5HvtsJ5hsJD4UFwu0h2NOYrBcMX8MbYca8Zx5Kr2LruKSW+t57fkdNdZh
1NgDStbWh5hMd2fVrU3HsghUwC1nwLQez4XlAthtFPcSI0/gpzbojTHLy0NS9Uyz+lIEbt6GQdeS
jqp6NT6iutWcjVbuQWw38hGuZ8oRfgtM3xscCRrrKaMPfgjUssNYZ/Ozok/dkVmU9dz16oSqfe6c
LGuvEbxxmeqLtgVikOqiQrqK4g64Ac+ols2uesUpbFM1SGvPPC1Sjef7OddGu5KLipkhnRA+9U2r
YioYtZr4AFzcbOreI6yD7W/qgsH2W2NmBmzn2fw+TQYk951aZZIJIaxPPvWjMn8zdMQTasQZYTv5
URKqxV8jzMD9k8UsDEkq6ZtmzYTlyrhIibhKI45Zks9XYxrznVW29vkyOSO+QRK5wXnxL/JcQrLH
2zBVGG4BnP0kM69Zbo/eu0595uDIbMXJXiaobWTdC7OBWbsF+vUGQQcyf3S6OlYuUSja6Wg00SKa
mHsW2BX+lQlCv6vQhbYG+WOykuk3saj7wL5huFpkUsO0NzY672hroVU/kG1m+iF0quFfCdCMYZ6T
Kid3apjfp9SkH3a2zuavX6pZ0m0g1es5De3kUdMj+OnVTKQCR8pM20pFC0hAy80naWBjAfkzOlWl
pj5OYaQ3PnWxFcAHM59HvFKCVhmUt54xKafZ7dWPkWzHB7AoyhfDbKdzLJQ9TZ+NtBjBPG40amdg
qOvqv/dmp/ViIMfEEXFJ5zw+j5WZ/06nKfuU5Iq285I2jjIEmUWJie7Jbbsxzmo4JR3rQZ8SPwUM
kzooh755F3Hp7zEPNhejIe7gg40iw7o93SHej3GdrVzk1KcHWlC4tKDT/IAUm3W6//E3Ek246oTG
BaF1K+VYov+GSAzPxSB5CrQZ/eZSWsZOVbr1tRaMMzuax+G7vb6BeELSqbigRhBAT6p6FkeTFtE5
IhE6xKW+h7HbeoHcdnTBoaRt9FOhojTYg4SXKbf7g0VmdVTwUfdR0/j7JiqRfREBYxqjYcW9amya
YehMIloeLZHdE8xUFellF9MvMSQ78W3zqQDq0r5beGI30IBuZMzaZ8rFrIbkTa9404WuZfst12LH
v78t9pZafTDMZrR4ilKOF6IsJ0d1aa3BJf4chclfK9vTWedasPmLaSnYhtd7wwEDOELzDS8pljyx
30ujCTB7GR8mhyBy/7E2bgjaIighLAU187MlEv6RCSlNp6dgSuCbZ310bM05fY7zIT041vyt7uPf
ZquNOxfzxpv8c0l3lQOMxWxlkzV7F81OoIfhbjd9LNFOHUhO2z0Iwdbz0S4As/KCdl6nXPUCsVHx
+7hUrl08KzjUPGZ1az4Wdov67BiNXIKzs9NX23rCxR5j6brQV1sDWvmHc9f2oYvHqppd7bin91rO
+imyxnJnW27EEbwwF2Ethlvo3K62pcS/VWs7UspyULrDjCzjYTQ6jPPMJAko1e3j/f2ytd4iyrpg
2DAOWM+AYQeH/VCg7pD1Q3pKunH+NbbWV7Pr9GtiD95OPb7xJqnO6PQwBiVdXfPNEy0pFNEsWJM4
RpPYwrUix3jnjLTknt/I5lJ8q5f785ZHO5UJvEXYBleC7/hkFJZ8putjv+tduEb3X+IGwMtCBw3B
LpQ4GKmv5wGWLXA9s8NFfdTTTpPMlaCaCvMwgcs4K5ojKURmiLUQ1J4bo+r+ycesCHStUh6jiI73
/Z+z9eSMfW1wC+ylm0mUUbN+6emQq1A9PUoIcA/kdMoxolO7g0rZOI7oz7BzlmuP609/HW6GZghH
Z4DbhxeafKraMnrQEkU9NXMkjk1rvZuUMt0BnyxHYFVggwrgHmJcT//0peXzR4hT21wgbC+VS9oW
0dGTRfaeWUSzo1e8+RL/WGX1ZJWalzb+D8plsNOEehxbSz/16sRHFxrw0v0vtlVJgs+H+8rXWty8
V1dEH4rZ7LB/u0DzcL5jim5dRqQoDkMIQ4BU1DPe1Ti2PXbh5P2j1ZnpBMlsACWrw79muVNdQLhY
phWUGTe1tNFQvKcGqVklVXHtbEdcvcjbM5XYfL1I3C3yNVD31xWroqZOlOZVdG0Na7q6AhCNa8Xd
s+fl/8OwjncKJYA0aeFLr97tCKIwrWtAtO4UA8HUveJBDPnH+19w8yAsqm+0H2jMr68IhAi8xg2B
Roe4cPjSkbiB2BlOgykyuINI2qDP4h0rrq13+BK4ge9wPa11QgAnaZODQO7VlFFLb1AvMYflbWYh
pOH7j7e51CIqQXzjb+tipCR8CvTL0I+GgRdImWG20ar5JUS+bSdfXz7H+ngD6kCkGwLJLbCbCVpT
qjW1GgKt4tz3rorkSp+dEFFND3k/pl8pwKzPXTT9Dy1pwIk2ySdIloXN8TqYjRMCOohFE8XjyjuX
SG4dnKSXOwOIrfBFgUW7hHR6mZ29XgWFfm20XI46wGO0QBpFvWS6nu3cAdrWhqRwXJQIcNuC9fd6
GafXGLd6SJYpjTVHPhJVNSjabpCab2NR1TyEzmz8ZkDGILWZtak6NK0cmnMuZmvpW01D5TMJ6LyD
4znAaZe9EfulmPNfajE37ZH2pr43CtraZouIMnUNnRRS2Nc/WtfneMKQTbkUgyqvs9uIn16hG0fb
mbT/4cA6QPeZ4iFKeIMmRCerGdVK0NAoc/ewwKj8xFb7c9UVwynLZOHnZZnucM22PsqLsx/abXTp
3dUOA9noxY0K3EwJxwHtRw0LTIwgjpmlvLddCV0BStb/cHQXMrxNeUqTbt2Z8nR4NDqe5VdHi8yP
WdkkAUrczU/pzF/vB4mNk+u9NL1Zhap0vbPzdNaqNgXmphQoJTFOMJtHI4m0Z7zvPOwlrSj/aHdm
NZ+Blu4VPhvHitqUAE8nkk7POkI5Kf5WOMBGV2sCfOtrjQpmEwVcded1bq5DD4xO2IIzWXcuzDK0
47q1YMk3WTX6gzU6pxHb9h9//y4XB0iweyr51fpdxjlKErM50MREKenKsBlRKwkYlHlveEV2vgu8
CJoglh975f7WA9JaJJ/1wLndtGZ0hl12G9Jmbfp8+MBAq4Zu0uxdylsZD/Uw+uUI0DicwVUYDPFF
cWQNZTWOF0nWOalb9wBZYdHYreRMG3MsKueYp14e+lBTxonubTwyLJmN3gmMpjCqnWR268kXIi0Y
BtCaN83s0p0iKy1h3+emKp9bug8wAqa97HzzySnwKBYWMCjP/zrIWQKBxAqyygV2hPYw0Zm+YotW
HiIbiochFB08aB49g76ZfC/uh4vaefWhH916p9uy+UuW2Tu2CUAMb2h2o9UrA4fWvQgFJZNDHgNh
gBduJfWhsKVjPyBB1CPiqNY4TusUKscKkZbmZAA1cP1Mscd05ydtXAAeaHqgK0steqNIYgGtbKSV
hZdMJuLUgNJ5MtJJOy3gwf/ha4NJW9QuAPDf6ALncxkiLpawzx01PlpdnR6Vqd4jIG3U10gnoqdM
OoGw4fpGm2QRGm2NL4WdgaCK6yp6GFQtAwLUhIdqTn/eDxtb7w/kG69Op1t/w9DzKKZLUS7OvDYU
f7VBGqIqBhxkhkz8/V22WDUuMKOFXLzuHNCfqNGmihREzJLw3Bptqvim3VRPQztbBplorBl+ZsXz
P/cfceMOJc0mKpKaoLS0xlmWiKl3GORSKuHDcG56pbm6jowew9TF+gIJguvUGnuJibGBI/AglBAY
CPmUW6ubO66gt2MkSn5fKYV5TCrEl4IkRouF+UdBOQaRs7/2eHobfmrEzc++cbHqcmpAclAxQy56
NTOVAyQURz50UDUyv4cFXQZ108j+6MZifC9nTwF70mQgRbWkn1IfK470O+3Ficl6PufJqUP+6Avu
m1kUwPdtvqodzJN3rTcMuMwBgnpIq8Z1goEQFu2klFvXOyEL3VnELEEgreKWo8RVUlcVLWclLhGV
n5zsqZaVd6qdlM5zHrflJfYyj/lPlZzvf/St0AyE3oWfT3i+UVgVFiTyQqsR8db15NjXRnfOk3AP
RbB1WD2DXgjYqmWpZev90Vkoc+br6sjVp9SpeLDURgWniulzWFlYnJRGttNXfEFXr2odLtn/X3C1
q5oK10SIB6ieOqVNf73Ng0Wg+200ARDkT55vSoyRBIA3Xw/R+XISJiX3X+3mQ9MCJErRb6R4ff3Q
OIujowIvjZBR1W8nxWtOyRzpgVIblh955d6k9DZEwd9hmEA+6iIZ+DJp/OMlK3WbDjGaMfiXDBhI
DybKP7ASjnYo9oqg21Dxail99WhlCsDISxfZZtcpfsz5PAYeakoBszvjuWVOzTvO96SClg7762/K
Qy3SzYzsFguL1TetybCZbvJNp1TnfYYeeEhAKEc3CcXgC7st32cR3T9PaTGgEvZf+x4vjGEQpRpH
FPL4uvDLWsudJ72Pr4aRx2/jaS6e3L6u5ksKuDXc2cFbH5NzgvwB+rK3Uljt0I66gpP9NYsi8WyE
bYebSji9E2WX7tzXW0tRFaLY+0K+WLcaJzOSZtoIwK22Vx261MVkCKmCY5uhfn3/SGwtRf8LqzIX
xtkNvU1tikqNOpixiUyUR6kp4ldrDN3Bkcb06f5St6ePHhi9BlKwRfhu3TcSfa5Irh0g1tSeSstt
YRljdMrCMTvQJJmP95fbSPlYb7FfW0zQyP2W3/PH6WvaVCbRiGYuUonup6EpQn+aQ9DISq4dh76X
INBs44QjgzxgdJU9VdhYBVOmGTttkNvbhFYLzAM6IQDMcUd5/UNsMcZDNfBDwrFL33ml5QWGTW2K
bIETmJO0/KRWwH4Xg7Vj6LHRrX+99HLZ/PEOEDkS1tDL7FrPqtqC1GmrzjqqVpa9mV00+vyqmZPB
p/UMgTjXGuPaYypQXXsRqqeWi7nj7dXGXuDYuA2wokHzAvFDjvCNpMHUM8QaqM+veoFtRFG09rlT
5uSUDhPlXi6qR2No00M3DC4frYnPaTmq/8PWX9QXccijxr2p4VtTw66CPXLNOssJwqJRv2p93wU2
7mY732Fr69PrWdyxacveQEoGNappIUGkyqr5X6QUCjVwUaM5KG3lfCzoJOwEkM33SwJDsorsNB6v
q+vAiE20KiwlvoZpL056rNHhSmRu+L0W2ofSCM2j1RC3Sl2L31o1PVssiJqd/sHWU5PJLJhe8ldq
7NebD516t2gj2HJanbrf1Kaz3w4yK07IarSPJhncnsDY5oK8Xww6wQfdUDkcLU1D4RE3NZetZeWq
+CCVNH90RiV+L9CG3knVti5dCh3kFlB4IIKuIkwZ95lRYXR7zXuUKpxxxGWwmDCqK/pUUtoO4aFJ
TePD/cC2+ZSgOxb850ub//VrjSMy/3RAc6jxhunrVMWdXyhx+jxaIcPaKNnrUm/d8oxqXrgxUJvW
t6xeN7naFW58dWob970RqRgtH75KO7TQ5M9njAPjLJBUy34h5K/7D7u1k1FxQlIeZgnxfN3Ts4aS
Nr2HjWXInAp3wUhD5FLTUBs6K509n3Jss656ozsnjALGN7TLjA/FMMfOTrm+RMpVrqPRj4VdhygY
4s+rb23X1hSLqY+ugnm2LxBY+FiNirqTZGyuQpUJjNvg0KzRWy5v2BUusyKZ1MYvOnOfayQJ/915
pxsXEnU6zlmM+ekjrvetQd+j7heLHLVQZsunTUQbMZmT7k2vVvg4SzoEV9WNnS+cXJGBfUU01S8G
0KW+6MH8+koczo0vPTajj21oHwWzjec4bhC11R36Yli8JcssU/Yu9eWuXH+GpVVHEN0y/hLk2V6S
a5Titll7gTLG81M6xa17TvrEVB9ScpyS1FPvvkS5OlgHx53URy3Mqu9R14dPdinc/EAuUP61/cBi
f04WheA7wLKbNuYID0MUlgKoTInG01R3xikGS/9LF6X6firmPSG8ra1C5kJDEZ2Ehdf9OgywVRxl
QOT5qsNLv1p6iPhQD4f23f3NssGPQ5ufBAqUEtXizTwMvR8lpgsWXXORCteHJBd/j0Pb/NzOes1O
yEPUDKEmRd/13tGmN4o08gc0i5ohmGG/ts+GLDPnqOdLTQK9c/oaOzYIgcrVFffBsYTbICo0yC+g
/J0fzZB26lmbOPEH201rhA/mPP9YuiGGoj4zHbd7GFEU845lX+L3ZkFDdf0Z84nxNE5INDzIzpWz
L82yfATd50X+OGjZx0JWuv1GjdO+og3bR81ZByvxzeF/kv3XxfDTgdY2kXNsK1KkI3yZOvq48yY3
ti75r44XI7C5m0jm6HNWzrKDoatK4wp6237+P87Oo0lOpFvDv4gIvNkCZZrullpeMxtiJH2TeO9/
/X3Q3agpooiejTZSKAvIPHnMa8a2La73V9m5k5gbEjCJVjTHtnFqcOISAQDmLlVSyo9NNdaPZhG3
Qbak+TvYh1+cMlS+319zp4igLCKUgAthnLidcHdD1ap5ydZHZ6HyplzPH2pmwD4MkvggAOxcfkAH
IB0zS0cyeBu6uPSTrF4ADc11+bNy7IFvms6fMPtw3ofCKfqDJHFnPXg79AzWC5Ch9xpK/0ig59AW
gEpyIAKhNkOgXCED5zqTaFgJSWsmD7qlnHy5/z73FmUosaZMFJw3s0FcerN67ofwoYsl5bSM6g8r
WlrXnCukGavlyBJi5/PB3+BdwhwlsG679LUVtxCUmE/0TTmSb4s1evOvDd0rYy05+II7cQswJ51b
7snfueHrNyp0rRJyveI/yhqFCBlTPDCD2sFFuvMKkewEB4u6yArm3ibAOiTsymS82sgMUc61Snfi
kzk6ERBop1nKU9WUwvTvf7edF/kbIUStSbsWbMTrR8Mw1mhRE5Qe6lGv0TxcpHNaJYwHKXYP3uLO
UsxVgEKsXAgGLJvny9o5iRAtA7BSD+XZonx9Hiotyr06Owxc6s4nW9NcipdVXOym/w0F1JTURcsC
C93l4jSECnRMc5GNwTWMoTHdmDLyZ9Nb8d9xnve5qyvDlELTyvT/pWlSPxNxq8XXGpjLpypV0Xie
RGSf9dlWvsLlsU0vcirVgXjVwxGSxq79oQyq/EuzhYlhSpmMn2zctI7cyfeeiyRLpbNPS+em1apP
PR2CSUqDKnYaxO7nyg+xEjmIyHur/O6t0PXAenV7vHRuImMS1OCGvmTXakTixtHmo17Y3iqgGmGF
kaCSfqz3wp+BSigitrUhC0ACdk8xvCyvLbsjc8WjVTbhsK9ZZlTbLIgNoATaZEZn1azl/7C513C0
8g5Icbb3CfB8mOyQS4IqlyVv1OgXMX8rzzrg1IM4sf7g1/kkWAGCBGK4/y9u9fq1gRqZ2nZJ0kAJ
Rdx4VBPNKTRz++OgmLnwtdGwzij/XjUrjQ6K9NsjTJZP2/R35xK7lc0RdsgLTXnS02Ap9AJjp1h2
NX2Yg0jq54PiZe8pQS0ywLJWoO0WFxYhPldQdWeBFkFyu0Rt0vbnxpps4WUFBPqfqjWgV6DnWhh0
0wwB935g3F2fOTOkZzJJyGuv33LcpCOTaN5yVxnFo76M4h39U9m1WyO65tGUvIPGJp9hlLUHK+++
ZEStwPRTNNzwujvV6mJw4qy8yMri4RFv/zBgfArXVqujfXt7OlAF4vhhMMOSN3lQMVZZ36LkH8SQ
sfGYn6MnmHn95f7LvM3wYAwAQSJuwe+/8Q5JtGJkzltAmEZSr0C9bzJyHx2CtnSHsCa21lEXPps0
Xo6GRjst1ZWsgB4I6nUkl9t91Mii6FstzYMSCYovYdlMz1mWmPIpRy3sZ9QZw4euLSwfhf3+MdUk
kXppkZWZa9q4iv2HT0vbDlY1GJpbMr0AUZ2gqZHR26w+11FuPURGpPqwjqPPb3/jgCVWlOiaB25l
n0AZq11vRnkAMj1DW9iRP8xQ1l0nq9rPjdMXZwsU5MHQeafzgcAOyk/rIAAZwW18aIea3m0u8qAY
yuo8mwKNCcWYXkY6zX5vqb/muncuadMhypi1xYmex9EseG9D86XZafRN1rplc26lMUSvwEqDhgb5
pa9tzUvA9R6E+90nBZUAlBQkyu3EWdJtocihkQaT02QfMDodHFdWJydxM6WKVpT5OD+VnYhOthnn
pVtU5vhlwcHwCJx8mzWugNbVxh7AtX0TLUJ1hK6OzV2Ap0q6uJVmjT+qFNon0pmTOBVK+l8OM9Mz
grICFPqGBtT0aAn35AUrhRj3HJvL9XFsGfp76Riatdun8ZB6jTo0xsHx2fu2f668/v0fCQPtb3yN
2iQL7FJa3uljbQaYFzcHne/dVah2aVEwpwP9/HqViQapyOuQT9s6RhFAAgzROY1F7/j3z+jupwN0
gsgT4L8bUd9IHqk2HK64UFfrs6H9QonqB0Zfqlc4SDffX2wnBBMNiIP0YNfSUH39VH0nT8JKtSRI
R1VNPjMnSb+pOGao71PTCi8YIZQPstxP1/vL7jwj1D5GWsQFeMHblk+nzzpTagPN97YHAT0sVAde
mNACi9W0fVSLfjjo/tz2fhEvRRgSBVu0A28E34F1DlXc0Gs2i5HuujvWo1o/2VIngYq1y+HjIquD
dq6LOIv+bVGk6s75KDr989sfHLDsKlxIe//m46KopKYsHQc2gOhnKK2lX6nNAEyuFE+R1R+JQu3M
zXhugPToUcN3v+EKDQRERiMoz9haj0lWFFb+EM/6U2Mv3aWxTKxDohTJpVltPbxyGg8r3MdUEspf
pHXDwWff223rvQu6agVvbW9dRNp7XaexE5RRSkcz63UpPxutM3+tGzv2h15vH5xKEW+XHgTvDF8K
/MIKtNr2PgQqbmGaM7USIsx9fSkyv7HPSg7cPx6ehs550RKrOLj2dgIGSSqGNGtv4HYgDVAIBMPg
MCqTQ+Rbqs565yzlERdsJy1kFVQAVwmFVTXv9QGOHDV3KJQQPDWk2IOc0ZwXZQ79Ocez9v7e3VsK
ot66i1Zs8ralXwBoKa0FESdnGeE/1V2D61PaOSFqzgMOkvdX2wsRUJQg2NDgXxHtrx+slmAZt5GU
BLk84dQWg27pABBcnSX+sYCrenvUpT6jPQYYie7ANkcRyVLqcaMmgdrm9QNjbtsvRq19oERMT0lo
tAe5797LpAm3tqOp2G8QcQUiIr0qsd4wtlEQjeFy6lDV8UvkhU733+TuUisyk4n9DuUkU6ZZipFJ
D6ScpKRaCvWUTq3yrcOH6eAt3u55CGXq2ltH5ZMot9mNbSscJ6mmNECVnvySyvOkdtAh7z/QTprF
Mjr2MtwgOz0jIPgmG19lGQSGPWxm08tazpwqR9jQ+jX7Bfmw+mIhaepKyqT7pt40Bzfn7YWy/gYL
xy8qe1T3NhnllHRICc1klIbRs2GI4tdpkOanhO/tjZUzGS7xvHRx/UJbZ06OuNDr//+63md9tAZR
p2XH3rTH5U6YKAza5CNq2ySuaTaPqd02J8F8z+tB/rhDtcwfOiuND07m7kfmYNJCw7ud/fj6ZHZK
2yOznvP286g7LcimX9pC1968a383xpmWrkAT2B6vVwFOWsR1ipDVFEmhV/KvvLFRLF+0jXQQ2PZe
pYLEJfNQMtcbcPfKo5ecrmKpsCuvo2V1586YKteSFwfe1CSfQVGOZ6NrjSOO1o5ACo9Jna1SlcH4
2VZkba13ikQbI6iHwvowlXryMx8M0L/rJGK40JrEnCOLpPiZyVtVX53Oik9cBL1vTm38uV0isCaI
O765pcPPYuwC4IjU+gbnIbRhKCTNIC8UZj2D3ErCjwuykK0vNQ2g4fsHem9HwSoAPo4OAwTDzY6a
RJVZ2EUnQYh4tuaij2V/ru2ufbsEIE/FYQUQu5Kstnsqthi8L3GZUPX3zXBOkHT8YiMOPKDXYU+P
ZZdT20NOzgSKhFp4UEGoys6RRXkIvVkgm7dS+pY+ZFXn5EmwLEudflTzbkKzTBOL8JVVefBbPlUD
Uk6FEqMtNiajOvsaSDbNVRXE39zY1qsIX4SkKF0pBhnoT0Zrt9dsWdrv3aRWUDL6akDPcQ7Nc5XP
U3yV5UEL3WXWI+0gAN5eKyizrZwLyiH27ra3aaB6m5dFmgSNrOZBnk6T39lGdu0W7Wh/7AZ8sOMc
E5R0aIFtgq0aOkrdDkMSRICp3peDrqFUhkrVaUaf7RTX8fRsGyNyThDc/md3EYg8Bdukt+9SNIyQ
pIOjx5xpE5GSLu6FYSAgC86wezctg+RZeW4dxL29s0COihcdU3jyxk0zFUniqOhsYAt5Wg8PhtVI
VzTD7KMGwd7XYw2EMPl46HFs3ugy2EOJ3BzT1UYx/UiOTa/tYGw6mbAOWNm3mRwNCJBx6HwBQ79R
3CJojxBTRrKcpeqeFQTisWynZTkNyuAvmj3797/T7m4BK8nUjD4XXZzNK+zTCe3F1YkpWzT5B2pA
83DqrGLQHzPFKhS/oRleuxnqgpnrFGlpvcR9Yb+X0w4K0/3fsvea0eRd25wkRDeVBz1bIdkzku4R
JCHf1pswiBLHOic41B089u5S1PDMeDknN6qJOigSyKDAekuwgoOvZHKrPI/ofHmYtzD3vf9gex+V
upLWKR/0FiQSYY0iW1JKSdUZhTcBaXoUCdgDJw71n4Awj+C9ux8VfAhMI+odJKk3d4RaoahOyw3n
m3BUMxeNw+xR63S9uqJzvKTeWNI9QJ1KfJ6LKKlPVdiIazpV2lF/Zuc9I668Nv/RM9PJv14nJi1v
ZdTQ66Jlskxeriw4ygC3Sq5DMdYHV8buWgRX6gNGsTAcXq+lZj2fGi+aAHizejWdpDk5Fny6VIGE
cv+D7sQdRr30m1iFEfr2/Yqx0SNoxGwftAIved5W51AOj/goe3cguQ7GonRjuAp/f+Y/mnXaPEHb
hUARmKi16i6ClNNPfKWUvwE22e80pSix6hhDtXjsy6HiMsR7cPoHrfXEOaHWXn3pnFnuTzry/dey
6YTsj1UypoqrKTO2qIqOarWXUHk3LuYm6Qrgsa2TPleZ8/ajDQSGYpjaG12UbeaG5zgTZtSLA8nU
sOStbcXNcpFeUzMzDo72zmFjKUIn1w4Y1G2tkQ+xNqhjnAUl+uLPitR3ttdAR/or7qXprOnhrBwc
772NB8UF0hApMZjvdbf88ZmibkGtIyf7xqVifu5b3b7UkugQTeydg3JiJ/vGxQPQKfkvmMztw1Vz
uQzQ+pgC2SJ+kQoneVia1CwvvHz9GcqcFTDXrLGjhGd48A33Nj1FDHkMKCNy//XF//GYaEkB3chZ
O0bH4zQDxjx1RtwdPOHey1yVsbjSCZfct69XKbVBCbt1mubUeW26wJoMNNql5F9z0ZODvsLeVgFH
CradmumWdIWmZoLMfZfh02Ymp1iNqsdJEh8rdSj9wrLHA22gveWAUaypO6QAdszrRxsRH6pG4HRB
Uea633LbfBU99GZJH9JLrhlHA6y9V0nLmBwMzSgG65u0xYhTq9H1PAsWdOn9VB1Dny1Z+IUmvX1k
hE8A7SBah3D8bzAw1CtoqYDSCuRwCB+VaqhPiciPBsq7D4TYA0MTQFI3KofAq/tet2lzdbOwvIne
7LuycnR3QZ/3y/0If9t95YGg4kDgpud+0ypMhxJ0VJWlgd10y1kiLjIDi+z3QGfzS9u26UNWh/Kb
u6AsipwF+TJx8gahW4Dgq2uREkhqUmVDKAN3WfXr/pPt7UJIKfQlybQYe61P/ucxzrFMV6HMBhoo
XijojVs69XwW81D7klIcvMej1TZ7UK+LlmsBFeyhjI2nKsv/Seo0fek4el7Vzunp/sPt7RDAbOTq
tHnQWt8s56gzvIpCpME8wDPogRx4UgT7VJScgPtL7T4ZoGSgeijE3qSQ+PAuCBqzGXVJcs6xpmZX
tRWdFyexfGqiaTjfX28v/LLvYbODMr6l3Wnq4liFTePFSZXsTCpfBeGqqnx/lb0XSO6EuAXX9O2M
q9Kx8nX6EhE4e3BOBjTc00yn8ip6tfkP34oJAxUq4xaSxM23smkZZ6NJOBSJGp/LMI40X5qW6YT4
85AfLLb3tSwkdRns0CW7abaWYrEaoRELpUiGpKhEoxdbCDnLC/M6q2yPECh78QPUDchUSIMA6Nbf
88cpA3UC86TgGpudvPjS5F3rIqAbn+Oqlb+gL7Oc1Fg6gq3uLEqSyA1DJczX22ZZ7MO8Sdc+OS+g
DcoM1WQ368zOm81OeKaUY2bcN+33+1tmd1Vi5KoMxcW9VWmSLBWOqbUkQVtgdRhTQV8yRkTnrIms
R2R6ivOylMrb9+kq2Mls0lDWXv2mwqkGZxmqpGHRuU3f9cUSfUyUOPVzddIPwGI7R4K6n2YY/CJq
i+2nVK1Id4YQX8LJihT7HJpZ/V6kICcfSpPS5qC02NmoxJMV+wErclXReL1xJtw8Mi0KqcfTzPq7
jurwMvR1ezHiUWpdZq3jwaWz9/kYQlCirfLaN7BjXuJSDAMWj9DiJC+O8RJR9UhctUgdzgXweE+X
scK+v2fWs71pyK/lwDrW/Z0QbT6fWtv9YGLTHtSFUr1YyvSOMtY8xxa+nFZUx5dZFNNlwqzr8/2F
9z4ma1IeIH1325dSiqZPAZ7QiEPYK/Hw60H6Nx9hMQ2mGf6Hb7mC1mn7E7dv2lOzSsqAOnwcaGYZ
dR4a+VXrVVoV0QwroVS92AUX/cG9tHNPcAFyr6PYDlphm/XhOZuvGS90uHXWYjpF9mzjwXXwAfdW
QUeMAouMjxi++YCJWUOL6uh517lR+em8thuroTiI2jvQM84bIz8L4g+F1fZhEpGNFdLZAPkUkghv
oO777tSV9NJwDBMvRbWicNuiLipXgQnkC6Ebkb/EAE1kS+sOOgz7P2cFp66k6dUK7fXhhJxQ5iAY
SS80sB5iKHOvwD/jSVkK8xsu4dX3Ap1yvKOk/Joxd/P7tO6exYRq5P1tvP9L6Kyuam47lLHImTJO
rkJBnaVG482THj8ZiRSzpc3MCdpQdO8apdHPc2nM71Fulp+jBk95XHS6t/NcAWnIDtuB+TOaR5u3
gjWwuRQlvd4mjX5maM5QtSWti+iqehkTqf4PW4+si8hP2L/FCYusBYJimKSUSrJ8NKw6fR8BVTg4
uzuBQiPzV3B1WMXytg1sxDfMWaCbHgA+G0+tZv+c26g7kypXB/fLTiyE8U+Q4BitvO31qP2ZKgyh
PVmFDBm/Kat/9KhMpofcbrN3MuyFym2jvADzUmN60duTKV3u76S91Wn8Iu+KVhOA9U2iIha7ajPa
FYFE75UBMHCbpG7Ls9JM0TWtdfPS4DtwUglkB99x7w3ThmSmTyDmbl1/2R/P3QuhzHOW0+qW0/mU
WJLtR1aYXuhUlQdxZGf+DHgAeARUfELidoei5EIUbkcRpEvbBbLcNdiI5LmXt2L6bKHh7xbYpV2s
CK9IlyHr21mCFODrJcCNQ2DejvqxjRgx7+YTz0N6gqGynJdugWfTtbHPlz14sTs3OhGTnwn1gDbv
Fg2C53mJBmMTPhSJgxqTZAxPthXNXiM3s58ytz1Foyw+399HO4zBlQGJpjPoAcrKbbOyJfMuRcaN
IOMaMp0WYTEVNhczz09LXeLwMoAWQ71aS0sF3vBofkyMLoKCb5jh4E1WpXxTFIFtgW2P/8pjlNW+
mmLF4DV1Lj2lVSgyeNYqArUN7lfWZVgm8SFWpk7HTairHsMyXWQXWQ6RnLumLb/rTanMF2qpNHMZ
wnf/MC6qozPDruYrFrWxzkdHMdWfMye2r4VhzrGfK6J8KaAH9n6PNGT2k/Y4xR1aDstp6XpdXKe6
FMo3Ve3mz/jPtkdIiZ3jiGIs1BTGu7zM7dQ1RTIRgmMcBUYW1pccp4bz0KODl0lV8r+kYiAzh0UE
GSeWr/c/4M6ugY5AAwfFOjLP7dgwCpW6KUaGXGoVlQG+krA3p6j/QNcDfYxBNAiipkfY+Z2DSf4O
jx5bEdDO29y6zrDM6R3YkXkvqpOzZLKfIpf9rVa1DJWerLpMohi81gJ/Nkxl/9f9Z97JYugWrKaF
wJhW8MTrEFRaQ5JCCyVBQ4j8oY2t+CxnS3OgBLK3Cp0WQHzkMTg1bAJ8leOR5czpOmIbSuHi4zv4
ZVZMB+3F/WUYR6ztCBin25SsXbgeItCLxrgUuZvPIv+niMojZ4udAgVtIwI2Ae13hvn6nYlVp4ad
j91j5BjPlY0fUdxqqtsimOCX43I0z959LJJZ9GMg7bBJXq+njThFOQVJdNFJVZDYXfZpyoajWcv+
Kg5zUIe7mD9er4Kwv9ELrnr6faj8+2KWDU+kWay+Pa3A7xhYJ/cdWfgWvWEl0NhBIiFeNOqdcAel
pN4qrRba8igBcn/7/mYlukXQqmTAKa+fKioVNclrMHNZgf1ZU4HIjppDocG9mAXLBhYwaRmolM0q
Ztf3VQ0CKdCFJr3jOFl+grjb02KnLcqWk+UTUQpPUaa3i2z/tqaCd6OixHHTQlokB65YCmxUWRhg
zqWMLd0i9R9gDX6//yZ3khUm5CsqGE4Go8zNLhwjW5uaPI8DYVbDX6VR1DxZ3H6eAEoffLS9A7Yq
7UMFZqh042yeOINmxx2ezvh/ModonKBTs8wzi+VrF3Xf7j/X7mJ8M/rB67bf5goQ7m1JS3XMvnvR
PTtGHLl5L9vnCnfu08S7OJiV7Zyz9bEQF6CFT5N7s1fiRVezUSuRqMmT+UwiMT8scEn9+0+187VY
hXyW3A263Ta1jLtsnGZlwoxbjZf3U4sbjsk08KlvxyMU587mN8HYkFlywm6TLVPGOwgDlChg0OLo
QSKnWeKbS99cS1tyDLwFzeTSsEm/OvViHoT8vecEOgppg5kSdenm/iq0Et8YfIaCacya1A/HXPkU
JmNS+XKkzuf7L3Wv5gRPADKFKSdNze0ZkDIRFmZtFkGGhuFJmbXQT+UpcxOrk86DpYbXWHE+Uyji
gWwUDqRkJfLtPj04ijtbdnVjw/+B64dR4fr3f9QNaM3XYZMMeZCppXgoUMLxJrDqZyN3SNKG5ChH
2fnCK4lwDXArxmj72KpcSnodW0UwapPcIC0SR9/lSVJb31LCmcwlNt+3aRT7M4TEX/ff+c5xAeQH
dASsCuO17XVR2yOXeajnQZsD8eMDh8aLkK3uSENpJ/kDnEbeB/Af45Ith13Nl86QYGkG2TgIlIkH
qLHcx6eiBeRXI+nttU2bX//Dw9FxBPOD0OlN4SuSCj20RikCPZTbx1xv8odmTOqD8nrv0ahJYMHS
hgPvs37eP7YLOFS9SqW5CJgMGT/bYVGvoWKlfzlVqcGmEUg5oT2cHmHW977cOlKmMWIAPt7q4gJT
Ab4YRgVd8bQ/pY0VI7qpjgdwsZ0AwKQHmgETISQctv2xkMY31KOsDGStKmUXGI/2V5O05YAtpTg0
Nds5CTSkOXn0phWMVzbBu+7I0AYp5CSEptNfbWtsn5m2DN9bR4kK39KATnr47PYK+Mt5Ko3L/Q2z
BwDmB0CEYnRJwbCtUfRQSdk1NlOcZYKcsvR6KrvgxJp/2shJMOKrjWq5DoSNyLVSkf/ScK3/ukTt
9KPuVDuht9wJxZXgWocHt/bOl+DG5ggpgLx2IFf4x6MhaPLTBFqqsrDns6Vl+pXKRz54DTsBkBSE
CfjvqHRDCJOA8Jv0wDJyubryjaUcnjBH7LFGW63XoVwfBKHd106kJQgB/bh1JJeMTMAuBvnRO2H3
rk1M44Xcv7bPuK3O9jmeZGnBP3BKZb9F8tkMtMxsPqG2ioq71UuJ/LDkqXYFg4+c5f0tsffaqXbW
diC0NAy2X59uqYrGUpnYEWVi5D+leIbbLiHxEY6G/naYN298vQBWG8Gb5q+k2tlEvoE+gRb/a4S6
82Q3/XDWaD58eftDMduChkILcrWuev1QE4yhMFaNLEjntPRnOY6prhCYy9XZOqhHfpe4m0kMk/IV
bEoRfptC47JpzFFc50GXhcnfY9EsH7oxW0J3TJ30QRkd/WLSgTFdPcnR3rFL4zR2tG/efHwcAgsj
NpsC+RarkiiF5CSllge1poy6B7OwT32wbiuobVabI5nQ223j0Kwng1jLvZXs9/oNl2k/2HIEutxa
w2aZztnX2TT/QehVe/Mlx0pMKMlHIcLeNMcHbvUiRHw+UHHQcg05XB7qMjvC39xecqyCDhOqljjk
3gRG2uSjNtgxgwn0d7+wT+QrSVz6UwNvZ7lyZPanQUZj/uCr3UYi4GC4OhH4wPXd9IxS7uykTiZE
CRcz+4QSsAqjuWzfmbNei8ugxYp6vn80bq9VVqSYpScPL+AGrmyVDQWaocfBGAuctscu96XKUg4i
7N7rZFfAslhxEDdpl1YS7FrG9UFbZ+LalKVymvPefhfjrXamFOg+rXKebz+KjO0Ryv1d+PHHJlOJ
YgoVZaGajZNCddOQo7c4feTRKJw/NSjb/jsyLX1Q+iY7I0Io3ArOeHHwSfdeMFEOINI6zSEpfH0y
KlsfeScMc+ik55cwcsJHkpejNsht34+hIbxIOlUmCOVt2AbfMStYPyRBJUlzf5lj3blKXN6fhYqW
31ntBlmG/x5lHwHgxr3HJLV5eftOAmFIp1VlJxF3Xj8osn2iy9UI7kA4iAdNkxR/RCz3oPe3d0I4
mmA26V8Z5EevV+l5yX2HQU2g2mLx5nzqX9JGRQ9diB9JBtjl/kPtxTWCuUkPC+DwDUKuQMUFZx7o
A7JCcJMaTcOVJrIfOmTHDjbK3hnBxVFZEXJrObbZKEOuamw/C2h3lFV+7xhAzNEihWFimdGqstyJ
61LM/df7T7hD0qYrAnl35Shz7W9r3n6WqlEuKbiFUU+hZwO08aYplJ8EkNd/jbxtOg/OvHIxRDo7
LrWiHp7qZbHf47klMd4phP3z/m/aOzPrx10ZuGTF24o0RwHRbuYhCtox1n6kwi5e9OE/GLqu1zRd
KCCWQKi3taBkSzA1GkYDttGFgTUiw+Kow/xsNvKRZP7vgdjrrIAPiwQeAZBx1Q2ek1oYySmHwJ6k
cYaZK2oOT3U+5rO7aHULRiMV2KQJC1mvc8IV+hk3wVz8aEQZwR5R22+DWfXv5a7LG78z60G72BZb
nhZdt5juEpW64iLhqDGDmUDFnu3OMU445lTtRerl6lS1tp7RTqjj753mjLOntQNzAGVaQG85Slxa
3gJeV3MnRWqHg+i/8zlXyS76pShR3QqlIjpNrieBoJhK57PSZ+ZzhjD7QVm6c1JZhD2MzwexcBsB
hZapXdppcQC5qPPxC2cmoC71ozGM8sGduRODAOeCCVk/5W3VpEZpNdcr5kUfZQVN+WV8P3Zq9Gwt
i/pPIU/DQWTYXW+ddbJPd4S8BqtAMt/ijpYyRBLj2PyODmd2HehevkfB1z64N/c+F7oc1IXUUrcs
CalyBtQxInTqGrlnPqdMJxjq3cEqe9+L50GLmE7bbZO7FovSljAvg2nOkkelNyu/lFTFgxpWHRT1
a+TcHL5VMpwEYJUO54Z6fWeU6DHiQgLAIWqM+WeK1qTXM7+/Tn3We5VkJ08WTlEvXXJoWrXzkKgm
Uk+tU3na+errlZVOYbioIU7m0AYyzuh6pu/iPGn+yhKp+/t+0NzZJYCU6CPA+OKVblWGzEabkVZe
6QTyHJ+xcSg7r9eZGRdpKzVuU+jqQQG3s1Ew5qWqYu4CwW4bQFNNW4oprvJgiaTSM4dCu6yeM6f7
z7X3DqET0J5YO883DkWmZMBJXOI8aFqdDreI4gCjXtMDlHYk1bG3FDkUMG7yC3rlm42C7lXvYDSa
B+hwLf/gKChCj4Gc+T2Go/fr/mPtXPcIwgC6MZiWcuFv1hoIznpiYJhaqmP2rEzj3Hhh3qqf4lCN
C3dSlRK11DI7iMX7y9JEwypOYcazftM/unf9yk6uZnC0jT0VvdsTVip3iDLjFE26ZHgNqmXBLI/O
kd3e3rtlCgPqExw5WermeWdOyf/TiMapN/0Yf8HPhYbzaT7J6sf7r3ZvqbXpSl99ZSNuMykpNdQp
zS2ugq4wUJxBYN61Kj075aMG3OH+YnvBhfsGFC7Ym1vViRGL5Dk38eOQR8P81maTgr6t1loPZtYY
D8lSaVcF9tBzUiT6ESl470FpMUPP4qXqlqq9/pg6yNlZ78gqDBvaS1nry0mu4/ocx7Y4OOt70eXP
pTb7JuvHTFSTwtTYzpNzkdjteeT2+HfRYjyH6ih8+6gVBDSugr+bfyu54vWzaVJbV3GBC0GvjP/G
+hA+ZW18BNbinuG/2dwN60XHdqE1RC9uE6ERQokZMwCaCqvI0D/nlDdL6cKWl+Dl9qp8zpa4tdww
VNPOQ0zH6L0IBX/KZYglWK8URe5ZSi/NF7O2zcqbhSF/wOVG+2a1ubBcmDVJg59APhm+rGet+TIv
afNvCkUpcW27cT6L1CiKq2MiN3HR7FoRpzYqytaVEOgOMkXB1d3J01D2omIa/zXlwsaBpbTl74pZ
OKovQEl+GIYx/JgO5tKexlwtKt9UJwTcnUQMT9LktN25dhLtu11I0+DraS9qr8i0JfczxjSO3xr1
0LuY6EoSRqPL8m5Stcp8qMYerPsoAbn3HGiuP42WwvJjSKeNmBGaqXJRq6aF/jgv9GkHJOe8OS7T
zOtCyZrc2egYyS/AFvFEnPOifQfhCKfhOrOziuyinH7kCA6icE1vCWRKIaavk5jSL0Qpa3nfOhZz
KResf2b8QmxyQgqiVaK/2qSOx4e80p1LPsAZeZDUsRUnsnkl8bRUtrNTKGepeZJzoeMioQtVI67F
muSVWhK/W8ALZD5eT+3/iB6T+ahmU6yehCQ14KLGpBi+JDNFjr/Yel68LGXdfqqS2nxGXk/k7mKO
U/Mym1VUuVljLt9tI3V+juYyn50JDyu3jxH6uUqK2ViXQq5zFA7HYXjXp4WaPo/tOIwu/FNh+9SV
I+l9bqTCX/IB7mjqjPpylfHGE66QufVOyPRbma/Mvd541WjibFjRm2qvqTwouSuyqtb9pnPix2Ie
2x7j79T5jgbZaHvdVBhfasdoC9cCrGM/q9I4BkaljBnKwnB+PZmLZroOUTnXyD7YuR5jb9Lmits5
MKcg+lRj52fgo+oHJY1MvLe4LGrXHkT3q9aR+XPDTDJr7OqYOHstLvLyY9UtxtdeCiMAYEZSeFlf
IKpopsyo3RmUm3gZKCZbN7fNWvpaTI1qegJ6dSBV7fJJSxC5fymw2V1ccrZkYFM68/AwxXXzZZhb
o3P1qtO+VbW6KGeEVs3yXywp1dxTMdM4aiDt3JXUhfT/mOSRd2wr4yqdBIw/iBhGn2svAHHDz07t
2D9zavNPdav8aqZqPrhObkL6SsBAAooLkmTnRim9Te3RqmEQYKczx167Yu2qWEpOs2T8uH9x3bSM
6PCj1kxJijYma20u5Im2vmyMVh6YrZr9ZU9O/kFonQnmyEm67xX6nJc+bUtO3jx9Ba+bVKf7P+Dm
URk5UUfRfiRdZZS4ifBTMrVLNtboRtdO+WGKphmHxnCkbGvS839ZCu0MoN1cKVuURDIUhXBkiIDh
CF8zL8QCPaEyzqoUHtlUrb96e6GQzTE6RMHmlqMQRwtgR7tg3luP9a/Vreun0jMpe/sDrdq43JCr
ZtC2qyhitN0A81M9aQPHtlmmxPFsOzH+WeVjl4NNuXdJUvBifArkbgUXv76L9a7SZqeggEph6j85
sTZeBgbE08XUJtLW2omnB30olFMpK9PRKdzbJjhf0xZj2gwIZdPxK2rAd7SIOIUt1pF5pzeyq7Lu
QyF13dvVcAHRgAtAlxfo2g2cpjBjuYsW+qiqAuc/VQlRdjddWsxI/o+z8+qR1Hjb/idCIodToLun
e2Z2Noc5Qbv2mlDkDJ/++bGv9GoH0KD52yeWLW81UHXXHa5w8E7/IE9fbJQFushVyRvFt3ZT16im
ZBZIsjLQTtJk8JeG6f1UO82vWc/t32akc1/JmS1UN6vr/FGYdWQ/TnqpSX4bSXZ6DsY0/iEHuczI
dqCwfX2Hbb758vOwW4OJwGx0s8Ow7Jx07EqzWxTUuYenOvdIMw+an5bOzz60tJNtj6kXBPkRgWqT
arIylQLo8gVCikzny91WKHE0hFWXUYYE40nS8uyUlmV/MYQ1P6ixMR31VzY7bFmQim+h71I1rCMh
0sNVUEUsmONqfCsmeeRYlR+hpKQHTao/gWb90WHRUpgwiKQluLz1v8ovXG8mELoWk0h1DnpXHUIQ
26M6GKGva23NvRhUduGSsSysyiqvkLSdkvpZFUnxQcbE6bNqxPrkzxOM+Lu+QyzbzWOjie40p7K+
ZE1jDhhBlOIZuED6I1UDsEvTyOOderVQ5tNQafM/+Sgh9ln2AeAGBFeVFOu8ula/sue71k2aeew/
1BGdupPVQCplygbD3iXtMWmqgdL7UYWhMbqUA1bs4TCaOC5XYd+6YYH7yzvClvhUIwMVuMpkD99e
35ibAMvXgjdIzxoFPPiR6stXmOeROUY5svYxz3oy56D9YsSSeCuublmFLhjjTBg4m0AgWwnuV3Ka
3eS0VYlzsfRYZ9WRquUWAsYyzKeIXxQh2+lQnCSpmYIpvc1WEF/SNBhO5DuyP8ZJx/dXAi9KVf0p
itsYlzljfo5qS3samFv7r7/VTa6z/BDGgGR+kAhhQb18q+YQyHSymPvHQp9OmBER7KWG2bSsjb6w
JfYkwfHgOOzFGJbjKOj4j26odZw0Z16AJ/RAwvx3aGT9NZFC23KpL61zoBf6M/yw5DFAlPuIcLd3
6NHzWZDd4A/IgF8+MFur5JCV+c3spuG+ltMevFmANVrvHMn/7i6FyDEtVVbbqNskUkm5t0CXEKO2
aXBKIUwVxAJGMdsHic7OZ7RlBqyostKUo9//8qmoIkJtQq/nNjVOcZl0Ud5KYZknhVGDV1ZRcS9b
QX6w6M7z0VBCHQbcJBOkdTJSa5VJZj5nN6S222cNR8pLXHdt58bqbB0h65Sd64F+GVJBtMN3TC9p
nFFB9GyamrLRrXtDuZp1nblFkyJOGE+yC1w/OdWis/8bGBX6ZQzmTphyc5dAorlI+Wxc6YK1i1rl
7AaVfKRmtJNZM+6lG4RQkwzWcHWBLcpByjhyn8SGBXwKgceMYIlI3Rlrh+IzZkDN9xn88HkUaESh
tpFOd6+f5t13tIxJObLLxGkVIysbuEtNqX2bVWHey53xHoMKlDmHDKYUDicHuczecsx1aAYzttxK
G5Zmlc9MnLJbaSvSF7toEB4wMpRHyz49zdbUjgcLblE2tCGht2A2CUZpO7Rs+jJ30qwFsxqY5Ttw
ROEpa8sI3SVDJD/wJhrOadWWlqflzvQ5aJP+CtepOMiR9jY+LXco+lRRW39QdZTSOtMB2WRmE99n
sJ/Q7e0rt5Wy+CA+775inLOo08jFAI+9PNhZKs+VLYbsZqdme7LC2Lmgl5LeOWVo3bdzbf14fQft
PRq9fR1gHIgUnvHlemo0lsNgdvBhw6h5ZiVj9lBe1r8YfV/rB59z7+HYPhw6Jk7ora4OTIfZdIiF
lUBrCXdtoYj5olRqdSkQJvE6a4z+h4ejysYRk5Ymu3Z5+L+ysFTJhRXMOCWUnJTLHOQfe2ccTzGW
qF/f/hr/Xml58r9WAlWihDPp0K1lyOwDCxP0vei74R971DDd+2LUE1gjLYRIY33m1QYXGEehJJya
snALcHyPadPiKgX77cv/8FQLZpRuKPy2dbIwwXvFjBd0VCLn7S22OOx+YRPfBmzYpINSd9lpq5R5
gWxrTA3+6J2tXqGgVSbTJUpuXRR23mBr031U2vNBKrL39hZhTVJzY6fwGxoz1lvgsOhUz9qXZI7E
aWyN+VzOzVGLZ++BKHAoN6isltngyz3Rpw79pIpBXROmqBLRTr4B3jlCsO3kVmwEkleuAabd6yEI
BtxmMla4jUHYRBdVbiJXt6fmavRmdIps2rNx1TcXEsKjULX3KsnQoXCAA9zyyTMzBVXApYYsVxLD
15CnO7pQwktHUZxf34i7r5IbDpQIA9sNdaExR0ymIjO9kV7Ddp5aNDV76wjcuHvbkE3B+KImZj64
uk7R147GxlpKjsDpTkmTzDRK5ejTpM3JmeQyTVz0kdqTJmY6dUPXYFhsFQfclC1qmDtvYaVAX+Di
22SsQYeeJ8VPipd4q4anRA3MkV56op/7BCkCQCV2BitYgmjvFrlTd5eiyFA0FgLHVqrtLHOBEnRX
cu6jptfeZiPm8MvomWzB2nUfJnmgMgTIgUvfD2bFEMO0pPdZXPwaglH+6SDW9twzcji4OfY2AKGB
4oE6bUvvVQPblDSnTG+j3JuPVjvE35AqOZKm2suqueUB78BXw8hj9f0xo1BzUWbZzYqt8J+sG8Pv
jtROrjJCcgdCNLrOKI7c3feOEY+0aPIsgNB1kG11LHTsFjknIzPkx0yZstINHKvVXSBZ6q/XD9Le
B1wU4HAGsel3rxHSZt3Ys5yxGD8GSq0WD+UFvYiA/LiO9AuaQNG7sZIHn+50c1BqLwF8FeAXrDL1
JSR3Oj6LcvVfd2RUpiGinMRDBkr6x0qR/hVj6vyHFVdEDdz19cEoc2fPvFhv9TXrKFB7ZxmBt6nS
p26uttMvZ1YT//VXursMXGh4JKQ0mxyc8A+9MdIE/P1CepQq+MoMcQ8ymb3QhADDwqQE+qFvtNL5
mjJzS2zM+kjt+zuEhmglYddu+macmoovmWasuEbemaob1W2du7jsxKmf4Tf25nE0glXItwLwpfzk
oKxuatkSNcGPnLEqsmfNELgI253pgTot3n5bY22CBQIxGVeQ9ehADvRaS1qEJrsuK762hU3XKi9g
B6aT+T9kBstHRNByGVRsALw9w32tS2nE2ehMfCotYTxFSRn41thbB2XbXjtoaQoSamhKcPJXqQE2
ILlkNqiqGY3ewT2Z1O6/TJTFr1quyocxUYKzkjYVJH481E5QKPurquWd4uJlpx3s3534w47CrRfk
GSoUjvPyWE5NXdqSQpKsmlH4rasnxTOGor6laTidXj8qry8FUOrlUgU2x/3sAJOKpiD2iq6rfESr
sneSRuH8+lI7oRzeAEqG9GGcBX/zcqlGwwy4WRLySChgliz4CWOUxFdnbMWlQhn9boqOsBPbSABy
Cbgg+5UCjhv85ZqjGldtkte00scAB7YgND5TN8pHmsDbOMoybEYaQEtevi7ZtCi0jNmhl9j39nSK
w1h7bAYp9wMpNx/ipjkSEthbT0XaEEowm5aO7MvHUkVVaLNC2yeOSsVtSiV4VIdIvFO13gS/hHHO
659u7zXC+ASowVB26QG/XC83R6dtKniqTdBbnzpJEe9aWakOVtnuRUyiMJ5gJKmR0azLqFinljcR
RbgNpP7/oJkbnEUXjY+aLA6E4rZ3LitRgC7sbaqbdR0gdOZZUwR8DkpJ+c/s4JrkWa1sXOxgZCiA
bunVMJi9xjaGkQfHYO9dsuZC/aDiwZfi5bsExwHbWANUV2CrdG3GUXmIx/IISbq3Q/5aRV19MT2I
omxSc3ak0crvQ3US5zKaprOpdD8kgM+X1zfI3nL4Ky7mBWSEGwRk0pGYw5JH6ngqWy8fJCtxMbAI
72Ozay4N/8+BftneF2QuSsarADfbTLDNRlOCAVbirVaq0TUjC4gNGgpI/Y3BJwnsNk3JPvmBsbtz
FMf+WP69zJroOYGLYv8sRf+mvgPP31FQZbchmVqwIRYZlNviBq54PfORz2UlFKKoDBJFC7qbGDvp
AdQ+RlaYQX4jnzN/IrEqatcesyRDqCroD/b3llkAKZdhKieWlHKxIHi5yWxVGAPDBgh+YEE+hqIQ
56Hug89oGPUPeEbPd0C8MLFOsRSpMlt20WzWvLBv7Me0sKKDg/1nT6/fGIAefhFFMdF49XMMGTRU
3PawbSH0525nZkHtJULTb0M22LXbRUYe+5gfZtNZGoqy8O0RBVA3VrTU9oA16ZlrB7Vpe4B5cZ4O
lTaK3ydJ3Vhe2yf4kVnZDPYqjmw6/GNbq/LBIyyncv0E3MnkIIQEYKPLAfg7U67sqIgdM7s51H4n
nSbSuUNhCE6oXT+qAeo+TopQ3FQOORqs9ZGW7c75MjDYRJ9/AchuKhJMeB380tX8Zve19DTIfXtW
jNS41MXkePSEjuQed5JbDrOG+iKFCZ30dYTkcEl5GGLwUiWOfJ3w6fMqQ/umj05RecY0z9gklQUI
BMja/buqMrKv8KDGt751ELqcskWkBwWMzb1a5CY+8UwzrzjJfq9qPXsP/d1cxq7GXV3W2ZM216DA
5Dld8FjG9fWgtklYmE8tFGEouYtG/Hq4woOZWIWM5tWR4IIU4MaemB31j4wexnOmYnFK8/SIfP0n
erzYaQhmLwBaLigLKqKxqslG25ntRE6cq6MjO/igqSYklWYQurjXjdH5ity0jchT2sWuWdvV+74r
ZdPFtT6JfIGs1xO9PFm6C5yJyeEciPBTzuZ9J5voos56M9+TPahH9cdmf/KjESVAbJnOLqJbS7j+
63jQqB7HtJDsa19F3xIM5i66FYpzA9Xfaxu9Oshad5YjLzYhnAJ+33J6MAVsgsUw9Ypa4/gxsJrG
Y0KM//cUSr/sqv781o0AGRVwAk21RbhzvRFsK5R7Hf/Xa6HlGgMtEXQPWq9+l9JAf58hWnkHErQ9
uFI32RCOHPjO4vlK51anZ/nylY5ZWfXURs4VsNF0tfXK9vQJdcFhQNzw9efbpCQsRZsOlh3DRIBG
q+DWd8UYBs3IljPR8fNt1OXCOx0MyL+vr7P9bFAVoAktZBBe6FoRrjc4TfSqrGs1pLaf6Kl0tTrg
PcEcx+e2rJSDbbIJ2uhT8dkQVGKmTDt1tStbdbCrTG3sq9GF9QdHFO1dBaDiLjTK4qaMTu9KVlG8
s0e0zictO2qfb+MHMh0UO2jR0dfegFsqPXXkuVWsa6bJwRPSDukPxpYdqxq58YywIZeyY1Wh//pb
3m4clkWOi8uCBGmTrHd1i2o8HItrZEnzRYAv9pAXdc5oiScHG2fng0LQJAmjecToY71xwixEdVDr
JY69/AWAtnodYtk6Y8ed+305pl9ff7Kd5RbzD+R6gItz8ldpBGqFWbHool8Tsx4yF7pX82OwRfxu
LDKE+IfpzXgo0BEw5/iIjPWXie7LMzg1EOjoBDhXe8jtT1JVym6C5uN3YOdMd5T6v9efb2fDLIKT
S+lPWGPfvFyuw++PWlVxrsFS0Q1wbd9NolOeNMmq3NpRuussa9359UU3mfTyjAgVMOlZ2NrrVBEa
CvCUuXaubaY74SXE6ax0nWyBfcygjMQVEUfp2Uhz5WeR1e2RU/E29rA88IxF1W0JQ6tvihZrN5gm
obzmoc+TrYm7gIc86FrtrcKfjjwr9ziHcdlZf91PdqJpXdDazrWqK/1bhYborYjDN/cdDTYLAx8D
UAvc/nU7NQubMXQkyLNWnNOGlxr11JXiKJveOd8vVlm9MbvW9ZA+P6Jqk9OcKqcENxxoskvX4eha
33lt4ITZk9wJfJ11wA4Ltr0eoqhrtXPlK92kXrXODg4C1u4qfBqg3ir97zX3a4xKZ5DI6JnPZvNV
GQVY+XB+s28hH4dplcUcB2IFF8LLLaCEipJVNWKPWpJ/ndsgvWS1EnuVZQ4HWSsVKH/WyxyOPH3B
ZKB9R1xcQwbUrBrUMcYyuRls68kqqvB7j37FkzLLUeJ2mkBiKM5jfXSHIkNkDVyImn7NewNKfdB3
JkjIKALXqw/xHYIeOC7oNCWfIilN/hNqCAeEIw3cd2GSicfYRD3Mj5JO/kcuIrNzoWqoH63WAiSa
09bDWTLp9cfIztLJzXT6z64gpcXEWcLfwwJ1G3tOG/fqOVXaSv1MUp7JroEGT39Cftwi0UwzOfGL
CpdAD+NXZl2TVZjvzVnkMjWPZKUnadC52ZxOsf/VbSGXsBdC7htRj/p7e+qojZpwdmY3Gqp5ekeS
a9wbTY1iZD/a8s9idJL/okizPkDxDQN/kNCbd02cT37rdZp/TFMk5y450f8JjaSg8AfTAn8pd5LQ
vB7Xl2+JlBfPTd9ljjcYRmb7aV8GAw6YVvRZ2DBr/Bb63UkL7KG7C7rRfKx6aWxvRRfXqS81gfY9
aeFg0KrXFsxOJKTT0Glj6JroMEpnocTVQzYOTewNQhLPMYJV8V2O7NfoWo1SO2d8saPcsx2pAj8a
I/YA/2VEbqxTjeoJfzOl8oOxVUtPT7NKv84Nok7oOSXfCnThKxwYIyguUjx3lWs0rW26poh6yYdR
ZnVeUvCXa0tG+YRosST8KoAs7JukbTIfyZToQLRcwO+mGgwUs6JJu7cya6wfJTWbmg9NqMm/82JW
NE9UqC64fVXN1Xs1EOKSmAXuGiE9K8kF61L/U/Kde2+YRZB4VZPDGdHtsfgwW+NguUbiVPWdpKrV
fygRpNG1Zkk+hQqZxjViO3Hem0mpyk99b9KaoTBpHoi1SCiAhCtBY1mp9RNzlEhAkuqz5GMAr7Q4
0KrYhpRlyr+QEInIW0WMwAYTpSOifOViN370YdB+5Vbp3xq44B0CusJbidR5i9Qpo1liCI5bGs5A
4l2CgNSzFRvOQRa7eZZlFWIXmRwjHsD9LwNX1gspsCRT3HpCL0iZuruB5knvXk8DNqsQHmktMGsH
CMTUc5XqmHGlyNDx4tvUhsO9ojXByTDz+qCk3ru7bC5iqkRS0w2vZ+LeGvF1QRemG2IfPtTM5L5L
/DoYjkyG9paiY0CrZhF5Y0D+8rVhaojyaJyiBj9L+CdRqwEricWFurE5YLnvLEVSCv2b3tbOZENW
m2Iwkkq6BkmreUlVZ+eyMsMHre2dI6zR8rVXVws8JdwCuI3xOl1fLa1h4iMHCBxPDL07mZMsTkZh
pD+lLEwfBnwQ64Mcf2djcPmToyE4v8ykVklpClVYLfo8uM5WM/oZDhV+RWA66ljuLrNMhRYF/614
Vwu6OsUulgyN3NNPq87xnBr3dhtxENccVP0fo6/FnTllmp+ZYXHfV9MvDmfqh7OZ3w2l2nltXfQH
x2InJadvjUId1QYghHXiyEwJC5s5tK+NWWJdEDoRyP5KPrWWXTzrk2lcyGCPsDU7+4lFwYQvtrlb
ZmxACJ9TgNjXji6zH6Adcu7nEFhAJ1kHgXK7nWhiL4MQkphFvHz5LH8lxtNsIytolOpVCcO0c6Nw
DOKvtQx1esijJv5ZDMGRJsT26dhOTOWZFTBupbf3cskwh4s7Nr1yjcfB9mt0M0+BCt49yaujAA2g
fX1cWIRiir+Xh9zgR0rknCe7YqaU6L1dnXCMNs+qHAam10aINrjTWFr/iRwz9rNI28R2ZT2z7LNW
BGXioeZvfVEZ54U+zb848MchhFMKVmjkni2swhWa2lR+1GFjjhNtoT7F0OtHfJULMjzkgXVxlprB
eO/UGA5f0nxqn1Mg27+VRGRfDWcK1YtDd965yiFuAg8aIUv3MobRXKjOqP5rtrXRnHHQGL5biANO
dyWqQNYpoBP4I8f8J4a3nDbzudXS9DwrQ880sC4M67qwxsuz4iST7Zs9YiD3UteQqoSI7ei+oaex
48nS0CFUgQtMcIqKEaiwQnb4nEEaLnDJyKrEVSEPGH5sS63q1rpTf2oaCM+kGjZwBsT9LMUrgo7m
ArLwmoX6d19HLmlVEbiSY06qq6ehUH6MWWEWgOCbFKKK0JJfRlzHgUcWIP4JmYbp5zx2nO9SacNh
ccI8vW8UJ6gvNZlO4aW62UTnDr79L5EpQXrujLH9qIiyS/A9iIvRzSGlpW6hddrDMM/DfK+VThQ+
OkKyey8Az/XdGGKTPDaykJ/OHDHfR/I0pL6NnEvr9XKNd7neBcW/LX602PkVSAT6ShwICZ62Vj7Y
Tip6D4GZSXeTMdR+z2mWPYu21e7xVimGk5qGY+NaVhJWd4lo5DtMN+XW7ZwMDMiQS/+qJtKHtlIb
z9PgSHeiV9NfXd1U3+scdwa4Dx/Rzim6INbv0kBzPk1Cm5JTE5KfnpZoCHPZzJLcjeak/81Hrx4T
rZuV94j8m+bJVvsu/YD7FSamPezH2q9UafrcxyNsoyzt+4uUTLF20oOsRZehjJ0nZJ6kCv75EDND
Mef2lNlqEl3zTgsKj5SnfE5TSNGuHtdGe26cWRZ3lhnov4uxdCqfqlEC1RaR+fhpN8NgHYURnCs5
LHNPbfUu9vOmC9kCsjTWkzsoY/MxgMa/eH8XWvUghxQObps3huUPcqAJF7tBSOfjLLV3Zp/Ozh2j
CYQbRwxgnyop0jkN5vBxLgLnsSl0+dMUMdu8K8M2jd2sN9MvzODSia+ph/Wpam07vDSW1jxDa4HY
VUJn7H+G6jwofuZUCpWHmIzqEsUQA7K4qYU7t1UReZFil4Nvl312N8ZKWfsEYfVjq0TG/M6RxuZH
XZjOLws/AukeN3i5vY+ikPJCCuPifojMyD6FbTIA9xm1VHEhQ7RPtdBSuIzQyKXLJKGoBb84cL5g
ujYOn5CT4lWqCTuc80mQfypIIdpPiIHGzYdZzZvQ61Jq2xtfRQVSP7ffApTKjIuez+Xnsqir2X89
G9xce+ScC5qIUR3wm002aGcodcMwY+Bfxd4I3REx1k4/pXENN39uzFNfvJk/syxJNAFpvMh0rcll
VsFsEAwDMPtsGM5tjE1G2dSRT3+ivlqzFfu9nkwHpfom61gWBV24CHYy2FsniXlZ/BGlhhQ4NsHX
ThX6B4q7Iw2yzY33Z5XFnheoBu291Y3XK1qMtXEIZWKsMo9hqOJBwa8+dnpxJPi1ZLUv0sM/S9Fg
XTS/UHha3eeUO/TBkVG+ca30sTt0JWYntQC6iMhC4Lb4AoFtKtKz0OLw+/+waf6MrJiL0/1YrV3E
tPGaDggV5lmW15StRX9dH0+p1SKqMMZC8rgI5OfXV915uWAXmVAyLqHfsgZuZVmE3sawqGCUsf2Q
YpLtVpaUPCOAetTQ31uKGQkfEDsiPuaq8wb1t83H5eXOsy68fkJpW9Gy3O+wpHhrw5I2MCqo6B+Q
c25HTpodNPqYYnKh5spTTOZ7XyO8cJB0b5I/kiPgPMuhc5D63NZ8YJLzRbgNvTWIWqGc9CfbYBYT
V7nuOpTyB7XE9gXSYJYX6QMm6XRjV7XEIEc4zbcw9MOEHdFKsnaP8OrshTCdD17gzrMttTIvj9R2
q6Zs9YEEIxZ/uyyssrtK5OJUp217qQq59BAnOZzbbnp+S/OcwEUFTbEJXPllWgu6wjDbeBA3vY3T
ya/QdpRwqtbSD5mUzPVvVRHkRpGmDoxlRTS9z0dcn/poUhR3mhKkbww2111nLS7Nrx+RbZQjhEPW
4mwuwsjroBDoUdZHOlbCUmo3GFkpwYcm6LqP/8sqIOT5wAze1no+jlbTDhE2Tc9OLX0Jne13ZCz9
v6+vst1CHIwFt7VIhTF6WgUZo4Xoxu2ByEMTBbgmBqGLpnf0ue3G+gD2v7cU/ogEUlr6yHatlgoE
fgUC6sQtaNXkcRpT40OQzcPotmIc4oOjsf1Gi00qPR4mzABQ1wATWLCaEw4onaqmkL1Bi+KzptRH
1JSdR+L+WVTPuInQHV41RSZTzAVd/ARHXelZNHnmj1KmXtEgHQ52w3YlnEkXRCTjV5QW1k39vquM
rsxRjNONYn4Iqunf1JowbI+1NxtlLzsOhu9yfzO+Wk/n9WSYGyRKBVLtkIj7nA4tXDbJVaPyCBaz
GSgvS/EwNONAJG/wKC2YLhk5aG7XAn3GsKutHw6M03OKyua3ojDNLzxyfy3jEPKtBAztoFrfElGW
HwBgkV4dA20sfF8Gmb63jKIouYGm1qrGS5bHpuNqleyUJ6sM8sDVmNNZH2rcFn/bbakIv3WYNmDt
GSBRkAobTZs2Mi03VCTjzbxufhyzFfA6BICtCQZiV47WGDQq9TBRbuVs6hca8tKlwODzIKLt5ae0
R1SGsoiwsaFfvgeUnSbSOj4EzrtwezMlfWfmpnCHAQiIGwVMAYpmPoJk7H1+AKMgT5Z56YZd3OIW
gNw6svn4pBsnZBaI5ENlXjTq8UvLVO4LmtezJ4bookRHtk3bC42UDocRWmTAjDdB3NIGPP9K8pxK
MooveKZJboiUpRtkmhAu7jnyQVdz7x2DZobbBfyE/t/yNv5qDeFbKAdSC79hNIzgax+FkodjTuCK
dsgeuzKZl75HeZCQb8MGT/n/FyWhe7ko5HxCZBKTYiFVfjHQB78fqoVJXh0qo+9EXCAPwCOXwAuH
eLWHwABXnQ2z99aPKs0QertPciCOLpHlT1kn5IuXxiLWuehoLp/1r7eoRR086YAHYkCmfsToNjs3
vZF7aGfpiluMmXlJouG7pDRHc4Od3YpOETgbbkkgspuCqgJJWU1TeKuE2v8KUb6aWa9WmOur4HVd
NMOc6kOZW9Y/2pTL9T0SpskRMHjnJaswU+iNL+azG3ELpdcqqNN5iAe4OYHbjMKzLhVHvMedVaCi
LMAiApCyySvbuRjJdOn1JygU3DvDGBmelZT20e7cXYc2IrpBzuIVsNoyIDLG1kTbDrZ0rGCnm4ZP
KYzAgzOws2UAPGJKRI/fXGYyL7eMYgtTHTJJuqpdlnvMaB1svZWZnlGlvrPLRPUiNOXfhyDH3p7x
UB2afxg3QDHWl7ZqRHIfI258i8MAqTpDCk4os9t+F87RQXTZeZW0ZDnsiI/g7LqGnYRaP6gEbyxz
ES54Xw+W8hNyXHKwyk4Mo4vBT2SpP+Tsl69yjqu4k7ogvBU2fpInpQrV34YwHdR+xrS2zxBWyvFa
hNQ6B7XVTiD7f2ws5lxApNbYszTv68JWQWm0A90yJxK1H09z6Y+5FF3fnBKTB9sEF3RlwQ+tQsyg
NHEKjg0Z+TLG7pT6IQejGMZn/I3U/+GxuBCWoRqwr00/XfQCqfPAClEzDDucVdLIvJvgoDJWjvPh
yKBz7yUydKGcAoMM6X3ZRH8Fz6E2nFqKm/gmKi53C30mf6gCw7dj6WjQs7cfl6IUrJ5Fxrru0diq
0tqpOlML50H4SHtxukja8N/rX2oLq8YBHiAzGQugGoZHqwcqnNoYTLK2G9VReUo0UX9AMQrr9XrQ
TmPSVj6zXlxIE8k8BfFgoMw5vRkIw29YhBHQc0N+h+j88qVGsdUlckBmPshZdU21SrloA2rqVdhM
B7tl76VyuhctPoULYLMzpdiRkxwxVZFG7Z09JtNlFHZ8wCrdfavwkEGPMctCvWX1RDQUmYDCILjJ
paL6UaFa52LOZteCBu91cpf6A4JiXoEIjVtPXfahCvQ3k5eWtwobBLA9sm0bKGQ8TX0aymUMlbYo
zjENEACXxeACekkP3ureqaCOJ3bChwd4vTrvES7YZdfU+LmPIXZh3WS59TjWz1NziHDYXQqWN5A5
aqtN9lJZWqQbcMxvkO6Tk4oqmq+NMTzoWHszbBV1FUCWHA6aB3BTVv2TRVxMc1Ilg2Pf1Z8Azlhf
ESZBLMExI/OgOF3e0CopW+AULMcMHR2N1Q0rcbotPUfSRUrb/izLcufOCwVbrRPpIuel/ev1c7/z
GlmP5f5g0DbHXpa6JFRlNHO6cs4ixIfV9kGjHHsPXCs42B07Vx7iMctSC3B8Q9Dt9XKAs7BQHhmT
J75BruejkODkCCeIjH+hi+SCwK316fVn3Mla4KdwI4CHgbi67n/JRqGViMeSuavFfKrVMia+yemT
1jcyGrdJw2Cqk5/yNBvenrXQyES8FcLK0qlZnYcxyyROiYEEQjuMvhFGkY83Ynoas0N/4L1Qwx7F
BnERZ6R6WIWaxpxQ8kpxFWfCq1euFZvjqVSV8Zzkpgl7X1Orc2cW1k2VAF75xVh15n3laN23N7/t
JTWk5UhDdXtdlZIRh6kqYW8QdPVjJInGo/fGrFcEv4WKm6+Mc40/jrDMXl94J6SzsAkxZtE932xl
nOm1qTSpmqJMdR6hiuuPbZnEp9dX2TkwNL+J6Gg8cXXYyyb/6+LPw7TijqJ7qzKY+azI3XBWw2nR
0jgUOd19oL+WWsUCvEJ7a2T8eGvH0vQdZU59S+6OOkc7p2NxJtapyBZ94T+cwr8eCIRrVDZLMS2G
IfsJbTf8okLfuZTkHFc9yeMEBqGRM7c1u/zL6y9zJ9q9WHt1PlRt6muZ0vamiyw/IctlMX6ieUr0
UNyYd3uwRbZc+oWvT3uG5syS2q8Ra0WVNFMjISoF8DOMABGE6TVphf2N5hUugEOHnJXbAPnx5SkI
eXIn1R6MsJgfUQ3MjkAge3tpkSygNY8GMUIpL/dSos98fSz5blz9aPVbTFUfTbAMpatrQ/f57e8a
ijscd80ANPQnfvz1nWkEjpoDrAFdofI5Z8Z2jhKElSE5xn6qjG9GCvGmUSpZ7hVC/WZ+6aBgBDp1
ohseO+Ut0vXGSyxd8qPQNA56j3s7mIqUrJEC29rYa6tRFQyRhpuuVoOuAC4aRB8GqUAzPeqAvAxW
yAijjs1g9EEaibfvYbKPpelKWNjmPOARptFATvAmx7MJVKf6LU9I3Rhq2X1IrCQ92MI7ewZBFuxc
uEOJQesrRRk0e0pBHt/6um/foxql/1eFQ/Wj7KXuKKLurrUwS2kom1uImW0wDepMhHRayxgf8sA0
rgpQtGtnQK98fXfuLQXXg4TcYACwuSnzQGb2oBBWo7aP3s3SMJ/NMOs/J1KlXl5faieskuMSueGx
0DFfp3MiH0y5CJjTpKORvB8BBt8B+PgfvhNpKW9OhTm1850Chs6VLS8zpyr6MTVt5bUAdh77rtEO
HkjdOQAM+LhuKWegxKyPtoSEXBKg8nAb7NmSAC+XVn3CE113ziMQm9jT6izpPLhm4KzU3DJ/BbmO
wG9Sa/JzO2PMTGlSTOA1DUV8brKR/yVqBxNzFKlv0PFNQ/65NSYDOudAImxlmY2oVYd2GP71U9J7
TuRIsY/bEBs+LDLtN37WQ3KWjQADgri1Qe68/hV3NgyDlSX3hwS1jN1exk7QXJ0zZhAZkFGtTjC6
ppOD4ORT1AzvX19p7+1iGAkcECUNCqnlv/8VOCVbBE2NnDn6KyrKxuAxL/ZoigseDQUebVnmaV04
4sWHBd7rK+9cj8CE+ajM9RcO5OoZO6utg0wt8BTrk+yU8D7cSojhkrRh62a53B886c7JAOHKuF3n
RtpiTph1T5g2gYHuTD08FUUwfwdZ7xyk43tf7g9ffGng78Ai1CiawTDGt2CGn5f06vBRGhAmQ3j3
KPPfW4rhN/5FIEip89efjj6hEYYyDYX6/zg7r97KkTRN/5VG3bOX3gym+oI8VlJKSp+VN4TS0fug
/fX7MLtmJw8PcbjZXUADBZUUDDLMZ15jFrsqCuoDHJHUTSDrb3yrOe5bJG50FWcUPDwrLvP53f66
SkZI97Lq486ix1J/NIVWfVIlRKw8p/CjQzbE2WtopmXwH+yDGUuAHhgB3FVvu+oVawpim3FDgIHw
pYa/Mn94bH2renN7Na6+TG4dYElEEFd1BPqyAGINI7qzpCBGaS7QPdRGdW9Uiq0ge23hz0uQWjYV
i6tLTvQ/2x9jhPbPmHkmXNmX1E9lz3CC8cGqKKDcntpPU6Tl10Pbn8AIPjXLZbHT8BIzwXaiAGT1
ofGJpoP6sQI5+1oG1frRKLPw3ZBWmPNEVh12KLH76o8C7MRbG2KN7MmtJY0e8Q4enVZX5We0CNrR
tRv88noMUMWhja3upTMau6TtWQ3QnAajyna1Whj3+pTrW0Z6Kx0WagdMBD0j/m9ZnuSu6HQUY+K7
vLU7Gt1S9q0k7/1SWHHdefqk29R/anXYTXSI3mu93Uwbl9LaWYIM0Fx2mpmjy/3QGPZg1ZUFs38y
io+aCbKsSIJhA0uztutAPdHb5svNCtCXuw6SkOiMGdkh1WMOUDFqjkOUvXecoToBFq49B7vk0+3F
srYPKLrOOHE6WFeJ9kTm2fg64IvOkr5AOVJelUkcntRUtBsFk7VtYM98YkIwik/L/GAKKFAQcIGO
mWTpsy3pyovWpEmArtlUPPRNvqU1tnbVOcBxfgIOYQguXmfo4NdhGrNjd1iXT2yJ0XMivKZKydZd
uezFB62Rxn2asnZvv9TrD6lRzIJoCeR/BRTVaBBVioKTWjh9useBuQc0bQ97G2tZb2jxs6wyI9xY
PdfTZVDyeOiQKLldAfSmiggmjvHslHyRn1RJ/9Kbie6lU6BidJQaT41fGDsV68uNutAKWoKR2Zmz
WDU9i+XusEdDq6MeSxG9KJNPNFxTw+2jaYKFiK3AHkoyfOe4ThAfEI7Uc+4Yzge/aYrHCk8n1W0I
YVWv6dJw6+i9Fuih7wUdYWZCaCuQLPTPVZWkkHzGiK0PYDlycEzIqPs7Q+ny7xiMFQbsAil+akaR
f8mCiYBIF6r2VwJodHLpHGbpxiV3fZjwTOjbQPYlq6SidrnNlWIopLQlmJazVpy0DnlTs4aTeHsN
Xm9sygqgt5AnWBNntPKY1ndBuOX4mXHXSYkdemUaSarb6k625SqztvhI4UDkUYyYVbcu59QqWWS3
Ekd0EkbSfZYasuvI6bAnmZSPmayNhzYo9HsdeZ+NUGV1niRT4JMRLr0yz4F2AvOxBWoFJgU6QAdy
uq64xiQFzaXbr3RtkrOeNpRH0H1X9ZZKa+IMJiWxXhBm5xACSOTlviPpOzuVctzgRt/+UPlNeR9P
SLZuLJvr85PWC+EKqn4zHmcZPwdxYMY6X/Cu0sbGG9MoeW0FVuhORR8fdTUJN+48a+0Uo6tKdRtx
lFmZ5/KbAnkao6qYPao7LX4VqaIv4ACXuYBoUSP/ji1jVvNxYVZ4U2FDTk3pWL5YidPYe8tuh+IM
RWOs3yDuBmNk0mzYs2Ef9Y+dNgn7Yxf1kthTM4uzV5OlFpyKLSibHfmdIZ1qMxn8I87DUeI2/qg4
u1DH/u4wVE6j7bMOjCtSrn7euJQqWg1SQVe96s0uFnhF+SaqX6ri32dJB9WgsCfzI91oO3DlsMpn
ukyhv/LLNpQ9cLFdCalfFG9SK0JVtB8krdijv5RF+3qCH+FaaU3NLOBexNFCT7sZhKShM9bR+JOY
dFRAugFEj+VWO2oDuk1m98UAdavuemOw6HDWXcomj+zR8vJmwkpWNUQNz62R8n43yY2AlTF0iemW
k9Gpu7TxTfugtlGouGkpZwP7N9TLOynGDf7QIoZfnYjjtPdZXsrtqwy6R7mrhk5+lunwR27rm124
m0SvaG9ub4GVRUhagHrnXAZgTcxr5pfEYCjxSFFL7tQESzM3o9fijVWvP8Y89zczsLp3t8dbWYOY
IBhzidNRkWNYgKMypZiEVEXxXVq0quTpzkOGomXq+nKgfetyuXmTdXa5cZOuHSmzNOks6Eanernw
WwQsuJ7BFIxxoO2oXWG9SAx8rHohNiKF1aFmbxYOTXSdlpta0JGvIjMFU+BM2YFTuvYQlfHvGwzS
b7/JlS+HeAxJCMIM880w30q/fDkDhv6URR3NW5QsNLetzfgNmZZ5FIMtvhiVvIXin//gZRaC2gjl
YAqZlHKuIkthTR3AqAqmc2blhiv5QYVtpcR5sXEsr80M7jmF8JnEeSWKJZutSa8E8/BJjmuvp+e8
a5VKuJQdOzKYcUstbe2b0X+Dy0KRm9hicS4Ovo5Yuo1VkCZP5RHPqGpXJF3zpqWBu7/90VaHQvGL
1BFfDEpDlx8t4Dbt5DyM70y57e4DNNDvlFJr9uNo6v/BSiQLIMnRIMMqS8eIfARKmcYDbzHP9b3U
JLpbBWG9D3UoC78/q7nSRf/VnEsMi1kJ0xy0sEQteswGtAalfohPaKX5Pkkmau63B1s5QeDcIrFH
Dein6tblK4x0ZURVY3b20+zE0ybHbl1gy62LDEV5FKhkP1LH2AJ/XKes9AxhImmAZ8lal+dWmRbI
qsrEQ9mgR19oS1X7RFcq262NAf9wuhc+/RgTqhU0V8d8H0itsxn8XpNywWTx66gk07VAn/Jy6pZc
c+9wf97BMrMoSeWV9Cg5PVKrZVilD4jN2NmbAMJyjbg/6HwPG5/yfSbLGfFFhCjNxqdY2aig4meT
qLnASxP78nkGJVM7MypQCR8K1P5QmHTruFBdI6yTvSn8LT7GSoNstoWAVs4io/YiL16Aw80EDo+Q
KVRj1RWjM5yqdrLduAytXWJUycm0ivKgB1OwT6Ypptjc+neTjSHq7UW4chbiXE/xE7D+TIRbPIjS
GXKU2VybcZq2J8s3otdOpvuH26OszpcyMs0j2uaoKS42Vk27E+VnDFJie8Zb2JlzwLhax+EdGZim
s/Oz5ZTw98mDvNpAPyVoAPLoFNiPt59k5dwCgEVZjQ4Ij7KcL3p9RWGh1XA3jEOwQ86Qw8RIJg8X
8a1q1+qkgazweumCzD3fy1WVNZEfZdDs7nS/0jpXLhrbgOmq1t+IEcsnGJTx+yJqjZMRjg89yvik
erl6bsJmS+Z/5aiZ24RMm7Ma4PpyfasmwclUMmujkeDWhml3T3erfTbbqD2SjNcfqDoMWyf3yrAI
GMAt4zqC07ksjwVCUKGjonpW8gFDwmKyQ8XTUDE91NCVcg8mO/JBTWkj33j7M6+MDH+ObuFcG+Nv
LVAapRU0ZicS56wbwjqoZZ6fnd4ajpIORTdG6wdzmXxLl2tlLwGZnW1XZmbIVTVQQ2/ECnMGjfBx
OICRSfdmR43j9tRWVjBuX7RkqE5Qe1yyrACo2/QJUY6Oga7upCoOdrWuHRoo1L9/NuDSRxmas4ji
2DKcCKYpBKrIgViCunAHrVafRRCrG6OsIGqQBGY2MxiRgZYZOhashsBUBY1XzMp6rxeV9CZW7IaI
qQ8iyZ3a0tRfySDnZ0ZUWSE8GzZF8FBR2Il/P6zh03FCOYhFsGgX6wZtWd/yZRHc+SSLhwLVgvd9
YhluaE1b0oIr855Zx6CSuQDmQGBO6n+Je4l6UzBvoLzNHHPV3PGnkXtOUb40ajZVXqw4ldiX5eS/
jWZtCC+Pm+7JEbX27faCWn8QokUuJNglV31Nu+rCruWEvkOjwcdMqog8XG+1yKVQ5sNgbJRDE5aj
p0bquMuiQXVVXze/336K62XN20Cp4ydjE7WjeXP9+jaqwigxvpbOrVyi78zzIBRlm4gOG9nGDlqd
MAuNE4IbmCWnXo5VFpkedoEhnZPZqMzTgirW3KjQcIVNQU+ckBVQxbEIZSl2Lb8zwkNmBPUdGsjw
Gm9Pe+WSAOzIfCmMQvxDE/XyWRjOSYRhBPTOmhDYdlGab2N03h6zoOy+xpIW4eA06W/GtB7PbYHM
9R5zUF1z8ylEo+v201wHh5cPs3wxikzyPMEYUXM5fxMaFopevTJaD1Vc9l46KjaCQ1DIHDt4LtEF
+/2jgFAIYCs7EP1ExI0uX0bVlFrboXx3h6I3Cgw6Ef5PZPQXzBsI/dKkdB7HrvAPaPnNAneSc8e7
kPKNU+D6IJ+h5kRD0Aqt2Wvt8jFincUYmG1wlxiWOGWGOUrelEZNuzHOddjJ3yaNn3GLtFaW374Q
lhNKvQKbRB8gc1kxuEyjaA+TYYYuomjS69ufd22PzX4ilJYdnVt5UbMIUUqbdGfgdMtKadcM5XCs
p651kRpxNngXa0PNvDzAM0yP/P7yFeZ2F+R2z5kSG1LkBjT1doE9IdCXI86xEb2vjgUmE6Tg7N/y
U4zxl6PDio08y/MkuBNx2EAGBhRpNPIAtszYaretDjXTA2wyUpooi1MqTwAQDKGJ3m0qh68Rk9Hf
Z2bfPWL25Xy6/bHWFuGMh7ZmvI5JOf7yDTa+hPu6GcPe0rt+r5e+dLCSNNuIzO21YWZ2DFBSgglq
IpfDaFlgFH4/+mcnaofoYEW6LF6NkNKDZ2Eo7ceoTlLFy6yJ7nNXVuIlgrkTH1HUyxMvLJzC8Lgg
xggMnxO/y8ahiQ9BR63YrcQofxtqrk639IeiQRyojhJ8X0SqH2sii2nXTSOVyyY0gx+RHtely12E
C02oRUPsFXVqdTvRSHAcJ8uIQk+l2PIjh2hPamAYwzP2RIPvUiFKh6fKL1jOMnqYwusdNSdnjGvL
OgW2XOleF4ZmzpWaagc0N7IKabvWrHedGAZnT86fdHgxgCV6JauT/T5WkiF7wMZXIFSNIuZ+1GNs
Fhs8sk6plWfgQ6wyjE9TYmqfzRQzANfP28DfJ0OXTUcr7aVmr4gCxc5SLlP7gXB/PAUBWp3urP3y
qEkFmOixl9oPtZ1m/jnU6vob6a0T7iW5TF6plahQWeozhHOgQ4p2L8CQo/vkR6hD1kgaFG4jN8Fb
Eib0J8IAz1m3UbF6c/NcGRGPamrqZpGkFy/U/qN446JY2QeggeamqawYVEAXsYsf0Q5W0b85x3qf
3nOv4+abBkA+JqrN4cb+vu5ukAvPxjBc1chuOPPD/LK//boutCCvozvHDKI9/YTBRS982mWTLPYo
DOzyLEVL0Aq3Br7OIkDOUIGYa2kGBMrFPdCqRavVlh3e6XKSfIhxXvjYK32MDrtqizOuwtzFogzM
jfmu3MK4sRkUaWY9dqg6l/O1tdBvq0SnyhsWzZPNSzmhOv/U6/Z0Hzv6V9qa0rEeOgrxRVttHNwr
PVPKeZSXIQYBK0AX5HJ0x5gUPRNtdIeMaO6gr9WVR3yZqEu1Ag5iU+tdcYc6pNq4CJJkn8EZtc+t
5pBMIteauINSa8cobPvT7fNwZclRqZgbTTb31xWA2sqCbIpqGdRUgYsmVyf5Y9wOu4Gm2MbqXvvu
uBpy6JIFcK0sFlyE/Jo6xXWIElFkQimdWi91su+yFhRu3DrOnp7xVmd+bXocwboCI2WGNy0uzDAe
s7S3ISrC3FcPHCDK2UeU7CGWlC3B77WhkBMliSQ7nzUTLr9wIoCfEWCxrBXarQa9n11XKx2W2Pl4
vP3RViIc8mE6ybN86Wz9cjmU3zs24BSdSywefc0tUid46NuiE7TdY3GMoIbJG7tnZUjakXM/cval
pGB8OWSASwuOe3aAy1gZ7vEYMN7RfwoOTogoWmIM0saGWVksc5OX5gWErOvSVhFrPRUMJLIjR+WK
boe3eZ0Wn8Flm97EMeka/Tj+BycT4GTe7EyWgma6OJlS4OCWOTjkjlHVenWnmk/SmJM8D03qobss
vKEsf9u8ka+omNSq0bBCKd5cDGoiYWh3JjHdYBQIJQaUJC3PZ0NY/8EnnKMRYlRyUmBwl59QCZoC
pbdJOmuYUrs0NEJPiwt7N+vIHYsolfa3V+lKDERRHErPjCSmDrwYz0/8LLbEIJ3rpC4/W3beenZi
bC2U+a9ctp1mJjKVd7ppVMWW206Kuim2Els6p02uHvuxzb1iym2vKWrj97cdHUL4OSaLkpR+scPH
YXTa1GEoXQ2KV70E4SPTnE9xXNl7vD23VJ3Wttwvwy0JpTEYZpP+MLl76ERuGBrKcdRysTPCVN2D
Ttsq16+9ScBoXI4GxX9rqTMmtLAZLX9wzqM+9S7CdMUduqW613aS2MDqrg01s48hO886+Mvi1FhC
41AQvjw3YzLPpShPejnwFlvY5LdX4c9G1mKBsEJmABr93es6TFOztxIrxBMuV/OTidR4C6gg7s82
zftXg+wT1/VJ7SR7bKzjb7Xe1r3bU3oGqNSO7EhdG+3pJHINNe+U5Nl8K0fOJN6h26uLvY6PjOwh
Te9Xu6yYZOMZ0zT1aOeJ8THWRdF7Btic+zDNzbdWMRkfUUMldjfNKdUeKcpZ/oFrvvhWplqGqGZn
i1c+uVDwxSbwHF14Hzh7RQPAMm9QlTDaWWDYZbeXfNtxSx2IvIvMv7C/NFMn5D0s1uBzhFnJ6KZG
L+tnu87l3vMjufuUqHHfHhHCMT5Qj+OSIkNBJV8LEa/TJSVI3M5qRrAHoxX/yCid0zm6/TFWYk7K
EPwz569cJPO6+CXmnEwzNqMSRedQTcz7tE/83aigtD43iEg+SJolQCLfUyi+G3t3ZcVRdIU5BMEe
qZnlMdEoBFAyTrz4YRjFoee/2KVhQ71nNIY3tye5VgibYQSEuChpMt58t/0yS1FKApyZJp0lzPtO
I7ktFDEpGYmvWYFSOkoul1fv1aGpP+m59oL2TfX69kNczxczF/DptCd0mjLLwl+GE2Jr5EASM1E6
ngmM1/Nra3qniWTauKqvz/lZvGdu8iGuDFlqcSxmmZ5bgUmruqcxdCK6lU5pUrU/bk9obRQbcSab
IVaqLMYEhqfMCd8xdVQeirHXz6jYqluYL+X61EVuCWUewCfmDJBdBDpiqNAiAmcFWs9uXytAXF6S
bphMDxm5tPOAWFNCRxlDPJHNive4C0zHMYIWG02K+QJ5Nfoa97UDWFkO343YCJx6lvP72y/jJ3rj
8lCjzErLCRU+gtur+iblmlS18z68Q8C6uSuo1Yyu3IbZj06ygxNpBUKDKtTAhzEPOvLebHqXTUm/
L2PJ2hmdJR86qzWfutCczrcfbWXh0a1BmoN2DT0OY7EawnaKBnxhEFK3m+6Iw2B9MnzsbXJTSXe/
PxSsASC/KvkyQmWX+8yWbNpgKbIqQmrlnZy2eC7klb9PtWRTRm5l+QFHh4nBNQKWc9ngzwkLQMQR
jwaQvl86SqiZW1BmTI6+1vYvJvqLpdeSvAZuZfjtE/CXrnNB+4gXk7KGeBAB0heD3nQ6kDCqPbth
ctQvJRAv3JdtyDIuMqzTcAgDWVDak4oqcatOa97h3hh9tOusD12NNu9pVIc43cWBr8yll2L47BiA
cXey0bbP5YzF3mnmhKh6IymoombZgE6ZEhilAXlK1l4EPRjKv2lh1G7HHfJj6IvQdgXC+iYNiTGu
PBXvEJ9qdBG9rcLJ2cLvrKyQGVJJhk01mpbQ/PNfjkeJjlfShOiqZHbUeeow5XsV2PbrQSu2oDvz
Yltsk7kJjysCHQesQRaLsXVSQ/Md0r8pjz8rrRYeJ8kQnp1p9U61G/nZgQ2xw41edqNcjBvr8zqH
gQ9IwYF2H2I8NDAvJ6qAOLDblMJwrSXyLqsdsYOGXHmB42AsDC8EWGO1Jc2zNmWNCH92b0X4cLkp
gt7KEgl58LtBju19Tf/lLMxmxtK1vf8m9/0RUIqf+cewLKgrVG0NRPg39yX5GtuSWBmAGyKri7de
OPmgGNOknQ2/EHulz1Xc9VTHdSgxbLziq7VEbRLFSlCyAAK4GxZHAAGmGflpo9ELN3z6PH2bYs3W
muM+aTEx8G5P7OoQmEdDn2c2R5y1txYTo0sLrFyy1fPUIfelkSi8mrC/2bhPr5YNo8waThwyFkHS
smYRQ/Gp0iqQCZLk6FVtUH2P1Mx8wDmZ2q6MzuqIAPbL708NvzCgS0CAr4GeVKV8S49k+QzdILtv
9AqDMqfdSkHXpgaphp0PiZu7fPG5bNjqqg4H5YwuqP2k5rX2kFWieUZWSX9XVY7su2NIer6xINeG
pWpNysYKIW9b3ulBJqIpauWzopXyaymKuf5SIzp0ZgYFTEkQl3QLJ+6qjXGvI0EmSyXh32VWuhuL
E4CFpOodGKkzQksWRTy5VjJ0o+3pI/150bsVUkz+rpHxiCqjgSRDEVm2S/LG2gKHXW8UngQBE52i
K8z2ZUwqCYkK5OyPhFpWcvATazqrMu4QCt3Bw+2ltDIUxx59V0aaw+35a/xyvueWEFGmR8RnVfno
R7Z4TBTB+ZdL6v72SNf7EbARes7oU0NFuJKzUBrRFA2wqLPaOeas8WT4k2cUmbKxI9fGoZBh8AY5
UQlrLmekDmEaZcDEzsYQFw+jEPlu7FR54yy7So7ogKHPriFPR3UBh9LLUVCpzfGh0uWzOSi0aKah
jqkejnGsHuy4KjvPEG38BVuEYjx2TZ5sbU5t3gYXtyUPoIJM5r7kHLhaI4Ma6y2BvHIWutIJt6H5
0nuUL+vCNRWRlq6BuYPs6qakvqH36piuijvsVzJO55NjltpXGQHfT/4sqscVI2WPbSVUfN/DuTnZ
G6byOdF6tXuhtNC8cep0rIhZwU6ctQLFP83J45cktI2/SjUKqx20banxrMZqP9dGjPdEkwiJTHgY
pF0J4v63TTeZPQ7BM6p4VnxbgumM2C6aBGzbWQMmsSPKotUpIc5Zp8bo5bhi/GblnXI02C1CCz46
KfcyOgD5qua2iUdJ24X1exShJk+X0tKTsrA8394nhrr4sjOpAzQQoQjwjPnQuVxapCeZPWr1wDkU
I8rU+ErzmErWoD5OCTVPLIEGca8XI9AH7BbCv4rG7Nu7WCJ92QutM1Uv7ou6+BTr/mg9VqmceTXk
75fBh1r+rTZS50HuBd1hWo2had6JtDcoh3Qw8lFKCozwqQkHI3T7umwLD1ORTPaC1PSDU04M8dc0
OhNcCGqQ4jCkMnVWtazqAfs4jKo9aVTMGIOONIH7ARUiOLWDPHw0JDztPCsDKu2KDFcKrPr6Mn/u
+7454GTSjY/YcrSwSSgUOye9dyLtuVKRSHejoEssDzN3vTwj0R4Fx6IVjXlKEfcB+29Tonl/+wss
byA+APcAjlkcVA7KWIvIAcGtVGIftOfILu2zIpGrIW/rt+l9Fw92d6qzUv3kFOEQjL97B83MJQ59
mFocyYCvFpcf0CssRSSzO2u4wCSeHZZgMsO+CD7LRWJ1Xgj+SLozBf2psyIk5QO7k/5olk7WtKF1
svIWCNTYWjMUjPh0zr1/uRkQyOtFLPLu3DT4leA6GLuxEptfHR0RBrPM8PDDtGPj8P45wV+PNV4A
idtcigFXDy56vq9+GRXYAWWCsmjPPTSb7mympvOkoCxRkTL2pEixPsSIGyM7LL/KhgD95iqohLmT
4rIJ95ESxFtFhuUNiQYK8Q3yrWAaEfNYbv0QWSIU7f3xrOeF8xS0Uny25V7bTVWzJfW4vLpmuRUE
2VgAc3/vSm04nbXMTKWfzi1mkSddYCNRmiI53l7ea6PgAgrkGtEcmonz1fbLK84SZ/IltZPP+Kdn
u3BK6qNSp/pG+H0VTv3Ujpn9KBAAmhURFrvIANqNLzFHdASdeu5TylQZ7GZvVa2yU5OZ6A4iuIiq
e9wizUclz7fapdcrmIL1zJ+e5VwdKEqXEy36psCaZ5TP+ED5p6hpolNlCZwdLN86J1o9eoWJac3t
t3vVPJ7nTceBHUzt1EZg73JUpN4QR+sp1UCKURB+8i1IbtLQVdg35YN87sqk0h8kmlqeoo4Nib0u
V/dFHYWCmgFQ6dAKJIvqbo/Mye1n+4mnvNxdPBuCNADuuVuurrE0cGhEhmI6p0qq3hcxOpwui7/6
YqHZPbpd0mUDueY0xLvG0Ek+K8OZ8rPc1XroATQJkOLVoCbgd9rnkdtYTaaeakF04eGOBSjBlEqz
9jRBXuL5YW9+1LTGHNy6hD+2a9WqeTYbsx08OQmLv2AoNiVduqoLZkvW7KVn9z+hWBfXrj+HL24t
KnxW5UDufwCKibAGFVYcuYYIAnCKnRY+6/TE/5Jb5Nc2wtVlgDd/RqqxVMf4TNelRd0s/cgRzXSu
DcV/lI3cesjiAEyOPiXOt1zL2h8wItv6YBW1+e72d1o5BelnolmClCeo4KtYGZKG2rB/pjPQyKjY
W6Nq/EgCo9Nc5MuQg0SIwH+q4jZOvYbDESNdgoaPqRhAgii6qI2Ne2neq4t1A2YeAzlnDoDIzS7X
tKQUju4IIZ/LrCiiQxWMcedWOehuRaMN5YowaXxPGXUr2406il8uIo/DRta7chDTzSbg5vCiRrS8
GgZAjoE/1v0Zs6f47DfyuJelxH9L4FduHJErJwf1Q+Iv0MAEx8vWB6oLPsH9NOA1PjpPlUiy/ZhV
pdcHpXyXc/LvsuR/9Lb+z9fhv4LvxfO/32fzr//m378W5VhH7LTFv/7rVfS1Lprih/jv+df+3392
+Uv/euq+16Ktv//j1UvZ/INj49uLiIp8+TsXf4KR/n6S3Yt4ufiXfS4iMb5uv9fjm+9Nm4qfw/HM
83/5//vDf3z/+VfejeX3P//4WuCZM/817L7yP/7+0fnbn39Aev9lK8x//+8fPr5k/N756/f0Jf92
9RvfXxrx5x+Sov2T4BvGInjR2VtaZon033/+SNX/acwIUgIWwgaEMdjPeVGL8M8/TOufnHezW4TM
b5F58qOGGHH+kfZPziZ0GWak7bzT1T/+Z+4X3+t/v98/8jZ7LqgvNn/+cblqAC7TieV/PwlUsNl+
Bva/XKxjPRqyD7Jjz4n/hHR/sKdAOxwre2h2zjilXiqXW34Tlx2QeUxumrnBrVFpIb9e7MyWWrbv
I6u4ry2cKrt+yA9Kr7zObbt77np56yC43IP/Ho6aGtkJYHmM0RbxqZCFXyRa1exz1KmOjV6Wbq2i
FinH6Eb+8uX/fru/vs3VoWbhS+gBHINLVCbhNvRpJWn22HSQq4ATNly9HX3HlQt9yz/l8oD7e16o
c1CVhFRPIeTygGuyulDgMzd7/JKSR6CI7TFKUu1zhUflWyH15q5OVZRCVBOlUfoo+v72ZNc+I91H
iiOcN5R85pzwl6VDodA3B2SP9oFpZ/coG0+undT1A5Jp8a6vpC3i5ep4ADAoYcxFkuV8HR+vWJXC
+n7y/eqNPVXVK3if3b3c2/a9k0ob98f6cIiLkUdQZF/yPLAqcXoj0Ot9adHScqS02olylhVhqZ0A
SG0ZOa+NB+4DgY2fGu1L2k4zljjL92O9H9FPO4jAVJ7lPnVeZWpQPfWqVm7Mb7lWZ3Y4QDKIO5xA
UHQXny817BY3tKHe5/GkP9MwiQ+NmmLhW+bRX7dXyiI2IDFdjLWIah21N+Ncq+p9m+fNOUEqlex8
bnMiPu9KQdA+BoH6jB/c8Nr2pfax7Af9wS995/c6B/9+EBYsgHOwUDOT83LN9jFq31nKg4wO+NvR
wmrDdcLovmur/svtSV8GYz+HohAtW7ObErX8JQqVxm8ZGFMIZjkEZhFFtLmokA5vBS5+jteI/mvA
L2b7MKi2eJvLkwH5S7QIAWKBWkKbcgnswT7IqVDZpP3zIdpLjxBx20/SsR1309vbc7wa6Gclb1aP
w4uOE0S/fJ2BLlrJl+xwn/SJ7RbsI4/2XxV6liWhqeEE1tlOQm0vpV3zqRRpe7w9/tU7Bk+q/ww5
IdXR0VgcgV2EHJBU1MEeEY3oXgtN+TQZ7fBghxQiqkD51oe6OAdTbm2cfSsT57KcScCz8g5YpsuJ
t6meU9gO032X5vWJQWoOe4S2xmqUsd1tcoRNpO5Ydbm50wK/Ot2e9/XwFNkAEQI44uglfLgcvnIS
R4l9igfNZEwoLGsIC/ng5bVSmAqetqbi2dpoUFYVwj4VhBdbFYbrNw++mp4n1w/FTCATl0/QpHkk
h6Iq9wN2PF5jx98ivdAwGgpzMvMOOUEndw69IteH21NfH5gyKTAbTMqWpY0yagNsA8pyb8ZKdnCc
woFYlebHSdbyR7CN+vth7N7YobyViM4z+t98gmUGwpABIf4QkdGfW5xhKB4rSjTaZDax3YBpHMuZ
EN14cqamuIOw/stiajcO6ZXZzgJus9kjCoboKFy+ZmxnY9HVY7HPqwEIbugYh8ZUcSrLwAYOjaq8
QZzOfpvTot9Y4dcjE3/aRIcz9xsk3WKJaT2820bus72WGeMOQ+Xir0BOPpSkSie71bXzpDSvcE7Y
kiteXoNzIW3GxiPRQlmJDu9ixmolpQVXwt6oaouqsK3s5cnQ7ikvA5YBOnt7OS3gOPNnBSNIvWW+
EMBdOovxokJSHXSvpZ0WK9NLF0XKzlLBWiAR38tYX/j1gy9ZQeSWXRw+4AoRvbIkSfsiWhuz4igF
06aP+rnsy+adpNfdKVKdfuNbXC099jiUBq4RSlKo/CzIPskY1ahRG/3OLEPqMp0Z7HSnL06AdOIT
Zd/O4yzaMk2jiDn/3YslP5sCoBg9x1xEmUsnMcv2KxGkirnzrSHHANfo6umzggt0+mPGp1SPllPk
w0M2RJJ8H4go1vaxH0/mEe6llh7LqVfj49APQ/q2iYqJFH8KSNh3yLSr0WcqEbL8iEa+rrz1wxbr
N53ayuBp0Pg0jH3xsT+hvZIbnzucb/OTHCRTshsRgIJZFBdUWPaZlfrTnR3iyXBqqVP23qiWjThI
yCJkj1qv2S9NNWXmR180+IqXeleXO7/QxsjDZ6dD41cS4os84Hh+J8HL/DCNjSp7pVSXBcg9qgKe
rFbTm0AbWmhTg8Y6yNQk0SEfpbrq+k3hP1damAZeRgVYPeSOMsrvWrvXvydlMZxycFOfRhhEtWeP
dW6AdXWC9yRIMlq5mbB30DR628P3T8qfpxBd87MU0qbelWlmdhzvpfRQcQgEB0lkzYujd1p5CI26
P8I5csZzFcQoduVT17THyQrHT22my6/B7lYRqlWGj2l5X3V3QS0NmH4PtfU42IMU7HpyocwdbUoG
x8TxMctmGeF9GOpwnOASp2hayaB0EFyL1ORYq5iQe02kNi8oddXKXrck8cFu60b16jjD6kYSdTCc
4yYeXgY77x6hvJo9fAjhd09dN1SJF7Vl2B4oiCkSoqhli8SmOaOqRWQ8KBPyOiF/D2yQHVuPkGSL
HwAF/i9159EkN5Km6V+EWWhxhYiI1JlMQXGBMUkW4JAOuMMhfv080TM7291zaJu1veylrIxVZDIz
APfve6Uezu6M/OVmDy1NRPO8Cpkda31UF9xR7k1UzsdwDx1AZwLZW3JCUGxbhQ1ejNUmAHM7OcSs
UzfvwhjDb15jbuayCh8jnCF+FgLWiVzCaTRFEpMZnterGw3ZVNcxbo5wo50ShxvpnLW1qxOXvlcW
DUNddfYQPq25g9enLWy1r3ebD61XXI39+iZU/WAyQoN8kXaMtctN4oyhOLm7LP8kRBY+hsq2ddYk
7bwWsWdVSQZjbt48STthKijkqPN+Jbud1j6r7HN4hfFr1/quKPxZO1jHOM2Gk6+89s0bsJFh/dZl
le2q1KdrosH4xV0aq8sdLPrNC9i/QgOFoPDO3g/Rn3u30fGTJtoB2oYd8nFdS6+6mxi3XjdCyKz0
6hGMCnu3y/hV6mG+BxybvILk+pGvMK97nOvGLE7m9DsyXhpDvfk8785KD8vSjOcl8Mtnv5tVf2GC
gOHoZENwtj2piUG4l7ZJB669nreqQRhFfm3z7qik/OA+gy05ahuJmJeUyfOylcPMJBOGA6RR53kw
Oe5ip021j59hpbijmFAtP41WAuZOg91M5rl2ysZ+cesO0yAgR/eCpJ4Od48W4RNJTEN/7UQfNT8O
e0meacaYkmcWn2TKpBKefFijaHsdJeW/t0lvL/didsgucvd2+LW1ol0zvS2G0Md4LG8GsTkH4mnf
bggEpcU7x2XnVilmU6dJEWktVlaW3jbmQ0IBZtGPKKdTNg5jpQOH+e9Gu/ZRVEfsPlidPyZAo0l9
MTvIZkqmjv2k5wbHhhLPdT1PXibKoM45TVie6t6PdGZ3Q5BkS98489fKEtiQNT5vczItraFQppGu
nxbpCFE4ZLrUt22/Sn0zksjj8kETxnHaB4PVs3I7OtyDXTp23vVJ8IhrytnfaQ/zDSMIRBXp2lhs
v/jBFJjc72zdZPsexH9625REmYesyIUIJ0xD4bzZ6dYo02fak8erbskKT8OBzpWjJacu3dZocU/T
vNpx2saRMyAIgOZJZVRL+8ZtmuZp2OXQ5R32I+9psf3lI7LnyL5U9rK+JAntwWW8h9/6oWfDokAW
cyZbUXlpYQqWNKRKmuLmDfd5qhgMBV0Hnj8VYbRReLZvwxHmprecDVG8kAf3DhUfGTrj4b2tymAv
RDk0z+HcYKcbp3pf0rjXRMfLKe5ftzFGrU9slvMaDUP1SyVGyowBEdwsnAEc25158mYM1bjftLzn
1Wmokr09H4s26ob0gPiELjLiTldi4TqKRfWnr9ppJlzQhjCetBO9JxsMS+6uTutxMO4EWkV9aY6s
D45lSWWH4JNykttwKYcDiKnUr3IbIRsUwtG7Q/muTPcG+RrHwHaVEZduR2fZGFnfZnUcfw29tzWF
05B2dFmOEk8LwZdBJgZSJdJ+n3G3AyD1FNKJkGOpwl33gFxzVam7ltYfh8CFl172u7zZTSmLACso
V6pDwCBaU6SjaW3Z7q1/eL7JBWh7l3teGU+nsil5MVblBVvGdMZNtAzjbrBB4QbNYzRL5pr0Smcp
rSI4GCvB0MH7sbufa90pfLkq+QzqoJ1O9TYkcVqabjrtcoYD2kiJkGmbiOOzcowls1GiGsmrcD3G
vLWi8GlyJ4Ki0AqaoIhsYkz5j7vUbK70Rmd9rW6J+/9dES3qFV40Ro9o+dUbPEX7c6lI1lMYLO38
WEe/yphOhs/AdLJnLPOrB25BZfLW7NHn6E/KTQlAljERva6oMupSfGiottfEshzwjPdCT4Eqmn1W
D74jjrcq2qbv3a5RHNSHiufXPVrL5CwRDU9ZVDnVb2up4vBsLbFTv/fz0T6NB8xdBq93qNQKOpd5
1OraX/vo7zdzWC300YWl158NZYlvO4+1n3cN4bupVlfw5WgpOJxD0/4qy2bqU+ksdZWqOGzX29Fs
1znXY/RBBolceGWEu9ujZelueh/L2mk9CAW3tbN9X+XuXmTcxk4K3c2wQJyo6tHRDINVGCeu3qst
Mic0ZLss1rp0/pTaXmEzLS3XHHAted6ECOrLERkHEAqRxobCuLajjKbTvcuZmOLbcbC0nR2zXb1I
v+PTUrEz8ww5x+w8YH1T6tQtMubbmmnlLjA/Uezgd85QnZ3QIqNrI9BF3lHaOggOWeP+HAM6SbJ+
2zi9unAefILjHH8ocFsZO3UPYi3Izazkfkt9dPKxjjJNSrwwdeV7DxCXgirhGpjK05bHn2jXWbDJ
r8bZxMfgC3rrqnmsaHOWEc2tRvvbO9KMsfCNiN+Go8HbmEzlvlIBE8e/VwZRAKGwdt8Gy1Rv+zqo
kQEfnuyQ4yp/E3zhnBNfH94pUdvWP9A6AqdjyGCjPJuW05bpFm3BvTrq5h7JSUBeVTBPt00ZG3mS
0SA5xSzprTdHvDZRmvR7fzmsPuzSsQUzuhKUm073wITD7XxQTonxX4IsWOukqqzdRDef6lKjvZqN
bepTbCl0RWuozHKR67TJdCKDu77sVbN66Tb5iD464sL6rOpXEgkA4NbvXRWUUbrVwxzfMfJqcWnm
5Liq2YP4yA5c2j8TQh55/Usz9KmYu+6OKARbndtq7plsMNxeYEvw2ByKhJua4ljvYq3eyLW+qnZJ
W8dRn5a3OL+krgxzUVVi6xTB7OXrMhwJyQKwsBmokvNGbbHAB3VYlpUh9ucVPWxEGRnvc7dlW7T0
pyiY1kdrIoMw3eaYBzYiCi5JA8Lp+7R264Q/0D4Up0/LlJtdjRGm2HDwL8CpsnlpJs2Z6E4OOdqK
i/EitxoFPasnX3PY3fi3Fn5E75e/b79IZl0Us+41UzDyVy1yYgiaLe2RSDFx1nSjXjQtIj3yfcv2
yZ6NVp2vvYu4dY4a74eH/OOnaQGDzvQ5CZ12SzI8iK5M5mKTkcDQa7zuKxk2DJK6nXlDCVuOWpCq
1b2ZpacZOzE5lYyTDmVpABOLn+r5yuL6MSrak6Xidcjcpq17prhtGhiEBwjO+HCis62ShnJzvw30
E8a2GPpZaoEBz1cWU8i6MmUHgh0WWkPuRE9adpBPemy/Gu6uLa9nJyJTegtHMpdlV6Vb0gg0ZS1z
5i3qLeMXLqPeSrZtbFLjtdNz3S/RW7XZ6hY/6Gyd2rVk0QvtbT2NxPvbBakRzJBuiEaX4czSfm7R
SFZ4iAQvg6Vck1I3u3y0YCJRGkVyQZAm0TSdR8cPrgkWjceDGe1jTQ/VIcNCVq753aygj5SKD8q+
a8SkvN9xrPeLbwh3LZpODJ8xQmv/tJRb/4u26I03xV8W7ooh8mTerlB/qW9x0+XT6JAyoXyiSYgP
16RRwF27RcjPyToPdYWsdxu25jS4S4c8cdXjDalX3XExUW/94mdKtvjVBzijW2D3TYfOJLf7uO1f
2GIXLvCjYTjyQ94yh66r5sk6EnMzu30ypLTrHncThnKCfifPWi+WITerILxz/NIaqdld1yCp02Dh
86BCUq1zHhFz/DTOLcVVrF/ru2mYE/jte9LwVzLLs8Pg8WGFXTBnBqrIpuncLV8W38Z8PEzcmPiZ
Ju/IB/LKiqreyv5+ATzwMkIaove2twWPSeVz/IHvLil7jHBTtyPHI9t4becL3WOaSuxVM9LVEnED
r+DAxOLExt0Yzwk8VporZ2alW/KoczvysYgjeQ36iZEhFsJ+7+K+ys1UjXGx7HQPnv1S+fzrZKlb
JYIkuYkFB+QY9zauimAT20nLeiZ7fJNWam/aReDsYUdKA4o12wwmjoa0yFujKfPr9rg0faio3qz8
Ls7rZHA+EZLU62mq3egV+9JwL3y99y92X8dlVtcNuSjRSKxkijlLu7kXCW49D1ikeoKPCt/85cDX
Z82V9+CrJaJepHJ1kjIU9FGBkMWa76y+28fUr5cSz0lnYb0cd002tDRaPtZJtOw3UrprdbqCPlMh
FDlmNK66cXVH7TGxnhz6h8mGYRv9c9+EdUJESBIW/ETL8jUOmva6oF6jypem91FCykPOTwtaWvGn
E011tc4vnNX5wncFz+N6LFtLv088aK0iZm9qIkSI89Q0+yU49CwyjSVhKjo8tse5Ghmvwd1k/BbO
43K8ES3jCIbiZf+I7XZ1T2hb1ptyHMgNsTYGumxbxfbjcKV12ZyaE4n6TO4kW8jlj9+q4x632sEx
4mNjuqeFjDBDRZjhkHYt4u5cMHZs96Pr9EsGUbDownYUxPcYcwznqhpL60bGbrMUXmumF0JY1ZKN
3B7qabC4wdPAWzzxqK2oTtBRz4mVUvUdoTxdKijRqbWS6YRNCMU1YtxI5AdtHHZWKgQaZehX3sks
O2JWy9v6v3xEsw8ycQ/35FXXj8Se/Yob30xhHrJi1alTgVCTfQZImfIYqO8RcFhcxK3DRciraZzc
S/Tq3u7lMf2g8YoJbfNrK3wnJ3YJWL1d53ZbjirOGjjql2j3qvp1q32kZQGZsRFiHLTY6RCPIM5J
uLm/xn72y5SjmDRkwIJ+ISykI+GW3zNv9zoQjZNtI5d5ilE4wWmwNz3bry6JXFEErbzbTGD4g8jS
r3NUCpLXpY01JNyxxvUZt/jVgdLHeiBxirKj7Ohta86Pvayjou3YIVktZre6rG0bV4XD6IkUjt+a
N/iNH8ASogMYoVxFPlwDhnJHDrPmqnJ7l/YZcbDtRZb4ublqeawZanlRR49goSucVqWgG7Q41v3c
HamzH9UH3QPs6qWzbfd0e7VhJu06uj98S7dZg8bqL8HJ+9nrMH6fUTD7Gd5swXfgGxiXI5bzK18y
2G+PZBo/vLGet9QL6/J3vRP7fpHJbrmXmk2SG0UFZZcNcoqemBCPnYxP0W/PJL9TmQU3KWXe+Cir
sxYIhLPniOeIc1mrx0ZV9Zr1yzh/Ro6IRNYzmf2x9i76tPU0PvmHWkAtNmTLrNXYcxmpQV3uRoCb
uvDqILhvKjjmiw4pz76ZJml/4B/TX31zNQLuem3fMYnYvyfcxe6jnGiCLUwtNPnlPr8RIeaKqllO
mPpqSj8vflC50NZgZUgCD/8XlOFZct2Qal/Rb5MRYiDOtLuxw44zg326Wc7xHK6Nf7M3e/vbm2on
4WawnE+Oj2X6wgxNRzlJ/VGcEj4lZA7O0PK8s47VBfpNphGgoR1kESLqd6WscsvYmtshAyGzi0B5
IDYqOvig/SO0fihWQxbmJOaf0T774x0KtAm7gW0WL09WhigJYKJyLvLDYz1Vln/Z7dou5CJkk9te
twEnosE8BaIHawB7NKqQvYvIeW1xx2eRiPS33mstZO4et/HJOMb+XLAqNSkQJrRYgBLltQn9Nr4r
522NU9fXck6dplt5YhMWybsQS+qpmpYBJkJXJYt9FWmTz971nd2J/r/lYurbE88C3N4ou40YK0SI
nXdszDGjxk7RVMotz25sDR5FlslisZWFbFEGuPgHR107XJ+H6rFtk+oPjVW1w9CrGlmAQzd8ZFO0
rGcJ32SniBXFli0+mV+ZNe3WCH/f88IYJoylgFEfi5aPMRsXq58uzuSxT3myL7tiMjpx0nbGfc6K
PU0G+C6ayfc343c8Uj4lhqVZvwxRb3bEOQcdC6qKcZ1G9bYhFe9nMIcp7PtLq8Dx+AqUyKUtVomP
yob7ukkMh/4rgM2cFP3hIwwdgDH9kzmWQGVzpWuQ6oTq0lPr1Ls4g4SwuXNSODPzKYnCaeNSFpeF
BDexuAzEdsMIGNOdeej0k01lQ+rgPWA1FM50SqLjIK2hlEbl+1ErkFuy8RLiuvB/pQC8/WMtlxoo
qg6OD7AcyLPYHumoOEpwDTtq1m8Y30Aa3LD+uiSLCbKgIdY30+whU1pRGzOke6d2Pm1QY+LLzW5A
JCvp/W44sACVIn8/l0fjjSkGn+lMrsT0zk/HkZlndfWdhKqiX8Ic+i4aGYEIFxtol5hGNhmzHtuS
yb6LxzweD7oz2PjI2ulkwut4FcGW8C1uNF6YLK7NZQeq59PmSJD3gfGZjSZu4i3DkH6N9j56J8pg
QM1yr1uxP1miLJPT3jkBjdH0gI339sihfqYqI0kuZPn0TDWVjtucUslZn1xHTt/Bc1s2oIPsw7wy
w0SYAY9LtkJTmTPllt2bbva6v5C0GV1q5D9OGrH+fW9Bc/2stGz1EnpzQDhwZ1cP/Oz1ljdISJ4I
YfB0mnAplJlsa5v5paKtN7Mpp7oXtNe6aRgIti8XQ31bgHLVR6rp/JnSGNI9ISSrL/1TZ49enYmq
ar8kVV+zhXTx+rMWYx9g6C2pk+xWz3xsIraO/DjUwS0LG5RLHc/frGpk3d7BHcqigocccgx8g8qb
fa2bVIYB0d2a5+PHvM8O6xCeq+FBU3bPgpYc7i/XyHqE0RriX2E7uW/+kYRtesV6l7R0t0Tymrvt
qdpr70+kZsID9mGZvoazF59p1wRKTEoLQbaM+r3hggxp2hM1+voCLptaEeWt39A2mM9tXcFJSlGO
OGLWqTv307HDjsiS07kEAvFwL3Ts//idu7AYh7FuC23BcJ1Hqxe3xCu2QZZUxxRferUHXxI2o4Zz
dAnVc82m7AAHqeoFgPv4EiSqqQvp16M476R5ug9Mf2wsHYBceed7oym/CPgJlXdDjYh6stqkm/ko
cWq9Q7ckQd7tUJHnceJ9vbP2ralf3D7qvcdl28z+RGmVTL6M7txG94SpCP0jaBFpgwk0oMuwlOrZ
CVp6ASAeZfivZFX/jb+GoUUTQWIFDapkEv2TrMrvsY6xNFKmW4r1ZtNe+GRvblJwyHkn9+Ch/BuB
/Z+61+f/lwpc+Wd41fOfPxoJ7v8Xuls0Cf/rf2tb/7vuVv/s9n9U3fL//4fq1okR3UYkQqPX4LO4
amT/U3Qb/huinWutExopRgSkdv+lufWjf0M3RRgYAB9qJjrz/ktz6wX/hpYKuiW8yqs9lE7/95rb
iJ5UjwAkoAT+fmiW/H8SdYwsoIcmpTFlnFrvmsj+GSYrrwgtYZeDBz8jian+F2V5V7nG/6Hy+Zbg
0jApYQWCSUHR+E8yh6rsfaObkRAIz4o+sED3fxrbo/aH6SAAmhoYkNPuQO10Vx7O+E0TbP3X3308
//mg/r049h9VDNe/An51zhOkcHQ1oIb+R2XHkeyuRQgn88wab8/j3vAVxRi90GBL1oUX7L/7au/L
f6Gg+cf38fpVETnacMSI8PGo/fM3HsMm4ewvdTowhN15zhEewM1D896j3PpuUAE4/yMR8H98nzbm
HWSV18TD/6bZobUMriAGRqxF8gQKuMqcJPA/yT6H3r9QhlwFdn//sZIHgKwBIRRPESx1cP3u/06D
O8yTTPTGElolrQMUGcrWehk1Kfmf//MPDxEQJi+yAzAn/dOHVy/V4M9+dEBcjO1nEJRiAmPo+AX6
/xDLzPH2uxRH9K++QRQu19fh777Ha7wbWWHgbKjdrhGXV6XS332Prt+3MyupTRwt3pZ39BLNcNNb
fLJ5UjLb5saoJrwfydmSjw0u2+jpWEuHGj7fH6a7BtPzfOtBfc0nz8yxV5SKneYK2GJW8csVRo8z
4bdT0e+VNyDM7P5znYynpot2+3vcjaQOyYQf9a2tRM8M7zVywBNmtrxt29K7ky2lEZSAuPIrWtb9
t2Uab2K5Q4NWtXYypWWkzDdz7fs6rbACbuYm9To/N7stX8MGRCU3qzzCW95iXgX6BEvvhqIw/1sA
dFGdrRjfKH+1jeh8YlN8fsqKx30jW144LhADZuUM9ZDl1SkcI8P4hmZoz6FFRHRXGxPOXa5pHWtT
d5799UaX/dZ/UYkgknesTHLunYU+9tpxntyqotiP59v+3vf2kzVtNWq3o1ofpFDDqYYrCtMQhOtK
uyo/DUblj8/lGo39qevGzXpVnrd7hV69pbu3j9J2iQJstubs1E77fXWG8OtmW2UxuDMjHK1j8juW
1fnJJnj6kwmfTTq4eoXy/3icxlXQfOdgJ+o/qeLoSRKbyOtJOw+4DC6DFzCDjnCdi91a/Prs1UnO
KkIcjZhsPOzkoq9VVrreqyGVIDh5Q+fJrAwrXVSSfLUDp503pUwZ0/Is9t2YV9XHfM0y7KfvBHtD
gUz7PmSeAtNOobGO2waBxWN7XRBv47EXb5E/OuLE0rUOBRKM5pfda7p5NjGhy0Oe6IbnzWPPy6bj
8G1I2X7Awchy3B11hu/fK59mFo/1d4yH2vFuEyRpMLr0yNjyFoVCP540eF+fLVSXqefeHuV32zT8
a0swcQNVMYHEadFBM+LCoz/uiS+9T81pLgl8LqwoKWc03o7XIldasGcSzE7uW+aismrOmmg+npag
Z5zephlvUjqiuFrWfHVdb322WUY5MCVyivuAx56nMGyv/3c62gqsjyznv/0i8L8wly2BGMhrO+FP
Lo8tgliY2zhUcIKSMHFAlrUMzJET+FktN0FbRuEPv7KqPd8r4FJYqrC2vs5gpOH5qA1PsycO+d0I
w/FpTYQrE8G88F0PnuI/VlLGLwPajTpdjJrU9z3Y/AHFjBhz3hQqSsna0xuobkX27GAIjEqtZdb2
eYw2p3033cyrYkuCEIiwGbvmA7XE3D6voS/7NzxMPUYV2ih5pBWq0KKhNFfkTdioN+FPFtgJCQp7
Pu2oZH+xOTRRHm6Lss9DNA1/tLLEX93sJF80HuHgez1wMTTL6GhwTOe2bZ35ZKH8+PAan+qKNVD+
WzWJ6HFcHPth2rtLTZPnZAuyPVw3q6e5yV2z+9Ds0Vko6kSMq38s4BkwnETQV8G7t7fmElR8VDih
U29CnKbNEhFFNHbPU0C+9EIwkg3jJbY7r3XKD3MgvSpa1xLRS+gOb4Dpf03Ei2usrltwtjvt3CyH
ucYKk/yXogVj0S11l02Jv74ODgdhJ9zxNysT+/5mhy/UVV0gC3EaVsFX0xAvSWeGny+H8yHj8U/P
5/wQTXqig9GB4FzVeZ9keRMNy+eg+ydcVHHh6pWlubRerSa5qgXgx5LrB5NAU2ornm7nPckna3tf
hT5LbdekSxE5Gos1ejDooHgczHkBQ7B24UDoOiINl/ERuQYHKylwEvyoEo9JU3+Q11QI/ziyrnI1
ViikR20j5DencryMDOnB3+9iwlUzm9R/Cp/OIbWPt5ooclolAbCuCO9c3sNcgg/43AXectxVIww5
So2G+sREnOxpIw3J03ce4QWFvzRfuMHWfB55ZSu/v3Ulx2hzxCeOquArXNOb17HAa5rsLzXdIqx8
x3xDrtxNpTvQxvG4L0vzQ17bH9ECEQs2+RqKKxzB2dEUJsk8p9XinRcRprSU5d645KDxv0kau7Ec
eC/heqlU/f6dchpd433lU6rJ2EshUk7Sse7dpnrzkubExErgRoKOjswQgh/LuJ/8fBcN+QjrgarP
Nl78MtmJFUCETw9+Fd5W7ZDQsx682NKsWd3zMJXJ8tWY6MWmKCNdlLjXSXChREqlyGMeXVFycG8J
TLHfnGHcGwB3d7/Z9+45sOo+dxR8GMNldZtYiKq4JrmorHYQN5ZMPhujtjX1We+A+0xoM2ZyPmIu
OZAKxZsDcB4fRbB2L858WNQaaJtEdq20ybZ4H36u+tovbLErQ69t5hq3BzaboiWbChl269mQAHVZ
ifZ/RxO39vxVK1T1DpJEkfph9Q23XMWrAe6akv0MXFm7S3s7E6/5NujI+ZlMffUjsaQModSvaaDk
vd9zcuxP0DtDjiYs/kaGrYNeph1+1qWanVNf70eOrKvVxQ7htGxzlVe0e1yqkPBbys48PMTL5MZv
SmLyTwmooIClBKou1JqMBbiWeMAL0XE20kmW25tR37daOxcSuaMfMnSnYhw78cKC7HFNtMacwm0P
nxYn+WmTElXElUVpySTGrj07TjWGnyzT2rlPNL8tjZeqAiFkWLDTKDYSxJeIzVUvYVYdVv00OdX2
VzIJN09G9AXZuFviaxAjtmrdkqDlaab1PF+AjOy0LaerurH0QpOrsITdce0OsouPMf5qk2b02Itq
BYpykQai8mvtF2A3NJgWhYbyb4qknOwN67Gn/4iRS87ReTGDlyrQqCd0Xupcumv0mdimvRz2at/G
LSEdSVR5xawo4uyqGm9yuPVU5jDC0z4ruomjFygF6U7wEslAAc8th4dmy2qnBxTVIutqE02IJ0g5
CuZ2ep0QF9F2Ds2QxeXo3NgU7+TSUS23Pg7wX0gV9zPFv863STpex5HYdUc2+Btaz6Fb6ks1Nv43
kBNTtNQ5u7QyWImiYVDYH7De54kMWciSSYPVzf2N3VMKmEJDiHRUJXhitfoPTjNFt5Xbj6/UzH+F
GLBzpYzTIelVFxQKw6PwYzvTQ3hWnItnoPvWBWC2nLeZhPiCKxYNbDmgtZ229Uyej/ciOl9cfA7Q
i57c5kYQqXMqGdw5DkUAmNWou2iy5jPNvAnDTmdu9LwMqSfa8AUC+HhZZiS/A3junQ6CvwhY6W5k
dz2Ep/gqHeyWeSyaPhqvMW6V89C0hC+Eajkea1d0fW4hArAL9tj+1xQr1RcoC4ebmE72x2NLThAh
5TlCy4BM+1gUrzZBpNEXbc1MWBQdl2fHOjS4Z2N9AmXV3+wZ/1kdJLK7iVDdl5fIUAm8UfuQJlCo
iIzC8U5F5Mhs4OB/uFOVk8Zar+eIhk4y/lkq6N5KMpwSPmK5YH3h6Fmu2jsRnNEi78y99bxcDgc8
2VgHJe1IS+cc1QqiUCW22xLs89S4h37Xngdl0DbWfmmU3dyBVepT767e94RFZ/zjj2VIBrAOk+XO
hAfRoCpZPyQd1v5J9iHAeedbCErwtevX2EzxAwUIDuNMZ76AhNiUOlsRytzSAC7EG3n4qls4rAli
HuFBbbW9rbZDnmS8xPVfhJbxSCPrdn9UV0sXCcdw27jK8ff4s1xPi9VByWLVRZo2VPRfhvBM8Og9
pivP7J9ydWVzStoaaHsO3e0pXK0YSX8Vi/kS6qBbEYZWY3SHfeml0wcu2a1NRvTDZo5ua8fr3+j5
8TPUu+p2ab3tlqqIJlU07xVd1PyS0DxTfmjH3AfjVULDl5perA0dFUGlJEvOXle4Aj6xtdsKjLZa
ndOBQ56+TsOhPloT4kRXQDxlS2kqvzCMO9VTzcdPkJSkQ3RvgFPSgAQgmAKam8/uErlXcZVzIT/k
pzLj/gW1a9eewE5VkDOK6Qwqp3tYy8G6QYVS3S/1UiP4Fx9liMWQU925i/sjeDSIidOZU/NMjIUL
/RuUDz6n+FOALL9wY2ExA1TiPVgnuJDpqGHw3frBXDFR1RCIhXNTfiUTUt1voL4vVmm352GkAAXu
5cbevfae9q3hfd4mdTrkJmghqRQlesN4KV13rk6cQchPAIs7KpeBQOG314dWu1zUiI7HYhSCQf/g
aV6ilcNp2r4cZgvPwWAzaAjUsHNed6Va7gIWyqKG0sk90CeZCq788+ZO5sYejKeRalKAc0XpbmNY
SNKBwtC6TP06oiGn4Tz2+PJ8UcGEKBMCmjJvGYOPUMWg+6SJXpqKt3YJtMslfqjrVkmmJGLx9txq
um7KLQxPPRb3h24aog+yFo6/msSK5lTb9vFEN/ATC6RKsom/bZF0hKPapnMM1IfVZhu5rskdalSd
WqEe7bs4HhounNjn05LIRcR8fEF7HeR6YLI/UxDTPtPwaRL6YKjvzmwtOcCqAH0yqg+HkotuJWN0
RiNUuFNDpc2/s3dmO3IbXbZ+oUOBDM435yKZc9Yo1aDSDVFSqTjPQQaDT38+ynYfSz9sw3fdQAOG
YMiuykwmGbFj77W+FZfZW9csiL5Hp93rNHP6vaqMVO7rzrOnqHHFekNyzLwoXzFPaDlaXhmy9k96
oBnWebT1MZbJWwcf71dPj+4nrfRyLodhHQaMQ7yZstGBK6FzIYifqgNY7j1BTjs8MgxbhJ08o03p
XtwyoQvWO/ZHi/nqzkUTd0Jrk53J/La5IZmxPYxqYArr1QjRoqVowncsFPmDafpok2d23XWWG6Vi
mOyIbz50N4RlimeSC/psI3IIbb0p/a0t2eAoA0rOnzP6/miSRXtJF1Gchj6b9kafMlkrSob5XWcm
EcPADDvIIJs9r5xGRWZVW4GfYUPYpY1Uaxye2dyqE8ojuvzLLI+90TUQiblnBPqPuvwU5klxXdpl
9lB5urhBSNdt0C4tXP3g4vO1nOO8L/adrWcL3UUxDhyAegqF3izyt3IomVqVY2Z/06NdvJaVwbgq
QcYLhWI+t4Tcgf6tm5PZhxmy4bDPLRRpzL3YixN1L/vYZ4SR+tUMbs1yPy0+ILpjK2T9LCe+dIaX
hX2lCpOmJ6dpCFksgN6l0KQg7ZdSYvkZ8RUckOB0WaSZqN3ngjPRLi6E96W0knKM6NlU6VYs7ZAw
Ts5lefRFsVj7Ug7+V9UGqrsqXLX4WI2W2T6lBNO9lrXuXk2jWh5nc0QIMTcGKkCpqEu5eqnRXyun
1ogdi6JyLkWh1b7Kg/SZTiLFD3uouRx7Ks53irOBG9VPIWIbmZFdi8FMxi0mnf52tivrhe6UmWyk
q5ILEsP4uav8B/Zvk50DqNGbYqaYouUNO5c7Sw+vhROKs0prjuPxj/6WW078e2W29Tf2hSk9KcPw
70nbmdotq2X/mBVjTgcrtfM06mi5HDHiLH2ENGA6G/AAdilKtIcMJc4uq6APQ72wmLO2QUlMLqgE
bFZu8rqa+FnJjBgbKcJxg17DrFq7PI12UD9PnqjcfbpYdNcA99AZKDTQtJ3lDwPzRGljzGHax59Y
XTPaFCmo7EhWVvZldko2mH5s6ESsWi/2/ypFiiag8bTnmFgqxOgq7b/x0xT9qMYDTmpl+yJTI77U
Qxsrjg550RY7zm78ktZli9oaSWdO+7L1kbXHeih3zlA5jwEapYidif+NZ9Lm5g0nQhUSu8rppf/4
e+w/6wddeyciq+wTUpBzktRor8LcE+UJF4kJ3L9QPbs1OQAVEY7Y2EbSgsoBKTGiq2Rqm9sqybkY
gumZqRlle0t1KcNJ+WLTAkkf9rbfGsver5rC2DQzuqg7D20hvpBwbl8Q5HCtWgyOc0RODn9aeSWq
C7MWs3mEUDgIIkkcu3zsLc3X38s2kEeZjuxCuPhI18En0tnFNTnEovta1T4tmCqmw/p7K4f+FRdJ
yJxW0Fj1WXmVMlhwt3Xnx80urGyVH02F0iny3DGf7yEKti+GSxhaJNycy/dbb8dG0FldDCNleq0G
srx2pDrw4TwbCwYVqeqK3eBiPT6QTtfR8lJ9yIUai56PJAeb3y/5nui8tm3d3Bo07QXJSzTlL13f
VcNLCcKD5bmNl+bRRMQ537NcJvlhgMpSXOMc5btKOa4X14SxkVsWabTrxY3F0lNdTWMxPlP4D/Kp
9rCk4pQylxYDid+sG1oSy8OIcrWLECfz26oBVPyhV41b3gDi5F1h7hy9E21Ao4vqSuqILX2ob3Ls
Wel24j3Ml2Bmtkpfy6ZtF3h27ETKaOsRN0/DR5yJS0N/KUY1UyD1ySEbETv1g1NdGZ6WG5RgzhNy
I8EpNcgJX7T2BZKO6gEJt/I2/8cUaU27zXE3jYxdf1PjpyZgjm5me+uo2mpO0DHdl78fWvw6+2Hs
I1YKMA+68HgOf8ET5CoRoZnZ3LXC7m7r2c4s+ikTcC/YOj9iaUdiC/7+NcV/vCg/GwrAPEyAmSZ6
v4wrKKZRplM8IVoy2he6dxNiP+6G7z3Hu60YF/fs6KFDZzABh+LcUxvGXtNq2aC56u5LVeVthPnA
3eWiHjfg16q9tjv3S6cCqQhnURyNuwUWCiotu645uMjgEWbq9MnvrHQfWp11lo1hYS3w8r76h3na
+vb/NI3hUgJXg0sUBKtjmhnmz9OYxRCtxfaBYJ7OJvd205+StOi2q5nnrleOurZ9tOE5NoSHv7+y
/3lhLbQJgFhoJ8Di/3XW1fGoTVmNdWdCtXNlFqV3omucfk/dlgMEgon8n+LyfuHi+XxYilZommAe
gB2Q6fbzh+1rwkOnijZSX5XxzeKgUNm4pJfO+eIiGIrD4KoqEO8Z7tSe66BH9t7P6CTMMRgMLLuN
ssjVscX4DzfZ+ro/fwmBRTuZWTVT7oCR6s/vq+4g3Hds6JsSHchdgBX1Lk97ysXezKkN/v66/zpj
5PsGggOy2w4YvvE8/fxioY69BqHsiM2k4nCVlq09RsSROqe/f51fP5QFidWHtUOT1IQR/B/pR+Qs
5TxTAFnMgW67Sa+o3PUNIcek36BB/YeP9euNzMthqfeEzWSfOcCvxv9aW1nNetRs2h8bTzZnzB60
pgl0COKCRR8d1tqEYmOgs7xQY23//vP+4Hv99DUy60Tc+hvC21yJfT9f2UyJbEbsz7Rlkd34nA7l
YhB95kiPCaSR3FJz4Ls0hqRlWpAOxUu8wEagx9ONNPT83qQ5aCZ0TCRDxRsUoUjG4toP2p0k/ibZ
2EFOhGQs0bpFzhxjaCok6wdkFJVxxljEcpztXPkciFPd0ACu/XKjzUaYRzRnRrp1R7xdaMxp1+/d
SbLRMkhYa1BkOs2toDfdMxJwcKdWxjx8CRLtZJeaQhbub+J65JyXntbHvgTCdVeqmS8R35LVPHK2
YENlcsN0sMtnNl2JQAzvH4ky6WbAz1jtZzNbt14V82czGfisiyZ2L51v+/dYKfnbjqRjd9Mr2x83
DiuedVCmu+7EeC3Y3qeKNw9vLTtIW/JVsq4lr0k7t/EeyXJwBuVII9iR/niVB0X4btopWyXXOKMG
iBkznEeJ5v0ZKQQCpD5N06ell8u9b2jJZioc3oJbxkylENkxb8n6lg2d9FOKEBkY4NZTV+vxu1s6
VNFNmI7Gpzm3Y3nSzcR2P4wuYnEep9za4sTOqn1jB/weO6OTtBNLR+YK8sW5inSfUkUVkKeGPX2a
7IDGgGsZM81ZjvGQGPIkq5kNGtNmxjzvRz3idrggz6j4jXmf2ZJW6lDPxMVIS0Hgn31FIKrETMQh
P9Rtt4OjudYsmcOLjHzj+bZBDIZPKwFedGS29+Mi+HxosG28emM0vNmFGj+PVDWlw51Ek/YyLDl6
dNHOMZ1mFe6xUfjPwkb6LXKTOYfGSnYTgzhH/t7iJSAhN3iNi/l6yEnIwCCc6xvLczhAlkMOOPi3
Km1W+dTwxU7OxuimauvQ2Xy3mkLc66SwnE0S+I67jUmnLYHwtNiy/v5h/Q/xisdSQQkVsuy6ZK6L
nx9VhHdFa1vYpTMoCHOUMFO85zOyTgUOMsTI6tKbPBi5gH//ur8uvmhWILabvgXSkXLi12pCKM6H
caCYdwMsQA5rrIguvJ3zPwSmcQX5BH/eUyDjOcihAAbb7PGO/atCKG1qD243AFNTlremOQxn7Zho
iQtd1u1OOI33lvnF/I7n0XpzDTmVOMCC4XVI7UwCtdbdm2jyXsBnM91LwSRGb0F4lfc+0rdHXJzV
VTjTJVqF8vkTHrH8tcqEKbdNHAQpRA8m9RvahzSEsgyPnUim6bXMglX6kIXzmeQZt9kKFepX22XS
Gxk5tIUr7nJa9Z3XfFWS8OXDYon5xIy7DgCKreGy0FOS7HOD7ltKPAtdEGJON9ALHiDI8sCPLLBG
1DKQACw7YTs8oZflsQ2F5Osc4mBpz6pZHJ+xRD0ZEMVBYEDKyOW46UcDByg+Gp6KsG/5+/rHId2w
qc+uK85MwZ0zaX5DUsJ3uzFlE38scPIyDsO6ZFbn0cMmsRsC2aLCGKuKs4MYKn5nnTaCBShc7hL0
6IznA4eh/9LySiVzmutu6qtgnxFbhalC5cbtwJwVI8d6oE6TnmBfZl+gBeq1U5GF5u3gVpIPgtyB
3p1msQ1R8x7wvzoItmv0EVY9vcNXcGum+1PCAqoDc4gGCGfm1eDmdP7cwkEkD2PdOZKVpekUGW78
nKV1DUEAg9JxRrz6eWgz9bTayVjPDc9tz0Zju5e6TzBM6zQPsh2e7eHQ56sCTKLGg7cOhSbKmpil
RBNq50TBrKb+MhQLIp9WuZffni1so3w6E/N5cfXb4Tp3snp4aVO1flVhwNraQsPAePXjWaSjvnpo
MtcP8Fr3gXPl0/r5TBCmvfUDb26PUiOq3RblYLwY9LkfyC7BPmo4Zrx8QV5QXGrLaECntAYASUm5
cHA1ECalQyX3JfpisDh48ePrvKaRt+8rOXQ7pulVdZ0phNxROXuOtXURSuCAsV1u5t9kBAusDMFU
XAKC9apgVRJrliDaiG2KtYBnBDTGjy837zPMh8izm/DS6Hk+/Fhh/pWA9KGp+OdXTehPNNe/pLyu
L/Rf0Nf/JsTWFZv918rR8/d++K5/ko6uP/A7sFV8MIUHYpyKnyxlC5nmH9pRQ3zAZRyA40ICDvHO
ZhP4ndfqhB+AJKBwBPVqAbBagXDrOQ9eK/+JxRu+Jsl1/Byt1H+jHV3f2J+WaZTFzhqOy/CBt2AG
FLA/b0R5THWFeWVimeYNMtdpBjYHo2l32lFAVcqmLl6AAoxHavkl5IyIk3DTWZwvTaXmt6FQ3QvJ
HymrhFE80HPiiWrHvH7uzabk3FaGLyhR/LsASNPnwVLeu+qMVwcR+7d/f+P95V3155vq/97+T1Mu
C77+v7n/XmsoyPr7z5Th9Wd+vwX9D0R3uJDXiGrhfBesksffmcHhh5UUTLiRBdsRdbyJ0Pf3e9C3
uNFIhUSdHHKSWm+0P+5B3/ywnhLtlSTMrfmHpvrut/3/N6DzX/CCf73/TLIL4dBxC7qmxWPyS5mQ
OUk7dAZuB5S8tUcKrk7QIFkOXDq/ODIUwq6VTBlE4d7ox5succfsYi7E89CoJMr0iCOBrnkS2z7N
mM7FgJdKhb7EcFK0Or4fZs+Ti3E4ajJf0flOM3+fynhGepqbGe1Ay2RIl4sEBBB1ADIfQlE3aC/t
OxgR87t1ofdCkx+NjA3FKxyxsR0WYdHqr522fs0XSYvcJAD5k4RsJ33OmUwcBvNR4WEDlJGF1YWG
4dJvbahPHP06gTywxq2948SQnpXn5t8EiQeBC+cpygUBbO3szNgvvHZ8osZiegHVszsMmZr39Iis
8lCH8iGss6rc44HYdnOXHh22on0NpzzbIeaK90tqWK8CqRjZGCOoHA0/5HVuc/mF/Ob22Cis+K7E
DfW/j6HUP8Ddq7L+rx9Ddvx0fK2z1592gvVnfnsMhfchsFlweQwpvgMCVv54CoX5gbCbEAw3PVvT
g5byXw+h631w1hhHurmOoKxYDwq/bwSu/YHEStLBgPyu/+FfPYc/qNV/KtfXXEPHYYdaWXG8BeuX
3oETu2WZ0Bze+n7chtuWXkazMWtHvFLyyGLbYKp7Ltt0eujn+QtdyZhChfp9j+q5tHbaSv2BXHVZ
XVBPV+1uGSr4b3ZjBMZOTImsd2PWTeFdneR6uMyzZehtP3jz058u+e/ry59NASCAftrQMJKhXPdY
7yBrEu9A8+fnDQ3cl+1jicYdjZQsPC5Jl46YxuBwnEkvY3nwizJ7y5g2XlBjdN+zdq0Vk07RZ8va
LCmBXmS2w7Rk6ehl0695xDmY3XmxU9kRG2F5mTEj5FsQSPKjmcCb21isrNlpdnWwTgQrgY4sCMrk
iJt87o6DkEgMEcIZrDMqSThCYKD7HI9ohjjoMuoMEJ6SltnnSiCrVNWTo7MZmspglohKFjr+m6SR
5bc2SKtppxJ//lFzx3GkTDIKKe/khMJiFoENEtHL3V2tAkYdmZ4I06yM1YaG2hWDHbm+FJGcYNq7
1JZkNIcteVmkWExBux+SWIHq4Eu+mn0Z3HtBuYoJ4Q9MLClZqCKgXkztZOVZw9ELEwPtBnilKyb/
Oji7aCXaA7K6BTOcX7ZvQeZ3524JKbf7oEKPktf9qXSn/iX3897Z4O63uUhG1/VoW6wa9ZQdLseu
H5MXl+PM3ZRKYBPlLIA3kJg03eA/Hy2m1CTJboWxGN7OKn3GhPhDWdANnYwJkycrv62yyQ7oMNbL
Wyxh2W2qVNnv9HzDgQ9RqgerHCf4LHYqvieM1tMoLXqEDdrIb6xU5uK2mWtx1SlvVeOUDU+A4h1X
dtLDc/Rz8CuuqZaHwk5s9dFH/b1wlIdcSFS3O9yaFcEZCJNhKG4aexL21u7gEgYD5V6Uxs1qmeR0
Bk6wd9ynuhHBt0zFGimfkaZZlJOWZkVNzf0ZWX2N7CVNUBZxjrLmjm8vJfUpxMF9uyCwlFtjZdRt
l3ziQGIYcDcPc5lz3EHcu7yrlkPyChmyGO2giqEXBT6jpBuC8HTjTCp9VW2FM54SNnzRcPH4b2hX
AVZONMhAz7cKwGMOyU/I6UCtCzePcGghtj5GvxFScIkJB1SRbvZMYTqD47YuT9x/emCsVbgoRdax
bQncJI+gLKlnnG5wCjlvjndhZw2AWSas4jFNNLQE86IebDHkn/MS6OMm4+j2xYHwMVNgGsgjMOOD
U3Hr2ktP2phRjYcY29+NDjrPiBIClVla62PVNkFwQApdvteulteVXzQPnkAWRTsQzgtriL0hLoTz
XNyrr1WKyNStnBxkBBA+eAXBi/QJ62EqrOMHLTu+7NTg7lNNK78B5m/DUwjlY+H5NqYBvW3uoYsz
27jf+T5oDvKLJutgDF3wORzHSR7TdEaWErZtpTZhOAEDHVD/7wBn0UnNY8B5keXGmAuAYDOVLCbL
Rq7a0yfaQDmcWaQsw38nvMLKTxPXexukHkkko+FLi2HiiGbK7HtkDAZrdx2lpohbRE7dgGkhTIZ4
1zvl8FW4xfDs1glKRrs0Y/KB6644INEyus1oEwC/ncokWTEslnjAlMnDrD01jtt6SdC+MS4yMN4q
X38tYtHUu3gu0bALJ7lvbGSJO4vXK+A71QD4MtpszW7C6aMxQnPTbCEOyOeCpRVApQBWsknjcSZR
x019LLXZpOyL6VfVDj1beMZMpRgQeHHxnGlF7UQ+APkv89xhl23HMvmYhrTwIuSxcxJZQ1DXDILp
PW4gycX5xunCGKE7RmIXlIo94ubw5iHd0I/LrDsCiZ1kn1YZJBEiGPBEeEWbQ5AZJ8ffr6PWbB+i
V7lBtYM80gBawRVCVMOQJiyoHIH9qFf0T+lDYDO4JKO48N7EGDrzDlHQNF3B+lPVm5dBD0l5xr1N
sMQSEKplky9Y9iJczlSviGnxG1XOthW1viRKBBUWA3N+LYBwXGezbMeIhRkEArokZJkwgTZEQLBk
NYwYTLqtUnwKEY9dsNrqx5Sw1ZKbfKjvSVkJbv2UpqaI5+G9DxqAd1M99/uisF2QBGokWjkeyNmh
2VGQeJsaNo+/jJGi7zAMYQxGAZzcoqNkq2iUS0q3x92F3ClOrKuglcMrEuXC39VjODTIr9DyR33b
MhHOpC8foVDBbprRX3CzT76rjziIF5NflY3dPtCT/NKlZo6ruc+bHC1Gkc27WLnFN4gSkDfqKcAc
0iFFzbewj5yHLNb832Ulp+AsR1gjwKBs686zK+iQbmKgYepAUujIEJDmmI8j/EC1PtdbX6lBRkhy
gKhMJGcWV4IOyJ3qpXyYK+DjoERUfKd7zrYgk9IST3oHhGT3v+XxH+UxZ7u/Lo8/lQ3J879Wx/zI
79Wx+OAChibYxvPpSTAL/qM6tta6mUYH41KcglDqqfj+f5sEY3SwkuuJX3Aclx/6o03if0AhB4eb
modwDwKb/s0xlR/8ta7EjoEVjhtjPa+6vMef68ph0AXcOFJN454C72VdrunOov42d8ZkLQUd356Q
ZdBGGUo/2y3fghzF2ULSG/yq5qiyQgOrCImyjFDSBIcltvMvmhH0KVaie2mQuSP+ssLPCcXME1Ni
niRzeXBbZoow08ftMGMgorR1D2oKGaPZfvG9JPXrQrp7+llBafiYY+fhdJdcVcFiHM2umHd+P9Xf
BAUlkOZ5emqnwYXg6hr3cSuNqxZdarIJ/KHbu0xwjsIEy6E7rz87sv7am08Tn6FIviBFY8jlfFN5
fRcWd6nz1MZxdd8s2Blcu5pOC1uGNyrnDRN99QnPynyrYOWMGFKEvPFby/2a6El8HP2GiVeeep9r
bYINIUikOgjmb0d4dN59TooqHA5PnnOzL3HuBfLc2kHkuwDawHFx0h7z4BgTf7Pp2tLb9wkshnBs
uqNSbvwZhIdzEzudFaHyGkAqHyak6XuABeaGXscCCjp/HFEYZcx9knLa4byZr+yuVRf00cu+mQr0
oQTEXYH8iA8xfQNvcL8RjT5upbLmu9p35+vJruorlHRWFBOBummc7C6wWwsttjnvqQDye1WETzhQ
0mjusUCP1cBHKEcquIQ5SAOqZdXwn2GRtOzZzhtnLO+UoeHC21g/GK7hXocpHJexkfOBAVJ9NQt4
sDhFk2e11OWGpgHuP2/wHvPMfUH06N7Bxo4hqvj2VZOk7YGsOKQ1gWaagSXGOei6+xZjNN0oXdlH
tmBGYWkV7+zebl7HCo1si27Pzft7zxjFteJ0EE2hfIcepdep4mjdVjoutrXXyOuZ94V3DqCVVy/m
ZZkx4HEZZPkxSOoxmqepOvpFUh9Ap2Dw0hCvJznLJwtR6tNMwjQCQW0+2/hvXbOc1j0/uUDc7c5I
hMB6uobaJmUTATuEkN4JE2Rct57JsAvhphDqHCvw6IiLnC/QJ2mNIDSG9Nea14j45p0tswVEaSd2
jvbi27wJOjBYQS5pEeUktRj5/FKLGWAY54Dbpl5BsxNNnu0k9bPJj0TLDKXjVNn4Z5l+OsdYS/8I
tgVpI2Pi2z5ceYKSehoz1wJQqVeamrHSzFkFBNhZ+OcxNMgEBGdGqn0W43fECrzJB30Rk+j2cLz6
bxIN9Ua2Fi2cPrEeoXf1pzjOTGvFsUDMLFvrZJm9vU9yvK4+puWaAUxE5Iy5K5P840z/eEJ4qcI3
7p7XMDeA/oFlOZOX2mztAaBhrmtCJRQj+wEb9yF1Zv7NbJL9vHhfliAFRIY0ItxRYHGyEnm6r6au
u1SAX05sxOyqfgeOZlm8YsvQihWoQOkPMx1eGcqtT1WWTWcTu24EujxHJj9NF9dyqkssHIzkygof
vFx1F05OIO44g3KZDMwMXiyM06gQeGFkFMdajc5rCqidSg2rKnqQPiqt1QUDDgqzXCs+GZkQu6R0
rsTSXLuBl70w3/w4NMWLga5m1zK9vfHxLVylaZKejCL5tGiU0q3n3TLFyqLA7zEn8EhTvs6UkWoC
pwk2DbtpILe9JvDcMFTC+2n4BhtVXMXCDCIzcfyvTqH14zzM+BwhZH+CDV1gYTOTS0xxuctHRTY6
G9FVX4UOz4TEZKk0q2/TTia0efMusfKvmTg6jjHstC/2xuh8SYyj5zE489ba0C78/dx2Xx2H0ShO
LXWl05EOKC4IePNIZD+CAV1u7UC3KObsU2GoHU0lEEtTP25MuEPbIpvaXdpb8X5qVX8irouz0aCe
sbflO5M4ysxF5mjGiBzKhZSABBw1Z0PX8omrEMV0SSxRn0aP4GPmneIYLsMnJ8huyTNGvOlOYgcf
npRseFR3asySZzOW7W4UsLAgUDDYd4M73GX2vvfqXTbFn2vXP3VCIa/WIjwrJyRiIjibrpCf/CXf
W2kxHgzln3zZkVBF6AOUSnDOOgHqayYednc6JftEGefZDt/tPL9zSUvYgTKNackmr2aYtDvDUtYN
uMz27HhZt/UrqtaeyPpv9ESoGgee09xrsTLiiEo86j6jMKGYi9hzOc/jDoda9I4A6gWEarJz8H4/
GAwX92aJVxND2Hd61Cj8fAuEuhOXIDUM9yXzsuBqaDk2G56PrKJzLhNu5F0TT5ggRtaqOZvcc8NW
fsoDv9snS9FRMI/XM/j4s086RW9b9zxke8tLVRGJrEAIsdxYQZHfjsSAhB6ulF0jJvsE1w6YJxX3
sA+moDzMEwfqvddC2crKJn0Pp3h6RD/YHktHYShabPOmUeUXRjn2IQH3dfIGZZ+8tH+f0pKWccps
eTOHTfCpaBFm1oFrRkOXJRcDndkBzOXgbEwfznBMRP3HbnGdmyQc27vAATBKL08foL5VH13k3AdV
hR6mLRlf06Hx9l03tqdFl80FZL4+GRnnWfy4NGBwpD+C+OXo3gCF1zpnt5NLNsqNiVf2MUwyqP5B
0A7fHQTnHJR1h4mMaj7y2Sc4bSLz9EGtnkNCiKMSdPNTzqj0jhgAwB/oUd7q1m4KRlhOcslp6l9j
dAx2JD0gr5iufFHae6fyju5omqAFTKwtktAdH5qnk4PxbBvnrVAOF5Yt+1SaNjpZW047GAKcScwa
SwMX30c54Xk70zbi2znX7rGjyNqmhgiOCLCTL4OxUOoFOCFC+oT6Ah1+UzjG3uvMvUlyud26XVRw
7i6y8YQr/9iH+WVEKYeXn8VbwVyAsFZeu62CE6VtqNktGhXOrVu7BAldQEFogsrZd0N9KMYZKmDc
3uvJ8+9HCAP7efXCeIn+ZpjGKaZdsmAyNGd9p+UlkwlYseyAy3Pr58nLXAz2zp2baxMpQZCAkx0M
jZ3OgL7GjXwY3f7ZKpbrya/RQ3Hm9sx+wCwPUbHn3FiBVaYPhGd2Mg6IDPjdUMXN8lgZzqnUy8qn
MgluCr+lhBGRds5NzDOyz1ZcHMOc8JDi2BgL9bUzvsiWyAeeUWu+xtXlbu0FqSke4Y/EAXwM4p6z
P1dyBjmwL3PnCi3z44QqIfLK5iFIA5vXoupKGoJ9yvaQ1behTnFJLO5hIKl1oxH80VaTCAS0WUGJ
nd56S6itregXmUZNqxp/Ap57/LDU4Bsgoyiy4m94c55c76wFXEhK701twy00zOpjHxO43U8Xu1s5
3FznuJQ2Dw0LTeqzP2Kx2LR0F7EhxUuEju3gJNZDYfhHK6fLvnCeuI1T+QbF94KDFsi7rryd8tMn
6dD7MUewy80nmr5vU5+8x0W3U2Z+TOuig7yKsy2jYtGFprHoZvcxY9doaSvE0/ifwJJQ/I6A1LSW
4dZCFeIkYp+OnrOhGZ7h5aW+Jp0e3UrhBp9Cvm9OBPiCPBv81/Sc2piDW8vqyK9J9lAabxIXRxJt
2AgvO2JC5PX1CrOj1fIEOfScz9tpZk3VSELu5yQHdpmc5Og0Zws1HmzgRD0jZ4AMPtFw/mpI+2Fa
agPAjIVwkKcZo9S5RaKl5/HY991D62ZiZ0nI61XmRnNe5jeQ8fuzsZqmdYqjO+LOCz/DkaR5XRni
vVxy90sJ7xZHCgYwdGG5uc4f5K5L6Eww+UA60d4U3IqcL2a0iBhQ8acntM/dzu+/T7Se9wkWtqjp
uNMFVki785edNnNmj1lt3KgeF7b0rK98unNpGNfVROq67w3TrTkVwaMMvIk3M5s3fu/GFEZLsOsM
sqALfu22D3oQMhXWIysfVOSH0y2UFAtvSNkcJtkZF7gyZoSGqLruwsR7BOgPP9/z2oNAl7+T7Udt
z7ztkMUu2LpWHw05+jEBxDWXrxOM1RJXvuIrXExPXwWK5p8GRuiImybOzm2Gc2mT1Nl5CCClTfmL
7mVzm0tXYDeezkW9rk4MDKBdJzh6gpvMCs0LilFSEWiKXFOXeBtXIUGu7XnPc3cNuv9LYU7e3pmX
a7JW2PQQgp0mzNXHYVH5aeyCO7YBsTGW+CKBTO/KppufHWRhlNHqO8kuePY8PN+OjM/Tmqdd9Yba
KKRalP39fGhS+zrNho+yw/zFSRKVY9I6PCfZ53Ly2T+qgWgJUIO3kym9z/DJYbOwpG59wxl2qSG/
llnmkV6X8LlK29+HXrKH3PnglNUTpm+W89B7x6r7STQw+ZpgW2cZ/S2DpEGPHjg2CrDOa0txhFAd
6VLrCLf+KjoLYyRXvE9QPrTS0HFWihwQvy5fRYI7W6Ta2Bb4HyLYtNnOBNPzjXHVoeYkj5atjBQk
RbOOz3XRlFvDmqpdErTJLsGg8czEfuejbTsPrgvjcyRlCkJF5Of+k7Bg85ehey6aABtieJUKAKtj
aM+n1mJA7S8srMx+P6J8S3eL616Xgb9jAYu3YFI9eJAwZEhVfIm5+9hvvPK6bzy9mzLxTQqY5aa8
HSszvoNOeS/c7ELT70XkABrg5x2nCrJiEMQxlUluHVLLfHYKRvQEGFKbByLedT1y/aJvnmAOQvZN
U/Pa9hgjUfSWB8rO9jvKVH0e7E5xEUfNoY4QEYS349vIAIC7eG5nILNhGZx0beSf14bnteuTSOXD
HoFHszAry1vtv9bVIg5Qf6aaE1FRnkVexZ+NZbKfyd3SG9fLjEsG0zdKUsLO8mRsGMasuSVpFZ76
fmkfxcgzFleDTYyBNxdoWnyKTL1GRqQ5qV7gI9znyigV0PUw+5zmksbAwiq98VH9VPyp9Y3X2Xrf
mKX38P/YO5PltrFsXb9KxZ0jA30zuBMSJEVJJK3OsjVBWLaMvu/x9OeDXOdYBJnEdeXkDG7VICui
IrW4sbu11/qbLK6/110Zb3G2ia/zFPOTEC6sDWIPqqTQoHzuyu5S9gw4mb6qbpMaeqNRoVqG2j79
1jAVt5x6/mOi6cGaV56wt4aem9eoDLr1jlruK0hOCBWJwrfWCau7ukKFplIr7ScMw/o6HHppBxay
e8RfYfQ4i7SFrGlDssjZpBQ+g/zZb0bUrjiEWzZjc2BDySrgvBhd3EyiN0Et23mgE4HjbkYJeaVn
SX7fFmnwUpdA92RcO640Dys2NEuF+9TKhxuT58BSLnnXF1mirRTsPLhbHHPtio64MZFRsKvUj9aG
ZARAdLPBu7PkiOSx0EOw/1J6E6F8vCyVUn+l4WHcSHVJ/T9IwZt7dFOWatkQdCjZiI0CG7vOB67x
LlFjf5WZPf5ACHih1enK3bq1lGKd160J/7BDlyBuWmCHggFJ0uuMellpoXQwvRGibJhYUyVO2dxE
vqZ/xS5D3KHzWi37RotsIw9zWOaWAF9QKrdyQk829kNnbapy8ITW9rec+t1dZ/TfNIEKYKoaAoIK
XrHVHFexI4vydOtxXIU5hXOmUF1plkj2l9o4qdh0incxGYrti5TpnAEDJXw+qwF6Ak98fViHccOP
9R5Vk2Yixqd21tVAZWvDvCbRt2zB0IYrX0AlU8sglHpJLW5BlClfk7xeBglS0BhTjZolCpkl9TTh
U4KvH754Xexdo3XqXxWCan1PkX+6supCeM1qDK+qVK43euEh5VrhA/Nk9pX2APfqLRAsTiuj6YAZ
usr9ALMSIGMGWht2+ifBocTAbS/YUmwWV7nRNQBm2/xOlTPjmdMlerYazX90PcfYi2LnbVK5VO6d
2uUMiFBTuA9kS90OvhR9hsu8p6Mk8Au6pAUb1DrtA8BSMjramIJFeoXS1BKl8HgvdZnyDBBS2nVm
HnsL31V5gaXYdW2Ra5Mgk6qtsVLdPrwN03r0gFSFYGPgvfDJFXEkUKnaUBZAPPVrC7Yd+Wdfc7+0
XFvQhTkSHjz66eFSMwVRosyEjPoK/enqJlIC/Rc4+4+gkxexaUcotr/Fuv1vRFCqQFr+vjdw6799
96q3pKze/GMU2/jv/WoQWH+BmpHeyVPAzmBtgRT7BWKz/gJFSxOAysivzsGHBoHxl2wAuhEBYJgg
Ko3f8JlRnpPyMXUi6R1zoxp/0iAYITofcJSGiFwiwBnAnMDrYAaOnYiPqoK12AKuK3Id5Fhc2LUO
yGWo1AMlMZADTlWvXS1C5kqjVlNBllzR5obYnvShLYq1/mjA27E5JerdgADeBvXvJVLSr4Lqf8FT
ooBbir1grGsHmAOtHdLYDarwthkQWvbD4jnUsY8pIlPehhmwG5PrEZsW2o+rTIHoiuCOk9ObiNOf
nhZltpoiOd3BQUNruh6ehDgl8wplY5sFKOfqFJxRVjGTNSAW9QBujPumiREaFr1PgpBSpBaxpQil
FjkwJYAOgxgXPMHE2ziYMdyrea3af941+yeg4qONs3lL99/it3KKT/5fuW9Y5Rf2Td29xa+cWu4x
5ox/6dem0f8ipVRZmCN2jI2gsGx/bRqN9hjdLBDG4ByMEXT2P101TfwL8L8FUo2Zli1wo7+7auw1
XG0BnYEYxp4IdNUfgD9/cSyPUGfsFPYKO5tSgEnz73jX9JnmuUrtqgsZxSRUzrp+VcXYP1ppVHzP
s8wa1XLiKy+IpTtaZ3RAcozAAzEAESlxSzbhAFbAAULlF6a80SXL/Exi8apBsIO50fLAH0XYLbf6
5sf6t8xwPqeF+nWAA+XlvAZMzf+pyPqj2CftQvciPEW8sVRYIOlYJbeVp1nXRu/eG4L5Q1VH1yA1
y7fdAI0J61yU+UxgGbIcCTcJcqy8rp3XvLPar5WE/QXS3f4DZiL9Eh5XDTBLNHaVNFoZ6n1CCYLU
s4nlepXgVcQ4SxSdknJYmy5uiR62cwdyJ+vK0dvudjTJI4uFQ1XiYWoo/ZOZOC8uD9DrUA7vPEcB
wwqEA5k2rck3gdaH17VAZy/0MTSJa+kF+CH2lUG3Ae7xHUH86NpCT2MRk991knNjeh38L1dBkyON
X3E2UTZ+BVaKQmiOphBvnbYkIxERnF4yOehY0UgEDefiXRJriP/p5rcW74dFg3oerG+vusZPzL0p
K/MlKwtqgEYhv6YiUra2gwDElcoxeeMFQ4lcUAqRvTWeEjpBZMlxv8OybmTQ4H8ZUJdeSgLSc300
bGNTuEV+BYkKIHH7Nu1puZkBuL2+b21LTu7pbqAhMlglAEbSc9lHyEUrA37oKJHj8/yBpx4vtaz4
rPSyAeOtx+0vHzuvVv6kBH20IFPoaTIiGlOnj1ikmEtT6wYbBa7P4BqqdSj1Ow1ZkyXAqnovj8K1
NKVMIL8cvCgx8DREdsl3eKmoDr4lntQ8Vy0PS1XOH0opp3JdNrtKpe6ZogCyEhEMwACnX+M5tNbG
XxCY0TcnQ1rckVDNqUZtRroXOYywAbUhG0WtV7F3dXJgmMRRlq4zxFVrHdN2JBcXUoy2HSfBTUS7
YOG6XAS4CL8WDW+wKBkOgps8DRRqwxE4KHd4H5fac0RFfV05erfGFCNfVY1cYnTYFctC5l0XK3Xx
2GbYVyuesSgc9YfbatRJkvZZL1UVkD+1Rg8DuUVEqr+yivorQMvHDGeEBw163ZXvYuWMwOoGUWzd
7lX5Wi7NKy55kGROpvMOMeSOX+5Laz8FKoqxIWWdDF8Wyq4W3krFVzAqKu1MUwIqYjhXAfKb+HLQ
eWrq7qqplC0yO+aV1SubTEsCur5y/CxWxWulI1ojJWgVpuMkuJ7SrnUh79d+Y76Itfsdeasn+rny
oqNqapuRmCxLftMitgZrI9Up+jTI6GFkF+0zq0NeVeVDp6VxEyJqtwUfOtx2nptdlwlAbCxo0TxA
RGqhYKO9QMUVfAtdYI+qJI8PWbQlPXymFBStfTUEGVC2D4oWfPX9dlUN2WCb1Ps3goK+ruNleC9K
IOk4G+WNWgIPSzVzWFpx7oFulTCkMoVqrxXUqExecLi50MmnBn6l4QC6pjseg90UqU2YoXrfG6X2
iFalaYcujC1k4mgcDpz+tiT1N/Q5t1STCraaDnw88oaFHJZgdnneANW4kRN6rNCrpGXyTcX34Z7e
+dZREMsRsOCAJ4lWoTWIxqKl2W+5/WvhtOEGSjDSV5qDVY2LS1yejcp/xpNl4Q4A4Jblh9IEEk/D
U50Yrw2WXVETskVTV1+kQa6sHSd/jlqLpnPrXSV4i6ziXHwdKItDi8XCsowCB/dPdmeBB2Yq1D3y
5wIKrQAk2D78ntGo9MrxjbewqEEARJRPTaXZdXL3A/HAbhGA41LQk9lixW3wCMNB5f9nLklFO+UR
09n/+3++p3VSFf39m+unR5m7yVX+94nL+u3HW/Gtevvxr4eKf5T/Sn/+6/09k7yVxxCh8e/8ymVg
Pf0lIqRv/uKpoIbx37mMpBh/wWoFV68Zo1LGKM//b4SQJEK/EhUU4rG54X98wM9LIzFLkUmAkLoa
Ye/yn+Qy5EQf8n+TP2AhFiqqqOaCDwJ5fpzJ+AoVHytLwh3P6iUUqZWLfE0jcnBwtGCV+uFrnYG5
j2Cj33nTv6MZWBGQ0KBjDrjp6LUx+D34+aAJd6nQXBW1slLF2z+MgPA8cgWGbujaKFsBL+jje6YD
A5DVSazuFBS3R73VGC9qHgyXo5x8NUNGSF/TJHrMUNCUCVh/5Ck2mhlVO4qAuOzWmkr9MK43LbaX
q3xIMxoTkrq/HFSCgnH89QyqtgQ0zDEyROjjsVV+4gMOtspdadTCreQkPzMDMyP0ycxtkbQQE0CG
bjUoufjyZOR1mYdPDdba9a/DgdfGefbTu9b80TyOv4Tlhw6JbmIhMfnKpOY4nFVKscMzzFxDs5MW
jlJIXwQ4vVcIJgPzjmR1rSKAZQ/o0PGEM7xNa+L8hDqQtO062uF9pIQ3xmiBSpVFWaHQlV25XfMl
TdTUrtO2RLyoNjdSrDVkGpRLb3SpcO5xs6aQim9KhTanqd9SgNTvZr70+PtPx6epOjgCNgZv7KNV
RDrQk28M5S6n5bxWtPaZ/pFCZVY2EIqv3DW6qMpdnZKFxXga7TVWBAJEuXPAulGzJQSrVobcPzq1
mX4pcrX/5MQAtPROR7Irbart5d87bpvjn6tyUkgayx7BEFGbTEecIK8Qc8LsYKvpG/zEgWRIyFQW
SmuttELJZ+b/ZBvDvQO4iImGjGkRoMLjz0MvJwmHUPVpwOK3yxvc7apfL+e/XWLvxJ3jMR3HmGwx
pdJbnlmKvytXMQnkQluXS/yzVsKSdbGQlqhN3BbXqQ2QeGZ0p1/TkBBKQgcA4KSFYMLx6DJR0Okp
a/7Or9bG4N36GENC477pSe4uz9vIlJ1MHKF4RnKci5xXJ7IGFewNGoL+rlrrG/8+eLQOya1+zXqX
vgS38PA3IOgO8sZYw3J5ct+snXW3z/bpVj6gEaHWS+0nxQzn4M98/dP1f/y7JgsqzNXEz8PB3ynt
TS+hUJLoK6GoNliDrwPfWHgxtolz3iwnqwrMq64pFHo5V4BJTx7V6oDRlQMkflflyU+ASxvNwWf2
8hc/mdv3GIZiWuByoZWOR+wHEw3K85mYYGC30+l/S2axpCq9aNRPXfh2OdDpYT2JNE79h0hB4AUO
fhPdDmqTnV5rV4H9XVvS/DxkM5fRyWQRibYNEjrc5Kj5TEp4mMXQw3GIFIwKBk67bvN+KfXfmuHZ
Lxt8EklfjcPl4Y2772h3vsekDkMqQv3DmqQNmI4reFJn3c6i9hDgtg7fdWV4O9N6wIWNcsfMtT4X
b5o40Hq3Gol4HsaJIj1c+vBrV/qpV84WitFODmcCnluMJGaQ8kiNxn8cT58oN0aHmEa3k1qv27aS
KQOENYeZ5XgydZbOwQ1BSQRaiNPS5CAFKopSqlbmewMenIfDSO6btiUoyxT/VkhhSzP1th0Viz+c
vfewZH7kfNDnx+ryx7U5RImi4paT7wWLd5IQ8oTmHDfKVS6nLxYgLhe6x+WQZ0aqws9SOFIV6npj
qvsxZG5Av3DGkeKguQJetgWvvi41g6Z/gStJfFdryXVpbS9HPdnulAKhU451P2TCCH4cNfYLq0LH
uEfo2+H93q+cYmNg0wqe+PvlSO8L4uOOkKlVSrwpST8Njf9OptKk8qd6GGbu1J1wUK/bfXita0v5
0Rlrc0tpk62SFabaNaa12sx0jn/6NPQYFMLmSHs/HmWXUhOySk3ZDVT1uDZtDfJKDxygjFWkWcT/
JByXP7z3keM7TUMtSmVK5wrKzqVJGbSfTFlDEri/8cH/yPm3y991ug/fP+uHYJMZBK6ING/2HuzG
FF4k5/5P/75Kejf+h02umtNpkwE+Kb6oC7u8deoVHHqQBr3w79f032Yz43F4PENjawXlIqyboEtP
Nd1UqZB8xNvcfZJbzTrJyxeMBKIrWvXK+o/HQxQScB6PnCvG5BJNMVtD+H/w91UZ+DuPLqHdUDua
WQLTfcWpjygIygu8A0iUpMlid/EH9jWhTw4j8WoTgWN7HJpMevWhCm6Qanq5PKjp6U+4UewBiQBW
N4J14yL5cJeqRYOTdWQVh6ADF+Z5hxbbQpEqal/KD20mYXEys53PDJBn6vt08S4nQzuOmOWwl4O8
KQ807UG6S+1Ww4QIE1jjJm+MmTV4sjoYHnmmbMLVMWgWT9Z4Sf/cRc20PFQcx6oCIj9QjesY/vHl
z3iyl7hsFIluBmm7SYlsHPSHz+iEWRL5SlmC08X0t76JRWvzzyJM1gV6zbhzQcw75Ia5HMSDiQ/B
5QhnvpUFqYpljPSMxdc6HkOWNsZIyy8PBsmbIFKQBaub2ZeDTAQvUdsbv9TvKMpkF4GaGBwrJIr6
lB0McTE8h5B9QaXf+d/RXo7eWseGFHw56skxPgk6yU0hx4P2TAnqI9sOzwd9bgVuCGSimUBnthN7
VzRUkwoUIIzpekP9tgSaWsIVz3iTpp+QbmsXAUDuNilWAqYCi7b5cXlw0/t//KKGwQ1sch+riFkd
z5vnSijPW0NxgOMo5wtjrwRXADkzd4E5QFnPnILvZZ6jA5dwJt1z5CV4osIwPQ6nDxhiI0BRMIHa
VfbJhZmxVm6Gm3DnboZNuMVb7Hp4EX5QN83e0ufLYz23zz4GnxweahG3xdAQXMR4XUk/hZSaL0c4
N4OIcsDMQJpJRYzveHixk4Lgi4nAfWJ7WoJHimorrob7njrsnT55oTM+cwif2RQ0ZVE/lZhGlfLX
ZH1S0Bur/EJ76CTJjobmE1T021IqbSlVl43cUjpU10X40omoRtNKaFsNGc6ZjO50/2u0fanKIJaB
/s6oSvXxDBNQFejRLB4O0miQXTjIWWw168flz3tuqNw4yK8isquqlEWPo+TYOPp8+v6ANhm+BBj3
4v4jfze/dHsIM6/N5+IpERaXg55eOYzsQ8zJqikl0Faw6BlZQosoWcdxvIhxLtO0T5cDjbXj42yE
VzY6SBL3Ni84ZapdnA8+FU3IWwckr6pmoeeL2LTlH8ZLEy2S2C5vlafBWF0OeronjmOO8/rx7gHN
gQdkPxw8RcJ/6Tmrwpnv9/7OPd7zxyEm15uC6Z43SoweFEpFyk2+6xbCCt7rQrwRtoKN0MkCADHo
zXThb4tN/NPbWI9mMrM15wY6uQLLEqFcRe6Gg+X513J3ZejZzNP0PcE+GehYIjHIGQwwPMffcpDR
5lMgpx/6awQx9E362fvRFFsPGkqxaDfRg/mwl1bCnfjdQcPvTrgL9sXn8DG3rZW+cG7qmbTipNRB
64KCiqxCgAJioUx7CANVWCPXcMkMP1N1oDSXIW+yqB8UYWF8nXvSnd2bH6NNpjnMYrky8Hs6hD+b
H5qy1fINxlBg5REn4G7WhEV/hbyEM/MQkc6dPB/jTiZW8Uy1Vlrixj/9e7wR1qodbvVPGIs++Lfe
zZAvxOc5OdLTc378shjzGqS+2klhV6Rq3rsCMcWfqnGLn2G8jZQHLmtl7kw4TT54NXC0M4m4VaH9
ebym6lxLubX0/tB9qdb+N+Nx+I7M4j3QYmTLnvoCUvISGqheL80v9dWfnw30gyRaNpRB4Kkfx8aD
wrLwou8PA3zCDi96MKmXI5zJB8bh/Q4xmTx4spkhYr18EK81u7HBC/zMbpNbeVNeJ9tgC3LtKldX
yj7B0itbzOmUnzsTPkafXNf43MfARrzhEA0RDJVOAOYb6TNjPBvEYoWSHFP10CZDNCNABkjMgJRQ
2Q5Q88r8+fJXPLcDEH38nwiTYQgQbIUs4twpi8+DH95EvXGVx+LMajhzD1IpwjqA7IYq4yhE9vGm
8OmrV/14jNfW3urXdftcJCsslS6P5cx6R1JY5BrkOaTRwjuOMpg5wh14L+xdV93DFqqDp8Sr7vrh
1hLUmbvvNPcdsyUDd2qcvyVSl+NY5hD0UmAl2l4OrKXUeE+dhR/ejQXv3Ys7YDiJPTRzJYcz5+SI
pSB3YcaAkk57C3kfYtmU12gP1tJVNgzYcxprxxR+1sK2N6pVXOmrKEnWTfHayMB8TJmXTrO+/JlP
J5MW2ojGo4k9qjVOrn3dUzKzCMVu7zt0UOTegEwoIgWVl4+lKcy1LU4zG4Qd6aYjA6coYztssnYy
LyyFtpPdA7R3TH4qdZUKMLoiHPIiB9qeuOyd4AUTjq3p3jcF5GuwZpdHfLJJ6JwA99XHYgW9fXNM
vj4mOg0CzqmrWns/N9mDakbnRMvdtRpisvofhLIUcTQKoI6rTfajkuBK6JOs7x1t0FZRFLQL9O1M
JKTRM7oc6mQJ89KmogTPgaY6on2T7RJ1lejXrtgfWtxBRTpBnffmd0+DFtyKoP0L6eBVMy2GsyHH
dz7TOXbIJueZmityAZCgP5Q54pZagqGyZPuq8okKyrKXUY8vh83Q1jP52/jRjpKrseqvomc2VraA
kk7mL/UzIwIKWRwaOZeXvYAsgBU5wwpGkLwIAnHvd7q0bXRUwy5/4jOLl8iUHSS2LPDSKTiCjlfu
mlFeEjncoPp5pSUaVQCe5a7mvdLYWbmBuG6wL9XkDQA/aTF6kF/+EWdGzzfl+hhFV1Gfmc5zWXS9
Z+TFIRwEERXdWA1XUYkLOP3k8gdoXJfjKpM+NVIxV5WYSDmyho1R+pDty7HF086YxEbxSKxD/C/x
hBJGHXFdiPCmDq2DZqTJTqphJRuWN9xARI+XWV2M1mqDZDMOihYGyjJt7z0jhKfYiEorS8HB5U6R
QH/6KVjLoai7bYiQ1sLI4nxz+bOd3L3jTx+POGWsbXABTzb9gABEETnFwW+tGt/QwLc7QbdmdoQ0
lp0ma5MDhTQNXa9RMXLyhdQ8GzoUVMtDgLkfQHspW+Hm9CUMA+mmMVvfRv/uzk0QX2wDxVwFZpHv
/nygsOrR9IQWwD8mV9ngJw7iK2J50Jus3g5FlKy7Fmr/5SinW5+C6LgJFGocFCqn44SZmJuOUh4w
91NXojnEkMYSZNbBy8KnCeulAR/4ymyidp/manR/Ofy5TcA+xAyKY2dsChzPZqG2IGtxfji0mJBs
9CRX7CAF35jRjJOyNljrzajDowr98nLg8Q9P5pfjHGltWPYK+2GyjEzB6TwnbPV9WNHBqS0lh58O
Rdph3SPzLypXRWh9/8OYiGfD/UAHggtTZ/8dDzamq4UGqquw617hBiPnuATvbsNmat125nQ5uRsn
sSbjw6AwFurMkQ+Wj6wm9pIoddzgpTcT5uQzvocZO40oMyuKPlmk6eCaUh2q8gGbLf3NpdrYL6Rd
/Xz5w50fzO8ok1WiW2g/At6VD03eXaWgXNGT8dxh5nF9shYZC2I4OvgQhQbmtD/F2yh0oDzKhxYp
geEKYQXQzZizS+mnqptZfifJGkVLRPx4csIKgn0xGZFQ9ZEYGR0j+hLrSy1adZ9dZXv5q51s7TGG
+t6QBcEIJPJ4uWHJbkGZqMSDpyLw7JThU4gEKYqrC4xpl46UirC/5S34ffty4NPr9TjyFF5CcQhL
PysXeR+htoo94RV50lIYvgNkv09FY1MOpS3rAoDmF6sW7T5Qri//hDPrkheHpoP4gbt1ktFwu5uh
22XSwTKglAruyrOe+xbn8viugu1xOdhp/j+OdzylR4l+2CqT2SxITg3Ph0kYoQ/VGvoGktSq9GS7
rYLPavfFieQvXvqgtZmNnyuCbwV+PNFMUnNuSZHA4RlD2wlfgMlWTGK8aQJPlg7odtll+aJAGjDK
H6MLxOXhnltX4DTIoDiwNB4rx+tqCFHJKopCOigPQbOui5fcv0l/RM59rh6A+FwOdm5UQGUl3jPc
wrQmj4Ohc9VjeiopB3Qe7w2ExNou3FVF/KUIjZn9cuaUAaPxO9RkFrsAQy6rkxV6NfK9q8vrukJ4
A7v3yyM6tzTHRwsgZTIZvuHxiPK4qNVAGjiZAzVcuoH1xWmwPYbu8VkJ26tch4R8OeJpSYa3KVme
yOdjdfIKPw6ZxbiEh1JeHUQ/Nr9EvVQtmiIerhUUCJZuHBdbjsM3LI7Bt4dqumoxYWyQeH4XFnRE
rirHj+0h9fMdHBtvl4Xl91SK/I2vlc3zzI89nYbxkaXgAcd0A32czLgWtrLkVFE1+pUqS9VMvub4
mK7SqtGWbsGRrJKK3jQyRlaeWCFyZmTNqsc6GhOABPdrVJxRs49xBo0seX35x53OnQlOkWsCH1ey
Bn3SrERsMWyzOCJbakxrhQXobVB4qt1A/4HyK9yYyOetLod8B8AeZSp0DTV6eaBNATDyTDqePMuT
q9Yf8a6oPxsvrll7P9qwivBkrlELpxLfvnSxYqXLYYjjrymGwphsofJGWZj+zUOXm/7exIm7XGDO
acGS8pzgKYwC4SXLRSnm2WOACxZ6y3/BrXJAOoxFYmGXIMt3gYdh0EL05OG6RQbkTs1koUQVLCrN
BSQ6Dz9qK3QeTTTD+cOdPMC41rVynwgZ5UxJ8sOvVM8R1wlNwXhRA7m9gxwVhgja1e1rj/AWBD38
Yx+R/MzB60Z68xnwSPzatnUB0yuP3UPX0s6Y2RHjN/v4TWnJAqjgAsYND20Dc5IdiZlbghzR8wNH
N0p8aF/gA+VVS6ndXJ696WKeBpps9lYQW2QsCFSbol2hbWNGBwsj5MtRxp97aTiTJZJQ50mbhCia
CIY2x729TGdOrekXoyZB7Y47bmRIky5Pyj2qKUhVIgXNIYqDvevFW0wrAvSNA7iDIdW1PxsQrVaQ
jqPvJ6qdEhXW4zUf4FGhZugjH3yPyk4vZqgzmOD9L0c5ucgor46uCCDXwFdL2uSzNbreNRLCgIfa
Q7+nhG3UVAY6Mu06NZRF3wy0I81k2WOSfTnwdFXwziKwPuYltFZPnv5mq3cV4kg8LlVoTEgOGrm/
aP6tI/z/joQaowAGoLzB5+T6PP6IvOcAsSkJRQ6hseX6YEpIQ4PguTyW6dp7H8uHKNOp8p0K8b+U
Z2oQJavYcp7pPbTry0HeMQsfV/h7lPGJSCSeUNMaco3Wv+jBHDzguGZHgXHA4X5RVW/0cZch8pmB
rl5l6L+2Pnx3B9doRek6/p/2KhPmtsLpsiH3oXs8WivxmJMnlwAG0XXaqY73qROiJXQ+ZHZQ64Kq
R6Vs6WjorlV3pWzNbImTqwfyC6LCukG5lYo9VKSjYqfaW2pP6wiXCRpveBziTjcsXXUbP1/+1Kfz
ydVGjWVEhY8F3sl8qhjOIPEo+J8iqRJg88KRRdBnrvR3Ul/hhcXzR37nJ71jDo+H4+qR4UeuzE2q
WN1CRSgXlE/brxsJXcHWEJfcW4g4xZj99bxY/BSxuz8bKL/gvfFBxidSARtlJD5Wj5PWz+skkapD
A/R6mfZxuxiqOJ1JKqefcxplcsZIKEnKTYpgUme5By0G4G/AyPkPhqKp0vs3pWYsT9ZG18ZR1FHD
PSiuzrUZikn2JAySOLMLx9/6cROOYxn1MOgbiCSU0yVokPSYyO2Mm9BI1nnrF3bsCYUtdyZk0jLP
V384Q6RY2J+R8qDcPXZ1jmdIyTAlR00vP7g6bgzVz1x7uhxgnOKjAb0HAK3MQuA8nu5kcnM9FRst
P0QG5FSfPIYWkff5nwWZ3JxdkbACJIL4SbtEW6kdHhCT+9MVMBnJZAUkoYbKtU8GIKUvLTBKf+hn
zvnpqUcmw2T8/lbK8WTAKNazzsPUHAXHbotmkMpGDehSL5xq1c41s+ZmZnJ3pU5nRoCs8kOsPEpI
paXtDQWMmY82PVKnQxp/xIf+kZQpfRKM0599ZzzDdpRkNXihz4Q5OQImX25yBJhxU1dQkvJD37wq
AA79uSfC3Mcax/lhHIoPf1Xo1PxgUssX4k+G9iiZP//ZKp7sxSgSYhTpiOH24IHNb0r8WatnKt5z
4xiX4Idx+Kk+GEiz5ZhJQDVDR7uInqPZdvTMdEwBp+1QBmVmMZLG9Jeqiqez6s/M+MlBeTzjU/he
VDKILJfzgyEFyFy10BIOrZytlOz18qycXcHQA2RzJHxQSTz+YmLleIAf2fY8LVYmvRqtfTF6ZWVY
94420xI5OzsfYk12C5J8jpGk41OmsJa1cSs1T6My9eUBzQWZ7JVCwG+vlcdzrEEqQ7kSTWEp/SfP
P7gBvz/bZMNUSO8X5XsUfLhGtd1SQIBS9Jd18udLGgAl7Q0KkTTLp96ZuiBjJyWIHP54DKsZKtxW
iEnBTJQzZzPFJNBEPGgxgpsyEfK6DJysKPODYtEx5nGN29VCRrpRoauKse3MVXBmkgjH6wJMHEWJ
kxZcrjj041uWd/51oHQVKuECHuzllXBSVH1/On+IMl1vHXZzFIPyQx6vxpfLPvsU3gU9UvaLslnk
34edh2nNzM49OzQNCAXZKR2NKRsZC2lZkL2a+bLQ13DaN71ubDVKZsrTZ8N8qD9MrmvDpEJOJ4LE
I/jWgfWKhH1Y/7j8Ac8cQkc1DuX4bJBVKUSnmRgBLsGieldIT4gbbwZM3y4HOj9TH0Yz2U5KGbRN
VXLctQgbyLTzFoPZ7YpW/pJGrq2kJl08pDl1+V4zMoRJg+vGUDYNMpeXf8jciCd3lJGGlFXb8YQK
UEpDVFNBcBjUw8bMkplQJw/SaWFnclehwZ5KUFTyQ+kttcJO0OJ5LO+Nq/AJTUUltumD4XeQrp05
W/gz19fHabUmr89QEiLUdwksBZFdRc6i6e8uf8bTt9lxdcyaZqx1QslkrI4hdmB9qYeF9IooSljB
ObMtd43W6OWAM/NmTXaDK0lpbwGFOCidhsj1DqF74KXJukJ95XKkmX03hV76yHoahk8kX85Xqn+d
h81aCj//syCTSzmOa7co32co6ZCSv1E8RIqC9eUgZ27+o2UwOR0docQDQmGOxLjdSE2xGHR3Jdct
vnv7QnI3l6OdvWB+7/BpDVrKCl/Qxu/WSGT/oQMGeJMNqW2pT0bFnocpXOM2czno3LKYHCvN8N9B
wbFzrBy89snsnodyhmwxngqTRyBfkp7ZqMc79mOPz0kL4h4au6TnVZKuw1GoDB1dHZAzzhlr6nT7
eni+PLDzEQ0ytjFrA395HDGlT5fH0cD9iY2qEwS3GNsvk2QAbWTeh5a1zKs5sNEJcPzXefU75uQ2
qFy8OXWPt3SiCstW+dIVhm0qzXJo/XWaIrwgbyVrpZTXyiyJ9WQeYXuCTNTxidZxVn1XZviQ1uOC
pUcYIGr7KvuKhD4WSHjtaakNtn71hx92EmkySFSjTLWNXX1fiJ+cXNwqJQNEAU2t/KcqM2zaCzPb
8L20crR6JiEnm13B+FBHB1bfqxtbvi4/y8MSM64OFZVyAZBkYVyhSLWkI/NZu+71exPa0I1vz/Uz
Tjp8CH0juoiGF962Epyhya2QC8kQNfi67v3P5bf2Z2EX2/K+eHDvjPtsFX2rt/VD+ongtNDs2fb3
2Qn+EHxyX/RdOzi6THB911IyRz9EWijBUsFH9aa040/dJnpKk0X3Nicfcrqqx2GP2FuANaScU1hm
qMSKWVqevu8Ku2kWlmf32PQIK79aIRum2fJOn1liJ+fuJOLk3hdRd1fClIh5b93JyaM0+KvObezC
+Tx4c9N6cl0dB5u2G0Ur8XKvHNczLDCzWJlGbneWOHO4z0WZTF8kDIlThAwJ41c3KLhBXGTpvv8H
W/P3TE2xnpi8ikqsjwvUw8ytSnlqWVdK0WHxiljP6O4LYfFyyLPLEsQ5CwPRF3qnx8esmQ8FfTFH
20emg0Fvt9RCW4iuvTmS1/nv9zvO5Ajwo0huhsHU9j4mQL6yz8SNnM88GObGMv6GD2dom0YDJrgW
Z2j6GMW1rRjCwoRglWgzB9ppYvu+5n6PZvwlHyINjqggXUiksFiId9b36iERF/6tvI1e6+/tF8Qz
zBingz9NzCZRJ3d9q3WdWNAH3ydYMhTt4l3dWHi6vCDmJmryPlByyQ0yjPP26IOvTN9fB0gAB/Lq
cpS/OZR+f8HJESGIwHAsmXWHOmKjHoRsaX0zf/Dy0Z8F0UZ3Eb+OyyEvrw58MI/nDDnoXOEpoO3z
dKNYN5HxWEI4QNvzn4WZHBRDn6le5DJJmpstZQPl+v5L0tmyVcx8wpN082g1nPS6RGhYgdIzUZlv
o0nKeTQSwzdolog4t6TLfzasyTlRiYKYhiZfr1K/O7p6neWvvP6XbaHYlwOdPpRBMZnke5amwxs6
YWbHamJgC9dp+w7+XtAs4/sOjbKF/8NCrXPxEG3mmHTj0TPJTgA3wN+HD0Kje0r3Untg5AW94b2l
rHoce0T27uUxndlTRBj7hNzAIubrx0vPAiuuCAIRRA/d2kiJynWfIspnhNrc1TsTaprjCLHeqB4k
o32s41GXr0YxUsX/+Y/GM8U5IGcu+jkYlr0op4uwLGxML5exMbfC58YyeQLIAbgmpWEshtEuVRoP
ov8tbeYIMucXHEAXWroj0XBaztKtIU6qXNT20kO8dz7nHUoRvOb/i70zaY4cx7L1XynLPdI4D2Zd
vQBHn+TuGlzDhiYpJM4EB4Ag+Ovf8cjOqgpldcbL7s1bPLPINEXI3Tk4CFzce+75rNBWKEPQcaAG
p7DK+Z/cw38e9cs8y1alMXPBUdlVmnTP7SfnZzZ8/y7uxrj75zG+jLtrA9QKTqx9A6XaHnwiK+ru
3JsiHO8ArwuncP6sXu3EDNoYVsic+s/sjaX/q8v8qnK1Msgr9EHZN0oX2J/6IHa9NOzhzw/y75/g
f1yn/WXOZXCDrrsM1ynJRRWvK3/+a58PZ3UoESFehbYCOhjnOlD/ZbmvBwAay3wQp6lamxDNgh9k
0X7WZ/iHfpPr5HDVHcILDjLEP0hRPAgG9WbS51NNOm0JvSUjL543zk+1WsWzZXTAMFqOGB8BF0A6
VBRWiY1D1oJ5JvLlUkod0nLVGPJFd3p7ActH5A3t0c36aIJaVQULktWKtjDYAg+MTJyg237gP4lh
v8b+16uA0tdw8ThB+PHVzMMXZs9zq+GnwmjWe7ikA506Di0ymW4RdHq7udp4/uRZ+por+H5MGIdg
vfDh2fd1aTcb0bLBN/kJc/n8oUugiqCABZYMCBuYlJvrM/BaD4tpb/58XPyba3WvZQsd+rir3uRL
UFv5Oke1X5MnGAKdZVF2cdFWEDcL1BRgYVYkRut+/PVD4s5iFMKdETu6L0NdNdBUytWWp8yD62iR
zR8ED5VlavfcXA+ZaOa/uPDj3l6/yn8c8MskXNkw4oXFvzyhflJEsiH3futIaii0Y01T9he3Izga
Lgoepw5U4hoMj3580nSvd6pcW+TJz0C4BOm7unUyeWGNm32bxvlnviVfY8Lr4eBxBIU2jgcVxZdJ
GAuM4TR5J0+2C2cgUwke5jCCC1pWZyFhg/eTGPQPYS/a6CClg1IVqjaUh77KzXLbBuyUeOapcT9L
M7+14eFZ91Zaa4jdMiNcbG9nyPZQDf3eqn6WkP/DcwIVHQpfcBGBRsX5g0uiP3pgUqLT7mSq6mWx
pnyjtJyDoMYvfm+CzQYQK5BgP3Nh+kOrA676h+N+2S5JsBcatZi46kp/XJQVF/DVl8RAT2pPVwbr
fMhxxynbVFKHDHa5st66n8wRX9cI++qbgi50KNKuHqpfdTKAumikXF3nBBazFzLTBsF7Uj8rjf3b
o2DQIGVpIXz9fif+ZaXQ8e2O1za1U0OyIelas0GQhx6OP58E/mDudzXWRdUP3aDw3ba1r104rsdM
wQQBM2txxIMBYmwFnF6mHf01Awl7aDvntasmNDc0JSvAE2i4pwe92/X3OVwyz9pYLkml+AZMR3AO
c23YrhWpflsK/hKH6b+lK0Gh+c5g+lzmBf/PP6U1/b/Ik7ExDf73tuwH1nxj8+sPMJnrO34zYDfB
hUGqF+GEhVUetnW/+68bzq9I/qBJxkQAAOeS6+j5L/91y/sV5lHonEeM6qKlE8CYv01M8OLvv1j2
r1j3rkQnD/osuDD5f8V/HY7hP45hRB66Df0kui40WNuhz/rLqrb4jTkOCC5CzZl3syStjCwQMM9V
PZAZTlz6QBLgYE7EsDyom1w9Ak13DlzQUI817P4q2J042hSPovQYnuSCG6mtsuW2c9TWdACgJN78
zRzBl+a8GmJtQk7Qd3NQJbDtu2g62hfY2O+MXpGnvJV+AmRNdbvOnRW6nXWwHeInTZ1PW23ywKhu
yafRSzijOuoOG5FvAKbPZgwYXI/UD/w2oSyZxAxH8GFYrW0BiAYtLEM8rKzNbyw7m0K0G0rtZJcM
QF09n8saiKbMABdikIS/s7nUivt61ZsilqJz0hpeBoFtImpfW/lisB7iAW4AP0NXeBy1oT+gCSHW
Z19Ldahge9opguA3t6EKg+YMyGqHqQP6uS9ctWRMDENlt0AE5ms0L3YmgoK4Fu3QabPRwTfPqFM5
U2TXQ34EehePe2E8ermw9oszQRctfR2/zFVOc7PzG1zt0AXCFAXt6mtT8vza1ApWXCNkfICddO6x
mdtmpO6SORHQfhnKs23/5tVIKbXWleDRQyiMsnh2zDuzmLdj7tsPdouG45QAYk+iws2Wex8b2vOE
SK+hHD4q7xp4IaGj8OVQC4Zu24xbJrg3tVFFjeYDMiqEFK926zZ78A7t7WzlFgEz1h7BDrWqaPD6
+R1gr3pTCbh1lePYvQBWDWxJXuuM2mi+D1qH2LuZ1zaQNyM58rp3xEb62bxzJezHQqy5D8hOpFw4
TsDzCZSwSYH5OyLguFX+ieUsBymzm/0Qdf/qxRhRmW5kFYBfbxzqeVFARPZDuZ8qv0yXeayDCkyw
QK3oQrLJgo7mDpX73MudFJGfRw0NYMhhqiHwm0o/5uOCQgp82OOpFbuFeY+5w1nYqFxQ7PeQbe9k
TGQpYnu0wnxQBwfsYUBzLCdibhXKXtqJT7IMaDK4fHO4uHduQ0dALC2lisCbDBkMxAGp2Dg7S+7u
r5Z5Jho0aFO7VQSLbJ0yDy5dRFuz0O7WZ1iHG2HJMBqKVamkh0QmHKw5Xh1fBjak5PGcrehbApw8
XHqt3ACytIeAfOvXZ9l09kZlIBRrHK1D5gSKapdxvvUGK48cU5AtNwBrLWv/zi7UmFieNlAuGgPQ
xoWn9tJcECKjGcmAS4OvNxHrLQiWyQi+YEsU9KqwpwphYADIc5PP1MVF4EtWO+KxIzTNR7Vk+4zB
QwIm9RICDS3IQf+0mUV90jz4Wlc+IO1bbiQYA/WsP7iqdvbz4HS08xgeiNGAaYBr86BAEmStVpgG
efJt7V0nbubxwQC8Ght896zc4in35+bABo4R0q49qkNeC+udZTkX4GyeukGpTd7WQNsoLS7hff3G
52pNcrOFZwd84EpstXg6EE+7uK2JJ7Dr7IfR09uZ5r0bAP1aBujSWz7trNOusF00mLViXoy0zTUm
Q6dGvAce0Bz3E2sBuytv0Kz0PQq2s5qCOWUVkK/NzQNgCnC4NsTU2wDK1fzYgdvN9XrfsDnbO0pm
V36yHWEblixmi8BWGOd1JuuZrEBbASX/IWTPtk1hy5ToJRxT4TirUWU4fdrnrrrRITB7NTPd2Q1s
SJu+KZDK7L1IGEww9GSvpkY7DPiL3TvYEVeQW9xxt1wGSrqlMTHxmGAStKgRm4OlR4ZdV2cMFAPR
HjeeLU15G4bBHS1ysM7tNAFP2vLe2/Jm7C89aTJMlAVaOGMbs6gXtX0FcKcBXJZBvGKCALXRtUiO
ABvLtcEeF88GCrSFvgGMGmDSdWkw3NUVvtSgiEr55LzmAGbGa99YkVEAfu0yHz0Q3mpQZEjgiWyR
1iiiydZR2W3A8QP2xm8Tbe7HqJmXDIsfmnTn2jVu+sHv94DETkEBMtRtPhNrj9b4LPI1THL9LPM9
q40xzEdL9AFQmOZtWbgolcMcxbJDPrvli6NWdGcswo81u4UHpF1nsPPGaMNjeJjq8UmqzdzgzG1n
TE29iwrmlIfecU5MDCwaNbw2Qy1zVxOjOXoSWFQyZiNSfWypQyS1s2BwrDb0hGOERl45PO4wVrnV
B+PAyWOX5WRbaBM7NbmOSiSch07rhPmsNLsI9enQENwC7Bs17wEWG23bHdt5aaLRavuj6IcYqPrQ
nGWoNQ2WO0JCFJjySBUzUqhDvewzY6jiTggDAcI0BOiL2jpTk9/Cgp6ik+muXPK30oMrRjnPJEUp
ZUzsZXKpvtozePWq8puoL4yTb2LoqaK/cTz3hAxNvzUbi2/EQqy7qhk+p1r/nCGN2fdkZu/Ik3Sh
qw9tIKob11uKZGC1k9oYebeo/oJECr7sXTeboMiBs77Pu47E7mQYqe9U7d41mXYC76zaAlUmNk2D
G2+0OcRhXdufSAPVoDu1+pvugU/JumyONYZgGy2qh9L17/1OsWdDH4oUNC+MR2FcRgJ7Ggv9RMhf
V8qgk2XjkSiyVNTTirmlH86DGPM7UNfzi1qmTwGcVWBIyYOFyeym7GtQw9FEiJAeshXuOLfz0l8/
UhSp4Wpl4vDWjNBq3LzNJrBv8PIatwOXWjBY03To7GJvttILCq1XAchhr2hF6O80ba7u6lr2IJgw
NHEZ3brRegRKaF6TB9MWbYT7YYMA7Dw3JZ4DfElgXHZKx5S9GN4+s3rIJ7Vliz51OO5oWMhLqKE2
DlC7G6bW5n2ShgUeutIoIOUPPXMvVd7FDQgg21kfdTxpfndy52xBGfpKZS8690FKXx47BMZHEAQf
dA9MKfTghIW1Ar6LZf2WqAwE8HxmKdN8thsxrdx5Xr7s1h68tJLlCwsMb7AnKle3fB5Mi4Bsh6fD
TkpV9juAd7s7zgmJAPazQbuGn+mu18uWhXysJfDLHaiejsOaV2hcijJko/+6jj570qVWHjxj9STc
m9AIR8xmfZWzWcPdSE3ipZ1y+9ZZVjx8fGGXtrWtkxI+UNCFPW3hDPUAFJ+dmljNdzoq1HRcChQO
Bx1YuX4qinuhivwZ4pP5s17yLur5BFwvcMkD7X2olVbRDikEg/Kz17v5dtY7gNMGMEMz4quowK+/
ta4YtkgYFZ+QOHxUrciCTjoCWKPWiYHt5Xstl84thCUcZAQbGXW3ZyqcZdsFBgzO8qBhxEiVNQsg
IsDpPfDCYSR0Gtu9r5rrF15JTILa1YFaWR186ybfj7sJkoOI29gy0IxU1SazPXSEc9vculNxs5Ri
TB0PMyPxSYf5ia9xP9fmzToOxnvt9DbOiLX3HV+nTzwjHVLtq1bE5eAiv8Xhv711xuVxgZ9FNVb1
B7cxN7PGdC58mMcdxl9/kh5/q9w53yywrd5X7tVGwXCA9iEgIiJYFA89WIux5ZXPcM1ZIiR5RezN
Myh23kM+AzpuaRv4Z21tZwamkLmw5jKmPulh5tSt9b4VxoA7qE33ncjvBtTlHVYcsN6hhbg6aZOA
Eo+sgVinG7jeMQjZuZvkyJAipVM4ydJNp87TBETu6yvzyE3ZTCPFdsEPekNiThrbLLQQUwZSg7x6
MOCVaU2Irw03miwedu2YIAQpNx2Ah2Nl9kk1zdOGFVa9xThuj5000RIPD5hAx+t38M3QEPk0ekyU
3oVCc71zkaPvUGU+iVtg3w/AOYCfWPqoQ62QGJTOXIXlWED6suiY5IrlYsuuowh1crrU8554COmK
VX+vl7qi2WycFbqOQJFTIloWILqdJjIXGaGKomIN0Uan1SLS3KLe1lP2qVf9dihyf5NhExEQZbZ3
8DPPNkrqHkXPF1qk6rnZ8npC07PM/K3oZR7XVUlCVkAquq4dHJ8goEMfuyxTWydbsmB8mwD4pjOo
7PscvmoUXf0zqODjm14oi+rVQu3anKLR7tDaucp6PwiIueBC11KF53lC3OA5geLyFf5G1aElxIQj
YvWIatB411V2Bg2GgUhL1c3WVVa6rmwJ8SIs6A0f8OQ03b7HVo+C6tBu87wE0Bf80NFdkCz1/JRJ
676B2QRGtJ+OPlBNpgikt2xAES6A76yWeKj9C8d84pvE2eujKrEDg4mWrXDjxzyHIZxdmJsR/eGx
XAkmUCaq0C7IikbO7o0MDsddhm+du3TeXjes7Oh56tlzijbVMD0DxAfHbjPCkk+K4mCrcUrLyeQx
dksucuQmSzLLCVbHLCKb6Gs8WtqQLgj5wxEV67RR/QM4jSJoByJTOKXEnl8UDw0a51/8/FB6ALTS
3pEejgRjsq4GP5Q7kxFkaIqHiDm7xRo/x8oa9kCYp8vUz1htstTP8ZXoM6OzS6JBMHyl3YM9wDAO
GjxwooYhZQBVRpoU8TL6sXTwOmytEyC6FDydzUtTVToeP1lv8kGKHRFcYseJpJ5Tg1/LEWHAlTmo
9Wm7uFVs1G4RuWsFRkuxIuz2m/suJxHREOZnbZaO85QBM8rBhe06mNmAQ1nKagoJvKRCzRjrcFBG
ExMiimStIPZdLJw85vyNgeYIs+PdtlKODVBdaadrNw10qQDTNfTupJp+TOtVuGnRcpaqaspSx/bB
LiJkjAzFEG+6iJXXaMo7tamW2gnKquRASlff0Et2mqy4nZzqlNtalUqg2dN64k9jrxNIqM2XAdcW
NnrthPDY6vd+exTzh8RelRLTlrjb+savtHDQM6y+/VPtzEvgtC911bN0NVgqG4lMztyDce98Y7x9
ITC0x1uwEzZa8VAzuM4x7CHqyQqVfZBwwSw959FcvLcs98tITVMTNrazu3rt07laDhK5nsAv9IU6
qqbEqGzsuMd1Y/Z4KklfjQFWdNiEF9qyq/SFx3MzoF3K8PpAAcpJiRAclF9rxgPNVKDmsQ9WYRgh
9rXtrtA0FQqbn7nTiKDi842Oep9rqDLwB3m3ZJ0VYfGCp6pjIa1UVrTTBmhlWDkF9uyd8e1MMe5C
ThXyJqKo8wgcnc3q2FENukjq6pwjfzCi3wVJMIQThZ4WjLUFXJvgDISc2BOeCMiYGsoWkXLDXag0
/BURZW8GPeJUpGv4EAFHNAdVO4Efe/H8uob0bpInA3krzHjrGFo620GN4gRAulWhNigYYjIYcgzg
cuz0FmAJUhCEM9OIjYpTTYB35r51VpipO23a6sPgRaqqRxi7Dae5mI5tL495I7Drw7rpoVeeea0M
ssyVW8w3eejK5Xu6bjdfecW+cKIyx/SLRPN9aRoAGSHid+xChAQ5P7oqQJt4oXuRrpiVeq0NNcvc
3gJliF7GigWTnPdWL+tUt7Oj7/dQcsJ94K03II4z5768WfqqSAmpPksXm1iUBfvNsNZF6NsrchTg
nwcLmqupqTBldrDsoe3SvcyFxFajwq0ruUW2OtGcbWtOFnIs5F2HMSO4sWhqdxmosF1vNeh5NtqE
6coISns1aeHoU1SZMAcWJV+O2ar5oS8NWG65dn1AGH/dkZp3GLlnzxOxqjN+cFd4AS19PkcZAYWr
XaoePn3GvdtnkGo6Ucbsd2DfE7sity125OnAYbgsJ6QeteZ2LDi4ro3aqDY/eww6ML1tt4qPINXn
F1QKvmktr2O9YWY4gp8cWDCaoa0x+uFgYDo0hAfb5uw8uk2LKHVBFNW2EE2OOBvMErY/oCpEtKQo
4CZi8gobKu9giSaC1SZckvrutjLa+3x0AC/wcCoSsNywwR6hFlbiz8vjDI8p2gsHFoDdssKXBIwB
dxjCwoXLRlE64Tx0PS0t4WD3YB3Notq6PH9w5ZysV0i90+WnpgDY1lodLfB0/xN0EEBc6miuiwHh
xfyMbG0KUu1x1eZbLScuSmcfdStfJ1coZKfArNVylAu9uYK2t7irVu/NmlwtaZlyQ9MzwXlG1SYW
c/4KcUwMwhWYttawHUeY3IHmFczWbCB/V2MjUwDH22r5eSprLJ8eeZ695gXm/Cckp60Qd7EM51zE
rU5C5eVgkBctrOr4mfD5grSEpHbfj3TpypZaTo6n2smATVcKy9VaZ0kNiMzVRGdxHyHR+RwzmH2u
rtlQ+AyefKcrAwR2zQmlGRKbejMkhYVsy2rkIbLE6FxTU8L6so2dKfdjR+nYYyDCK0ZFczLutJIf
RFMBp1cPH4vBL2iCiJfKeFVtPVEj87BdsqA2QRtBOiIbE5pIhAVYzYdwato1mJV3bMrlBUWAt4It
LTVrRIwFr95nt3cxdFeYZ+UzR7CNEBNI4ToAmnsOOoPHcBPwqKq8jVxcKL4dcW5yoKsLbcgjZmLg
NxW/a5BqCfzOYJFS6FomvMII1QYBv00khjMTrKoxI4w6zfBApPZSWwimsqU07xuzv2Db5ocYai7O
q4LOjtyx1XrhvHt3IYHLdX8IHHMGoVqVaMBHQgYlKWOks+l+gy+TpB5HS55eVPEo26OjeBMuOcYt
UtZlUOrdmeCNgbKlFsrR2GRat+3sGSlSR/XBjMOhPwC9b9Ja8khTSo/MsbYRq9dgXK0kD1cFcfcE
U8N4GMg3K2MuyOZ2G3TeAgdHE4UzWO1Aj90hnQJDocfasBAKmNiYZ3lg9Mg2ODgaKbGqNY2X5njo
KLjNRpBLdW5GMKCHTkuQYrrLurEKe/Q7xqDu8WCq4O6jlD+EsiefbjVvyFB/eP2C5UQ/ZUu9GV3x
mkOrCq9x81K6BgsssziqqqMjKVKx8B1coFq6SoCrG477iOS2ONaMZSnUGAsWb1ixoocaPVVtoeJC
g/OSjwxW4MIgFOBzLKbuUt8iZ0E1VkQN0QF7Gp1LVTQ71Wtv2F3LpNT28zInQIyeytx6WGpl7eY5
v6aPs+2CAHtqPpRevut9BYHw/CRyfFvDa2n4j14rXmYrcy4tH1nouqu71TWsRczKNnyABZI1AQhe
KFEnoC70dIAFdji5Xap7a7Jw5wIXjDfO9UtdTUWKGlOIu+WlQDBSzCUe4qy+aFDfaOrQGNULHyes
F5XxhK1kiysz7JAMq0eR5KpDnncjUBx1KB1zOzn9e4+lMdQAKdg2posTgAhwYw3SoNhq2Kmjy6NE
ou+1uiZ94Tx2VoIgP9/ce9I8ez15gvsCsCw1YZGhcRQqeoRDtr1+g7PWcMhmgu9BvHiMwbhovtKx
vYzBEDSro6K0C3yByokXGHxTGEyNO6TXd0vj79A7uu9gbRyU7vrMVnjoG6zwKXOxOrZu+12iM3y4
q1xgSzgW8ejYR+CvKjpl9XkRHLUZS6e6yO9ZZp1aYZ2WChO1Xi/RPGmB7ck17Vr7yJm5Yn0tBzpp
vRU0cAqmpeRt6iHkoKSaSgRJiNVsqZ9hsbbi4AU1ZVFBhDuFdoawSetgjQhZQB0WEzx/FlTzAw0t
BbcF8hXIc0t2hE3w2/eK6f8vHv/y3Rj7z4rH3es7+7F2jGrvb7VjALrhMudfkctoZIc3FyRJ8mPi
f/8FvwG28Uq/9eCAgxIxxH6/F4/NXyFxgU4JVuDg5RgeREO/F4/xK/jLwKsNkgjNveqJ/vM/fjBP
mr78/W+daE+s7Pj091+gH/xBSwubH8D1IN9BNwG8sCDj+SKydgskALJZofXYOCPvm4did7ZDFaxx
EVThnB6w4AvQvPM7L9C2MupCBD2Je1xVjB4kaKXp7pLPBgQ4QWImPJrhmIY2LLoVkFaFVSyfVIrS
YcS3Mk9tZ6uJEFHtdHOZoom2aZu6kRev415BtdmbUeukRnvRVNoGkKVRxMTAA9P2MNu3PcykcGIq
WOI59PRoiTNJ8xc7FMFZ4CzOsLmN/LBJio0TFcm1HYntijPQdY7aix1MJAS9CFrstRvj3Gw0XA72
f7Gx7fdOYiR9aD/vSNjgQ0ioPVrpuG0i4w0ckEikFxmQO5Oa9HoEbDzdY40lc5/FZhnBx0e7nZ+N
gwgEPWfBFOnHq5sRvWzPl4tPD7vrX1Qw7pvNFL1YAXrw6Lgf90jKba9+dnSHAIk+xff3OX1bwn7P
QxG1twz/WF+GvqJuFyDTvkMDRkPxdZRr4MPc91LEHfII+GyXvpT0HveKVhsecvzbErrvPiXUCTAR
vo3PZljf8pDRDkjg/Eb5VVA+wA/ptsTWNak47NFziVI95pEzWtATbdOnfHet0CElbMY6DoL37e1z
ecqDPplSQfUjB1M5R19DGxlH1HDEtMUfxztK9zQ+rXETemG5zzcYBxdY0aFtyXlptkNHzR6xNbSs
LuIAeRrCpjmVMEOegvrcv1kSBRgqPvqjXgfWhx0PZ5GIBD3B7wiuxpruuhJfG4SBL0uH4kCgD6HC
d40YZf2YD7A7rxOTVlOCneRjh80Dls8HE1eDG3cAyseIxhekHcE8BxaVwo751BWb53HZFJ9ioZWg
jkWrOI/4Dn12obkfn9WLRP0KlQBUdRn1hxR0dAoPdZ6H8NUbtNDdT1o0z49rDsfbG/9cURL2iffY
H4q9cTDvxr1MxIPjnsib/8ZWLdTg0DHD0iAw8YO2raHvJUeGv1fkIGWkBWONghTV7LjF/70AP48G
QkWKDgu5dzeIzFY70IvI8kOFgod+MKcNNgOlQ8UnqpoI0HTAs+y4vxevRUXtPT8iTzeyjVRbIZCh
S80w2xanalPtoekQn9kZHxm+rbhbp9N+i/MfAu1uCAmmAAapBILOJ8SQ/T3q1CZKQNhqfzovzgGb
+wQ5Qi9uUDGKzG0dEwww5FFKJOzfJ7zbC/UkRCanCNogY3F+vhqcYYsiQyLo8oRRN9i0fNRPNTb7
zyEqzNmd9l7FlNOOzolIrQPsMtFH4AX2Oy7Mp5BsxiI+qdTwaZDXOwCMcHegykN2+MY8Zg8kRkMU
nmDNfFCPRR1OMAR+w3khdu2C/snGvOEG8xMqhKd8t3xzvGj4IG9ICSMIwL5zMmPYMdtJlz8OCCLV
PbwU9VQdutgKYhWpCGxtvlnDYx/buzdCUbNBbXxXfatvnC1cvaHjCnVaf2QdbokmA++5eUOWYEyN
51N+8F/NMkAuuToZt+ap9B/MajMbz6vawKbxbB6MZ2/fj5zmjEpB37WNvh68Y7QGbuI9ZZQc2j2q
87R/M04b8zZxA/2m+DRvvNMMnrm6M7c3wwZynhhlCC2/desNyo7WxRpxQePNdcuf1iGm5ej1tUiR
10HrCb0rUnbaVpEZPEY9LeiNCiP7jNrqOyqRYR5M34w9fqJaaD11r88mJnNk6TuqYh6JUMbFK5Lu
FKEc1YMlWqImtYM1kvsbI9aDG8TDl6kIreO6xSXQEu0hG7YXIY+8I9toeEmP9/Z0DhyoeqiP10Ar
5NDmxt7KECeEP497PYCbBEsRE/nmxuqC+uA81xsr2/JP26b4sfl8dpPvZ3HDL9jEIYuTwGrl4kZw
8sCeGDX9aT/sZYwC50wRmUJJj8bWsIP6Bl3mgYodik3T9ZraDX7c+wlYZmg/oBPfEmDo4BAZQjej
JwJEmRDvQc43aeyYNOHqBQuGp3aw3nNUHHs7NqP8ZCfP5KDjGnwrLCiyw0WCURm6CejF4av5+lDR
ansXpJ9k04nQ2Dk7L3646VZsJQPIJ+xXO8AuA+ume9BvaihaTiVukYiHcAjN5PofB6HL7QPygjUW
p+8m2PDl991r3QaTn0x7nJT31OFOyj2K/7CvkLQ4+MMLNJTkG7beLloUQWeyjll09kPUlwRtEkg4
5jy1eqxz9nODUyY9ul7p5MU9Sc05BT6Va4HFtg6cav96AHmPyhFr/+MHBeH3eOaf0sPkg928ooXt
64t+eA+CoP8KXMNX/vrDX6KOl1ydxceobj8m0fDf46XrK/9vf/m3j++fcq/6j7//8s5Ex6+flpes
+yEOvGJf/yRwfG34j5rD6+t/ixt161doRpFEgT00Op0sD6K+3+JG/AaiQfATERb6hg619z/iRtP5
FfEcquowMwUUHOCKf8SNpv2rBxdt+I6isA9VFZTTv1/36bfeqj+LG79HoP/Sg4XPhygZzviQ5YJy
qwGk+qPuW5N5S/KaIPNhYrqHMsSQFrK8KGEiT9H1SAeqVw4Bsd68QovjiQfBEo7NkKOKsyaqxETO
bqn2yLRF03QnoZdhUzpqF8SqKXIkUBvpUT6wYIQfSLamnn5e4UPp2E9rf3CgPrkeWvb3xpJAR4OO
bNK/M6QqCbKfaf7gQDHbJO6IsRa2SAEUS7fhOVKJ8Fz7P9ydyZLcxpamX6hwDY4Zm14EAoGIyJE5
kxsYk0lihjvm4enrA6XbxUxVi6VFL7o310xXlgICcLif859/MKB+SdJXQdObMuJMdQALyrQ9S/4v
t9T3Tnbyqop5CqNTUJas/Y477J7Z9U7vbhW2Tb313ZK32ETtMuZOIyy6Qv1Yt7BK/2XZAJGqeRWk
kfX6cmLujA+kuaP6bW3zqtCrQ4ar8Fy9eMWra4OCyiRwObo1diYHcE/EgZz8cAsg0YtvhlKX0r6H
3Bil41fGP0+2l4RzPB3shSG7OcljFT/5Y30QCg8TmV4kGOW6kHnELE6ggTxEhkdiPMhkmypRFbvq
ODFGFvMPHBajMd0p2FTZF6s5jRCPLfl5SC5S0GgbMa5etMHSXlec+KafhDHQyBR/Y5+pFhpQ41jq
38X6zVsfNP+rINqtZ3QlKviQy6sNU4fZ0KYLeBi8NCyIo2mTsC2KSO8o4t0XPQNB15qA2SHzUw2v
jZ7mvAtKEcVAHmAQHcbzfl0GyVpEYIQ383bUWg0Y+3wosM8YUjNaxgYQfwhb/LLdWV2bNCudsRcg
Yno5hSnsI4jrARSQMG2+1mWygYs4qloBrutjes7SLspXnHiZ041LdqF0I1jlvblNhN7o94OG7Jfa
nfawWGaPOPT2iw6t0JC4pKI3KzlFNTbXKTGjuWN9k3pQIyJlQMccg/TWpDs5XaRJfT/7dWRN7qVT
wX5M4FzFFiUJ3kXejertwHTDJIPRYZTnxHkax88K1+qqvCq7mB/KPfAlbFdM7C9iGAJZQ8GqPxfb
YTdvQ/5Tnn1zGemqdtmP5gxYne88JhxJs+5HzqVNyL/ERmBb2qFrzIOVgTek22wNg9mEfBsx74Hg
97X5rSoyoAgm3XO97EvSRHsgqmYmL2ia92AaDMBuHchLGviTuFfFfMNA/Jed8M8d59fO1IU6/dcN
Bra1QcwANMGPZslbMJaf9tmwM8ofGc1JVz0WVOJTDFQ77VfjNjFNOIWCrB7v0mpyIslw1BrTUK3z
QYunSJbxYXbUYTTFYUzggAK6xOkBV2H+zA2UeK3nO8yQV2/ff08NWiL+BiMY4UMuW5giysOUU1wW
/s4YL2R6tzY4KGsBtLNgITvJgkfpml+YABvmzCD5yd/wJr5mZ0yD0eMbB0BaLx3rLQU/xvz5wuku
GpgrZXfK06+YmnUL3sxFpE0PJTdRe10AiLBzHOi9d1W/BPb8OzULx8nfPtQPuo7BBbaWMO52a/mo
98WtJfN9qphKzMWuqr8sSgS1/gIcvHqRWFqoYdVv3iv4xF9vwTLJD98wD1znPwAO9ahp3rTxbzEt
Ck0HmDUNCrDmjpnFPndemQlVXbCmbmi3Id2PbdxZzqnWXhr3NMdhIW/YKnTjSc8u+eq15TTbF4kX
lRCEnQx49qh0YPDhH8mcfh53vo5k23S3OweReX/cCVZMJvySCZL/OgBzDzqDLfdyKdbfPJ/3ip9/
XwiJ0xYEZSFefH+hIRnKQZ+qYcdXZtBDl0TG43UXZcDXze+u5b6XU3E13OAIhqGO0B0iyz7q4SaQ
aM2I02HXaJde7dy5sThl3XRMKnkcnXFfW+u+ZpwpcvNlUiXnrxkJ+1TI0MbMspiuShfScw1EUyz5
o0erJYoSuw26g7J6ZrK0x5sAdjx4iF4dy1re5wlMWfMp5eOdsv4NGm7I/h/4ZXPKRjCZbTcfYC4l
11P3TVhZ1NvLLSFdnTddzU57nm8s/VPjDaFJN5gsn9pU7Fxh733nx2JDRDB9wH2G2G6x8xhsjkDX
xHYGfqy+jJV5kvp8OZdQlgRbyTSHblsejeSppL8c0uakSI1hintMyjBff1TabVJ05zaNvM4FoAWX
j2f4oNeCGYvsdkkF0i4EtYqx85oWBeGDXp4yT+3s/ujWn6QJhc9VhwnminC7XctjcD+PSXuY1LNm
P23HMLB3ZNOnWg5zziWIq/Xopy3zs3vlLkGWzdDQr6aZZnl5E/pl4TV7ZyvktYclh3pUvi1eddY3
+h9OPANDGv+HJ95cHoGphxoM5qn+OhSMnFxsO+/y6mbsj4N+Kvq7kZPDGVde/XNSjAy0f54AlXzu
0Sc2nh3ozCUHfB4643IiJS0vIAKB2UltV3rDbkqXaDWXvZNiAcHXalG09d6ZfJp9B+tGl8tOg4hv
0XZZOj/d38Hy3TWreerX6sEr+yhlfoLcyd5b8FJL1zrOSFi6Pg9yWBf8eLNQO5+jbR0GltQ3o+G7
L8XFSgMlzAC6f9pGSWkEeSwid/mWM9skZSs0+U6kwX7P2TdAPU8uy8TfS7jYFrUZl6tTJ/Rb65SP
MVb/T4VLDIRzNrqoNqMutXc1gAuDEfyPwnFoyF++7QeLrZysUo5Uc/o5cd4rChmtbo86JLmSLFbf
ubazt3gASynCGJGByPuIpXfQi0NlvHhi3Rk2M6YhOZqzFSW2F4xIIzyKxyU927l/QmmxmzxnV9jo
XVbkH7Cc6+5uNez70nwc7fHKtAawR+csVBQnj15a7xrPhNViBl1KWBuolgEfKb4r+CWedpvGIhAD
hNVvEIeovqZgxNvY0s/jQkkQZ7vJPUxed+58OkKqWKP6MUwO9YgTetK4qy2o1Go6CaATQ/2Q+tHp
71SLPNiEutIyXMSLk5FGAafST16I7GCt5ggJCCmRxin1byn/Ju87ZusBJHDYRYG7ckSKp8a7wShy
b69Hk4qrItB7rXwOau3Bzp6H+QF7sZOGvY0/paS1wfgek0DUfdAaN+S2hC4EnaH7pknel/UyDVaQ
bh5J03RO4+R+KymhAoWDD98NT00rHQ+p+lZ3z6pQR1LmtaW4Ibzq0A+f9Sx9tCBgrwxgHMaq1Hdm
d9Tiq84PE+9pdDkp2zTIEgRLlJr2EugZA0URYBm+o+heKEiXXieDhN6CyCsmtSzV2xLbfHNmrSx3
K+WoNzy7xlXCNkuuDBz9nZWxLoUV9NYaEt6zzTOx2X+R+rnTIJDxzY/DPpWnGrwt1vqDadyKYwHT
Ay2GkT41WnpOOvZYWTz50xhOMO68zN74tMEgyhvXRevRLAezXqOGEHgbhhSm0LtxsLA2L7ELynZz
iedo3N00wgsSZz7mfrUrnZPZUrc4FUUInzFQabscYPiceFuw4Z/IuBX1j5paScsZkjtQyXXrFC/U
TvkT/IBwlWKf35fzm03b08jhOFf4Ay93muZE/bKe0wrYJIa6lLaftO6uKdZTbFDzMsFyWitwsmO2
Tns8zXcJlCKjXnarOYdefc/R0Il0h3bpQZ8u0pZVWp5G76LRvooJIJhb6WW/F9ptMZV7l34lSZbQ
ablTGByejcjH/jZNNnQIPlu93bjwO4CMZVYh0aiMNzWkYuhcqWoTgRaEc6igs/XaMkQDvDPcZ3u5
x+pk73XQGwt5zr03Ab2ILW+IxQVHbZQwYkgBypvAffXW8+gfJwsQx75i7HIR94+FfhwmkKc2Iod7
1D8jTdtB8m0wz0boebIx1bGjGRH19KklbX48Jsym47PVX5rzPSPsJj5us2tPXLqt2ht9FTBeOnZA
0J32vZtfYnovah/fBl3H07KAKV3Yu9yJpubLWj+p7TpVeV21+Re0rjsswr84nh/EQx3kT43s9h7e
OlT3h25+aN3kMltoJFi0vs7YOwfyS/RgwOPFXvYE2QSuSoJFudcEjAb91BzWdN21o/ziZcdiNPba
3Fz0ZJOV68Gihy1CVOIPQp6kcz0Wn0f3izDKR9E6gSV+VCBMCzTjXO6XFGXUzDplAJXGuxWW80rk
2PoFbRfJFwdg1ZiGKM1OJqw+LQ49r9sNkAIRTyw6cxaXDbxgJ1L1zv+08sLyFeBMuHsYgNBGMFUY
cEWndVXOLod0JjhkDL7Rtj802xgYaD8V55bN1FZR1ZvHUTyu8LgMaYezl/KxMJBux8Ps+RvT+7lh
q58klEnaq1Tdz93lMMBe8pExxepSlPdIGXc902JvSkPffaG5vzY9cJLmMZ6/a9py3ZnVSWPwgV3B
jliwH1ASdw1ux2t6qv0QVIIX81kzEV/6flhnfHi4fvV6feXDCY6ZtcXFwNyXdv5hMvsAKjvwwhB2
Jv0Ky1o5I+R1CDL8fm+hP0rJMLLgXep9IJskGur8IZMYUTB48dbiTCbnHhEmkGkc5rMWOjoaIbh8
xEnMMPC3+Ng1DlsWe45ceebpmvxCG6JCs9ZXBobgTgphgSOmHJnHjJznCuqdX0GDg1KZn3vdQkK/
MIKBjAj/zZQXY83hK4OysChOwDozO6jIfNb4llNwlT7+0czVvjPKY1qjknNvZ/+sHOzV8GjOmLw7
WKJYSLssbe8C+RSGHVWt2HnS3q3VemnS8Wtx/n3U7WAkKLuoVNQyFbK68lDp3nW6VSmkhZKVxrBI
JyT4KJbqsHTjXpWsHl1dWYncM7enaZe4dzzNMYS1Lg+dmJXKPEgz904+X5eEQHlFdaX6m6qg/Kja
cN661rn+ipzsGuXICW4qvm1pj/qNQmJ469gyR6c8I3g9JU5ywOuRdrUN5uZ2XbKwq/JD7qwnn0IU
toGnktB1qjfTTZEBlkFTC0CXL908H4y5gzTZwLW393ia75ZKBAi4DhPPyIM0M0IlV2GvX5j6CkFt
ht+UHSznc+Xdox0KxoTjr35hNVsEeC56ZJEekPfpvtCcPdSffRl/6QSViVYdrYVWWa77ST61xnpA
cxpiEbPWjzQFhurIV7EPVrmyhx1a9TUpgebHq2pFHNwW58ESF03+kngvVUFJCWttWq7MWUJr6Mob
bWqvJ+ZZa99EmTFFgHC2VZ5HSqeqzu7+ryDO/zNJ/P9LuPTWCP6fcenr7336vS2/1m/dOzR7+6t/
sxpIy8LQAKMt0uzwv+Hf/IFOm/9CgkPIztYsC1I6bax3/mQ12Oa/tvgdnT+07I25AOTzJ6vB1iE8
bP4IwNk/FfHWP0KnP2BHOhHjFrxdDM+dLcld/2CjBEWpm5eiBWFRDY1SR9IPynWdM3SCF7p3ix69
aWF1fdi5aRrllp5XJEC3G6nGMOHPzQPw42ScPSf2P6/5XD8381wiv+0RVhzWOi22/sKPHyyT1Etf
6TD2aFkOvzz1/wYD227zv3zO3O1n4GJkA67j/0GayweoRLcWrzG91qOTXc2DMscevmJiAfsm5EXB
L2zuiGyCfaX5xUlfdT34++ub2wX+cgMk4jib26SBKuw9GIEKQFbttDAEi8v8ss11QiqnjC62b+C1
xvEmWe+SMT4rkvCO7lAs+zTR7ksH0LNWjErX1gU4Xuns4DuvY9HcGP7cRVPb+JHyOhIacX61CHar
2VhqpSEQNrUgsxz/cz50q3VltYIstsXl5Ld/apx/Pupq/Z1pjtjmFR9+qsNEBYAHIhvIywfHqDpx
EYMWmL2RKanuCuTk1x1mX91hXZXvHFK5zteT5+e0Z7PnQaJSMwVYYcVmUCKxePYRl3x1200uqc+m
38HdSCZal8QebI12KWfF/f3bEfp2T+/v2fGAKx3saQy+Q5uP8FeXq8m0RuKsahMBd1NeCzF/R1+/
gqWbVugbxXhRIUk89/58b8zWenSriRY96e3XpRoBAsy5Lvey5rwUc9pEMVRcdY0yfLiwCiSAa5p5
35JOLX0oMa2GedNWzaO11vT/uT+dl8wcDqZT67ceUfY5NP6I19gctKp39rXqwMOzonkt5r69wsa0
hZ1pLj+k6Wt3jagQ6GSIuuJYIdDVSHO1EN6G7kiKlGiL7kIhLr3xltoL5TBhgmaP/puM18e28NYn
NLX1s0zr+klzS4aigiPOScrmIkto3OKhWW67tC43/ESSEFlU85lT2rlWi+qu5FrXJCQSzNjGo/mM
Fj++tMWKAsIv7twRTRjeYVOxl26lDkVbTvemqeVQ6bT41Mx2VW8lBaSccZmuXBfczGAykHQrBHpC
pMbSRwBDiJlvMc0e9M/QUFOAI8/r91RTwBm1RvqyVfr6J5Et9C5zPSI5m+1kX81eTpuYoGiEmxzE
PkyNycGTZde0YBJeoZ69RaNRdsb+tnG7Iiz0Abf3RhzauZK/86z5uP0QBoepiMnoEVajT0f8fnkp
J8lmaS8wALxxYuA9Kx8hfzeSKQ4jG76MoR+XHtq2lmcLjMyivVoc97nXDI3pWTFCoZ6xPhB7yKwY
TZjkyu98UpPH7es33KqDMuqKy998FR/wZZ27dphLkjOB79tmY/T+rmsPcrIrgeArhS9prkzAiQnk
ydAX/zizgtwqw3IsHqcIKbWJOnXp9n6ZxZ///kY+bijbfVgYVOEz5mMS83HvnE1NpqvLrACGbvPg
Z7zfnEDEfTos4mC0jfNgKdH/7p399aocFq5rwTQkMgV89/2v14WTGNqAHKRaDFRq6Tg1L5bbJt+G
wqSDcCq8s9BFUKoVhfSjeFOzq908DPHnsUHt06e+9Znkle5Sw5QKRp7wLpxm3jO3pL37+yeEpTV3
8+sGhqk3FYGPPx/jZBiNHzawdnK9mmko1CUmmIE9uDfc/Gu6KNDhwkDV6acQiNoGxw2V2QyQR+di
TI0EJUpJK4YNgQC4Mr7iUSFxgynb68JYXNp+I4s0u8TYzYrb19rUjpkms/M49m1Q2vWzuTRwGEQD
l7fu4nvHMSB9NJUeIWF7bLUEuHP14iWy9Frs40R5922cgiFOidh14A0Qo3t3uPZ0/iHYTJ+wcNEQ
byTl5QwPfadZQHnzAry5NuPwjOAWqYoFIGYLjCTaIdZjkmgdiI/6mn7JfHc5S8fzolzmbdj5SXwo
kqIlCJEGBveRxrnvkJ0dtSZF74ByGY6I02JfUHMyo3n6bNMkpcFa8h9fc+G8zFJjsNXIHLRvKabL
WmO+GrgOWPZktLe23XSfeq0e36wkEwe2s+JaV0YS00WP67lKh3mFPmy4e1SaUAnnxrxKbeOTJBIl
UoapXpyY0XwSJ5jmdkN2q+WmcU7imoaR4u8052UczhICzSw334uiSqF1t+u5xao+ItU3Qfs0Qklz
9ARINp4kJC7l2vLIWMR67RpHhH3iQA/XBqbWdm6O8jBgiRjVCj1ICzEhWCytQ57oLVgeF1m8r2s6
DZGQWdnTA3v6mp+qJBuul2xy9l4Wz5d57508J+sPVWy/GHpsXphN+uQkubZD2wPBb0QwvlApNtVm
fjLV3XWp2fISMXsfFfbqQ+Nyy4hA2g37K+VPsYOSIEkD79mW3lXvtY/rUoIe4pVx443MHcaiLq/c
Ea+6WCg7AiO71TvtS9pl892Cumjjc0NjVSOISUpQcNjFecuSNyLCtNWeBKSXpDDlp2mCWVk6SwNm
W6yPaETEE5oS4yST3LzQk+Jkmj9ndqg4CZddHqqm1IIEEfhdv8zFBWrTJVC581zTUwcOcMNt66jl
dvS17KzVHlpZQk4fSulF2FRMzGBw+9iPHvJxhUhB7NKRzNi19Lt9TuIf47q5/8I7nO5Lu/8S0yWf
/X42bscxsy/tqpNnjjn3pSls+JRIuw+Ow4i4SrR8bw6IErRFQ0w0zG7gzzjGMh4tjfPaoG+u0jkO
nBx0GoH6d4kTTQ3Q4GaHuQAYVaN4iGtEJVmyNleDTnV6aA2pfer5YD5NYi1ea5lcCTIPw9Zq5Tdq
MQQ3o7+tINIfzyZ+SXcWrkXB6rXDU90Y97lKrHNldHqD0y9Ns2GzkNdM5sB+ika9GuzlWPICCIBO
ra+CTf9Zw8bhKNl7Hr1yVTeqM+QLpWoarma+XHZmUlAZF5qbR8AC8MYQbdYhBiwpxA2E8glKWMEA
q/DT+EXDJQLtdJ59b92WkJ0+reqrrNPgOkhrOpEnakSsseYVSO2b29TQuloDVba7LPBWfCcSeEnB
KEj6i6zM1pvOaO0L1571neeuz2bm/JB88aAIXcTR6B8S3agCgRDewIYzqHyUi3EpnGjwXevrmDlH
6TNV0dXcHqlmCvfJ9Tc+yOiDRlEfZdOTawyNCZ8BpJHmXDRQWjC1mRqZfFuQVoSmxcxQdVOBwVY9
rtGQNGBQdgd7WvWIifMF5TqlwHWaOjpfXjFp11Mz1vcpY3K2BdVlUUntQH2tJ8d4HdBN4W+xG0Wf
AdUt8+syJIC/StZXGvE3igBqLw97HE/eiCQrgq5dq2cP2dtuah3rdYiX4T4dNDb+xQrjTvO++qM1
XeVO0x75oCHY+coPJ9fnzYwQXxzmjap2zuNcW5BM3SEPkhqDRtgncxtH7rSpQjn/5WdUl4O5Jy+j
PQv2MaLDLUPjC9i+faVgXBrIv456rFc3WblZaylbxH44xqaxhNlcG/NjxlT1oPSayIDZHtAG9aYu
3qYBMP1mRO6h/rhSPuXOFaSHBD3n9hksGGmcEfQDeg6DSIEx3WUyPrU4Hcm3wQccktzx9Shjk8gm
azMbSRx9vaRQR4/LtxZ2Xe8B5tkcwHk+ZpGqh/l2qpcO0osjIYbPq8CVRXlwLDZ+ic3mizdFVTHn
EPNt7UqDjRitix0qlbTq0LWzZR6mMWs2oxlqlAuZDSXrta94unqRRVMG4WXG/vCSc9x/4uJlc6cX
aZ6/xnOdmLeW0xhDYFGMFFTBQpWHrI31DlDeUwOE7ap/G5U+Ucl04lrlWXv8eauFT2gwxNksWoxJ
PCi9gvJal+K6GljGok3ENak1084XHMY0b61HpgZHVcwpcymqGnWS3H59NsO9qqxiuWv9BTmyZ0j5
KNGbwvJIFkogU47zbW/ztLTedca7Waug4K5Sg6CaCOtrjoEN+Oq8QGa1NDsWh5yGkmFzMWVRF2//
Ib0u22OHSv4Sc1FEbqZZflaxz32MBXIeV2/VZ39o+yZopafuDOW7sFLKpPcCf8xZsBhJnIZs4Id0
9crb6FQOl9PQXOatnVKgwnmOtg5S33xbtnREQ6lNm9nP1B5JCLRvJHUiU0vhk3RY1xizlLO+iL1r
a/6Tn0geHa4R6061RvdmSdd/WtYlhRK+etvwapntr2Us9Gfhj91CqMY8q4OS1niL5Cj+sXpafmX5
5KPhMOTupPJZoCn2yEZ1VsgzWybttn9b+6sW4h1j7yfXmmRYOH158DMNT6dx2QRxNaaXq/W1hLaw
+SCcJq3GhWbtalxYZgZg2jpdp0OK8qwbVwjCsxs/IDcjfIOAXciAvYBiQDeFAVG5HP22LG5cWIef
MDuzrlZfRw9Rgp6Wvdmep1Jk4eT7W6eGRwpa70QePDd2X0XXoF81FUS7pivVhegXY+/GWfnWuVQd
jREVqe7nl+biUamooToK4TIjW+R8VcW9/qDSdCiCFMeGdef0rcgOdaOGz2uPcU1vKoZaCIA5QeIC
2D+rGvzNVrNeorYxj6AqFgvPVV0b1HItGcCmMQLdwcwujIZj2u2lOBFgCmXJUaLlaYsY2yFFeM9R
nzfLmU6bv1sezghWibFAa+IxIfIRJoDVGg4ztRn2t7UmV1bBl43YbHnCjfGZGvPeTRPYFUYWaI1q
L7pFF1E59HeW6YL2m0wXh7R9TSSwPX5ANu5dbnKjZgqpxa60T9q0UKV7WRstq/YpnXQ4GCm9pObY
C6MJPBNLXLqC3rDnm6QfhwspcxzkqnU+giJ4X8y0Nm6r3peBPhXmTZ54dWhhrxMKO4PUsLTJVVcW
8bXDOOcTgTL5Ixj8s5K6dTQ7T16b9fBVG2MAaluhctFShUNhnqG0Xvrs6MfdUyIb5zO+VH7QWUn7
1mawDwg86VgHPWKk1ZlwC2w9KzI0dVg9CINM9PtPGB/pUDkkFJRUmG6Ea5TF2zffMtzjfGO5WvtU
AsK34X8wj5VT7ln2zu68a5oXdLuTBbWk9x5rys5s0W90PAx39UzHZor2tWPC7g0oHQrxXI/s6Y2u
7tp4uC+0/CFNIf8V2Vcj1R9/dmJ/MqBv/2i5/uD3/m8e9Yd//F//A+b1/4c4OP3z3+Dgsp2+Lu8h
cP7gT1NY8S9hgzbQbLgWSIkFOPoHBG79y7EQ7YE+k02BC4YJPP0nBO7yRy6hZWB2juvSzPBH/4bA
3X9h5IwaUGcYufke/yOC9nscAEQQSjYCY3hdzIANIT501jGuCnLqGdEYc6F/czShbh1pu8QgGQoM
qq/66rKZMZT85fn8uY5+ZW1ugPB/NfTbZR1wd9ty0TTiveFuiOUvbsqr6S660a4Ou41WP1LqOBgz
1d3p76/ivqcx/nGZTThp8hh90sE25OqXy/j1oDV1mqBTjKvhGQ8l7d5etPZGZuUAxpTZxoPZT7Bw
G733aIiq3rove4XLy9h0SEEkQuAsqhrQ973ZkSexo3aTGA8NRvJN//mEnJaNYl/Oc28EXcbhAT8y
I/ay1itxlS3livH40soVigmcsgPmCzjOglTQcZc9lChhjEQ9S71A8IQ3HSZxLiAT038zEfGGFA5v
epZVEIknOSDbzaT4mqdr/uAPqYFGsMuL5GLq6uk+bdOxCZs00596L8OStBeAttggyM7fVSZWebvc
savxHNMa3pslltw7EYM485Z1H2noYmJUsXpF6h5XS0Bc9NOCCXfnFlbQ4GFXhhX+XmuAhyT+4o3K
ZCgUYzhtSVK8OXA1LIMqISMg+A/c1mz6xNahvGus27rIwD6qZpIXxTo3uGr1KU8q0/MMhxQT9tr+
79/8tmw/rC8PjJ7PQyd22Lc+0DBHfZGmyBi2NqY0wyHWoCTbLZIYiw47g5vzm5VmvUeofq40PqAt
9WhbbtbH7yj1ZFygQ8ceFeMOnL1yjO2hX8zwjG1T5TcdzVkT9qul3fljj/g9oYZLo36InTQYTIsp
eYN1orXHaSl/se0hfTXXxMUUxBmm6UiAo/hRLF6fHbRmKQ+t5ikUiwrzjLHzIEf4KSVUXXQdDm/z
1J6SsWrjYBLxxmOPc7wAu1Jr/EOcq/RUAqkz9HZx09yZfgMDwhRSe+rGTmHhUPn+sG+avj0XVYNz
qe0uQ8xBlWSwQySUzX/8qjb/axis/K+j//yGf/1GF4GdDVOLfTWNa5iWVhJl5awdDNxVjpnyxW/S
on9Cmx/Whg+fGDkzfapnGR82BUGXZoOAiX0Sm+4rNEWozTbViear6bqjLUIKleRF6A0ZEnzLxEpk
ZIQGfuSrp8TESZp0HwAceHIzHojw23cMM6cyKnENeTHjFRGjX0kdyhx/xeiu/s3i/sm2ff8LXN1j
jiNs5qPw3rdt75dHltSul9RrbDLplvACu6SDHFeX1J/DPPoFUjRcP8usGp3QznRItzE+ax5m3hXf
aWV1FeT9FMbVHkYkPhoNlQgaVznQMSZqCzKqmw7yiw2ic+EkljftRhXDs2I4Y9xU2axvPkQddKAF
f9h/lnO0fUnuFtbEqccs0cWz/P2PczqrFlYLNwEHEeOqxwskxOivPq5Frf/mQX6I+t2u5bmcvUjn
XbEBy9sx9cuDhP7htmCYGj2RrsGkK+YVKlHhyjywOxDTYNDm6Q2jNvWlWbPswsNMwyfwuy7Ebw7E
v57DJEdwBjOJ5kj8OSf/9U7kiI1Ea2qQNhrRhAnNF5Cwtu2ZtEOQ/60s6FX5u9iInwfg+5XkezwD
7tsQTCA+hkr1dVI0ldtDeR2Xtgz6ytpGdL1CHhPjJwqda8LgyqYPD6RbIDzAGcgnYh247rJsWkVm
vDFouKp7He4Wa1q6C8x3iZKqMBL7xuwp0fEe1WF/DlpdxJdMQowWpnBMEQ3zJXnGo4hdLtWN/MLE
esvceXFRcbVBjDcYKI3Noew4tc6tNLNnO2Ub2imJ33Po6sR77Q03g0WV+BouxzNquCdXeLU8WZoG
MFiuGKkSmj5kR7ipIH1TmahTkgi4UVUOx7lSNoIadtQtXa2GNOsM/oxFjBpW9ZuJy19OJDystmHT
RjWwiEb6UGj16ZrEfptiFVCN/vesb/Jjs4rsYs5xL9YL63dTuf/+erbgtfJ6GZy8X9ozx4JhOFUZ
ZhhxH9zWwxPEaXwNMnFvhelS2s1vlvBWs71bS0yyYFE4AtWD6xJC8v6Ky0wGKu0wfpHWXPG5piJa
uhTHb6uYHv7+zBB/OW63azkmmboUjw7N//trVaIk3oI6JBTTPF3OfWZGg5UvZJZhMfes/BH7CDKb
AfPrWN2vqQP5r0+nlF5qHIwfv7mbbZv4+MsFuwfVussQ56MWAzdVptOtKkO+VdGfSrq7a1QQINP2
WFyqBEc0mRfr2+wNuP/ZbfdokBYVrv1/cnZmO3IqWRT9IqQAguk1M8msLFeVqzxcDy/IIwQzwczX
98JPzkGVcvftlq7kliEhiOGcvdcGgWTPZvxQaUWmSNTkN16JeeoSYYLjOSGv4d483KHOn23LXxMc
IP9opLaewfBUUXZos8p88c2ZPZ+aweSjCJzhRjQj68N2bFS0YHfKi6+LoRUm8jpY3G00RyY4Q4ca
9bahbP8MPrf27+jCAAmieZB3b/LZM/Th9Yd6ZTTxel0Z0KW11/PT6RuOpmZJ7VHh1oGyc1ej1IWd
F4l3wmiqf14GcLe4PByJBohOcHB2LReKuCUmTCi51bYfUf2Wd6mMi28zXa8nX3bx18Rd3GNd9Mt+
aC3/uyoreaMffeV7Xc+HDCJeF3vIs69n8eSE+QyZYMqKSxNDyOpD7xbpwXFbjHdL7C/JjZ3XCo45
H7f8aIstMtNEwHd7+oxTYTeZQRlwl6uEplPXEjy5y4UEvlH6qvhY2gU0oijPeziQBF0EyKSwYbq8
NWyFxQRnifgHdxeDLkfqn8/Nfu4tVqnaVt7HdOkXDg61oORCtkK9f32AnKX7/RnbK9+Gbbfjuq79
58//GtsV5u11xgG+2kXRtFGkfhA1HWnqWuQSpf120TXoMdYXOWDKVBHoDGETF1JwNz+o5RjF3hOj
jdo5GK1b0dje+vDOJgU2Z0xP/KXEQVlnU5Ss41npeoCKY0Btv4dpPxv4f4HpjdGo8PAyGp8daMs1
rsvReDP2vkSnudiZPkypj446GQ0gl3MSYNFPBzyjzgDEakeNCIenYSbGCEtR10/53MJyGrNSk15n
diyQBrT4HdEMqDnprJtDKJBM5ps2oHL/0Y71NO36Hja1K5IaVx1XGL6MqDiSR0V6xD5STpo9RW4+
fujbzvohCz//jXgtEZuGfTz23dqi3tjXhW3tiQDJl01bG8Sy5bhV3s5msLyPrGH6Vdrc2KNDbVXu
4MF2jJchXRMSYgVnvdb4Dtahop9l1kXI57zhXZs2ibstgcXftUih6AtFcfFF1Yb7M4OV+8uk5yZC
IRJAN97S598Siq0ActqSpQ2zbKdgahU5g7nzZ6xSdJyNgxclIERUJt+5sgfg8fpAvPLlrupBUi7W
Eo/jnr3oOLZxylo12HxHtI8qQpjmrE7fLGnLIw0f6/+Yrlhd2SXDfGLFFWfb/64e0lKRL4M1x9Hv
6WxiqK/pVydzYIFIkgPb+Nmz9xxB2x8OAoR9YjbOjaXlytwBpwrlJtJ/k7P2+lT++vrYzcjUcPEf
UEaQ+7wu9EaXAzi3yVY7cw5+TrNK3pktRuQGDPqNZ3CxXab8sC60LHAsbrZ59sx92hlBZvnRDp6g
2qamX+2iEoc5EPEDNfn5aBtqvDFD82VcftIuslPEBfzDv5zNl442jIBZw0C8GBB+QhqRl61R3g1d
C73kHJk4WvWQV+niDndmSgsMoqXUH4a0QOhB7qPnHuZSGG8yMv7o9lZs0XaQsyeAyIuSHwxaAOkO
/5v4XmV5Co0DJ1175yxrsX6RmjkAiqdAkVZkAR58I3HveLgKLLMTqHdw42PyPNKgNLZN4bdkqeQC
dTZdxqbE550tGAYSs/1gOhScNmU+QWGKjfYjeXgSTWBXvJDTkT63CCUAjfspRfqOtrR5qHUVvRBC
UicHj+SDnw6zZw4qb8yeZG8k3/uc4LkQRF1io7JL2UmPXQ6zf4xSa5UNLfmjOQrWNUQY4FPY1/nW
Ti6I/nFALEtwP4zJ+FXTWKK+XUjxNRp92MbKyjqKNkk1fhdNBKFlmrX/bp7LCZ/jGtlJcELdv1ta
qJtboAfoXDPV4cNuWvWVrKPK5Ihao53rbVc9YnoHw+mmGZ59D53Q26rtCc90hYDaG08gNDaAv3uK
ZTOCgw1qAcDrTeeaWGqGCGGM29v5g19p3ePW8YzPiiTIn40D02+Lwsx9AjFaf3aGkbyFhEygX2KY
gOr2COKAqArnt0lkVongTxbPc9K5H2vikJ617Jv3reGN/82BTS6N7KIx3qZJVk5M2CNJXKNlEGSE
TC3+NJsWLoZ0QMi7bREZx5ucUhflSlXpTyRAuO1edabrbDu6Zi35wKX/IS1dXNtLWhuP0kEAShQH
uy7QjxW2oSINsnvXnYW4S6siBVfmjBVWuNI8SsCH5JSQiZVu4nGM+2//Om/iI3Y9diDrGRyN+OkM
4isqW3jovR3kY7APdeRuZgKWnpwEA4oIIFy9fr3Lr3dVoKOD5RxGUdA+u16RYGhvjYIFuahd5gx7
eXZYbl9a09Q3JscrS8J66ELXR30+oCx4+tOKIc+cSpE0qTPt/6f8PHvyR9yAsUYUSX0uuLEEXf40
2guUH5F/009go396PZPcE1prLcozNMhbv9DwU2M41qQFGvvXn+JlzeRPK4M9I8QFhEPW2SRoqdjI
Kmyouy6i4YQ/MHAey8k3jmMKmNWD7vxxkXGbHcpRjW/Y1bYvY9Y3t8Kdr6wASN55uIImCWfOs0XQ
rqSzyJS4L9+aEGy22hyX0MoMYr/6pMOSZHZ9CSewmePhxtO+dmloOzYVRNu1uYXTp43Vz0SbpqNd
QkbD/Vi4/b6l9necUKbcL8UM+s2YshvnoSsnOR95LVABQdXy4jxk6HZ0qilnSE2WPR4SeggsfFgO
UlhzDotBUGuXLJ8+AEzRqRtr35UBzXjmt3ID3MSflfGv1d6qXBNlMZkhMZrSH0p3KL94wERqpGgJ
+rqtv9wYZv6VDQadKUElAfak7Z9vq5DhFiojS2JX4aRTe1Mv4luc9S3SEr3o+W4I5snfgVGJy10w
+QgozATp+8ugbbRYgawo3GUz6SJI9apvC0cucp1cgSzaF+sEXhqKNZAE5rjY5rg54D/HEIg80hu+
l/3AOQGtdP2Y2yxTO/IQMC6z26/CkSZwvKlw8Op9FTTuZ+FZq2zYn1jpRkKRbOaWAOYdu3S8U0uV
faqwyfU7ZsDApsHcrSTjGkcHzOYifjN4VGRCV/qUWQMVdQDg7RkiLxHPzMxjinbaMIHrkUhInU5R
7sGiPEcpfDkCocfS9emfRTnAHX5+xw8CtL4JAqv65qGSb/eu1ZNcaLQ5cXwo8VnepjjDWtbgq6gA
e/mrgn9u3pYAuNc78COYvvaS9fi+LOMDwq4aJlk5pQ1ZEV1EI6FPjG+sIKQi1skM3KidFhyJGsYF
kTdCuwZNjKT7VY2D807bZvqbjayCU9fEcfxepZB2d2MS1b/9WUHYy9scljgQ9fG926nMIHaknnFm
t6Zs8L9l/bQpugS3Z1oXCtBgO+r4oR6FeCmioO53RtS3dyM1QkoVlAo5DuosyQ/L4LW/AmUiSBPV
JD6VtEwoX8oZiGXF7uI+aiCdbmxUqoQbkNBLz66x6+bTlDfjD2aeVBJal7ckZCRTTcQBexYOVmgx
Ee3Yld5YUyV/MuuA2MkkjfkDkVFF/tYmKgv3XN268S7qav6WQkVaPtD/WcyjGact+YVRHFmY/SsA
DQhgiDEUHbIofqcEp1BZit/sxM3wdSzyokQMijJok0y993lShouASBkBaz5b8GbDypoDeRSlfBls
jSrCHY3pu4o1BArfMKcfIpmcH3HA17SppRH8ZnPmePc+YtEKWEjvKbJAhNMQJWBqQKCVX/22l2VC
v0n14cEhBmPYovxip6+BTOebcpHzl8Fqpze1Q0rfY0LGAJQhaJefOr+UP8wlQv+fNgYzkXIn2nxB
U+n+ziJwrNujdQYV4hmI2xHLOAuMqnkgKcSBY7VDhI22ErFo3BGVhXEQeZlpOKAZorHdaeKZ4Hdk
ZfmBO8mrnaWSPN+axjLZR1N0Ur3RKZXzfU3F5t8PHCamM1oSHOl9IYOzFZbYMg0ZHL2f0iXlkabD
97mt6bPG8DPm9NjGVXLIqvbWcnttFrTRBlBTpY5HrvTpWoMl0pn8eS1NsYOiW5d4YFwHOR2qDhO/
4dAs8JqVYlYMEKllRaH+9Yn4ytYiwGsXUEjEoECG9+kNeJ1IOwOF6q5UTnnvDJX5GEeLRImffH39
SpfLKoc6j1CAdRNDM3D987/WmK7u2tibpL9DbbYePIayCU0iDX8azkKIXI34cZhj58Zifvn72IVi
KzJpAJme6Z39vqppyYjqPW83+tFyZGmYKR1M1cvii+zGo7xcwrkUtSBHklNN9fpsy0JOdi6agYKV
tYjqMXMhoFgEuXI9G8lZwRNl4+32n9s0v7GaXvmRNnskSfwMHVb3Tzn9r0eL+jE2U006duCOCBwr
JPVLIv3/Fh7ojZO5KXlNp3Uv1ExUQgKL5t2qKjl9jUQyxaKXHSknXR4DJ5uV2PUD2Zv0qPPul6dT
qQ6q9FwSKzgn79hWRGPIfXfJ1l9qg6hDEjsqsgGlbI9ZUuob544rD4Oap+X4NFBtwdg+vUGPOMnB
QbO3GzMy8SwzA2+WG91OBqTr/vOQlvgxfYnKhv3i+ZBOUqdLh0VGOyKLwMADFNkheyZZkPjhp7Kz
INFp1dk3hvTlnGHi3FudtZIjCD310x84k8S8zAbQX5t+V3wofIt6do7Nm/O0ISfcIgZ4BTpszLJW
J148LVR945dfe8gcf+gxMRqCiw0jzYLCnGoR7UTaFL9LiilfCG5A91DQKHz556dMI9y2PIcYbQb3
2e8FQWFLN6t8SChz0+6TKWjmTcJkne5NCcJZIYT7z+mi5sam+MqERXmZucrFZ8q/rF/CX19VHTuy
mWbL3+kgJejQFelvUjFisIIFWN4mHruD6tTy74c91iHBGXZtj5vsj08vO7mR4Tb0T1k0YcNDNGLY
stcqq9BjU3ZDLXFlzuIXUmxjywqM7dw6WgrPaMkCSsOUwjq+f+GjPZGeHw7xDFNq7uSRMCqPgKFA
Gyp8/cVeGUQenlVTMDXzkFfz+N8P2MuGxESAkYQxgS+ke7b9keq+eDRytMqvX+rKu+SYzjonMTHa
zJSnl8p8P0P/hFrHXObKfLBlbQBn8jlHFhSSAQSJDHQVHpx//k4sfh5JHtRzaRT8se7+NYYatOe+
Y9OmNVvb++2JpvokfD894jt07l7/iZcT8+mlzn6iPeLFHi16pgpjB2jGIgXVDZX138+KYGgh9vE8
qYqzbTh9lJQpe0ukcxamZVI+kKXdvi3peD0YJC5uPURm+9d/15kle60BW6aLuE8In4xr61wx0nPS
SqFl5GEwNIhkq7QI8EI0LDQ10XCyfoqUHt83QRJMe7/quxds/fUnmmv6ENH4wSVnmAahttSMEgRj
aelsihF8Rz3n6REXBu3b1+/YuhxtyC1YHznKOwgTnbOZgyMPal8fCXsyaFU+VTrOPyYjHqK3DXU2
mrNRP0B3NmXQhSM7y9+9V3SEL+kC//sQ5GVGCmUCGRUBDyD/Kh0p+zaV91XnNf0Om2jG91Dskq/C
apuXCa1QCp8SUucekdDwsViA9e6KQpKaY0kHKt2ggtna1BYe8BuL0eU3TIkIsSfvCKADArnT0WB6
hc1ZCIKLnGCOZVbhP01+9i0iDenD60/1ys4DIc/qpQ0CFvjgfH+V9pA9PYPYN5uCMUGIrQn8dfCf
Oz+1n6hlL8+VaMZ3PUemJ1khY8kcFbWc70jQ9bI1i5k4YDSvkUcz5/V7u/LCAU1AXGaLiUTwnBqw
1BikaqV44aYuDzqBWhTUuPo0QeNvzY6dJyFnyY1h9kd0eLoV4zM0V4lEwPYPMeTps/fVMKeYsQ0C
GWfE5QG+okcl8qXZ1eWI7SsrzUZubVz89j7PZsv74MQxGHfRN8FK2J3yrQ5GSijRjBx9g5zNg09n
q+JQ9G4cHF5/RpfbFg5XK8Ga/b9AsGKd3a1nxnFfUePAMJGGspsLoKrNlMMRgkHn3zt2OmzMsif4
U5YBKVSsWb9ev4UrUyS3QF0RLTb//TPC/pqNWeL9zDdjNJtLUux1aQy/MPEtn16/yjrRnr0Wj40n
IsT1PGn/IZ/+dZUG35TsCJANq3gh+TwfTSNcspmMDq/vyAmMOe2/fsXLT2OVuPmSepqPNgdeyOmz
LebaqhoN+k30cxVzcq7zD87iNY8opKM9DnTzOUEddHDmGkwJBTeQSbGD27bNPP1+TGLx0C0qOyiT
Ptbr93bx2uGXUs5EIkkzE4idfXprTdqLodGENAJjoXTUs/f/vJT4NkLR2o15qKYGCzcbjfg32eBj
BH3QRb/y+k1cfJ/cBFJhyxdsqwIOu6c3McedURTVAERiKkdkcMVyRE6NWKczgDANc3Yfp0Mavn5R
+8pPxxfP4oWMgbLquTqns+IRu3lKcEwrW+poUoIOZt8K3B8nOPDUoHRTex/nkf3OyqLkF2rL9geh
ceP3sY2IvQFa0PyepwX6OOLBIAKw7lPwWr3F36xK1AJt2+JCqO7y8bc3IpFnvs+1D3swGl7GQeoX
NrEKqXg6j1i8CpTNW0zu/sFXEz7KfLKn746bViJsu9h8zgeRe9sFqPtyHGQKZE7GMwTLzCVz2+Y+
k2d2yoNzn3uR7d7Yv1x5RwCB0ATxFa5b0vN3JI2hqW2tCdJJ6105F/ptByxiD+PgDee3hOzPOLg1
MC5mBGZQas+mzf/MdXU5Gxjt5MxNVbdhYybtXUXVGNfU5KEreX0sXLZV1h2T5QacFfmHNez0Qv3o
4gI1F36db5uPPYvq1oD1cZCplmHjlzBLgxZ7WqIxFDg9wXDJZP73+k1ce8JsgKnv8wUwCZ79WCRi
duN70Dy1KRQFH0WMSQ0NdJpbG9+dbO6QFCfFjZ9+ccTgyxO05qgZMPXTPzj95SY6IUSbUxsSp20f
ywUzSiEMdXQJiA4T7AsHwo2/6bIV9//6c1ddGYINupCwN86Xx8RorLInSDhE/h18segmbTPs0/aG
3KNi2UUt/Eq82oa8sS5fzP/84HVAMSHzH8K7Tn+wXrCpO/ClwgKCzdMUBGSIEGVwHLrCfDMWaf/9
9d95qZZcL8j+g8frUv85V0toaURdsag2VAEZfTudFpDfipQsaEQT/m8vxoXhprrwtnghGwCsXjc/
NeNEd15ZWvQ3XvilLWe9H5cKmKDOZzvu2QOoDHLIWVNaCKtzRTaVjrQNRrMp+hh8sAFMPVk0Chqs
jw5+4ATcxdYhn3bNK24isJlUht4IDTjiHvCVnYV4VNpxgz00ItELSJ6xYeYEfguUh262ZSzJryVH
T3SP2Dt9O7JT/GpIpP5ssS2D2lOuIQ/HVHN3zSTYDpMpLJeHtl/SL0aPEgMEtUeqvB8hD8yskWBw
UGDcVN4r923S59EHho392banjKCLEVyEMLKJXJl2GYDrSbMCqxiL5thWSAwPNdkLn3FcOE/LWADP
NGlf3QWLWOlEDXpNgghLG3xhk1fTz0hTIwxHpLwHi94EuU3ohun6pVkTqA86wAJPNCqIklKNSXUX
KaAlR3bHJDuodiqONseDj+VoUv/HBLTYd7gKEAcNdrd6Uofeu6OhCz89cor59xxo3YSyUcjnXh+E
617zZNPDO3c5AjCBUxtEs3M66OuYbtKo6iokNXG4Q7Tk4YBPlzuHav2NdZXawOXFqPBRqOf4SUNM
nB1B8ftj7Y2tAu6R8LvPgyHLL7lfguAeYMG0wAQN7ztHVEio/aSmL+yObOt92Rr5vGdrRLCU004D
esecEO9qGfRv0+oiY+cLY5nf9FEMpJWCqnfUqzbxPjfEBPu6JJVxa2jyt3EBecMH7KEwG7U7u3KX
gl1joeyy8n2aCzvZApyjJDhNHEuJtdXTx6B1CVJYFfj+s66RvIeT40J5iBD8kF4pbGw6vYd7Z+jb
ut8OAgPWFvJT3pKJliOAkmPvwNTQiW7uOPAGpGBkzc9clSCrMqsHu50jd3wx51l4gIwsohzGTiI/
dIKePFdmAhF6cVI90Ock8Z4zQNvce81SdFuYACUuXcads42dovqaGR0qs75zK3xEcGDcrTO63l1Q
QXnbZxOdaOYcJ2Zbm5gg71AZyq2m3zruZlzV7s4lCNPeR3AvZbgsDRDvoBzLO1WAJdpi/DF/ki3d
FJ9lPNjObuoEZWHKyeLoDm6PqGdyUrinLs2gTQaH/SfbmdoKYVDFj0Pe+Z/GjkoVf6ep5JOUvN2t
RIUD71+SYvgyx00NkrrLvBXiEXRf0N/LgR6OrX61Vtb47yfio6dDQqa7i5RnjLpN3muJt4o+mHMP
XCYKthjt83ivE2I7icWD3PGBod1mb/XQjSTwemYekpiI8KpLg4Um4VTLfZuqkXBCKEDjY2DG2X+T
HSt5QKpQk3tnuHDeRw1Kgj1gO25FJIHZWhnVuY2Zu9TNA8fAbz8TRpwCCSigV0X1HLF15D8kdwW0
og5BnS1464hXIcJLSf2bnmPq77FhYqkH+ul8U9kUTFS+TVqcUULmeRx5y7u2EeKzRsTRglWIiaIg
/Fx9dowqjXfO1LYfMnPCXGRmPTfVRvSatnjeZkLj8/i7i3ti5ZhFxM+B/op/xt6QBrSqkF9t8ECr
YCNds6te2jjX+Yvdu4u1cdIBLXWnM3uX5uP8GVaB8+H1aefKTLAaXLC3IIthj22dTjt2o1kJrLYP
qTCO70ZCZo5zVP70Mdy9UEO4pTG6spdZS3lrk5BWD4vt6eVipylnIrX7sIws8A50OVZqFpnA1B+y
PkRU0+zxe+bHEsXajeiJy92bQ7EmQBXprYVMgptOqqWz1U2CcVOEcOsSCl3Jsl11AXewB1AedZP1
OU9hC/zz8+WcTBWaW2c7c5534TScQ4ZmqkLDL9DdVbUTZigoodNO1n9JMzqH16935UdyPfbhWC1Y
ToKz99n3curLmGWkLOPlULs2Zx53hiSTtt3RiwaX4l5xS3tzbQMFJMlG/EIHD+nP2ebcMAVck44K
kdFB8wjZ242/ZwnRGSvgCIgmHsvsfq4XKjoozLv8o+8lZXOH7sv93GYSKN7rT+HKqObESKUkWCW4
HOpPX3UrCrecXaVDzwiS/xpYFxugCUiyVLuEuppufUVXFu+1hIRPnOYlLbOzYZ21Q2mknuxDq67S
d02DIALxTfCA4kbdeMGX1Vw6c2ubnWYD226s26e/TdWJN9p9Sr5lLew7VAn5seb/u4vYxoeDU3Rh
3ihj3wFGoh8R5zsbsNB7pj8yJFKPBK2K1PB941qjvWmA0uxceJR7YXWOv3v9LVw5szmr8hlVkeXR
h/njr/irkNO7gnpnL8HntW3+Hz46wBZ5OQPsU4u3AaUyfmmwkIeJYTvvA5qgd1kfdbce2GUVwfF5
Tn9k0PTAzgcDFn7S6z0F3l+ClT7Izo2LD0WMLAHYciXaXZPNzfvEbHuXKPvUFLi2s+Jjby/mp5hl
czVJF/UTcdTqR1orcb+kcvRQ+ucUpyqQ5Z9QREfvZWQuNybnKx8zEnZOAkjZKQCdF8IqFavSbRe4
ocHkvelRsoJmUsMbUZd1mKLpv1+WrLixO1yPk2cbUUrDnIY4Zzs0lc6+HSNGHul3NLO8lXYCw0v/
V9UxgW//PjiYgy0OeZT6COk5mzPQTaSgHVZpV9VDQUknv/wCVCd+8ttRorP1Zn1XNHW3zxPZQN9m
g/4QmVH5fzxjusHomJgzfdppp59TUHDEdUAihU2AtEGOsJb0kugdFcr0oWyXnyYr9429/uX0xOGO
9jqlLaonVPdOr4lIIwBxyDUVWWTHvE/m7wq7sr/ltAcBPAGpd+Nhr3/j6UvlXMu0i22YKqLwzyaN
NHfdvhALy/ykwDnKuZGHBNpSv+ORJs8mqLvV2Gsh0au6NTId0LD51FBp/mpkvfnrxu2s8+H57QQc
uVkRVxfz+cRAFaGAvDeMoR8nCTYypgh7TWY3Rh+BVgsmoCzF8JhmYjXXBgrzkoy/vH4Tlz53nKZs
RUhEIyAc/cHZpB0Eg25nwxnD3rRbk7gzBP5bqyiDN3PgEhS6aKIEialoycuh6KNfmmWei001+/LF
ix1r3lgdzOaN0Fp/idypAUhj1nAeJ+oWX2YjwhjvDpk+ZrC7Rmitmco46ybWLYzHZR+DOZa2XkCt
ncYAjqrT8QQYNVXx0BBZV3AgArHc3hU+zTn2V2uo5GxOTLE6PWZULcPKUKaNdhEt/ga/FLVOAU6j
7lR19Nq6IMdP1KEY7Pru9ed9OQ27aB3WDuQ6rcjz9kXdTfA8oIiFDnt3Wjw5JvmyQtqGbPYdToHp
eSh7cSzQP4YWeK4b3/nVy1MaFJZH/c78g1D9ay2iTpZOSMLIMkmGbtoMqQ2lfPZ6L3oovMrwQd3R
2kbjmjvkqMgJNSjy08i4sQn902w9G/rsQun0ESJKa+P8MSyOn1PsQ9nCKlT7j4DH0uRBmZDn3qJG
xYYU0x17jijmfqmNJDGeHGscKnYuRXAflF2Z3bmJbYNkqEZwmZmEjhnm5gKApZmbCbqgyamWYL4y
IPqAFqt1tCMECLgPE7vB962Mb6WdUtIuRcOOFC5fgdw2qihsm6OB6brIfLnJh4S3MPWofGftEIY5
5r2zyRQu810aN/GdtXhttC9hmndbL4jTo85LmKsMnijYVFmytPdD57bf/G6q/4MPLd/FbpJlH8dI
ZseG40GzcWe2xb6Vy/ow+4F88Aa3DLbUtcUN4dzl7gx9DX4kwdEDkcT5jmkAUOfmYArD3p3VQyk5
uuVVyyC3qnL/+iD/c146e73shGmUrKIeFpV1df1rmI0BQLRBrIKtwGpkshEmR9FdjWSLtNRUWjpM
qG4UT6YRNxzAYzg7mB6nxfthtroRR1Jf2+QDQ5GWxeu3dmXRoWeIMYttI6Xr8zIy8sS+aVuQ2f2i
DEi3UbnDldB8H4f2E6CYW/l7V/apHk01uUrcKFoDYDl9EkMTib4r1xpTbONJBiGnGLDRKDyy0OMh
7/dkxFb2fdR1dbELWA/0biiq3NxPYzsUYYBFhJDrgXg1dlku1vR6sbGKZbodnodoip4HFN9y9/pT
uhwrHm451kpagdTb5VkZzgvA3OLXzGgzRPSL0q4f9r0exzd1m0Tuv1+MSzEpWagyfDYgp4+oZW2J
Z4soL9NsvPtgISjS94rqTUxb7calruzFWeTYBK8TIGU/92xbF2hObjixlrBykuFhMc01OU+YxIu4
cb3puCxptghAWDRjHK/keSGW9G+MwcsNLcV6xFJry52Tkr/++V9fhxcFFp3xYAkddtc/EJF4H6ag
AuOhk9oLDdS5A+Jvp/JurD1/PvGTz9Km0onUBhUcdm4cE6cXTqAdDVEDFUNPOMvu+1iIJ90uWfbo
FJOoiauC/XhIKMd8SZPB/lISRvzBMTNsOoTf+r9o8CbPdcZWbu+AMCYEqUCPuUn7upk2uVZtvxnA
yCJXj5jIDezdGJObNo5AgcxEEM1LQaRzX0nU6W4EmE4anf+50nPc7yC5Nsu9IqfnnZ4U2FLf7Wv0
OdzZL5fK/bCZoqEfNhQnwRO3JG18fH3MX44Nhjzyk/W8jMnCPe83YLqaMMj5MhwSDq06JvMA9lSt
zTdtmqgotIu5vBM+NjBzlPV9qnqRvJEIcj6/fiMXw4O3xAuiDY8h3AvOPz4UmIm0YrWEa1mQIOuq
qI+6a02glmNvetB/DXJ9BgOuyesXXgf/+fBAH27hROZJ8B2cDo+5dCJO7lKEkzUm5f0UWZplDecM
ov7eyT7WiUt4MapYc0RiPs03fvfFpMPvRuKGMpP+rcPx/vTyWYwtPclaDp55zoLrOxOmxBSguE8l
7J9/KQUwvnU+Bnx+FxZdGSOMKvVCKh8VyE2i6YWDsyXuONGj+zBLTiVzgIsFoHJ8eP3af8T4Z48Z
2S0YPZhM1IrOexxKCQ50cW2GkJMwlmIOIfzTILL0oYrM0t9NtI/LHYGFzl2uhoIsi7GkeAsAJ03u
WGhIDucUI6bjEMVY5wQ01R0FfmDAySTJzYI1J98b3D5QWhBwoFy9NNoXnklodCcqQMF+NVr1dumq
+u1izc5XVSYY9TOziX/X0ZAF24bngv5DF+2tj+zKS5YSlYlYNbhr5PzpS3ZGs7b7yDHDwO/H+l4Y
pvlzsr1EPxFKTWcDJFYV7yPHW74PMF1BO2GcJ9BVEMYd6mb2DkWrJRm2FV0hYi7Al+kyp7L1+ku6
8g2u0lmBoJwEBLSDp7eJUb6MZnttFrSkRm+gDywrI8f3p0eKs+54iLHQJfB8l0jd+AovN0989q4D
IYfn40lXWKfXHievZJbuLKg1pbFs51n5H4ehm3/35opzzhQ1cF9SvEci5D1RzG3rrTO42Regq9MW
u6+68bVcmRnxsuBG8FAeINITZxODb8dV6gtGrE0z8V1VDvNxYaWAXFumwR0Hx+qejBN3t5R19hIM
CwF7Lbu8G+/kUp6E8BV3C3rItcjonKuMTVyyPIxZhBkiX+O+FmAXt0iohnpHJz36UXtQSLbSQao/
lNrJ7pIOBepGYDyEjB8l3TNTGkQIu8E7vtX0h+WNW7zYXdqc7aBu2jbmBu+isG/1rvKLypOhCavz
qcKSs+WzNd/1ZNl9zPM6//76ML1yPRCLa9YVuzQ2mGdfEwb8HlXnYId+I4kyJMwpepMaRvbFiwfw
rl5JdevGT7xcJJDtUrBa34ON4sI6G52Vo5J4ymSoezPatm2g1jDmDLydPWPWSNOZZmQaLXsfT8Py
ryUjJkzeCkKQ9XzvnvcRmqyvHaJJZVj3WCU7TPDfWs7QOTuLnNCsSVkEAr/+iC8nLIzwFBXomHh4
0C828Esw2rKJSWuk6XVPKa8vIT1r4412lcxuHJyuvE9KnM5KhlxlD3/crn/tDLPKojE/FWs0ZE9d
uiUcecjz+HFWxU8EIfUN2f755Ui0YaVf3Re8R1hS67v+63KBF09mr5p4nzo2xEk4kPc4QgiwMcfI
uU9Qtd0aPefz6p8rgq7Dk7Au8VBpT65ImAKzp0PoLlO2+4A7voNE0FQvAuILtnSr2rZ+f0sySqWd
v/bvJXe9rEuDn8YMKEcE56eXHawy8iagzyH0TOuJXWxQ70kEmD6bPSK4TR109k8pIgN2VU2MRAjh
z7wPaAN3ZJVFwWqGMcUzvA+MfIPb2oKmdpUdia5NXgDyThzjS9upt3M7x++axC7fu+gDwHKKrP85
wkAc91EVrxbSMmm/dUr0n4qpg5wrnMX1NsydfbwFsSFyJIwKQ0hFFfJp8avm11LkXkl+bUK4MhoT
Mn3Tqb+3ysYDUjGo5GuiEBTQPK0HInjbyqu3wTxSo68MzdbBb+N04xv1suZpOjgwfKMdvsUI+vXa
MI+H3brb4K9C9v6LUdJH22Jhc71VFa33ucJ0tk1kV/3KEo1qJWUWbYiSnqc0BLPPD9faiOQOnZLx
TPRDloTR7KUPszPEyxY8f3cMBO86TDMZwF0y7PQHBwRYGSUDLdpMgas/Ruz6qjBqLGClpjObpNWP
mrrd2NvZoyEU1g58v+QVG7mFGVe1BWrCFgo/cPDWaJcn6D/psu1hmHNKkLZBlDulygfNn71ERQxJ
NrAGIyZwtFx3e4UiGp3jhv2yjP/j7Lx23Ea2NfxEBMhivpUoSh3dDu10Q9gemznH4tOfj31uLEoQ
4Y09FxvTwJRIVq1a4Q+AE/yhrIbfVuuQjE2J0X4tmcf+7oaS6oWi1wHP1oXlV5E3mB7ro6wfYFUG
mQdWBU1vK9GiPxQVGtawk1WJfd9PrgRSHiAmJ7ERrVAmCVBDSgASfLF7VQtPSaEmp0DYI9qYGig2
BL2jCgRpoy7Sc9gFAGQqy67Yc8tPEjPULLpnMhLqrMbIcIesC37vkok4YI+B2QxcX9zXsM12mS0m
ou9C/Gwxb0J5S0HG3S0GrFHQ2pX/zWoAL32Ez475aB5nTz1QbSTE+vlPEgTmf/gRO9keCgUtNwj1
k0dkHKJHurjp98RMOblaPlpy31McWzuBRsavUiIfepBisB/r0k1+8uLgHZtKTFy+HYsvWryI+NE1
dZgkw4fgElq1CvplgJGMbu5D1p8AykirBccaDVQr8SDQZFchNDMTNK3qD1JtU8RVJPNfED5C2zPa
MX+J6xjWr6xK51ThcyCwt3FmJEWGQigbv/Yy1oFZoxZeiinq/fUQ2kzbPNaDqvIZAGr7sgajGwMJ
/dFn8ZchMr7ykOqn2y/ojdV1HugI4+g9oYhAz4kC5zzQlQ5yBX2Fd4Zq9WjC6GVQnqa0VstDlbQU
6U20WDUISr38YGDZBA5NySfpFaJrzX0rRd3s0AjOPoE1KVAfGzsreGfVWMqNwUR4dJjsgge0M+c1
BiOce9ak1RV1hsUE0QGK9hKDEO+edIlNozJOZeO1iJ/MH/oy0uN3ItIlDB/DBi0axVBscmVCgU0N
UuRPjPB32IfmFxNoTgwdz53kfSqy6sfMOArZ1bCjQ287HY1ddYiY3zhJWDzHytT9xMExVHwaCzT6
1UTrPgEENzBX4hV/sLKlX+FqOF3dBW1hf+GyH4d7E4ATmhSMX7/140AHzU7G+Mk1QDVyHPPiTxNF
Ko1kZJxRwA1l4bV1UdI3hOlzzAEOKeDD5ogunp31eA3XgHv2nOLha4WbyehFeto3dzhS9xF4+AxJ
h7B2s9duRiHjiBsUJMdOC/KtGv5y02GxR57M3J++Ohfo+QYwpSGLkUntMilU/VlDKqhsGYmbnUj3
DdpKOOEYzT/mSFyvvIZlVrqMl4EanC9qtNDSBFqAvqqX1dFpmSzgLCghA6jTt9s7fNnA5xscjUo6
uEwMyVxQwT1fqgnDNAsjFRh33WCSUhnm8KhUVv18e5nL12gwlkRlF7Ld0qxbJdYOw6LZyrrQ10Ex
aAclTIN3IB5wTrEysDODrON3jYZ39+1lr+QpUPipISg6gfuvy070axRmN3Hkd0NY4CU4aydUpvRn
GjHtswgicyuiXoBs+XRI69uOCcSWOeSaY2brtSxCQ8dKCfRC+7Ofp+4b3bcKP7hYSdwHpw6jU64X
i9Ecog9f0cyBFq5qKHbsuzoIss92awFozBnePKcF1NKTid5JvUcKyzU9EbZKtW87TXvFHkZ0+5Z5
4q8YwEXpF9UE7EkCQUC8Koa4vwti1H93skj1B4WjgcNQMct3tIeNZucGQi98R5rqY5RWuG5LjErw
xoOrpYB7zAuf3H/GAzsPhhIMIwg2rl9Vs/Z6kumvvSKomKGW91+sVE4oldeKrXjMEisGhurQdYwB
w1QcMuTV630iq+pjb8q5P05Ihc0+tHsNzRxZaT+r0m4iFI0EWVIiExuIYaDHrYciJv59SVLYpAIh
mi1NCpZtl7YRWuFVKYrnQAunwVMJI+h3FNh+Hhh9jPLIhen+17hMRnB+Ywqyn0M3/SXVrHjKKlft
T7d32QWxkGv0TSaCm5ReDKXq+SGya3PCcGdI/VmPhLknYmAU4FgKuvwmsiSZiWEXtoJE1AhDmHbu
lb3bp8G4x9ANOVirGdWZFxh3v4tCl3CLqxExevoOeRfLj3pg2A+u00haUWoZe5OcMc1sQn2P2lSx
bywDZ/PQLKSH+DxsnbL3bz/fGyLkPEhwCzJTAFjDyIs68fz5mnzWnW5wE19PBKKCaSh0KgzVaHeB
VQOeHKbaRilnyE7ESx27xckyX0sgsMVRRNak72tA/9+7DJOHx0FvRP48LVcCqC3SfCqyoTSf4ISm
zZ6NR66jS2SNF2NCqJN8r4F0Wg2K8p07hN0T9ghy9JwKJ7d9PqHJzrlW7N9dkykvudtY/+lWjjbl
7VdwGUhQFUVdhyBJuwTP5fM3MEHrtDHmSn1zKot7OSPtloR0kAvVwiy1ycONG+AyLLPewnCHsbAY
lK7iJW7FzTBUdeqLPIo0VI20on1ys2zeCJDrapydS1ikRc1idIDWetWmFo5o1JuJP6Ce9JTYTYmy
aNO+k42Q3u1XeGUpptP6ghhhUgRZ9PwVAm2lPWdOmd8C4jwirgjivbWcF/owygbF5KIlzGNBu1ga
OfT8GYivXl+AGZidO3HsY+vZVw9Fb+FIxfTffR6HibmLRUylsOjA2ztJb1HFZXGFypFqSviZs5Wc
XO7A7DlInBkipNnpL26a9UThHiicx05povuuq/EpaxQtvDOswfwzCGzBdo7WowFEH6f/XJvGQmzN
ZyY7koF0t1fNtnmVZatbkLxofD4GrbXpinG5Vy0OzttQFrQmA8DzF10rJXjbqst91PWnYj+Mbu9+
DGxFeVCyhgpccYbR3Pi4F5LXNOeWeeObYg1okTXgKc4zTW3HsfATJXVxdu9McWyT1nzIe0W9hxpt
nnLcnnfIivW/DSXEHLHBfmrv6oV5ctFx25moej41xYzFJ91Xij03z0BGa2pf7ESrhxtB+zIjgfCK
hCrpnU1qsM6xIsw/rHnALp5vZx/HTkcyqiu8qjYZCdtN/tDZUbcRSC+PgIs4xGIeoS3/W1cwQeWk
OSlu48PDaJIdcoXma2Hj3Y4be7HxfMudcx6zIVRCOgIJ5hC01+KEBpxBZIPa8s0h/UBGeXDLzIe0
b5Jt5e5zGapyDxVD/faPx5w5ME+GpYKpkVutJR2kRdSqprH2G+m80l9I6OobqeHLQa8/3F7qYqOz
FNNe07ZQKyfQrk654kzQxCYN+y8kAX/reWscaSblP5n9052xw3kL77YGmAHrQlaOOZNArcKlMDw/
WQYh2WnasvI71D8/RkHeLlBkCIFVW4/H3NQWtZ2o4+9cGPeMHAsf8TRnI7pdjA/4GSYpNA4aAM0o
4FfDlDwbKpQJosaPklj5lWiDg5WbYh2kCcGLHtloPBhlougwCJ1s16vAoaRTVBtH/vLtM+nj3AD9
c5girOFhkmEP/pBz76uZJp/6xp09Xp5zhxXiqPIrEGfeuIQvtjTbmaJgUW7gRmRzn79+bYAVE8Rx
6wfYNp0yQWMTskxyzMNpfjLdHH+VHm1rRnTZhubMxcFlZY1BKlAfegCgj89XHnrdaGaUsvzY6lMN
hpzo70uT4poEKAk2HvMiMi2Lwc7m7PClaeueL8aZVST84dZ3Wl3/AbxAO7WtWnq1IUbPhZF5N0GN
3lj06hMC5ETqDoANmd75os2gMyLHG8t3aOB4qoCNX1euOGVV2t3dPrbXluJ2cpmV0F4Ep3u+VJGi
/RgKvIR1NbJ2fT/8QHpv+GK0dvhye6UrW5StifoWMpMkb2tNFGgoWV6NgiQyUux7OU7de3jvP6Mk
cjpQejQ+bq93uUHBJi2XIBFXR6V0FZDgBytwODugDdg4/7KDNNrbc+BYO8dk9LsTU643MNMadOSl
6Xy8vfjlw0LkhfimkvQsunWr/CrCGbMDcUiKqmXOMeLYf0aPPr9XiBQvUCL/h+U49RpU2gX4tca+
UAhhs6XlmT+3s/GEC7fcTTWzKzO0028j2gKH2493eSpoB/AZAcG9payrXbNkdDguWjxeC8/G6q3p
Xi36wKv7vtppraY8FJO+BaVaPtjZJYowHoXPAh4BCAC16Hyr5mQfE7BD7s1eWn6YT/lOjgqk2aau
9nTjTOo4RqStUWaPVjWEG898eVJYns3EdHBRkVv7qVW2dJ3KaDPQQSJ9p1QOmiBsMM9liLIRza+9
XkRLKPIsanSgdedPGja2GOnbZf44acNjkVJ/BVmOnmqUOz9RSxoBUm4KKF+M5gHwAQYg/WLeyjx8
jdwChGPPCibDvhWO5ftw0cw+zjlTEMBQ4s6cdfwUEC1lgIGi2FOcJf2uyl3zp4PNEQ7hifrj9iZb
v3B+A6Al+D0Eea73tbkFdbsNGiocEWitmL+no4EekZ4hxc21jxDk7dXe1Pr/3l7LcssdDiyBrjZT
w/OXLvGbygtVDh5zHWPUQGQVbs/sFf0vf0azcD6MQdyhdd/n8ueIYUvrm1mC77GoOzU+jLWKIgKU
hz7wU7Von0t77OQxl2jx+yPeu//NUdx/71UbaQtqnYU6PQprfk/JgsCG2YRIb1hVOHX3CVKxTzx4
mOGUI4x/nIsuz4lEFHkaaEF0o1Y4uSIqGxQ1e26vYKo+quV4jwRH9Zj0mX2fGZgH3H6vV74iRSNs
B4Iwx3YNfNLiasB3I8P9Iurdr05nY/VTy/GbLoatlPDaUgx7gTzZC8N/zfFvUdeNIOIaC5nH+ajn
GnWDahYn2vjlf7efan1Cl/NBiaWT6RIJwM6ebxYAvPNkwcTzqr6fHjozdDytm6P7JItHH1cT8cid
amykvOtLZVmUuTL5NUGeWe/qy+mzaOwAi3I876zifWzHd11duH7WjMqd0nVbWJ1rz/j3cqsDQZxZ
0j9Q5wAbhXvqnFCdduocoq4CUTtFSFgY6PMblXq4/XKvfUcInFBYaLvTw13dLvHk4I3GOMwb5aR+
w1BB+1qrYf2aUbBtJCXrJIFXClaN1JnrZLG/Wz0jIQ93yAmKOv5nCLzEtepPvf5nNqLYzycFtYXU
zv+AVZD728945eWysA0lhY9JNrvaQGaSBSjrtZqXdnZ9mPE3+DSE+p8SJaDnqTOsO0vCtby95pX9
s+AfuT1RGSLGrR52dCpbS2zWHIIGPaGizbqn3K0QjGmF0SAn49j+7RWvfEmXBhPTGk4kCIXVU7Z1
F7n4yGneiCXqN02l0S+NxP1ZGHq+URVce6HczcvXJIgzqzk/kUoGQzVvHdWzy06t8l3HcLt7b3eF
PR/mDikZ0TjOy1gNWy4w154RMB0ZJsBW014Dt+J6lKPeC1QOgqDXD51eJ5/wBGMynbl5s1FuXl0M
YVN65suzWqujQWLQpTEwU8hTgfNFLyX2FBinwahyYvnp9se7djbgVJBXLlgWYDvnbzTFHaObpInX
PS62eMd12vAwINV4qqiTxK6Nl0hgwTk/BFBHNmZU62RvOZg0XWHko4fF6qsSiNg6J3VjCM80K2W4
kyB1T3YQZu0eN4MM+yU0FD7kKCx9QvW5/1O05b9q8iy/gIbUQpTULJqIqxTe1Lklx7bWPQszxgEd
EzOZjuSW5o8sbdQ70xlLALXL6FSG7Ra7+drjYyoEZx+Vp+UdnL97HV7OVFqj7plBVCCiYOthDT5F
1B9TFxF/A6vdBxpKlkejHJ6RYmyBiK9tNLJdAeMbNBqX6fkPSB0EYRTKRa+J9cIbnE7dYURrnADb
mP9DkFjyTvDg5AfUvOdLRVqaRIAquNYQxPGyyOmPOZL7d3nVDxtR91oEZAlaYkwOyCxXx0eEhRbm
dqJjhg3uc49dm/a7GNMSsAf51sOgdPO/L4n4wnJxc8HAF1qbdIRmWQVm1SD4jkDtS+9Y4oAHN7Qs
/u30owrged0+tpeBcGmMgGclnV+MZVbP6IZpY7VDO3uZJpKvdS0eqmwxf0b2yCRzgPRWm3LaiL4X
8gCLeBtpHswtTgod59VpmYSaJUM6SDx1Qtoj0zCh42SYwQ8Y2ebHLJDRYxe2FVYUVWGduhzZ6XRy
hqMcXPW/2y/gcuu+YWgIW4vkhVgLUAyWpELCMtEDq6N/Alsd/YQIZzxVqNZ/ub3U5TElC0Qxb7lS
cdhepw9CR5slaZLZQyEpOky5cA+RW6iQNFvzk4u2y0Ed42bH7Wqf8MUKDreXv9zOSxK6SBNTkRrE
qvOTQxVeWGmXzVyvaKju6xrH2V2C6RjJmWjqx2Fwm40PfWV3aTp3ObkdhfAFy9hJ6NAPYhFscvP2
NGRWc9B7xT3EGaB2LXbrYyrs97cf8/IiAjUAZcLhliXTXCfbih5pU1/rqHa1cfya5eKlDZzyA5FQ
OWljBEwP1KXnkAxvhItrO4ngtxgmAQa21niTMM8Y+kep6mWNNh073F2Z2lizn3ZpuHGxv4We8/KT
eTVxiQ4HpGnytPNv2XY9Sl3Mxz0diS1QcLie7J3UyT2nCcpnNs+4y6za9hIxTnfohMoPMXnXpyYf
w3tk5tMnQZP9dPvFX/vY+PUyJ4TARgawOtRIZyWlQbfKi2cVVc40cKJ+X5d2uA/yOcNyEOmAu8I1
6TTdXvjaFyeVYqCwtNGoy89fRlKmYZpM4+y1VTU+urMmPqcDRBmasPl/cmpUv7QHDHHQFdnY39eO
FOGLaS/tUGgBq3tPK9GvDepe9SAwdM8TxCSeVVO+OH3e3TdRGGxEkGtbjEPMmYJZhHXuKm3NaemP
dlxxPYR570/Qcfekfj2Sn8hZ3X6py9da7TBiFW+T5hnxag2MAPIal6qQE6bT9F5jNzB2RtGNr7dX
ufLp6NcsNRUWTeTDywv+C3Zdq3EqnTaRXlTRO8IvR7fvanSld5qSVv4wxvgdtHGHuhb4wn9FJXIL
kakhNUFBR2m1hkKPSlEPrZ1Jbw5nkCtFXd+Z1Siee/zzHqrZwatLg5F8+4mvbBnSiTcu8DILMlef
EHy9ZsYxiI+QoZdXGEZ0H4vY9NXBfHXSWBxvL3fBFFkeknEe+QtCPLgbryIFozWJHhZQDyiY6d5o
C5is2iT9eTSt9xCQyu+aQb9MKnlxmNQ6rA9No1rHWATpp7ivIpCPtNz2bk1RtPHTruxmfhrRlr47
P9JdNsdfH59Uzp7LlqaoVdriBSDvfGcPff3RIqT9DLGsOWBppT6mYxN9ragafyVgLtQdvIjSFyN6
/rMdgqwjFp1UnCk2osrFrG55c7S9lujK7qS9cP7zQO1Vs60Pk4ePWFt7ejWOWCNYnfjWgnuwfVuJ
Gwyn1DD8NYKsDvdlWKiPLVrAW1SBC7Dv8lMWvjpwP/ABNNPPf0qeDO4UlVjUmkMbtbuc/NPvnah9
0IsSBu8QF/o9GCl5QuWIaWbpFr96Kav4AIsfiUZbKZ4swI7H2K7yx7QZhy9pnyrmxta+kt8QBUmk
aEYvpJRVghEPtZ0UUp28JCin6qjPGAwJWeYP3JXud9iUbY2td9HxKgtZ7dROBp9vb6krV5BOLEG3
DOAnoomrX2DWMMjDCsXOMDar5D5EEPW+HqLh1cKKCDxF17XDAek259/vAbrBLGkSmeE+rO6BpKsF
g13AI5XSV5nfNHad/o5QGAbaJ4yiOsWlnYu7f35YxnDIlDIne9OCPd8UJmr3BRKWqjep+CZ/DxUZ
nRIYBvXRSbMy3oVMtuf7JNTlP3cW6SYStumc0EPhuJ0vnKaaMelmQWeoSat6AcyYcqenNepHaD7O
pygJ9C0HgGunceF3URctvGRupNWiSSZiJ0yRqimtsN9pwZg+WgYIIXeQP/UG9c5E7V+gXQyYQdsY
qeZq//H2C7+MV7QnGJtxz6N/CwDl/CcYejKPEZ1a/Ddn8YVmEQZSvVkq79HsGDbe8ZXnXRSeSGMX
QNAlKgcOijOoM4dlFmNbPuQEqALlrsj+ZvRN2zzlaM84vms00kBhcsRgvA1axXiYurzc0qy7zAWQ
N15U08BQLDChVfgZY312gTv1AMMJK7sWaWdmPfq8cXovr8bzZZa//3UfdGOF952jg2/ngGN6DS/2
oa1wOaon9IzdZDD82x/02oIcWDpHYmmQrbEBXWL15pSn4FCtrDw5pWbfKTmqcMwCoh0I1S206bX3
uAB6+Jw0FBCIO39Apxg0jLvbwdOHJnxClaf4JMxp68q/DMO0KixDA8wKqhWZxvNVRJm4Y5H3qGYi
Nug7aZJa0GGC6YVJVfMym27wgou9/oSIF6QFsKAbXfIrx4S1EZUgQQVyum5x0tqIDBSDBy/KW+C/
aOHt7K5tnyBn1xs3zmX6SNeLmTljZTIJurnnjxpikydmIxsgXdF326VVonxJcmHfh5qW5TsQ1gnp
pAh+Uxmg0H9797xNiM5TZFanNQT3c1HSWNfztQJEPRQdDwqyBRhz6wYP9timD4XaWfU+jhfameyE
9jWClL4PoNJ/7ur+Vx51+qc2hkadVtG0LzXoQsyIug+3f9+1fbC4pdDfofrGdfz85ZRQ4AG75ANs
nx4yFhQi64Ni4bonlUrXQTsyk0Yudkx3eaKrHzvi0UbyeW2/L+RUbkUQFfyU818QOAUGhS6/YDTD
3t6BurKnXeK0G93fa8cY+Rp49CgmaBe81BS/IRhP8PcURR1ea5y6xUHmqSaPOGUv8qGmdXf71V59
MBpnUOIBUFhrOFMStwj+Qb2m/Hb0L+okgmfdoki5vcq1g2QyC+W/YdoaveXz11cNSoH1GvGwyDr1
AAXV9uJ8UL0aPuNGLn5tKYYuvDuEGMhfVlcbttxE28iGVzg4ybEcR9ezoJYcgtCtNnKlq0st32lp
VmMfuNoUfamVWay7vbe4N+4LoLwHESEc70RYfd9+gdc2hk1cR2EGZi9Pt3qBXdc4lUl8l/GkP4jF
RzVIwd3rKJvHu6QcN4bl1x6NOxLdbuR7GCotf//rAmOwUVS94iwaehjXBiV+Sc1Uh57WDIF/+9Gu
RD50a8C/kiEsU6xVkMfsFXOXzBq8znaKOyOY3T3iJIkHcrQ9idClSMC57kC7Otg41FcqSjCihDzY
Mkv/aS0cFGHLmjEG6j1DidrXIpV27MFFtHdaDAb/BPZM+zZFldoulF4U1KKRdipVqFFAOtHxY2I3
99+XoaN+Cqt803n0yldgVsqx5BKEi7UexSDHV7UM00bPMGPrONfZN8Th59McWhsB9koUOFto9bnb
gBIeBfnRm8ENTN4clJHj6Z3ZbnT7LqsaSlCwRKQNoDCZSJxvq17t6rFX2MZintWjOwwNlS8WONgU
AFpXC/VZaSJzY9FrtxvCN+AYKTrpqL4hYP7azIKxQK+39eD1iRWV+1mRQPD0uabROBbip1LlasHq
HfpvVJojxge68b7Qq+pDVcsO3jFewylZVBA+QAzKj5yY6cvtQ3DtxcCBW6Zu9iJes/z9r5+YVvio
GFU0eImmWJ8ysysOetwrhzB1aa0kE6pMXIwbUfnaoha2I0xV6d9AiDtfVO3bDGnfAHMDNvMpicrv
Wa07hw4/vLugVlIvDKKtm2CJiatMQ9BVBYCzTA/oR5yvGSTt3HapQqbhhsU3qxy+pk2FG3HVFY8I
ywd3sWanu1Y25UMapL9vv+Ur0xqyY46jtWgHMF1crV45yLnDoOZ+HVAb8VCdKZ9jaYfuTkJ4hqHf
Zfs8UEd/irVqPDUZcKGxLZoInoDTebd/zZWYvtRgzGvwIaHoWX1zOK6YpGYa3zxvsztC7PQ8huJH
ZzfyHsnN9nh7uWtxFpNbV0MpjI+9RvTSngwSBTUsb57N7k8duWqA2xGi3eZYT9M+jqb4ISx6jCnM
yt24Tq496tL3YaTNwOj/pRz+2t4zgrPlELqdp9USvHSEefTOzHAXcd0mPzT1uDE5Wb7jepc5jHCZ
oS+q1WsV2jSvIPb1rEdqOh2yfIS3bEErSk2736gRrr1WCLK0fWGW8n9W+UYCmTHFJ5KlAC/GhxYe
E/cXIjSl3rYnCpXut2g1iMUtxPQvtz/plQPMmBrePlMplGbXbjJChGWah6zdF4rl90rnDoe8kuOT
w7+t90aRdPeTVTuH28teOcOAdxh6EjyWDsLqxo5ghHO0MSMqw9gqThhtjJiiKPQQ4kCZPky2PtbH
QSj6Rxk1LnprLVTP2z/hylsHDUITGM7Fwghc/QRrNFNnVoIWRa0u9V2ZfbQrDDtHiDu+WrnVnVMa
kddyeW+cois7C1wEEwvavOQsb82Ov3ZyENvY4nVZ5ylJ7HxvVMU4ZlJUDKmKfuNSfhO+We1iCNgA
l5aDsyjHnMfKQp3xpVbTzkM9yvzZ4I93z2RKHBvIindz10fQ5y3Q3VpcfO47dJAhzwPTmFVDqvvU
CbC3tNVmvBumSfeKEDgigRXpol2b6O3XutKjo1sX1rsxmGPd09N5+J4bljvyPufxHkWDek+YMFEc
aPRinyZWfYpknPj/w6dcVKho/i0c1tUt5DgR4ozt2HmNqZSflGnEQSxHjKJhi+2YrUtlj0zB/ETP
td4ofq6EJdBLlD6EJviN640sitiJGrvFRlMEzjci58daL0MUPmbQCWYkXm8/6ZUsiw7YQr1a4j2K
QOffs68TJyKP7Dyrraii0bPsxS4vpp+3l7m2RQEQ8VzA4uEdrF6ojS8DijS4Wqs1qiW7Is0RuDGr
Vt5XGBxuHMRrsQBI7XKLORZfb/n7X+ehwyLEzIaZyg7pl9fGMZri/dwFgbrvx1Z/GulHyd1Aa0Hf
S6rrw4j06cblcgHgpiwC8oAGJlgEbOLW0xcFbsAw6Frt9ZpZT/sZmRaR7NyqDR6tuQDvAk25+Sz0
0sif7EiKQ5VBxd/XotN+pRWsLS3Ox1+3P8KV0EyOyziIxB2s4zpARS3SfxmOdR5Qy/ExT1AiHjqz
8/OwkIe4aUW0cwccLP55VQinC3rJJbdiHnX+NSKRuoGVKrU3YLz6xU2ZQgLTDoyPaiUMuWNo4j6k
UV/++8MyNwaySgOLiLVuXjVOM4BbjVgWRbl2n8I7fUxLBjhI/IU5Fs4pUA1uqo3je+UdW2BumCIt
UjxcSedPq6uxFlkBWjxDYbpfzFpMFBJGkHip3oSopXRF71sIxmwse2WG5YI6IYdaZq2QwVZVjFrg
3eYIBVR+ytl60rW2qHeD7mY/JT30D4nb4OaV6X126qWBl5mWMlHwgjGpBUj3aL4nrie2p816jfaQ
3ZbY0XYDBOC5VMLft3fElWDwVjsuw28+zToT0swULVN3rKjcC4H4gpG5sXyxdJhy+SLXim7Qvy9I
GGfMSGFNaF3dzCDYKprqGep9NrIye9Lo7AFr4vg+7xr4ErcXu7IDFjEPMARsAbb8agf0k9M6Ede9
FwSJ+aVtrNeymvMnJ85Db6qHykcHbSsDuHJpQL8k03vrfrPhz3edZFBppJVde7JUAsCJWWvvU/Sw
Qtxo6vFL7Y7/Qxsc2UIIcUuhsLQCzlfMQ9WYuy5vaGRF+LHvs2TuTpEzMcRNYxfFyllToic7NMb8
fpxrQ0EdvxHix+13fWUnIdCExQJz7iWnXr3rmOlDkDd17Wk5AGNpN/pOCW3iWCSmYSMnuPaObQbq
FOtvKd5qE7kZDQGOc+3BUx4+hFomX1N1yHcs7RyLuYo2OnlX9hECS2+eLViyAgM4f8O2QasDDAoV
IYYy7yFRTcpuUpMIyRurS97VVUCG5wzDFvnmSkbgIAy6aOzQFQHcfL4u9jWJKVpGYzHom0NkxcLT
HIrjf/5yEAJpXzNbQCZ7je2JVTe23bRqvSxF1KhsDHmftHayj9y0/vcXyeSLIQI51bLm6oHmUnb5
oPed5xZmXe9CNPe8tAydD7yB33CKbMQQ+n9lqHH/w+CkArKYLyLCuZqdAJhGANcpOywtm/llkMp0
H2BvABZQSzZi/5WN6UJjIbf6/6t9tZSTpk1p4NziWX0X/RnzvDloiao+QgGyPxSlaL7e/nTX1mPa
QHm3ZBF0zs83SJ8VDZKcPFo9GXZ34GJFIZd37D6QUomPU9ubW/HtkhDG8AHyGX4qsKUYka6eUcMa
PRsknpcCnS5lN9pylP5IHzzHE3TQysSrW1V/1WJ7Tu/gfbvCD2XdoZ6rkmgatbpILBulKX425mQ3
x1A1k98IHzfSzysVoaVwxIb0/cx5HHfmpAcvYVuE/0FZ79xdorgl+M3Z+YIsTZ7v3aAQ4dHJGARu
pI0XZ56TwA0OkgicOd3nVVSldJt6M254THAv7xOuKG/SMQPNKmM+Jebwi/fwevtrXi6JFAJtCc46
WvXgHc+/ZjSDgEyL0vTqpHWGB0BJlG9G5szYpyF9OPtKSppz3wPl2coMLyIN01NmL5Su3CALb/98
6TZRnVHizuO1SdnQV2ycyYsDNsDh9iMu/52zmnVZh0BKPcCgHUuK1TpOgM1pnZoeGuqjxGFjavaj
kumPmIblP2+vdXE4WAvGC4hELiRy3tVapoLyY18pppfoQXB09Mr+2jT6S69EwaFE8uNfbSYWLYu3
YM0EhpGZvrr5hZ03ioh5hzSUcqXf1Vbg/omieCj9HDnM8CM6IumWY+5Fp2PB4DLaZ/oMQvai01Hl
Fj7EBRoP4IEwHVUxrpqrJPeaJu49CVxnb6IY+U6EunO6/XqvfEpSHMbCdB9o1a8zuVIH9drGieW1
Ua28DiFANUQuFXMvwips/NuLvaVqq42zfEs446RW7M/Vy21Fn6lV5kI7cbWsQrslMh5x2ePeJetI
3qsOJMcdmjqC8rwWDdalUaK8w13X+RAbSf5HYPmCPUsmc92DIzMvIM+ij+7SpCHtdXvHfVJxJK12
QRBN930CaWonOhW4pB1gk7tTlWhO93y/5LtVpvLb7ce77Dwz8FCRZaPqp0imfXR+LozIJGFzl5oh
jNVHqAJi3LkTfqr8zCZpdiPiwCa+ZKJ66M3GxOhYmqizKFNs48Fa6na+8XUvu0vLL3JoYtHNolRd
D9XV1oga2pOl54JuGw981BRpCT2ccUXWQFrugnmmJilakAm7oamz3wb1zrxHNjWJ0bdQrRbZrzpq
dhjDz8XOKsO89OZJNVQ/hoaQ7uM2SV6KWs3iXaNb8hv9bhM/DjEp6aFsUveTFHYs9hnGUdRLmtXd
xfOII9YcmxrkHhThft3+Cpc7GlkJQbSA6E3bcN2skFkN4wpzKA/2n4UjmchOTb7Its3j1qTrMjbB
QGKcQynEKP+Cs1o38ELCAjtg4TT9t2gwLAhclobSIM6tO1x0toLT1R3GlIsaYUkVdLG6XBrh4LoE
CtYTHQ6K3PBgZLMmxRegg9OJdrqn1I66i5LZPMwAOE6FDIJ9ZJfxBuBrHbGWMRa9GP5BkYEXukqm
sSNhjDAiyuDmavnCKorX60haaQbA3Nxpo4Pd6ornls1WY3r9fZnwLS0ojbJhgU6uYQYRF4IjuxbL
R3bqZxDR494UZX8Xx3TDb2+li9e9sBDZR5Rl9PwXXYTzA212GqI6Gglt0tnuyeyl/Yz28fxixK1y
ygZTp3lZ9o4/Jjomh2aATWeqZZ+zQt2yX1hvteWXLO+cAQSbGnzF+S+xU42hpDnYuJ3hJVGK6RMq
7fF72YYOasCGuZHiX3xel97H4qtLyACLvfYNyJJCH0PdmnwM7eoP1DWPEjDY15QGz6lGk/vFKPvm
Zw/IfSNiXT4nLCtQAgsCiILfXH7YX61GXnZvJMms+nVfmti3IORlxE33zk7DH2khtlyeri1HtgWn
CnwkchSr1DuWjgSAVml+13IJIbwgjkGT65/6EZHigbxjIzhd4CSx1ULjgxKb4ompypp1E0OgkpYy
a76KgOCL4Y7Juz604mMZoee0k9lQ7wLXQuctSfOvMsqnfasa4ZbI4IV34PIzDGazTAkXAa11VhWS
UMEnhmpCbZEVr0hOdNazWiWQ0SXQ4IM7mtHooRjWGTvM6h3//zg7jx23kbZtHxEB5rAlKam73c7Z
G2I8fs2cU5FH/1/lb/FbFCGiBwPMeDMuVbHCE+7Q5/XSPCNkPaDzVICl1B0O/amNDG31lVadrSCa
05Zbb4Hp5FMss4eg0vWkDJDV4HGoYqxGfTFmXXXQ+r/dq3QcpRMniwpwZpv5FoLfZPWzdq7xR1tw
3XCczwsWJW9zxY4eDKXITnBD2rCwxZGrwU3AjS49eT1dBQAcoDw3pdgBxftRW1Awz2dDD+LatZ+y
Zjqqfd9kFIwCAhP2B3kaj5vcxH+dCRErcOwSdQ0qTV//zZz0RyXs4s2QesprxFIRG0+67HRw9ckL
/CpU+zMoxSAJGpC4sOtBZ9fEQm8y1yBGh6o9KZABv9eR24bCjPVPWpekp6JpVCPA1CT9WA94ba3e
Ur0xqxoYEeD6g4thdxEQ/0E5Cs0YCo/Xv8cUdp5YXqoGbEfuWYdubJCwXuB74cs94JVuXFpMGPyD
dZA3wGYdSOLAmslaAKCWzeJbZdTVVTSsgZIK1Y+M0rsoMqypzDr+ldF8OWUNbKZ+UsUltZcKAes2
fix0KG02SqlvsCxpz16E85XpVOWDRsMuqMqh+CbiSvhx4SZHX05+me0vhlcGsQ+IMA/kZlNmdU9V
q8dvpjMH59k26AjG5eAUQafEmCTanYN/YOGpvtIn87kzczu0MCk4OXqmfKKFJnQkXI6EMm/s9ACg
S8jmH0g84cv22daUGtHDWJc2N8P8Qy+A6/gzBNkv81q7TzVNZTXssXWLw0QZkcI0U71TfGoJ46OA
v4IkMEJztb+qivpWKar8S2OnxjukLdPJryxkbc73P/w2zJC/l6NNME9qBoBj890lCrMaaExiA5P2
72YkzJ+gsFThaNtHpa2bR+HPWDS3JJkaM70tc3subFSGCqwNknIdPumKU31SFMxD4mIaf7ZUhn2s
RTK2NxSZRXH68zrazUGsI+ez3TUIpZGb/Qkxtv0OG/7yVA8m+F5j/aVoKYLVhLdt0OFd9d2q8iMd
lJvYiknLqArpRvkG4Wl3faA7lN8Gy+XuNNYROGW/JIECpP/BaEWe8lAgDkeO5jxy5PRLiWGUnwux
tH5jREdIkp25gyGlv0lzkRLDNgqYvLLkNLdrUCIczIyHNYwzs3pS1X4JlW41wvt7649J6maxJZSD
UAD1BaoNm7hS0V07YjzyrCxqH/VZVcUbqxY9evUYGY++20e45BRKj0DVWIFoC2I6VP+MFja4vmnN
uXHK4WZrAXH38nPKFMC85MGT8B1jVS6C60a5jJ3Z/aA1Y76PC1GyaeJmeLTswZoPrua95QNuxeaF
ucfdvAmi4gVGTVGLBWeASvH72c7foLbS+zN0IBq1kXkAoN55CqSkDWUa+eDTZr/eOe3YRPaqolrT
Ovk/ozer51IjwSvatgz1EuruWrTr4/1PdnMdSAo8+ieobksGxrbp2q4xviaKWYXxaLqvprXEwdbN
4wev1puDC/xmenIoyYKEJEwOuwUbtfE6r5HiMpTeK886LaBLWtFQ5rWzw8yr7ZOkIR6s6e78SKaQ
VuC1o8l/vaaRm9JazL0qxIih/QdpdYA1nVo9u/F0xI26CZr+r4PPS04NEcL75n3qMra/ULsa0Qi7
/paZrhLYKaYuRy/37jhY1smGtVRZ20QwjZh6feLnh2UUrU+I+aEb6LGwYb6m0Scjyqugwjbxhz2V
09tEW3BegYkeVHZpjKdocKx/hxYOT06B8qV3rU7vBG4WGpjUDuClXS92p7ezHtV5Haq0cj6S9IkT
aGhZSAU4N9WVdpCs73xcCuBU+GAOS5jxZiWmkZVOa9RcoLc7Z5xE8FHxcGCLV+/o497cBUyNTftn
ehzR7a2epxmwIpVzEo0DZmpQDf0+TppgqPvi0iyacrCUe1MjP6cuTO+L62dzk+qRmhc0IHiXkdX+
iEJagd1i074aHfeIt38TCTI1SxZ7kPkGBbFtmbgIzNOjXesQsvuShnT6y1MWCeMnh8V47hPRvNHH
fFLOrWJlJyBdR1jSbaLD28QziWwYiDSC0S3rAemnyImqsgltpxWv8SVQ3lZd2T7kTTS/WReRPs2q
koM5QT3yfP/6uw3f5NiEwCRaNP1udEfIZWtAtXguz9lQ1yeojNl0AXSsd1gcG9FDq5J7PVGJGLGh
6SgoXCKTAvrDin2U+TuHrX4GA+5kr9u1MD+3C9Ki8J2U5EdMpWsIUiwjD16lnWv06hdvKiZxWSlx
R24P7t/rPzr2Mj3ijZrh2mxieFOu7sfJJDS/v057g9LB56CRMrAp5fH4K1WznUxk5MJ1OHlR+nvp
uigHGVJ8doHev8WPYjzDYCpO9we9pTjwcdiWtEi4VNFL2dwn41IiZalQmE1azUu+p14RGYHaD1H2
yqrqnMMINAmjXhA8j0XS5z960MHpCZN2Id7NSCFNQQ5oPwuom9LdczE3/Xj/J+5tXdaDUIfs/7Z7
WxcZriwJ8c00l87ZdGtxgi/aPmr9gJz9iLWb2prl2W2K5uCLyBW/CrVYG0ipRAr0xXi4N3eflqEk
UixAVWLHGHLsHUY75ENYX1yUXN8uWvvPi2fKNQAniXCIfH3rc9CuxEIJZl5hn7d62LtmBv+2joK1
GNVTKZJftWqgXMQderALdiZKwxq0KmUIkuStw5ZnV2lmUYwNy9izA80cyscRLECoK8BXYzjQB+/r
zvNKywjAgYbJApH85hmfHbNFrzFmYQn4dPj9VpU8wkY2Dh6vW/EYVHEIz//wOsC2b4ssTW65ERwO
8D+GdGpal8y+TGPUP89dP58zIZRLqzR5ECUIgvtzNQ6vbQFSjZJTCS4LNyh/Ri3q/f3vvHPSEfSX
KSL/YUtv0pds8eJhpmsfmno7vRmRrgsUGmwPVRf1HzxrNp67rP58f8y9JScaQKtGygTz3F3fLvOa
F3qlpmQJ8BXCIi7s146StAf1tJuNRPeETBQkkrxQyICvR8kaU5tLc8buO86yN5oWwpVSMmmppU/a
EUl9ZzAyITr0II74xH+yxL8uzDSjLKhAIuKzVmlQTXDehqjGSlmM6tNIKzC8v4R743EDSVUalACo
ql1Pzmn0HoSc4wa1iroyAZ53AbJsv1bdCiB0Oh9xqP9IG13dP8BxpLMsG5iW4C1YhgaFowudAXUF
O0oFSvy/69qI+NRbipKG2tzVSWitTU9VP84NP8FFUA80fPK8E/Vo6ksgToyTkubSwoq77GylY1Kd
nTJPfgssibxAn9FBadH0wxAzbfLnOUWY9lLXUHwlfKupzvcX8WbvMycSIZAVeIZpCDZeL6IRg+Wo
mtINXAsKa6BjOTcHK065J4Qy9ItWaenZsOYjfu5NrMewBD9UKGg5cUFuYj3AlrarjHgQaIvR4+Aj
7OSSD5DliKNn7yDhuzlrcjApEEj8Aepwe72VizqZAETcwESDMXlw0WtOgr4S8ZFwy95AICkoMEqJ
JC7u68VsFJL3Fs28YKrwaTIHe/5Q11b55f4n29v3dHIQ+pL3KMt4Pcpso/1ULAtGWLozfNBmlw05
FvDkmlR9HGCEvTQupzsnIZvseXpWqH1fj9cl4zT3Y4knaZVTbxzRsHweksnW/Fqvu5/3J7ezH7k/
WLs/exLc7vVg86JPaZbzyCIy0r/WjOX3atB7pZU9PnpVUT4XbNmD8HJnQYGjcZNIBS8Suc1dvOSO
Q3JjeUHtThi+itbGzkfwCOhG+nOdoKjcn+MtAF6uKP0atFhpdeCkdD1JYeXNWlP0DQAQp5g6gpuK
iCyCdiwJ8PJaPcWFkpyGjoaAQNEFZ+nVu9hzNz0I1zsSEN2dPsGc/DkSm73ZTxkJez3qSSRtB5C0
nABXzLKwWybON2L59GD28q/b3KKg46j2GMhvYXcsr4a/nglHHdtiTbhFlQo80xNxtvMm9+bpOYO/
9HM1V/Wh7Q33EVDBaByMvbe7EMkxYdXJcGeLPDRH2xsmcNBBhtJkYKVN8dymuMhWZdd/HBF7/DCn
szgyJP/T1dlO2eQBlvEcPjDqZlP3dBBKVy+ioAJSvbxKByUfv2N9CaturBXR1wHez/AcIFwX74FI
D1MwT9rwr7L2bRogw+kITHGxGL64zlDHgS4i90MU6XMXpGQ/1SVNaG/73hAPbdB4ileGrC0etW0k
Ev3nWqrJp2waKsrroy2mwJxsL/1mQu04NXZt4w0wRl71KldEV/gZSvLZedDdPn1foUL1UKWIr/td
X5af7chqqVQi/VccoPt2zwQhttS4ARHKa3S9LRY1Svs6E16gdosNILGy+982RPanFiuqsNfX8ofw
8E6IR9hi2pr1fgZO/mOh0Jrxi3hpnIOgeOdY0KnHb5zwgrRjy3PSRnfJxl7oQRpV49e1nW35JGbT
qwxt3SAXTRwfhMc3VQmqW1JzhxeRUBRJ8+slaKumrWcv04NB9GYwrjbcmKjVLkvZ9BAWEH3F2r1p
8RgmCOmo76X4Qt+/mnYmTcohhZvRQJAyE9c/IR+kh1wMSK1kVR4aI14Ysi9UD6aGMb7BUgBbyPtD
3oYCUnmbi5AqOnD1La0W2glMB70xEOiq1+fZbIGNJ30RetZ4VPm9nR2sPErNDEImecu/TPSRzIZG
Z5HN5FVqtZydMfuZuVl6Antshi+fGQ80Gm7cNsSom2veVmbVQCULJhXaaidXTMmlcYv6y6IdyrTv
LaKMTf/P3AmA9fV3Q4Wki+vG1oM+Bzruizodf45jZTtn2lSY8N6f2O1GJUmE+YcmFs8FHe3NaM6S
klckBkFjTgW9zoqf9uhNmZ9nmnpZ0wSlKkjjcFW0vKl/6sWsHD1at6EWGEtkSGXrCTrgNn/yOmQg
IFBgV9V06qu1WI2PbJrxYKJ7G8YGFAtfjTNpbZUIZvDGcVNgmpmJuh99e8HUIDfw366oOn1ePS7d
+yt720qTVg0mAhSyTyk5jtdLq3ZtNVVpiftl47n1WRP6eBrG3n2ykh6oDuVEJShQHAracmq/RjQ6
SDuq6HtctPq7+79lb08BZYfzT6+OdG6zfftlmFo4K0Yw2Il77uoyeUgHW73AVlcP1nlnKFgIsiAA
W4YF34SYYjGQNcRSMYgyrXhrZu5HMvEIRUPx6f6cbrUlMGTmRpdCMyhS0iK9Xl/P1LMpyzozcERX
faDU1nyKiH8aIoIlTX06BPo7wAnmcsrbuBe+SDtnRNAOIVY/sXscUBKnGk/x2CLGbdl40wZai8v8
wT28tyCyOAAbnj4mT8L1z4StpvbFhBsbjVU4gRkQhbPAz3b2J1s/Elzd23RsN9IF8BjoS9wUQKw2
H4d+NIJSLdkOft1o4+qjqbImH9x8MfH8y+IOPKhHD8BVm/l/pUtDcjX5/wLVnOsjUtptG53PxEZA
Zhg4NSWjzfzpX3UqMGI1wMm0OI3dbPwaY708Q1VT/h3wDu591yxNH7VbUhINJ/Dzsg79wQV+Gy5C
n5JXN+E6kIctYTGpVm+FEakGSKJjpCtIIx/XqskgynhKmhB2TEi8zGZ50MHb26UyEgK1h7o/1sub
XZpGZo7mUqkGUVXMT6o5ZK+KTO0+W0O8PFEF7d5jK1UHSbsSAhZKrP+YVLV+KEQ6XaquLz6C9Kl/
zLVaPFk1bI77h2jn7kU2ld1JuYO0cAtgdM25SMo6VwO7WZHVLqol9tXOTt7eH2ZvE2CNBinRpkIm
TfSuD8ECNwEThUYNmla3G58IrAm6AVdCPxZNi/+7KT41UgGTWMFT3wKUzc5rlsQHoenOI0BDCjQ4
hEVqhFstp9k2J8dJO5VgrEw+6XnafjX1NP0Cpcp+JcCr+vfnvbfrpFYBHVWLtvgW9awtiuk17kh+
gtn328p14tM4F+WTDi30cTA6cFv0OR/vD7q75RAF5tCB1YSZJX/VX2nZzGwalAhAPPPk/SP7YE9Q
QZdPDcK9l8pdizRQ5ij6bdtL962kL2BiSucBViA/V9+YsbAXf4jVEpQAdMO5rMeX1/uQ2qPuRi0C
jUEq89e/sF5pN/F2aEGuqIjQLo33DofXpfDteWjfO+baHezzvQ8v5QYkRoCizjYlSXNvnPOq1CCm
1XEeOO2SvkeRJDdCUdqILejTpB11JvfOFghEcgAef+wsNp9B6R21MdtFC9TFXD8qQ/LFMPP5+/2P
vfO6EAL//0E210teJW4j6HsFS4cFaIjs6aqdPAR+SgQoBvFfllHKjlDwkG3dTdsmWjtefQQog9lO
jPJEEjjOJ/b/EphzS3utT8rT/fnJ33+db8s6DpKh0JqRg9xK5yirqSlVA1WhT/XysRmX/EnkvXUe
20Z7RAL4FyWP5qkC3/1wf+C9hUUVQzIWaFhC6L/eot6QrbnTu1oAIhgDY1Ro/CHvpjcYwPYHt8Tu
HDkHMlnkXtoqUGWAJBSbmz/ovVh037USXdpnkdXaM43lyghrBCTic2xMihnomoijl0coxAvY7oBi
B+a9rUJmNQLpiUuyqrdNDaFQYHuAauy7VtWOXBxvm6LQI9B7U/EbR/UNTaTrZW3oldVJW+rBattC
vLKnbBZvk6KY48B0cO+gzmECZq7UvFOw6zBH9bHrK5JYpF4UEP6G8jMyF224OEMyfknUzjzyINu7
KqBh0rGln07mvqleAGJK57iONLhW2KE2WlqExpr0z6lb/ILYsh4ECHtPhLQmRb9elfHR5kgNI5AT
S1DCwmIIn97S+DJVdO6jsSgu7oz7Ahbmw8He3osSqRHS9uBDkGduRUcrx0qNSeNqqtZurL66GJ49
mZ3XihPA1AbcJwq6UqAYpt2YVorxhCDpXPlKAkzRJzFPjgTt9/YFiSggSzJ6st8thQbggVaz+9Qg
UUStXNTY0oYz8OY2/wag2fHOXev0xWlojHW+JHGKgStRPVIO0VSY3zKt1Cdyc/DRviqqeAX2rsVH
m3fnQpfCHn+46kjpbX2XBx1d31TrVcp4LRLSaaSfi8Jdzi++eKgne/QdkB0AUrLZELRVxymaLJ2a
ta0/inq1vpTj+F7NWuXy0pG4WNkBsvuPmMf2Ffbw2OqGGDoW4IjykqJb5Q8Uyv/J2qn6eH+o213O
UPSk+IxyxO1bmABgMHqjt4PS4cF3U0U9s5kQS1CgHyyKhuwbDkEHK7k7KMhA2ecDQLdlcLer6WDy
O9oBz9JAAcOmEE8NAMHrvM+f09IUj16r6ge3+e39QeAite64zsGabKdapHFq6K1jU5PGP5k3uA4K
gSpu2qblxamrI2zXTmyNkDqdfgkQ1GRn5/pKjat1HnPqO0G3LOvnpGxosgP2Kj7il92fQBBHr7VB
jU9ZpxuvI+Esn/AWPHoub7grqP9I5hmUCLpyElFy/SsSSLuzk1Q2EVYjdQTnVHeSIM7EVIUNzuSt
r+mD8YSEr/gx1In+tlg7whYrgkfk6whc/VZr2/1hVVkzvLbKuf2qqaOZnxNLLLXfT4r41bZu6529
wnSfUtPqjCcoJsrn+xtVLtZ1vME0qJiynIBmbzrRWrKYg9HUDtJe7axe7BI9Ul8xdaTwvWSsGpDe
QpxHrrD8lI/Ym6C8TP73eP9X3N40lAvoPVLagCmP4On1Yna63UPlR7NFzzqMf60sfd+jcXuwU29D
HJkPowYqwXOUJzajrPZiN8rqmoEqZq3+0E5NoYSo8oufzUoaffDo7I5GFYysC6UIZEiv59TE7ZjH
GM8F3tzm3ROdozl7veoaBTDH7oXz4qAGYBFClzpcQcnd3jzjqyokqavFJnhALc52s+o0oqn5rdbb
I/7nztdC8BgJQhdFJKnKfj2zwV5GVVvQorGbLvlXE432BarxQZywc60wiNTYYGPQZ5eX3d9JHT7i
oCoZZFUbxTiPXZ2fKeolEHxEt9qPpSu0H/d34d7NcjXm5kx7OkAQd6qcwIvhUIFqSE6GXYrzgFn8
Byqb8cd10dwsgFMrLplI1FdTL+av93/Fzr65+hGbfWNF3WpOCydyscf1lJs4QJZT033VvDi+vHwo
mMP0T4EzkJluhgI72OOSkrkB/JVODyYQ30/K2nJBKWI9qg3Iv2xz04B/Bn5HxCNzxM3iNjQNG69o
wE0oU2FckKUz3plWvxoXTyvbPPRS3WoCe8jX+UG3Zwi1wGqj8sUtGypz0NCJyWmk0E693lZqFJvo
RDjs3by3f0H0LP8haReTnxk6ou7313dvD0v9YbBFf8xdNoNNtO0rqBQMVpjpZVqN6o2GKPEJv7M+
0N1lPODL7m0dyUsG6EAthOLb9eTMOE2zCf9ZoCmOooWGMrszAtNqGgEBnOp/7s/uTxFr+0WxEJVy
5OSroEeuhytjC3D+yBElXeff5jyPQ9AO6QhGqyj0j+maLqbPfZXBpMnT6jJ1BqWXCgAmqnjJeyWa
X6w/JMFw7DKpJWPB85Jf5K9bY7UsJU5Wy4HEY46fy7ibgoZmOrRsSzs4PHu3IFK6LDW7GTmJTdzq
equeFtRAgzSbux8ZVfWnplqr5OBel4u4WWTK/rK9ShYJrnazyJGz4HhRgYxJLKvU/WJ11F9xm+eU
ExUMCTqlVH9kZXsk4rJzWgHgAVsgRZM1tc1zYtbGghY6UIe5Md3qvCLMcU6IK81z1a9r7C+LjYeS
rjbxp6ETqGgU8+BoB+dnL8jiuvBg7MHFlkTs68/ZrgK3Zr31ggYVu+hpmRRtDTsH2LDfjKvyIVHK
Mg2E7cSI6YBMiX0lstY5tNIh/aTO6/q/pSjq72BsWcDR1po0MEfHif3cAbwVuGoPwcxZsuZRaZMZ
2IrRZAgDdUA8X340pYQsettcf0jW6tczUdLU6KcWIBcCqV5I+3+O/UJdf9lZqx0Un29vARTmGQnI
Bi1O4qnrofrZEPUUDUlIZ2B4RvYCNzg67zwlL/cK+OMZScUXsrwDQXGzObXBQdQy7kAOTiO2lLZY
fMs1qku+dMV7kBpHIJjbM0cVVQbbVEuBhW4BOAo5lQfyVgkqz1aoIPSZ747ZEcjpdgERL6SrRDgs
VS62noztmlZFP0ASUQy9olSMDh6aafMbA9WoF28LhqIKAA9fplBbgJonJrfVPUFjtAbR0jXjCIgl
KoLeNerz/et6d1ZyIJYPrMYWnh9NRussHhK3dmRH56Ks28BdY/WkN4i/3B/q9t3DqPtP3gvriT7I
5mrMRmiVWZIrAbJeJXapnoUQqRItIJact6Vq/r4/3K1KJhQugMIEi9TXoRZtrgm1EXm3uMD80GOF
0UFbJS1w1bJBorZ96bVhjrmMbAsm0H8hr3Xe6A+DpX53F0i76GIay+B7fWe1kJ+ycX5DSwFpRdfM
u9lGKrO1jiKDnVCTLgCJF4152SvcFugjAsmRhogSiKi2P9qdEB/zOhV+O3bC56dNYew59YOdGU86
VgGv41Q5oqbdXvGSIoCLHO8XaewWUZYs1mxSXVKCcrbnh6mWCPWk1c9Zh1QQRCb90eHaPXWanT0X
PWSqg6+2tyGlShHzJz4CmXx9TznY+M7AQJXAzF0JAYOdEyD6ZP7SDSV+vWiFgR9HnNXfk0XrPiTm
mp4p606/1HzsQLkb48VCev1cFxNy3JnXHoFHb19e1gewDRKc5I03ncw/JblMdRR6eJ57MvEIIC/Q
MNaKk/GC2AQGvX155CkjQ7Tr557eGSI+QCjJUYGpXC9KkfYdosrYe5BlWV+jBvN5Z5HKcY0zhItq
r49jmi5BpkzJAeB+73NI7QoHhBHllS0ypoUMDF6zSMJc01A2yHQn9MrIfcK07qh4sjOUbEwTqKLt
Lnff9SSVRMfL02RlITkTqzkzWk/AVGZcI+uuPNpnMh3dLCmDEaHBwkTcdCtd32qoi2vQZoNYdxb3
e9qgcUibcgzVcVGzU6EX8W9Uc7zoPGON58MItzw/EVV08EP2Zk0GxBUsyxDc9tez9rQ11xLJM60N
LY0DTxPa6EdJ5LxCyb+83D9de4OxeWklIWJDlr4ZrO4dLRpHtGm9YsRMOFdrvD6nKIXKPaVKdoR6
2BtOXmWcZYlP3bZUplpX27qDrYEmLVAYpai/lSqQXEQqhq8vnxl3BsE9ZTdinE2SQwl3jD2AL4Fi
krMWJnJlWZ+aIRzII77h7qxo/5EiU4GgQXL9xaJ+xkkd1cggFplX+eOKwHefTeX/lMw+ejP3xqL/
guQcQkfSuOJ6LEjtQ+kWGGWY2IuhcQ6hvLssQlfQbXdL/NJevoq8mGgrUXxHgNO8Hi43Wj7YrESB
XujZ68Se86AuxqoiMsYV8v5Ye+8zWvR8KvJt4KjblwZb3DlF3y8KMpNKxivew+FLZNnKR6PRqt9r
lLfYHi2t+YZU1aFSblTWR4VKS4OizSr+HVPHjbgBYyH8jmCioDRi5G/HNZl+/YdfKrnJmGKD5KWA
f70sVhctCQok8tiUDToGhQsXW4ma4ZS1jvmBCG7U/HhNmrdNqyZLuOhxelJGbcKPoh/fWCnuAelC
qBNkddmc2j5eHxzKGEeAgp23m2PNP8DmkP3ZEpbiHpWzarEI5mJHOfVe7jzDf/AQy5iNE+VPMzRq
YfgxXs2WX2C4dJCV7kR48G8RXuPAs1JbGkCMir1nZgD6qh5P7W5UJpDvPIuREG+gjbxUj0sSqyVY
klzbg1u4zTM6a6Fu63F1zlH9pKMVFWSINIf4TMwXTbxcFEQOJwdySDuhoG0e4XJV9X5WSyXIBgTt
OupnJzgPyaMnHD1ojbypfG2xxk/rVDRfY8erHpN+sh+7aXUO8gN5DDdvF6BKXJ4pj4P4u8FVox0w
LnWvBMakr09TJKJzmZr9w/1tv7ObSPK5twmdOahbjQJiHwWvSz0JR2XxHvI1id8p2ew9kV03QQlQ
8Dzwo/1lQDEs1cYXW4ojjiBLybRSiAVuu7OGMqKVCOjGaHTtXK6xd65mDUW5LjFDq7VU30Vy5OUX
INwt+t1/YGpM+/qkD5qQqj6krq0WOSfQoXlYNIVziubj+28nAkGMgMonGEVOy7ZU1HGJe5zEBB3+
bk0DsB/2F7OdxVNnYheoe7l4NkW6+sNSUxaYc2gNA343B2d254Uh48dOAHS8tKLbPJxp77Uo9tkx
TkWzdhlqAkoKJ8XPkUDt6MaXJ2Szb02pqgGEhV6/ulXLT4W3OHT0EzhxRf3Y0Ef+1NnKcKnSvHiY
yr79VuSDJx/WSn80IPA+ml0DU6Swon/GFkq0GKCbvDwthbMncQ7yJ1FMu/7kHSAH7IgBUChe+tvA
9zcw4sQ92eWEe6PXi/+w3uQ3ZKaUZKVp0vVwqOODgGx0tJ5FRet3jpqG+7mFBJPQGv0Pc6PkCfJK
+obSFr0ejJpqr4hqZLC6V8lchffsFZn7WFfwa4POGNaDAXdQd9SYJcIc8XyKMds4DFiNUlooeoSz
kWiXaTCciwOrNYys6LJ2ylswsDbex3PxGBOA+I2t6m/7btLCHlm2p8xAq3KKG8T7ZvP7/etsb6OT
x0g1VA4cP/F6LbLFaBY3N9KwVmv3nK321w5NtrAfo/jgE+9ka+h9INbMcJT1VHkM/io3U1VUV8fi
EqEm/dZOhvLnEGNTYDj18OxVmv3ecmD7e45SvHvxFGlgUAGD5sNX357lSLHNKIqqOFQqZPGEQBS3
7lNY9wZi6v9hKCBZwJpdSY7erCawI28cGgw566laL9ZU1q/sBOJS3ldH4gE7rx31KYDLEmsHblZG
HX8t5xLh5VfKWbmxFr02khi/5XpNXp4aWYjo0Wqm/AIwdjMh2EFJ0VpLHFbpFM+nphu99pTNTcnO
VI+6BDuBEseSz88K0iXYhr7GNIDSSYlcqFxbz1458aItlUj9tPWmLowUczjY/XsjEjMAdv/DnN9S
hvNKlHqFsW64tHV0cZq1DaEz/k5sA09JrTyifewNR9KHqob8YNhXX3+zLlbXqXWsOMQzSwmHVjNP
3EODn6yJ+znv3fQ/fD2ZRdDogQ4F6eF6vBUxn6ivzTi0Z6LcHMXuwF48cdZi8R+SWlCY2CqpBIKk
7JuNUrVG5KKmTIGsbVYk7OsucMrUeh/xOL38kLFHUGtBtggc8xaa5KwDlKvKKJAv1lc/jkblQY3r
4pzEuvHyOg/lJQajwITY+tYZoE1Tz6nw/w6Xue3fGnppP02JOz9nqzIfvBE7FzFtAZukFjqAdE+6
/lZl65Zg69M81JMG3YB8QILJbDssjPJpEgdLuHN5SMYFXpsAr/jD5gU0ptFdHRpjYW6p7RdQLe2r
Pj7UN5F/yyawQZ8Mzh8kbyKc7XYH1ERDKu3ysIfgeVmwWfPdFjmreXW10IVV7judhhJrLsqPSefk
B7t/57RB/pMUNrn3ta0PdMvnbLxszsPFTuYLqNX3Y5SWnxAAHR5rkUUHe+VW9QT1AarqpsNwJHxb
ALSgF1EYWovPVdkRXNhDZFIbtqM5FJFXvh6oJz4oQ+WcRjNt34IhrD72APCepS1lGtSYgv1jWnP6
7/0naedTU82T7mOSa3bz+mmVju9ViTvImk4qmEQFekmSH1FZdh53thHdbelzxkWzuWmihSBqFFrG
p16AhwLdV5OzTlKCvsWa2xcxO/YreyaicYXTHhWCd84OdTQuA1IjqsHb0AJGyAJEIi/Coliy/1WO
Ej/Hc2s/pW719f5q7s2TljmoKwoJSJJsrjl9dKaKDw0Co+rsJ/KS/JFYQD1Rs8dErx3H58gasgtB
gPlwf+Sd3SydtEjoKbcAQNsE5GOfqI2VMUf6mOnvwbL607wYU+xPVts/jOV8hADbmyoVZ8o7kqTF
s3d9IQ3JasM7AuGcj+p0pu87YVCZQo9LiuScZ637PprWxtfRun7/H6YKR00jKgXOtMW8k+ykKPGw
yCYiET4y1vPn3l1+LKoQF7fynMf7w+3tHsoGdIHJrSWXYDPRBciPmQnkASar+iY6Kw4oN8ehmgz6
7/tD7X1Emm70Lnm6oMDLw/pX0NZUyAVWq1qE+lzZcMwq7Z9qKMp3k0YH1bAL7wCldXv4qbJRnoFY
RUGfB+x6vLRbu37KlTK0U1w0GlQF3/TTeqTuebuA16NsDn9ZQp+pMUQPO73QPk9VRW1Nq4Z3YqZl
8NIF5Ioh3OVF4UORLl9PSFO6pU+KVcJGE+cjSq0/lLW2HzxQ66+KajrC696+YAxHF4IIGwo02JLr
4czZ0tpcjavQzZPiXJOk9n4OSe2NKtYO5ReF3qk1y9xNxCO2rl2eHlnq3m4ZfgKeIA59fICVf5qj
f2+ZaM0GFUEgrK1Wtw/1ymw+WRhMPUWGp1wKFGpeLNCIUYUUzZC9Fygf22d7qkz6LC4jqnTTTnmT
apfVTTwaUOaRFMLezmEwPEppfAPBkJP/a3K92XTUd9oqRHxmoM9Mv+I1zLtu9IvI8g6wHnuHAbUD
mcwgtE3idD0YSLDBjTGsCmcTwiv9oMrHhTI9CgPkE3Ad9cgZyTiO24u23eY05Egpot2D2lfa9ia1
KXvyC3uyaU+vOpZIwjsvi16cGn1YLm4S0e2P9Oh/94/J7d3NK0AfDwADhcob3SXVyRO3dvUynOrJ
842ZTKoCCvLoGGkWRKZYHtn0S6gu5XRQhN3brlIRm+CKpAMIz/Uit6u1OlHDXTDk7vLGypbfhaVj
EYjMqB2sjj6f7s9Upkzb1UYHQUrs8PgDrrseLyvAKMcq46nO+mvWVnP062qunkUyOAFCzI0/JkNy
QBXdW16JQZH1Oigp2zNZI07SFkNahd7/4+y8diRHkiX6RQSoxSuZonSraflCbE/PUOug/Pp7ou5L
JZNIomYFdoHGdGQEQ7ibm5mbVIW6kHAKSwQMVwore+57LTvTADL5pil99H78l7ZT0kmOl4qMZA23
l0ktKBFhDKvUfRwYStm9zLFhHwROUYe8tKrAttP3t0mSjzGVdqohbCnw0MtVVkq3tgcPk0zAWRyT
Sk/JzSDJbeMXV0QkjhEEkvJewTlU+K0TToVfqEMLH3mQZqvdqO+Rm+Q2Wn126CCyHx4KZQh/KzAJ
SpNKryi8/Bar1fwmc5YHbPXxrtJF+O/tHbYhiGLCJrU/jBpQ3qwp3FYddZZJXxP6NNrjgSZfWU1z
TRjxPpEsD6qVDE/VGC/fYZwThZEwDp9mK+rPjZl6OyDaBhcG5Qi1JOZO9YE+65dfYs5EAYyGl3Xh
xBgoiqX4OchfMWlhcueG00jU7Rb3Fg4kh8rTs1Nrm3uqko2LVGY40JMBuWTcdPkbNBFiWa7wG2AL
jDREGAwfmOFuZ9k37lEaSDOQgQEIj8Nqz3FbFkqYkeZHBH/qcxNb47Ppzh6+BW3GOhMnx5VvEYi2
T4qdxN/CPG1HrFdM8szbv2UjDKDULPt5sPBoIVaLPqXKHA5ogw+L1tUP/ai7d5lWjA9lBUVMMULj
oRJDHuD00H+d0CrvXDfXmx1mIgVhCiKEAMA5l+s9J6bW1AN2VstcwIUuIsB/Q4n9oVfaw+2ZXl+n
r6ISKi90iMJ5Tv752wc57+spUVUeezvzUPJq9behzuZD2EzFvULXlu/mZKv5+3c1eA4OGAihSdn5
v5fDiqrVJpo2ePRLEfpdh7bnkCFIf0a8NR6KpOJqW2z9C/qKu3l0q0dt6oqd33D1jVlYW5bVeDkh
g7yae72ZuZJ3XS4MbQxmLYFWliWQQvEDqHL0UoPi+Jq7WJ/jak4EQH07lUfg1/z+navPb6BM/dpG
CdLGWu85KtArdLg9WBBY0UM2i+rsmE16pKWe82nsc8/35rncOWhXL/broNRlMT+QNoPysXsz8U7r
RDTUNUaGSlXjdRL3d2Ft9sduLr4rUTicb8/xGiaR40mnHWSFsCrWITwK7YGuc8OIsWbhfatyu35o
vbh7qJdlPhi4Qd0Jzx4fCBicj22fhp9SZbLuekHz8mpSjV9NJOa9htVXD7rEEyHWUaKXccuaFMl1
kuG22I5QSxX3VFa17sdRKQKzzSff8rIxyBxMyfShM3eW4+psy5Gxf3jFZwjWVzvfWorQ62EIBCL3
omPTNrKdtJEGs9PucRg3JykBWtmTR455+aELKsRmF4ZD4Nit8oL9ouoj5tXotZfWp9HzlFOrN7QN
pNq7ExNvjsyQMp8nyl8bz3j2UipezSRda0C2106N9lzCGvs960t1rjS3/RQrThv6WNgZO1H/1gLL
bwtHgXoub8nlrPWuFq1dMTbxy9AGVWIYf/dzSvW6Mr1sr9J3dX+SlPJA0CkM0Q7kxNVVjbXCVHYT
Sgq3qIvzMsQQMZPabb+MYzeeK6NoPjlz3+bvvbblsMQmZB6U6a/sNPGQN7x2ygYktMVyDo3RvtPL
SaMr0JIcvddGLUXS7mzdja+KsSM+wLARoGGtb0z41ySSNiaGXdamQRa2/cHEN85vkGWhKhjCP4Yz
RvdiSff6kG98U2Qk+Nm+OrWgC7/8ppTItQEFAT62pVreo/jPPrjGmP+j1Zq+s3U3bkewXN5D1Cv4
g6wPTTY3hiDaHQJCQLxpBtou0Waj7p7y3jCfyypqv96+H7d2EHa5AL/Et5LYejk3XY/ww+maIQid
2DxG6Zzf54aHn4ZatsekDXEMnJLyvUov9s8r2wEIjBtifSdzH7saNP4BJlY8nUJs5h7GuoseUXzH
p9vz2/p2VGJlC3nZr35d5FNZTpuDOAQtNqjnJG3VZ3dsiyBx+/Dn7aGunZzltJCT2SC1lErXqLTo
LJo7ONEQKKnWf+iVLIU1y5tiBYhavdjHWDFpT7Op9bbfKF7404uG7HNueuHop1Hao0BrMmQooaHP
B0w284+GotNptxzV2HkQeed4ByUPzR8eIflzWubRr4aMkQ6AgiqDPwMDv5tMBh5LEMqJQ+/JQ7W6
zrSsq9V48LhK+9R86g3RnTtvyI6d5nWP0ML3qvavLSouMi0GlGg3m0Ke9DXX0tbmaDEaQs4WNoVL
axDhxP8AmuWWn+bhGD0sYsx+OqzkcjeURVF8Sps5Hw+Ap5hq9k6YfHSHsPB8Sy+x9gCCFfP3KZ8m
fCwsrIz9pV+GL/mgjTtR88bJhUciNZScX27i1UpRhs3tOFSmgIQNzTmd6KI/bW81dKZMvDjy8fJI
nJ1E4SozYrHY12D05IrE7PI3vYmlMBON27HTaJlWz/WnyPN+C73Sd7b11iC0cgWRlw4CYC2XgxTd
kmii0wkZ4rz349K0EcOU2fH24dm4h0A94bfBZIDUtLYBWeraTVShEItqw3LHJx3uzUVI94BovlsK
PMyz2PN2npSNy8GggAMciCwTysYKb03NWXjFQhyWtW357zAv8XIKFceg3oAD3E7EvzVDSHR427BP
iH5X0JE6LJ2RRkT8dZ3QNq2YzfqTwHjue4v1I74XaXty28j+dHtdN15N8GQ47RSUcQxds71S2l6O
FXKSYKpUIYKotJNP6Yz940BzXizOcit7Us0sec7FqOx8063lhcUHfRFBLwjfanvC1ku00uPykFXB
Y9/OanSm5tEtUhCojDuPytY+ZYNKlT08/it5Rql6E5yleAqcsrR/8s113VdTew9x3JqU7DyLMgZ6
L+rsy+OweF7TWtTjA7rhzSc7qrvHYaqNB8w2sHS8/fG2xpK27w41XrDNdZF+4nVW5x6acw/GRavz
iXCn09T2Kc3a7j+cBekuz8NFrOOsrTtKLCPhNdKAoNVwDw/ZHsFMpfdhVrV05yRsfCnSMS5tqreS
e7k6dv24jPiQchIMFQPyrjbDx6xs6539sHEhAyC6XFloLTkB8le8uRwNsxRGMY/sviamkjHWmkP1
0BKFbw1x1TzMuW3vBP/X2B2d+uADE6HiYAgWvnoEgE4aniR3wGetTpQjp1v9B8mU+YyP0/wvvfzg
V2hpV8Oy8KZCPWRJVJzVRul01HAVZlPv3j8y+0VoIm9WAsvLJYiLCKJVmXJ1A6P46TQ7cAP66jzi
h7Iz9Y2tCnOLl4+kC2B8LUrGOktPwTkGWvpW9tnqhP21b1IDqVyW7wy1caVZoHQmlU0OO5SLy1nZ
wG5929OSCAq/efL64o/QrPFFcfTpg7Vk6p3b0LcAj13j47uXkwq1NAyhpaC087gcOBEsY2gwR8ua
45corw3CiWSsc18tjHnHZGNrQclngIIpxtGZaHV59g6y5H7GaqF0uuxrliJ+VhXDeoKmm97fntfG
SZG+dgStwDLw01ZDmY1l1yoNCdBoKuPL3Gn66ZU92rHDD0Y77vHSNl5CxnNkwQpjWNigl+uYeXrn
1ZqFx23ZD6cIhMxXhuarrcXGnZN7032p7vbdkidvFVdyrfHtCJcgcq2Jp7aiYmCaDH0wW2ZW+BE1
ws43Z89+ifD0qP3KGIrvOf+s7Ud1U/2lu1m117dx45OCtkEd4aQg6nTkxn5zI/VeqCHdY50jKyv+
jk0l+zyr3vxsuyLZC9y31hjQixontVXsn1ZrbLeWm0RmTF5HA/P73pisIxKp4TmlK/dBms1B6M7n
nYt9a5HfDrraSEJLtSWySYBqu6Rj2OLM9/kSoTKOM4eu5WnyqNjln4LkV7q9/YcXjEIo9VYq1xjT
XKWymWp1sRwdcx/zUI1afUJur9AptuxOt0/M1pdE9UFVgqyZp2X1JVszisCSWN0pHuY7rSTvylGh
HERqaztDvQpo1jtXumlRs0YjcBVw0POnbAXug4Ez2N1xaev0cVH09LHV4uxX5eBd4Htp03xuej2w
0v6urwu78QuzTdAw5NZZBu9E0Iv9h04IS0rO3Vv/i3s8VW+vify469+JFE8qjqSe0169fe606DY0
brzv5lL540zxpPt0BW4+dzXyb7xHtC+3B9z4CKgluLL4ECzNOoyAM16KLOU4oUyjVaWbd88FmPLJ
aaPl+38YCm2TpCZRklk3MDBG8L52UHscq1vls1Fm8KCyueDeagZjJ5HceN54XGDus4oESOuUm3JB
U5TW3AeNi/+0YlBw7Djnf/VlquCIWdZ3NWRKv51o0Hd7lhtxGSMTlUkXHvDLVVymzx2AtzX1QW7Y
yh3tT+3AQ0Cws0+ua4qQIsAUJN3Dk6pfeXW9uQabmkxjMdnQSqEXD3abfXScZjyObqQczUgJP4+D
l/qTit4pqk2sHp1yr3fT5taRPaqku6ZEUC9/gjcbZsdC8BqonFozcs2D4pLiwhucD7cXdXMoifFj
qYGAe90Kq4tUZFKpyy71ZveObgIZHp6ZduJWeTc5QS4sZXpURNJAe82kcdUojxeKgoFXO+ExGYCL
RKxH5ygWfSDIn7EWr/akNNcK0tdRIUZjbgjatE6il9hWi7g0+mDAS/20FE52xHZweXFxo7ujeOzM
p7oym1PmpgbtFau8gowbDk+hmo8nQ0/H86CMOPM5UR8fc3gchxJ2wZ6x7MZ7KANzWXHifzhYl1+8
ad0ojXKNU9VFw4c+mVOeicp7QBeYfsGI0TvYVBrvbn/7jfeQKh8JFREc52nNFjHxSYBKxTZr+2m4
R2/S/szSZX5WlyU9D32RWb4e9uFT2mIjoMS9vtdHfGvWnDLJWjfAOdfv1JQKYJ2YqMdQJvecd+70
2EbkeJGZ9IdGodfGoiv5Didn6xqR+wCnAjAp9uLlUidC7/QKeD4YrMp9juhX4vfRuNctZOtcUXMH
LZI3Cfjk5SiTqdcYh3NZmU3THbW6LP9uiu6fMG3ETiJ5baYlWVxkG1Q8pEPLmoDQh+wZhHl9UHeh
62MuqXyoS/HDtkX5oitRSe3S1A9qpMx4vZZw9tWqoyt8Yz6VWRH/vL2nNuctOYISKKP+sgo9qmGM
h0yXz4MVipMhlN+4zg5/UQCpdmoRG5uHJ8jCaQOkFRLy6siUXaYTm4ciyLxKjfyu7JX7Uk8708fD
fPmQtJXxiSYXe2SyjQlKFj0YID1uMMNZTXBJvX6olqYPJuC5X1rYuP5kCfvDVEy76vetKeIpD2MV
vBnTglXMEmPrH3IPk/n0qnmq63j6ipkJwIQ+2r0UuToHpym70B9FJ2h8hfPhKUuc5h7+eXn2zGqe
fLdMU/M4mL137yVUoA6RUinH0Wqm/7Dlodchm5PcejJ3OZs3D2eda22djB7NkGNA2NyLk0OehumT
PbR72qitj2ByX4ByvRbp5Z+/GWpS5qpXmpqFaRDNJVMd/o77Onm0ncrZ2WYb14XMcWVEwKa+st9q
k0QpIoajasKKeZ1dHLVQ6H/dPjYb0SlUB+kwDJkd+p788zcTauaRzpg9jaSFqs+Y/Y6F95RDm/9Z
T8J9SZWs/ff2gFsrSPIlFWYETSiLLwc0Z6sd58rg9OALd2ea4i9NUeh1k3R7VmybUwMhRM9De2dA
ltVIcV43zchI+KsRHCJeC5IoxK8oV6f7Pi3jnVdtC+WS0aGMg0EM6OxwOeAcm5HuNKwlFZYQwqMa
f59wsHwwzIHODS3UmiOdHdQfam8ZT1kfKi8Kr+/dkDW9+n6Ei9ifYFXKi0jHVp+1a8Z2oKcj3oZj
23zIw8I4NHSyj327T/f6GW99URduNrE5mgwM+S+nDWneIKVlnesiiosA7wHroaswTvQNJZs+394+
WzcTGAGYPaQV+O7G5WCT0ubKQvEqqDCC+plkffajgZTyqUKzJQ6jvcylr1OF23ldtg6jp+EAL2ED
FJirT2s6HX+zZYqgmEL6yIosPCl9pZ5uT24jLpJN2aC+MD2qA6uzYSS9Yycto6SeGA/hmKo+cj6E
yHNhBQhMs6dQ5MnTWNGdOrSGPRxme3gKE2TvlBnX0b8STUqItRd3QYEyupysGtHbbByNRYj7xRHL
g7AMcfYmT6FOa4Y75+f600Lq5NQQqEOyuzIyacepSYUJnSDTluXnNOTuMcStLz1UkwcyXITOqPhD
5ag7V+D1/iXb4T/AwURl8Hkvt1Tp2lVVxvEY0GQHiGYu1I+d3X5oLY7q7e/7GhFdYgEUDDmVJFgw
CUH6LoealXwy0g58hJa1rXUccbH4qCW0W/Xjuc1+qq2tn0PdUX5NS1p+oIypP3hJGj9KDPxHrQ3K
E9a37pdSDfes9rYWn9ID9qOkYxIfu/xlcEhKI3PCHqgkRO3TqTRcamn3XNGBqotpEOlaftIte4yv
6y3HYQZaZdPJG2TdgFbQ3Nox6fkVeF5WNH61uDMk9c7ufsI51OwAm4X0bAz18Cte8Mo8ZcZCM6rb
X+X6neA3YDcFQMZteVUgW4qudlDDDUFcDc25U/PhJYlE/U2ncP0XdZp323hIkJN/DnkevDsk+JdL
vThxpbsJMO9YADvR4Cg7xC2dzWC22DtHamNrMyP4HbC+2G1rhk6PW7LT5vzdOc9x0MRDBJ/FtbFq
KvcEMptDYY6GXQe5HQj95ayUVJR2YwIFqV78Urmyo1LhaeWjrfe77Qg3x+Kagg+EHzGhy+VY+uDk
UVmTWoOUaO3jZI21d1dlNLVXvXL+9u7tgTJXKkohQVOvXZ2MOPYSdfAYrG7ogRDG5ktqLGFyiEen
OGjzmO1JkK/fGtz0gLMIMunTyWNwOTtegcSgGTHAJgSOF1SOMLxrboLb09o48HLDSz8BqpqQMy5H
MdtMscREOjFjCjwdYhffC7+Om+xunhzvr8Ru9WNah9VeuX9zdjacBuITYvYrsD/S7ZlG1lw0oeKO
gZdUyRkOh7pHs9zaI1yxQHZcavAd5e94E9iqPXIckGMAHqOFRdtB4i2w/QgSoLfD7aXcHEr+bXh6
yvhvNVRW52E6UpUKjFqNAqIk7aEYhr/NvnR3MNANjBCvOqokJNycNAL2y1kp+ENIEJHLwu2aoDW7
6k9VLu4hb8zsvloU+8kU5udoGLXfaZIs3+mMtCfG2/qABCmcCVwvuJ9Xs8UV2xIeTn1BjIoqiOxl
OeHUne6s6cbDQImPCoKD9xqFqdURpyNaUbV5AYNzjheegTG8H6y5OBqV2z+Lxuto1ifAYXHtPjeG
t9dhaOuTwhylNAwHHXh7Fe8ZdWvE1kCxpl+S9DQpWXPAF4DSqj2J4/t3D8RNSPMy9uAJuvykXTwp
blFWNKEuUyvomjk9DBbt/iazebekkL+d6IM6EDJ07rPVp4sEledGhfSH63r3Wx26+qsXp8V9DDVs
Z6duLCC7A9GbSVsX5Eqr66WYhVkqS02djSzkYBZxc1QmZ/SLsfPe/37jsmYTnOM+yp222iqjGg7Y
o4AmqgsvQKKLAX9t6X/rgrdFQZ3RROb2J9tAvqTsB6ovhmsQG9d8hraw8kGV72qZ0tbML/Klsj72
yjhqx6qbmr9tYSYC8nhfWsj+UudTUzga8soudD5MGW1DjpFdav3/dn7WxtGErIpKx5O6eIoVl1sp
naxIsV1uh7ycmpMy2llz6sVIVzYujfof24JOEiBAjPVvXTzazxktmfogzePyxUzpcPA0WbFDcTAv
1C/CmLJ6JxzZONQSN8EUnhoH8cjqVGGUM1lqkoKeQIY+2ABEAb7w5tFrsg9JQ5dFnintbpibHgDc
MHcKLFtbUtdNWjaB/BpQbC9Xp3IsMnKbCdcxvWfhoSuPSaT9Vntb20F6t0bCZhydMHUqacRwOVLq
5ZHSkKSx92gXX1XAnrBu4sBapnHnntx4xmWyyLJK7S6EiMuhDKKtGKMngsm4mR/rNpoJY1sX6kVi
ROdGn+m83YCi395p8m9d5TF03zF5XHnwyBlWMZEDqNohcBtwI0vGYNSn/KdtVeUOoWVjuzCKIzmB
XIwINC7nRnsiLR1MCC0aDXIPxSL0x7jLjP95aeqcFGHGJ0yr7EPiRbpfqZ35+fYkXzmA61lqHjcL
bAyJw602TDJ4Zo6ofgjEQAfsOz1EkBMYcxjOCO20OAzCBmHM0elrxTyGcSUmn64T3T8pyl70tr36
qynj5lzRg+g0hGF8P+L8+rVTssQ+RtlodidjjHXFT/K4Ax8auUaPSdXZ9WkGDUNHaOVj/uBYSnnM
jcirduZ3nY0SQkiOu4QbgFPWcENGty9hExnRxsz7ltTD2QttWcCV6aineFSmCppEzTNypAImliav
OvzyfxSJ/akU+N9Z4tPtJb/azXJH4ar2qvMnmFq9Gqk1ZAklQ6CkaLYeBW5Qma82rvoYgTudHOEi
pSbg2/PYkB/y4kO/DksJjGgGcH1tDVo79CHLeTiCaPY8cnOvO5kdRNclnB0IoVm3835c3Q+vBwcy
CWNBk1gf2gLYqsbLHMC6cbxz3QzjXR72RSBcfdoJ87eGQq4mDURcYu41+YPkNoWYTrFCtm4+CMts
SSb6md7T2h7rWt7e61WECkBdjwRQkkAvj2tf6laXFANyLbcNK6RawvxfkWnhd0SZ3YFembgqpun0
0s+LuRNtbA6N+6mkuEBFWJfODWusUtUc+YCLHeN7q5u+W6fD2Z3G6GmS1tVF0+Z+N9Xv7kfEp0Rg
z39BfZn36o7KlI4mJx0M4hThnC9yfcEb3B6PYd7uWTtv7VIdZij6TByE0J5frm9mtFZqebOg62WX
+wCJ82HysOAsLCs/LIOt79T3NscD0rUZjSB8XVEDieQjUwYIVFVRj0UKt70xTRrhuLTapMi3J+ff
HI+MkLVEI8J9dDk/Iq50GpdEtnjPxs+ib7wDqsjqvrUjCCbtXO7EA9cVer6d4cDKgZlDPrNeUF2p
GuDwgghI4K5xUhWa0pxiBU1TYPSO9aFI7cI9GJ7T8+54SvShUk0xflTjfmH903gc/bIzStd3s96l
BUKJVJM/1L+gv7fenZHIH4vZ/WtTX/Lh1eqQe04aPhXUTXjuj97kpi9hQtZMYpv/uH0LX2eZjAVx
iAQdd28SzdVJjsakLJZaoXKiqMoPzmz9IzMX887pZ+23aEsUsFrRUvXiEvhsKu7yj6a2vbvzfbb2
A0k1uwH4BdOcVa4bzugQUmzTAzUPl0MWJ/OzKXT7uxomyY/aVfNvt6e9NR79WWAnyx5CuGhd7j+s
G3PEbC3wd2/0H6YwE3jdL0NH15swzQ4iqfdoCFdhFOvMhYVY0ABxBeq8HLGJslpz2oYbs6uUv5BB
ap/iONyJoramhbMpHE++qCxaXw5Cv5ZlGZ1aBKM32w9dU3xJOyhoVqaQAEyDfnd7FbcenLfDyZ/z
BnfRNPikqluJAOf+4hAnuhfE2Loeui61j7eH2pwZgIdkKxlUL1fRgtsXg1NQgA4Ut52fwCTVTxXh
+I+aeK7ylZkr2H//iKAB0oGCCxG6zOXk1NCzQ/J4EbhuM955ruh8MArbLyPLPurQCneOwLV0jh2C
uSKRH5wRMtzVFNGzWdZk8KbGw2TER0t0xicdTMc+UeVuvyhjLVJapzVTcqQp85wciXAix7faUnyl
ad3s+PhOaHkQU4C37rk+UMyXuj7EfpXXtuEnaq59TOMOIpSV69l9Sq830x+MIv0zmvQQ9gesK/Wd
77a1RcDJuMM0fL4wY79cxY4PY1cWq+g5C22jgXNPwsjUs0e5eSdR2doiYLZAOSoui6ARl0M5blk7
pUVJq5yy+dgOhfUbgCwLRttScAHW9zLcralJYQ+Vbe4RMsDL8WJ1MRItXBhPB9wsld4IBDYhZ9MM
9/bi1lAYr0CewwEPjfNqKC3KTUBHSrxOHib4M4/NUzrPCGG6MtnJZzfCK0AFcklEzZBK15X0wVLs
wZzjPuhpcP5PiJt95dfmPAS2qjQPcC+L41ir1WG0+ibaOXIb0yRnhxBvUC3h7K3uyLZzs6SqSzAD
vah9u7HEXQZN0ne0MTvdPt2bQ0mWILxwilHrHi+ONrdGUxJsJEn07yAq46TX/UA5akx3RpLfZhUq
o2Kmaw2VL2wx1/BincXIsVUe2KhUqmMqlf+mVe81Bdiaj8W9AYzKa3aVZnD/eiizmY+w8C7146Yd
fzRCHwdyzTr//f7F4xmjbgvrDHLU6jvNXqdatIzrAzzukkDpx+4hpz/CC+be2tfbQ8m/6mr1pDqR
OwQ9wlomPdEy0U5z4BXNo02krlfe2ViG/pRloxXgP60BTY/vRhmlNTEQI/EIiASp1OXJxsK3Xeqe
QeG2hE89zwDGt6N+mkN0pgPEs53EbWuSpGzkMux9mddcjqfHiFwcbKaC3hbNcTT78TPdwM07tpNT
oqNqq/sE/92dRGrjvpTu3NwpPHCyOHk56jKZnQUQx3vTtM4xL0f33sN4hhbPOOpBRB2Otz/l1hal
ckIRiucbWHC1a7I0iSpspbug6pfymDm9elcp498QufcKChvriWKbgitdjMAA14J3WWUQnaN0vHOw
muOw1r9nZo75e6WqSAUctVVo+Sl089ftGW7cndL7VuqHGJ1S2+WKcpmGTStjvKk1poObKpavTXn1
XBXmIpsHGH5aWTEFnKLZyd+uLV5wOyUtlc8QEM9VR4OW5jhe29Pg1G5F9TlDAt2AOAzjBzGAQNMF
xQicVC1OaS+qg7604lPnjZjd4x/9dz2r7TFS0uo/YC1cSfwsPAHkc7Jaj9qYjN6qSJihv4xHxWr0
+8gwQr/0xHxvR5Z6vr3+16wsuQoe/yaIQqSwjhKN1o3BnMEGNAWYPuiUigAp04vEvVOGfvmszWVn
nvrUix7AZyvtMCrZkAZmPbf/Du5A7HD7B21seX4Ppxr3WhkiyD9/GyA3iRvpKr8nnnrCx7q06Pyq
/wSq+A/xsfQMoEQum8vCObgcyYDNDdaSAhhgWhGfl4bs0p8dQ0DptIr4JfWMfI/2vnGBUJUENEAY
T3y8Ll47WmHViOS6AKFscxp6eg/N0nu54KH6vOQYo91ezc3xeENlIYZney16xHjTjmZX7wJnquxf
Qkx1IJRcp+ARUVOYinc78bObpMkhcDTmIFcsXFfETZ8Lq8PixQx9c+zUwADrOetC+S9DcZl79GGR
yoX1M6csTh5bjdahTDIogaZN8jzN3h/TG6PP719EwmMM43nkwLnlIr/Zknq45GNLe3RMBuz4zuow
bqQb9Q/F7ugqJcgFbg+3dQK4CKUmHWImPI7L4RJ8G+eOvCKYIqv3Udd4gVklwrfHXXhuI9DiU0mG
AwEQdkCrI9C3noWeOQZQds2Ods+Jdoe7e7tz025tQkm2hNEFe4oX5nJC9ZLQE0+j4qeXuvGhUWhf
okMo8526Un2quuVOPL55pxE/wgWH4y+1qZcDeonVpbnLKUPMUnKHAAomlfCOSqslhyUb+9MsXOWA
5K2UHiu23+tFd45ax9z5JVszl5IsLNsoKsPbu/whwm1RS+i835pbZkGz0Jtcr53Wn6hKHZoGd+zb
W2fre9L+gqPHQtP1bPU9Ewq9Ikn4nk0eaacscqyg9Tz74+1RtjaopKPRFBBPCoK+y1kl5BaaKzIR
tPQ/PwKH/andqPlcw/LYWb+t6EAWQ2klKlsernmlwIrtaBjEWzb+00FCc/uf4dhWT8AdBeBTsjx6
GWYyxA7Rl9tz3FxJDj1Xp2RtrWux9pRhLizAaeKh0L6XVVLD5UAHc3sU+T1WoTqpsJT4kH9gtbGK
J8UAy8mugWhQEyh31P6Tn4lR1thDjtPRGDscATB8ulOLQQ20qU92gq/NDym5dv8//Nonvq3HxC48
JlkYtU3le7I+Yt7QBsjckrvbM938kjalFkJ1jKpeDXze3KGaHiu6prAzW3KHQ6VF6pk9ilelmxLc
hIsRUG1rT8Jd9nQ4m2eQORJHy3bC67RVSZN+Yf70BleiFILarB7MWLWCmAgvmBtk+P9hpnI0+ITy
/l5lJqnVSF0W41VFnL94cRGe50FKP90in7Jj2JnK53TpxedFc6udp+OVwrDeUARyEDYB7KFByS/+
ZpltISAtuBHwIqWW+X5sjEHDr27JvsF8UPV7MlAHwzVdiT+OaR/bvNN5dsyHOMRKgp5AdiDSRvUQ
OkCG9MPM6yp/miZ19LvG0ZXjbHbqdzcdxpa+7INh7qzd1oa0wSAlbxET8bWIR5l1o0tpMBrg3t8f
ici12J/UBWOzGl/8d6tVCFbejra6Lecq1cpUl3sS+63TlGcqZeakSB6SxTH38KitbUj6j/MELRZp
LbV6BEd4b93ogTboolkCsrDiTsUfNXDzuTp5XR3vXNJbVwtfFGUMjzuP4WonREuRFrNC0RaCtPJo
4BGp+qY9zypqznmogwYXvPHQa338Lc0t9+9pNtG03j4KW5coEjuJPkOZR2V/uRuzJI4VO2sBxvJY
fVzq1vpi28WefvWaiMB3JI2TBF7EWGjeL4fR+Xpp2LmIHqp4yc4J/U//RO2IC77Czsf21w7/Kkr6
JOG9nBeHRMvjf5zQbRKKRTS6BCGMKKOM01Q8K6URigP+ucPsj4qx9L7bFsuvuq9FEbhGUTt+2ikh
rmK2NcW+rmhF/ZJ0uoaSPG/K/DC6onk3M4e9QQ0VrAPoCJ/0VUDoNHXWFlIZOfWF/WFwwxqprpqd
hFB33tuN88ezLnViFG2RPMkP+ub6aJaGfjs1qErWWKaPoYV1R4gV+noKK/r23rg2KJBMT7p/8s3A
xK7E1LiJEsi4ZP5emKZl4NQ16t0Fe5RfSaornyiupo4fpdiv3qMX6q0voq5s9rAVjYWfWDZNDZY5
1Z5dQLDWT9W6T57arh0/dTNLeaojOkLv5KYbIImMCCA5y7IbOoXL5VlgBc9dCtBrwhk4JbNVH11F
LwN70bs/cxXXiV8XlW3t3Ipb8SzOCKB5soYv6R+X49ZObjdJTKrdGrn5onSjdaC+ERd+BSyCTBhT
aJT945AFboYkfpgVz7dbtzpyxPeag2xsEZJJHagG4E22h778LfDbxeIsXhNgC2H8TuJBP2qNC9+1
G+Zs7y3dWHDU4RD2eLsRLq4pRq4C5KC5A29p2JRPbiaMYOiG6ETKh81lrhe/6GXe73zljRkyKBg3
9wkR4LqwSosnvF3aBQrt2GBP3vf6vdmrKu29xX8o9cgOyiABPNeA9/LReHvecHfTO7ftgs4ciqNb
U0Id8kk/4o26h6tsLaU81VCSIaBckVsX152sIifLG3QMIeC95EGHaOls11CEa7wGHx0z3ou9tpZS
LiHZAvkzksbL+S2ja0c6TcnwgWy0wExTcTKFAxcg6cROgLk5FAEe/+I1uNKD5qOaWENSdkFc6PE5
8krjLLx6PJR9uUfv2yIAUFVFn4IcBiHCmmaeJGpF5R/ooUw4aRky4YD6T3yc9JkmNjm+klZf0WA6
qaeD51EhV8es20kdXi0tV6EeqAf0u1ezMviil2trOrVaD5iwBtJvvTlVfNa/ACqir0tbOxj8Zy73
ZJ0peXTndgPaxkmt69ovhMhdbiwnenS0iVofUJ99P5YtYXmL19fX29f8RthDR3IC0ddaPijr5a8c
4qbCFkRvAxcnZeo58XI0euNr12r5Q+hZ0Q5Av7ELUMnR0ARkj5hgTS2t1BnSig3+BDsnp6N3WKGy
DKOnul7UvQdMLvDqA0hZHEYgUgZOS/nLqRHsDaExgTLUzRT+H2dX0iQnzm1/kSIAMYgtSU41uga7
7N4oPCJGDYAk9OvfyV61yxWu+F701l0kIIl7zz1DvqdbsdYYclMYfVk9nfyEOPYq5hyB1nQjxw55
yGOVk4wc/udHDNncpUaA6gGhG68WggJ+U7Qe8EpkNwQSI+G+Fkm77bNyNddy0s2nv1/vzWcMvtxF
ghNhLPHq0FIRGgQf0JTTcs1BKUMEIGCO5coCEvif6xH0MiXFuQXHBpwfr4pm6bc4WXKKEKNmKE8I
FUHOVyyiw6iX9wKO/7yry6VwkYu/ILCaVwt1Rjg8optzs1ujyR8yqIOryPL1MPB3tWB/7glA7SCB
YOqILymoar8vnE0Xfcplc8ETA5zMUyvOGIKLfcgTXWEsoM9/f2H/QqG/r1Q8wIuJKIqmy5Dncu//
+czAfLWQmJDh3gDm091kWSYPlqAVryz2yH03paBfI962RwGTLem17NMS2QEpa2ZYzDu0DtQhQaPi
xTT2ezhF0atu5PZHx8bkwHm79LXxPr7Bs0OSoYIf84cGDh5i//cbeePgBUqJjxd41Rjto7/+/Ua4
JFse9cTs+jR1PwHgj2cJn7vzNEJzVhVkWfa9J+VRI8b3XDIevQBuN807O/+t93dJFblonbFUXqvH
W3g69Vr0OGRInuxJU5BDNK/Z0fIkQZ79u4ELb9R/sJkArgdSIwQ/KLp+v+3SCErJ5VRDjnh2O3kH
NIEuHTmpAWGVQ3cQeepuepx8u6XxRb1g3cbZu/ZHf5YQ+Bkw3ktAN8e9v9ZPpBvSU9cFn1japA7h
MsV69IOwMKueUbkDeTz1afcezP/Gw0a1CSo2AEDMTV7bwig0Rn6YM7MrDYPqp5DbDaftfOfKvl8h
/bZwF/77KvsTqoJZI/iVkNBiy/xRtLgimiS/JKfpgYALoKNtN7gEtuYac6+WkAw5dS6qC5vo579f
+VI7v9qnF28ahJpgdhKjLPz9PQMO9MopAHCb8OlOTbK7ZeF9I4Y3LwNNFf5DWwFTmN8vo9e5D9yX
ZhelGrYSPN/kmc3bVi086edqgTGa2BNYG+6bDbBr15Lu2Y1tXEdlLx4WZgd5MFyIQxCUvXNWvfW6
oce9wOUgnWK88/tvIzN8KpMWeyt0MnmmKeQvxhX9oWjAcqljDoyv/vtDf2tVXxyeIA6B4xKyFX+/
ouZ5BJQMVyTRMu1HkaY7sbDifil7+M8RfL4zoGPvXPSt2/zvRV+19JmWYcwjgXH72ucYTnS6Lgkq
hzTnyb3l/n92h8MTvZRhGHVewkdfN/ZR5DrX9EiWyLdyO4NcZirNDdkjpChUa+HdHqBlekT083sJ
4H/cKeYQkN8ABQIWitr81Z2qtthyDPihhSFtMZ/S1DQwwbhEYMDcb4j64xR88158y2UF/7aR0Jei
IEITB5Uk6F+vcHUeRDdsmJ7tVqirx2Oy0vkmMzy+nvKYv+cK98d2ulwMEpiLuwew138L9f98Xbe5
X1QiJTrgJiT34+qTQ6mn4vnvy/SPUwlXgRgeBj4XBP3P0U4EBRMKOhBsnBUPrcKAAFRLBQS7CBXq
CAgkgWDWs9zekyT/SZTApXEOAsFDi5rBjO73HXIxkpSSACLbDIu/rokUP1HV5huMUEENQClGL4HT
tP2B6O7wCZ5HTVk1XpV3vDPZtlcDwjJBBefm8e+P5I+de/ld+CIAXARtCc/+999VsDH2ZIGnlemW
ku604vGhcLatG4uazcwqAxQSIyXh75d9433DGxmzTGgI0Aa+rqaKC/O5vFDN85H3L9PERAysMH2X
/vzG7QH3uAydgZyCpHbZWf9ZV6g+tcFiwHV81B2HVLC+iplv6c7pjX0EboymjpDVfvv7/b2x0i4T
YUS14FuE8d6rzdPDcBAyFVw3NBjSTrNZDqyVaSVFHPZliEtkXbG0Aib5HsX8zycL0160bUApLhX4
60Gx9qBA4dsDp9uuWG9jTrYn3S7zO/jOnycSikdU+uDXoKD4oxpeRbfhxtG9z11T7rrZpiek430N
YbEn4YHz/v1x/vkawRbDYgGJCz7XYOv//hqREFquNMU4v4WOedghWGc+9MnSnDqa8UeeueTKkE79
r43whaMGNOTfKECs01ff0VFZdKYZ+FwBfmyHRo6+liNtd23v1Tv74c/DFpfCiXThLKEPfk1tXFKb
dS0Dj2aFzfc3IT3/4bshvu8A/778P57lRX3xLwSJWun3Z0li4fCoMbDMYKJdfByTphH7vGnRrExR
7woQ/4b2iDye6b1IwzdvEgXoZZYC9/nXU72NUG0A/2IzRpofVZ7212wciyMFOPvOgvlz/6ExBN8P
ex4MQxT8v98kXNMyQhIAO1D1s6NKIfo7libYI6Wa/SyaSLJq27LiNp1E/s5E+M8OC+sGIrXLQo0w
AnhNikIlgox7gj3XGJP01ciipcfcaNVw+G9UeGnT3I2HJljznLEp/CpBVoGB8LD6+Onv7/qNwwCg
6AU2RO1wOWp/fwyEi955jjlqP84jYnEgLN3Fw8ToO4/7revATwTyv0uX8UcsexODSQpeNtZUOprr
JiH6sCXte9bPbx06/73K5Vf85zAHgt9ZBd8cELHWHopdJNyymYMOLhe1HODxbX/+/fH9KcK/MN/B
XPgXWMZUh/5+RQkAkEww1dxhBJ08IwMzFTUfkuJuwpD9i8UZfAXAJoZlLnP0DNuR5WYoafs48mm8
KgSFiO7vv+jNRwC3AyQ3oLXBifjqB8HIoe0vZA7ZD/OnnMjhauuL+ItmY1EzREa/B3m/tWdRA12g
KvCb4Dzy+wWzdRnNEgCM8Z60J4dpds3V1u8vtkrvtC1vXuoCOoKkgtPpj8nQUgSXM1DENHRhh1BM
wxlEg6XuYped/v4Y3zoeMOyE7BC4GDDoV/siH8naLQ2bAVQVQ1FnrFt/LoKvC1yl04tdLNKSI9NG
B4gtuuPfr/3Gbf6r5MQZgSYNnN3fn2i4KCgmeHzsLNwqb9dNRw+NK6AchXDm8PdLwVv3jZ0J3Aql
AIpPtGevgc10RiaGNuDMF4hsMtfE9wxByRozWyTBUPloBMFtNrlIwtHE6/oMCbwHis0MWapUFH17
iEGlfSJ9Tr5um+dP0nCeV/AmGON6i7h29cx0XFZI09y24xZnja3boWijo1oz9UMbmqqDMevyPZ8m
7ysTTC6q2bbzwxZBnLZrc5X+YNr3P+LFd/KELKB0qPSs/AfEyqyyApJ2KdI7OnxHTR9/mpgxOWYE
in12c2Hn4xZk9/mSoyvBNk7nHMpV3j+2KUXdahLkUiFmfhZdBblwdDt3tlQnQK4QVaHkBAuji4L5
Ya3Jh7shBxAFNim6c1StSPYqEXLNaz+0Jj8ilxPuKRRJtQdRBtaeeMlL9PZsKmwNb8tJ7Da5zcMe
c5Qp1ETGrT/AIGQ4lWpwgNUUYbQax003D8Y28jPoss3XyUzrZ2RxZhJkjVHNkH3Cfa9ObchuEUWL
+Eyofe0dsKGY1ISvq9+RMvHxNe9GlVY4JLrvU7YIcssKET+CT6YRvtUW/Ck2CoXmCoslOFKKAeTz
OZqK7tEiBKbbMws6XzVk0/YCGYBoqyRZ1g3/RHefgg+WoiOCM2sG3xEgZVbMt1MgSPcI8YTftGYx
9xd1VfuznIoG0WnQ7je71Pd+vlcL5IBwAIOD1qGBcRawRtImdwTZL+0VHN6mu7YoOO5UlP1Vk5Ex
O4wMy3+HD1T6WdpOfHUQwn4GAbFEijmc/SPMA7rtOOKDSvdtnGE2MPgOLnI8bdAFD1OHOcGEOMLb
NEo3t29koWEO2cZ+qhphkLEKUu02HhdFkdY1NfzFjiHOQDWAOU5tXNylh2KV5QBhzqT6W9gSxCA9
jFZc6TgCcQ13ER+aJRPpFUk9IG4QhNK+mukoVMUsbFhOmS0iUi/rnCBXFVjQFRGc/YRFElKulABa
hAe6lO4MWUmHUJwmKr6mrtTZIeeQ/1QDUpNYlcSwxn5c/dRvx7YcPDtPWxZ3NdwqZXaknOOPEeK3
K5e2GYFhRCcfWKLlPTKR1VINkZlvOi7oo3NtBH/1dXT/5DlG/bvEgQl8RBrX0IOQt+TZVcw4p6Am
ocVEND1o/IcwsxAjpCebwWJrGW5zKKwfzlEOO9Vr1NoTrQokiDxmpCHwi4yaRR6GzWiYnayaf1/z
YutPqebLd8mT6cVniGoA292lAMaQNywPW7PFv0SXdzdb5FscRbnQtkp9YaCnL5q0qCZtyqe5IViu
ctPA0vCM+5PHWoTgMl+HB94oWFp7tARXHo7BxRGJwegkJ5lMv+YO8w3Qwe0C/wEEzvYVWfV8LoqB
ZpVB4T0dBsBRwGvEMK4nNxS8LkHPT/e9YDw5g5sg+8umsN8BE9O1csDrHktEa7DamtGdm4y5j8YS
sG63tOdfco+lUk9IcjVn23jxE+329iVLda5rO1KHL+WWeVj6401HtWIlGXcDW8vHJbdu2ieN6Jsz
EcF5WGIS+Bglk9LNnjIXxTXN1ihU4GOk0amnGHLvF9NzXUkJWfTObbDe3pt4IkjiDFFAejBXDavn
SE5RZSbRgR0fybW7E2KF1/vcrputt34a7anlnefX5SSduWojqP0rUSAXcdcs3tqzZGRAOtQyA9Hb
PBwrTmTzSleFiIj/R7SNH57R4aY/YuYEQkaUMPIWDIYEUHofpAkPM36O2zO6ARCD77wfb2JNC39E
innDrvHwYVCfb2Cek12ph26535in7TUPxPK9hlGc/JFTm4+fGzFMOBO3TZMGOdg5g+fDMc9MWXzL
22Zm35p4W5IWsKs1G9w8YY9bvCR9BmvNymVhJU86zbry54ZyUdWs3yZDjpHgPiZVtnEMQCsfJzNU
VkSxXm3Q2Rq3RTsZ9Xl/hIX+LL7CIjkaqoUGFn6Q2FqdIdgkV/rEmww+3declTizdnFbLtHz4tfY
fwItkcM6LJaxu4NvYrv86NdEJC8k7ebhmuCrQnfwYmz4L0ORKL8eFLsweI7oj7buAczZxN16L7ZU
oy8oQbSu5jEmsqsNEEf5sy1DMk3wQ1/k+gSn81Ze997pAqM9FpDfbcal+QzXtixSWD7R2tx1TqsU
4X6NlzcNEHsQbNYxm+kzS+B3CyA+XS1IpI6q7pEM+dw3e5n0tMP3Si+cKfgygH76hOcW0Rp0pGS+
Z5hfNqQKM9wtYVcT0ibddmgvM2lfBgrh076LJrapnQcg7dtqa5jjpyXvF3G3jKVVP8c2XFwiHcXS
v0u127JDjL0BIk4E/1s43kRAbLqfGJnMjaktRST3WaCDbuqE5+OdTfyynAzi9SRG9alV10zCYbap
yhF+PXSXayX5PawAFSwG4yJsKasm5UpY+XQiXTGnS+Ww3KZhU+WtGIqiqbZxnTmIP3SDYVSFtNIy
fx7nFi8F3DTi+r5afLmqo+/Lzp/6cU2Tk2TZnJ576TMoxCNZdgeVgx5XpcOlmJWEDtMujOsaNQga
KBvxgxXBNncKHMekCtkIB7pG2y2tonWFa9RMBOaLCd22+/liw1EHPqAwVQOVCIdKnEKKBRxqx8Pq
JU132sHxSiPEdGnLGnGCI+bjfRtHUFhPyPeYkOx0+UoGLmpEj8FMPovX4R4McJg0hzXuPokFzO+d
tEtGjhSMxvtyyhtaJZKUa21tsrxEIV5sNUALiKyOqHFnzOhgJz2ZwmNm1SJ5pm77nN5vg58/Y5rv
wm5NSWwq9ELcX02qzLcakpYVPI9WJ+0enhewNsqLZQD/jCf495Ebmm9jBouVnSptM522LAw3iBod
u5p6Ja8XEkfilkMDsO2D5eLe4tzDgwOl9mN2odaJKiR9zvDBwvxvt0x6wDSiwP+7G7sVxUHRFWCZ
WQFMddcZGPLBAAgxFNUUzXP0j+rnEeO4pTSqQqnIdFXyQtEDkvRseWQwwMgqN0+K1cUicTIbpeFD
reN1RvBAtG7LsxoXp49tOwb3DaVjklaY8A3dT0FcB8YIohLckc+Qg/m7xgnaH0ITXCCVKyenP7Np
WKLiEBCfncDrjWdmr+fcDXsdNyX5FlsTfVEG+v0Epvd6O0fOOFbl4F9jX7VdW+wjJNWTaoOcZ8Tc
hyXL9TRn3SniWTtdWeS2sSqGO9r6EEcuilB/Z5uqm4hPYZ+jozPX2+I3f/ReJwsK22IdsdS7Ja2R
k4cA3XgsAc7mow8Q0cTWwSw5Y+GMfCcR6lJOWby3rUFdVqGbNs0dDuO4v0tcLvqHdpni6X6T8Afa
d1QaCf0U808w7OPDCUy94tzqQaid4q0Kx7QFyHZT4j0e0yFkWBspqt49zER9/yDzjdK9UJpdzR0J
PwsFmqPXl7p0Gtrprs9G8zIgmmuuCh2hRNEeAwcQdd2YV4y2IKMWgQ7fsGuWbxk0GFGV6KDyGxUW
te5lNOa/crY2857mTo9XtJfFL2vTWdQNDs8baWDxVjd5D9r2iAJ33MWZHNra63J8cjgmHtNZLxA4
gjqI7/TYTvwOeQXUVPPaw+kFHsCJqOFukjx61XayQnksP4QRX7fzLBJ8adXUBX6F77CBk6GYUMUu
prm4jxUbfgTLhPa3JQLGbnt1MZEyhti+wpGq5U4QPSH8oh3nf5ga+wec5SxgyD2Nn3zfA9TDThBP
XGX4o2sOSebOg9GLysySzexd18IizDaIGdzny4bLz3BMPkFy4IoKo2Vo7fq+nKbazATtGLzZyt2s
swFSaM+jB9F2WYeyKkZm3cJmed14G40vgOfmr5xrCdahjZW5wp4sjmQF9ehLLoZGYN49dl2F7BD+
ydrO6gokuzDXZTOYqEKB1/6z5Ho5EF1OqkosGO/PIWdjuJlTRdodUOBluRr8qr5ZWgb8YIgGQXql
grnTkuIUGDtZrgddGDtc5W0Rzr3B23qUnImb2OJk3G8mCfEVtiafzkA75FilGpkiN24Nej6yFCOE
Q68nRD2Qss01CofF0v1SIOn+85y4fvocuyifKlixTd0nN5K83JEg067qu0nDomSiJQfFSS9fGzKA
34HOp2vT3ehWVex8ifoO+HWCAhdmEkk42G5w7EoY2ve7UYnIfIap5saqpmj55wRnKzw3hsZ+TLtF
fIn64F5YSPUnvRXT3Taq8BXjrW44MxwdvmotVnKdjJkdj1yK6WMhFg4ItMXDm+D3s3wla0FdRQ0o
3i7X7JMWeWlPzTKX3xhfwnzMGm7Tx9J0abbXW5J+5yT2eV12U8bOOMZxpGYtKlUT+iG+yQopb0SO
oqrCh4KB5apV9GhHNOwn2N/E9E44s8wnh/hzHDIFl9PtMIe1P7lUdfHHMazKfOhj1Ls3yrb+2I2+
UyAMWHKFN+m/p0FbdUyJdNOHEYUpvUnXdP0lQM00tRkgCa5SdvEi65mc5W6VHTLwlgzEl1vRDhCd
x7BLjO95wkgPh7mM/YgiXz4PyJVbzgAz2qRy3TBFtyuCo86u7RmvM5Iye7Qz5SjFlmw4jnRyzamV
UfuB2NH563xKFneaWcwPApDMcjO5LjvnNpbZrnFJiK5HPB3EjV/c9mB9H09nDF/z7txMlD7TRg8o
LujSg1FvGH2Jo4BAtUUCuK3IAiTxovoZgBHMNOlxdRBRK6iy0VRIBJp+Xh3XHYJpsEY7FfFkr5NY
PYI3SqcdvpnkWhttutoVFKEJqcaFK9h5mJ/JSDiqNr60KfjQQ7uitF3SL5n3/XhOjIJXEc8NvYLE
oyt2Fr0v/eDnlR1MUjB+zMKYDJUxoVv2FiGLrrIjFlONExSHG+o//z1ORTvVUlsSVaxh7U/Zma3Z
r3nur1oHHzdfDXFDgR0jstXfDJJLU6XrAqiItm2GD4rsJnmINlAqjmjyFjhPMhKEk1U8IXEI8TtM
3iUZ6f0JuSlA0iLYveMwgSzLXLKVh+skdNn11o1FVEXAquOHTs46HAB6JdnBYrT+Qn2ZbDvdwbbz
EAEpaK6SblpCDe4tjEh40nY/Jw5L/AqGgSQ+Ylsn8dGiRhlPPoUT7DltwtZed5u/JNZAj5VWwwKz
ZPSARLAdwzvSJ01FcVw3CgElTp0Y0go4J2WHhq9C78Dij8MtzDXtsp9KmayfFoI6cR/wc/aoWaFf
b8ChkDuraC+Av6HRwR4tmwxmZhGwkxmX1lVLiuKpiflUVK1oRlE1cgXSwkSjITfqJ052CWzw71uC
DPuqh1zb3KdiK059NHSmBm4Vf8AhPnwGyUGkVeLT6Zsg6XjF1gQkXDK2UX9WDnUizBozl9ddH9LH
Dpqpf/BrL2kSPfLpjx0wii+wAKHPI3afPQ6J1sMevjjZy1Rura4odeZ2SfFx+uWWKP0Ig+t43oOJ
392tjWUBHUkO7AcQ2vYPhD4pEkOtT8TOdUnU3hCDh1UJK91ZSTpLWGMm8cPa9RE5CYMItpsM04C1
hsNzfj1BfdLXcmpLdQCfjT6ykZgSvOOkM1WeE27Q9P37boMryQ+gdEo9BRar+b5IkWy512vauH2a
zmyoVxPPTxkOiZ/BolLdwVRszM50mO3HyMDlfK/AfC/3DJ+bGKc/szce2kSsfOyTY+/LgXyUU79+
C0nhZL0MgupDnLrhItdKw/2i1TycLZSOS4XvJ/00xlloajaugp/olvKHkEiP7RQR1MiORLqWVsBE
CS6hUOmIWUBVQBff+GoNi6Z4rQ1e28pDcQ9GM7BDLJ8lqQYNIku9gV55chZmNVWiQJff+ymKTJ32
EK2gGlsnuDf0cvtqQbhVu44Prq/aQraADcdFPMKYnvcw4UIBfYIDMXCcPpv7h0VB1HYAWmueTdaD
WgYy4mJ20DFhvtkKw36gt/HngqB/rIAlqOPYJsAeymWQ67elTPR8kHNE1fWUNYZ8DcgM/FWaduG7
eRDpDTeD+sEADPf7bnPpx3Xl7TkkvBn2KBmytsqcQM4sA4T4i/YAz/ZiNTC/Nnp2cKeYOKbxFd5+
vz4amfhwWCBgsnXASXFOUUwPeygL0+eSS4+BnSDzp5JO/tHn+PQMG3CinW5M/Cw3YdOr0avhwW+O
R485ioL1QCKH4eYGrYA5YuI53w9QJwwVjtbpngQ0j/tUm+nMMARMdj6ghrzN/BiODiaA6BNCPIz7
RHTLSwLu83yGPetwp4aZT1XRZIs9xmQeTszLpL0aLwQSNDnZKAF2DRKlE74RUEZzN/7YAKZvgJzN
mOzsQlHOO+4gtxrzsPB6S5h/YQhrHaqeFfQDyVuBftCz6FYjhnLZF0npv6I2HbpdtKB1qwvU+MMO
lkb+syp59gHOht14bPoi/WhYCrDO5nkXkP2wlYCBJeu+rra9vOokZPuc+OnLZewhdipMXQq14Boe
pnRECwcPC1jvhogLW82h0R8gcUVq6eiKFRtBjcWBuZS7O5vrsgGVIiz70K35fLcygoqpYbq/RVmz
tfXctomtfZG7uCoBnT/LBmFmn3rdj3hMiEWanyI0YF9g/MrCTlGkL9+prV1vUhjCZNgNEJd3OPJU
SqseeRm/Bokx23HbjLqDYiwPmAYgVuOetjkWHMBmVXVJdymmG6flsZnmeY9SDnS7hI4Ivk3g3P20
gFE2XWdNy08zvihPMkzJjUwu8WUJWyUYwmPJwwMpRQJJDmKdKg88E8ZDEVHJbbOS7BvAwUyd0cdn
t0HLvDm5oCGzhPqL/gOafP+N48QCig2N280WD62sUHDNnwbaDgQzHOJucycJtj6COeA0vOmU7tKR
tXPNeBN1UFaM2J/YqqXbFwT3AuDVFzcba4p0H8NsHORm5Cbfx1kGfGIr10GDpzCzqALilJIqESw8
K5OhstDbBh4BJxTzmJk4DnP7NMS7JlaqqYB6YPOg0wIGipoTpr8FRRwLygcMMs5Zt6kIGGpIuhNA
avuEbzSJ634DXXWfi2Dbmzye8d3xqNv0HRDKrbuxskT7A9/hRJ3HuBG0zrpku+ddGP/pdAGpjM0Q
o0oZohDv0rnDY4M3XUt2vVqGcOtHOr7YDBXYp2HMl6+DbbPscaB0Rqjgkq3xDUMi7NXm09buHZJi
sKM4bVNgqVP+Y+jLJq4wNJPiVqjI3S7zjDnKbMr1c9K0RQcEEmZ6SIEPRWUgMLlWOeDaehyFv5O8
s+uTsUvL9jCQMFOV0kZhcoM4mqvG92L4WG5lsl5eaw6/fufkF1roUZwtOmGyp3Dwf9beW6xYxPuU
36gBGId8paj55NzAXiBGxY9uR/gGVvAU9LxepV9lnXvK1UmPvvDXA+unhw0LdLuiSvGPDDl36fMk
x0LvBEbQ/kuuOnMF10EQYEJER7IbTeKBz1lTIlsSZ/6Cegm3ghNlgBU/lCOkPHHAxOQ0zYSS26EF
B+H2AiV+zTuae1hE5ChLrJqTUG9TZFztbGa3PSEd/Yeuy0yqmJTTXHFvdXvQDtO0OqTUfAKkU5LT
0m/mWzxhnHGn6Gh+5EvU3S+DpVDugdqa7JZkg7Czj71Tu6It9QMG8VBqFY0ozxucw5LnPmsxTIop
LLVq2FsU5YvHFK0/AVH29oa1+fw0jJiafZvTde12Kl4kDvp83OoBXcCG/g8NeGWDz7PrpMR+OjUW
kd83bVCZAuwIYeF5g0P38DwLYdoKRYwWGPAEwKkzGrxy1wtLWzzFYgOYnfd3LnPp9FC6Rf5CeniK
VCwQvHCajg0xpwVzQnVCWiluCN/9GY8GNLLsBPpJse2kydrTRngq6xLuVpcREufXGPlk6AfaqbyF
hU7egm9WdrBCKLX+RVN0HDWdZqS+5mHNw0WFIh8gxPH3uhuM3ykYHnJ8QRVSL3KMqIB+41Bd64bJ
5HRhfsH/XxVr+wEjV/iVYWjOv0fo2GHSMRYE090lN2HH8tjctYjqNJWI2/AV41+MCBEcmvEKbqSo
VMAnRc16MaC8lrmV9DSrvnvJWYmTY+xC830eJR/36Lnxjx2IvTDChTYvVGoFen7oRsZ/hHw0P9NW
o9h2fdyiTp+yhxRuj/pOwzRlPcyKkj3KSSIOutXT8pBZp04x6rsA9HHIZCUEOqYDsPdMHXEvRQLo
a9yeqAVT+lGj/9ZH6x35VA7LBrMhq8v4CC9vrc49POLnqo+E/8Awden2SxIkmNYt3xy8SgJaFqBJ
S4SAsxjnYJjnePtMN68xTCwnj+aUDRADeESL+10ofPS4Cl98XbWIu134d31MEIEMtQexGjPw4OIe
/uRJ+TkyQcSYZMzD9ynmsIOWRELaKcYoP1o2d22NP9k9NZro+KmcEDRSuWQe5kNpNJ1hJlRsQHhW
ijFCjxy2/IBxWdoB5o8gjHCgaYUqk1xNVxg/wRURWWLeHJhq06juG9lstxy2m/eBbqDi4HCKfk1z
MdwMIHuvxyHqkB7X5z7fdzhSLlDkqAdwVrDNRQmx1U4Zl3TwJqOAsNS6sJs+Y4qcqYplt0ck0KRu
0Xo2a4V+H408HfO+xjTPq6uyZxg/J2hNMatmiZV7i48AAOSGAJiDr9xXQ2mPqS+bFrUXU6LRqayJ
GqvJKv8FrgszvnueDkfQPpuA43VM21PZNt18lWK+iecQXxbsoHxT5w1Kr3MG9m27o4UDPjZLDsci
4ChwIYCn2JTCWy3JJTwxROmrXooSeWr4QIFJQgM2Pfk/js5jS05dC8NPxFrkMIXK1Tm6PWGddtsC
kQUIxNPfr+70BLurGqS9/9ji/NnXw9w/DFUJH4m2pIhTFpP+i/lZmpRFvQ5TJ2Ik27XoUV/akq7b
q1witiBrDOhzIILbO2DCadRua6NF3gXB0Df7ROQxAEqwimuSWJW5syiBvOvGBUeUmlwoPH8tcPCP
Ypi7E9eU/d65jf03cA0VFcVNoQqS0zU0gddOxfNm5WuV/T9faz8Kbzzkumrbr7WtGeJ1FdgP4yQa
9O9ri93Wd5UDvmqZUaUxvm2TRtTJnEkKgVnwl6D2UzSbxWtV+rVzmOYcLovxZr5CZS/FcXR8aLvN
EfzXYkSHc14R8VqI6/2pTzcSoBUMp9EvAjJqzOpGzPyDXMPFextRiKaJZHlgZl7IxrXpukvZs5Zz
YqogyqDZquGW2bG96ApR/07gCIpPdYED41ySCfUxwE9elm0yXdbB1QtGpnmpD6ZvLSutWSZupRZO
/96Aq3y0m9mIUFtuEgUdh/W0y8uRCCJc5HK4WBDUrwNjk//ONjj2T763DtFfcPcCmUBUQt40AELr
rl4KB4wHLSJTr1i672pWY4/PdsSzhp8lP+eNJDluNJVfnj1nHc0OHSdnNax5bv6F1sZ/qFmCXlFq
1Mzr3rh5KeIfm9VoSJJDGRdBxHnaGPdU1331KsVQ/hYzPDJZLZ1AsOAkesPZ2cq/cBoOBMMGF1dy
nK/xeDBbP7k7sAKEEMzjyBbhqkJyPZMpubZGUYwXUQKCQqoJ0BTpru+/2RQYBbY4qv908GY6XUtQ
qL3TOHq7mqry9oZ+d43RxR12AaL3/syuMY/7WuAs2NFFGF5c/6Y+0AVneYb8wnDDBcUKU94HrZ3V
nb+px84QDgE2Rs9c2vUcbUON5uCk547zOlZh+4SaZ/CfbZff0++w3+rtNHOWx+lo6yJ8lXHvRjjN
JBT2SlpL8QDvwVkHswwI546+m2D1JWgtFcBcvK1h3QKzNM4C8lZ7HzBHXP3NJIX6CBeO/c/aL2tW
0Nudz/3umWxOpvENqX9e7W+RWMWOr7n/HJY5mu/L1nblGZQF1r/5/0fZ7Lj2+QUz6zyL0kNssPab
/DS9KYa0alY8d0kvJJm7ZSk9TNhbf15XRp6b1LqKM3fIiXYZCV755QNl8GQhDmmyldqP9uA0PldV
xL/8b1iCYAFVj+23sFvLH9sUUqSITuzvbozC4pqrgZ45yLtwOjim798WZZq/cV+rbU+qk1zu+rmZ
E3rN4oGcUK8glnebSQa+OM4o/jXWGBcZ2dEEOWJmtF/YgdCfT+Ddgu+eJUu7MUosGTgT9/fIkZ61
FJ0seyLhxJ8ZadTbhJJ+4QNIJ9zF/gAMqXzfcncqacXyu4/G7pWq+gSR0jaK+kA/tYuuoCjDXdMR
T0+KyDAQSmQ7Cv3ANiQT5Xn+VpR3Yx25ayorsrZ2nhgB7wegybsNIQDKIrMG/4ZIE/NL9PrwTo+b
IpxExea1CXvHSbl7PJjrijjFu63nSNxF2xRSUgo8nN8PagTiH4fVivY9iZbL71m3tp9pqWb7Hvrd
GfZ+S3Tb3rXy+jEeW3cFqaq5xfJx3vRzuFhhuFPKLMNFrhYjg6qUfx/m3mz2RF1NxW5bZWLvOd56
Oy3igC6aAbpm38W92nZTgcTths+auzYenfCgjXZ8rFBDb/atJcMQns/UH5ZGHghEMPOdVwsKwOe8
jBIO7LkPrzlzwmvu+Qi+vATZqganwXCSD+FySBIVPTKGdF8QXp56iMdKnibbXZdTN/BHE45RVw+O
32kyzIa+f7TaKvoXbjVTAoRr3B7g4f1Hxej7BVnQBSn+GAQ2BIETFDr0axSnQYEA4pz7IEyWINL6
b+UVm0kl6hDY0aVfqx1TJtKXcYMC6ZvRL/fD0GqbxFjSvAJbyBjCw2ZlStHdMIPaPdLvPUW33Nc0
6UxMojVkzb4NGoECDDr/ZcBsFGTT4o0/ueEYu8oJecYud2pH7/rbJskqK2cG61yUj/O4NuqtrND7
3Vk08L3dRKVbGvtmO4WgyuMX6+z4DVXbeA9Tna/NDtVMHuwtJte7rYNHzZzF2u7KcV39FD1EEqQF
+P58RzCUei2CgC4xnmSOIDMFHH9U8vYP3RZSVYr+wtSpXkzzO2zmoLpwnwXfSz6XD4YAnbdkHELS
xk2A2h25RPVOvr/OM98GcUXJZMdPYPz+dF+EXDxpr4qErL451D9b6QPJk9AjtlPtFtW9sWWJSgou
H2BDjcgh4qGOLwzpXrErHBiQnQlF87ZoCrEPKKKV/SgLzcnDLql+WrPKx0blFo9ky2mfTXldHZyJ
RhYIRJDYT9M205hqiy5n9PC5eeiWbVF/gm5bH2fX0/GR4T539lM+6QQNo5X83voqYCEk7x9UCVWR
8yfy0AruK+11x1tXBv60xisY/ZYkKTKOomW8Sk+sE+wBMXeZDkvvsbeC+T+u3cXQGeN1696dnO5T
yK1CfzSS73lqE3sVl76aRxjPoUkenH4O/czkMdQyQWC1exLJ1L6zezdQ0mspHjkEhmhXoPH97k0k
vzwtAONv4Nin3wzFm8w7L8oEmBGfmeweHsaqig95TM/EPtps8V7bRUda5ITkCPVQnQtEch0HqljH
4QXqI0nzheJglKSjB/g0omplfIiLX/Vc1uO+ipP+LS9zDgUUA8ET4liEXA6f77kZgyTgqBCySWc1
+OP93FjiC4CV0l27LDuCRZOeYzYU1Xjx/G012dqVpDoSmLf+BdXDuElk/1Zns4Tg3hOJRnisM4SJ
uu0ikf1SzXXnIldbnYLgdKt52JLK+zXjr3AvOnaWC0uby53GraKPrr9523MF+PWfjM1qZf0csVWw
ZorwUM46+thIjJYPa7m5gg22br8CY0Xzfg35Sjhjy42tpBw7ex+ZaAL4KWo5n+ScdFhohSfOYNGy
PbROKK+hh/IYTrzmSq2NAeXfttr9z1r9xDqKuhZ8nGRw7yUgs8VTuqh+txWxx99jXPeXGb06PKLr
X04uS8Bt3VfDU7xYbrEfg4AnM0aE9UVKHLDoIrwW6XhdvJQqEiIb5jn404QRiqOGar53p2md17Ky
tIVKLiTcZ0mols2GiNHjYDVT8BXpqf5Tlo7+ICMD93nY8fUyp1kbCJZMdDoH0fZPIzWZj244WGxt
7ezd1WgGf5Wo+IbDAo0Toe640c6QcjNeRrqzewTeTG1l6/cmQ5wlGIvbvr5OebS0mRpd+e7nnmOy
hTQZ67g1N8qf7h/93KCNgjvJo/oDBY/foUZw+KLcMgygjNkjnspgElS5lsnyn7Ylpw0JTvFdbqOw
PCxmiZcUrFZ85dVso6K1Aoe0Ka9uTGpJmHeGR2KlelH2cg9G2vxqEDIizZqcmr4hvyNxZrzl6pwA
SEdOeWd0QQ2leM55rBGXlxZAxajaGEmLH7ZkXM+eeypmx25PgxOsjyGUhswmxD5RSnbKKlOCZpS6
xYlEOhWBgXSxfYDXp6jKrRfkUogyxDjJd63h6NpUs7VeSEqoWvRVS4noGUM3KxOjIsSR1ftHoqx9
s5tUlAz8gQI5HfqHbks7RMRTWqi8PwD+KwjDxBQ+u4QW+ndCBtUf6efRX/RA0dVTAUCyszDXo9Mp
w2QXJ3Mx7YW3uu4x4jt4i5LS9feI4ObzTFrO9EDTVvVnGazCfkCMEejL2K31/Fg4ffwM39m1Wa+V
+yQXMsguunOa3y2ibyRXvk13XGMt8wMFhuGSVrNX3iEymQYK4BvrA4awQHeMUD1z+5Cbwl2a+rnr
reh7ITk3+YPY0JsOEtW5D5+5yHsE84CP/ewnP52OgZU8lGV7haWU6g+36sos1pNvnSqj5YZ+1Wzt
JZjydT02o9M0O4W60L+DDMmf5hj+/7CqtgeG90RuH9ZRQu5bw1BRW+CVwEFsra82+tf6wGIRHpQp
7PVw6yLBIbL1sUaxNkMsVpBu7X6NkYK86GFev8TY6cc5jEV/mPN5gCAI1ZDjJLRh06vA90ECtOUp
AgTd4CoWpH+pPSYdYf81p8/H0vqV+ibWnXvONIO0dhuyturei007vARNuayp3TMsINzXlZPO1Trv
woEl91aAUzppOMFok/6N7uKAvTaCiemD+kHEt3ZPRHH2gbYUFx/EPJmraDVHPYkQSMNU14ifEmN0
yNANPHPlufD27dJyFkLA9i6644ErnPD32pC6HQzfixvjOcq7RflZiGEd0CfWc8GtMVTDuzO5wDos
qrCLy81rgJR8mJojlXVddcppvH4RdO9Wd8ov55aZWi5XNC79hyFE/Wpq4TkAViXHmj1giYSSMsvq
7HxviZ291SeRfx/Pi90eJ2de2lPflbbZtROTMEgTQHDq0IrEhY177jQEyLgxGHsVwqzOqb5ZinzM
RcpZxr1Ton1Bil/Qs4rSsrgGtQUnVESF5EmIvfW+aclx2yNEa/d2GXYd627c86PUq/ryR4Pep9dN
d07cHlaZJwI+fOG3MT6PvUCIqWq/v096botUWKYIU4SjKn+MtVMiGMqNnzwVCTU3+2qml+A+0uxC
GeUdiXeeatG0jBthrXfFGrKNVoiX7qCbu+7IBjs/B7OPPk34GK5TJ49ddebYGidWta77G0cAW4ju
p4mDfEviNgtQM+WHgEIjdCe13TnnGXSC1oeYk0TTBPamyrr6iSJ4sj1laby80TDOvyxgdo/TkIUv
RYUpzKFDakYjXS/JsqocXb+7ZbEUh6bybIecRS7XvVX0AcT0oBdumlbQDh/KPv7YUE4wkCdhAfoh
V6T9C7oB9okOYW6JPBfILJ/h/4vYrnZG502QLYHRj6Q89Osed3qpsm2bDQSBntr6voU86tMycWW3
qzZqYdON733lva7MuoN8RYsxWaF11Jxq+jBSlFMcis2/aQzWJX/wV92DTlt9kaeDvehPIq7V89Kp
ibWRotMy65HeB1CWGGXSoKnKNfOqudnOC08zYG5j8l8Bf+WT50XTazPSFbVv+SJgDCON0FjVkeov
HkjJPUjWTKaof0tYcLk6HtWyVfIQF31EjL8pVyw4qB9VJlbblrubjx/alFPzO8I04O3Dfloqgpxd
yTo+r/TlxB2ls2npd4hnE59DAZHhkLNia0RRAxqcmbiZRr5auozUec4D+6515xhozcHJOKJ7BDsI
Oi+82hEmLLwNi3yhs32EYYva8bpWOuKlBqX6rnK7Cw8A0Py7vOJSzQAnpteJuSNPvSkpHwEUgnhf
roFXPUZBP78urWevn9IrhHueqJ5Mvlsdrud69JQFWZ8X9o+BKVMPrSISa4f63Sfy3qnq6Zi7a3V0
EevLvw79VOE/u7fXLkUYQECqdEeHxvB4sJ+oRACo67cxeN2U1zQfIWuyAo4t1e1R326PTG8aoHdL
xUd+Ss+ccELMl9prRHgKvdpFZBttzd4BEVv3uHSbGu6JfMazwOa08nkUbHsOaPdLiJazxUJZ/68V
vv1D5iDiI/J5w8ccDxNQuxE4GCVQU3KcF2DtbCaDZoKmrWdk5Lb0P0HPHLXviVNfoWF18JNMPXYS
ZJOopx0E0V9T39u/c6WS8F7Veps/Fy66X1wjW7LzQ2LrMtQcoofUacJvnDHAtGoJVPmg2VjFXjpD
bTIqv62YX0u1nPweughFVFGFu3YYwD3asbdfVQHHeeSHQQnJwtJ/1kiCxx1orjvuXdqY5J5FoP47
YleU/6wwb3+qFgXHUY6RN+06CoNfghK2TaqN/d8DNgkmqObCfNg81hQGl1Q4Z0mybY8Sma+58HYP
/Ue5Roi40kV3+jcwyTAdfQjylQXVn6gixNgzvdezcOXL1Adk6s9BiLbe35Lmv7zxnTtPLUBEVcTg
umtikuFzsYAmO8Z2zBUJYr1lcqvnlylqMXpwdy6X1tct4fxWg0QSxpB3VSU+J7I315w9ap7CpyKs
V6TslojvR6+b4tsDM8H02OEmq0x4Kil+NdIImTJC0sYAe+OQL1Ty2yALSlxLJIXqPOloQMs+hiwE
edwyh1KWpRiT+8YsO8vHoZLGs6MME4vHbMEP4T6tsEvTUZf2+sbLpfRJyknaR8HFd4IpQ0g1DZN7
T8ypY7419EG+50tGKOqTTo3WaZ77u6Qi2GTnROxD5xWroY/ih1rbdO1WF7WYdLbtv8mnhPDRpeIq
P2pYOv+uX5v4UEvtOgeXqNSfBbf6PVATYuwVBGgfyBvTw9drQxpHy/+PYqkLsOZu/jfZ8fZeKaSs
qaPm8tUn72rZ2fWoHi3jm+7YhjXwX2stDWm8gQCj8zZedFq80Qvs6KLv1qxy/KD9bqNxAIN0hvwf
IEuFucQddHUYRhwjWVXykDHhVOJXUduQaMysS5I17QbeIiNw50x0CFYuiwEnmpsRlHZ1pA3N0IPL
sxfKpj5JuCzvSVnL9ojJAnfZMoXmWrOjcyXbU8GtPdrFlG64rJnW/AYzZQmaGD6sGpMHbjsOhHhw
7ReEEWu9c7ido3vdq3Y4GxossZb5PJJ79qv1kZlUVqkswY1ZrHEjgv2Sc4yGK/HmHfpb29+R3Ba5
u2oS+i2WjMwXpypYlLzFyq899+XZ9sL5sx9zODmP1hF8/LJBgDbFnBSH3HLtz0UxoqWNHObXAFfe
E0548JNW5/WXNen8zQZCBoczU9Vlw6DED9ge21Q1EUPybjMT/LE90FWgOyZ5KNfaPA2b0Tz0FeaY
Y2y3driruJuegV0C4O0Z++4xjvPg3Xiytd4T6eWMw00Uf3Zdv/3qmBtRWWwlU5cOVkI77JaAZUvb
SAuV04wPNQ9qvY8EFkj2siUs74QYDZwRPxOgBIWlF1CSwD74c2zP73XQROJs15O4/X6aAstIsXoM
sEx2kCKBR4nzEJWvgJF5eSJVovjCHmOv4HCtgj8MsCwdOCPa9rFt7OCB7pwS/ShRhW9N1Vq/+NW0
JkMm17x3N0436zwR/dXUJP/rlM14P3u9F+ymLVb1z9xOMridoO7SQRr39rtyKeG7oG3e2lf490Bw
8kwx2I0knupH8WbC1OXhwPgrC4dBrbLdjDgyjSDLWDTG67iqrnmkvfUF6a13mRVpjQTHoSw4tW1v
DSd3BIhneo1n/wCKUKIYX1AMQaXKBEZa+d+T7dXcM6RlEelWLNMTAUi4PCW29LextO0/3ijMZRRO
BahZw50jEdzWJ6y//TNyNdEBa5Av8+wX/vBedq71MTe18rKZuePRGW0rP/WjZd2j8cynd7fFd7cj
qFSf6L0HxLYaLV+YEr2BX5/QborB277GQxchy014glIX9InIgGC1T1EzR93RK4UZjr4Z9LoXckYe
GvdTIJ8SekrLL69LVPIIMLDqe6UYLnf9Gh4TizSPaXZ/+5t0X6F17JGZezTBschttzyNGBu6G9nl
/qNUIwdD7eX0DDxWFSdEjeVjZTZdPAE+xEVabuHyl3x/jqcCt/pqpcT0lfPBL52oA6dryy0b84gb
um1xh2W9X/rR0awATaegCaJ+XxvPPzYTZemHQtCn8eUSHVkQkiUVnLNEOwa+BRSwm02MyxuFAyvi
zixdUZ3rfh7+cnSLt82bLL13aglV1XsjPhlJO/M/iyn8imzeLNcuYuvN/HIh5G12Nm+/uH1Q7YYm
lvFhIwISN8UKYl9XfK80pnADB4FpNDRv42B0dXLHO+NULz/RkMQVJssYrpABKB/eLGO133g2oH96
gFGCAczcexhFFD7Psuu6ay0Gh5SmiULD4zLi1f4grXuZoMLAsOHuuzJkiA98BuXaIA9qfNpTENxN
fwTo+crK3lboyzEtA4+7FuJEPAZIcgfH5UdRa1weKCboA5TXOhFgZTY+LcbR+RfEYv3b4xJweMBY
qBEhS3EIBmJxbwqB6A0aonhYMeUUaVsPfneMgx7xrQ43D+o77v07h8n8n9tGxjlsMfxCOhAU82dk
vS/OkHPVX7cMUCUKrfU3h0i/orFnDD1gk+v+K50yivG5cOikeNxclZoNQ+yuZi/EyRO0OcSyn0S/
sck25IKUTezAJDXddxThmVbgrVEmGfiuuZhiKtGUr/4wCqAh6xY/SEi5aLv27KGUeGkpqeelrNc1
AKesun96tuMvf8byQDASpK4rVt77xPK5Gftx7OOjMjaSVhG26ze0thxOiOfCB/znpXncJqQnJ5Z5
CEZC57cZF+Vk/+A7AxzDpyAujY2XBCGkU9fZWnirs8fAiikzmsL46oC+1Yd6S7AakkCAxs93Yvdv
vznR56z6+QGeFoi8jVv9PvEeN7zlYXPFDIPYrZ1xScnGg7OwTVU+LqPn2wczCp+jRCiU9gXi7osV
cOPsaAtTjySE999x6fj/TD9U183gB4Au8zsYPUyP/yh289489lLYUmqPrEMZTZRvVRqU0fXardnp
mfxv9IoC8Q0/ILstkontibda/UHxSPz/2MJEnSqnD08MAAQptJ2FG8kaW3SIpEXKXTF4bvCVsEbN
OymC1s38NinMyZs2V5+XumovbWCXRSasNvJPcN9dkwmiBomP6Oxt/BXQhuGckZPDu5Nu0CBeQjA3
IgXhwU+XqF3v2PLK5OKwIo33Ggnyc7f6TUgSQVNyn8fMtvvYJpIvlVKbe2+5QTCOXJJot4y+zx9i
RW31u9zwsRwBxnnM48qx1AuZRH6X+blMroVl3QC3PJSPAX2Kf21EJDb/exld7SIWv9kEki2NlrwO
z0S1tfW1r0GzX5xysMpzu6ly2+Uo+hG4tq0DRITNJZKyr55UtUgnBabpfjdJAu3kty0s4uLQQLif
hKOLXYXb/AETKHZF1kofs3a4rHd4LOHeIwYPN+3dZkaSOkcEU45V468711mrgEuTstKsH2d95+Zj
+ePGk999RcXq/LfCC7VyZzdD3u7xHhUPMfBWfVw6k6DqowAhySYO6kfEGJ77h/epya9N0bkPnJMF
h3MXLNNdx4GAobHm8zl3NdCad6kIopLnAE7wcSkm/V+EGunHZpd8mchW9PfrJsdf8VgKvS/8qV1e
WgTfuwLbLa79gdbFNp6j5EJZpjjZXbPAegpV7EuXrOBdhKJaHLzcj5szmGs70LqdcPry86uVcWup
3udktKfHuirlNeLZMfBWA1hDrqm9OM6AwARG1VWdOSjq8eQRCP/hLDfhI0r05L2N8fGm4RINv4Uu
/BsHLSkd60Jq8LIEFrlM/aAS/3UtlAzqCbBP+jSgK3ZcKutrJ0Per1Jix0wtzjV1zmWufwXMq0/C
qTumB99dfgJHLW+rpHyDIXP2DgkWrd9SlWOzQzxmnex2rP6L1cRCXnntlMJmuWSoI132dgUktj7k
fll0O8qb7V8onrr/rECOV56IgRuxkNFL05d2fnUpPrgSa7J6ZxGTxn1AOYslkpig+YU05H7bYdzD
kNKTJ5Jf2Z6Q3EQNhH9qIB7GVLnh7LEHdcEXpFxSnBwee67AKmo+gJFGfSeQ59WHkKJRTdyj3f5j
cA88igoS1+aWckmdx+0Q+yfFBoSNbhw6LCHuKtxMyptarSul09yRPqeXQ5VMHgxuW3fPDSwk0JAj
Y2T9ax5s961khGaemUPv3A5u0jG1uFV+MAFAxX6JHPdAZlfMXgwHgTgub4aswu5La2c1GVyexrXO
y8KAsl8m6KnUBh9BUUBhBUETeunYtkhKUtdJ3wThrsttQ5L0GCGnyrGBoc+Uj5TKwmV5clVE0Sya
prSGhs4Dudwbd21N7ktK5Jz6vSxj/ZaPrWkutWnN41jl8wNzMGSl57sG2eToD3c5ulEs1lY+MoR7
1vzo4vR38VUF+jq2XbJ94P7fHiJ76gtWfxflNMOsAnDbYozkvBIva0QQ0sEKN7KA+VbiiIgXTqGL
jLntj8HU1MvBgmrkskVIJ/fkGDSPdP7y0nL1+S/syn57yntSTcjgGtpfqs6j6+Zw3KcMts3H4Mnm
XhO73O1EnU8HtrAYIxsgz5lBFwVT1XUk6dNeFh8CxvCQBbcLoa2jaNh++s5HNdFvwbCbyjx/INBk
EndAhUEhM9XYCR9r0B9WJYJLj8mbbxUK7bjWxtf7ERHhnHbApQDzZeQ2P+5CwcB1lhjedGqV/tp9
1kSs/GkGD/WYNTmri6edyPtF+8Gatp3XRQdGOoYfSYhAlZJNOECXVQZdIgS9I/aNzu1r54Q3qxBG
P4mg3vKQIdxUj1m1IjvHA+f6oLQTSYOp6lcT7KIbDAMw4+f45/Cpb+mAEml6sAxakce+isLvfuo9
NPoMCGq/+Wtif3LD9fFlpXhvgzrn8E2LtVPYw9bQQg8RyO0SVvAxbWoterIO/cBEuJvsgRO8RdOZ
2Xj7RZYgX8Q+zN2YrWWsH8DLE16sgbnuoCp8qrcE89W7IqeiXBxwYEByWEr1k4fzJN5RjhbjIeA5
yrOpG0gXimG3MPdXs8J5i4GweJpzt39BRqTxw7ILxhlZHckff5nj6hx1hf5pVlPcz7EOCfXpm+DR
8oLA/a8iBwl1dIFSJe1hN+bdbWhnKSgqjIdKm3AhMWC5uciMCJ9DmyoALnWrBwh153F8birc8/xl
LbaxOFzLcR+Xg/+S36ywTNy23+zZYX3cySPSDBxMRWc/I65AGqdt0T3cfEfntUHqAbTSgHA0qsDe
NCTlMLJ6t1F5ZGzC1+CF5jXsyUf9bQQOMK2TuHkynV+05yIvVPt3sUD9UywUkPsdPPV4Qp8b3aNn
n2DGBhdvQwKsBgyUJ7z5DdLBZ9h/BhvlzuT+hATyfKoI90jqmcC8gYX7z2pW63cJC/oV5lvvPXiV
3AizYQMGnOnbhikgqv85Qpi/NhxOnk7bPL5W/EA3VAT2d1cVuBPZxUr719hFueulVLTEvJqST6uh
zPomgSidugDRPnMS9C1xx5kkMgNGAiRj7wjKgwpEu9MB55B9EVvolN2RM0MVF46SWyMcIuZw76Ij
5Na0ve0bTZHedhQwx/GlqoAgM99X63VouL/2lVuJgXAqt/New3oo1CVu8/m/DuYDLxSBKh83R2tJ
lEK5PnAiMm9FJZfzQRUNsLMa2dZJ20BnsUdtVTS/C6vnzJ1tqZKzHBfnuTDELp4c3huRClPpB2tO
zJwlRC+wZAQjk/84qFln7PVYR+EEFqybDuHDaP279q9TEDmYNkkVTHuvpauKKG+BL4xPkgN/uaG4
mxB9fUUQGpACZUHyuD9FRbITZKWUmazk+tTRGPBpNWYb3yaPJ4SnlDceVWjfzO8s8HL+jEKk6Vhg
t+ndIqbnE6jn5t0fiu4pFxWfBpp0viOZY6BEh6qyPk3aKXgll5AMgqWUG7cCyz16SIwHcZZIO35M
nElhAF9R+2p4g7Ib7/zIi1FqOGJ68vIoVAeHjIpPyijD//i6veDk55vNwj7iWz3YqlrDExJbeXFo
H+0ybwwcQDPAAYKhJtS+2UbNPAQ4a298n9Qr67DuYv5YE4Ymvg6dWe46IYbxspR5BIMWExOTASLF
QCMgD1hg+SdARHD03QEfAC4hTfdUmWEBmXFxVfa27Jhgie4ojMvbZrTI/V01Fgh0ZyWQAAClMrL2
xCajFSAvzdmv+IGOqC2GcG9h5WMoAOWzdxgs3SbdWh8zude59vMw5jixOSK7Pd7XwsrmGY1CVo7b
5uIjiqU6LUvI+SLrTsg/DbvVROYOlbOpNkv/VZgt6U5o+/wwtadBvJWhFu8aEzzcZZBMwV6UrfoP
qIrvKy6q8WusbRt2CFNJlOIjUnfQ8rACkzIEcbneWsRHvIXDn2omppowj9jk6Vy2+D5ynKLmMHd6
ed7omM1Tu0WxS+ZJU72SKrM5R+LZMaTlIb+GS53r/3F2Hk2S40ya/iufzblpCyqAHJvdQ+hIXSJL
XWilklpr/vp5WHupYIZFWHZb37otESAAh8P9FUafENfELG+M+lwCLkmzbxzYwcVNmCgkCDKy+XrP
qz36MNaE97UPhq3hD1BK3iqo/P0uyRBdWTkhYnAbM3C9D20qIv1Rz1N5BA3Qhmt0dvwdCsxxchiz
oAlvAd1xodUgWcWNi6htvqJz1sDPcNEPBJQk93Qjq+pOR2BNXztVl3+se8v9qEOitnYVB2cmvefa
vi3C0t+zPeco32oVUbot4h1d3Rb00GCoz7VMgRnWgwaAqbM4k25rWPu+bMFrJKGROvsur1u56aGU
7uZ2LTwX6KdzhdKiFArBURS7oemd91qVA/oIraxJNi5Y/a8jyl1qk4AVfg8SnW6TB+MYKDrWjdWq
LQw7RRAlAMM8VBWcHo1OiQvIFFoW6VfIQ22wQRBCLxrQZZvBhEGpl9GqQY7tV8ed+jzkE1oDAJCM
8rFnrAd9gj+xRTxD8xk3qQ8jlCntlhKtKdcDLPQeaG5sHz0Iqu0myQIKpkSO3l3BXvsTg0snfEoj
g8JnSXdqpdNr9G77sc3Erk0MNBHQxzGt37WynAenbKqedjzqOWDmorrQV7CXlViHntu+Y/G6hGZG
lv9w8QH+UgDoUTfK9CJx0F0xuqTNhpHdmUM7SU6bbXyD3qU+ccPH+rYF8clrN9TdH3ql6R8QB+D1
W+c9dY4UZG8FcfGXW9aTsU6Rk2lvJs/X/T1FbPd3IYsiOOqm8BE+pwivrXuzLaZtiQHRcIfohBlu
SKjIg9O8qz5PlWcFq0pzcgjMWqADYHFscvYYDEZ31GXacHzcJB12Zg6JYFP4VPe30kbVA709jHfp
/nua+oBSA+QL6YO+3U2UFinq2YN11CkBFzRiLITXbLQUb1ocv+01emPoHAxDPWDqJyyHEAJg8V1U
DpFFP7qlzh0AE741HYjt6MFyRDcRHSOE+wxt+I7CivdsSi0LD7DJjB80ixDmJD3rkeFsDWM7UnvT
19Kp65w+lw15OO5i9OYCeDLc5aLDcMruZg1qgMMkfAq8d7ZCAjh7saB35TfKJjdbRylX/xa3LzWr
+AXwNDlXLo9+9EfaZ5ItVinHsHHaWKPSo6+ilPUAaK1AEMUPpvTJdLGE3A9kwexw6gLpezQ6c2qV
k0UtISYsfNESMOcH4LE1epKpoqCI+0gGDjszpAfXWAkWvdf51I9JRWviSGKCczqvqSG+AbQjZsfo
LkZ61E4CB16vg3ACpGzaf1NacpMTLKbpViVtBlcknRLnAepskz1QgJZfVUlL7qOGCoyzHanbMaAG
rAthi6mAGmUm0bSXMFSplbWhX/5wgT3epJC3xjtgbmLamz284X3nVFX3SD/Ve2xzGf8QWVOH7wGB
g1tkD46UKGEa84ooTWxMRNvZ6ptJyT+6gTEXRps69ckoYhYwh+BpAAUr67zRbgLDE5/iEfvOQ9wO
0UeRN0gcdHneQyOIfXhCjhMmt3yY7smt8zzccv3k6Y+oJufZ1lo4lfvWDsd78ORIj496Jb8EMfDC
gfPNsfWrOgACq/zhMZvRlVSgnPcCeSrovoYZ7Uqq/T0tFxoI7zNfAr6ARxC3d7FrDmontDTbT4IX
EBxdUSJJwWrc6nrRlWv00Fy57SKrc3YdWqrg9W3U+qFdRG127E2n+or6Z0GLwqR/dcgGlCG3fc3D
5hAhCrEdI7fJH127yb7Y4RR/dpAM5A2ke+PHcYqi/M4YgNNtSWscY+sb4Jc3/jD53qZxRlCYAYJM
nA0frBaVZZ1OEQ9B+vuDYwAjTDGrDpAPmm4HBITafe76sbXm+8Ud3F5/YLPmVfY+0aJeewZejPuu
G+HVdqfwxPS2oI8Dl56Z4JGk932WHHjDxdV9rZX1kxjMott2Td+FoBSiwN7qyF9+iUFmhTtVu027
p7kSYG7r8uAaCgOUB02SlItw0qJu27plcWeaeWGhI6OmZF97g8EptkHx8u7Q0vZ74w6grwobDUAo
6K6zn4AzBiveEwbvyUlPTcQf4yb/PHAnAffQtSZdQRDK6J5Rkx9gWVlRiuyFaosVkFZzeCIfNIo1
mpAUcp04t2+MCID3savyPjwWrAVlAqCvxR1I0L7fTqCY7mOn8+3Hvond+L4fwoFmdFwPe+Cj4a9e
05TAtCti0XRjMo5UzxB7MmQ2H/Bas1+yoCuHB3q/qtrVSVq7N4MGE5DmQQ8JnNZa42915D4Rwqot
8UnL7ZZKyCQbrn81UuxBNyeCNipDB7aCnc4cNQ1rIqfJBHqBE91IKm+Grz/Whev36JRJZW8LdL4J
CQ1Z104vqBmhWIQw32Rq/S/QGvZLnFfwr500gnZs5vl4D+8t+EUWUqQz7b3ZuP0A/m+O5RuePgNd
2WDw3+dVRH0X8AYVQVEJM6LJllW/0SsLf/DIooHkke/tFTWA4A62WI35NuizFleOJmk/hH3Ou64J
TO9dXOr5r76Bf4ySA8TCbazXWL8G6URRQ3d0NOEV1U4XLQcDmS2HoMFFBL3hU5CWuXPj+Xn7acqm
6QMiGugvkI3/hiyVE3wU/saIMNTuwaxBbyHWM40fRVzaM5hhBBEo2V3vajOIDlhq+U88m2hAyQbi
/E1i17yTZtWxfI08GDIKVqVr0cppOl0diyaufrVlD0XSqKDVo0dbwl1yqD6MBwEbofhUJIjQ7maD
sO92PDTtTcbZ3cNW9prbocniFyqKtQBchu+ZDUyjQX4UDsqL28GWopIH0pfz65N4d05qlltE6XJ3
VZleuncj18cmKqUQcjNEUaLT9JsM6rY2TAVQM0X8gFaZnzwgUkMozruYLFealHw3ZcKTcX7Edt6N
I2gsboUxqXwrKhfNWjuDR7eykJMFnwm7vXnIOWnfrMptfpUq9+4Q/hGgmvsGPEhdlPqsI8/Lhtxe
xtN2cgL9HTrQQJ8qNynegY6gxV2zzIcaKTAa+LwRvwnw7/EGGC/CzijHIr8+eYUeb7XYlC8sVqWv
MzS4g6MVDgbVmgIZxLVnJ7F9y1XX+nv0iKxgD4uSJeD/7A5OlCXcTLap6jsPSHRNW3702IJ15nwO
yFGqgy+QsdazTPttCy+eDlPWhsZuiNopn9k06TsQr9RirV5rvgsUgkxgGs30kqbI7N0j31KZu6AT
zU+E7IPfvGeGhxBo4zurz6H9ZYlefIod3Xwm6LkPYZs2X1x4ku3W11wHinxqwdbqjc8+ieQne5r6
fuWjg9DwTJsi3M3RwT7GoJpAxIXC4joXY1NvYt4ZsNodB9R/U7TIMnuWZz8mwOw1QmjU/uS9TPcy
6UP9ewhG81vXmuqrKDr8IvQIsSMe2779ITFagFE5Hr5cU7Hsb9HHkuY6oTCRi6+0xFLvmOe+029T
yl7WOoK8XO2ocmkfJi+cvhmiqqoNBtX2V8rkbHNMiXgpITxbPY3oGCBhgGALrW/gSI+WTyF8RRJj
kCplevigleAxV27j5/3W1WRC5Yxe0KauQqeloU4HAriq0f+2xih5wtzXA+XMFYZSlWfVAOc8HJfX
tuqH6A4tTvHcdOQFWpd4GMl2A6VL4dBn622VaWvPNV354EyujupmbYuvEp7DO9A7QbCOgaNiQJrh
Io8Wltce6IhA489KzfmMk6rSNxo54I5iJlpEbdIhNoLJ0xDsMm48cANg8dawo6poCyeMOqadIsX2
Hri9gCuHmgjss6Klcz3MrYiMJi9UiwR+UT8ZerMPgBXMigB1wpsrpAe8qm16gyiHAR67Qb7Q2JsY
uJaPtYoQfACeoxn7RB/wV/IoQJqgwwuZfmol0llgmhn7XSXrWTo35ReNZdX88kMEdGjc9XpxQy6V
30V9oyOwMfTF71Fq4s6gRkMpnwb5vRkbRbtzRhdkdcyBNe8oE07RxjYLl6hrcmM/6COQie2Uhlq6
K5LW+czbAFs2USG3uKKxxF0ajhMSfmVUNYjFkAH2u9SZSLs908mrubfshxu7h9GwsSJjbvNqtvc8
yjF5aTKy9BdbJ9/boUSqt7dpicDNCpE/NPK7ki7iyoqmXG4zbCN7egyUTlZBaNnPfVDk9Bscg9p+
VIZQyOkHFb9GOaUD6oxx3W9CyK7dCjWy0saH3pC/UzB+t9VYi5cZWOSv9I43AdGH6sOqRV1w5hwB
2UcSdnQ/6KnfxU+95rTBbVgXEiIfJH6OYwXptczzCFpU5Tf7FNtXBEUtN+H9qU3Tj5CSDuJ3eaXv
cl82FiUdxwIf2CCkfO+V6OiscG+vk0OvbCpa8NFEtfIazf4QIhf8q5FoIiPh4vaPsVt5/to2ayKs
F3J+d3YAVGGXVPZor0azyB9Q26V/r6HPgn7sID7L2qx/NMiQg6gxSEP3juzE7wg3o+SB2zZ/gMyE
dXftCb3dapUnAEonEBSZgB9R/0Sl+8bpm+gj8if0o5DMq54Lq8SgEzpQ9xOFrjJfdRg0/q6sXHgb
ZCdoZKB45jw1iQzIDoi2aNmVVvTicgRR/zW6iK6T1cu7ngQYjlLQqp8pErYdelNo56wSnoJqhQoT
QSBLRN/DuK/g07m0XW+mknSDp9dAZoA2j/wlayDedVRV3tpIPG6P3KzUPehzCC4gkdzPYMqDg1GF
qPFUaQ8VObIR5N6yHkBCECxvAOwMjprbbAFoC90s4+xRpIXxMwcTUBxdBCNTNMpr8QtnD81cj35m
QhnNZBPtBWj1B8sZ0mbvGt7UrZOK3uZ2xElH7EHdjQ/SGVpoK4OvD5s0tovvie+HXz2AjM+WdAeE
3oaKw/QLN0OR7tF+auuVTIUvANu07bsQvwjvEFVxHB7BOpBTA7Jrjo6V64hIAR//PGSh89lBWp/8
pesGYC9ph8q0PnXfw9QkW5+aGvReYvHkBBBpf5wcS1HMRJYLGqKN1Qo9mCYOHjVNt581N4ELrMVW
Mrt5UuNuUTCQYCXSSoInpuQ0pwH4O+cf7GYiKBYFTDu6nXVX72SX2V9bv5DQy43J/CgnAIU4Jvhi
G9GnBqmBtoZB79nidcoZCmz0RiFabIAjK0iXBfzAlaAhGm71UVFmsjokb1d+SmjdBNTAtj36TC3R
hk79ulOAvh/AgTToldEEQtlaQIIwwjVjueVWtH2cfPRRGvGQuR5oPoKddLstervwDjwZD7TjPGdM
D1zIob+hHGIlB9METbctjM78gfZvFR4KEQDGDlRj3qFm38WbFgQ/0d3CD4LNpplf9MqXHz3ets7W
TPUpAaIEvW1jKrAcG1A7pKkwGPO7AbuUTyl4iB9tXmkZrT/Hek7rsUMlA+415Qm/0L+gPZ+8d7pq
ZPqgvO5dpCgqfJRv42S8KYWcTXQowr9kxNYRxFseOIgpdgU1dySw8dVQzvCcdu3wpZwAu2tOFANB
rqfutgoHasymJUK0cMF3Pyfg8IzbAQ8CeGHkWLOsADSrPZ5M1ZPeGWyQHkjdx7Ewc+wKc74SmCHo
y4g09uCp0BaHgiFBcmo7AEboSjWYIH5Afs43vtmypmbeY/31EBDFf1q6b4w7GSFOfa/BLqFWPLpO
RHhF4Z1iYGo6T1YSQD9oIXCU28kIoFVGwWiOGx8I5pEbpU0QJM1BTteaZb9vU7vlJku4nAo4pO0q
NEotJp+U1Y3sQtfdRFmgSFJQiDG3ami6b5MazU96MGbGpqYri0dXVzpsax9Duw1feqR6nEGqMYEd
pbejLUxBkcX1mq9BD337jnxlvIG/bDS7yqSm7xMSoNjTvkcPHDpv/gT2kycqrdvgucMrFMR365vR
hnaQQ2Heo+ax4UkVf9HQ+yjXSFaOalfQ4/2SBbUcEJ/Rhpt/Sh4mvIboMqnE5pYROUIdXVUiYv5P
Gbh9X2YJTjSOmYq7Ch+RH6YeRFSBU0HvpPPgJiDNXZo//QbSKTQ04GvoFPT++8Kmo4OrS0S5L0vR
aKAMIxqALi26gN8ojbfOU1kFWXtPK9sgh88r3/uot4OYNkY4WUe4RmEK06YMstU/bm+aY0ZutwFb
E93SV3DRDWerx7t/9IKKRUGBcBMoT/6iV9c8Z2YUzgkUMCwBM/nzP9MEmVF0JuxfWRseaa0ArKiB
bqUWUqRy9w/kycYVyku2uTQCcy24PG9EjAnPIQLDPF6xhTrjZ2TMvmr8FSUQqpg9h/5yxtKFj7iL
WTRrMEkjSlM2IJfd0DeDeRhaP7mbwNh9G714PDoUDjb/9Z//8//+5+fw3/7v/On/W4L+J2vTpzyk
8vV//+ucxZBF75tk3rKEqy+8DntyGkWs4+kDuwPoEpK0lPPc28ujnLNNQirPAtQIwsR1FhaAfjRW
WAbxetIMmquoML5obVM98M4Ybi6PNHtonRifEidAnVvC5O1j80FPP2YfBX6OphaWspUW3vZTa+y5
TPu1peELYafm90r2CJxjsHFb2+3Py4PP01gMPq+hriysXiVd6dPBy6DzY3j4eEdkVXQsRIhfJVId
u9pvYAhaXYAGT5xsLw/66tvS9aPzx3ACQJ3hLlZwGou+CWxQb1PdFp+EiTB2VpTaI3L44Vs9FZmY
a1umY6Lvg3/ZYhlplg0N/gYQzIqi3mXKzTZQVZvN4OGq9NZZWTo1Fd1WFsqEUixMvizP6Ao08BGb
VPJD5UbJ/WCWL1bapQ9vH4i3pIULvc5nFAtTtkSXNsAm1ALQya1XAxWBR4OouqMHDjvz8livDOCY
jOVgAunis+dA1T3dHzBsMVxJXWutUBtFS3o0VrGZ07AAJbzCEKN76+Gex3Pn5SKuGHDlTseLisZH
6IzxKtD4ezQfta3VTum7N88KX0/DpUkhKG1Yi6VKS3/iNndIOLEjW3t55O4gjKKM2wjET8xeXvFF
fL3hkdZWcHtdQ9ERWh5xXYMHmwoweIlo67VhS5q5JfJEVu9Mn948NdiVhs1+V3xDa7Fg3VwaSEPs
JqYskc9R0dJwUIX10iBQuAevGrw1TioL53OwfJQHOGDGPPW/rgINPwAuSFB0GmK8h8nPyciBUK25
va/5MZ75imwLLOyQaLJgxyxWDY2DZiYuIDiDDugBQxdOANWZNdy19orB5PmhUKKd/3XZ+aezMjyY
KXCI5rNslSvNCMXRA0BYaZF1JUCdOWAmMYNYCNSW6L9Yr8IAZDgETKUCxwBDlwd27w/RPrB7FNem
Mnp7lGI8V1hS2i6fchF78frok85lK2a4IO+H3vQ3Fp5h+6aOXi7vxLPf0HBNpEYcobiwT78hJH+8
cxTE8LiiLT+1vretcgzqo8Gv/s2kTOiUgk8obXMxlE9Kb+nhQJTqDXTyUAo42h60C4Qf1BXXyNe3
Nf7OyHrSVwOgiKft6ayAkgO68ZAURgsnA8zco5qz88nHachjF/rSVxVwvcbQ6IJM4JJvRtfkwfsv
Pq0jHNfSHcd0lgbtOY/3rBrQeTA8rcQDCbY5xcrqIJw+uhKQ//yt0wwB/rLAxEIKur+GvkhPhJ82
OQ0xc51NWfBFq+jgrJoBa6MClNmjCJL4Kawq65bmWH2HGZ545MqdtrTanSNQHPV7jIvuN7DszOF9
DzaL7n58iEKd4q4G/eXKhTWfzEs/d7E+mgZMNZaOuY7pV/hZQAfWG7A+wOhii1y7WKdjE6I1jFDI
5TX5k3deGtk43Rkoo0Bx6Rm5RrwRwAPKcqnzKCmcrUtddrfuDAmgSPDiVWZ1J8I0OJStd+VXnDt0
BH/WS86By5n/+1/hGPKQFZmge2D6oS3phWiM18D9j4iEl1eGmg/Vq/kioMAJBwYs5eLQUXKJWqh7
1tprvtlgNPc0ZTLauujIFogIXf665wYzZ2NRkB7QH4xFzuMWcWPN+re0HTNfX+e6VdxpKqr2dj8k
1OItWGdX5qef+5YOlQIyEkMqY+lm7MKxJovAgxMBlxptX7wIQGB7xVGRrh9H3L4Aoxhyh1xg/1Rw
U9DhwhNgS2kketYMV96OoL7LDfwZsSsplu8vf5P5algsAKRiHfkUh1ofV8jpWmfz58+R0AIVB7HS
KcHbW7TetpdHOfMVuJZcElouKEOIxbb2poHuK7IH63oUSOpaCKQo21jBvR93l0c6E1oJ3zoXu8EX
N+Vi7ya92YG2I/ejO1QdpyDzjgXdnTVllLkFIbN9V+sBWpCudodzSPX2oEpCTayT1LyJqostlg4w
P8M+sNeulmvvGingVoixyO+gXCdfLk/1zHa2sTi2eCmwsfTlAxqEJBzgkrEACs8uACY+tdTpQFNP
JcQyrM+ufNszqyi5GVlCDLptunmnewUTHcQ8bUr6gNbqm7KP0f4rGueuMhz3ylDzn1psS4ZydYO0
hpfz0sIZl54aYyCPyzhRtICSOmyRKA0DRMAxVdv2ljDuccbSrkSIszN0DEfaYG5sW59Py1+RDxBn
FaHOhCIapIsddU5QJAWa6LA68sObV4/OBHrknGFHITd6OpTU0JKHXkqSO3nig1UWEX0DcMcHWJWx
Cw6vK40rwejs7FzJq5I7X1fOYna22ejEQDaM8P2m3GqIit2jbGJHmxBq+dufK3xFllA60jDJgE/n
1/BwQg2OT4myigRpRJ6j8OveVgXwzsuf8ty8iFyOa1jYwSpzMa8YGe0c/LG9hnBmYzCE+rCW4FHb
Aj68skHOXdDzCeDxQEkHrudiWnD1hWxbpoXJk/LXhZN3NjABlR8Q1tfQMA6QHE56N+t5p43976oq
uyNePtXN1Ook52+fueQuo3lOULXtRbipE1yhVI9OJqa76tDCgNoNbv3c9pBi/8VIroseFvgebos5
GP11Mni9YVDKLyBbNDAUgB6G1JEB7hVHvCvf+NzZV/P7DFc1+r7O4rKohwqIVg2cogDue0SPkS4b
7lWbih7ODcLR2hFqovMvjiPvC/i3RG5qFObp/HyFzuOIcDaI4sSHaQsMIw2k/nW00kMxud6VF+/Z
OdI+UhYpFnqWi4XL4Tg4xohukxfm7TsVWtEaD57pgKJGfAdLEMsJtArf/kwkdpsztEonrZOLOU5I
0IGvQ7o9Aauqb2fSKDjBRhkPLmP/sMMg/Hp515ybpqMc9iY7VBLtTr8qSmiWN6DjsZajXT8PE0Lj
VQ6cNcKR9FMfOMld22vjr8uDngsH1JVRFHV5zln2IhyIKlOl1aOUABVm2OSjNq5lokEQoFu8f/NQ
1D2pyVAVnItAiy+Ky/bMNKN3AP1X3wRUK+8oK8e7pPS6KzfimVlRJofmJBRvRnKc00/ZQl+ClFWj
FOsKsYtBVtILSSTy187L5UnNf2lx90LzY1OSP1GNEYtFG4Tn1XGh12sTWMlDhWn1ANczw6Pz8jjz
Hn81jskjGKqcYEqLUOqoMosjpG3Bu1TugbOS7+VQS3zHTQSnJqmezQ7MQsF1iAmCin9cHn6OWMvh
lZAAS2iUSYpCpx/UqbLW9pXJiRd2/0F5YnoPqhvJUqfLduWYaVcqrmfOgsLrlAo5NS7TWUbQFmyi
CmJais7kwzxKc/U7F7W/DmnvI2Ay21MCgXz/5kkSs5F/MU1TCB4Sp5NE+hjRfrDa685FnC5HJeJR
0p3eoQeJpgkvyitr+uerLb4qlyL70zFtzqBaBG836UfapDXCam0c/7CDVP2cQ/wPoaB0wp2q0GfX
gyGAwjRB+gDN5X9MqUDKzeWJv/7atpIuGYVJloWz+OK4QOZAvimkUCqkZrzDNDF5oSWBAyoEhFuk
Emy1GiHYWKvLw77eVLbimDJ/aCGINsyn+K9rUqIvHDqYKuFfiONYnM1SJthMHuGz/GYThldmeXY4
3Zl7TK7ucmmeDodkoQ51CZDTrAH4ERyPdawSePGDNkDKDnJk5t48v/mL4vMFCV5njqcDOnJWJc77
GvqPRlsyMtPmw9Ra8hjZXo+BZt5cmeGZdcTQjTEV9whp6+KiNMsuTHFZgvrppvUhNAvU67F22Gie
Fx+CQPOOk6YZj5dnOUee001MTZ94zhOHVxzPq9NZUqDNaSNxVPH0AN1UDZgMxmQ8Si+KXzIoy19R
U+MfAMnoyvl5HeXnkSWZAe9xCfzqdGQLZaGxKm0uTPRLt7Se1bEyHeMOnZ/8SsvwzN6hgqubVOUo
5RIET4fSPCMqAssC4lCg2VgN47SFWw3YeSo+5B5O3pe/6dmZsYLUlUDXWfbiVolTFWhTCPQEinO2
y8kggfl72g7pnOTKRzy3fDoFHle6tJ2EWmzSyBjgeKSzfswEAbCrNH9robuDwrf5icavsUfQaLZJ
GLQrWd0cVE73DfkVQzouaSRfdLFZ437EmSitGigg1Jc0XIp2IYWPK0fi9cLx/qB8zL4k1Lw6g52O
JgnE72Zd1xGSOpACNojQFDuUOlEcwhnmyufU552wnJaaH2d0ngyy48VxqESBSHJjNjSdSushSnhB
BlGGqZllliGuLV61F0UNWUCK9FCWKVKlodtsm843kfXoy3uBqNrz5e30eo0l+n0GpTw6z9wgi+0E
8tqHgsca12mCOkRHkP3ix82wRydIfm4amJiHaIBduAHHDcjy8uhnlsDlnUnWxz/wNhZh3lVygJdb
0tivp28+8sc0XjCZHqE0EQJ3lwd7nScRhXTatJwb2zSW7efZFBdBRNwpBNDuA4ZciOyoqT94KZa5
FNbUMfdTxCTbpom2NlCEt9eDFYeI8fkVEkH2xXlKKJEKBJ7atRNHv3gQ1fc4tHsIycbWu8tTfX2A
GImEDAopdzfzPY1JbYk1X2yDtzGGDMZxGTT7kHbnlQ19ZhQyMB6Yc2pAT2KxeqXmIqMtPD7o5EL7
xfznRjOQSr08l9cBT80lyHk20FvYLqdzydGsRUl6QJ51lvMaA7M7Sj36YvbTtP8XI0kyPJOXHVWz
RSbbIVoGe6XH2BUwMn6mvrpJER9G78NMjpeHOrMXqZ3zCNFRqaazvlygwMGWRs7aMfg+1rAkWntn
DUZ/rxvU61epWccf0xHeXq268nPdy7dXklGfAzJkAFCQdDoX5x6BXuo7KTAqzAuzO9rh0zbv0aWM
xWBtL8/13AL+AS24f5Zv2RBEA6ZrVWv0yPGU0KRiyGRw36Mn1A6vdSbmz3YaYXHHZUYzkEUgKL3Y
kY6HSZU+wrYszcn8gN5d8bnQpPHZ0MD3rrrGcTdpnuVvvq4YFeQaD0qd2tlyMZHrGYbEt7r1AJTy
FmOlYqP3rv0vzgEGd9QBZzwBjdzTc9CPGEMLC4l2GIfogk4mWq3mVK3x8nt7kYqp8J4kftBYpSJ4
OpRuwFgGZA3sSWFZohBp3eKEZ698EzmWt2+OuZYygwjogNuLM2dUNaZAndmtS68e95OLMnZAo3iX
dMOPyyOdi1Y04rhmZngVzenTScnGTN0pwW2jrIr22FS8kDMHpP/lUc5tdi5U04ZbiyqmvYhWhelR
+ovgXpYOtiGo8iMFXdnlYWry7srl+WooJkFWzUsYky8QJossaUJnqZYt3q7C7tQee5TxUPYtNQZY
SNvLs3p1ruah+HKSIimZrrW4uTSMvOEVIXcUZ6l/AP7sI0HUBE94stVf3c6Ckhrh2JFfmeGZYSVZ
LvZCdBG4ZpZRklY2+6DAC5MrgKy6+YJtor5P0tj4jeSqkyMCZZdvPWc8GP4edLH5baRwUj8YJrTs
cshpBgY7qHI0uzHsu8Plz3pmBenkuczQBEIjXkGRQp5ABpoJ6wLhzRsQyyhzKvzcAIBbV87Zqzxv
nhXQSdq1fEsAE6e73wNcEppDPBtzJgPWbEi7WiYCPMAXtH3RGfIbeVj8YVD1lWP36qZbDLzYOmi6
AKu3gmndNHq/4x2IelFoQ9XUp6i4QW092KDkBQMf8+E7GsvplQN5dg9xGXDw6aBQmT6dOCJ7U1O5
WJ2IABOqVSiQtdz4QZLdeUgERFA0SpRBRiQurlzx5wc2bXSn6KKRcZ4OXCkdCVactujyxd0nVD/K
7wY2RHuoMGpTCjXtY0wg335Q5x451UCuP4Bgi6/dF5qrZ14+zxYQ/5qSVZ3etU2W9T+nLtOeuqCO
NCq4efXz8lZ+FV2BFfEKpnpLAcUEXnc6W5lPVjmigLNGfkGbYJO0oOJxLFYf3z4OSadJuukCJl32
3rgujNKp4E9LylCzo85YebdBAG/lyvKdmxChlcoFRw4DxsWEwmZSVuLFYtZExrw1x39hqrtr/dkz
EUD9PcriWAYxGu0If4g1ciDNXkkPFffAnVWI1JtLIqwQyTo9EsiZNGgW1wU6UmXaBQagG5kbXwNt
1N8ZraLbBZ5oc3mRzmx9RVKLa72ce89LHB1GOY6bJZ5Yo/iG2h6alaiC9+Ox6oRz8HHWXXWIs19Z
sDMRjnxFStoHOuKbcpFJCBUoDZMtHYm5tPpJ5eU7iojTQ09MuIWCn23safaWcxWi8pene24R5Vzh
oppAvX+5VTC785s0Zpe0qRz30NIxYoxg+Rlo7Vy5nM7tSrJ2YG9URuQrsKxLr6fybSRCKIDn+1zk
5UZRVLgSM+cocZJGs1UoFgLhU7AXnWXnUFlIfpYTLm7Aq0fUI1V5nP1ud+Vsd9mXo3GloXbuA84V
kRncqXgdL2K0O2AZh82Xsa7sLN3mQTvucP4a9/Aar9VBzw6lCCCCdN3mOXkap0QJE4pmk7EuISVu
iZYIE2JQhu6kugaRPfsVuf2oK1IapFVxOlQcgtZPVWKsazwxj5AYrGOBe8rNAHPxsbdNf395G547
dSwZkdEgU6O9dToezglR00imZprV7xi64iFsYM3FOORuGgwjMK+e8itjnpsjT54/ZXNqKkvIQAHg
3c8Gwv7oNmI96WUcbcayTzM49PgwIkKd3V2e5evOCJvT5WoDPUNwgS97Ok07lxgCjC6BOXLbcJWE
fySvB1ffxcgnI1yHahhxztmFgY0aHXxDfeflAprZ5R9yLt4wb57wwL5o0iziaax0fKKCEPxb5BhP
GoYsAoyG7PeU0/qfWd7YUJeQpe/qyrwGh3s9NuefAIuRH+V8akmn36DQfDl0o4ddVx6Vm9ayhhid
vJXh7uAm1ZvSCvptk9ba9vKUX0cfhrV19rI1Y7KWD10I+9S15osdb3Vrq8bIu4/RvjtcHuX1EZ0H
AO3NS5qbQiwnFzvTiJHcAJbWswk8PmZayL3shqL8/OaRlEUUmN/U5GjLZAJfdIp0gzJgJ5rG1o2n
YN87brnXp15emdTrw0kjfQbuOhIwxiuQmS9DW8vqEGi+i6y6meWohwsNWarM8XYAYjWkBuprQKXX
p5O+M6BQ3rs8RmmDnG6TVkHmbm1AfHA3w4NV4m1bYTN3GBqYt3UIjvit33MuJ/Gc551Ir2n5PbMu
jmv8p5DJCqYWru9QERlyHh53KfiaK5vx9Rk4HWzeRn+1CIvWC/p+RhCpqkGI2qnRivBbcyMmu8eq
F96+ygnxKa7eV+o9Z0KQAewLMQWw53Ois4i0ubAb26f3Scc9UvfYGHZrLbC+ZJqNW1GB7CnCpNjH
DkiYlhWOx3ZqdFfC4OullVyYEKpmdgkBYN5vf80+D10naIQ+bsZKc2+0fvT3Y6K8Q5yWEwpD47WU
7vWhZDz60NBYGJAKzOl4CRKOSAC5I046hntPxXnADC0wN77VXis2vF5YJQgyhm5InsUQMU6HQk1m
mNDK6Dd2UXWoGnZ18xy6aLbrbRO3UIYH+xvGK9Wtjxv7lU31+rMyNosKstmisrKkWCWjjp7qkPcb
B6vw+x4GzSGjIIvulVHvA6G3VzLl1591zhtpBJP+OGAYzdO54pgzaDJUPYaIJcHbjYYVchoYnYrq
y+Wz+afleZrUqRngytVJa23ueZ0OlQSVS8XeHzdYxyLT2KfgiVaVhVUqUD+z/dShmfUkUdp5BJU7
ovUf0RxZzQLReBRgsLvqk1Re6Z3+L3Nn0hw3kq3Zv9KWe2RjHsxevQUQI+eZEjcwkqIwz3AHHL++
D5RZ9ZJMtdi561WVUiIjAoHB/d7vnvP3B4pncgPWWTSvj7KPKUDgUUInRgxFJdaRDoLzSSNrqtX3
X3/29VH84aMzx+WsCxVKAH+7DzInjnXLsKErJAMEIUbd9YjQT5ftDbyjZNMsAg5MSvkbcJ2jFVYK
bt6v38JPvmiKLuurU6wDBrGe9H+5Xu0ghh1b+JzUjl6csUQYD3rv6CcE5q1PNkI/fSn6aYzgcM8n
+fv+pYbcYhUyGNPGXLQRF1qdGnaUDgPEZ8+axCebn5/cDCkWs+GySMKt+70PnyyVfBM6yBJISJNW
R8I0mJeGqXNiMbIaydFgbt1S2Z4pYf9iWPrkKlmMz+Y9f/YNM8ZKh8gnxs1E0MfPDEPQNJoZv5Bh
nCnTwhOTUbmrqwVeITZYSJemtilL5vtZxYi7X3+7P315rituHg7n88cNr10OcVpw49gYRuHAoDRo
KBeSsWg/d2Z4ieTjCVkLKA8tmljN+8d5a5/vgMbyOhS07g4/fAejS7RDzP28SWTVvrQYC/dWLJxw
Ep345JL9yR2SBw/nMjOhVEU+DrUkhvBHc5lmMCkFKA0MyodpJuQN6iaDemOO+18f2p+dzQSP6NzS
yTRYPL3/ZnOkmIXtcXp1MpjvXF5gw4TjeJq32WdJjp/djdbiyLpcIuv18UwehY44MiPrWFit2RzT
2ge3hAgN8cCvP9N6q/1wP6JGwXObmVcmbD+OvHqlkm3S8IRrOss/RY7qbOMGDFEjxuV2dIBeg9sK
tj9e9H+/m9Uffszuvzat6jP65R/++N+X7Vt9O/Zvb+P5c/tf64/+55++/8H/Ps9e+2Zovo8f/9W7
H+L3//n6m+fx+d0ftvWYjepavPXq5o2B3fHfVIH1X/6//uX/evvxW6B1vP3rt9cGndf625KsqX/7
86+O3/71G5vAvxz/9ff/+ZcXzxU/d9WUz/W3v/3A2/Mw/us30/6dZtqaIyRtZrHg4NKZ3ta/Mfgb
qvIEwrivcWHZPJtrHKPpv35z7N99/qWxNtnXtdeaphr4cvgrO/idlC73QoLkNpUTAhX//uC8D5XQ
zf3w57/iFT7cXFcWABc0a2kuaRabzKG8P/upEhu9nkidCE67LFtCCzoeZiOp47BOADqDWR16WCKF
G1wtXepuraKw5r0pzN7f/OWg/fne/vpe3l+IP94KkSPSXLTPWAM6643hL08wyodkgQlHRqLs1TZh
sbkVfX+j/OSzbctnr/RhpTI0iYZuj0plHRjDnkm+PszNNL3JGcv55Ep8f+P+40MxwMbYpg1D429t
kdIDrIyFSQeb5Qb7RQ5TNDPOtgkY1kM8KsUGlLLYeGz/TzU/iL/+82P615f/cEwXWwy5S4EBVk+a
XVqsATdVIuSNZyHs/vVLvb9v//lJ16kjapSAEX6Ek/7y9QFmwYvScCYFWuGj3wGPA2e40BBJcwmw
/RzSXtv9+jXf3+f+eE2GD1hvMhbL/vrDx3PojNtOysfLi6IHRt5p09bUtBRi66BdaIVuhnGaLYdf
v+qPLOP/3F7/eFmf4AtPKJoEjD29P1NVQuq4EFRm2HY1j74hxFmCSjnfovlx4x1KRGYye69GM+vQ
S9iwOCv1Y696Xz6pRa/cg5MQvNtWugtfiNLxYodOg15rQwE91c9JUuNIRx3dyCsvL+GS/voD/Oz8
X8vmPmUWBow+IjlQW+FUp5MXeXaBhoghh+JA8gDXuGWJ5pNTkErAu6fRj8PF7BuHilOcm9bHYpJa
bAqwLC6ihnIBMDlWVwH3lSy7bvwaUpMl0jbeSLvUymhKTPBcTmfKEBUsxP5siV0PHl5DMaqdB/LI
Rjq2ZwZiVSxZ3uh1oXBqC0Ed5ax60/WjTa94Gec7lfYGWhRfNvdy9ubqfslQE0GVB5kQ5fCDfUip
tpSHOG677wCB3Cx0DL++qtOKZ7Rj1KC7NoB92QMjW2lDj523edBk3Dds3zrZbnT4+dkVgHdqoW3n
TzzN+w4ImYYx8aluEN7vKrRKznnvC3YeHtDx296R9guYprTdxcjMnA0GHngwEJ4xqcZtRsdw0fxX
I9EBb9sdmPNwYNzzBruN3PeecEgqG0MKeC6FhkZbMx3FFj2qVmxmATMJLUtwJawqRifQ2+09W2nd
O5+kbK4diK7VXjUCpHlVLt49Jgwm55ysNC+9fui+cpgcwGWTKb4B6fRwAthJxmT9EpcxSaHEeZvs
FLTUZEjsJbIsh1cXwPdjVgn3C8uR2Vgxzu5JCwftdTBz2iFMPllfnKJeLvp8St6gc0/Xsuk9k4H5
uIDt7kPU6qHS4hpN1Hg9FrOZEqJpnQc1wGMLZYMSJe/rBrswyMRbYsRJsvVjCIB+0fo3C9yjOiyx
csFNz/0RippZLofWaeDamWUlRDihrQ1CRQXHR8LjgdPXAi9pAHFJ7xWhXpzvF/zt38ccsMAmJ9p2
ZscdIw1Y4AIsT0r35KWTDOZJl2cTbg0WYzc8KT0Q6GZmeqiAvMBeHmZKtHLvAk52TwDc2/YJGhz0
ZtDFJ5nvKeTn93UMCx9Rij2IsM4nuNJUrvr7gaFkCx9UYLeHtcznHMH5u83Ok4ObhjazhtgTstwR
Fu4gcFd4I+whMy8mNiB02o0hAQPZEyrc9lU3Xyc6lPRoWFHKYcuNzIqM2HKh7c1N+WqlCM0hNedI
jfpUz4FJKjk+QbES3U7TtIU6s/QcdVDD4nCp2F4O72D0xnvgBgP9ZnZbIEdGyeaPaHXhbVngDM/M
0iTGWUeyKJzaorZDueSrJyIwtQvC/LFzMNMOee0KzZvOi6XtcVObrUlBW4pl3kFvHd0NviROBVjd
1MXRDMLwOXUmx8nvm45FVIg8UyBic5cu2Kti9tV57KlJOzd7odTjDLlEUiHrnG7HUNo8v8VDms/H
ZEJVj9nem1BRKGpL5Qt7V5AwwVQOF41dV+JhACovL03MXemljlwbaRsXyqmdqHRg7jIR+jXYIuvR
AciPG8NVTb/XdCwCc4U5L40aTlYvwiuUpxFV03684BQIHvVWte7RxtEF8U5r+zwyDcw8xyFlfDQS
wZLdLG6MXdgCo39bG2Zqh+YEezPS2kA/l+YANSEt9I7YbqZQCzRdoIkD0gZHbaWhcwfhptk4xqOD
HerKo5v8YjhikV9iTGvQwIs6jrunxnX7ZYyaSdCuOU9N2ZlDaBq9U53GVtx5h8bNXOkhHBrdumGW
pzNXb0NN0fmyKsinOJtAH5BHbPsks/AexhqQsk2WZO5dKRwcMMG8eDwBa8duQwjKRA3xDVXVHkk2
J6EwHa3ZQP0WPlHjebzrqGSnhyo3UA2UOrRFtOn85pBEWPEIZG6JQzxPfgMuVbjuTlrwjJt4Lqpz
G6CmeRgA/za3AvFpw3VUuw+FcOUdtMUAlUOfntM6RlTBmHfshYtjJ6cNhdIdPnSovAkjNvhhOK6L
bO+Hxopv7XSWTUh+0NlMi4HWq5yr+jlOSwY1p84IFUWjmyFth3uah82ZDNS4YbhRPsQaaHI/gS9P
AXPLLMK4najslWk3X0Ccfm7sGMdXB85vi2plAbGHyXccymw7pIHc4dzDGRIn5iYdNQ/acV+Vd0Mm
pR46wtBPVTJsu8IvtnrbhbALvya5C8TFKn09FOnoHBpEtzutDwJA8oEWLl5y3UtGWQ5Z65zhbYzP
Myx128yqd45ceTOz7p5qvb96whe54wZUnLgChuqilttYeZjivXVOLlM4PFrd3eZBBeUA6Rk4yj0c
3FVHLPGN6T5aYTsFcZkVZbob9fYQe90jbd2GWxH+mOehGvyd15TVgX2XOBY9kmo4C/NhaqCuglrn
PcyOvwfzw13FMxa1be35tQ6ax6KIy0MPekpZK0zVbIuo8FFX7CjO5uf5XIPUZSTstBhaS8egGz/Z
k20AmgUzHQrfi19YzhxrzB6HojZf/QmDbqRVxlNXLLjVVcbTfMiLvajQtoZNPqEEjJtHUkzuYzws
7Z3FXS9ifelfawoFL37YIbQ88T1PW5euLnS2oXudvbgHwYvWs3aOQdLke81chUfe1UShlRgZT+li
PVZFSSEZk4C5WXqFyT4GFB0aZS2PKLT0HXGlkyEz7szSAtXTGC2Atq7bTfngHXJI1ieqMGETZvjW
Mk0moWBtUIXwoFAsZtbYb+I+UXujNq2L3K9RUnSYEDa9CVA47KUJ/rDonoCVp7e1KWlpQl/vnE0f
4zwAAN5ela5yd2Mn4yOr2DsSR8bFlDk8cTADXBLfPGFM4AD9tcXd1Lykk3mRB/GJ2S9oP3JjOPpj
s5w0iXeZ2QQTAzGcpWabRLEXaJFTr7eVKU1Ujn62OkPdln5npei/eAtYACKTcZQyMBzpmr2c5otL
bBJsAQEj6efcDZjdtmuNAFUz8TzmcXqW0uMOVWnHW6q5xzYDaO9M1iUBqDdd8DNjrcwDUHocmPr3
qXZ3LNLGyxY9dyShIEmTUcJWq15jHEwbe8F02Vv2ZTol8svsDNrRXtLrgr1uAa+ZFJsJoGGjt1pz
vZDfDo1+rjfuUu6sAT9BhThV+DaelKHbCnd2wlos0TzRacu0cctqMEZLMpkbTIRym9XqurH7ZJd6
1VMySP/Wqo0TRLXYW3SxJ8yEBzD2z2G4h6PXPtuBZAOjDbeazI9ASKMhSb8wX3qnBAks2QFEbHRz
06bJc5XzfKMKYYRjF19UpbZ1s7bb1kOXnrYGW6OYVY8YjdehYwmOTcSPvA6fYVqwXLbi0t+0eaOz
LbXRVGKECEKZ2PE+yZkc49hn7pdGQW7VlfqO1gP5aK02g6gWOIYvbWU5IePm9WZw0am3YFczTz0R
ShDb1BXbRQvGM8un5J+q5txmQTwhnkqwIizJdO/PWeZuR6X1+7q35IyWZgK+2XSuZLmyMmFFEoys
UoOxADHM2vFL4iQ0o1M7VS+m6JY2nEfFba+Lc5/RB/i0aJyW68yNk1uVzfVjOrmAND0nw7AocZpB
bbBSvwjlZOpv3pgaS5i7IgMuxjnX4XdytSKMlwrOLo9SDn1dTs6G9YlbH410wHfvaM4ivgSdt2R7
nYhocGwXb7zA4gsbEx57c1WA/44JHQfWgY55emLyBMbgE7slkzi9OR/1ogwOGlYzHLGLyDlzcBZ7
oR2k1ktiuFi1HBoo2TYnbfGdw1gCBMVgsRlSFXzrlW/IsI8Fnp2i83C/LgmS+N0wjd5TIGbbxICs
HAlTJTAuBio8HEZNj+9yvZJAuFPPvPFVRnjK0oz8Qh/VUGx64BDPxlQbPAioQMGBGBzwRnS3izTk
U+bxtu1Jx22sAD7qZvEBp8EuX5oF3r5pDBsZtPoD297btmJONgoo3WShjlYRy1ad5jJEJsj/l7YM
jJBZmfR7G6MFD8VgJ1jWBq0d90nTAdUmdpyhapLNUwJOdTs5sfkwBs5o7nKhDY8YkgHtz6rmKHkm
9rpwCgoUcK2fuGdZaY36ZjFlz39O654znUcXiH9DVA+up7KHLKk4UQ2otneGP/MY80eMQyECBMzz
Sxz3T0M75BwrVS3gkDXREaD16qtUASvcJjSGeTYkxcyLQ6l78vLOJ3FWG+3BMEtF9tu0u7fY9LKn
CoDpdeDq0xNUre4IEF8xatXUHezdMnAexz7GZVjWHWHNwWhGFtuLN0ftRKEsNLFsj9T1hfEi0yx4
tPFnJfBXMYfRY9CSZQN+3r0fmEBgIc+JKcPSKqcb2+uab4WsKm5LCW7FSMydOhMNm4LIXnrg6o2w
HQSJmQVIUrcEsVWMRPaTXsXOneVW7QDN2sYwnUmnXQm0QU+JSmgTd65ZlS3XYj19c0XNLA5qsXRg
okwaN3bpjddJ7FTZycCr3JQTq4OwmmJN7m24yDwvMaVFIDrFhGvHX15iwMfXSktQqHROUj7Ejdm9
ylJfLrGJYQPkMsMU74qku8M+Bqh5hI89bboRWu8G3XVpbhIB7Jy1DBPpEfBtrDJB7NhPbg3Fmg9u
Zq/aQAqNRy627ZAPNNDxRSb3vUa5cS0AxPOUGb1h2LBGWL5A5e8GnjPonMNhlKreD2Zb3s9DbHih
UVf1N00IIBADJr0bWc5sUPWlbtrQ51abbMuy1r91cUvgiy7r5EWDmbj2dsqahqlNxdhhiNRCgbN1
lDrLCGdOm5b5xq8loiiDyLLWYlEp43gJpT8PBVOXGi7KCtE2B3kEzU77tgfonBLE76Ox9C0mGUye
F+mUo0e3zNK5sSpcV6HGEv++VEzmhMbgE51fGOzGeqgzCnxIXb0GLGP27VEKqZKdYq5lYpPnGsfK
UQndpTQf590C0H3cF9IM1DnjXqho6D/mOHeCygs9iMnXHutWI9ScCXi1s0x4ZGDUM5TQrC4lKhCQ
bCM4csubbw0i3aNoQDxE1UW78VMdyaA+eFDVzbj3ih39+One1Xq3ibyAj8kKu+6ujYXGZphNFFIP
0Da9Cq+JVV7340zwZJkHHdRgkcqME8ukcIzTY1wVyCQMo5hnOPs1ifArmJNoal3/Mc6oUkaYSihv
4A02xW4w4uL51xW2D6OY1LzALTKHCUqLyuRa+31fInQb221jq0qx6c246502P6rBXAKW2bG91ywQ
1+EIZJPliq/nw4YNdHPRzlqyMxjdvjOHojsfQGH9s+TlH+8LLgxKPsp+5Gg+lC6zwBkK1ErpxrTU
V4nujwU6OodGJNmWBZl+9evj8LeicMBkhUlFeI07UGpcK5F/KQojYO1dMbvZhkm+AuK8QllB9eEA
kus7vSvrk17eelTfFWZ5ObrvlCCZkiJKtjbg/vJytklVP9ORto9LGg/PXRP3/kOV1M3WZgRdPXnY
c4vnTs7NdnFG95NK50/KqlRm1kA+wVmPgd/3r17roCLmiraC4iYe+jxHQsWo7R54/vRJr+RvxxVw
gQ6RA6IQg6b+x8F36ebFItaXmmHi45G20IXnZJOM0Z0OTKMn219/jz/5aOuHIpjBKCFzMh++R08M
pe60FPdNFFOhHqfzKdc9d2LQ7J98h397KbLwFBdXftGPKeYPL2VZk4eaueSlEt+NPJ1VDYK4ObIW
w/kjZ/WPOpb/1z7ku97lL/ua/192LGnk/Yez/pOOZT+K5Ll837PkR/7oWWru78iM6AbCeVzb1YxC
/LtpqVnG70xA0jgIHMJT3G7/07S0zbXTyQkCDcHUqSnSNP2zaWnpv3OmwmAmJANB3vX9f9K0XK+j
/7nKeQXI28y20iVYLUWG/iGIz/KpXGw9R0UzFN5Fmi/ZNTrSbod1LjupEJbSr7Qxo4Gtyc514aa3
fzlWP2lUmusLvHsDK4lVJ/no6CBRuL29v9CnFvVuSrk74p1q99qAZWoUps2r1jNmvIqaa6NYn9vj
kF04leaxQ6FEQ2RZssxEZ4BeECw03gv3a5y1rEi62ZruzCSXy15rSwf7XI11enaHTy6uD/3e9Rrm
aUSDjuNG24zh4PdvvaNsSUeY3aPrqrk6KD0z3N2QtewjFIXRL6ozRbkLZo2O3RgvZnakm2UUp2o2
hzj69XF8f7fmvazhRura64ghWd+PoB2tCIayM3HrYnllh5/UwnAPblO65BvJZDSULhMzJ3SZBROC
cZ2l0a/fgMHJ+uGLJDqvByt6hiwed+4PR0Mp/JqpNUVNMU/LNpCCZRZ6+ELfzdgjXmgnODsG/hkf
i4tqAcczSBkf+qAa8Wm1DPOfNKwm1M7E16SiUtNzvCtTQnGalGE2nJqoej6baP0RQH93+pEiINNB
hpnLjaP34fSjrF64xojtpXPSuAoBdmKtrGb8ToVVSsrFXRPk6Yke21K7qmyFJCiUopmTMRSNG98U
ZjkN25F+G+18o2QjrKGHGh8+Objrw/bD2+R0I6jL/BHNIvfDw9gPMhfO3cL0vh4UM9tbX9zqPR6M
Vuh6EulmNzJLY4rGPOSLZqYX7TKn+X5OWvYcpr5085Y0l2Ft3LpD+pcN1mR+ErS1/nYlg6ZweWD7
cEhpUnBferdg4DQ3FUpYcByNk/SXZWe1jBKl41pFVJO7EBFVKEpkYLM8UpXf0dIuqdpqvukdatGy
l0qm3D9Zmli8DOnU7ah8FtNp55QveZdrTejORX8DVgNxE5NFUtuAhtXsTa9Nsb5VfZDY1I3ySl7S
coidfc9DP76fxTDde5SBnFAX697EFZWffLKG+BDYXO/U5G0DLr11M+8x2/3+w6MQNWslPFo0UEny
iKGuRIToUlg1T3qV0GqIO6ZLpsnOt5My9UegAtZZP6I/2dCVqylvmMjzPnlb9O8/nDged1bmZzh5
GCRlRffhS+mY0aamBtjP7hu4OkYzdcdpVHOOYrPp6hcMaWztvTirxWlZjcc6E02+zSeLsuDoXwW1
TlLMkPN09Foscuw1fsiwHoQupjtlBV+C2rGOJbxkGr6VMNJorFpvO/T9fBaM2MuzGtepZ9aXmUGA
AoXOWJ/0fjXuLR2HHA1L/a6R9be6juvI8sr7MlncC9X3sD0okOVbLW7W6s1URXGHsFb3VoTxeNuS
jtz1pfouO5eOSFs/zXqvWBbT7TydtH6ICZPbOmKutNyw0KpOex+xlK/Bkau7cUF6GCTpt6KnjR7K
jvfLqer520Ffg+Ba1jnngSoHSHMqYaEmxIma55uFKcd9QtLusLRze2u4yS0FbiNMOCMO5Zwv5/Zc
dh3r1brYQVBo9+3s+s9aVxoRktb0PK4yY2P2sfvErfRksHp7QzA0OKhGTw5ObdYnc0d1XCZeQUF/
BJASUaOQFapx03nscANHhYchMaeoOORjfSwNwuTYF6od7oJ+0yk4It44TTdtY94HcYfhoqWtD+OV
votGza6vaLVl9ZkikfQFXbH21Esb8TnCeNpiej7ig3cmd3JOArcQb7MA/FSNKHnmYcu2s9gjEyyv
NH+ct50fV7dtOj5lKNp3ZILfrNnshm3QzYm/mQvsIaHS3eWaJlL+wuQbw+EzrU4gl1Ocf8eS5n3r
2ANcBbZwH/s59t/afqlH8GWTXI2o2oWdu9m+Hc5Zd5h2JY6ut9SHFDNz6Oj1qe4MFAupPbEH5XvY
rsFXCuPMOm7yOaUv7ybZ9TSO0zHBQH60GgB0+ylv+gsp2dUDMekpIwa0meXUHK3Bx0ym2npvSjd9
AFi9T/A1n+ZJjEQymOyTpEg1nzB2ae+FTOsjsJ/ygJRFctd3iEa0nXyVRdILvrS6fybY3b+YpNE5
QSd72fmZWWM1o9wyUlpw6ew2ioJl06TPQU3TQax+uGwkteAP7fhIYoyhPg14Nndwg+eOb2o6I0pu
Pl0xGEIJnuCQH3aiRAjrFvjCuJKKetgVs+v1x3SYs73IEXuS0fiSaI5161Mi22pSdS/cWIvDZJvd
Uzo15VUnKRP7OpssA+3ehoMO46giSVFwg73rclJjs/JcSiW+nTK0YeY9bofCvHcyOYVpn3Avd2cu
2YAe4bHqRHGmINSeJ1TSiJToRYRs67x0frgW7eBQMxJ3akkmLrNZt/eQEF5a7HP3mBkRNSeDOZ9M
mdvvpE/roars8gT7whWN/6+jsOVu1v3+SEUUJhP7RweVlzF9bZYiuw5kHNOILoxrn3TFDX0B7WjK
qd7gf6z3feUFh2FK+7uZUsawqbzCPrCoueJP2UOu1/kB8xOZ4Fpq3pEOanJXet78IikKfhkVBY6o
HqqcvM2qQpTGcjDwtR6MGYE7BWTUsEZTDBnFnLz+OhZKHpRGx4iDpA4xQDX4/2VM5dqq+/K+WOZr
zOfVJUMF6iVYkjHq1PhS2c4bcvgJ/aClpadWr5e3Vd8h1zVz+X3OOp21r4WaW7OTYB/nWnoY/MU9
MLjP12cVSAI2tN7qKOY5h/1t+dZnmfhiky6/qYxqwtRn+SeZ1s9RuqwHYeY4vlb5tMAHr8CFk5QM
Nl5tVNs5p7iW4INYnx622idGii0avjOlWQ3R1sJgcLcdurF+MAvfuiycdAkd4r9nKEzcg6GnxYkZ
t8/GGMtrEgT5CQXDeU/L2du5jlaA2XT1bTv1FBfrfniI6zY+K6fePCo/VyRA5HjVlUNxOYy82sS/
TrbSysKCZBe9uFlt8XaV+2QgJcQKbHrMinq8KPpKOnt3VUPt4nIAR6aKrLv0SWtA95iwS1ROkrwh
NBwlTVnu+0WVXSCTW04ndwy2GAQP/G+wm5fyjRSiPK98jH1ZhbNO5LKKUvJe0eDmOS1u9UA0gmnl
ZkS6PszuFwjKAQxtrmd6CaRVRBwzVjjouaWFxepm9qW8TnqzOKeDnN4Yk9kfEdQVmGerklodbars
SHJIf+jYmJ3FjeaeUcX34LqmdMx4aQytRIS2kPS9AyF67ZWg5VsGb+aIs9M/YcWv5tBdTbJezB0t
jI2p3wR1ltPmZx/Qr/T9gs75bu59866dDW2h0WZ/0wYrOPPTShCRGYW8zDB/rr3dXGvF/VDVxt6R
unvXNo65G2eoLEvRmE9eUO0G36PonI6L8ea0Aae/Muur2E76PYvQ+ess2uWC5oS4yJyEEFOSDUe3
XcP1XcvIfl228ylYc3VJnrg7yLFbMymGGXIHsE4zWixEztpHuQTBiWaRNg0nj9RAG9u6CJFoUB3K
itOsZNe1cJ7siUbVJ3ZtyUM145CP4If1LDvMt9a1J7p/U7mz13uLL6s88rvZvwMP4yZRL0t3P80m
+mzsl7dc2eUpNlBM4H1fJJHPCjy0Y0uFnbbYW9U42sPoKP0iawrv62xV3oH+gJFtrTgOIhXP1Ipl
wUaooxF2p8dN/9AluvVFm2bu8p6VT28GG9Mrt17osw6VgNc3j00ScTU/m9K+rXxIyS0PIVAqwS1U
3/5JyDK5lZQHv09LU7wlQZteZ1lc7NxRcw/+QOsxJKQDDquluRtR7J2PrjvS32/Tb6O7pMeicHre
oZ6HWRa02NHT4nxcvzPTTjRF34VnVZG12SF3yStDqpWhpfTutsmagZ2FzeoCg4m1z+fFiGgwGuRT
ZJZcm2bfjFxYRfYNmIF5apoDRX+m+ZxX1Gj0wCwJFGacYvUwyVa7JvzBIJFGlovmVaCcL8QxUImr
qriVcIseuyZTDkfF/5aaQHs3pC+5A9h0O9B26erKaZCSDVnVWieK/MalRm6CpNNqiY+4sMpNEHDV
78Ss0rNKFs2NIMBqELtR30Bc1Vk4V6o3d3Qxva9mMmVeqBtUsUOWf/69Tc5Fp6kS5PGGk1VATezz
cRdo1Tyf0BvI/QcSpvXOKLEasopwUA7z5pg/5qbdV/a0YzseUDEn2poAmSRldC3xpyJ/XEa3xV6S
ENAMY2JB7oEmprri7CiSsyBTybTLO9cNNpOupLODccYNJzH95iCGMbg3UlF9M62xPUg2e98T9O88
X6dqPJ/FklxVi1EgWxWCNjx5QcF9JxBEAjxsF6Go6/MU7E8dpUbwrdZHH1mxJVnyJF73lSdvetZS
Bz7oGaL3KJ8ZCNoL3Y7VRh9Gnhs0sdx9rGUtTzGrTc/yAO4Uk1nYZ4uR9c2GJ0/zFUOYN28NNAb3
bu8PYkdccGmj2iyZ05MIbzn3Nbczd0kgy2/jZPn3ZUe+eJ56frFYO9X8zkZ7jnlslYCZ4qYIc7yF
d8Vsx8/64jMlryyt2pOAmZuoJM55P2XFVO+pq3pf8d0XcFM1axz3RqACIKYsy9FQZqn3HOTkO8gE
sSJ0n1ziH8QPvVFPI70ZigtNpHTClebA068JTvo7l0bMzcximzUJ+BZiIlrKfP7U0ToJ28xMz8pG
aheycdIyWh/XZaTwak4nRVz790ZnzQ5hyMAxTml0tVpUiCLIn2oyumdcyrV2ouuagPYnwfHtc+Xg
rqXQUwm6L31fnk7pMuYRWVY/jQTu5Ad/wPce0oijn1wmGuerWRNMZu3eOU2EAQwWP+PJhBwt1i3Z
qaVX3gMJlBE/6Mw3uvVb4Uw7r/NZHNdTlfYo3Eb4LODKvWu7RZyuJrL0bgAUi/krnaxiWzgqdAiv
nGti9r+mPZjdTSx8a1u7tXuD1/skcVP3qtNj86Q1c+3ZTA3selhnOGB5mQ/a2ivSwobY4B5p4nxL
141HQ+WimTZ6O3hs146937gdOIlZ9acCo+nzzM37okHZ+x02dYKdftYaQo/oaq6ztLeHMK8q9pyC
ZE67L9xRjOsgM93cxSdgt+OtW+5utjELwqvUao1kh1N9BuZby7Dv6jKQghhKp47PIDW1S/tDm6Kj
VzbI2BhCr2sJ6EDG2CKxJe1T5Ix1BVVOV64ks0HSVOTus8wXi0DoxFAGj2gzGFF9jMl42TCCZ28N
30mq0DJop9ClNwmhLNkovgpzRiahFVN1qquEAPuYyomuMqe/HQJ6Hs1I6l15MpWAJPfcWgLFTg2i
fwhXCMptNxJjWdcLBV7yqiT2+A+LU946J7/O/3PeOS4Q2Pe1j67OvEZnDx0uTZ68Qrms6kjGQ/Om
JhJ0vJUpwnlqXJPrZ8HPA70IC3cx/g97Z7YjKbZt2V+pHyAEm/4VsM7dvO/9BbmHRwCbdtPD19cg
M0/djLh1z9Gph9ItqaSUUsrIcDM3DPZac405Vx/2dm5cAUzJG6PI2BiLCXH+FwHk/0mk5c1hVSUL
G+GMfZa/vzkdkrxvWCrFYaLkUxIbNH4tGZhgyiUZO+cp8eShsGa2avertOuDW6iRFF0Skv5VUt+v
g6ZNXmTMtAU6kzSP6v27PyhphADcGEuarIXR7theluAlu8Qx+/2aS3v3z6/Lr8OfP1+O4A1UQwZb
BrsNf70sVuV3U5bpZRAv1kevzc1zzzLzsO4d/+P/4JXwsG6+P4ydv1vsy6TWZJ0sJbqJn5Lt7usX
qiSRsCdt7vTHS/1bY6bHuuSf371uv8yY/stJ1H/D+RKrof72cf+n+dJ9XX5UGVfkT3vd5qH742/8
ZYnzv2ET35ZI4pfGLrt99n9a4oT+TSAY8/UnOHRbEIMk+ZclzvL4I24Fdgxx1Rjx8tX5hyXO/EaE
pEfeMUs6zC034d+ZLjGQ+uUBuRnGGUwgC+ND2SLHfg968mqNDpnYrrBhzYC6hPEa6qhpSEVjiR1+
9dvRaOmLwKPWpLxvMgzK18VsSSEoYaZ46qN1qHPji/XBqiTFIPblsTdGww9VbZQsekwyYrimRKZx
VLRwj7va62z/A7Qm21ZgJIa6cVczxWesz6t27GU5FxRDSZukj3kRD9oV1K/lJ4FZFnV9tnP6Fohd
1ziOskkctLi6NtyTmNLuXlf1cll7Q3VHsEq3nrIht15wIWpNNJeNDfmRTOUNbRdc10AdpGgWKqMu
P7FwGFjme7Oa4nPs5u2kszjDmPUnnfI1vlas6WgOaelXzm6BTBdAziRmhB7UmEXVmlZvVlrGzp41
1+N8rFhW44OL+kW8Y1Ma1uV1wDQfrbMCiJaQtvghjApLNTvjwSBK9iBr+yQhYjWqum5Krgoa3KvS
nNHvcgLd963qprNeTDVbarMxHQJ+hey979f+fmGngAhY2zKT7j2yG29ppePtSkRWa29JljpGVOAG
K7/MZANisciNxZUl6ukV+0rj8FRv3WxXJG1mwGFrZhckYD8/sqVfnlkPHbG5bClJz+4sXjZx7rbd
7WeKB5dDv3cSlPHMSL6q0sphgmPtvmR8vkSF1XUfWGkKxg1JGbL6xTqnFB0vbCjkNFYoQ+C4F8ji
tgq7je+c9AxoOBNr/NRXMTubG6+4EoY/3LmlmPfOqD96ytFfCvZHfCbmSphWBpY2lmbxXbcrqhVV
ViUCLGf7jYt3febJOrES2TAG+1KXs3wvupZvjyvnGO6MTHl+rWn2fppVA/aGXuQ+DumCDFRlWCJU
XOGpy1t3FhHifP0AGJ3qu5b9rAdyYCYZKDZI8Wnxzb1aCVVGZ15THVhzVJjcGlsftL1CF0ZhEvmU
McJNlt2qmlTAM/fst6xoYo8tPhcESVH29/SXKHBG5tUvQ68IjMizfH2yKEfGcMoM9nL11pgbwUx8
yHWdaUIP6IcGlMt0bB8rlWVfnsjsns1WcnyZUiIxo74xl8ehc1ywKXRtI5iU6rXjkvV2GXTA1F++
n6ZPLb88oEw8i/oQz+kgo3lamp+qS8Bly7iVdxVVUh8kkIt3qrIl+3Io+GnuO4c1hfEyFm/TOOZd
QG3KpRBabVyWvexguamEv6Dd+uXcp/kkAj8znTtD5skThQFxdiim8UGzU+/DHgvfj9qu856zHsgs
aIlBvIe+18adril5UyRg6MEIafVZplqCyjnwZwGdBdm6jTtO58S1zMeskPV9S1ByD1XdiVNe+Vjq
MKN1LxpHf3921bAcR1xLGqBb7F9Rd1GhF52SMLnl0Oo7S+EWCK3S0W/ww8X+XvY5BiacV81wIdQW
EgUl2H01kzb9YG3pWpyqnnVbt3ajyjxYDX2Jdz6kmfpcY1u0YWeL6j3hPSDnOIO5numutTicgYGN
MDXL/LuXlNa8R4ZvHAwimvvUz2PphoImYggkMHC5U6ORPxmOtsRRXw7ly+ybI4NFGLjvbbVUt95U
GDIobIVtDOexyTxvSJncaPSCvHhMXb74RfPI0ms6U33y9GLP0oX0Jz4hILkct9erwyK27oL2k6kC
LVJ8rpJ69vZEh69QpyRFprtuiXVv38PKdkHXmcz7PDktcYDI7D2ZglimICmWstvbBkvCUzMn6zG1
R3GMZwk7kBizvFWMiBYePkV8Fxca22Ass1K3qlfJqyP6mqbPIt3pyIuOc7jQ6Mb4iExgeZvL1kej
6S/ZTgl2dkcW4OdHqU+mG7YTz71IcXNb7OzxZLF3pylG/tZBDyMzUd0dpa1MgjGuHbDa1Oaosti5
AvHYFNpFY9UN/E3Vrd/dOPGeajH0P9bSW68KVzDk6vwkf+/kaDF1q506DvnAee+kdaxsGCiT/KHD
Az9gSLCaNlp9Y3QRfZvlATOSLQ8TsmoRSADbNgJPxj6ltWMGUe5Xcbk3a6+UTP/96pmrNraAt3X8
5Y3kXnBN1xERjOUGWFl5l09MB2nFMm8BO51Xirt+8mTKMCbX75O18uadV7JNl2Q3azhR6Ys6cljg
d79SdrYBPsBuDZZ2TF7Isk9u3KXFv9YsYpNuvQ6QWMczc2N1k6+j7iQTh64xrV9FkkwXmYvoyNC4
M2Y23y49PjMA8jvqBWwTnLnuq6pm881wepYtMFDpFpBNzMEB1kTrZSAY6F7TCbsLBE4Q+MWxcY+T
UaFsNtI2VaSLOnH2qeYUKpx8jeURemXqH7prMSXrrKkaQFBL57ZaXA6hdVBWx7ysaEyUe2u51XLe
TtgC1gxRTbTU82Cl4o7xuqftOdX0DIEiM544uur8wh4HwbnXjuuOVWOmtiNlOm6CquwGHRsohP++
TtoljWAMB/5HViG8wrYM5Q69Urv2MXWUjJw8vjWlaqYlYl2J95PBEzOwVNXYRsx1QH22tW74zs+I
ix34kHhLrDS7hQ7ITCCKhoS9Jl2NC3Z1pir0mtTFY+XZ2YO/9mnMV54rsrMoIlqCaKruMo4Xx2QQ
49NupgsPzQADVf654hi6VrMQ2CRrZdHBWVxF7A5Vf2dgllkuytwYD7LAZRsus6OsoPYWhwOZxSt1
4EmxjR2SOH81zHjOIs2w1bkYsPEEsYt6G5aAcBQbzNlfbFJcSWcBVXiqc99YD0R7rSgzvbaCmU7z
NnJZOqLtrBWeNZgbXimEtEWHHKylWo/ssXHL0OGm6SKKKfvRydbaDDCjxA2Zn6l/i0aQjTu3GTLr
PAuGqzubJnfY2a3mLQE5/vWAdWEUnwR3VwY1RowRK0+S9x53sLrIbVB4znn2rsB1d9o9/tw2j1IP
+B38d8mGvUG0o4f1ZxzugCbb5GJVIEynkoHneG5Xb7uVFqOJGo4EeTYWC5lzyEYij2qvXXArM2W6
n1AO7x12Wb1PLnpVIOpOHuxhKOWeRcksmsuamm9r4do5BYeO94FhsJdS5k6IC/YVFatn7U3oCee8
ZmO13JjWpkxrshDuJ6tGMw6b1dBgSlaf+ojg5dnQ3XPC+Cx9pmCWxQHku5rOAv+Wf2GxerK+79qm
m/bZoE/GSU2k+e9TaRjxdzuDIN7b8+B5j+ZS+epsm3Sg98xTTRH2BtPDf7FlZ2Mr/gOOocewwGK4
MDY9EFjs73BMLIXmNLJNInaZG1dWm4PI1m75/W9d1+2fP+/vkRq/KQl/vAwxli5x4xjvebnfUAq/
bapO61UeNRZuCaqMYn4w3J5nJyWnNHFni+bswMDLcDEpEfUWXCl2s/bx32+B/8v+9pcu+P810hK8
6W/X5D91wg+oqT9+b4W3v/JnK2w431DhOE/JUARCszbW6690GPMbJOWWGYJCx+qCjdT7RyvsfPM2
CNcjjBjS4pdW2P6G0wY22OUfvlpC/DutMGOOXwUZmlyeuwCgvP4fa9J+j3Wfu2J05gEXONRi/owJ
Kf4+6PXEeb3asBcYFrMp7JTtZ3tDpupeT9t1OtizoYgfYAM8lb82IaCT4J8eU8/ujV3CtOemxQLX
R4hrzmfH4nbOfHfVrnGqMXbWi80POzSdEgfPFAiz275ffIA97HFpspSvk9uYUpgHq/E7cahAyp8S
rzdqDKR1n+6nUsVmYI+Zd+86nXwQjdzWc7RmUQeD0md+DFC6E5SV9K7Wap7NKHNcFofFqrZ6SmcT
wCify6kjqinOb4ak04qgI9HXwDrBU4UNwJlxXTea60RicNCk8VSWFyK1k8vJ2swjXD7xYciRh3JS
yYJyE1+rflIGe9PDOFGrBzEDFQosnvpni91MZ9PxynM+g6QB8iXpEsJeMIyJxcTsa17JNNnPw2iK
GzvZGhriMjSPd+zmPXPRqn+VSQK1STb/mBwVp+AYqVXOr4Lk9Huz4lLCXeg6tz4rkV7jwbTKXYe1
57VMbOvNNRL72U3m6T1XvrqJnWykS5wd6ju7NVNt38B8VKHiMDUbH2cQYJRg5QRe9mPDZIiJHGbt
vvae/aS7rFMZmBrWwcrIGELpjE01RIbXcr5l5cJl3Aj8MUlEEvmRd1EpJ1RWdupkm+18K1oysedJ
9eGl1Z1unOtRMUReX1bc20dRr/31KnlcJgrzGWZeUbqUD+UnDOGTxzyZNEyiItBQ8IaDJwxXht0f
nHK9mYeBoaZ/kWrGc9H9kM10q5Lnwsl+WGyIkon+mg0Vo7csYL55M/TbR8wpk8UnY9T0cLLMQ5x2
ryovoC2oKabl0Fr4UwQWpQlw1PSrgyoXjGU1i58u6jlXyAZzMDtiX7Y4eL04PfR5c149gCYBs2/0
vtrJ2MdTnfTiEXzafHCKtf4u9e5ksh2NLI55jlK30KDxTOMxHt2CPB1jN066+5DbGRt+GiYva6Ch
qpIHsGivrF1h6quGnyJvrxxP3tqe11xWfzhip2567BYv3Nw2QzxcpMnYXrsjqHJCyMqocJmyJTyL
KIfvcQNgG18j4ltefONDX64XywtzPzIsQrr1F8jsnREvaA/Wrmy5kO7mAr1doEdW2l/yfSkfRf/g
lEjTwxZHy2Ber4N+fXes8S5e+wfTZe4o2SRK16oaM2JaGU3yunDsPTG5oe4mNx0jCp6TERky+7xX
+8xzLnEO4crvE7jVyyTDUlUhKkj7DHkT+V3K2tzqaJv5sLN4L/Qcx7onKkB7SovvYogvTVey4+ZV
OGzy9tV3l45Dzy6zuNij5LGb6Yh28z11KJOSFOqzx4KadeNbaoEsIe246cPkG49qrupDavmfmuZ/
8FW7HMuFOyIdA9JrykjL7yYYMfyx6tFVxRjqzOkR9M3Q9Zq7cnb3sVMR3+pMPKiqV6fvz6PFJHRx
/DCf5b7sG3Fi8hqN1XqAhJmjOYt3srNvaIMPTjz9sAcCgniwCnHHBhjSGM1FhXWS32aWt4un4lyM
6dWqm/EhtvMi4utY7tFL8su5GOb7mR89qfHNRZSgyB2vFulcm2v+gjB6qIlbCF2hHbp8ONmr91Cu
OGcpnUj/xMB2o2fZBRmf+7rQwtri2zt2xTW+4E+fOJ/OwOWGRGdngakKsll4prMY1nUu8rF19mvM
7dq90qO/q3I+ulUpH6pJHeCUI6s07xo3u8Enzp64M3mWrA4pHufavaY7tGxwFBqjsFHtgyvHe6FN
J8vrd0Z3q5FVEmbJ/bTVqCq/qPqPcaw4g7qhfShcsC4e+gTHPC9mey+mC3+C1GqRExpqo3IOyph5
b3+Yp9yEPJjmy2Q9u1s+ilYy8ZPZDRPVM5EvZ2I3CGjhbpwALRVQwBzUjna2S/BxZGBW8pjteUo9
N8xrcoY6jPoWaGTkShQuQlR2tauvOXkS7MQLfEbiDM8bLLXNwkMFmjVcpbkfRPyzm+2T9PJjNrnx
ZVX57UdpO3mELf7oNgjEo0MBTABWmI8jehim5lSx65WwiyTf1blDXz4dZsnUkrikHvzPBtLjXF37
G3Sucxd/bwv9DGjDCtR634/lLs951st51w5lmKWCMfDwqTL7rC/OLV0Cpul1b00zNr2CJ+/nKk7+
Wt24M2JQEqzdrV4KGIBLiyG9Y3aRATXg1yU0saNZ6Ye59ibMIeNp2uHuJo/pGgqER2ySH3ggzjiq
XteOYfA6vEKcXrIUHh3WWsHgLLjebM9MkGfr3O7dkuK92g2J8zhZhXjxJmPjXc9aVYRZ3tygVfGw
xYD4NLT2m7e2SNPOd0UoJuF2n2s77KdOqz/Bw6LOfR5B9A9sjgZVpJGOPXjahc6jQF4n6OmVDoj0
2Ey/XdbEiZb11schSe8HHsVNVkcaqkyvw5m65RHjJU/B7ANU50NgicbceENM/ZXo56PiYW4YNJ69
YyH0JufE1xDcJ/+YuDqAow8wnL22msv1ys/JpIw7reDHL8+63jOPniG5r8nsaQMG5yDG/d5u/ZAD
dJPWbe5UG2P1WhwX87VDpLlsVziayb6a3fanzbGWGysBUUow5M5Ce5kIfOEszWkyvBujfbHKMuB8
fCYj8yIhO3z1Fv+uj2+9xH2ZZX5SIGJlXATz/OmxwpZWer5UerMjkShkk9dBmdkFDMajHBoZCJbp
4UHdDxbtMYWfCpZq2rVSf8HRQywkux5lc2zb7ppEAoISuJPq/pQvOBFW096b/vCVsFsutO3sCtfA
BXFCt46ZOgoRmsHJYjzajuLejFn5YfYWaVydfU5MaFmX84D+eW2PlFspaRg3jHciNMjDYIz6LVPu
UJpDkBm7VX7VMTNqcsuiZIPYJDhyP3+UjkOY1OYCeShkslcMoFX+bkqPV6neGqhSsl/uPUeF5vJu
9hkBZaBr63iXdTDoeKar/M2uRuo1EYAvMCZhsAx0gSCUOVXIfhLHNr4Ghy1XPODz0YDHoKBlF2dG
EwaXE3oCx3pnAvoQ2VIaO4N5hNTmW3+wdz3qqIkbvwf7Xa362WGXn8ze1uYlld2CNpyVN5mGGoae
PjnWPlnQFwD1igJJjBb4eioH1wtHqxdcMufCS8GoWRSZHDOhTlLo0TLyiy6XmQdpreyHSejxCyZs
5HR5pCpBmjeoSEG8HW2XktiS0BBY3RKV1bhvkq9RWBEUD6gjYRG0+dvhOpvLHj0AjrreVTEpAI7D
17PnrNPXJ8aDsKGJtffau4m6+468NScaM0IqVrzfmLITIi3MKzJ/nkf1A4KUALObUb8sm37nx1Xk
kzI9SWtfNJ/ePO+c9OyOHxg8Fx/TTmfz9SIXBqNL9SMmDyEvb7omvbD7+rLTi+SVNJJDR+hEsaD0
Ms4H54p56AvsMdZD4VNs9cnJ6buDUUzDDwb2PHd6BuHkudQ2DTTAJWvrahL3EzqMnH4GEHeDsopX
UxnUwNVtJqegUqJ/hjxVJ8iwENtv1PIWyMPQAQcNzNlubz4g31E5RVWujpPLbtpZC1PF+6ul/UH2
jq35QSbDaiaBa3K/OqTaRdMfbQR9f21oOdjCySmOPV+4PZojch1xQN1nhpo7C/MLQHK6q9DhTdig
LadiSeILy/1hecu7ai/MhZo814NyvJReerUY9jFbBvuumrf9m5dMVn6ULhVMrUXE7hP5QClU+bQQ
pKKEA3cQpvXjtunE1dnmh09iq3cEXM+Gsw6p2E9KPmYzF8ouT+n8ORXzsZDmlUzbg9v4MPr2YWx/
EG2zszNMP/F3BLCbHstEgkFLFlYoifwn//QycYu9g3IqU3i28Z6QnLK85736AWVyWKb2s8OhQ696
J/yS9owVAaK6kqXYkoGOVpLv1/GnmdFUiOWx7ZyrMdHPHg/La3D9A4pNNEztLUv2QllKjBGm3JFE
b0adod0tTvphDFqgUNYjuzVyscGEPSI0XgUflmmNtQcTza9x7TNM7Pu8jOUxke5xVk18yp2kj8xV
u/HdgdIHkZFNo4V7TzoMoRx6SLpz5GqaCnS7aD+YwQXK9W6rBJUxvzBkexvHursbV9fUgwJj80VV
tBF7zK/wLUErDUloOAudePtzTXDlo4DjLsDQz060XL+OKX8qgg4y6vqiYV4qrxLikBip7hR68WEk
DA7s1CV4bZjeU4/nuaja40qpWNIWJ/oHc0QeA2bByE8QkqUNlD9m9Si400v6j6U1wAAN3WMF23hR
gI4EdDdn0XIP9hmZVPbQHbGgE11ig4iz30PtHI0b2KNJDa3ZiNayLfaYZZC3/eXLzeG46yZuL9DZ
+0s8LWZYQG78IL643WWGdmbE/l118YEBi83lnw/+ZKY7x0sXcgiSS2nGVsBEC5kVghsDpprPmqd2
bltUhxGtc3NtDLN5aa/6yRr8KO+8q8FqX6plOZZ5hUyGO54woIRTTguF332UyXhwFVnfi6H8HTOu
cJGI0VW76xOZ3ypTsmRPUK1veXNHfA5R1TqHxTv3+PEClwA6QZ1qVbpzypq7psNCQaQUo5fAr0/O
Mvxcs9N27Yb96jX8EGllFDCilcsKAuDMzymhXmRdkAjxlilcEEE2xP3PWFixOILCwXhbvt7Ge/z/
HjQbRnGPIWZDeJ42DxrVF+4R3J5TDcKQI9/eDHVJL1UIVnFHORB9VKZF7V/rA7vVeVgY89UgvCE7
ldSsr3FszMkxsVkydHBqxyB2QanmZiznRovqtTDOMUFTlBncrRlBkUaj7WZjcW9936MvIBeKD1So
0n+dVjqLQ9vbGvhk7TEPIPyEXBYWxrZb5TeAFpIVSji2Sj1xW6Gg8XY0N9f5NfPh6/8rlP3yB3mz
iYr/tRf84aP6H1cfbVbVv+A621/6S6MU32wyLGDA0ALRoDYl8i+NUnwjv5rdCrqOtowZG/XwHxql
+c0HHgbLEZsMyb//juvAkSEr4vr9C/L5LbH6nyVY/+EG/LuSbqCRIowYrJIlYNv9fXFIL7GgORO9
oetyh1RYeg7+ZiewMZxGNRmiB5GaOxi68UbDZGGo7GTJvtnrIn8spNgN1fRAqUXbPqfq3Nb2s1ky
fTTLZdhpXlfsUl8xxhzN9uTg6AkIHiuiTo01YYLkTbET7kchJkIbR1MyCoYun3X3p9tQGY5+eWRR
3YvLHC4aZ49CcTAeRkc/anAegSJ/JSCm5+jZHZXlcKrUOyk9U0CKAwKCFT+W419zh/9rLNovWv3h
R70loHe/Y23/HYG1zfv9T26C5iP7JfKd/Tv/+P5b38iz5OsPYYZjFrc4X+U/v/+a4X1juMIKKctG
pTf43/5+A2wAGzMnH3TSh6D4XzeAcL8RBq//uYpON21uqH/jBvgtjRpmEpDVpGxkMZvnuuQu/MpM
TkQLJ6nKqsAuxrLd0JJpPbpa5Zjh0JTOYU3yjlRu2iY2Fo2cAdHsjOsQJfkSc2gNcUH8+VzyX0Rs
++3OorDodhjwtiPWTl22O7EDE+OF7pYEl5eIG/d/+6z/t2MqZxtE/cddzC9hMmJwLTDTDTflOfPr
L9EseocdYvw58Cga73hRZJ7OnwjympmVc5TiE0gDhwSlnaEBipDisx4IKrZ+xL4okre4QtA+MDhF
uKq9dclfcAisRtSJihAeht854W6kW38MPLVoTxShZhRtS+2EduMy4R0Le3DQx1bRPjRbWKu0CrO+
5UY1zAMRrw6bxWfL7shw38KQ55XYeMpbpRdhBRcOzVVorr2TTkkqakmhEWZGo27xtftemLIf3Ih0
JdsxoMaa+2CV8WBFJEWhSjqLqsKkzOL20Ht2BXoF1NEHBC2pawgn9eYJDP+X/bxgngNm70ArqLzp
GQr0yjGWDYaKgZywXda5ooiaWtMF0X/pGZTJEizJm5b7SW/obMy5Wd40gXM3mrtxwJWrEhz50h59
B7fwNC07ULLskVSIZpeQVTcdUmyeJiPxls+R5Kkqjbp+VvM7f1uDZW/mcXpMfTSwOzy0zbAnBV6n
ektr/V6WyrCv8NqUy97suynHTeFv+QRdrN5YLiXQDsaO9LZ0Gdsv8NvYfUirirEBa1Ca9egNOpyL
nOaJljorin3qsT8pbOYkXW8Hk2WAe08BmaO4GgkSFJ0OcXW9QX83jf2AfcR1rzEwKfPeXdWYkT+b
8Vv0UjRv9UCK8imfYnE3AbHXKKdpf9FsEWI7axzTeb+w+tUK8b3M6rpPzYbcsKlDM/ISH+ofL79O
oJvj1HWAZ2G9cIXKNltD4b0OHSEo0ThuJ4VpD+lLWrlgYYXVIJXb8VR1Jy3p5ikYZVWqtykr5c+6
SaHf68pKjK/abudbcglXGQ5jraFcisr6MBSpHhecqlO8j7G3eGFPhN+y67qBHX0t91S602s7SZ8I
O50+KZwGQY6bTi/ICmh9jTIggj6043gQN5Af/LBkNvhhFkapxYBMqLawWWyW5YBg5vC98EayiS/r
WfEAUdbkGfvK92dKMYUxSbnTqD0UVu9ZJ08zuNl6wwN/wLHMDx0WowAQaef5dhZ6vlhEoW23Yt8D
95BeLUd+RMMhPb/PNYltR/KZVmrXOjVnHGU9DFP5ZRFoAfLXg5zTWmk5MWoSiJAK+HlOiXyzGNvN
vPDqz80bTpNe3BQ4LYng/+PrugoV268DuX8kims5j4Y/v3TtBLa695qRBGPRrVV1hsEjPcB0ihyB
qPM+XCshCdjKNMWXfkzsV9Fi9jhVEI4CuNE1w8aW3R2fCd7OLF2sN/Yz5mebBLwbx5ho4AqZWp+z
NtE3sS/5S+aFfqRUkpegJO1u7IR9Gpjosby26Yso8cR4TMrqJ/MiECkqmmTvaGV+7YI7EM2Q4wXa
YwIf8LvFPTjqqtvTrpKx/gJjOfDoz8VOrnJ5mxvPvUZjrp78kSxMjoOkfp8K3b8slozY7kWrgHSH
fBAoBDHsRV0Xz+TO+yfFMskrhgrLFJRJI29NTAhQTNIzjwktnbvZqdOnYrYfvHQGOqrTLGMoq499
f+eJaRgI+ZrYMN4maN18Pp27eWS3NQkYZ/mgayRV9nCJbGWIlGQbMqNU1Bjucp+zPzCNILHsW8co
67PhNVwDUxseh5k5UIeOc7G4M95HgvRJp+6J40zsNrtfmjSf+Qy95WatBoVuWuc7iAgkkqJ/yt1e
Xi+CyFI5tS+eUdf4ru0YkYDFOZV2Gss6fplz+TCwNerUq6E989sX0egNw9tMNjglHNO/HHM2m66H
+sBUgzEy+GgXsRegulgtbmjY4549ZrOHztD4DVHrdDoylMZI+MOap8XWzKc/iWwtH3hiM08AnXTQ
7ZpOHXTYOf6DW6Y3k6/8fIdG1O7JmkfPLyxizvGoerYIpSrlGVIsSUMPR+F3UBnk/NXN6Lp8kns/
6nXzOJeVeB/KtkbU01z1mWUabmU0g+VBTcohqjRRGtic8POIwVaPFAW2voMsc67XoshPOvbFA0+S
4VxOuRtWBHNeCMtTx6Jy1/dxIeggGcRQ7hVNK7CVLutPjkZU6Vz1ODBr2R9Js2ijLbqOoTBpxOIi
o3yhEy63OJRx4IoFc5+PX1o9Wz+cdPwZ62t7BRyWRD3V1NPCuow3T8/dd82bpywi7/uTVA60ELlk
cdjqMW1t4o4GqeydzUvlvnspSTDxL/ViVPeWBQlKPwOr1fpT82NBP//pyU7d8oTfgi64965t0+m/
G0bvPgwpS1jayUCfx9LknofKWpuoLURBLq7w7hqxuB8lNt87ySY93M8xmleWrC+5MdmXvUdEX+01
8ZVX5Ow80FfjBVtjvhdd19/ZruUDEPZ+gAG0jkqnSYgDILiE54fro3+XIl0fVyyhtA4EXFOOgSiN
x9y0bf+N0JCNGkbUSncyNypWX2QkgjBGGpcrUradtzxfudnFOvqbcI7GroEdtduKi+Kn108MNeTU
dM9e63D28zjwGJCQl8x5EkNMpRl5qiy7GJEkeovDGEP95vpyKtPdT5mc5z2nQf6CU20kHzpfx0sL
aduNGt0vDl3f4fFTZA9UYa3qXr9bsDEc+760f5QyqS/WlId7YJvm7IQFgbbrISUbJA1XsWSYICjG
gOdnroH3RB4s+rRXDSR6BIVb85hLpO29AqF5W1S7LW1UrNmxjsgcSRFpQF7djiIoj2qLmwucvWr8
iGxJ7QciEePhiehZnLDF4o/kUQgVjf7c7yc2NKwIDGPmc9w1PLsNzfVRpAdRwih0/nBuYPiyKI9b
tvIAoDja/eRmZNvWIysjdgyTMM5hAyyM9zqzjPfBdJf5dvAX1p5DwkHBZ5RCnAE6Ce7VNKoUiWhs
hluHSik7GzFhWtz/i+gvEnvwZ64EY7GzL/3uNVus5o4T2RsvoGo2toKqQwZakXFyLW3TfA3L/2Tu
vJbsNrZs+0MXHZkwCeB1e1Pe0bwgSJGEtwn/9T1QOn0Pa1NRFacfblxJEWJIogomkWatOcdsnWwv
SviHe7ylHfkQo8Xykfl4U7Bn5+E+6VsBlt13q3U/Q75YDYODk1FbqGrwgidK3me1ndF28fv+zkGd
h3s6ktW+s1Kfonrne1v6VbXecDCm0rKcO5hMYnWeAuT7NNjG5GAFYfJgdiPrql3Zzi82RzcKlj81
aG3W7klaeoTQo2aO1T4SnZEhGRs5suoxOQ9paZ1Bw1f2XqBBSKno6dQ+l/nI+DeIAgCCTZsQHi/7
jC8EGhC3YM9DfZOyhjpr4I33dhAhChadoOZuQeGg3dJbY7sJDLZiq8Kwoex66cTHnnF023KeYbMO
MDH61hRhS2NnZlmm2ZheN7JTP0NJNvdkoLgJHHZb2zFRxk2a5dVXX4bUwBJwhLyNusMqQEDHkEM8
6RMcgVOBCkYTlgame44Vkl6N1O9QEFbSr4Yexi2AoWHh6oCzqvemG5rWqpsd4wpuh1fjE3IMeeLg
06KBwJ/z4vd0+MmKKrzPQ446MHbsqVnhWvBeaktE9OU0c88aO1x1TPrIOpkV4o41NFY+30YVXGZk
leaLh7z1yi9Gnv9kYVlcu+DRr1S/nO9C0dnPWG/KL3ZW9fsUuMtXG5UvH0NWjj/MVtb3Xl2mE3cc
BfaxM5R1hC2vh6NAWZGukXGKrwEuCBovr4eAKJOjCT0lfQEY5OHb9Od63vUzlPFDC3sf4CsdYIOj
SjDQ0pHBL8sZ4rOIxQgKx/UgPXvtla+LpdZnAEmmAmnN1oZAA4EDCaA83A+6z58i2cwvnZw6jKeq
mx9dWviaAk1unbPFx29aeIOB6Y3eHYIcD8lyZktI8kwWjmyQcpZ2TwvLDJtHtt/9Csodbg38zwdY
DxwIoxLqFQ8+vfbxr6OtN5pt5brRMQJG4CioBGLhE/DRDXTAvBCtbyNyXvLCMogWqoGBTvnehpX9
s7Fz+1fXO5h//Lj56o+R/xhOQUj0KjV50zXyBY6/gBTEK1OBz/dn8ApaqBbmQtuFRbUuo5kM3CIe
snpfN5P7RTal1W+UFtOKpBZQ/oOEk65Kr55uMecSPRKV7c5LXUjB/kKRyF6BEtbClqA3V5zopI97
FksqwJwpPTzX7Tp4RVQoMd4Jdh77xG8+xYD3n6VhqrPZ2EwWYEgPM3INdm/TrW3U5mfnFYeR10N0
lqWeLYRb0DPUwtEwDYt8A0Z7Gu5He+yOONuQ2k6yfx4z6e7dkA18LaxdmTv9rW5NVO7BgvKYM/dH
OUroHmkQCT5RhORnb+GAtD0YAnRzXZqs0ftCgylH88jq8xNwf/hDGTXgmkhaW49JlabgwiABEdlY
G4JAYoRpTuLLdZu10QOzZAYfBbX6UMU+U0TF6GStX/gn1oJCGZDCfCYAOVx3OkyQZpDKCzbZW+cc
/NZ10jd3eRwXW8CB/fUAcQU5v7/rEQodG2VlZzsxzEMfqDWAstze1tLIf3pJZW1jV9e39CtpiOFi
gPWSvHJfogUBY5da3xPVktIMk8apQauSbQlAYmfZuZFLQzUUDuaymkyszJ/BPhtIzbpAZ8RdeWVy
EguxBoTFtzmsxhPbi/aQTqpBqo7xf8nSvkVJmb30OVas7eg18VIitdxPQzJO++iVmCNNNG8EeMcD
+geiskzG5zGomtg6jMXgf7dhaz4UWrS8fItGbgWorD3LIQsMyCc1lJ92Af5kC/rHlexqmCd9utVN
Faf7YUEGuQg2aMBW+IUc5fR32jX4iCJzZro35qT5AcoMkbx4RRTlrfWpaZd+RtPJYp+67vg9SAtw
Agm7Dr5e0hCNVW5wQGEYz+zJGzsUq2GMu0fby40jm3FYTJFwaJrTdxhYEYWzrawCBb5eoEx1YH6x
61qei6SkxVZIVBX1kGDCN4yvgjouWC2ATzJJxnMUGOFx5PyxSjFPbtmjsLY2C23EWwBS9YS1jMpt
MR0a15LPY+vCgmBecNKtarnmUUn5qfKKAAcCrEbKUX56FwLa+OqEhco4nevyaRoDOpK467NXHtbQ
0BzbQXyCk9UUfU6R+xWiBTFwQObVG8EtkH/6+U3vvxQia0hiEsN+0mE678ZwsMHSt4JWGHL4B/aD
806+or0Icm6+pwvvq3tFf5VAwBDUpc0GExZuTiPb9wsxjJ0n8DBv4YiNfV1tdQ7ggAWw/t5JI71D
7Vqvm6AvOYLNAzqXV1iZQbXwiLF/OJYcku7zvt+5bubNGzecsu/gASqCLJrUJ0ohP5P/Na1kE0QH
ubDSQIJEByJjWP7YrHdrXGHez2YQk16jpvecTevSk8YdZzSItRZOmzv33ecamvqh7AjfucOqOO3K
CMCb4rxFHAqenzTP7vIpOnbc7b4zOj50bwHF2QNN39P8yo8LXU8PWxRpxte5cerP4P5uqsQE70D9
FgmDG3+Ow0I8NE2CSmpO6fBpEX/xSaA5GCG95wTGXRnghUioPUzgmNCJUMYw2G1zTi5RPqn8iqCr
9MhxstijMFZfAaXJTbpA9sga2LQlrj/0QUE/kkzkFEdqPchdtDkdu8g2HgjM5h4WnF/qWg/SBfBH
0S9cLy6NXQNV8jqwMRTChDGirTm3SAJ8bZEpMmN1ZQvgdPGNaHz5JejY2Q26hKzWpUZ59st+pDYH
kNCNLPZwIAplPg672sziFzOzOjZWAVBt30lOox811+kCPDQhH86QR9bk5P1wFyiiozVfELE/xW3m
Q+0aRv3S2kUU03Mt2hdtO8apLrz2i/eKaESiWZp3CfuI8WvheHACe7cT2aYNuqTbcB5SlLuGOCSe
o8pt7pFSH3a4eM4ppoI8GKJNJGr95Obob1YW3mvcW0slKLBjUe8jq6dwWVshu1S/LYWxigG0Pk+1
3QEyiBCxhVFvnw243VSIY3ggEzK6J1bcpt+pImYvRZxQ6ECtwHl97DmM5Ijamro6t20ZRBv67Ym7
IkiEhjqK95FUQkQIyQZyA9PMaLscuninHsUnEgX71ftF83+qmDuLFVjZgm6FumTXEiw1mJb/E87F
dPLyTjgHkhZJE5lKsGx22QUlBf1munFTo/r8/s++JDC7tAExJigo8kq4rx3B3znrnup1jZbtm1fq
4jr2rW4fTpJ8H4qum1jW3aG0su7BCFI7R7VhiN37P/7Plgf55uiHsUUsCxeC5rfdgsh1ImNUi+pQ
yCja5qJwKSD6cTz9FQCj658qz15CT8F6UKqHn/k9SRJb7zB1s6MbGrI61+z562QzORiJjljqp+xM
7y0w905k5sbGTnU93pWz9NTCF7SMqw9ugXbq24YH+w7bdegq+Q5/W8J/f3+ERgTSYJII54mDS9U+
aiLq4JDiYbpjGe4QIKVSZmyVUno6EfGZbNwzubRqjHF4IRubaLW5wWG9ka9dG6PGGnj3n18kBBLh
sOthjHGdby/SsphsXSCwK0VwXb8PLEOVZ2AoXBcL930bDfFPP23p1SAz4CG/dpF8kvCarYnLW22j
JIwp90B0x+02ObP/wUewdOXePEZPWg7+GA9SimmTDb885r++PcSUqklY/j8UtqMK/mIMgDvz+4e/
PzptauK30J9W6oZ5w9E7FVOv37hlM6ljOOo5u/Hhbo04IqYWz4QeU7YPWV0wXPRoMVKCGtHCOSdy
a0B/NrTKu37/2VpvnTUOfXQgzpbDV2Q6Ai39gib+7cpxdc6ZHyHFMu2M0WulU+Z9zeCv9ltj4sP+
lkNgzTaDEdnpdYh9kRixEkXNTTipMjo7rhU6hyyrCOJE7hpnO1pgOtwMjsZN7SwKrSpZukFUAmBO
ws81XxyHGDoyOTJFXgnxZ/auZt9MKmTOUYO9dO3tDa/MSSDhE/jFiSl5ANNCrTWu6Zmg3/OMbxWu
1eF+0JF68kcLH7/VtlX5wddhXmJn8Li7fABwdwjOdCE0v304M42J3KWpA90tGqMbI/Y42nQtYbCI
vMcSHSGOZ+taNy0HKqhb5nSefRViXSX3cjrbHNpuqf5rtAAFLVp8ug7BmkyiaXIWasJaiIndMUhC
s029qQnztVZeHvJbzRHFT71CmwV03Gu6xPtWqTydj1Rdks8U+MX09P5IeDuZuqbAlsc0gscKlx7T
0sUQjgbQOnYagOj0UDWzgw7X5HNmx1zk1Ukh7V+HggxUfKutuZ0MH1nf+xfwGovx7+YrV8BDVg7D
EJy+o3CUXTztaHSmIgGyNEexLncqlDabSJTLNExeWzo8Ztc++oEdfY6NkujoLGqWmVWG5l9O5MCr
yiontqEEC1imZkatcpdbQ/e1SFgEsY5jVIdiiNqLnGuU6F2KIKLmsIvVxpmNvF/lZmBsHZtC5f6D
m7t8vFKQJeF5i8kSNgzo9Lc352BsFYFqf3Ayqa+ptCASN7uMq6dC4F9ziuwC9MCudYJxEn2rREE5
0XUxPG9BhgfWdvALRMqlUP7tRGV0008JhrKRyDF6StJ59LspOZOFxJwiAqdISERCNLcRYpDX8YgP
gJIwZXMPfyVWgwJoOLU8R29zv8JjE3AYWr9/x4vo4Lc50TW5Y6QKynRtfo2552JmyYzShdwAqc5a
+moWXQ/OEKVeameoEoq1R+mp3zHGyusMD1q8d0rqruzJOdYgtY3G7fsXdNHcXy4IzL4jEQK5ErKT
u3ztv011uW3HbCLIf1vYefaxhCv3mCR+geWok0G9GS01PfdwHOjkgsuJt4MzecGVDwEUrXrXaiJ8
aVQnKzxq/i8io5N2mxCefeNaqSV3XZXmv5rYoVXpAJq47vqizh7F4I2cr5YGJxNN9cWstINYlno9
gGdB9e71nyIJqijWC+C56ylEdrwJDS/Ndpp8U/CokBdWotcc3xxdpjh1KnizmymXGgsUbWxCDmcr
jgmeHJfkI3zKVFzYlEf8Lwd7WufMIi28cWwQq+y1A2nmthUeoFfUB0vZsFVp+3OQdIIuAAPEiZY2
Z1COWyvJ6nJTuLlvH4spWVrt0IuvSN+Sz9qfqAg7JWcfoG0NGJM+968zgfoIF4vM/K3Vks5KVxA8
K0xehSt7kh3tptcX+/9MTPT/o05oCft4RyfUf8u+f2t+vJHKLb/lb6mcZSGVk7ZJeLqFJo4l/n+k
QlL8l+34gtqeYOn3AI79X6WQJ/4Lrg9bWbbTr4ZeZrB/ka1ctEcWPl7kQovIiN/4nyiF3s6ECu6v
za4AhQ0ZXQQsvYYh/PYZEtXD6VMLuZ1cPdxKRtsM2BJE4Kocc9+7kihmvR01L6iqZSyy9sroc+l+
+u2B3f2DJ507/W16+vsyYHQRLGPjeIaj/3Y2KPA/MIAxNkwA82HdjqPtH0vcgrSo4iH4SoMKomsC
u/9zVysTm1DjI3NIFFTHQ1fVwa3Ns7ePQcijW9tRqE8KJj612anuERy7dhHefXDNyxr87xUSToGJ
wktKyUq9BDu9Rhb89uiSZPZhU5WUF0nbgBpVTPs4IPCxVKI69/CM2K4H0YMmemxrdIli8cbMktS2
PIc9QK4GpTOBaVFA++6DS3s72/99aVybsARCTMSQF9sH3Ng8bIPKpzPI/OxOalz5U5hsR86/O93O
9+TjUL9nT7yZDSkP8UzPNJMdu/r3r+TtgfRfF6I4K1C/psXuXMzyKZ1rJNGvcAuf/Ew7D4qfEwWs
O6c2BjbUXgw/dia6gHyCj6JkLsfU8n44nnAA4ECKtPTiNNUEMSe1wOX9KGsWdIPGkLC/LhG7lBw9
4PRIYujv1ogU3r/pi8X29a6Vw92yYV2CjS638dgLA1YairsILcgJNtAr4MU1vYP2Epd0N7oJR1F4
w6oZOvthQBazmmic3btp4H+YZ7Os7G+HqeOinxN4fVnJzcuagJq9xplNxF9mZbTkCrsGEbeJtFjF
SvavpCW29FhOTWIC2p3VmH2r0O1Ya1XV4bcPHsyfr0RxqkESiaqF70ddfObUHos5SLW/9WqbUimN
l3pHOzy4poYPMnRATPsl5ki3Docqu4mB9j73ZFg8ARLZZXSycHf3U/WlsUfjakxiZ4O9Agzx3AYf
TEh/jtvXeREGAxtg5dvLQ/3t2ya7AD+9GKCoT1GHowe2wrpWVHMIOrk2obXd2J1tP8K/DA8fPKM/
vl1k0AhAFc+JKoZUF8O2rGeIRpxSdt5MxgcsjokcebpeNKGMSnyJc21+kl02/0r9aDyMpRed6afE
u9RDZ/T+tbwqLN+MHa5gKapYJmdp/lqu9bfH0CVhIsYpXHr+MQb3tB4Vn2rJtHbVosJ6KCD9TSeT
Gfp2nsiKOfrgUztC6UfY+xS453tNfE58Jt9G9p9kEG7KInSIXoHEVZEY0VFVs8QkrwzHgvlWmvnY
7mn5sXux3SzD9TyNECXev6sLAAqfJ7ZR1hi+Tg4AKEwvJqUko4gVy5TIHqdtD303dAdZcAQYKF1s
+rq0dmwhJyLkzeSvse+Ngwe04qM5+u1p9u+LcMGw8CcrE794+2iZksNYlWO3M1U1zivd1nD9e5HI
a791n4ul0v7+bf/Dy2RxBfFroqvFKeld/ESra8ZKTn63G+1p+CI4A2Cez+wnU2SFt6nZoa4rXY1X
9VxWVz59/RPFGWSTZuves1n9oeH3viD+w7k5kfdZlcQY0HM5R3JCchrlOj842Odo3Th5aZNKjntD
4c346/37uCj0LU+O+wDVy66KieSPiCIQEjau0KDftRonwqaxRbtVZafJhgjrcyl750AoLgkkZMge
qjnE0UsI4yMxpPeT3VQ7PyLSiAwM9WCz7GEsc4aFUOjdBilt1IoZ9IP1wFye7NvPiIIrc94y9ykO
1ZefESnVxtQ2A8rUJv5FHmuCFXnogFFk0/0SiHCgwuAfO8fMH1xj+IuzAQYp6EgbHdYqxpc6GVce
4dNPpafaW7Ok+t5C0jDAk83TpxnRFGqIYrxFRfzshkZK4FxwbVgJpWiUKvTOjL6/GXH7frAH+nMQ
L5+RZIpgnTV5IW8HsdlCLU8K2e+CTkxXOjW6bU9A8y07uekYWHbywRj+8+f5i6+Ehcy3lLT/OLd3
lkXitDPuOGsXn63W+MGmI6ZY0wzfRRi3/xnpeBlqbEYXKwnrAKYV+2K9QnaVI5TowEPBL30mpyX9
acyje4bFubTZa+eDCXcx1FyMlIXnQf1eoaEh0PDigVKKKrxQhNOuwnSyRkhE77Iu80fI8DUZor17
Q+nPfqw7QI/24ILu7LoClzcYGXnXuW34hPcZMnc7qg/WpcuDAo+C7iv1N0mRnyLcxZYS3adv6DgY
d35mpftg8uVLGETgozLV3Yyt529xScufLdCAlWUWHxHK/+nHezZtNcHXz7d/MXmVdQ6bTpfTbhbp
+CyMSn6lEbE37BzWQ6tbazMa7Q8839UpSgz3g5t/zaR9+wUzBkAP+85y5GL38nage15bWECbhp0u
2bOsEBQ4T41dkQtfT5gkklk/+T0pGG3oHmMM+MdGuP2tNTlI1RDLoorpKhriKsnA5NNrfH5/Tvzj
6TicIEn3WLwlHDQvI+tU1sUD8Hxrp9gKHBr0m7dlWOIwN+v68+BYf3nQjx5ofVi7ItPi8f2f/ud+
F7AUf7KmCkHK1+V+N9bw+yzairsEW6LxYJRd+TxQWBxuEs1XBdAYU+A6HBX2bE1zNKFgWzYHKWE0
rcZEt//x1p8Lcn3OOKx0Fnd1sX0LSRgUODVt5okBLkffGtDDRUm8BO1CsEbtVWcU/0J6424Kf5Z3
f4+G38Fq//AS4C0spVJMbAvB6+0YgaQZgBmV9i4NNVSLxO/lr9bBkjLlyt3b/ZD/5VJ5Rv2U8M9K
w6w+2tgso/DNKHW4V4v0UZ8Eb6rky672t+3aGA3KjHqFLpN8F4J7MC4k1I2HuDgS1VefmlIk+RGe
Hwr2lP/kKjL6crizAFHrTUFu2jJ4g7z8oNZ3kY3KNMp1YUjyORMtr8W5eB103RGQmR14G7KEsM5C
pnfWuJ0L0Oqin6Oth9kCeCkPptgUpcotsiQ0ojdc1Oo4omBDptOb3nTw6TD6uyKdOD1YAJjQnc6R
8xjHQ4JYJO7mYK8HEz97QTNw+Oj5Lm/w7fNFpk3tgxRq6YGFvXi+TZlnskKbugNWkgSkFnkTNKak
puQQ9RGN5aAIbQWkVpN3EfjeuCnLwhVrxBooPiZA0e2e3rW+lYjToYiCa6s21jTBrXj/i/xzKJqs
joQ4Mmthjro8/7ulapdwJXdnUPzZpNnkHNtOfKJ371+b8ZQdvFpO352q3E/KjHfv//A/Fmk2OGzQ
4GM7VL2UtVzcb6PQJqk5SOPY3WG7Nh7Ia+3vVOQLaCMcHjAh1x9EI7xun96+lqWkLVgaHBNguHsx
vCgwaCUj9MmRWxDAZljjPuPMuzESW1zRn7TLbWA7w4E1FQBv6IttOqbl0cyYiFyjzW/K2U03mGT0
2cqdap9PcW1si4xqSB7O3ufIrezVMGn2V+Cg1+8/rYtU+OXjAKbnYb8mupiF/3JhjfB+GaKLiXNk
hN9Yje8/ycIClxbK8CUfOfNmJC0RGwmS9YqIoWAtw6ndkNtIshH5SyiWVBoWH+xZ5TKW3z5UiyWf
P5Y8DKrOy1v+7S02lEzKaobug18sgw/AugcFHs/4c6zsoPw02pEoj8NER3VtEzRYbkHsqKt2ttxT
S2opUizDCOMVRqSGCEozDHZDbkzDeah9ZNBWAx30qgJH/7+5cGyXTLSKsod7mSDMSDAL1RsQD7wR
yGCNObHYpp3y7wpXBV+KtgYZFMisoHxodZ7cQvscvna6QEPLUm1hnDF6JOmxxva+wuvnHrpgRFQ2
ApSjLSw7Z/EiGuKjC/9z9ma1MhVPnMmF8NWL9WOoWhc5pJx3qObsYhVasv3mpNBqMiu8LyRS9Tz0
jK92A1k8NCP95JVZAnRtLG6Slg/7g3H5D5ezHE3xuGLDtHiUbwdAa/WcOtjz75Q7TLswsIAimGN8
KpWjrwOtgBjoyD155eCfSqMdbzI559f84uiaU/hBKO+fGzCH/hVfB6IDnpBzuaJPWYnuijY8Xfty
nwFiTde0QocHNMTBUoYwz1aYNjsiYkCEqaZ7HtMx20Ch6bczAOY1GMH5jvYwLDfdZx9s2/9hBuIE
5NHSIpnFZxK6mIEWJKPbCPTNCN+QXJWUr1e+Isb7zoCLAjDdiiP3kzEZ7d4xjUHsPGOyxq/ISdkA
ZXluYBwf3VJeU66nlhw4qlIbKL1iIi9njvLTbBYWeRNuvXBmnCAqd9kcs82MObV89Kj/4cUjP1l2
kxRHmAAubsar4J0lQIh2AMZAf0RmwzFUebsxCQ04OI6er/Gs5cehD58MnskdKit1sABQ7HHrOh/M
j+afiy4LmZBs4hx6tXQK345DxduLOk4Guwhe45Fwy+KmaHkbG+mImYg/S27bydJwZ0x7G0DZpqKk
xZ2Xj8UuqnuB+2SoyaphruBkEvoka0RWI1BpO9l6jnO0HKjZjCfX6RcWX5R8rc0alnXSfkdPnHzJ
cle9fPBtWX9MrhxhTe5GIvYh02Z5Bb9Prkk6GWmj/J3JB3YbydS6ViQu7PwiS7/1Ll33MEVaaYoY
YTV4yp9xOHznRVSbWU/RQytSc/W/uCQOWA4z3FIZu6xRJGXXmin9Fsg6WN4apaurmPG6oqw8b8xe
TnuVZd1nn1Xphnlh2oxs4lYw+RV+tkbdzgJ1+fvXtLzZt0sQZToPUQynGypklzNQDzB/FNLFuTk5
6tOU5DGBik55zZ6+30ZGaTzbGsLa+z/0H8YbJV/GGn2xJVbBuXg30OeBluNRY/CE9p7Cp3lAH+Du
E52jH4ry/IxgovwcN0lyrrRQvwYr/Qa0f05WCgXKPvXa5trIfEAxplWcHVOrGwN55yqdJdYbzLJ6
X+a9BFttZMeZrNCnsjeTJxaaK8I7G/eDpyhfiwa/P0eb17p8yCg6PHgcl1X3NGuIRlC9wKJWw4ez
xpkQ8xYU9VPim9O4IT8OWGhLRyLcMAlDP7Q60z+OeatxaUwcOVd4YOt5NaPfqF4KqPPhxiyAz2wx
jAvzZhKWMawExuzm6yizcdvTjtjPNL71uk9wZ4GQUU9OGk2fA6DGtF6K9KUc4X6GXdSvayy/xcao
ZVttOz9j955YNda+gM+EkD72xx17N3u4SzuZUn+OXEJCVGSPX52ChOEVgbmSqmYaZCdL63DY9mUv
iTLIYRcCZTPmjS1Hw4e542CCrJWdZcfAFsMNUqgFtgvX+55HhxE2SZr0Z4PwJ0FXOmLGRwsR9uee
XU5wMIFdErtntlpzg0aXHtkhpPcUcppf5HIO/mri5jb5MAHsoj0weOtaZvBOS13f2FGfgGeqdGmt
CTvF/dQN/gI0c52aTG2wrpwVrMk4w+2pAerYZFsQQElW52wMGJzLQPjFuiP28CYh8hHOPDLo5qCd
uj8ieCMG1fLQL8xB6NpbAdX4ljQBQ5xkSY9tm85ZpDZR6NXk9dS5CPYDCi25t1KdPfDwmA4bIpLn
TZCGYs3XuKTBlMr9kSN/Q2z//if2RwGeAcl0vnDOadGhTb6oclW1apDbO3Kby1ieEpEWO8Nt+F4A
sVxbMwFGq2nMqp1kET/ZpZUeOT/K4wdXsVSs3nwWTClLsW1pfHNsti/2W8JuZkCCM9FDSdUeszQI
T0XiiG3mxTdhNxRHK1SP4PBjqqkhGWdjg5rW9YmmS3A1hO2kqAPF+uf7l3V5euK2uSr2OCiZ6U2I
i9NTVTP713OIYWrKh59ZOsL479zmru/C7LODI3b3/s/7Y+/CDMdJjQUWTivYkkvqfJWSAK6a3t16
/uhfkVWVnhoRZV8I+DXXsVPzbYR2cYNTLjzqOYcpInDHcsySuEVUKpH79Uk0v6ipyR+g+ySPTl7p
ATOruhZ5xxxR40gFa4p12hZaio9GE0yfP94kh031KiliqWDNfLuc+vboVOi3gi2unFltS9ttvGOd
1SrDHN52pAtOUXQKIKnqvcis+bFm/IXk0swCZ48jh2uC3iGjpgM4wo3sOdSu4VyUX+A3DgSeABdt
oyLFxY3R5VuI5zBZ9wVY0VXtNUW5iUXVvjQFuvGA5MN94A5OdKq1JlUkTstovI/yBRlGRgrSm7ly
i8+RmgcmvlaT0k7xDi1RWBFYeiDTqtXbkuClbNvDeZiPoZcV7Z1PkAUJz7nnnJbztb8xRSOdbdGE
JfzCuc+/V1USVzuSENJ5G3CS+I6aqMgOo05gSiu/YeOY4ZnRKxXL2T4lc2CS+eo109WcUhrDccD7
omjX/GCCyNonijDN96gpFG+yAzy+Y+mT+amAjIBst6ettyE3xbnJPAsWpSdiRBlJPw/fbDHl5s4e
kyRnSlNy2HdqaTChdCnCI705NP2Ktq29zdqYVGLQ4hlsYMSwoMHG2alWfRZ7w0FWcVac3My3p2s8
UR2Wt2Gu9oMYgmvTZGqfRDUvz9p8CEqfDdGkLSKpILHYfzEBeXeO46Ora8F7bKyRVCb6jQnQbZFb
B+pi9aNttYVxCErAMGsrcVIHX3KmbwcjX5JtnJRIps4XdrIBk2d+8WLDv9MJHIN1RDo6mOt09hum
YT0/FVhTsfVnTnaHEpI8GiPt+2vsUW2zjoGcrMtBFfqQjYmTrILSRW+OulyNW42X0dzxbwkmcSIK
wyuC7ufs0W2I8maf70anEUfh3pVNWDzGeJbz7TwSv/QEkK/Td65bFv2+tlmYSHKOjB9pwtn1GGJ9
qbfTrG21hUxfPxshEYY7vy4K2My52QCNN9oMR0lvUyWDwtecCXCZym022TCubTONEEiU2o/JD1b+
UN8BNMxISo4nGBIJ1aUrJLGp2LjQIYnfEUm3zznotySTA1/eV0ky9Fdo1iX/Mk27hqoeET07JGte
sivnKnsoWGb7jVXE08Yh2bi4wyYCvTjxOiMjU0ea5NMKhq45dG54Xdi2CVt3HuMH/HMxHvbOC8Yr
U1tz9WjMlYLBxbc5HOMGo9XKnIfJ2I8YSKCYe51Le2xMF1jC5AagoXuPHODWqsZsP5tpFu3xS/ab
gYJ+/jOFZByvxCAi+5RXvaKZwn9fH4j5XQxasQFu0Ixr+BrEGYI3xNyZduuBgux8y9DDm50j8gO2
HmXNLjTqiYx4CBVXUgOwOJBkVTOpc2rhkDf4X4EVabXOsYBvothtrniRgBB5YuMRFw74wsCL/Ue8
oNK9Y0LpJ9ijsPZg5iytmIEu6FM2mA2rl6f1Jgw7N133knXzupKkqKzskK3sTtpNALN9ImAKQaMN
mCyodZURppZJslTtyX8kxseWpyKfnMdWx8MPp+lKprcSEeEa+pWld+aQ5dEhx06UEpNlW3pFSF/z
xTarzFlD5CYWq9eVLDDQArTArBmCZ2mFL7EIm0nXbQf82y/pgHlrcIX1YqdNUePDd0idIZYudM6A
wXN71eWD52zDqYBtkHaggNYYkcEzWW6efA9KMbTb2Sr1C6lCeEsRb5AAk47GPG/60LC9fUZkSrSV
WdhiRmPEtOuOLOH23o240R1iF3aMo0kezzZxR4DFfpr9lRB5lG9bH3wrUgdntu9FW7WnATsNuih7
lgPdtkar68hOIhxaKSoes4uZJ5bI5JLQHtm029pR2QGnnkvWXdbxqVPJHvxN2LcCxE7mtfei7trn
WTf4/XSftsm1XycagS31AvPZt7T9i6frFOecAxagQzZJL8aEs3aN1mm+Ggatf1pWoyk3z72XbS23
bcXRMGbAnTNpwuoBLawRbDAIDeZ+HPn09yM74n6bZGMI+brCLUjgQGEdgdaPRyNJsu6YdnVJGpcv
QNOqNp+uR+jLHYMStDiOUjn0qxDPbQrcp2WT5gkNQZ9U2XnrUEvDHNpHOAioIbXuKm+8kRxFp3Q2
aWrUIIRbAXcbj64nNnbhMYAjHdonCzdBcTLYna4dPyewrS3mqt1PKGEHjCXCfEpRJ8eP5HSzlHfZ
4DcnrFVzi0o2bdmxtd1TRUDbmfZzeD+lfKMkSCbyLo1y9blv3XLcp0IQ9DCVenx0LY0lSOf4xW9h
VgwgnmfXTFaptpliIxCTZEbULTCZrIatvsH1GLH3W+A667kWKDMS2QYn+P/5f1N2Jjty69gW/SIB
6ilNQ4o+e3dpT4R0J1J9T0pf/1bUqJy3cI03KKBgXDsjFRR5eM7ea2vOaOV+kfNMwJ5HzpB3ZR2M
CHWDanrRi8i2JBRCRztUeNXApm+gGTvG68CGOJNpD8bp4l+yiHgukdvToqQ/3I14AQmASgrp8K/A
Ae7OZgnMdVsWPafRbffaDVvOKThREUARXwngwJauaL7FM73vVSOpS0vdr/mhABsCvp0/wgW7+JBA
4qFwLoPb9LgktKw+r51XQV2g772eh0hUEKHdWtc4RfDXqami1okqvwnOWbih/rBuVPYYCsq0A7Vp
P5SIC8Ec1h5haSDhpusqWq5qSwFnI92qDSbEABDjCvZiY/QJ18rcEVPJbHarQK13pLHRIDM0mC9Z
aTgIGyYhVAWKhpc3buELsqNpScIARtHHupLafqgZm8nrnM/hd7RrccfI253kThJxSAZjnw81Mud+
epOTj7s4mD1+Grf8jTCDWnT7ZYkJh4zabQThtOlxSjxvqyAnmX59gS69TXvyrc3P2Qj7TTjVc87b
wufqIQsk7C40mGavWo7kIpXzzm5t7zlbN8wQty43kj4mUM69VdgEHGA5se7dxqJfLmKc9vyM2K5P
xCTWy8H4LSAohcc+rfuFKMBsjaLLJGAmnIqm4tnYTp1/UnRfd/Q3y/mk/VHm9wTiIDlw6WrVidO1
sSKYC1XLmZ6MObekt00vm2k6aye23v8lcMg4B2o+y37erEG0Ce97mOG/kNMzudrTuieCkpVKSUF1
1GyScngcs+IGe93yFsb0FF84VwkQRKZaN8jxHWc5NZjqlgO7RjjuB1KA1kTEOO8TQaxCdAK9HiF+
nz3/uccjNez4/CTVBrqfk56NHLuz1jcuVed3aRbgxzuLJgPehgHPYiAYkbc5D9E2vdH4tO/bcLTQ
qDO0xJUZEXXzlNfhnB2RtEvGmo4HmHoMHIwiXqeg51D/xAcFGg0IYKUmGhDjKINj1vlhvbcYixZn
fsEwe2nnwj0jQMu2+16vWj6SThAMyPocyz6Wq+v8punk6YvpKtsCZgWtdqn82t2LyTCgrEdyB3GT
TuLUwMSreUeV91Zy65iT0UJDkE6m2oYHbRGqA/7Jz/sT3rwB9HjviDblZW+JfAAlUOdz4q01yBkZ
yuotx9/0qYqjhtyOcA7tHS6w3n2KievK+F7yMd+FlhFfyWLLo6eua4rhgNWLfQi0h1xOqgch/2oz
KstPgW7k4zTXbn9lB6cPA/3dPOiojsuLp/0OdRsjQsDcBm/7oYQMHezifJv1XeHzot6RzDBSC3e+
qs6qhpuzd5k0PMmeaCFgOUMEOJt8W+baJLTpOxmTHXjtldQFcmj0Tcd2nEH8uKOyUtKG2VOV59Uv
LHkULQpJLJorPG5cwlTvtwenxWvpuFw00yVYQ7H3RUdMm5NxieAMJg4t1/aS0X3xordJ3qBd2WqD
UMtAP1M01t05axyYrNBbga3Ydhm89F7vtifpIxjbc2HJiGkCbERuS2/n2y123rvFRwESxIsYljpZ
62L7bqsSW4VWMr+gNyXY3nQFj9DqObJ1PUcT5BBv6UErNZYFbbqN9ni1FPXOlPe/cv/GIDCVpb0H
yFAeaKKt/u4Zza3U6C5CKDW10O8bq+5/mYH67dyqG0QsgAbIRb+/hWPptlXd3rKyvCYmCbPbjrBG
sD6REMHOH/vRT5YyI6avbqZtvpTbTRcb1P7w8fY26KSvscckhc67z8wr+w8OK1qlwdYVFfY/oz32
5sjYIHa4iu3sSBUjzGf4JFDuvOk4tUaRIS9RBmrHyX/rclDltZ/7cmTc6HmXqRKw822/69TFKmKN
JxxvEWk8EQoQTJWLm4K8a1CsTdb8lGt8qgesJw3JV2Opjp3y7eLK3js9a64S4Z4o6+Bn32jHylN7
8+wPpK3XVzXlzYk+d5NQnzgtA0jPFm8xTO4HZai8d3U1mEPeFjr6GE9o/dJo65hXjDZXhT0d/bH9
HZp1bGAhOlA0ldUBz5gjf/u45HO3nJkoZXd1Fw5hUrjO4BM85bnjwXF67rNDrqpoHxazWIAibaI4
qJz1QNZkI99mslaIZHCGIU6Ny9/xSpdfuhYRMJ4scv2farYUaZr1QpwY5I0P9O3ky9C39g9WRVlC
CQEOvsPg021nSvlJPuRd38AmC5bq5+jI8eSvovLAsVjUB4JMnzX1hR7Nc0ZtYaeu206IpLGQt0ng
9I57xPIABK+kgBN3ErdZdEfgGB8H2DExIgoKTJwOgplIEro6v6lTKFMfvRpoUMJxUCxUHqsTpIa2
3YuPpsvg3AY2ToZin8GHI1Itq5+ogsq7xo+s+U4K8DYxdZx7jyNYzFTPMG2eLO1OLmAsC16Bq1z9
0tuKhoHn5+N6bDlaxCemPIDRScIsMWbkVjztvdz03mNXrsHRFDOIEBvYqjrxxsRfPXSgexIXYw4B
ipbtHLslxNWW8FwCwkCf5p8kBtndjfjaUWLW4iKBdK6QVdvcT4jWtDN8967TXnw5KAHccIvZnhjk
nSKBfZW2MF0g8PWL/zC2WwvhX6FMStrC2/TBH2N5tVdpv+lJRFYyU+lcUB7ZGjRqSwABTQd1h42S
SAqH7Ol130duFb7EBF7uIZxp1Cqdy64fiG6croENGeO4dV4IlNIbrL0vHX3NoGLB2G1nB5xpU926
vqgoQ4H3ZdEi2XKfLHDkfmrgOCwjoGwVrWeYY8Xal+duLeMKl1ts0yaPG4ivrcqy5wG7WnS4BYae
By2GKS2ybPkmN/oLh56B/wrXA2Lto2xhAn2M+9mKH7xKQEulVS3otaO/5pSM9NchbjisqLGoGiDI
irSRc869Jq8WMko7kZGnbFEwn4eiydyzWH3Q/9aKv3bXO6PsT2a7bZkW5rWG6oP78jkqZ+zIO2LA
7M9kWJl1P2kqn/1CqPN26CDb6d3YldlbUZD2fDA11ylGDgjvUyvKCmiTUFZPjJ5duAIb9CrcK3TN
rlagPPuRhyy+S2jHWRJmWbEm8BlM8eiYW+ZVvW3Ojxo8EeI9e90IHesyJTEPQ8Y6FZUKjgIYWXHe
jL7dEcepuhR+Uzo7h7nJSIa0Y16VJisqMRj8OAarHOVALFmsCVmFcaJhpMl0hpBCgqDwhy9bKNV6
GzIG5AmPPVtDG5BudpwR1srDgEaOoykw8/Qwzfi/E3Q1ID7c1lIk9Swa0lIko/4sBm7Dj01ll59N
WxZv3lISTe72hSQ3hij7JcGIHPbnZVTk2spRy1dGU5BlvHDhxwNA/7g1Vc5cgUu3uXDRmRngwYTY
N6YlyoJGlbyouFusVM3SwzbYE0+xA3ZMBDZUx+Iep052BaAkuju7Hri3Z/3S+ZeAc+MrQQcE3+AE
97/HNPzyfV1kTXfvezRFDm6n8hX0Ajd8aFklMTgr3UlzBRzrb89dGaNKF7h+3WSkIQ/mTBTDlYVJ
npZjhYv46o1D/eqskoFkwyvqE2hD2GSSTeusz07etveltOro84BVGqFHKIdL1ZQd9E0qWTjMy0gr
MAzzBbogGlFIhUuH9cWMbfVrEaHAGuVHxW/u9W1z7Lpyyx4CszKCbVrtfV8aYwNcCJzogcxp2r58
NDc6Ql7k86icIF6IjIH1jALQH450jhTRT1FG0WYqbd87mx2tKV8KdbgnLO8Z+olwqI7z+BdaOLgO
ua4L+3TDVRK4QZzfk+wC4IeGhnHFxVDP1LvbTEoh8LzrUG8u7S4hJefZGmfTAVJiDxOK3wj6U3vj
kWY9Q/Udk++RnB8l6l8IbbZzVM3Od3qDyFiqLMKChg0ZbuIGpK6A2vEKEbt0uTWB1HyCoeB+LQYT
yjREz9ilZh6tErhUTewcWlhno9ayxvEi7dFXaReOv2l1a/FMFjF5XEGkreHF43AK9wPykOYwbALY
PdZbD1T+yBz+Ys8bLAJK3QgWoBXV8t5ryENOdTXkVmopbjg7vmt9DjLOL0gNUYe+fNqo3gyX9Q/j
Sj/jEk29qS+d7O17AMHqgwbrRBkQreTlee2Nt0MI5HEA1gvfVEVUmGtAKMid2y0mS0l+4RbJrUY+
5Z0gDqYb4TnuaGOIe0IGVH9hPB0CKvPsRj908SCGB1usAcEi87pwpQE4Pb3NVglbYY30cGwlSvGq
s61vdUh2H4JLnR+pEJuJjkjX3aNNXeNzhiy1oGKw1uAA349Qr7ECkcWrPy3+rWdBIBPNvS049sit
xSOIPVw409YSsF0Ls4Zf6GF2RLR44NIA1dR9f+I3LjpgN5E77jN8Vsulr6wAV3Xm2dtlcp2ZsJWq
DOMzOXkFpubIzmhBqDGy7tS4DOUh0FpD+GNH264LFOpfXhcsVNo4VXsqiXp2j9bauuSsQhyo3Meu
l/aZuhLU7QQj/VFTNTknXbsCAbsTU4MTyRKN3/oR5cwDSU66upig7V79shDfUQO7MpHNJEkNqXrn
Y+YN+fMCxV0n9mCPXBmGslivmDyn5jjmXpAMA2c6OTsd4q21b2/hOHUzr3dEyLRfNjvkbNK5V7jp
GLQR0+Vw4zdkW/PL1Kdv9hUGYfRFNOYmkc/oQKU1F0Koec647kuq4e9tWcvvdjvn3zKoi+spsnSG
Bies1U9afPPZ17MjDhANVpZm3BPaJ+Ni/oBdCBQHBR9RJZpvhpavdIFkMQ2Cgpvl9pj4fTCc3cIR
X/rS3n6WapiG8whZVKP1wGp/4H3uwmOu6JCnzjJ5xMOVpRbXNr51P2kMa3kPUnFpidjKZHRslsH+
RZPVz15FX7ThN2a3a3bH7dEnV7NwZudQNpDRXjo0SSRMGmGWX6EL/DQlbCb2Ukf7CFcLVqL3tPVb
PSQlMeJLSjE3+ociFNX9WC7M/xgPl29tLJEbBats0sr44ggGnhQzuXmDB5U+cI48DH5M72Rc8d1g
oJUwdDEGhSJbR5DTfDnVgxShbg8bM+lvi8FZ8YRTCKacJZZSXCkl5zTkzNkPQOVI76TPpgnd6LMs
PAVyqX927hhIQjC6ZvpJOtyMwEcTGLSD1LzYt7hd7vUrEVfks7ZWGd9LGlfPWVOGHTMy9B5JzBjk
C3A3td6R0zfHJ9LSVcoRxYmg6bT532sW7Ocxc+Zub2O3P8UFpJmLmifG+566oTrzyp/dFIu9Xf02
wVaUCTiWujsEQRNu10LFUm4J/XE/Q6w06JNqGZalGtn7T27TxZqujmv95jTmPtVZ8wjlDbWi/eGW
GKAeNkx+BS9x3J2UgoJy1wwekiXT07BPRFW2cVJXtd2BBJvGj2MDxp/EYkUfVcmOnMIWKEucFoqc
elL2DGBAA7YCwWPkkWNlwd5bdk62aFyxqKVJ3ax770KeJURtBQfC2rFhD2kA3cg7glNAd2qjmhRp
0TL+hrXI2/Wqh40wn6AmXe8T87f2EbXIFOzkPEzldV46D+4tem51rAjZe8Q2FmY7ghJdKyGfdZj3
/MG4K3AN/4iwMpFRuRn/VDq99UX3bFyAvbZSp+zRWca1y2VTo7dMpgKwtPIll8yc4S9k3tmqNIx+
jKNemMyjlz+oqR6Kw7KOkz76jESINc6chlxGwL8hL1h0ix8N8248Z4uBcFz5K43OMSzRuehZzUh/
/TUMU3qHVsGYCEl82jIHntMtHOjNLY4B9jgESnHTGOr2GbejUx/guS3izTjh+LFn63slAWxWexyE
vcvAaPLupRtAda8is31eZR85F/TAsmSkQDwMSljPtvZeJ+R4juZO1ukE5sw5BYrMX9oMPKtOTrfX
CUB2nVau6vSxrqvoOEomcwmEvyo+TuiYuU616pbZO2bm81iL9kc2Bpp5KkNLAcxSZCeNvnhIGi55
JC5EYoBkqSP/CsdvYxJr0S/bQQPXFHICms+Rt32Gwht0+OzGJQh/cRPqzS1joA24cVQ6umDAQkKS
tQXzNtCrLT3pIkcKY5y52DNVim5tUdd5rDqWfIJ6k41ShRKRwe0CdA+rDRp5px0yB6u4Ww+yyha5
M/wnz3XtLFUC+a+UZ91W8s4WcNVJgY2HXwaMGGFtC4HXFyq3irYFdvxDyU48H8gUiIpTvdC/obPG
GDWVm9bNoxQ2OqWW3zM8CiSsBAxWzACZIajhjvEhfcJmzdzfRX7L2t6JG9e+GrxMkcs7IV8gHXs7
OWpmmr6zPPrXyWCtmZ3CcfbgWq4RjRig1h53KqgF+342PPHaBNllNJ2d78c+tL8RK3TLMFy1Wf4m
XbvpZv5UtOBaJkYCjAJiR+gRf+og8tLmzubM8b7N6CmN9FTSaQnmi22pBf9gm/8Ee2OYVDuwjWl8
OAfTQmynDvMuaxiRuaE39zJvW3gq24EQk2WSnzreWQr4PP/q2FWw98eWmBFiP8dP/y5EeS8457DB
ZMcHB3+FJCV8J+Ko6rUKF6YlkNN9n+QxV52lEDFjncU7V2PFEKURhr4pw7u/SEjEez0mhuCb0jLw
HabD/P93P5sh1Rb5ZQufOHDHxzlAopZNvuPCCo5tggU5sQzqcKbfxZE4WJ2lQxiu4bEW2vMOmBtA
OCi3DuEId40doHSPaO1zy0YipwFZs+1QZKsrB13+POpafyyEq7cHRxWwfqlXdUkR3yFgNg7QF+YZ
IeGftaBFR/ROtwwHuZBCu3MZ/jBgYUgT7IfM1N0DNHP5BSL0zaPdkxJnrAV5+NpP+pPCnO0RRDP9
9JAzJTR0my+IYOcnBh0DIKPCkG8gF7I783EShA8gLSUXRNo8ar6kUD1Tomz9myyyMEptYGqavG63
eNvM5rbrjmLbal5pOuMMv2EcRSKDtvxZk7z9nDurZz/NJNgxCUdOt7zIfFi2o+Mju2KHztpvgSH7
LRlbbX1DuYK63M4l8HcQ4LqlyVpZNLS9MnMO9dL3X4sQpsXfFPf/0A3dvnYil9wbIOJma/zzffHp
9dJ9J28cCOR0YI+NdiV2pLPL4997U+WkGpzO9yEuvy5hTyR8VotDk2/3UPwYN9f+8qgVn/nfX4R/
OEJuq5HcMiAAPmgRNPh/fixJz8SldWgOiFC6Bw4z+3Msi+noA2cBJ9qPR8IdmC9G8QAMbc68z0Go
IWoh2k1cV8JKd3Xt/UUu916My4fi1eAZubDBbNAif36oye362cakf7CqLr8MMaxbbgp9cSYCfdtp
Lp3nAMXN31wItzfvjy0NAAMmDtRpuGEBNL6TCoZionAiBPIwdjS11TBSeZb+8ICWHjkJfmcmaNye
P1h9pS69v3zhn4E0GjXbKQ+FDQLViZ+CkjDmbSiplf79q/pfnw68B3stHDG+sHcLyEEMXTIFdQ7s
sI8QXMdxp8q6v+/cal7+IoT/h8uSas8PkbnhMWBloPj48xuQDJmlN+ds2tbkf5/H3s9x367jflps
MOcrtVqvWnev/G69b25xTlHVCabT2bb///7aAmwRdk9Uk7YAU/HnJ5mIytO+TRxSpvT0UnJ1p92k
4jiJeiKU//1n/fNYiFyEkI6NTBPz8futmebkjLpCbgdPdFzMBfJQ0nRJLti1GKvYeEr5Okfc+GeK
gb/87H9oMVHox7cnjjAS57549/WOJsqYOrHmZ+XfGOEMACJ3qcECjtW4h41pyb8sKNd9v97x0tPR
drFc4Xqw379mzixB7HUOEN65qPgGARwRIbzY7X7yamp6T83LmchPe0H8V/ZAzBunPdLA4orPlcg+
N5FPRdLYc/sfSfcUPNlWWY4JAHXalCXlAKuGSQDxh9SKaVZVXPmUPw3jBRlZZf3NTfL+GYIxdZhJ
kEeD5ptF807POpWGVdRLLvBInb9z39ka+H7Yp9n+m2ufB/prH/WoLOuVPa0WskExFtPNIHC5oyQE
cD57ZJOOfW7fz7PlfTMiL/7ClvxfH/JWeOBX5H9ovd8taPThdc2Y+zi3rXAOa6Xm9ZPdWoLQssk4
4wXz2zy9/fvK/scLzaNhibrECELCifC1//lTkS/Zgw/x59gRPHam89NRmfnBCzVatt8YmN97cJ9P
w8rwZKeb24VRQ/g8MYz+m93vP+bk/95nQ9sDZMX+crON3uizf36W3HJVazN+OmaOjbyuRR14hT7v
3gdwncVdF7q1um7c+coH3ojMOeLAKwRse2SSaSmYYuxiXPHkMyg7Xu4QvDLEQEM2ONelg9earCDu
0dUNI9u4VY7BA/OVajuEXjT2Z+2yne1IW7PlyR07MH8KAQcR6iNt4864arivETmIS+mzz10KIpaz
u2CjwZaOmv7ObvM1fARFZ85lzuBBAeYCeouz0dyx7hDfj68BKJn1a74VdvHYDg0NXTOu27Uj9yW8
ev7gew/uhJCJnAY7vMtZalXizxI/XgsdHBXHvISfBB7vLNVxHegnpG3SJLQvcUYMGGGPf1ke77eC
kOPWvhk2sPRTEr/fZVewlPQbjQ1vnhkWjIGY/FD6ntjMcltAtPJ6vH9JH9jRgvFJehaCwCrSSZyp
ubraJtJofnp7WP5SCrw/9diHXU+AYbqhIJDPv6tPsHnawNfy9bgRnZBOU95hTC15W/ObU/UvGwgH
6bstEfgGXhQAI1xtqD/Eu3OvBXRYj+GUH1Guif4mAHPax6zty9+1Z3Xr3sMUgZSrQB32PJML+Tme
IxVdZhqE+eO6YEg5lnMe2N/yaOa+bQLERs/03+RDXCOrS/I4B/ldoklyvrZWU5mPvVR9te8pk82+
68bB3gdkRZHtrW3K/XGFhXSftfTbMbL854G3QMAeNjvLl2Tm6Rd7YTRA5KzUlpvz14LS+TwDqV1P
4+hX2yfhIP/e6d4nstsHaOKc4jJujr6FpS29jUdfYyeLfkEUp4uSOwKQXU5XjsKumVZrD6et/ubW
uXO0nTALL5WzosLFpJURyVfiW8JoD9GE2t8bH5FwDwHjc2qrIxMxUJWjXOeQeVQ+E+npWUv2aWRo
fwzpu1dJsNbtD+PZS3NAgzSQYyK7/mM8uBhS+t6af3dtLXbdFuvqB6cGHZ8a1nf9ypjG7ZNJKofA
AlVkCeWQN3zpyiA/51yf6rM/B8uL13Yhx1qWtdnZE5n56bGzssW3WOQTr5znj5HXxPqsmR56KVPq
8fV2WMW7HoWpTIJCk1ja+jKCPx1V3m+nckn3adW0/mpQUX7wqnIQP8syQo5uyT6Edz8ToFHg7CYT
ZKdGp2AIwWK5I7W9Kkkz0ybciQhv6R65TdUjwMrmgy/qhvnqYOgrMvzhFoP0ZybsO1I29LSyJmBy
9Yi44lMEtscxyhPHvxIV+THkwroltjM3XyNDH3gniOylnxV22TcOyK29lW3SKo6tIRwUtK8TnHJT
rO5nzLM4jt1tIuzJGdRZLNYW7dH1RfioGdexn81FF50qaEd1Gsho/GWKhblj7eTcI3toDtYOARxz
B4Rrk772HECS0AeoWzuL+297oi8hmqucu5zMpWDtL/TYBYYsJaTZtZ5U36eiKTqsxhoGnOOouk7K
wWmZXpAwvyXs2XwNsgl8pMRkv7kp48v8yVWI3+nrkDmYWp4uxr1VB2uXeOFYfwCBSx/XaYy6Rkvp
Yx/ow+DXVpBaycDDJqtIt9n6SJ4qQ96WbTV6pEeOECbfrCfTiuGN238Y3zpTKyugHr/75Ra4B8oo
7joCx3nS+b4hdN2vO8GAWC4gjxYnTtympnzSMnPzfTF46hI6pVPum2lBbmfVzcc4LNZzg4zgJ5qS
/hyWkWIs7JZgsDsPXsq58fgGAZhUaC7xyURdanGP3ZLCb9dox6TQu1NuEHNKLw1C4CkYO5Q6+GMp
vmErXBbSIj/Tjp1Js5s682I7lYBpWXfOHZJOa0jXSfTNHY1LeJFiEyJ70e4m42uxjAScoWxhkUbD
5n6FWU1HbVQYCHc01HjcDbJFPGVObpt0oIw1+7A0huEVpLqBmXdWPllVJdfTamhtIWQr3AmRF50O
LDz4FAj9yyaeRrAphEZxzi4U3+Q8IvPHu6ZTq95DvSTohcjA5hnVfv/q0yQTu3YLghe1mHBIvChv
r9vNPb+zKRG8VJRoR3a9KTUpMqRcXqJo8dMGK8BrTU3aJCtpk1vadEVuzksRVa/0tGyT0H3xc3Lg
6qYmY4bMC6yKRNytLi0B3bmwZZxGfa1KDC+nuO7VV0yMWGiyONeEaFVb9zkv0AUCbROGnY9pYsOq
qFjb/PPRJ60I3GAglBVfCNnBpofM21T7DeXPYYNR3+9FXRK5SyvbzgjAK9SG2tIt1ufJr4d4n1Wh
/9R0OSOOxpfty5iFgZsOdnOTh2xopZPbLGeC1x07iv696//oSur2/VJvojs7/rS96lBShhCDRuIe
NK/wS4UgH7kJkqUipYWPK9GdyEOUi2aA367dmicAht3DmtEKTRwTB3uLP2gT0QkEudIO+h+hDKiR
DAEfXopoXjzr0rD9NHLKvtU1s/pkBlHE9gMt/RG5W4DHZC22Txtkr3pn/MH9QN0Gojpc6EScIYXd
9OwxfqVkC4Y2JQC9smhfuZa7M7ZvNSTz2KK6MmsynwvDtJR93Bj5QkpU+XPQG1lydtvLU9hA4GTD
smaSGU3mBF8c5ipA5gcoQRf4Cxa+yjDnOGK69sUpG1z6C3q+ds+oM0ztlVEP6Qam+zJ00l3SIWpQ
pbNNMW32YRLC91hjf3vqGzs/WDHCpWTbbKVO60SptEPI7dgHq/NqLqdMAdxjtWDz056JwoP0JxmS
neoQySxHt/2F421EEFN1PGfZo4lAblOFEZJEscfCdFkH+Au4K2ecYZurzK2H3fY/IoawNi1f19NJ
uBoSLZfQy/yP3Rh5Br31vDhPxt2i8FMWsvQSvL8caqCc6G3FSwZSPkCAkRZFlr+4BWYeHOCLOQ5U
DyMbOVatW1RewROZaH2KjhTJp4q530M8IgBKebTzN28trazalbm1iINil+DvaCeGgZdb1X4QBm+o
bVx75DTtSeFZSPJRV1n7zidHr3F9pm2P/4t2/fSjRKfV4L3oM/s5ssmpEjNgnxQxkiQjgLOz2RFg
/WUKFBmnskHMdnCExO2xRoCw0LeWN4dHXDM8q/L8pWRX/oH2u1A8RM8Pj3rEw4F8t1GHVZn5s5B2
9iNwtticMr7SvSzr7q3korgdelW3v0QeIfIbeDPrpCONx8Ky0NZEteAtbticSnphWitho/bg7MKH
EUxbsmDshA6ue3MVXHmYBjvbok8W+UBFMnH55TYM0OvBrcD1fALXmzG7tUwvDtPchh+msqhJ2vUL
9rEq9Eb+PtmWn8S2ahKHini7W9oSPicwoOZMFK9PpiT41uMwNTmq1jYI77oMlmRiRxgeDtnm45k0
KsLqFxkX6bNVTAVo3m5at2fMfB3QwXHwiZhVxid8t6xX5uxhXJBHAkjxpxnyPtqtqnP9Y2FKMbDO
R5r6my3Qdk4R6yDOuw9OXbg5crR5/LR0a7VRMQZ+Uru3DhG8e6mSfO0Yh9fFZNCd0TpryFLrTX9g
pfAG5R5XPkIN1uWOcU7/BuAK54Fj7CV4tBgq6yRSq/OwIahj69mczqRN4yh510zNPOzI8sy+BcQi
/+rZToLdoougvTbr4j5hhmPAg/l5KkOidbzGpEXXm+ISKVCfaVmzWd/Bxei6G+K06PacB8rfu9rx
swde+i1CN7eYfTyxad1bzODvnW5tguvcUcw/+21OtpEjgXleooYvKb1dpZGRyGipE89GWXZwiyEg
icfe1jQubR8dTtFGr1ZupM3mhARi1wCGiU4yLyUO4FVtFuUGMCDCFVD3NjvBuCZ+kBn3iNRxnS1K
jC777bEMQtMSpZbN0Z6qetpOFOgZOaGynfH9g35w0sJF3bBHL0ku72IqCsXcxqzySnww8o9qaXuH
Y8uyvHR0/ekepLRVX0j6UG+bPbu0gede/chCvusEd8083bUOMtlrX3tV+AjyKFx+j0G2LPsSGf9y
borNf7YK5QdHKqqRXR+Fm5l3K9qPek9pE391pN+cjFR2tONf8fE4jUBvntQoI0YQi9vYe+JE+a8L
y8Ld5gfFlN8pP4+LlyrURKmG7F7LWUdVLj8KzJg3O2Tn5XtVFnb9qDb0JPc1tNjqgDsk16/Okndc
x8c1kg0aaNA/opLZcmSI1+YvFXhs7AH94jkzQ59wXA8h6bQFEkNTRYxmpXMLvB5j4oNDIqk1Qn5L
P8FnHWhpVUX7nE8jMnaCsXudeJrZFanP9Eu/+NJvn1E/4nXfJNIAyktVv9prruK/JWb8s4dEpY+O
xYlE6MVQNP7soDS5CpAH5PMRqVr7AATiW4eBT++YGdtpp8zf4Ly3xtl/d2wghzAngCMSAeyAuPWu
Mx5z+a70us7HYi2XzyOJAwknQfGi5TQfmFZkcxI3+hXOzHxPvfs33/j/+vE0AICL0TqiU/nu152j
kA4zUXfkR2vkS3NrgbgYfX/4pH05fo6dMf9dTS3KqVaNd5Zn/f739sj/MXdeS3IjWbb9lWv9jjJo
YTbdD4HQkZFakHyBJZOZ0MIdgEN8/SyQNXOZybnk9Ns1K2NVUUVAOY6fs/faHz9/mdjQH0HMzYmg
P7t0T35CqNA+naTELLWjXVP7KxxcdGGoxw7In7oNFA+xmf1aLWo8NPXUlmL9+y/wsS2xdEGYz1Ds
GHSlibF4/wUaqgkdyPsELgw1OZLr+Kiljf4UcOgXvturzw7v4j903n9BJyyfSisIXJjLuJIy//2n
xljzTJLxQM1r+SMTm/SoBpJETLSq6VrPMDnEme+fMgO4RoHs+xa0RPmH/s8vpx4KnvMdU7CkiZAD
9f47+P6AWZgrs0soQ2tCG4G6nfShV0MIAFHMJwE5qrpNhC2/lUGsX4FU6drt70//98bxz/c/RRVQ
E9AFzGFdmmQfzgRclqo2DGTi2eRMNvuoJeZVl80wf5OOGNQtshXTCyXtFGfxyHVvJpV4ui2ANXXn
LmuN4lzYg6ld51VQt29D1xSYgFPXi0+x7eXznhJgUisVdBBgVDMXhKY33sjinaBHshOXBVeTU7/J
BbKYUOuMQj/No4+gdhRJPWwbW3ejfQbMqnzAfmHXn9CJ++aln/UYL5wk6uM9PeAG8IULnmpfeP1g
hzkphP22rwO7wEKO45CwMrvSBwzDTv3E4H0yNn1vlt+wjhKHOkjkg2EDOOye9rvBdgdqSnHKSU52
/tAl/2UwSVILLn0acRZsHMf7Hl/10zOnI6KdvHzAWQbWeT2ijNlGNSGOjjDTxwwhyIVDWvCxJy5q
VVNdX0GTJ5iwWWbn/ZSGtd7U+9/fBsYv9wGDMAZwPuRLwh5pDnxYCLq5qWINDt02aH04TwNOM+3Y
VZmhPXZTCRfAjxTOSHSUIoytYK42vUdldCnpl/GMVLBCH0cSKuQBWduk71DvGGJlK5oe3/BWt48+
tvl4P0U0jDZDpRE/TcwDas9xdD41veO71K6eeNJaWRCFmKEALgDlim1c6nO0t02sBatemEtouVkh
zoCTgeKljCZqQ3Lqq02RRg26wT5X3gm7xlAd6X449s1gZWOzLWzosnd+58biQNlJkncg68Qmt84a
tFWnZf5FDv/QXjNJdZ5MMcsCoa8YJc3yPqo+N4ZHPMbU2T07XQAeclsTzIbbCyscW2TCfqgzu85B
c2GYXXY9Uah6R7Y/DLwBT8/ZZhoz2V+5pqzoIFZC3tpZo/NCRZ4zHVxAQO5jb8DNirXMQjyFPsN9
iLlQj4OqredWc/rm1I60XzakUtoJElgzSrbVzHgFhXSLLjcx63neFsjL0suhkwMb5Hb2721lT06Y
N/F82/JgkSkPRMRdZ9QGybaMNLpqnlMOKfu5PsBDnOFTQMzAMIw5YaAuHZUF9RpMAx1z+JByw1WY
ozUewynfto7fPzdFTBZ4B3LlOBoxotg+ydptP5L2G1LFcQhJn7gomAZ4nQgE7HYVRKWhbVqw8umV
ykDcHGu95DYnLddVoRc39fAC7xT1/oobADYztNVuCQYfkX5fxDJY9q9Gq/FZsVvs0K/603WTt3qz
SjWv/cSWjEIY6QtKuDY3k/EqbgPh3hp9XRwRMxkox32XhF9Sm/sdoqfa2EZGHie7ShsN54QTkINO
gcSlxLKW0Ses7jDQg9y3JUgGaFSlNKJXO+nwQxXTgGBsgNp4bIvRa4+TJpEyaW41PJZ523srOsF6
/4e32MdSCcAhda+zhN8s4SnWBy0BxPNGT9I5hq4FHC8eA3kzS1JeKGfmQ8WN9m/OcZfPo05YoF5c
D8P78MKiGO17ZfJ5VqlZd/CLXyZ8LkmI4uRr4sjh6+/XpF+GuHweqGw/IDgC3QIM1vcvSE8LmgJI
DG44z8E448nxKomDrcQH+TkrIcsAtVJkSwaqXgXpYBurLjDHHbN2/7Ppxs+5p1dskF17PcweiFnY
0ZkfVtGQRusApVxIPVRf5I2qLhJs0fhNU/vp98fwcey+HAJHYJKi6PHf+odVlf1ZlPQ51L14BPuC
28DYevii1q4303ONTYBoOm3Aix5bwu73H/0heo65NwEhiOrBr/Fih8X2YRpb1z26yD5yt1WK5Qb5
Yg4gtx0qHGSR7vTBZWUq/ETIjZG6tm6M1kMbsvnT2AmnX5sdFPCQohGyU8seG6Oe1Zt7Npl4G8Bv
zS9u4XKvuTONCZyebGJC/D1BsvWdHjFzTDb3uUm9AGwO/ac/RbT+cu8zBODcohphCTKsj2WLVqko
rmrV4E6esrVLv+ctzuC5GgZGU5ToWvaHOtVaxnE/F0pL+ssCsUeFRsVIzfz+boxhDYIfisVumHS6
3lFM3AxJ51DqcF7yIrDlkJ482hHlzoyla64yCitrjQPI6jd6l+YTybE6BhPoHAFzHVeWj1Vb2B0K
hBTTAPsxfMheYmEymhlWP2plPz7EpkjjA1IimvVpnYQFu2KdeDOnZM9qZ90hR8Px0rA73AzL9JjV
t338fiP9W1FkV81rddfJ19fu/Nz8x7twsX/9B2jvl7ohUorc6H+d0xdZYwrtPv6ud3+o/df3X4YI
vn7unt/9D2MDxkw3/aucbl/bvui+f8Dfv/N/+4v/5/X733I/Na///MdL3Vfd8rfFaV39HC9GHfbT
M7V8k7//3OVzyZ87v47pS/3LH/iRR6b57l88YRaPN2Nc5A5LwMbw2nb//IdmGP5fqDCpptCgUOMv
m5qqll3yz39Y5l+UfyxBFEeYl9h//HcimWH/5aAEokbSddp4aAj/nUSy9ysPai/LtCx2d6QFMO9F
8/X+dpWWMtKqSsQ5GQLsmqI2J+Mqt0VuvmiS1I5VoTGcPnUMjbVtVMhs/nHb/D857h90GXwDjhsO
FXIrBzCca3GkP28t4aUXSd416gKPoDCBX0o3uLPjpTkxOUHSHMeJwJzrSMqx1VaI0Fz7WJRWV5dh
bMh4hmDSlhF4jp+u4fWPJ/ZnvvyH8pvvxU6fIB7wezrY6F++15Ia1BlDYVyYQweS2a9dFD0SVpYK
8yyPCV7JZuletqNFWC0bADxTqP5hERWtSrNrkC243G070bwjevT+j3vTZcf1fxcaQH4BCj/erz6i
ADoS7ocrl1uFbTaWAzjUJUxmvUAyppPVaD4UXL1s3sa8mbsTsFOyJ5UpU4z3tlf5X6cc68A6Dhx5
i4zAVydoFiXloKMwFA+VSp3rP5zJ90si+27YTKyGFiuw4fLjhysMbcCwtdE0TrM+Foyhqq6JAMb5
M7s7MRKpCmu2eq0hztzkOeHx62wQrbMX9tilf9I3vD9pCCl9w0H3TIIKNx7/8f5mqwDujwUjhpMZ
earDP1O2xXkYZsuBa8m093Pqii6J/1CBLRXIT5dq+VReP66re0CVmWN9eCfgoaTE47VzIjeEEOR+
lgICmQvbJSy72RH3zH6ooglJSEe81iU/P7HTULe/vxDLHfH+a3AdmDsv+k6brsKHQsmamiJJRFOe
TFnnvGf6psadsxJLEPMfqooPNydHvLCZfa42T47tfLw5y8quUFQNAl1MZhI5bykXO1eZkb0kmjr9
U1oxC+W7I6PUXJ4BKigu7LI0vr+sIoKYHNvmeITINhFc/+MUGolrnUqv1coHydt0PkwdRvT970/q
Lx9t2zbCRRh3+K4s/vX+ozX4plYwteLoaogddj4QqrWZN6Z7Vacz51XLJrK4RdyjAv/9J388xw46
WG8Z5KCYZOjlfrirNPqqrbSq5khskYEUpSt50n8sR4k7cCf9/uMMnAEfTjPvMGrFgF9ZWmLGR01s
mzbjIsRRu7bGmbiJge68dRYzjP1CemZn10R1FWZBOYcS2AQcLKQ+JSN4XI2NmK4sr5MrNAnBgWlr
sfaEDbEhrf1TJFNzM5gkVEiydFbUKeoIA8Z6EoE77IWuubdDgNtvZFOMAqm7xOWR3CnsUA0b6SAS
AQa2dGROhvsCCJn2qgpc8a0U/VvQRfJr07cKPpxRHBJrdi65Hb6WZODuHD3v8Pk1fkgCF9Alk5Ze
MfuAu0x2ryeZ0/L058C/10bHv0prqLBlXNuMvmpvqydNeSHHWqxTTZ8TKrki56QA0eCl+kCkkrxN
aNevJlXm2xpPPZCTOt5VUfkwYHq+YfCMiGCu5VoZkHa6oHX3cVsTgUz7zOtmmDSDnYsQnDGU8gFg
bOl2+W6xcaNDkyrYcRoswjfs5rJDyb+inDUSZBKknliUt4OjN4+RMZQb0x1zf4VbQj5Lku0JFHKQ
1jtRfR+L1t+gparWvJ6Nr/6A4m81CYnjs46nM0ka163lejeO35E053bGDUyO/FbVunpTmTOGfuYE
1THwEBBClBiqG8sy7BWxh9TyRCfgxcSppwN3JLH1C/tpcEcI2gSBW5MD84cBIq05+sqTG+x6t7nL
ysoCPgalisVpWHm1iMIk4bdVfduJjasFlnYy43a+AHnZ30d+nnzOUINEa5aH7CoHFHtHEKV1pcWJ
emTuCnyGPTr2oFw7QSMmWQDtWRAyzUbbJErf2OF4SDYavNIaLq9uu+uAhOmXfHROpoH0GDa8p8dZ
sPU0kTnlnWDSW7SXIxzU/oiUhpFq44S47Bi6ZVN70Kp4PKnA9j6pQYPamsgy2yeahhS4S71uj/Lz
0Yz14huBRcah8UGhQmDG2+oW6lJ4dDIapiu6l6dhr4tzP41dzEV1qocJZhkNFq6QsmdviznNxPtH
ejLkFNRqZqtCCQ/5TGJEueYVoDZIn6Ny1TjJnSeNCzRAyHa8+psratK3m/jAZK+8M5zkaTLQu+bE
Om89aaG2YhL52Uj9nXJKK+xAuFxMca8DB+wRA6phRwtp3CD/yvZjPKpNiogH0XM0cdfZ/rBVhtbi
zc1mGkxesDOxFe7NsqmvK2tq7zAKl5cpO5brlP3RRRZbYiPF2J+0xtVwqXjKYfA/yF6wVTd4Lhu2
oPHGIckcTToBzChRkmR8hURlOmHdM+NLjbE4G0vr5wQhqSg+gQkotM+pmsh97gJ/QMEzBV6WnJsA
lNM3WEfGm+DKmY8zyrlbJtyOux4q0XV0jMmVewo8mUaPsuF1Xq6YsWU0/13dzN+Yc+BmhBnYune0
HPRv0i8wHidZT+iBsv143Jmp3+prK6brvf1RmFUaAeWLig7H+WHExRExnmMuPQ56rqchhCY7DX18
4czqNdUn1JgJVV3b92OxDbLaxJTXghEIMYbzNyhLQyPAsDQ/Jwb981CNTe9fxJU+A0kZoeUeMQ/n
tBzrfKzlBbJMW12id+KlshG1X1A2GxCR5sc+IZ4FhxmCcmzDfbCIzsq43diso25Ye/VgX+A9dPKz
CEjLvLZ1wRuWWIU5ep0nno9z2eT2sykpHI/N1M4PVcAtRg8aYo97CQViyT5nQOZ8GoXBuWl91g7Q
XUVHzkLNGBNHsKuz4jazpVrUDSNEb8j4ltF56rYsRZwf6Qo283VXoSa5L12SODYGeVcBCdylpeCe
DH6DPCxoIjwKgjd99UoYPN5OYdqMxcFiyeSAUBrrV1gi7xtcgs24QsnGq7A3ym2KIeuM6RDhU9UK
69ZiM5SlF0KvILSGoFREVp4NbHF5fHJ6BJJeKBhRs3axyutLsvyARYIrLKqtTbuo2qU6ES4L8tW3
9E2FV3ok6xIkgbuak7kFt2rkuvctKLOFYlQbk5fhHVaL3NTLWuXtnFgUW9zamEnXNGbzfue4mEcx
QiZ+TeOfFuQxGMnuewxQHsvXEmtyjxhPbwiXoszLFm88P9Dn4sN9sYlrYlYvyM7I+y8d9kzoNhCS
CjKSJ3xj9qtd6h0sIGuOHOLdMnZF8RvVh2xoFmJ3OLBI2u1tHLFghrSlR9axpInTh6YzaXIqxN1L
FpMhLEJf5FSxZEWgY6NbAUga/GDrisKm98mmirQVbHQie4PrqoO4TIqKkUEI61QgfKzbiRi11VSN
fXaviSB5woAAvh9szQpVlVAwNnNxiGURAQkUkX3ZWc7Cpm+jB2NSwbGpEjeEDdSgCTTcR8ryJ9HG
6YHDq7ZDxR5oFViDC5IsP5GtM8Dn6XX8g01Zd9dBPz4LfJirQtrpLvIz/4zVlzaMPXGfmXiZ3THS
7vQ6qoDZNrxb0HSFGNRqPnLUYU4yRw/awLtKPWWFAWr3NS4TBw48sgOmYy6Q2QB+k5gVgaCaExwn
kxzHBhocFOzFJu3XYw4NSu+KW8ePi7WvzT0ye7ai41oEWXFMfKS4q94R9ZmGZ5EfgtnWD+ason1a
5sbeMhRSvnLAzp0Mj8ZUpt7KRdrLgNoVK3RGzonogOloZ444waEcVlyTAgQFd7XTca4TwkYXiUbj
fDVjvPoWmmlikXo65GVfHbrKF+gTgQ34Vg3QEvnBpmqzV5tpxy0WE6yNhteva/RbqOhAcdXgcvi5
2HtwQKLQWrVB3jE8rkBuMdS8ygZyEhwi/2JeeLMRYvg1VOhovXqYhwZcaQoljXeeshKAlbiS9Y3s
BuMtALl0kU229WiCvSE2oSIZtW00wdBGz1J8RC2yS/ZWUjALiZzH3DCRgHgBmN7Ptgzi7FINEzw2
n8WXXadDbA2BNUmyBmVcASepfKhJaCLlkqJWdkSiF31zl/KyPjI7Mb9aUJZPuTWYB8JaaxUqtO07
0KNGAIzCnPZ5F08aCCygFatMyf44xt3wVHeyvu4cUOkrjt6/7USNiLFxvfwe/H89rqdYmU+pafkP
qZeNx0S29W2XYsFPlo392p7G9qCLkVaDlC15pbka8zDFlrrV3aZxN5MayPjr7Tz61oGseXSMVPgh
tmmmWT2YxHRFgyeoVhIVFjoQP2Ewhx4NChr4a3QhegozhglWOI5eZ2x72cdHZOfBCt817y2VTQFN
8VSmaFX6Bm13KuUX5af5HWkUUbSCbjU/WfD8eaE0BUKRmkE1Gg1Nb1cGCIQhJKIww+vCY49gdWof
Ojb8NyzoRcJvKLIrCZF93/UDHJxRL6ZtO6gh3cSZwFGgFdjU7Ul3+21QTuM5tiDm7DOQUDAkOd/g
OMbc0UB9ZsWJbCQNsdI8PpfK8zajTI071bdBiGgcngZy+W0rR2cno7jetlGZ3udV8Qxx3N5zgI4K
a7ZYi+NXkH49N+3arFPDA5wXuFvNRBhAjBm+KvZNsJH7eC0szxKrURaJugyoD68FudYPbuoNFctx
NDyMVoVuKhP5Rd7n5bmpCHESU/cyiC46w2Xxr0yVdEgIJ2dv15FLiA6Cmt2Uxkc/gMm69jHlhAFA
jItZz7jFSJVnT6UD82zcUl459aw9+2xURnrA8/zCwwpzVLfc6nORTs2zY1fQGnr/m4mzI+Vwer/f
AFy1e8qVgc1VGmR7m3H/BriwJtZGGr+SOusetYHnQoLg3GVtQaKiAjYOcr89m10hN4bTfO27fCC3
yHcQpTvKuHPZBWPbBWPNnhy20+S8OjhW1kZbnvBXxCBHouBGj0z9vmMPcARr7oWmJMeyG2DJoScx
VwBxu00KIe2T00btpZYBuvO1DqKczazZsxvv4Oi090u7dTZGmeoobzsRara4WOyNVD+Ax8SIlLCr
8Sj4uVsc6yHiGRGV8dkeiKeHGKofimqB1KRFGiq/3YNAsajG0PoTTg2fmlo0hl6QltGaQNQXaXkJ
UDgtgHOrlRQ63bTH61GsJ5f0g0LLwXEFcQcN2rCYTg72Q2PL/MjcOIbehSGBKusWcIH3xh6rvlPs
Iy8zdh4t7vsprzYDHJzbyKZAXvtt31yZLSDY81TydOFXiH3kpCPS25UnfafHadA5zBDryb1OK0e7
RyAS+Dsfsk8G4xb4EANM1MnUPsba74I5hnNY3jIIMj9NEkUn+EuX4CFm45wzI3/0xwLssVNIIKgR
9rgcVdUM8+6A2/VzP6gGzRND7FJECom2QK07BxDZpGecIhfRXESdcBfhkgoRj1Zr1LuUdI7lP4E6
8VFMFtpVmpmPWWeYezeZaALqS1xKFRTnnhTIRcLmnURi8yVUU76wlAH4Jl/yqYYjmYf24C05PqzX
E5ZxLCWuq20KX42Xo/SmC55tyBHKDi5QhbjHLMq/sjXObnK2IZCFhXkDVpl7nTfUfqxMF3NXTFHG
fYLcwITvV5JCtZnMIr3LgLNdErOuN3ulTyYCU6/8Ygut+dQIQcYMUrHQaEqxLwgwfKZxyiI+F9WW
O9rL976pEVA2tvOEDiIy3uRgdyGOg2KDeyLeFPSxNm0gUxd/DHMwlhxA5k3DygiasFLcjDiM27x+
SjqZX8PNl7dEmECDBUS3SkDYYOzU8jMQ5/kALKvdN436loJ570IlWhcgRZVagEXy5gtATXsFK5kN
asV7m/tv7MHHNzGBdwUk53RC+ZzpxrXR1vUxWt61ujCJZ7SFf0afaF/S67NuWnKTELGWnrlXSXQq
kfOKsJ4LL2RXk1hEyxrWDjboMG4cCsC7JPOrqx7R1HNQkMrQpbP+BrAup7KP2K4O4HLWNOqiO1vv
9MvaVaYZjtSEIC/NbivTBjeQYVTusYl0b9PigdrFtnZQegNDodD0bdy0IPnazpjtFVv07rWnV77s
JtW6GgE/FrVNipKduV/aXDefZ3oxQFV71jHqfU6Y3wKXomTdcAJeCzt4amBJhzlzt1t7NpqNAQMS
pk1Z7I2B2CDYY+ifhcwOsQ08DLXkOK1ka0wXWsGMlTracZ50U3Q3o/IULRHH4St4J7a0zgPSpfHZ
RUe+pQOM1Hu0JEFfmtd8xvszXftiAmWrYeMZUX7Ps7Om3YiItMuLL8VcDO3nieCkhSBHsoRR5RxY
JWv7JSjj8ZWXpQpTLuxFqxhogmFDaeoMk33XQ4NQ+K30+qLQvIEVE5E8PiE/HrBAqDw90TKK4osI
HMm6BZhmfNUh2Xp7i8WuR57honFxeIMt9BgGh2xeAg3ET2a4nbjoubH77mlEYD8Id5XayrREGnbI
vZuSiGgEriNQ73YczpORGE+ZMoOV3thPwDLLsy7z8pVeCSUHRg9lX+edIcY6WptkXdTwAy2+21F9
38PIhM7AZZUL9pKJ6gp7Rwemc7GsjgGvBo8y6YQqil81m6apziL3JdTgKeJnCLSLCOJgEDcLnjDd
k/iVwFwHhOx4Kd4YoWx1HwedfS46KJbnZpC6+6WvLDM/z8MwRZvILXwPnJ0OGQ0LosYTCNqMPzWJ
giYi/sU8uAgQ0ju3k2mNTKYqvQTymvLF2CPA20jsXfN9+8zCHY0vWhLkXbeKIgJ/HmTugvI1GAS0
W3+I/fIVuWw332I6hd3NmuKzxYSqNckdsUAyOfkw+TJUc3CQri2tM2UIaXwZHNeTmSzzY0NMbKH0
2CfsZTWWuhcf/Cntsz2Ta++ycFANXs+ZE6Vf5rq0aGlCyeNqk+sH/7Y2weEdu0wzxyvTatn4I5Cw
zJNoCLpgbcVMB7hvAt5Ko13EJtvfILLK62HWGn1be3ZLFwRobHaAVTKVJ18jmmKjB4Nn75GlcSxs
OOPxyYlJX7dDuE9tvWEqEdk73+jMbkdpSrMgzkmjIz2Z8X7IVKhDa2TjljziAeK72l5g5+cBlGb2
RmhBwyZIUaEfSMQQxnbudVeD9IKpd3qbDQxdNWBNjCFvnoMUPSPjqeV+gju7jMzAWwMV1iQ/RoFy
1a2jF6iv6HbOTPZc7FnpRZHoIjuVBryjNYbW2P3EYpyZ19RCYMF7aYgbsy6M5zxh5i5WJbs1yR7e
wtIKi3NGczJDZAqipZbRXbC1aaeWxq50ML9Ygea+iVYz1P2QBxaXrlC+zr9w6S43C4JLx8XsZtQU
T6WHz2duwFVjtKHEvIe3DKIRqKvf4M4bsqMJNBbBWpQthEOJ2Oimj6F4bkXUmAvDjS3PxkYcB44U
ZF91nWUZx5m0dU5jcTazpDoWaWx8ijKvm8YVEW94gxT7RKIWuDX2vAKH4GKm1AWkxeDLPldzC7KQ
F/9s3iR2C6dhSCUD0qj8zrnxA0hRSCC2Qp85apodwQm83+iv7EItnbM85mIS9G1UhClREWxTyyVh
PSyxtK2H1siTcBANtRUL3yiOFcRqIjA85fnUfMzcju3gz/7RifoqWXCLSpED930qan+/rNIapXEH
JSQA2gGAVBwi6ehiUXCr+UJrQSGt6rLp1HYijNDcBDOywMuhFeDisrHXTtxc8Hp7adeHmU9cNHko
8J/x6GjaeoJnvqORnTVHtprmdGIw1ntb3LxutS/MvtRvk7yeqjULITnJgaar7FLMaD9pKxhtdR7t
Klg7bdlE25linxq2Qux0wcaIEAJfz8dy09A/zo5OZ6Y0d+1APqmgrKKV7mE52NKmgU+d48BvX9Cj
4m0xbCW+4vRVQPy5RPvJNGT7LQgsO6corbncPREO09qCDfXkFSXP25JINJ6RbTXfLC71Mz2i3Np3
YLewBywONTiGdWSt8Yeb8BJ4wliifTb1+6Jabo0uK6avPx7ODsXb8sUlYAm9m70kx7HfDvO+UkZB
JIlr0hhc7Int0YRGPmxJsKmIUZd0EhkKNZW5ybM2O2FjqPpVCo6uWic6fu4j0eYyvrJ0HDOnDPO4
vqIU7aHStEmdsa/sUsNXxproKvqPbu2lm4wb19t6XYCxIq61DBdcIOKDpxvNm0eEUfJm1Vii6Dyb
ETZIorbp7AgNR/6RoUhZfiLFi2c+NQVTvBxvFI3TGBI1za4Zs8t8bZqKS9B4EPB24Ofj3WBKXOgt
tGZ/hkeei2LndAR2HNmxMx5emay42VtGbyeHnY3++Owosk+mNc5mUK6Mf+msa07jVpCZg+lRTNV0
YU45Q3EGEZL1k9h7Vq8RITVHKQeBKyPw3PIIHlEX285OCX5edQ3o0EeMxo7YBZrja9B5eypt1uky
Gq4Km57YVTAiCdz6i9Jya3Zdau3GxSCzTuAj9zD02hydP+RTjXAjdEVFcWxLHzHyAM9qP5tB6uyN
pOiyA9uN4MG2sYqD8mK4t+BOO55XMl1AqM6t+KqrlG03aUeGA/W9Tz5JAe9lDZu0MMMf74gfo9Kx
JNFgU6eZcedg+4vPnCSnvqntKaJlwTC1e2xAZ7mXP1ZMT5i58YBLr862IzQN2BfsLKx5pdmWSnZk
63DhAogp9h57CqgX2kcV3AuwWtnB5FIeGkXOUDj1Vtd+c6UZdWv4mMto3i0kUD7qsAcYSL691qui
XQS+0GDUBE8Ff2TdDGYXJmPvUilzkXVqtlhkGtwEzMlbAyKitdMQkzbXAy73iM4nfrCdjtYuuNLo
fEbAM+Pe/1I4vlOcyc1yX2gziIlwUpzl64zXorqnInLUbUzlO19HJokIxJf2OAApNdTBzoABXGCu
0+dbSXaUuneRFmEDDbiT0kMEK9x+ySp30o1tqvOSPFnzPIlX3ieg/tacsjItVvSvZ+2yRT5A6FtW
6PresdulIaz1JsrSNVtoWHbAymPhvkSljPOVb8dJfeFLqKLJskzBKNZ0Ml+SdT2aGlgcI2CgMJyI
wcGzsXL8GiIUBqhSbVzFm/6LLJUzEDjhLiIehgMBI4I0QIeyMmibUw9L+DTqDqW3am7YTEzpjnms
A2y/WKT7WWaW5b6JyuxzLicj4xbtfbn0sEemHHuIur5xSf8JtzE7vc46xgxNabZLBNmPf9dIjt4T
tuVPMTEWbZpXvLpQZXgdT3FZzpexnqtvRorvZ625Bjzs0KeobL5Ix+xsegGDKs5xpjXjnU8+Q7xO
4577rCLPVt3rWeDUeK69ptkvsTUyLJwx7+9wzcKb1At2PXtM/tojg6Z2Pww6Bn57wQFcRMRaTCh1
AYmPSHe0+NXzmH0+s2cFARejOfzqaWYmXvTJCNgHDmPiengTRDJSAzCzTHSCXEsz/hqo71zyYBTR
szMRKn4f0d4M3hiwjALrLqawg5yydG3NJF/Tw04YRZwswhdzMnAo5DeRclv9bqKfBRRjObF7i5CR
7oLsMlFdRmgxmu1cdmb+5DDnZ6FfQqnrFRBzty22lm+bNuNDiq5vSZK6yidatfbdsJoEI8Uia9lR
kcAQc17La0sgeWI+OQdqBz4GAS4wojybbzB48loFO+G2X1FwywlhVTykaHaYQvUn2Zg4HfCZY85k
yJLOFzNkcvOyoVNOQJpXqGla1QPbM8ioRAZOn0iPElhZqsoZMM51lX0Lv8Cy92i1WZsFO/T8TNaG
Ox/BXBFeuWn0jvgCUDpTmx7SlgjE6yzybO+S/JzIZNRCxeLSFCEHjqe+s7TpxJ6BGDaQIVP3hPE4
DTa0gUsgIDjo9NYM+8GR9AqLuIzEuidxNcf0K2pUsJsSTYXWXAEL6YzgrNXkmRMNXlDo9puZj8Xh
+nttxwcV4LJ9h42Eww3JKjJq+4OWzKGmlq6S407VpWvddWTUtU9VZjf584jjfdyhg6asB5/OMxpA
DnUvv3+Bf0s8el+X/PNRD/q/U42++12713pRZrYf/6r/D6Wl6Pd+ulK/SEvvhtdvr++0qN//wA9p
qWn/hTIVVQO3JkpFrC//pSw19L9QczMCRTtK8jmqpP8WlrrBX7qD2cTTbfxwNBFQFbV1v2hOHecv
i2IQsZ4DB8lfgKb/pam9/iEjQ47LiUZj+/f//6yffH9LLYm6SP8B6Bn8ZbwtjQ9Ku76wEsgygR2y
OpI30fTeTUGLa20nM/JwKsQ3E4z2hjdOFv3hbn4vjPrx0UjB8O6BMERX+sGrCapHBDQznJAGqbGC
OtScU2Ia1j67w+NPl+N/OMr/+aNQ1NHhp7H60SCIVSoxzLkin2awxbqkBg9T0QhCvkHf/v6j3qv3
fhxVgO/KNRcLpGl9UO8ZTPqkBfYCyDFhmUPvEFIj7OnHg/hvXbYAebGxwNJ0L1jkbj+ZzogdjrOo
qcmYnN0AGdEUwQ/Vm2PPbBtgho+HYmQksqn6bDT+cITvpXR/HyGkKxRt1Nncth8+W5hukWWE/QgN
euqqt2V1KHUymIEAkqQKeeA/OTuzHbmNZA0/EQHuy22RrKputXZptNwQsmxz33c+/fmyPTjTZBFF
tAHPjAeGlZXMzMjIiH9xgxE/lvvfdW8JsZ4XtwPjOlt7bCcbKfjAc3Yx4qNWK8+TW/dxgQd62j7c
H2qNA32eoAotxrRABXA8n7kDLz6u3ZFKKBgVuDUoqxzBNvStTGT0P5pNOnm6ikUrUkuBj47/9Dao
Ws2/P/7OFmLjiHiA/C4dyM3ign7FejNjcen/Jm/U0ulMejhaZxyMIwC9/wOa/jNPtMqoK6qoSSL1
vl5IKEwTzdUEiSkSjYeqQ3cLnHz7RGu+oR0a2QcYzJ0lVNHFlDmEJBwQw9fj2RJu9H1iweYEMX81
w3E4zbRSviJPceSmvjuULQvMJ5Qd0un1ULSZZRq8OXivsf6dNZV1Ce2s+xgZtKPuL9beZtEYyEGZ
UjVYsPVIOCI4LeLnfEQqO76lJUrsolOsvIUt0H6hAzTZ7mhU0X9kZHuf6Nrm3v0fsHMcIf0q8N1N
Q+iBblbRkgqFt35kYECnSl+coI9dy4rmB4Cm09d+aG2ExZzsYCl3rg12KBqWMF6BtjubGFBOM/xV
le9Ln9U81SFclpy3AMSoUXpMUfC/9I1jnKs+bv6+P929laU7SwhQIFwo6ia+5uiB9F1GRVIt1AV2
Zm+guJcaHkVU6eDL7k4SrhUkIXQoUURaLy1tFmKoEpAZm5AHFWRcHyZzUv6o2sF8m1Mk/SDqTfgq
kIgeXSM70yT6QPmAUSxaVJtthc1BEsoVWiWoLmXXVo0Tr8U8RJjrRQdruaF2PMcB4N/UoKh8y4DB
N/NswUmlCj09N2wQ0nZqnMdRo+ppgZgLnqrZUxbEKg+A2vys5SWqFon1p4RY1kHYvaHxk4toJt8Z
rVGiA4jp9fdGRoKKYMTviHjBuBAivw5W4figq9AqqBCMSCIDxS4n+ZmMeX2Wevmv+3trJyCSovFB
wKcjJbCV1cU7A9esSAeah+6JN0lG+gb1vQjZm6k401qJXn+nCWKRYBaRmtwwLqqCJ5Ru8EYGOFOf
ZRoQHpZpIChk6UjWeydMITnLebWM54RP7LcXd9oySI1sBLnu4haGgJY12OpJV+bxszn2zUOQG+a1
tobqL6sas/fNAM7v/qfd2c86IiA616kApVub/YzijdwWEtZwIcA8t9cl8zoTpVzg8fXl/lA7U4U5
Ql7smLLGvt1EiIoCcSFLke5STZLfgzuKcWTnXZyMUXuG2qwipYbvAH7jgBERhvTvD79ze78cfov3
r5pFCssZSTRg7WxZahPnup3Lg9i03qrPmTpaahB1KHHy/4ztWTHnsYpmDbxGBipJQ2b/m2WFmkdT
kUYY5cpXMXL+O57GypHXct0IotvL/VNlRaf2vCh9FMxaz2na0QOnznKO9I0jOzyY3noNn4cDcQnO
DmVTxdHtzaUmq2Eg45vc+XLVyij7peF5WdRfaaUH53aQFYr3VemZPVieiDz7ICKur9T/js7thoaG
yUNLPP5eTlbqFbmNBZcTEVLKhtqsnVLVbB8BPjR+nIG/oQulfbi/b/YGFY9Edi78wxslc6UPJer/
SYN1apKDdBkzX271xHfwhvvbspP0o7VQprs/6PqKe56pI6PQA+dLhT+nb/KkIMkSG7hr40u1sYja
sXGNqxk3vHqhqU49nD53qPbncKm0g4+8s4MBhRuygqg/jEZV/LQXEakP4I3m09D4eQd5u6P09tRV
joPLgaX4KDbID6+fKrQYkQ8KSaIt18kCdJ6o6ggISsb2bkLn+9HChdmtJtN8ysqsRgaN9uKnKu3U
gzi/O1WcPHivkY9CdF5PVbRirSBiaWdrTN5YRY0vUNdNQv3WQs1xOvq0isof+L/M/p9lVRwhMA79
kKC/CYHyoJrIc+iNX1UaXps5zhgIzC0AMpBc+VrSWoNJA5ScFqXuRH9FhS0KZdzoWqDNPjgB6yhh
3CQZ//wkqiJUGQB0GdQ81t8glVBGQaKtQVJy/Mr5ss9OSJ0hTAzMGLEvBY2nmgIVggmT3OCQNY7a
GUeg/iCyrC+if34HdFzZeZYiIHtd/w4rRtoLrfDWn0BeMvK8PKZ08z3FLI9YjOub4J+h4C9S2YEi
TFKxWXaJunoEuaLz89By3uqYV16GoOq+39/Xe5vLEHoRokwkniHrCSncdNFslp3vNAp0ktjJzlh4
Kl/l3uy9SS6S16Wm/50WfQ6TOGVD4xOb78XB7YKoBmNRd8A0gVH1sEXxftVQJ9ZwuH793EySo2da
NppWm31ca2ExJz2LhQZx7QMKKa4LYs8nPeyxWp27+nx/vL3NARNAQYHjGX+3iUltM+dYKuPjXjfD
eO4towOuiRkw2izpQUwQf9T2iJL1mVTWIS1TRll/RX2SqZ7AmPK7UogxGkvxpUT1hY5fqArLYkzo
FITkkFimXH9/ls9FvZuxyY549/MXZNP12EuFWttsgge3YWk8tADT/SlWe2r6Q3dGc6//Es9t8HuO
8VyOssWRr12IqIHUlQBPImSd33cRjLF8Qn2SArqKspEuRcGDrnSg7DNrtg+uqZ10gEeYYQhyrqDn
ipP2YssFahvUqkNRfsRz9q1jT0+TBhDOgRL/HmJT/16OJe1X3M7ocxeTcz34XrfhFPkTCl4W8trk
r1s6cmYkM4VMGpT0yHEJjZDh8AdIZnSSpNJEHBWqCFrSQev8qhrJ9KADdcDV9cS+OFnRfE2MRfvP
/d90+0W4PHl3i4xeyBVswpheVfAfQA36gY3XqRX1NswmC66OMao/a3nWvqZqZn/Mm3b+OFex+eP+
8Le7V9zdJp+E2i3Jw+bJOOgV3JuypeBhWLVrAKwCXqRqF7XtoRGXpX1dshbz57kpDo7o5pUowg8K
IURv1O0MCqymiIcv9gLIXlorvcTQdNOvldFioDSgQX+pqxCwgLSYD605hm8mJ6giXxtM9b0i0N33
P8BtpHDwRyKuAxQCFStvom5kBcpSFrBrUdu3PB1kISdVSd5bM1yLfzMUIdQRFGJtu/s4xWXZBQyF
XWP3RwNUxg/aBn8HTqN5cND21lX0ndE5hkdqWZuDNqYpyCsNzw38F9oFm8qxyFytMy0Alvbye0G3
+VTXuGaSoTnNUWDa29Rcl0RgNHZwRtncLBMq5th2R3hdppEKTDmyca8IMbHUchzv1QChlga1ltTG
UEEvlAMlN7Fx1lER4UYeG9Rbni/TzZGCPVNbnZpVftLbBd7zcBkAUprqm8WQyytd+NenhYiDwL0n
JQQipmwfqsM8dHReJQRFzSa8gk7GrLqdDMVF13h5A7YLEdX7W+n2jcGIwEotEUlV094sb4ChInJJ
qIINFJc8jB+it3OCfRe8azysKwrAg5Om/+LEIn/CNaczruBOrU/sUFaJjSh96VtdF1w0QVKctDY8
T4bTfEQIzXqsQW7hKxZCikvKLn1ndtH45/2p7xxYbjoUfyjV0kbY1nZaWy0ceuWl3+iD8sesDPkF
ie78rBpNcxAbdjYS9zMdIHprlA6VzVdeZEVsU9hMAxYbf7UqxGss4KcTfp24iLbJUh8s615MFDkm
7xpR40Hmc/2F20yFBW4X8Keg4BqeBEslp+ybfgkMyL4g9/XhZ00srfyYGtClBbDYQSQJgLm/+ivT
QUek6h8pRGdzhvgng5QZce0TuwW3xWnogU26AnkUApN3f7Cd3cxU0aUxsN2SuYrWs14A0aBKPtR+
OnfG2z7PtQ+LORpXnNM/EvxDf5Bi+SAXEGu3CRII6QipRyRKLHPru2IYMPzAoUPUTGvlA2AFxMfQ
k/l9f2Y7YZiyDmOIZzk17s3MkpJfbswILeOqqYGU0tLHAMU6iAmkY2j58s9OIB4zBLPsKPkX25f0
lwhB90nD2m79WQvNbACWWeTbWtA+5VUMYw6nxQlC4KRczKhEfuz+dHcWkixCdDKptbODt9PtBqvE
UbTyoW70p6orateOrPFHVgV/ysj0oF84SOrrtypH06H3S73ZkPXNZZMNaIXnEFz9yoqnhzx1bAhN
S/GpQmHh+/357QQEdqeicrWwT/m26y+qVa1SSWiU0x4qUreq8epFXUJ6A3MfGwCzLA4yhp17FGQ1
Cjo4RwpZ2s0pZK2sBPZpi49KVOHKwcHgMTpbbqxB4enMcnxqlKbkoumCyV/m2TqoZe3/AFBDtKjF
PtpM2Bjw7Z0MfkC/BMXPJsj6J5CZYNGKPn+qEHs8GYLD2BdW+T1p1G+v/9w2UAbDoYlKorIZPemz
RB77tvXJMPB7C+w6OrWI17nDgPYMAT+/3B/wtt4i+poI6wkgA3+zleyxkALSDCNzPHtJrWucVgkC
jpPiydL0pUgK7WGI+smdFwlZCylP/jP3Uuwmk1N52NgM7+//mpsQxY+hp4tpq6wDLdkWoOV0RGxe
7xwvrsfubTPhmDLbgX5+/Sg8EwmDkLB4MW/2WODgTZGOeKBqFo5liPcjGTQ0R70pYxtuVZWsF6E+
OsI04rf3SckcwTqrqjcV8KxyVGIflAamWxlh+XZ/QrdDIapIBYWLBMyNvq2j4KRAaEM5woNxXPyA
zzZ9BdptAWmPzYO3/85QZHtguESmjUDPJvQ4U95RcptVD0WkZT5VUtx3Jy0J0ayeANAmB5FO7PfV
nUXBnraP6JmagECtzWPNaBCnRlBT85rZ/EPKg8GHdVSdG4D50OlH6eBD3hx+RqJ7Jl7rUBiJQOto
p6RzqC3WpNJ1ERwu2OzvkqTo3sujMbyV8c8D4enguAXGcbkOTSPpR8dRjLCZMNAUYHLIjCI5usXJ
WVVZGbGOIf1AgG3Rn4Px6OKrpX9D6KEH/6fDFkZBGG+dMq9hK8aIc5MUw4GMTlraYBd0f2+JC+zm
B/GkUlAKFPJTmwUfq3pJFdTwIIpK+k+7UpMTGo/1BzXMPs1Su3wGRdL9FU045twfeGfpSUURd3VM
g//ZopGwiAOgXNOHysp4fhwzpIhrOezeJCbGeEgomwex57bMS8hHkgf1exVsGS2F9eI7uGZDWzQX
jzIaBZNGAS3j5kvD6c2yvkWy1Kh4Xk5ARQdvpscD16vQM8lFpr35e5BVqnv3P8HOYeMXgQTR6FyB
nBTJx4t6wawgC14QoT11npOHsrYqt5JnYJ4ct4OhbvNwAafhmmeZKb9z/63HUtUCqUPZBvJNd85H
NGTwxzId3syDXpwhG6OOIA2Fvyzj7MUDxivB3LavX3KyU1hKjkBn3azAIMFCHtDv8XpLqR/KQMk8
FZayX9U8rMc+e51qHvUYytvYDghsKigJcvH1nOM2Qx4+xQFEQz0ZLhQilYqEYkBrF9JfSqshGqRL
Tv0RoAjI9IXUVj/47DubHNCCSHeoSFOe09a/IAliqqmLMJTgLD+qcocpU9CicDOpy19j6eDadH9L
7RxnkycHNQrqMQrGFusBx1xNZycIFC+VoKY8pqEWPWqwLwxXMo26cWkE2TUk3jwFGq0H/VEFfifC
8vTgBkGuEY3ArcNylBigBOxIRkhmQYIqWzqU15vMvFSoR6BcYljN5wymzKVWEb9BxeVf3JUkGDof
HEm92w+gw6YDmQg1dhwRPUl6JUUcB6siW4vGg0feTm6lA+WXBWaM2IKK5vpjT+GAOUwFr2Pqiyb0
UvSH/JG9/2RHTXAKk9T60SIN5dmRZF/TzMmQfZMU493cWNjdGF104L59u/hcaRp1R8S6yRa2pU+I
IQpkSIQmDD2s3oaxOV3JaJtTPyzZY1G0ldtHzXChNn30KW4TOypTlHu5yOmioTq7/hKpRk49wSX0
plaPrxZSoI8SR/IAK3t7mkiBBOxY7C7kwTcxLJ5pbVexbngcK2zQwlq9JPD8PcTPdA+CYBYeHN/b
AM1wpKwYV9B2QbNwPS0pakE7w9X0hiXNvSKYFl+DvXBipavz/YO7OxSNMgp9lqmS6a2HGrPeluys
QOwnw9PM7qF+wTu2cBCyjsLi7mck+yAgORqoic2slrCJJQU1Gw9vuidEkkLYkpnmDxgvuBWqVQc5
3t6uFNLxFs8tPGi32qWyUPqC+mJyy9XVFwDBmAyBqHY7tU0+VQuEGVixwaVE4PQgGO5O1KLWxdEU
xuCbb7rQTS20YeSbxmiNDBXiBxNuSG+Lrs2u9EuOujG749GPkTVdo167baYrNlp+IXUwD3++8WrB
QP3ihAbvuiwoHsy4OtLJvw22FNbEYQfVg5bz1gY7ycMYAQvGG3GxQwxcw79vNponCHr6OYQZCPcK
G1i7cdKHTkEZ4/6W3ZsujU/KXMR7aiSb49hNcPTTjM+rVjP+dYGhXYA0hRTlHf1xmcKj/rhYrnWq
igGLDIvXNARga9sBqOYx1UPEnb0UZvLbjB72Z6k1NXLHLvC0trPOoRke5ce7g/KUg+eAQTwli/W5
1BaHqjDSzVDSWv3RCXFzjLBs8Ct7Dq4I7SHTXnXqwZfdW1g4twKUwcsPz4X1oMqUaE49FobX2kHZ
uL0SN+cWTAoCndFg/o3dSD64shKngGPiAk9ieG5fXr+4AAAFxpOX4E1/u4vmceki1fDkoMOPZ9IG
zM6lwKukpfP6vjt6Ge1tJupQvMq4RiiGb16CaNBlWU5p0YM5O/9G/EA5g/Ysfygg6zWMNcr0j/sT
3Am4lL3ACYgaAb4F4ge9SL7TTK6wJtQ0QQ/XuBjn+GyQ8vqh1f++P9LO1CgVaNTbKftwkWzibdKl
WA+Wi+VVwKwxTvuFEUPsx3GC8k9tHnXvd0YDcw3imqwE0NazKvmLeZVpJk0LzuoexETqWBolCavX
FK9OpwZRrmg4SDpuxyMCQZEBpy/qBs4mxcW2NspNKQ79aUar0uKCRqdKQo0vSfCXwubuIAl4ZsSs
w4AJWocOL7k9Txl5MyCuTzbEaR4LTTGrv7EXtX/bS5t/zMdBficjRPUzR9/zAwqG4UNc9XV6CSzc
IuQ8Hp9oRcg0GgqYyXZgfyOB5b17f7XFam5/Hq8bjN5UEnFWYr2vEJelJ15EgWeqmXnlZFauOmfj
w/1R9r46J0Un9nORk++vR2nLAeJ1MgdenIzlpWpL3Kdz60tuOe1DJ3UHO/g2CAp1aFGzAx7Lo0r8
mhd7SqP3R+bYBsL+Z3BVoOWY1peoyYTFdI5QVfXhah3hSG8PKCUh8gZWmQuO07MeVNdg8EfmEvq6
nKHjs+RIZqHzcCbNeHW7htSOrJkUBSScKLSthyoHB42PCgGnJIumxy60rJOOwq2/ZBVGQKNcv1lK
5+hm2ZmfwduQ8AM5QgCC14MmUzTRdTNRGJgNsC1yjr7AaPWf867rDvrHe0PRW7TUZ8YeOsnrodAo
DpFyVSMK6or2dxWYqPaZcAU4ChDGL/e35t4BxYqCW8PmJcjfbE4ALz9zFPqgvoW6yl+VOTTv0Xfo
Mxf+LMz1XKu4qPU5cidbbX7LfVH6bYHnOab3WJ10HVeNM+r91zkco7c1+Br//g98zjg3R9SgGAKI
llMqU+pcfw5UCDT0YzAhnYYZ9+RGwWk8VivpfRIbcuK2Y4a305SrH5ZRrd4F+K28bfUivtR1q76t
kax87yROCL4CTOqEmV6LcDeOW6oUFT9wudDUE1kDvcxamg6Cy8ZTQpQ0iHtkImQFXF2qtTmJlQ6q
Jw+6yO/l4nNZydkDolKRoElFLnp82MnnbXdJ+0o9jVbaXRClliAn9Pa7DMdDH8xIdfA1byIRsQ4u
Ib1AOun89yZBEhixYoyQuEtGK3oIi7QdTiP2jR9SzJM/GXKQn+8v396AHBcuABpXorCzXr2gK0qp
nyTdpQSPyGLUao9Vr06ehXqnkGI42s83hweuG8OAz6V4ZhJv1+NZ9dLrKB0ZSFdjtl5DVwGeAB5h
Ge3Juz+1m6eSaPiJUaAj4Hy1dVIi6UWf0AC7PowoDZxaqkR/KwrMQgqjPT37VMZLXRq9onTag6F3
ZomgOK8IHrzgQbf5l8RjDP2YWkfiDmtcaFqZp9G3dnW97z/dn+VNdssInD/KgJboj2+7uFqXNJSi
IFyY8bj4UlBbVCiCyatyazmNNobAWT6XnyIVzzU7zI+A5beFYMa3BNaEpB7XmC1DLGJEcEMJ40Pp
8dpA7mMk04bkWlkmJhpouKGbyDkK2nOsjMoXpx1nJKyq+hqmweje/xhit65ikfgxgHqgVFLYoK29
3l0VKAjFCmG/hKrQFkIcxCvaon39ISVZYFvZGN3SetxEPLmOBvxKSsSy+nA4Y/hcnSRAiye7Ghwv
LbWjp+HurHirqYItKt7D61nNEESsCRizq9FReBiLsHjqa1RX73+7m7REfDseDQLkRkTcpp74EgAT
GVsdpV8t+FMrSbq02Cz+SGmaIMPXqfqHGcTRAcF5J/44gsSjUFmAF/ZscPkiGUpI/hR9tjQ3Vjrz
O0rcOeagJspli14rid+heP36iMeIHBZqexSztzC7Rq0HU7Hg7dTDMp5yvUx9GXXvEyoPINSToDv4
rrerp3Et8hajiAztY9vazFGfXNSC8dRexeEisbsH2o3GwaxuV49R6DGCVEE3ytoSafAmCyPK05Ch
ljB9rzZ24muNM78bqz4DuDlLTnJC58I4wBHeLh9Jl8briJNAADI3R4FXEGe65yjo0AmvaPugViuP
th/bgfzGsLPpYJq3MZ3xdCo0uNdycRub64Oue+5UrQNoGt1yX7em4qF3VMt3lIkMKaBmWhp2i3qY
fkRs2wl0DA2pxBZLCV5vE1tmxC5HcNSaa6gppvfdaLlTZ6h+01q5N4NJPoXK0Jyxfxs9I8e5XDIl
7ZNsgN29f1BvLxfEYBWqGXSfOKvbiNsNYJ7MhCCHQl3qB7hluLLSWY+mMR9l1XvLy76iLE92h4DD
JvK0cTgiL4ZqRNh3hmdV2uQ2yixdVcPCTqTtxoNsd3c8g28rGMfiYbqOdG2mKSOYUbYTGwvvlpwP
2JvZU8+qwpBt54Pn796nBDjCycRZDCGAzZr25mjyXEDEIbWRilLkBNHgyB78XlGPmvN7YUDwtil9
wwQF67CeWtxKqYk7kIEnc9j7DomdpxX2EcJq7wOCXaCASEpLdXhzPsJxDqOgbgx3hON7CqLMPEUo
dbnID/6BQJ9yENv2og4AJPBVNIj4iOLnvIjeAU1PtbIUiK1tW5NhJcolQ7UJtmfTPrYwu90WxdiD
TXKb8VDGY26cAqgidKXWg+KRQvPX6nQ3CNFWOkmJ03+Y5qm/ytbIA6Qop+YDWtn5f/RUwq4ulafv
9w+gWKp1lsEPgJzAEbShbm99l1BzmZ0UDJg7x3PkZTL2IHlfxxdFcpwvvHcrHjNICEpmNX68P/Le
8nJ1keBwXWJtuVlebWqL0hz53nZW1edWRwM/jsv4grx1d+pblHbvj/fMst9OlZYvMg7YoFIt3rzl
iwxHJlMOOZCtM0YnNSxM2JIopP052jx8EQzO8FeqJZTRPVMLDfmEv0HxTkbv97sSFMl00vMK1VRt
KpTQL6fK4lEVdy0CYz2+LScnysbRtUHmfWtjU/k7o+jcuUWt5u0VxH/awlAs8JfhIZf8hV/V9Cs1
p6I50QMAwmEkS1+gyDpUB/CGnS0muEFg2ogLpF2bfd2VEf3rBYJ4PcEPilLTPGmoJiMeGsETrfsC
vyKzdnFyxh22K45wQ7dvahIiyvO6gVYPh2t7jB2tdSojQNC6Qp7sx6zpWGDkZiP/HjOlxZYBS+rP
mDIgoIUjFJ8jjzX1S63MZntaulj/XiIGR5s8amocyLs++GDEeHOcVMrb0ykeexJv0Fx5goaYYsM9
ivLxKCHZCa20hsE8PYsb8DRYn1K8s3MjakjsLEmf0J6bs8/jJIUnHuSzf3+X7g1l0DEGlUDPD9zN
eigNF4hK4UCyb4BdsnS0ahQcqfCM7g7qszsBT3CD/n+ozYVYoHCv6DGzMoxeeTOoVfYd6xrVPPEK
jLITiNbpOiH6f74/w91hDQsCGW9nlfxuPUMUypFTiZmhXZtDcdL1VhfMyb6MEXDuq++OE0t+oDf2
wbg7X5buKYUuqk9kG9tOdGS3xRTxe1y50fJrWsY1qF27fgpU+ff9Ge6OhGgWTxmiN7FmPcMsL9tu
mlNezJGFN0I1WWdHrxv1lFtm/fP+WDtXMTfj/8baZBkTDsRF2JMrR20mfx7QwvmJ75F5EDt3Z4Q+
FDUVkkZjS7nW5dIeM7VC2UMJsSqZaudTX6rFI7KtR1ypvaEUFknlQSrYF5tdib2EmQYgCl2t0iFo
NdAdgOqkV8Ruo4NS+c5OJK+gEUILj2fiFnQ65NY0qlHAa2ZuAD2hZXGW7JG6bjWElzSplU/zlBs/
Xr9gYNvExqCpxRt4vTliu3esEllQIC45ezEeoPGqoObvj7L3FXlek1BA9WLRNmGE8mlvzjVTa5tG
/RE2xV9I31qfzDr9F3udqZCkID5FhWuzXJo1AFAdJs3FCS9+Wxo1t4gahpW3LIF0sF57kyKdhkpH
LOb9shmrEooRmTNqbqSOHZq2wO46nPsu5TwfkXjFH7XJFVSSaWRdNHjf9GvWqxTNymjUI7FRaZPp
vJRhdLG64NVIR2p5grML05qvxKZfj1LhBTTiU8G90jV/kPXVPtbmyxn/wtlFLTy43t8Uu5MStVHy
dvHs3EwKf8NZr+ye+gSl0idMD3ltBUhryt79cfbOFQz+/x9HrOOLTFrcOKomMY42wtPCIR7lUL3u
Qf84C5IYTvaI+LxzUDvcSSd5+PCMprXA0j33Hl4MCqslNLMCpyuthWiK/n0bfxviGWXwyLKQ37fL
6qDkvvc5eZ9Q7TEcgxR+k1gh090mvczWb4wK66ql+oVQrnrwqtsfhE0i2C1Ic29uy9lGZFo1Wyo8
+dA9OnUCVF9NJ/f1KyYIZjJlM+pWN20uJSnyuFM1FyBT/ITyTOZ2Wdx4xRzFcITtN6MT/H1/yNuJ
UWlRKe6Af0RAaUs/wNlGrZSRvY9Zjeo5RmV+UgbN/nJ/lNvnjajnKKDwRWcY1ut6K7b5oEYRRFtY
JFaG+nC7vFGT2H5XoFjv5iM5QInuhFuUSX8QgW8PASMjkklBmWAFc2w9MmoR1QisnIWzC/RnJS3+
Bqi5f1N2dfOgIQXuG1h2vbqERSFJVB4FhhYilvjoLw4B1c02izh80K9wharR5oZHZ0mebnTfC27R
g5Tq9syJ4YBzwhB6rputh8PAyUS1RwxXmo2rYUnnBlyg3pR0v2cpOMKL7Q1HtHSg6uEzzWlYD9cZ
CV3RhSOeDj1sK2B5nhml+HpB9P+KC4B0UM/d26IimgheJInIFhmNGxecnJCXC2+r0KWjOV7lyNYP
WrB7GwU8BoWp58LNtgSWNIjhQUEEaeK08TsevuNFGpPElZexw3qttj2oc4V3/1zsTI0uEoIilibI
FVs0MDBKvItbwdOTwvFNpmaR7wxEmfuj3F7YYL94eoJyRmGeKa4XTK+RjsfCi6nhpgZRrohwcjHb
9wh+pa9+zJDniBIK/y7V1G0vbqQQNZg5B11N5MCTtCk52ZGNJcJSla6iI6g+GeERNXlnQ5q06UW3
ii1y0wAs6iXWq4KLLtL7H9hm2o80tYpvkjRKJzvI04P8R4SMdVIi+LIgLehR0ePcongtI6dpu2AX
pdrz+EFPcEOCdGy5QnDfzepqdKVcynGqi/JPdoQ322tXE3IEuYNMjwYKq7HJVtDpzmT8V4Hm4yv0
0zYDufYKyHH+UmLge3C53m4dBhNFCxbUhH69edfk4zLJ/VLACK7T5lLHs/7ULLN54ZWqXO7P65YB
gQKNbj9T6CmfItOw3qaFZKlZ2c+5h7vvAPlnmHxsWjIhqj2/CbspfTImNJCQq4YYLE1P+mA3H+7/
htvzyLh0q8QthXbMFngAikYyNfw/PLR4pwcZi1E/xOP9/C9GEXctCSfpn75JzHiNs0czO/dGte+u
MVkuyApqf/dHuT0VIlGBSiOKe8xKXX9OrWsmKS0oomkt5W4tXoYHtRvCx9gc5xw3sq49WMC9j0cM
0+j8G3Ant+jvUG8RSgZO4C211nzqlNR8O+DAdZA9703LAhMCfkUV+pabj5cnFvq2S1SAl8PCEV8G
6zFbygmtsyk/dYiYH4x3ey/wBV+MJ37Pi7sc/z5EQwzGs2bpbQYe6hvCrPM1NsoEyqb9s3Mi5+DQ
3UwRSjG9LwGgo1x3wxHBlaSv8hC110ltdMw4e2EjYzVXXSDPlbg8gu3fHHLGgxJAFcqGj3Mjp4YF
w9J22Kh4mhTF56ipaPxowBv4ld1B8Hpu76yCpxhLE20ENgnc6U0mOBEeS4R8c69t8Glx9XEKv7OX
pvfW0g9I18V5QdNtxsQ877F0x5/xl4yZIFLKqZw8dUukfl1UDV3ROUESN81y6kjTQF9ZL/JfqH7w
+/O8/Majvr0qZjN/pII9INmm1Tgrls1Borf75YhZNGC4YemWrjcH5ojqPHGcvDifzKdRxvYXY4fu
bLetdLApbvah+HAMAyBDqIxucQj9ZGnTyNPby8z5pzHaxa8xyOdLkXQRqPm6xYxMz+Ij5bu9UQVC
DCok/7khARZORE6pTblXSsqMa9JUwX8Q1qso5pzzTpKB6auKfz9y7X1ViiUQkFFvBOy3iVxLmvRB
bUqZlxnokDWJOnuYXMD264ojIPfuUDR8wJqhJcj7br2A49LOVghCwOtAhJ0MrHTcNB4DzJyV+bXx
mAVEUQ+BdzACovC0Hgqhy1EfbaybujG3LxZdNW8wusGX0ig6a04e/Of+V7y9T8WAwBaxDhNKn1v0
hTRRalOBrnjKFCbNSdFL5wzQOXvsG6l8GsOlfSNNSYsmb1r+iUm66ltyUh7cqDsbiFGAfsBbo/Gw
FXBxsJMuy8JOPbQYLK+JtdJbJr06GUhhvHMCpz6ZuV4cDLqzqoROckLK6lx8W3RLm3eQFW099dAw
jP0AKaIvi2K1tF5AStz/yrtDUZ9CdBh+B3nZelXxmE1n/F9TL2zk8NK2WXgebLV/1xpN9vpgA2JH
qIoKutNNkx71wUHXcAT1wqF2cFlZ7LOEoJJbFs1RueMmxSX7EVp2wHoRd+YJt55VmCcCphSkCMHk
jieHqYG5Ydu4OPc4v02jnvxBQTq1EYgFRKWOnkV7HxVgtpDq4ilBYWI9fE1GZMoBzuh4d2anoZdQ
bq1k1VWqoD8o7OzctcBMAT6IDgFBYBPBMU6N6tzoM2/RBhkGWVN9zgKUqsqgKa5KrmWX+/tl7zxQ
OCX7M4G2UHpZT03rKZKY6ZR5aahWj7ll1H4pTPvQ/VncVMnzUxIl9UHoEZPYXLoIgv9v0M2lG8/5
MmAFnnkTBkFIKOfZ/BlSt3kpi9R6SDUtOjuppWD8oKvpj/sT3h2bchbYC3DUwCbXE7aVae4GdeG5
MnXam6WQO+xwTRCTrRa5TdH/Sp1Ceewn8wi4t7eJqBwLOVwUW8GbrAd25qKwpRijczzcwiu2f/NX
jBlDl3B1BAvdHYps7fmaFLJN66GobGVFhXcYlALl44Ib5+dysCAs93JwUKXYG0nD/Q3xvmfZ/s2k
+GiTDlsv9cDWxe7SLpI/TkXmJ5PVnF+/cJBGob2T7IFI3JyMgrpgYsqEGyRCi4c5T/BbdbL8U103
0kWrYCxzSUo0AZrp6/2R924uapH0WxjegjknwtOLnBvYKQKFIy7j4SIpnuok2rlu5BaLUzNy+2bC
xdKK7W9DHZXNSRWt9IEa20GqundSaZbDsCIscGtv5j8HcSrqJqnX6Ynz0KsRWn16Ebl1VvxSbPSy
aeUcybrdPKGIuwJpIoQBeYduu1JVrOZDWM2MGUP/nPS2/4juj31QUNs7kpBSkC4SdQw4n+vP2+Xh
PEWtkxJe++l9obOe9jwFZ27Ln1ZgVItbd1b1bjaRszj4qHsXi7B9gDcHWNLaopjHYkDGqMkzTx/U
RrihxaM/tWl4NYy0+ZZ0lf3LdkLsqRs7n912seUjZ4a9gC8Y+OAwkPcgK9lMvk8xUQut1DO55Fye
z2BDoj7B8JDqTVLoR4T/vRMrblCydwDVVPbX48WZqYSdxHhGYmSuPTuLp9Rmco6cJjs4sXtTg/7D
o5/qEMd2M1TSTFYblxppjxOrJwcXNqj8QXvNzGL2x3bRD/bR7dSIr0LEk64Z1cVtK9/UG2UJwjD1
hmn8FDZt/9jJJJoZKJ5XJ3RAMCjJiFhEb2Sbj2RC5MvR29TLk6q/jDKHHaj8cM6bQT/YobeiAQLu
wV90o8WNuY17TlvoFINzMlYpnn6obTrUJ72PEZ5CuX75PNPU+3OcssltnT6mKW70H4eywPUTtY4z
HrrlQTS8jUP8GKGTSkiEfbkFFGayZOndkhKHpTj7UmJol+Iz2OpXc6RcdQryqv0a9lURHiQNu+NS
YUFp2AZrsG3z9mqYN92QpB46qL8nSYp9oAfWU29QCue1PXt5b2if70f+vR0FmwNTAiECeAO2d+h9
6Xldpp4+KhlcwTE9W8kov501/DT+xVDcamjlEQV4J63P5TLibW6kLHMDuvFs2PHCifk/0s6rV24j
yMK/iABzeOVwZm5QvJIsyS+E5cCcm/HX79d62BU5xBBXC9h+EayeZldXVzh1TmMjZNIe6U/d3ksd
rAYGjNCOBPdvXE7XxcLqTZYaTb3yh4xZd0GMGzRRpD6AN9MfX781+WqBsAEWCnRzvbU2sXu9zBtu
S2m9j922OvGWlxdXxMvBSns7I1HAOiRY8+a9msvEcJWRneV2IrmJGFtYmiLypyTpPol8LA9AdLfv
o4SIEDUzkEFWuT00U58jxamcNLC1prkMjtK9b9xWP4BE7lkhsBdJ9y9n2bcNek2vqPEXdRpAbYps
tKLZZyuj1dXjc873j2pvQ78uJX/KL5FOmZiijAVLuVWmvc9EmF4h8B5+4yqTR9GIBM/PxPomBp94
CrUI8RtIw7Lp2SuF+zZsoRa1hin84dCRPNXisC+/YxtSZkSyr+C3uM7rrUVdWag890lAF+2fMKR0
UyyGgwYG82czMz2v/5I/ObaBlJL0Qy+zXi6ElcqtIDeBB6DpLl1sTx+YkXqd7hnjfYDJfhbCiPZp
VmwNsEVx14wbVumLemgBCofVqWnr9M8pVqZ3wEuPOhI7tshcAnUFIlFu2rYWBgOfy4qGtMWpPTEC
Zp3sOIZTOT2kHdlbigePwgL1TF6/jZvqe7WeaH8kgWokSMGGKLMMkSbwxRSO7pv93iMr65hMVBGr
EO1uMiYjzpj2xukG+RiqPtIl2t9aqJilHyaSXSVHD81FnCCIJ0+9RrAmnWBAya9lX5ansbD7v+7/
nr2tS1iCipmSWm1bTyaz5qOltAmk7EryXlvy8C1OD44iNTrCP+48qw4tUrqVtCoZEd1ciw7xK7tY
6iRAKyX3DadpL1ndg7WOk3aAogj96irzlofXbpDXB3AAcCOYB2A0W9+OWKeNh4AzQ1ctMrX61Ld+
NuEQrDRJD1LU23tvMFoMPIzZdzrBW40HIP1OrWZJEhTTmPtJ1yAGbUBgWlRM9Xsa3Lr3t3brQkHv
ycoqxT42uc3TmBQGJSYg1F+givtKrbc4MzeoXO+vcmshUCc55EpcDlrMW0hHn012zlx7HExiNIKi
SRu4sjokdhB/8e8vtbchZllJzOCsuiVtH0vI5kpNQWF+MRVAb0wqj5T5g/uryNu8rgmxAlVh9D+w
Qqx5bRFwjtIWHOIpKKGk+qi2XnqxLXinWnLDa8b/5juRUn7smtl9vYHwiFNdJBqSLadNmsLkuTN5
KMcGvMBIuQivv3RGN/9bIm7/IMpsPrD9HYMkGpLTDbKDwtDBeqeILoWdJVgvbIsZCFWVnwq1jx49
vZmvaDgzP3D/095ecZIHIj36r5pkidnU+PJawC9UECF3aRNea4Z2ITld9FOYtNYTzSrzyUj69CBo
2VuUGVV8GJk9JGPSgH+JJIbMIDKfpilgcr4861nvnJ0OjSvN7pU3th5VHxO0zQ4Ci51bATj4/xaV
n/6XRVW9BSMBAIJOqB2eqmZxn2lCjadW5NHL6z8qBWHqeGA1ET3ZeDCR5e041Ngr4rjzD00bkc1w
E6W8JPqsBF2BKZWV8+rpMfJABhG58tSioXjdHKUJqVA1xfkUZBZTKnTd5mCCk/yJGNSjvme5r3cz
rEeIhpiATOQ3p1j3i4doVjkFqTM3J0IdcTZhoDyNTuocvME7DoDU7icRIH0v3qL12YWh0g1VX09B
R+/meYFv4dyGBkNGaZpq2gNcOMo11NTybWWM4cHaOy6O9p7shlGGoSiysZtMn9K+8ZaR92781KGk
9H5qzPTzfYvZMU50lJk8hp+JWGNbDiFq0ko0XMegjw1Jr9gnV573OsiSuTnIS3YuH8N+9CylY4OG
YBPOeEmWzZWH93RLuvNtNixUJNXyqbDo9+V12v2hFEN+sOjO/iA9oIQn/ajGg7s+wFlVFkozyRjY
3uT5cZmrAVzr3UPqjJ1//1PK81g/FkxyMybOgDrlF5gW1kvZVhdq3si4PxaZ/KkAhDuZjEi9UMUr
gpTC/0FlaXc9UJsgcQAfUf1YrzeDuKjHlnjInC33qcin5G2cRzXzxlNU/Gi8vjhY8NYg2SC9WcnT
RtK87Th1btyMk7YMgdaikRI1g3hOukkcvEQ7q8A8JwFGkhIIioz1tuJ4yQy9UfoAg2W0GRjEE/pE
5YFT3vl4FG0YZQSKg1VuC0bLYHS9xqsaDLExGkTU43ANxyj7qrR98rxobXhQBdjZlhyTkkwR1Kd4
Z9fbqqyxSmjq9oFXmeq1dgblHB8P2d/eMcJWGhHQkst1tkjlxdWzxrOXPhBWl3yIWhE+Ke2c4JlH
jXJy73yA2qQ9OLG9bwkDBWEKZE4ytVxvLUmUnnjF6sE0Fe4PeH/zU5RO00M8Q7udDtMR9c3tnSYD
o+4oSToZD9hCNTuvYearLgZ0oAqEcuKkeWpNDIbq7RGMd+fU6K+AbKLexijmdnp47lNv6USJyZdD
89SkhnbNYlKS+55jZ0PcYuBgktuZPW1MfrFSpXU1NjSFef5BT1txTs0KdcH4iFz1diXwIuCtGagH
JmNufQbNqtgRaUUs4qrte7NTrc9eUSw6w4mNFx9s6+fY+NojstrPU4IoGRe8eT2h2xoSRPOmoE/i
aoALvJQQ/SVxHR9eC9KrhS7LQx8V83C1iGlg/5kTCwapMlVJYWvVyv0QZeK/xaJY3SnzRPVlHOf5
b8Xtks9zbA5/E7d6APUamNAeZkrMhp+PurEE9w/o9loxA0iBAaoMyZmxRYkMDDZkRpSIIImo1/jx
VFRfMtpGEWNyruFDss4Qljce3Ktb6gNCcqpDDBVA0IrJbx4vD4/bFXEtgoEBr69TuCiwHg/Wop3r
vp/FNelH+2JKjd1LOzJ8bs+h8Z/itLXtL1lsegcu7PaeQ7tN7ighHHCsb/W6pzjKu5EOA9zjXfLc
kSmf5yhHv2rIxHOWONHBe7O3Hj1pUCO0xrFZeTl/CZxNpN4zLRUEX4Wlnwq4cc9ew+xtDHbS79HP
OngTbi87ZW70yMlKcDA3D2o30FbJK+LKxEkasA4tN7DMjqLlvVWkq6RjS88dV73eFQKgwLQBYwZD
mXrXCgncCy2p9sBiby+6pCWSpIY82MQjm+BgWFqtipCXDSLdTc7U3dqPZthkvsodfDU6RC5FjMow
OI3gLYYgnQGz515D+I+8mG8txfhn4SDGSkg+PdhhFf1x/zLubQ2aCuiX4LuUzOjrD1jDvcYkE3Fx
bU7uqYWUPPX1soK/zLDzv1+/lgxEMD+K95Rs1mt1St1jMJBVzZ0ZP/P6hWeKT9nbQZnLI5WpHSeD
QRCrSu0mAoXNvtppKvEEEcmb2qsPyuQ5Pmx3lV8DQnpsZms66aTp5/sblBtYu2jITIiNoaPmXQBY
vt5gqDWTJ1TpoqemB6yYxJ+KbOylmID7aYYx7LEOB+fSzYP27f7K8m/ergxzM7gigH40fTcWOnmR
tyw5x9g3FFVhW4N6BP8/uj/ur7NnLkTHcHXJkTTI8tY7dHPH6aHoIu1YqBAX9BH9vHZr9GLr6eBj
7jksiIZYh7eV3HSzFA2EeVTmEGozLp+fwip3qVPoC1K3fbazcfh+f2c7Z0coCU+MjPYM8IPrnS1T
lqAVK5PT0tLQCQWh2Sde3fjDsmgPs0CPOI57zx+M5YhobcdWZeBF2sG1Z8ebkA90hqYXbUYcES0Z
c5JGjjRBAlbA0IXyjRZh6U9OPV3vb3jnKFerbr6vkUfzsowUGgzIf5ApzOdnLYqmU+31R4Qu+xuU
5WdJGYrZrL8tm1YadcapTWqUXCbTnoGyVNQ0et5gNNPHZzfTjvQt5F+6uRKyqQBZsSTetrY4SSes
Jog4NFgAMxWC6KiN3oXj8no8Nk8qnUgZUZEhbClJ82lUIZBNeOa86JvIU+clX5zw0hq9fjR2+nNy
cLsj6nsUuwmgEESUn/mXJxzignARFQgZu3OL91ac949DFJpAh5PqnTZNyj9ibkWgd073BB909WKM
mVhOOIfsZbEsPLvIbQuBDfufKDbDE5FG9x+9VqqvuTUjDRf1R93GvVvFJB0pGo1vRL42ldAwGpcq
r3k59XiRBFNQg+ct4MoKkFEAj3N1jvpyOdPXVw4e0lubo8SMS1Rxx3Q+tjY32sISmeNAY6XWyew3
blZ/VEu1GX0K9skHbZld7bFn3Cc6WPj2XlGOkRNMlERRgtiiGIbBADIyU/wVs21fFtF4z2T3ub8M
YfhqF8lSco4PUme6SFvCaluooT1N+Kx0VkpmeJ2hDpR2tN9bStV0ftYZR7RFu5uTeSLgEMAxWxpy
VWlaKFt6nlVhjUGSePalQEbDT/RWe7jvn25Nh83RV4W5B0g5xrOx9rDXUxMepKAQjnkR+pL9myml
+x7B3u5cDwz7WYJBUFXNjiD6ty8PK+OpaM5RPKF2sl7ZiIymsT3u9Fwv08nLpvBNVfDSxeEIyUGZ
1e2n+1vdXRCxJVrXVLyArK4XJHRtZi+RsbLrNM8OI3x+XqXVqWgn/RIngIPvryffsrUjceESpYNF
k0JmsJtPG5kaQi81/rhABv0paY3xydNg4JlRfgrgZ8o/VYA5rtVQL765tH+9enXTkfV0gx9Ah2ST
yEZ63vT0BMn/bJO+cpRQtPWNwsWHea04Zcx3XBgxK9+mSS/Omt4codZ2jHj1A7bv7dgoWjE6IhAN
TTzaI2BIRDG86azpaNDp9hEiqKB1xe8F0Er3eX2yk5Y5XuGVfYDedRdAB2meVBfi1vtfdG9DeDsu
JJVEuGK3BjuOll0PTR80Ni37cMbRzGGPEnzqvVpAgyIEVXRaE4Qrkmx9vaGEP6w1s+8DNUMyNdTM
zC9HeArruVBPsXLIIrW3NUYJCRzYGTHfJiwbynaqrVrtAyuLygdXwZHGolre1iA1T/e/orZzDWXN
DW4O+oCIUm3twpBd0Fbvwfwxskz0RQ/bz2bF+UFLy1t8tICtC6rLc3mddcb8zzHcO+/dPrYKOm09
DEOgJbT+TIW5+pTNof3GqZI0hoLAmo9on3e/i1RwhITPoEYu//yXWIC+G9WgXPSBnoj2oR+gp5ra
+HMS5d6Bc9opnBAnIhXGxD+YQErV66WmwY28RuOzqFXdXdquQqROoaRbt2l9btr4U8q81BXZnIm7
q7on11vEEyNb7cH57BwPv4MggnobCcH27WlmxnB7iOqCqs89VFaTxfIhbrNPpLYG84qR8+pkh3fO
5gOTDRC6bruqMWpwdZFGYzDFSf/ouAP1ymGg6GaFysHedjwygwPgz3EX5I3bdodaVIDy5nEISttA
iYAZscclLdIAqRERMFoIREaow0OzxEtgFMkR8nLHmqhzU41jbZnVbSy/txmlTSqXbksSqU9ubvwo
EN/5Y2gPL9mOQySdAwTJLaMSvIVjN1C0lGoSQuNc1sa5F1n9eQmb5IAUYHc/AM0pMqOfREd4bbJW
k5sxuekQwCK1PKXLOJ7jPNEomir1wcnthCnUaqDCYN4FkPc2BmscryzowAyBZcfFl37pyqc89IwX
Tc90f6iRpioTbfILYb6+KgXIm1IKdSkNqJ23cQGOgkWBOB+CIm+0gJEbYt2mSs9zLIyDgGHXB0g2
P3pxwHnw/OsPCrkxfEsWnb9WeM1F1YroWpRpdZ6y+JOorOzDYOniDb6oCAZ7yfzec6trT2508LX3
fABhNQPmzCqDldz4Iq133cat8jGoZtjx/Hzp6DepWj59jUsTwHQ8Q5V+/1nYSSRAQzM/zBQlvV1j
czfMWbfzJaWp6zUioeM/GAhT2c6zOyOzM6FAdlJC+KLuL7p3TeTB0giHbpXEef29Z0YJe93q+d7k
T35uT8qLMVfph/ur7F0TImtpQIRiTJKvV3FSI7HMFhU8Q0TWOQyHyl/mrHk36dXRhPnuV8RueEYo
HAFsWC/lRXPao+w1BCgcQ6CohYzYJv1QneGC/FdMxfAlV82jEsDe/nivQFJgMS5v13pRs9Cs3q6q
MYCYY8Io+64K1N7W3/W5dfQg722QQreKdcouw7Zvl7dLqI/xjMvRhth9tC2RJC8NDNLWF2OSr1RU
wZZr6WN+1BnauxOgTykL4NJ4PTYx5rjMpikgWghqFX76iCA+qIeuv/SJNp7BFB4xdBytt4nfQy2c
jDplvaQWaaA2Q3zOm7a6qLPnXqLBOGIV2ztFC2V52SkH2bslr5B8QkM/V0OggGH7iuQeCtl9aPZn
VMGTgy7J0VobMzUmxv8zHRgAEBT9PM6W91TO1MOqOT7C6O8uRbGY1jIkVbQQ18YZCaOBIRIAgFEX
1hfRi+QUD4V6BhH7+hk+OrwgNmi7yZx6W5LIBk8ZKx3brJTWu8Ju5171FhSAx/W43Hcpe44LPhwE
EiX2jcbCelc8QG5p6cMQMEhlaueS7znIKYQjr7xnhGQDWDv0TICvN64rzhJK7aZLUGrayUdTyW26
Clb6VDtm1MEivBzd773jksKtzEKSuzLwtN6Yi0g8hDURgFkitItq9+alKdFjC6deP6h87C4l8Q0I
tu4MitDZjUp9CQl01bk8Z4iGfsYwemoCVnqw1N5xgc6lRUKRlMxx8xnb0NXRAE6GwAuH7rEkt/uk
KIdqBbsbAktu84zS9d2ClWDoWtwYGqGgYorimtoFAlj20Fd+UtXZwZu254dBmf3vWptzEkZluKkD
gAG2gfzKKJP77CiT+5fIGexU1NgJUkbLfsPq6dfBsgC8nHqnDBJ/ycbytBZNn+KiKG1U/xZaywRX
JNzwICrY/Y4/x3DlYDNwm/UyVp6nfTli9Ew4p+mjlkfmUxx1XXtVMzCm92/y7mLMYUmshsQgb56V
FohXFc01OcHQmaFv1Fb8NItWIdXT8PL+b6wGIAB+SjiKkOReb02DwEodsvQnDKV6Z4cj6iCT8RTl
h9xde/vi2yGrA+ZJjgSsVwq11NEUZuzADuVRoC5h+4gkyJd4qJQD2PFeakDuQQpJlo6Izyb8sJem
tcuEL1gjdfVVmWAWcCo9k8zXyXkQQvXLSclPy5R/vf8x9yoZyDTCQg1/i1Qe3VyCyPaUrBjJsuDR
Xp7tEZHvypqra9oPMLz3inXNC3P60NRD8g3+pPC5hRxxOcHWnZ2ruOqudhoZf6phX9hvcjsu/+2N
Yf7v/o/cPQfZG8CHQxWyNWb4x+tU83j/PHW0PqXxCLo2V6J/vCE9Ui/Zeyzo0YCyADApexHrI7dK
BlMbh0epDD0IavEPF7ubYfjXwT6g6nU0VL23NQltIdIFmQDkdL2eKLWEp2Tiac9m2MRKO/1qSg70
Sri/kwRKHRhpzpJNYrM1rm5Mq5Kt2U2KJAMyUO1XKLUH+5TUyIn8hk+QT4ULHRDjXdv0q5ICg0xh
EPppafgACYF4KPXEOCFsGJ/vm8femYGCk3kXqBXwputvOAxOHJkjVeJBNvAjHQ3rqTSpoxVRhrC2
N+R/3l9w79CobFI1AK5FwrDxd4PZCNdI0h72MlN5jHIdQuhyiBcuqQgPHqm9ZxfqOVgOKBzI1GS9
OZJ5p5pN1qoGc3jJMlsoAeng4Byc1846suPK6BgjjPSkNu+So3dzWUBWG1ijET9axdyc87Apvt//
crurgAkAhkOeddNpZaKnGBAephZZdF11GapYf4wSffSu/791NrZOBQdkIk9gADRr8md3qoFuxclB
/+5WLgIEADRoP22chu4237BMLxk0hGCDWjfi+cnOq0nzqzrHLQ1Nnn1TRVL9Nc5V2z8YVa6RjPQx
0/YmqJK/0LXSjbM6W92jpkZKHBT0nHu/THIH96Y74s+21DTFV404+SSSMteDsC4pLrQahKbvhjYr
pRucjcEfwtJYTj1ztBllhtR8dDtSiXNbZcvnds7bI5LonQsnx/1giSEhoWq2KfGM9gh0zETKN3Jd
aAOKZP5k2NXwYFZpCU3/fDTftGc1hIPYzU84+baTkIWl6dXwQQSQ46aFP45q6zuiro/S452AkNIc
k7WE0hTEtpUHvWuKdKhVuj1tyyCaDuqfaE0NqrrQrktbwuFHWnRgqjvORE5V0ICmAEl+t3kBFjqL
iyH4mCqcHg9jOmUvHev5zAeYrw/hKYd7svEDIwJR6NqX9DlVFVSwBeaaWRTAiuyrQV/4IJbZOy3Z
ApC8nHKaT1rPLxFureiDrkQlTbtGVb6BLB1Tf6Q6Hty/4nuFRhm20LqXfN48out1LE9kZqe7Agbq
pFcD252iD0OOqvmpLBP776YbmYVp2i4a345tKT4h3j7/SG1b0c6mlqFzcv/37J0j4RtlHdSOmEPY
XAoQi3UKbBSXY1C7WiJNfwAR+1+piSNw9N5K8MEB3pKzFczIrTfejOqkhgsK6S4Vse+DRrcLitls
8kOERg+C7b0rIc+SHILSGNPF67WyKcryzlC6QOsUR3urR44DmHFIlepkQm2bvXip4uY+5H/Tj/vf
c8/JUELFy9BR4bHYBKZzl7edhsptEFsqUiOzyJHcQZ/nveZF9onJ9Pk3DpCGKEO2Ds1RxuXXW40t
xTUVZSCMyPXMVxzFgVoZZv/a1usD293dGwGmHOCnGrclXcjRvDaz0RJBJUzxiIyTfQqteLgOdt0/
WpID+f633LUYgLwwwYEcoNWx3lpLVZjIFh9jdkP4HFeKgYSOpz0ZsXbU5NjbGg1mKY5OEQk4zXqp
Aa4iMcAcwAhxZ137YU5Pce0kF6cLxR8K6x/ELT/v1QahwEQvtQJZMiCilD/oF3dD9DfCcsoUREGT
51QMvev5Ypqe66lcIn8suulLuZjz34bS8LDSuI1fbCMrjy7K3if+9WdsLiX1uc6MqMMHA58FZnwG
N+ELtmBDiaPfeDFwdyBdftImbDEgcWwMyOIwQwNhW39KzFIDxZl2l6adzPN9w9nz5VABy/snhb+2
L72mjikcaWTA8axkp0zXxzeUXtVv91f56bG2Z4gIMFURCioSEbU5Q9dsu0mZeqZgK8c+p6M2X4zE
bQJQ/4wa2+74xjLS6k1cgs+risl8NLJIXBk0bQuf8tckLm3WO8w0UHS5gv2uPpehZT0K8ueDePwn
+v3mt1qSXh72Twx9817rsCiW0I31jJa14t8scoZrt5SaSr9HmAzUdmgmF5nTDVddz9rP4PO9b7Fp
ZBe0edO/ktrQCvQp3a4O2nosD85rzwppYpJOahwXSeX6Q5Y1vEEaNXCgqa2TnJoxdB/AbFp/dozb
HjiVnZoFCwBCoqMA/cOWTr2iptlF4czFcwwS5KmIzhlaJaclAZoDYdI/gvnsh3pKjrznziYZdwJW
DEEBg3E3N76tloUAjoLu0EbVWTQTF91KCeoCzZjc7MDD7OwT5mjGvfEwtG23s6gmfK/j4DKLlIau
6ds95OqlOTr+2NTlW2C/+iXJ1O/6NHYH6cXuPiXFG3V4XvstVsfpKuZHc8aTKFOOIE2s4txAbXlV
B/eIgmHPi1KFlxhqkjMIzuVv+cWLlkwuzYbWcNFLI3lo5l73S6fufS9F6lgRrnPSwm78GCm4GGVM
kB4w5lfLOrEyLUymfiF/I4HYevIQBFQsaH0hRlc/L65o3uh0rv2yP2z37e+XlA3EhpSl2OrwOm7a
gMqnDDssmvLeKiPrhRkw98kbUU9R4zbzl2V2ggIqed8xZufspuHRk7ETWxFV/e9v2CJeXQY4SEeg
k6/1rv02qTSlbTRHPsF3UD6NU+J97NIie30OQGxKc5p7Q56zvbVd6MVKUQAfGbph9GHc0J9DwtaD
VXaiADnaQMuKYoLUcFmbUwRJKwBiVtFQdfgcxWmVnhpTOO+WcVbPYUyl5sAb7bxUzP7Ktiq1Ldnv
X6+oqknXh53KxzTjefELr1UrX48989/7b9Xepfx1nU18w8hgjKAytUg6IPVlnIrw3NQgb8ZibA5Y
wHa3pIPyQcyE5HAbkOZatESq1XMfYEUMUiQUTsxcH1Ug96wQ/lXYZTBFREY2BSbbgL2yTjmq3iTM
j/RQxr7mdO7ntglifO1DMdtHw1i7XxEmH8lxxn+3bR7XrmDr7H9WdKvySZ0htBYWUmSIKMQH7nvX
FGXhANwz5JXb/FpbgE0IQd/KruBCL1FT1vzFxb8xcJcHUdl1n37DQiRFkcE8CoD/jSWOLjzS0UTM
ZDRGAbPsYJ7SYhIvBvKZj7+zFPEZCQsQ5O1IljYvrjLLnpzWIX8Xz3MVNG7qnp3KOBrc3jsxBKxg
WudfStXylfzlgTBbmOQ1RTqrpmr+6Jsl+hNJD+vNWGrh5/u72rN7GcnLGXEISrYPLnm8cPpRtpPU
1P3MCHX+hwJ3wYFd7G6IMhhZLeRw5O3rDQlVYdRE8OJRxVMuqHs0/pi19cNYquGBb9ozQaZLQDHD
9QB/48YiIlRKJs3lIa/zPrrAta485G2afV6Mvr1A0xUeOI69Kw1MgE1JDhs+43prLaPoEWoFJAjm
1AR1r3rv42iafJeqxzmJjRit3iX8cf/U9r4n50U1FBQSEcsmLrZTpa4nNFKCqMjcz4z5jwiE9/Vz
OMKofn+pvYjsl6W2WQm5c9ZkNaUW1Y2L6ZLEifIurxyl9u0x9k6OsIq3k1MCj8TdecH9xfcOk3cT
KlNiB0rmG7tZ6jQxawWcttQOeku2+T63WjVQ9Xl5m+jxkQ773mUA1MWUgaz0gG9fn6WOWiKssCOw
cFNlWMi0povSqa+ndUJkjfROzpbhKbfhnwgHQvdREUEfxdqj5taI2mSHtE57dok9Smo6yhBAydZ7
iUM4nND+wi6XfgajM8/nNKdkLFpLvxiZgapHDDX1/fPa/YAA1+iUAHsCNLteNNMLPY06yoRA97Jr
LZChYCTkqLm2twouGLOnJAnqY2MVIQQghp3kNDamogZGgL7MLMLifH8ve3eMcBXOEtDnpMrSNn9x
wtPCDK41YPgpHJ1fk7ScfIZ65sh3Mvt3Aio5psakKC+LdgOMhXw/720KGk7tWpfUqgoma9yjqa+9
20Qsimc0GGMmAFnvSKq6p3GvMiCkCAHTuikDAau41kVWPDpOFR3c3r2qMVEAiBkJVmDNzTtGO08F
eMEEJbLJYDSTxbvmSmK/MZUlPo8hMH5jqa1Ls6SKLzK7RK3ODK+LPh9pye/tnE6zlPeAIo4W0nrn
YhxGPXfGMaCt1P9jmHl6KoC6oH6GDIUWpeb319sOfGZSSQSFY+YB1utNDhIbvWC9UhfVg2PG1dk2
6/brYMzjAaZ67zLQGZXQCRgUblXUk3B2vZG5tnhqvUvkddmXERHV6+s3BAkVURbEgQSSmw1peR4b
2sQoVB3qil9qaRTMikv0qni/McvGaA6zbFiOJD/Z+JCqHWOQd/B7pbYI/dQKK7/RwuFzPo/zQfdk
x0fSQqBvDmwHGs9twb3LOspjnqQSiy37YqRd6c95PV5gSWsZZ3DcE23ZI5rCnQdVSnuSPqFdIWUJ
1rYxhH2Su5oYIV9Q0j/11DUeqnboT0bXZv/NRrswKZp89MLeOLCUHYdGWw+kId1tUv9tJ70G/kA3
j/nAQUn0C537f7qhtR7UNDqITm5MkmKRHH6U0zqmHNVb79AeEE1PkpiiW5x3p7kDKFDRdH25b5I3
d1quwuvGwQFNohm0XiXOmpLqfc4qQz8+2SBr3pVIhVwIDl/iQXk1x7lcDkIGZtCxF9K39XJRbozt
UFNfq2LXvSpq3wbKYKaIs2rGay8bjUNCA0iocCC8CdswZKaDGVaiDhpv6p9Mr1iCbk6LZ9i2jgJz
+VetCqwsRexPoxJiXqkls96VKqLCKaK6AeYwSi2J2vKd1s4uc6l4DyEIXx/2luaxpvjtj970ai4/
uTw5ISSoDJNRYFwvX0DvVSUd4J8CwqMzlbLmpS7kbCmhWNCWDY2vdj4KUm7ugVyUZqnE7/MUbPdc
qy2yYkXUBFLv6NQxkX6pFLQ9jSSMLvdtdHcpcm4AbRTCMZ/1/uyFJ7ezjDpwFme5dqmOb7EJ1uvW
mQ8e2xtfxq4IHuCapFQuRXnWS0n9KhtwRx2oXiRb9kbYfdfjsp/8qDaVj5UhrI+MZcRf7u9w564D
OpJ4AZlFgoxdL9vwU9ox0upg0iroCuaB6CKqxG98R7ktkh2eb+DS61VGpHlJfbGTchDl1bAUPXAT
V/PFGHnn39iQxAjgwiiRbkVto9lRPDNkQ7rq1C9GwSWlmmZDN3R/nT3ToN4EhpPHDt707ZYEpe44
N2sIvpLi7Dbpf1PvAUwZvKO+0t5KcjgP0j42RC1//fHgGfYUyiRVYGuL++ACWvGb1FPfDKlVv/aJ
wQjpX3FG4B4kaHS9VISRKKNDZcSqkxEp51G9usvEW9qZ+eP977fj/mmIMPCOUTAjs520xASSARLz
Mogqu2/8bs7V9K1OjPeY0cJMTrXj1t9fvyTNARBfkgL4pj+PQJyRsEE0ULsxOTM+avppNy2+hnb2
tXTdoyb53pX+db1NpDDlIYc5IA9q9Zp5qmqhnNJJnx/dPjTga4jja91kR0xH8oi2LwKlDIxf48W7
kSkpea6tTm3KQFfK8kxNXD3lVFSe23xpITrV6zcRjBQnY7L1g5t3u13mSKV8COkjU/DOZrtOYrV2
3eLBSqjGHvNoMYJRMPMxRLn4pGZj8+joXJX7Z3p7OeTwKiUGUmTm6Lbkd54OcKUZIGjgvwZ9iFJ5
msgjfB2GiFc7MayVfyhnQLLEcuvL0VdEZtgyjdZ8sv7ohmn2JyssPhWtUx9cjp8k9+tThAiU2RL6
doAsGEVer5Vadq4s7AxE5iISpCY6N/VLpcq+51NZMRGIUPCp6YpInPpJ694CN+exzRg903mrouS7
HWaQKrgm0NgDx3f7YpBUExbiKBh9cbcXtxmqpshMm8+gGOmnlOLcSUVq5cv9c711D3SawEZAbE2J
AE6p9QdAL1LksUtgk6o60+KJYvl0j73PfVZ/00fhHrQP9zbFguTpVAqATUsz+6VYsMx2azZUOAPX
FualZQS8eY82uX3Ebbi3LTlAy6wnJCY31U3q2+WC4TQMHzcQj4k4z3xwppFfel30ruuVo4r+Lb8h
Uzwk8XB0gw3CdDdWC62TSskNq3XTOHqcoql6Z1Zz9WBjXufZtJTM1yddecv0iPnZmUOmCCHT6t6G
vdd/z2yvC8LMq76mpWs/dyJyn0WX2v+ZRWV9qZvYRE03jV7yWktoXzWHYJxbb8avR0BXFmehedhO
gDghKbNhJi1zuKJ0fMXL1I/NoudPBuKb7zxHqG9Kaza+zZriHSSXe0cFcEGi0wj+oHldm8QM/9bk
DgahtTD/66fIe+ctTXlOXPOPFvzvUVVxbzkgR4zf0nGUAOb1ckaZeKHaJl0wo1T0T6lY00OPCgZc
EIbr94V5VNzZcZw/Sc0cvCZBzLakn5S2WYpBaSHq0Id3sWg1n+qp+Vi74xHp8M7DwFIyyyMDIPfa
XC7VjIWaIZYTdFY7LBe36etzqZIjPEWAw59yo3ODLkqSg8r+ju0Ar6GKiRelprntwmgjFQe6tV2Q
5lH4pTOZ1LsyqNdNz5YxuzX10y77nrSpuGo1CMHLfQcmz2vjwYkwqRHLBhDvwqbIWXZh7naV3gbq
2Pff0t6ETN0tpjetNsYwrvXGH3ASlGhE6GPyMpfZ0fp7u2duAWgeZVZ6a9LefvFoXreEDF53XdBG
c/atRm/Dd+IkfmwcJTq5Sbp8nut+fKgr56jjsGNZUnWddJRPz8u8SSkYILQ0MfVdULuKEzT2GH3Q
1Sh+BrKQf7z/kXeXohpDE1tWKLcQHsFkNH2TCgqYEgXjYolMvwe+dyoSMN73l9q5n9R6JN+MK0ui
29Zo1WvM6MO+EfQqcjTXRWlHwYtsAfHUxFycOz0+SnTvLwmAan2EbmqgxgTFJ8rJDt1R2w0TskHL
Vk7Josxvhs6aXjunC1Pe/20SNMJ6xcax51RRwhaw+rIEkd3SFRLz8sbKjCOnsLs5eTfp+v5kvlov
NSqdloRmBlHr/1B2Hctx69r2i1jFHKZgB6mVs+wJyrZsgCBIIhAgyK9/q8/oOZRdd3aqrCOqmwh7
r71C77O3rnHyevMqQjT12oEhJZvy/u8v8E8bAsEiALPRhOIk+uWzKV6qeOtgYspT1xE6jdNl47vv
XdqZe0ig11Nli+YWLgj/Uvf8obYAVAEm6TmfA9OpX+pieBxYm3XG7KjrS0gKB9PCXOt/7xKhSgMC
c2YDnUfpvxyyqx5cVqLN3rFYfZlGud1kSUIh11zn/d+/yD9sOqT3YVQKhAv2HL8CoNaqaWMebVRJ
kTAJbz69WxZkRcD29l+snz8coqh+8LEwy4Mk+deZfb4mqQWrctiZLHO2DYnQV8ZB/gdjoMieajhp
vXK/jKcxH/tr4UCw+/tn/Z37dB5R4fkAuNARY/P/vEy3uvLVeOYm4JcHRPouH94DxdPRlB9NBqAm
4WW9Z6h/yDiXzRHV+r+CDP+wUyCnRMuKIgR/w2+2YiJew9whuj0fFnkoRb7cLboBPTnsu6GRF3//
xH9Yrf+hlhCbY6uAG/nzB4Ydug20xweGeQW/klPJX7yz3T+e8ofNiKf8BzrFBRrtX+4I6RJeoeTA
Z0KE8Ccf9yVpskHfNJVSVz2CDx5RsyhUfdu/zp0/LSmUdNCb4zCA9dWvZV2oV76YGCAAS4oLblS9
GwVGSawTy4XtbISZWpLuwpZNh6oO8vXvX++fXiakxhhmnedpADB//npT0UuqcmACIsk2HDnVu0ZZ
cYCT7Y844uk/erU/bVWMe3DegayIMvaXlwkmT87HDofChmUTyGRHe0rHvrvdgPr/Y6v8/koxdcdT
MHFJUXf9Ko6d6sYIr2HH1ix0feBlQdsBURoErL3iCOt2tWMdhQKK4g/5+3ea/P4xzx0V2vocZkHg
nf7yTjVl1nGm7K4qGIL+el50+9RFBgctcsAlidc0v6i2pdhXka/1Pq7W/mj9SPtDP/GcxLM2gkTl
kMEhMILmx+fL/OUff+T5u/65IATvFwAFgtCBGKI8+vnN1yUTU7fASNQEtl6l2/kmcv1E3BxGGGDV
8/VWPmKkv2tYvnASh7K46DLzP1PY0GCAxwOLo7MGHaOQn/8MWEuUijEH+6spKy/nyH9iFlFeq8/l
IYEN6l7Q7V9Y6e+LHlLts1rk7E8FIc753/9fLcq2dOoYtVA5IZFG7KMt+IRI+GjGR7DX4QjZzGYV
x79/4b8vCtS+OcZ0oPVgavZr/wZSWZVJh1bbIYGkxfCRtcGX9M4KWfwDPfiPsfDzu63QnOY4LnEB
YxLyy7t1K7ZEM8CKikZzjiQjTYeNWJo1KUkUX05zB1fyI/Ih9USyBVyY1o9l+LqZyGf7JhMwd4m3
or6pnTFDG1XOf1pSg2SKqF7rV7jhqvWA8GE2EzvG9m7yEpl+f/+6fn9HeDcFvjAYSZwnm79UKWD2
TlQKLEonZNzmS1m1YEVFP9jEJeSSfnj++/P+8HrQnaCEAMgF3OXX7gzJyfj1VW92lchZCT9M1Txs
sDx8NsWCr+0fD/v9cAJpDb0gZjg4ePEfP69A1QtRrKZCyrmMJ33TpxktPi39gvx6WGgM9S1YL8VC
IuTxzrtIRkieLAYn6KHC3Fwc5HI2ql6NVG8p5oeWTFOZclLHE79hQweE3HlOAZdE223mBo/4hUY1
L1pBxU2AoyGEgS51dS+2kT9vblMpiSsY0B+oKPhdRWt3vdRRzHbThHqIaMkxRu5lBrtEMAjttAfL
qEB6MQW3r10iVxRIL0fs34WH8mttg1rW7rDxUSDuEQJadhp66TLSTzAvbxsZYmjC4AfXXCHfhQmE
ZXfCH+ZI1+7Ko8Lj7wZ8TyQXpDNL4T3YwPs2YzG9z0KfqAu4lCETY0ykqQCKlfXnTcEE6X/ur0CC
ANQCtjXQKswffn5DIJimPC2BW7OqawhDLntbeDbAPrlp9nLl1f4fSwK/7+ctCwUSnIT/I0ScJQs/
Pw+BKWViQe8GYVjyd5trtZ9hvHQ/LnCW//ujft9a6E3Ro8JHCQ0AOuKfH4UcAKYh8tS7dNHDkdYJ
v6pW5HGid1yvIDv5VwP+34zr58+GQR5WFQ6+803zK7aTzWsG7hMYvCstkGa6pmZ7S4Xr3LHH/3A9
Zhn9auHEy3aoYCm7l+uUD+0EYGZrq5I29GWqw/KCq7qbSI/pL73KjUk+JqWNJrhc9Jubc3HfhQk4
Cu/YVt/C8hmNvvZsuRwiAfs4dFtpaE1f6pjMaddwuNo1xWtlM/ZeIGf7WSdmpKQoh0LtByYDI5sT
xavhg5takGLUtzFbhqdYjNGn2YMhB0+JpX7lwB8HYjpmLzG5lduuG515YCKKv4NrDhtv1VCxkWod
UbCf38Zb6nL3CuO38iRtn35fPSJLdmW+dV9R3xm1TwIyXoiSiO6923g9YDoidPXAvbSviCjagKNH
1A6tspCWXw19Ur9sENix29HyuCAD1ql62hxf+H1Fs3yGwYEVm9ylLB6LezrAR7xtUHZh48Ev4CTr
JrxmMy/mNsq0f4/M0Fkos0y3HiZsAXhwwj4IvgyIqux3DmSyAagG7R9kf46dzhPqbhf4NMXEjXCv
I4kHRnqYgE08u0igfR2RGzK3Jc1XQRxkP1eba6bl3oUt2jOGKdg/1vevR/nZOB2VLKbk2LsQafyy
vhdsM7CBQfoKpVGnZG7kNZQhomrNin/4x8PO58D/X9vnh1W4alG8QPoCauTPm2meoZdYXZEgADWW
bZCuOtTU/Yvk8xv17TzZOOf24WY6A3hF9vNjMH7PNdR8cZuIkUf7sWbhCkgT3RcM5y4xaROeKCvc
Vem1hXmurPOFyDqORJuMif4XsxXZrucn/vzBUbYhKQXf5tkj/FduJhwE0y6sFfInRpR1z5WTkQdf
rGgMfMrLrnhbGDJuc5ufpYCJho0CW4pxu4CTioDF6ajDDCpBGiHvXc1GvQZEv2fgSy0cJAo2LnyX
NqaviFXOiAuK2AYgW2qO0xaEkpk+qEL02X6y6cAJDR1N9v1QInXDQnCxTzh198Zbhp+W/HzkNNKS
eqkndgBRcfMt4iTXkbjCVz+WuNPjscl8J/ciapIHnBTVuJdzaO5MasPngbJ8I7qjRXfUE5vfi06p
+9rp5ovPI2xxTi2+9IWVNrS8nPIvWnmQOjtt3S2VUNQTZrPEPRvfb880VdGnfmLlbQVTsRiqNMOW
NikYTEv1oPrrqGlgQ9fLEfnguU6nK8F58Nd57Or3yeh8RSKNGS4t3yxr+43r+BCbOnzC4G++XE0Q
IIT0NHl2eT0XJHITrB57Nt1hiDSJXWAb4uF0XfeUOFdPWcvSStxACo7VhWHa+gwxfHVCdADKO/hL
Y4YyTNTVBKFJSHSYIWhxR7RWcODs5bpdMTmMoIwjEKWt4LnzGfsBf2EKMsDJxa5g0NMOiB1SMpqW
g2b5CmFaHcRTCX1MsvN9odGTccQ2ElOZXu2oH/g9G1G1PLpam89cxHCDZkgkfMGEb6xJoOnyaYTV
ZAQ6ZBg/4thu5cUE6+Kt7aOhfg8dMxEqHsv6FvSH4h1g7frk5Vzf8ho5sO0azc23DX/8UzAKAQ7w
4Cg/zVMihjaO8uYlDhvle1tyqnbruCUVaEM0hU1vlynkGSyMzu1aUXbnkpGnbZihIiJILmYCnJws
dGQo18a+TkNtP3wk43UPRry6Bb8MQ4esS4rrYdNpv2ucHjJiNMS/ICZGcbRr7CQOZojgF2XgBZEd
MFusPsZZrt/RxFf41Tp12Xwp6wLi7E0m7geaitHseR22lwKqlfWlyhgiTBHGHtm2G80SXS+rKXRb
8VqIne+q8gH+Ld2TgxqyuCp6fHsE/fNZNmdsBxvSseyGI/YRezSZr5EnNpptFrgTZ38Nb+ahORUs
n5bWd6EM+7PWjpNlFnLcj7rEX87H1WeXow3jO+JwbSC6qqIjFzMSBOBTw792YaS301JriegjFb8X
oLVWZMgy9uAWpC1D7JDmO2wItIXRUtj7PCpk2pZ8zb57I6uZ5A5KHRLg1nKb8tpgifZePjFIkdMj
jKbkVe9pXVxXCQUxkq25ii+RlJEXrRB9VwjCxmpM2wIRs9dZoxG+FIUU+zX04nGkZ3gt9Ft4pkhQ
oyD1slKRgfaLb5sA3lXIUqVRhyQ5AnImaMpuSzRE7IL6Tt1BlV9+UeNSGTJviHNpz2lV5gAvG+dJ
ZrCoTrnI+nsW5QxleeZU9WZ7lh6HpUMTVbAha3lXMnfnaCq7hxQBv7q1wkwS1rQY4RK0Rkm9i2Yf
HqssNfUODjT1DEtXFZ4qDB7Gds44BSmH1XIiJULNPUmC6OQhMiOHoKmmfLuy+WLkadhy8S2iaFsv
pWDTukfgD48PuoZ/aQsic9XsKL6yjdQhMKRFrdHyiPzTs3I37/pbeJODSZLC00afIDktVXcUVE2c
TGxrhhvPSvYDk4qq2oPIv2aHKHcwFqjkGn8JC6a6BI4mS7EzSZ99oONGLTStIjtuDrBjezYyvIcj
yUBbregMTk61VKB4p0ICacyLOT5F0dQwbMUtW1qxQaZzk2LZKfxr3TwqnlZ3vkryz6xrlu5iU2op
7yEHdvKgp4YPh1Hq+GHti209e1eOd9XC8U6QDsQRk9LJDcs6lepSpMXwJT7by7RIKHUPuR9qfkSa
7RhOqw+jI9E0JK/bYGYczWngJw+LzwLzinR6B2aXe5hLjctrv8LcnCxbNc8IgUNQ9GIybJcJGhR9
GPK+fvAmQXxLSOaq2IFIvNV76UDMIbIrAh5ux/qHCa4w4B7o8RXbMvYEuS+RvFxSGn8T+abVaXND
8oBUjczthZ3KUw+HPXVUUtoaX9JkHmlZonqMTVpuD4sR7CpCiYrKguK1MAsv7cuKKfkcdVFscSHa
4UsX/JQSpVX8FfraLiWUrvONoVjmuyXA3+sEUys7gfmfF92h4E1zUQa/QbCEtFpDrIwRlsOX2Tet
AvFn50boR3bgxZn8quFmhqW8UEGD4aX7MzzWrJ+1P/PBm2Se38APmO8kT1bclcbA37F3NFanKVG4
MZE01n1ClZkjeD5ppqmtPMjKp6XzvGtz5IErVAdJdEKZWkBGhVW/ySMi+KYegt3O5fAHXCc4zBdC
5YiAnrNXYzTOwm5z3Qd4uywlkc4lu9SuW1MyZV6O91Rb6AGnzaf6RtSwN3nZUHp31xMmKpxgurI1
CL4cxZn8wpO7fkuGhpTZQN1+xbb2LfOJzNAZzDV0vHJbDSn9iuGPW9JpDyraZoF2WLte0FysfCer
aXiNpRCU9HpSdzbqqy8uH/BjomQF/ICCWe+UgDqiZQwn1UF1jWgIeATirYuEesBEOZ/3vk+qcICf
6pIisqafRYvLicL0vlIQi0zlkooWrbg5SMVWgBAs5THxdcDqMLZYblSiNw8WT0iW6yQJ6BTP8pO8
LZSmjwjtBmyeMEUfoyhxY8vAqPkSmGiyndcxhQ+8ivGa1tiY20RPcXVcOtOZkyognnjrug6VXCVc
8WZFHM0tsi2r93oD+rFLCwnvqCp1FD5tnWQ38HqnNQGI7JabgueuIht+KyiCE/CLZk4jScKUZgA+
WBfl685N9YJrRcUCzTvSO3GPGnzylg1puKvcKhD7RePyHo1VfWlTt0TtiKd9IL2UwfaYwaHDZjKT
h1yk2Im6QwT0sWcu7Q4xkPOGUGXoN1AIIPZFCRfzp6pXNturMlNvIqnkQETuk+um9Btey5BkrxwA
A+zNoj66gCVRVO9c6vPsiLNcX1dnkwSi1yT+DsCgQD5lcCgFlprudJAom+KMcnoR6qWLW6ELblpV
LIXYwbsi+YBCITq/DZZg6SZZv+tpVrsDPF3Gx2wqGDJE13RVJGs6vZEUivXPUMTi3uhtDnZ0IpF+
gFtinHg7MVEvVxkOKHFVexEm7GULrgks9KrTNoCJTdZFG3rAljS6Hcp5u8lHm9Jd7ZhcSQeSHO7V
KjcANkAwW1rpneJHB5mygw5DY1YubIEcYeZqf9GlUVIdkmlM34oRMPARhj/YBDrE8QPao67fV8lY
N9e8RyYjialcbmRW9P2lTHBZEZV1cJ+lmJo8xdYk8567Lf6CzDUTHyhLjTkKuei3Kg4YJaGHYPfF
gkaq1RxGcKRoFoVgVbtiZDDHCFpi5VifUFlnEKMDKh2OAK6icqcxMY1h1p5h744c980B85qIk/Js
1oaAH2Rmo5mbSmQr6tSSHD0H0CrkIRgUeRChtIjWsM+0KfD9WFgMvVsGhx8sTr7Wbex4jYJyLD73
Np11K5EShMMIyxpXOeCTaxM0vNNsbEHSSjGsioBSVHolfTrbmzHI3hM9VBs4eqWVqq0N1m1bbrLI
DjkDgkBo0YAxjncP4RaezDxRi3JfrejKEUfP0LyK0tUJKkiT044gN6cUR1ouIPxhsqNqlGHI4yQ9
aM0vKJxzFGp56WuiF5Z9UyP8w0iK/Ch7qCOtxHM9hgYTDTiiVaQofPBQ8ClA+0NTyb2rst7uJ3AL
CwIiulLtABkPjrOmQfyI2aLBHmXX5actCwIfA35TyXEo+iFvs0kgtmjLxn5roUwMSZuNzt8XG1/g
Mge+xXfNWCnREXTVtZk0klPSsR4rXIGwpLqnOMY/uWLGDSKwLjfSb+V2jZMBZXU2GZQmSPhNv489
pw9mGPW73YZouM56v0ZwlyvCfuEZrGvOihXaiqbqX2K/rrr1dElLTJXq5kqwtXjAG0my1qANOEBz
kVb7bvThlYkVPJcejLWkzT3NRBsKVl2lMFwpsblidVMsKy5309VjBy0bJqM7upS5RLGlop0wkVvb
xpryR1lsRXNVqJm/cgSP4O07H96dw3Rq18+R+ZjyBrBW4vPqMplyn7a1zbL7kCXrCMRPy+vQxxZk
zp6r53xiKDM9E3jNy4zwpLbUyKAnJkuHuR2DolephhFdu0Bgmu26wAfZeqb5k4ePsAbf1YDy0jWd
41eKu4Uit6ZcJgJcc34yUyi2vbc8n07wli++86rL+103K7TjZbKw6mKFEGza2a6cF2L6JnrZxtRM
bQHAcDqmg3KHMnVDTYqxhIwWPwFUbIjRCVg/TI5slQ8C265R3Q7LM/+Kq49+4ZGAeZQJyiE+HOf5
gLB3On8UenbpTTVs0u6zZi6/B0xJkBy6KYlOGoUpsb3oxG5pBBC3HslACtf2gB/ZMsSSfSTRln5z
mmEZx0KcjQmgAbCYkHTr95V2/MTEXCrYk8AGpvXAxN5MlINeiTT4ARstHiMcjNblLzCJrH9UyVog
1yKZa74TPtjqehny+WF0Jf8Es7ZS7jof254AuLXbaUPW3ndkAcyXNSquBsmjsfyWxH284P7tgCk4
U7unVC0du5hjiO0uapot2IBxGH8MS7qIfY/CrAcQOmbvYZT+i6vEFLWIOIkVQJihAQgjFxMuzlo3
RQq15ZoUPve6dbWrHiJTYEoCx+gcRFgKMzvc3HS6lqircLhMJj1CxYI01lGzrCLwIOp+SEQKcAKV
AHy5R7DPP2YEG311wvIebVQ/yh1IU65HOyNwF2H5I38uLOeOhwfu9Q5VmRTAFZ2+XSqa420gCA+Y
UOVTjBPwlS+HWPviPVYeQ4KyEX4mWTdVExE4Z8a9CXHxQ5cl+gnfnUee8FxA3y060JqxvvB3D6Nd
XiE8YV3LUEA9RUFFMwqDEF1oDGhqAs2bweXsHaazPUwrSEYXZNpalPivetAZotuDdx/RyPSt1B37
NvQTfQtr1312qJaBVcMF+kUnsGtu6ci2lxUZ5vh8eQQlq8zrlWTwDWFtKsENrNCbdSTpWHpjVvQ4
EJtCtrlfQ8KOHpnLj2ad5se17gC3WGVFj2Za41o0AKDdLuK4IVo4e6vnukLEKsnZFB5wXgNDECFa
vqgon35otUwKcqWuMq3f8n4kG6z7HmDolT1RR/tLdAPuR7HN2SPHDvoe1ATingR0MqHljwHdNjwr
IQ/ScbkQCg/dmsToQZFrn6/1i0Zn6AkH3PAlSezEd2C1VGKvVYnyG37HFpOVYjP3wHFWidp6Fr7F
UGY0DwVa0O6UNRu0ASIdsk+Gl+O9S1P/pelV76/1KusFo8mlKkisS6auO8PrcY/2G37YoVmmXWd1
M132GB18dID6rxpkQY4nmEpWD/AqOxvMYeyoWlh/1XaP+mW43YLyD7T34itU5ssVvO8ob/OZZy/d
3DcrGccRALLDKPemstvEkN5UwjoYBK7eEuvG4m0YgqM4QUscOcta+ru1kUD/kzwazQWOYnWY84FH
pEwpDvOA+wwjsniK4nbAmf2wJbi2oWyegU2CGVfA0ylOJgClgo2PSWncegK6kT9tqJYx9fNonPch
QbISYYDgNyCOMlz6AZhpK7vYYvmYCDD+MCACjwizjknL66iR+3XOwtAaJ+F7loJkdydNBscv1jR9
fZtjhPhDIhH3ZdJoeLEXz5U0X/v6ktFhESjZYr08YDcAHEJcjru1TIwGXtTlMrSygU9u2/cmeyny
CdOLGVkR5/lLNCbXmmfziQPIoGQxkOseV8M2vafdWEm01EnA0HPZ1LdlDd0LSLmT3sGPj4kd5QWS
BKxxOQoDzNF/0GUJ16v224fscabexFOyYIdC+z0fUQr7U7FNqb1YtYwuyjVmDoOh0tHDsDTNeLSo
X740IaCXzdSWHhTN9LAbci0ekCMb3eWVyp8sZqkdcbqsHqBYHj7pbom6/dhXhSI2SvErw4pc8rYs
/IjWcMkpoICw4uow6BuLNsNB3u/4TM9cYzufUyXHdf6Mola8cVfjYqxopBj2f405Fqi/7gLYyOag
cc2wQfpeoNuq1ljBhjEeYZDRaxQKTdF9o5kvLJk9CFrwFQtMYiKT2oFAsz4FAip9+oLypHzMZahs
62QdTmxSSUNUVUSX0q9zfrWUern0bnDdhVxT/jJsAJKuOXwe9YHBordDre/RouSZKj5taFz4vgDQ
jetBALC6mKuaNu2K0f8L7IAKcYD6bCp2Tq6aHzDEZQ9gTEnkqiQAp9SUNEdw592nQofqxoSox5Ct
T+NLkPvFhAmTwUboh6a/TjDPmknq++4+ShPc7cZ5K/bjPNIvDPw/RbQ3OBiR5AxNWC23fCAxyqkn
uvoEZaQc+3lfemrfNjmCA2sUTg0Cy0XzAuFi9E1gAXybwWzgLWYW9D3vU3FnZ1QQ7bboDPNxmLoc
3WaA8fFOjW7vS2aReugHeZKji9ghiW10qnHwlXs4pOTjzvqKjhe9ldvQlghPGIjqSlw81hbJdZ7P
rtrDnQC1F7pgSJjTquOHxqRsarnRyeUGoB7zhUm7o8BkrCCOB5Su5eCXGiC7nkfgZ2WOixqnLaoN
BnZfg+NnxbC4ETeVmRqUR8WWfgzgZHydchi/tn0iE9QEMxwtGtbh0HZwjm8xfrMVaSZq7pZh65Id
dsZQwcVjRdRf3rg1P5aJjBmaCL69zVmxxG2/llO2myNgPqgmEifaagr52yTB6b7iiF9KiQHR5GaN
1iZpdTMkd347t5k4fAp+Ba7p9EwRDXImlaTJY4FC2hKM1DDWHWR/8ueip4XpWPRUaRiJwChLpHcS
3c74QNNh+xhAeqgvp3x0L3XXsftS14eOqdhehCjhBmi7SYEL5Gufg27QNDdzsy7vGFnU6gIaqeEK
DZH+iCTDyWBCiv+jH6L0fls226C29DO4omgH7hSuIiRV1RuwW4oiAqBOlUu0nH3G9+eG2++Y6usd
DlbWALxZnL6YQPYCeqQkzC9WZMLLayMzjsMyX8TtmtPwSePafszwcjpwueb0x1RzVL1nt7zrOWum
cMRnnO5yIRTKWBEokPIM/xZ3CM8isCIG/WuTjUQ7WmGZE0Rd5NDFDh6cQLzYh2yhwPYB7Refy1Ch
gkgN7b6BGwG7pxnOn4JUsOhobjDgBehXjzkAKuTbFPFuxQotcHzLCIIm8EzMHR/ZEJOphGcYkt/L
me2nUc/PeYPMsCuHwYbdrxLyObTDJdS5qtwUEkOQjP0FbJJeHdYIPfY+XgQum9Rwth0bgO4vkEdn
Z9i4QOeyeoycLlagVo7MtoeWjJuEgWPEqiEnvahrYEAR7g5cDyUb9/k2wlQQRV8iD93Wgwq5j2vX
xJpkelmLg8/mIbodgD0j2Fb1clbfFTeG3wZWL8gusF2Pggc5ltmKU7RL+3QvZYhAQPEMlE5z6zqM
p9e2tJl2L9ppvR1RwCgWEUEzcJuaAPImjOlSHj2lc8hruNGnPShShA0lzsF9pZNRPGas1J6SGPai
Ehaiq86ec4Tvjrd6jEIMIAaXTn5h4xKyKsRqpqiyxziK3mI+LMOlCIuuzv/f0E1XHH4V7qlM/IZS
K6q3evqOgNEUpQ3GfnjGrBooGYibomJBm78tcXJRhD5dbnQOEB0TA+XHHzCy9tvUYpyMRuxgVMno
D9psFfKjc2HllR0Rj/vWI3ll/qgT3J23cT3Rsg0wng+vGLeY+HnwJWqhljblkHyaIlXE5UFKzAgv
aOI9hso22+rtIwrTmdCDco5/GUGd7Y94jME0kZ3juFdciQgneM/yKMbmTiqWAi/rYSkMg/za5BZW
TxMICkBgMFGBy0OPbwfiCeuq4sIXm4uehiKdUGm4RRUYllBvVlCc51hjSxXgXdRfS52V1VdX1n01
HzvMSRkneSiFskCgunx4VzVumY8GrSvdhzpk3VXoOjnfFauGOXYL3Rssv3kVaHUVDCQbxy7zfriO
0aHnxxoJG8teAjrfHkqFv38icY1RASz8keD3wToW5HPJ4yh8pmvAtYFZydpcGKxvfLQy6ZsjYHHn
L5PZ48rkcYpRCuC1xZzWyMHUubRV7y/ssCBLZB5lt+CqdFbcghDF9WFaKjedzBZvYu+LIes/w9mD
avS5tjZ7oJ55fGFANdmIGNct2WXROlSYZQBsadciH+v3HjvmEZ6AIlzbtUA3s8W4X/dzmGGLAL/n
9ZNjgX83YUvMZYlDoN+FvKefImammLDILy9w2WTpIcRN/9hNQ+YI1PMSIUu4/vI9XMz66TOzPa3Q
a2VNuGAKP9Ti3ljpJcN2+XCFFsUuBtd5PYKYmbxAgASMqQBm3xDXAIcjENVE95ikMrnra7F9XnU1
PUIPnTyvNYsrNEy221vNuxFDBNSIhGvIbQlGKPxmRO99X8O9A0Tm3A4FoSXln2fLbNL6wsyeDEqt
70O6rQsKWR/Hu8Sl+tsKU/L3xfXhFKHYl6DFTOWlszC8R5NW7qMM+wIhl/1lJoQGZ2DerjEG8nI/
MZ9fTdg9C9lSh/GNWikCevNu6a9lhZDMBW0D2shMqYF4nipkBGAwjsk8QKCvw5aEZzWpCvBpJf24
0xL09t3GMfl9FDgRn+PIWGDS8DBFOERR8RVzjf+j7jy268aybPsrOaKPKLgD80ZlNoCLa3jpKVKm
g0FKFLw/sF//JhQZmcErJlmq1ns1qhNJSSCAg2P2XmsuAxFCrlmIPmKe7oekEYims2poP6E7cm7D
rNCybVSGtn1bkfz9sSHQEsGOOYlvbjVkM8UY0c2bcBZF6YtxyoI2cqeV7ZDZkJqBhuX+OJGCe95J
bQTXkTfFYVDHeD8iZq4uBFamhCO1YPl225JaBjg5+jXAJqn9jLoan2NaF7lf92EaUXvuyO9l4S9p
fDahbXqNsNsvTcTaFExzgZ4j5ejOapy5JN/2SzjvKWtF5qZzuiI+oqZSCpINkyIPknDp7xdkAl3A
MXJ+Kiwt/grI3nG8MRbTsQD8NGznpkm+tHJEruzEcXotazOhdak7FbrFeZF0WaTeHjkvcXwFw+9e
rPaGyNcKK5Y+Sh/6MDRX6fbKoST5oC7IXfUIHO1YrIbcVLwmXORdHHMy9sjiAp5vs9NpN+Y0T9cy
NYaaRzIJ1YuZgRYvau2cGU9zEVxFQ8d07rqg1XcaJc2PNPZRPgwZUGqfYUnhOl2S+hhNbLGCAevO
wOS2hhKKJWk+Z41hflDdKcw9pn3Gjd7NUj9X6rZNPJVO0Kco6qycM16HpLvq2tTZMhk58ZYw1Xjb
q7XS+zbNK22ba253I7poWbV/Qr+oota6Bq0D5rWomMQ9ZcmcOYiTeb5OkObeGUnTFMfWtao4CM0h
jfwG0YEMQhFGDr0eNhlbp6UrvpYQKOsPoo9qapmaaLaaXqTFtq9Nl/oPB0CKsHIa/H7W+i8la6/p
5xocnI9YLMpl06ho36i7xXYUqLGbQEm3je5IJ2WuPmnp4iTBYirOo111juE3TTkNAR839IS0KAvy
3afONQ+NWsmLYSLlyoeERJXdKYryTK8UStixxkluywZBf2jE0D4zh9LcyhJ1LRZR2VY5fk6a47cp
YdD3adou+xQpRU4NVqE1izwou2/jVnzQJsDER4317mYpNIv9wNsizZ90ZajFwSo5UI9U9nSn0KMy
l3PPpoo6bJ2222KKxWFI373KqRUWyC+4IwjgkOlcmEcnSngOKY1VLKXj1zU1aDvn7YtKQ/uUoemY
ZiPyE2jk79zaT/q89aI/5KA4Mqkorj//i/y+jzRWohAstUnK8BFOcnVXETGwK2jh//qlSE1GrAs9
ilXl1LAFgUfL56y2/VpDV2A4idxFVtbvYq0p32GVnKpqV17ymtL+IxQCEt2JQi8e65LPbnD8MK1L
LwtJS8jsItnNaWp5db+8Z2J4ZYCsgmEyqcGboQw8eXXZXC8hEhIX/cCsH/JlmA4OE+k7D/C1u0LR
jKdVB3/60wDBzF7Y2ZS6PhI+AmdHFOBGqGWbfBC0fdNWvCOnfGVsaOS462zkcUvQqX85NnQU4l2H
w993reYpMdVsE41ozJO+eg8P8trzA40IrYqJndF4ohLFItfUjZK4PhWQ9g5BgH2Rs+195/n9ZNhb
h4WLT48RYcFXOPXp1qIVnA55TYqkiF9ltX6BakPbtI5iXA2NM/hpHoe3jTVpD3QW+0BHI3P3y3MJ
Hh803yZrJo6a9VH85YPjaGdj0+Chdi3SeT9xkaqg0jKMX80q0TB3rUPSoXJH+rNxciE9jXFyE3iK
S9ceTI+IAfRko1rrH5exfg/b+fNQMYBA0tNCess86Z58cEqsdbROOMIrcTY90T+huTnDRPiE0S55
L2P61LCx3tnq1bWMFTvPHb58hGnaaSFtDgpetuZc1Hb52NCl3rKr+Ur1q/DxV5ibLBrGd6w8P0/Q
XHcldPD9rZLmk+tak9MqbOj5HsQgtjVxXX7Tm/a2cOt6o0TW7KtaoW3fHi+v3iyJxYwZxMYYcF7e
LGKSyWwy+kqSYgZedqTuaPzm7UTgoCfNrAl0rUFJCtz/lz9/bncNEln9tTYOoJdXLs2GgKBicv3Q
WIqHXCnK29nIKaWO01hcvX2XP08AWHghHq/rH+vRKTgmMbq0HhqXa5WRs1PHudlpC32Et6/y2igV
nGixFvH9a6f0AY7lIWVUmwl0Ei2O4Yq+VV8Wxxl9/Dsr0GtjReg4vzCT2msv6OXDWzK3a2wITL6L
WutyknN4aaL9+azBY1CDpTTD0WMTkIrg7Vt87UHCvyMFjURFbLTrI/jL9KKkKvXPnpPtMurFl1yP
RLHJXWmMm7evc2qVXb9BjJU2hk4Be8w4WRs6RSP7YLZcrARYBUHA8sWlUtvQkcA+iYCB8JlefGsR
QV6OhvOrUZXr5ZnGhU3nEi7qafR7P+i0Z2ku+yGQbN8E1u6luk3g3JjCNlTlewS+10YOzMaVxWpQ
tz/la8ZAONIZG6vv9OqwJQPmJiQ0aEM+mvPOIvXelU4eLATRJZkbHmxkVSLIC43AhzQLN0VTm4e3
3+Grl1ozWnWwFeDGTj5wyllh1Iam65tKYj4BqiAJ3UjqhzqJ38so/3nrskZr//tSJ4sRGwyrp9Hk
+kPsAqvWyRONqJ8FZHwLBJlkS759a6ezpi7YuKxEB/UH4VmcXI/DDTC3PuuDURm1He6jCWnW7G6z
NTvAMKZha0eUcIw5796ZyU4f6o8rAwbCU7iuuqfexVTv8TTqeh84XeZ8L6rKPWR0fwHja9U73+Br
l4KYqDI3QxsU5skcYwHez2ep9phmB+c7knrTxxbxQQ6t8t4x4fT9rXeFXWzlA69pDKffW573rZ5E
qFgVY7qg46I9tMXYejQnrNvcyd9zxZ3OnlxuNedCikGzCPDy5M402RN84rhDMCkJGknL2Ykfpgk8
FDRNq4rfg+7dO2/udEpbL8p0wr7MXA967skmNBFDI+0KZaZDk3NNzMn2AyiS+xav8JYdhwgo8lRn
cd84j/E8jXe/PGTZ0vAWOR4Z3PPJhz9ENNHauZBBMbdyJ7NtVd0aRdRfF7EjAlqtFZKR6r2bfmUM
4cx3QZu5cA9xTb1cL4aezTwXkUHWpvRpLF1ZfHao1veoTdASvH2Lr73W1Y1vOisAl8H08mJNjzCE
vZnEKGUkvltY42XVxt11qM3xVjaIzZS6Ut95rdorYxfLFJhW8IOEe5ySyvPEjtQoqyVK9Fa/1Cnb
0nVxLPmUy8rdN8M4frDjJTtLZaffcMLLP1IUNoIGx25D/g2tstAtEipT2DWCsAoNTyNc/L0d9Ku/
JQq1FSCIxvR0yE8c0kmVThElqxj0GuksHqNE7Ntc6fatJfKvb7+L10a7jdUFQzraBfV0d4fZsywM
a+wDA1W0ggZRycPAQNGEWGYqj2SpJhvcS+ExS/JuH8K8GLZv/wY/qA9/da2tHxx7I4uke6DISChe
DoeWIqe+JhgFWW0VR8puxdYm/3xvR0m2qbt58atOiotOXepA5BUybt5w0PR9RisFgdPbv85rg5Oo
GYd9NrAI8xTFg4A/CiudFvMyxsWxmOV8M6iYK5RYPGV1ZNNjmpp3xuZr1wT5wN4XSCyr1ckyNeaq
uihjJAOcQalvzvqwtqKkfZPOzpB5NO+oJhShab+zcrx6XcICVlIlsoTTRDSNLvgSU2YjvNyw6B/I
cgXH9uSQ0k2Jsc0qarxNs8Z855W/el3ghussh5H79I1XMp6SXpQyUPXc2NtpZlnIimV6DHF9b4Zq
1miKYCZ7Z95ZH+PpQOPTYgkDiA3Acf0W/rIpHpH39rqB0wNg5nCfJFO30XtL3L89gF75ogj2wTbO
Bwwv8pQjgJY0F9JdusBqqzRwoQ4dsAUgouii79iWB7/TJ91na2DA8++Nw9tXf+XR4tZUCfA0NVR7
p/sO9glzm2kxQylPrWNqoZp3yGTasUPtAlnq8AOa7j1gziuTFhelmsKuYHWxn4xfVjJIsy5rVt/T
Q4acwuo8U1TP7DDxbTEOv/6NgjrS10Wa1GX1dI10uhW4bDkyMPNZOXZW197EKHurrYo3MvHVXEbb
2bXn619/tpz82dLxYHWimF+OH4ljQqCml4HSL3I3V1qxl6JWA1y2zrWOXh2DYDvf/C8ualLe0EGj
rHvnlxetiy5Rc8HKbGVxdZxM6t6tI5SvUV1PO7XULwnWnbN3vpRXtgNsAxjCOs9Rh8D/8qJzmNpW
boYyqMKio8ht9HeSjM2c9aHFgvr2Hb6ySSfYAjc1o5aLnR76B4mCsB9GNlwz3mID+9iZGBfjTqGP
6Unc274Bo3srs6X99PaVfwofZemhEUqC7ArOWiNvX96nWi4s8bOLnohKAf2JublsaEJ+x4Axb+Pa
IB7VqFvx1anDGu86GmXEHIqunuUEf9/TjUGQqI9lvEHVhF/g7d/uta+KdZkPiyIlh4iTlyCGUVWY
uVkXHcRqDlnpmIci64LOuOqF0fCrZL8fD4PaNRVY9mRkZbx8GHPsaHbTcGSJe2rWQkIv0ClO7hJd
6r++AKx8YHSjYqUXn4bh0Csyuhg/WBCiMd+x5X0o+cp3TDCcXdxWXLl6kQW//jgJxIV7B0Kf/J2T
DwlLW2Uh4u4DUVTUCrSyvxqTcg7cEGGJSdbb7dvXe20mhrHnuAabOYcUqJeP0ylVcjfncggGM1T3
U9xreOg7eY/7UYM9XYSXVlVl79UNXhs0gEzJcQF5uVITX151SGJ3jPAUBGUvDN9yG5RleaJsEAYq
K5LAeOdNvjJTGCiETYP3SRjI6fVqhxmYtvMYiDnKLmqRtB9b3Zx31NOyz28/0FdujUo5KDjuj5Kv
tf78L8u3WKh1Lks60oZEfmk7jY2N2MKAqPSIv0HFL+9sy165oInLmkWcXt/K9nt5wbIycaBglgiy
Jgq3pTU+F2ai74lKq6EfVfU7A/SVRwlOE64vHV6YEqfHIhrpPX1fdQw6Jq0AZV+2Q9dgoi633oOH
/6C6nWyF1n0QCWhgvqgmn0x8Vox0zEqmKZBpPO+FAbWgSZT+Ju1TbWONsuP4qZbXSd+pZ12Nv0Z0
7nKljn30JYGE/YSr24RwYLT7YQ1ksQ0R3kVh2186HPrOGA/pvsTEso+iTL6HJ3vtwIBPgUMqRUfx
c8jVohlEaKJ/C0TbVUiEQoxYQp/EkYi68mOFkoNd7DxFn1zW40PVJHBHkAopz9KoEkwhAAG6zdtj
85U1jG4AbTKNvY5NA+vlUFGVCjBqy1DRLKkgNiqclb40QGVB0VVrZrZfFLfDXFkZ7xzgXrsytXkK
2fQiIBWdTjOiJw8+jqYgVe1vBE6YbNgXeYmjXASa1POPVjck3ti5/Ts7zVeGKy0Q+koc2Riuuv7y
liPcX6WstSkAih4jL7Myj4xAIxDN8F4M9ytTKZTt9TrUwuGbnNyjIfPIYDmcYDaEqzjfHIsdSp2J
Hu6EuHFe2r3d6MM7N/jK57/ONERQsDFQ9dMa+qyJvs0qjO31DOFERRGLVhtcx34Zp5IZALRH7b89
jH56poxmNphi7U1Qzjs9odD6r7TJ6We+vqS77LS43OmVOe6QUv5qX1DnUgxYCBXsYpyf8ujqNB+s
1IaDsYouz/DeJV42OOiMqGi/s5F57a4gTRm8QQdozelqX2r1nDqWMgdYganQF63Z+wLRSoxMacyD
tx/huoy/mNmACFKYhJJOgRXh7cmX6GCTQQkLNiFBLn2JAptW/7JUAFjevs4rN8Xcw4FH5/nxf+7L
4a9FQA+ixpiDfICDYOL5wv9Czm/kVs3j25f6afivXESLrTEzNkePH2zLvyx8VuaCIFgL5thWm73s
uzrocFduZK/MW0rf80dVy8ft2xd97f4ozxkrTpaTwGkYVgwjD7OqhugI+RrcDD25LWdqdrZEHPu/
uZRBBMF6c+yVXj5KC9+bhmpx1TdJUmpFh2oJ/hySeNf+ox/3X1+n/xM9V9d/DITuH//Nf3+t6hnE
VyxP/vMfF8nXtuqq7/K/17/2rz/28i/946p+Lu9k+/wsLx7r0z/54i/y7//z+ptH+fjiP7BA4Au6
6Z/b+fa5w7nz4yL8puuf/J/+8G/PP/4VYOvPf//ta9WXcv3XoqQqf/vnjw7f/v4bO76/PPX13//n
Dy8fC/7ew6NMvj6Wf/P5fX76a8+Pnfz7b5r+O71XcsLWVDIT5wcT4vj8509+kKPX9da21npNWbUy
/vtvpvY7eEbOTrw8i07quv/rqv5fP+KL589zcACu6fz2592/eE//fm9/gyB0XSWl7PiH19POX75r
cPH0S5CMrqe1tU21ztZ/+Qgk1JFoxCLruWqM/+QmMW9C+RgiuqXf15X7Wd3Z052KxdvdX6H9vHWT
K45LhKPrRJUSY1jUW05PqL4bJM4fyubBqB/EfB+P9+pyGTfXPdEe6c5FAJhOOysEL3djVV8d+zKa
SIC7Fdrdj+f/S0PxQ1Xw/6ej68Wo/I+j9f/FMbiWq//rz7f80xi8qEr5XD6jUH4xAte/9McI1NXf
jR97X1YkEgmQO/xrBDq/gxsGI8jpjT4zGLl/D0Hjd3YhaygakxQJIOt38O8hiBeW6jLlJ6px6yL3
5y/3PxiCf4DjXoxBGtzrbMjBihYRuNqXY1ARii56I8/8HLsxXqyqVQnXGaTZeeDAgKVMsp6+mMwJ
etAPsw7UKB1yy8PNK6M9evbUYjMxdcFQ1LoaoHGwzjGhdUuQEl6SYCqZ1Q+mvmTaaqCxv2XwDFAI
FSC8z4UONmnMRVFsGj1H+CzN9tk2J33aYVVFfTJLsXHsFfnQh3GOdykahyuzNAF+TnOICdXU0vme
XCKKB0AmII1hrIh3Tm86Ww5W8MDMsTbui0IZGogePRkJKset1Jun9gubIevCNCKsIFVnd/cGqhBY
LjwBxcf4G2qgyCpq1znebY9zR4HrThN17eHaUPepoRjE05nms9XkWJo1s63OTJReKUKhKoFD4STO
Z7TvFXJcQ2KupABlkxI1KjjJRiHqcyat7MxR67q/pNmpOzu2SvHeaPNiwndFz3JP2Tz6kC9GdIbb
YJlwyuV4Hm045ZeZtVioq3jcn5VcAjPpDB2QWj9XRxvQ8Mw+sqomH+NW3QS1C0t11GtUPelcS79W
C4uQwlEfrlWnboRXmc1w3ygWwrQ4mkkLjkQIScENOxTWvY2y2asxPn3PemFeTNhArhCmG0+i7I1+
VxSOkJ5T9a5F/GjhthdzVGhnejIAMxuBnu/xauUbGwDkDcd4pw/KBfqPTjYKRu0xthQvQYd+XVbT
tnF7PO5NFGfnjmImHxutdh8sXar0CUPVOLP73jIBFbkK95JLZYZD6d7amZI/MMDz2OuBHU+BowDq
CpQQfhtAYlG7Gwmeo70kea29RqG9HPV6cSAwJ9XQb0wGn3NQ7Fp7KGhmM/yFBo9lHK0oiETTpAEY
5whFjRI9qlbYpxulG7V701KGx4SqDEGXE/KMLQQX0CXZYEoLS0SEZbieXaxRnGbaz/RDctNbZD9d
RJnSxX5UkpoKrDaTt1kkw4sxXS2YkWviPChJLR99+NH5oSghfviJnVquB2gESIDi9Nl150LC8mG1
lZg81LoyfWeJ7RSrfWtOPvUSGuWx0nEFoTCVeDj7rEunVPBFa40pcYINlRLU8LFaYC9q8hzrS1wd
FmztF67SUa9kBtrbOmhNz6pkWSAqnNvirMKneegqu2hABUOJ9N0yMkpfU3HcwwgxLuZwVDdElOg3
nN5Uk04PZ2hvxh5DQEncqTdFoqrloTaU6bwwUiDVcamKxNcbGucfZGGjn2cWRQL262vTf1x4XixP
/99tk1bNzn9eou6e26eE7fkfW64f+6r1L/xzeTJ+V5G/8u25tDNolLPn/+cGyfndIXuCDTo/Q4nI
WfjPDZL1+3pyZQfNDyg82uyz/1yd9N8RuiJJR59JhtS63/qF1Yl6+cnRh4q9jtIZfDC6Nqo7pxVH
7OeJa0csABYsyLMkzpQAKIE4U+yoejQqrf+oc97CK4zfUM7TF6yO0K51XIZOF4bnyYj8J2wI7HDT
xDnk8Rx/jNNl2Yp+Mc8lVIYCD6Vto/qvOuBlYRkfhe2W1zChwblWXfJ9jEz1RgGNdqDFplyKMGtv
+fybSy3lAJYlY38NS1VeTFZfP3QLMUNARdNgFL3Y6JOtBLgPu6B1deU+lY25gS0aHaQ24yOASwUB
V52aGziL5p3Z1svOULL0qbIdek5xMiLoWcr9VBfyZpzH5ThJ8PiTjPVzWtsLWNKl2AqLybLqxgtd
qNeRrgXRZN/mGm2qRdfumDQdn50JzFPSiXgMRvjoOjFujkoLJuALnpnMsQ+b+1uIq74cIzIiUb1g
uzprMbQiT5HbVGMJxLdwphv5lRXdj1SWYSW2+zgS4zXahwKlKKGmnhqN48eyHebzEnYsv30vn52x
NncJxva9tuiGl7NP8FTA9E/Euqt3Zl80B2U2P1RLOX7OQtfwi8hUdti2NrBvLlMEqzsMY5h0iwpR
M+jl+7HkjG9bvbW3K2X4ECVY0lurpk+nq/l4Fjej5cus6x+kgZXIH2MKHhGr+5Xbx1+BYQYgOCuv
YIvv5SEGMsUxINPYMvzax0O8WwkbN4ZRu16JmXdXg1Tc1LV5JSAYbvRKXtud/KQMChavxvDHGd2o
OpmHEigXgtbNKOL+sumh79RM2fOEQTHrn2wjuSVPKAmmLLtQgbOeOXOq+rJY4i34tCqoxHIEtnhs
CMNTmCvzun2K9Ra0WB9lQVkM94PuYCruoj4+x/SkYB9qan6JTmt7/C5WtbEhJ1BC7h+grGRHLYap
FTo8HagN2F2sovGTuTC26oB/LUoB6CZlMDbf9MahqOcumNz0aDrYzVmImdiPaGgEzVQpO4qA9GoW
Hm8chmdVD9O6HLKLFmsyrQ0n3Vids3NSw1y3Rs5XjS3OtmpMjMVdbDubQdP663k0ifyLdpaDSH22
Z/yTNMMFRl8/BduAhztQzWGb42cyJPkB5UKoVVNNe+yXDdw/97lttYNCJcm3U3nURDp5kzFrXiTt
6SIewDHCitkCwImCYUyPgw7jZWG7sqmNeAhGMzsadaKdDXmD5URRt6LVOhCWpXFIasO47Kr6shsc
82ZiO+VldvO1U9p7exirKzwfN6WuJj6238ybYS7yzM0lsG3lcarb7LyzkvS2VdMeciWZBrZZ+ToA
FDDNFjtl21qBW2bVenwI7eMiTevYxjApslm1cTEp/soIu5KSO6rT+LOeFyrkFW186JGJb+Hq9ne9
Li6kAxEpjcHR1uWZ3cE4K43vaZEcWjNOLqxoMh8ymn+bOr+S5FJvnBnlQ+uY8cYYx68lAiUvalTj
QUwF6RCtkxzdRtkaCXQaaSqf3CZRt2WbLRu1jTHStxtLJtWunFGtaHxNwHNAXAEEqR/MmRU/rdqv
eZzeQB7qr5POhKZlXuBkPLDtf6hsvfASoj82FBTvwjj5Vs72ow1TRwx5fQmYYAWZ5fnK/N3HeZKe
gZbCVt9b7UEBLvbQKAWUTccAsGsrQEqWxt6GQK6+GoPbniergXyc8uV7m1bZpjTyEbyXFaHosbsd
dESmu05VZ6yqaYgpx1TOKOvmW4zva5pRzvcEksY39XLZ4fLFSIceZTvFLrOhG8Z41mN7V9AKhXsc
WYFaGE/LaFpePoa6X5vltItoUx1nNnBHFyjb7Wzb+pcE8iuW+1hql4NVtFddmJzBSIAu0NR4nXI3
2QJ4vsizGa+zUxpkC1jxNyLgrb02uOmnCCPepY2z7tnNCvE88drOssW9oVLG7s4ZpycBPvlxrjMg
xiKE15wv9iaP9E3URLhycA8PjdAOrRPld4WdfJNSszdm1RhgXLXyoZLLcFvrRf7QzQR1wOU8xK2a
eVhuyxsFykviz6kLSy5drE/KBOSrdItgPf7NdnkfFma1GdNFMYCDhZcgNL+OMXisLpEFwVD4ygGe
RTHfdqM/1nHS1X6v6N1D4sQw5MjBhvGYGJGxnbLcTjy9bJrbcsGM63djrji7blbMg6NMymf8jeU5
2w8YCFld2h9MesbCS8q6/2wrir7nbFReSyzNBzAypMJWlbLpzBT8NUG7eukZ0dCeG2m34q7DVr+v
SxapIUGQRXJUPzz12KodKEJDuNeypn5AHCo+mPBvaj+rY4A9HWxidy+rUHkEx9nfDrre3imGU97q
ddzdsRVxPFrklp9bPUCeIgo98iqxSqtMWpUrpis8TssFiPT+LM7yeifCJbuvTO2Bxg1DrC+qI2ET
xlkCuP+R5xGzAFtN9TxD3KLNE/ffI/7QvMmTzri3afsMXhrpzJAw01bYjnGdlTtYJzD8unK4RZgb
NA66f8rVySYK3bs0HaA8qJcwE2+BeLISV6Hfr2eU3s3vrTkPvyftaG1nQ9l33bzLxTfHKTcKsExp
DpssWZ5UfTuENlyZODFTL3PD+SrJq/DcyXrpD+l4MLXh0Rlw3XsFE4WvJ0r9tG4XjwYnweuCvjDF
gyUkSy+2EWL11SPoAtAMUV+vw/dCwCFB0OKlY8L65UpiKpdI3JtaD0t5HI0LFbr8jZpN0bbEJkhK
2QKbwO5uhlSz7ls+p4LJf2ruiAnUAyc13Wvqut1j0vYCJxfLDEz0JugXcKFFmjqHWFgVQ5DdXyTr
divd0Xq27O5pzu3lPm/6kYdTtLta7c1vYhbAOKBCsIKSTdPDQ7zpGu0ocI7dgYK0t0nYEFE4Wbux
WvqdHWtPdqo+cNTvN0BMy8sKsOE+Shtm9Qo+Rx4mexXvB1CWb0IpzyMHlkpoM0u6JSgd3VQfEt5x
65Wc+Y8sQuXzgC4fPiBi5EUHUqmCHjO8FIDyt6bLHmF5tlcgPgOQtuIca3x5K2piGU0YEtdgzPXP
TTsMx1IZqnsIhcbVSMbZ3srh8XW4wPx6nMwdR+j061C6YTB0lA+WzDDuR0xqbAXKxvluFLnBpyoa
a6fXbGerCnQ0mRmxlnvZSp2KztSsrzZlsRMj1E3MffsitHBIKMAPIxSwZ9CR2v3UAexyqSVcqQ4o
oIBwiToAPqBstAhYrWCFPZR6ctMvs/1RGLF7OS4wQxtRQTJOBq26xzLYVX4FrkH1RDy7NdN4YiiB
WWGPgCMjKIkq6ZdxzvaGQkVfC+8oMCXO0kDQoC28ieTS7PoUuiiEXCc80CvSvmdm1+1rTOB2Ai+q
jRLjCJK2gdqazPssnotD29b9AfSl/rFxNAB7bIThfOiVm/sisTLVK5rO8RxAWUFvt/nsczbqPORy
4XnUQ/Zje59GbqATHHDGwZwmtEkIWYih2874Sk2FzZk+A2r4Mc6Taq6/tFPCwVxgIU3K6tMoc5LD
SIcciw0DP9qoKjQTdlFa7POUcTp3ZXgs+NCIGchaQE3sPw0odEDmAn0c3QIuuqt8cFtlXqhx2HBV
1Bm+fYosYV93DQzEHJg1xa6l/zi2DR52sKuFb1rtLDw76dUPZZTpOhdKBjAEaW5om3xUQx6c6jxo
4CeCOK6Aa9WG/WGGt79WnaLsdkqNYqc4oQ0sYKmAMhA17c2WYvDmC9ohNd7qek4aIFeUFj7kIwgp
y0iLK+b/aJsC9Q462eIoyovkKlSahFq3aB/1dOKDVtKs+q4r3fKYgZr1ZGSN+MaaDwPlO5Bobjv6
4FUubbRlUJ5SDXUiwPVLJd6D4bbOC8GaZGSw2My2b8/SEhC1zjGAiYlDHQuI6SMhjoIxj8wvPJ3+
AGPO2pCNYqHcVQAfQ7g6D7v+M4IqsckdqWS+2ydiLwCqHPoiZMorVau8mnvkFShl8H3X0Wp1Q+xR
QU0hMESzzxppLTv8Z+rGaSvlOCpw6JTRWrZ956jHkJUvKMIWyn0aN/tUmCtaEtSLX9t98amba3FI
awfQtYM/cbG0eVPbxbznf2JBVVsOLbtuzLSP1jgs2YYD663auE9QiUDNgn5zh3H25BpkocgGEBQ1
MQ5fDceieFKZeqQ5X4EYgBRfQfajp6WQm4R8+W6JjduxNc+cDpeXtLRrDgxfevebMUUHPe12Qz+6
h6RI2OPCkAIBe1tx4vMGY3TPYEvZhCuYyYHxkflSjvITv+jncCjh5svqozKShASCTD5amfk8pvFx
wIxECgHUyWLZuo5xMTXTCs6BedHZ8XdD8EUoam35Zq9zYHAHEu/S4uPk1Pb5ZPYPLhS1IOtBoLlF
eAHZv/c53ueXrQFUS4tyZ7/AMAgJXYrFBVFPtlfzX2Umpns5V40XOlRBKwQRG3WyQ3aHZAKUEL8V
dr3dkhrnZl/uklIrj5SxfaPNttNSirsWlutWCatl12ikPYax84mJMNuPSfbFtEpc78BuHG460ZQH
FahKUAOg2fHqq02od2Ivw+zDOHBCZGpL2F64krMCB3oPMXV5W4WhMiHYD0eQjDpcu8iFEBo06mD7
sP7CjbYidfmLTbAQ20L28VcIJ3ITE9YWe2XaQwCtw+vGpnibNfaDkZQuqDgRphC60v4pHTTVF5oE
icOnExj1RO4KlfdBn5RL2x7cW92lZeC3oXPRcDByenmRZEV+JajaHI0msbYNYImtJc1AiBaEhk0a
4mRwOjK6+SIESeK5gg1mIy/dxv2a9g4ZYKjLvAJW6qToR4gQ+oYkJXczO819L5S7VqlaKoUrikrr
PktpjXsOlYxXwevAZAkncLCIfTEjhztkQRqjyxD36dkg5uVKm/Ivi6kCfzQGey9h7HocXlSs2bQv
muRSV1qy4jkv2zX/hu4kO4TBsafNbe1TXNGDNCpQHWubWsxseNB+sgHh6kOnPSaSKieJi19SmJJB
OYK2Xox2Uw99SBRZWAa8PYMdMTVgZ0BW7DhN5lX5cgPC/A5C9aGBnQR0Y3Y3RiqYhE2t3mqRSRRG
4YVKeJfpT4o+Dju0h/O2m9rkCfZU71HmQrlpf7G74SjZrjeQJ3Zjy2JcZf+XuzNZjhvLtuyvvA8o
hAEX/dQB7+h0NqJTIjmBUaSEvrvo8fW1oMisFJ1K0mL2rGIUjSkAB3C7c/ZeW7tjrWiuu6yrLnIo
XB7aWs5Yg3EIAjHvF5icsIIQ4UKw6WV7UxcuxEZIZ4M77cBP0lUZrJXUNCacsCj2EfU+/BtwtDX0
u7fSMuJtBqN/A9J68q2k+YYevbtu0kKl2+I8uAazSlEm2zQgNAWr3zFlP76rAgra0wzyXs+b+yFP
NrpMLstcvlYIkdZqCf4l5HdtgTPOF0WD1VqD1Zk39qkNTAjaMEQ2zDDttgBfcgXTRnizqYDFqZs9
R3SAs3YJgMaQoZcZobUpwWED72undZeLW1fGNnOpon3n+PYdWkXKZj4X+4pE9pVoSKCrgwBLhOlB
S+vBB8J1CMMIIkGvjqAvTdOLoBB7CsszeC91r1n8TQmY/4Df6DqtNCTFIT0UAlbW0ANDWEGWeqxw
O9C1Te7HQL9Sm1DdOVAmGXmUeNxecqS3ptGfiaV5idWUtAeZtOYzbiLXS6PirhLjc6tb2HZosKzS
ArZ8GM4wu5dAA6gT+1i2co+/Hz5ZEbhUKJQvwqrJmnc5bloGkBI93IUZFT1imGM/wSgvp7HeLcIS
2j3qo8bCc23kzlFlY+32k4/ptfZSNT0MRfGtk1qyUyw13limjC81J+ezwYTIjHIlAqKblu+k2AGr
ZrnIA3c7tc4tGw91bXUgTXu9g+1g03Gp3QuIH0wjJQfMjgEK2Lf7GbEp+0FG7QsoXQtczUSPDFoj
6B7w26XqTNd1re9qh8HJfop8pK5Q/Mhtv0BXgTveNR7U8vZL3tI6i7MHhCz1fhZ5TsuB/p7ULlWl
urUKayt1xfrpANYx4mCbVvOjHNhOEOPAJi43dG+mYEHnM5ZbxTIeWlOET67bh4QOBZ4ussuqj16I
uKErpvPcbLZkD1rOgycEyrMy0wOt2t+WY3IQbbOBTCnhR5ud144w943Yq6Ix80O7KE5Gmkfb0RgP
KGgdFo5p2MyT/ow36yIP2ksteLKJXF6Bw/uR5WVMV5Ev0OgpVrZkt8mKPTpGp/ZgdpbtS0dPD3Nk
3Y49r8sd5DogKWI958B32nleR3bFUpsmNBLnYi2CTWzlp9hy91pKy68kOAMwcEJvEzs3Z3rhTvq9
Fek/IQZol9GkAVWKQLsrkSUv8dUpl07zBAX5QTFaglsT3Tdl/QpoqN9UTUtwJmfBtZiT3IdX4gJJ
G4rvrLNIGM3UG3QklmkxPo4z/dCIHFhf1j+kIRAajlcUoVd2mr10zfhAuhMgAIsenpVH+i6RYXKM
h2i+1GphnuaQyR1BPV+L8U3pkudS9PrO7Y9dPne7ugpfUnST66lWR6KJmpGIzzHbUP9m2wJZyu4v
tVg9YOWuOUWDVUyBo86VdZXn1jFCr+ZG6czTqyLPHcS8wSyuPsb0GpxR0IysgmanT7k3Kj8Iqmz4
/uvxBrXHetDkVqQ/p/lrpz7ikPdj1saZmC0fptqPySw2ToWyqWqL5Maam8zvAKOvrDbvKWFFhFJk
yj5ULIBS86XNbA6jCyBXAX/sNeqE5eeFrl7YoMpvKWfqPhxawOeqzCjhK8UF29HgEiYbHdXiDlb2
VatYw7YXdXzE+ll5VTPeDwE7dIiZoOWY+zsFJfVIt5CWwYMw8l03g78qZyU6GKC6jjz+caN05i7o
DG60jIqThGjr86i6h055MN1+I6YRc45NwJOeA1nPg8SfDE3eGTnFNILyLkJt3qeMRAj/yYsF3TZI
wwPRMF7X9a9FUF6hNw82HI9AiDXoA+se+rN6UMpwm7khTwxHcy4qChzQ0jKiChIsx4YazRfWbMLC
iTN9M9vqthsD7RCNZrcutcr49st1BuIZutZAP7WJGrkqIdwd8cM5uxHK7IbjVMZGu2puRZ8o+5iO
AdK3DMvNaLUs3Y7xo4E1NlFd0cbxBTV3uLErY3xMGewcQIjHGu6m0NxZMR9hibljC6Z5r4EJaFlx
TRCBsf1YpYRJSf5kZ3UX4RBNx5lO0Qb6J7oJ+Oix7akTFRXK4oL9L997d9PZOo6f5E52yexLcHlP
BDEekkCh9jV86Rao3sIFp4bX3BfsmuKJfTOpMr1HuoF9MWJA8QtHUu6P7ZcxMyzPYisxYXHeEl5v
HqTFSkURTB6MqViHQzfR6KWAUNsMBLc2DjWFWZ1VLy7BmNmzpbIyIiD3pFkAj7VmQcZa19slMFZ6
58dxlvKQqv1M3WRgUumpzuHpaI4USH+WFeBmJaiZeAkAstdzozXXLRk66yxSlNVksEwilgl3k9NK
n80aSX+KvmuVvN4R8xITVKmx78HePPhjNLQrnGjusan7jpZ/4jKuCzNiZk3I2q61xL63R9bpoYO7
UbKd2vf0zyHv1lYU+bndFcdAI5tpxRoUrlUsqdtk4uis1eDruJx7k1B7/66odcnuzgHdqJZorex6
oMY/l+qzUXaXSk5YArkJe7fRo2/CbIVPPIG+7ce62/QgnvdidAMvGLnEpPV3LevyD15uve4LB+yb
7fQhgWKJ+k3JGvUVfjO8Z2h40Y8S+iCnSSpiTtdV3syDfDEbQ72MMlt9lvFsba2iHR5KexyJe7Jt
LyvJbW9TQMiRRXG/jj2TcmisP2L50o6UhMxtItlodkyE14EbQ2FuAyIZ3OI2aoT1vVebWiI6cUff
dBXi6Do9+tompQkeOunnq6LO02PWYt3WxqZesizi4zR01UNnk0E0KHmwoTrVsKvNWl9vAkFGiJQ+
zK/nsJY3hHg1IMapJTVmrezJMrWv+CC6Dcy6mJwbTS3v2PZVhy7OzUdBKi84dzMcvhI6mVx0uaFR
ZwqM6wlRS0gtclAv3HI2SJXT5rsxYT9iZRqZiHnRTiy1Iry2M/bDGemH2zZznJViS+fbYIzytTeb
zs8Dp9yAIZ3Wg1TnTT8nBoHtULvjYfZzxCtfiMkq90JUzUMhzOkSskm5pAgHr1JQOqEGVISaRR1R
GnzVefE62BSyjdiG4To3962iqUw3Sji/dnAsVwqU3S2lUv1Qjl/BWivP9tgGnIysdidytbttQiOE
hUuiMvnQ2ZaAuMSzGlcemqAZWcLYXKTNsAyeekKqlY9e07MvYo9Xi+AmDvphp2KIPWgh1rKJnBd2
CHb2UvEALuaC1islBuKv7L5s6U+m6RfJCX/9fwwGsswdqrdz0hON17vFIZgbotLGOVzrJGv6BMNH
TDGGvPnncowPhRZvJBn/Vbjxv1AxiLlmoaT9d0HGvsl+/E/583+Oz2/Urv/6c3/rMhTjL3QUNp4Q
PIto89TFfvG3MIP/BBlj0dNjccc4gMn5/0kzTOMvQ7NdwFg4SZH4/6Zd5T+hJQRPZ4ILsBBea/9E
mrFIwf8jGwQ5oMKvsJAtooVl9jiXUstyKMXc4jIjzjugUPE8SsIpGSbOqi1j8xaW/tYZST8uq+qz
VFhz0SSeXVzTBAw8SpT8lHMXgyoUNxcDVdSyYqbrKKP3u2JWpVcAfN43tZpRyBus9iKPwv5W6Tj8
xER3bzN1aC5AOqYkTuUpnGpOMGgRrTQ7tAP/Eqn6Qz/Rxo8i0k4PPF26qbqt0XJOGWVaPr4Mg1KO
fqCWxipv1GAdSrP9JlURg39M8naHyUG8xhrGDuqEeh9t4p5ZHgoNgWv4yirqGXK6DILIvc2nPH5q
ZwOnTwinnrQlxMBfl5Yv6ZbmM9EtUM0S+gk0ninER8uaDMFC2OXPqdXMI8ntRB7981H5X8famxH5
4dj93zgqbaRF/31Mfn0uuue2+10lBcDh3yop8CHommwGDW1dG80t/+VfKinL+guoim07uD7R6S7G
rn/JpBQNbRXypYX0oplU4BYGwr90Uvhp/1rggwa2TfywNAXEPxmNi0rrtxGBeBgw3QKbwK+OqRZO
41sVbzIIGwufI+96c7S+kWCOOlJRja0yRcWu5cRIxoCuI8xNBYWCLjnIIhXPdm4RK8v2bq0oTX00
E3u+DgkP8WnT4ozDardtHKNcz8ncfv/t6d78PVh/174v0vb/DOG/b5jRiy0X1MdiRHx7w+GsxpUZ
pQ1xCsHsZyNn1L6sVL8UjbtBx5n4H19vmS7fX5BH41rLbIrw/u0FSX/rnDlTm7s+dtWvixgIIulE
troyrLvR+ZYSK3EBFTvZufQ8yH4cRlj/iEgTEihWldIf0zYkBxEJgIemu7vshxBZV4tsGTI95yI3
sTfGZNjbxDDdvR6JaffxT3jrilsemeBLso2F87hEgC/ult/cArOG8pW6SHuXLJgXN+8GZG9kCLl6
Q9BKZhMZL5u90nR/i/oZzX+2KfzS2L19VwKRlbagEH7J+s7elTIm1KDJ3Lkrg6mDJS7irSC46JB3
bXfhotmmsqt0+zIMhh2+SoVtn4NcxJGu9/ET+NOdICuEQ4H4Gd/EL+/7b48AtblO8RA9DKKTZpew
672E6dFfxl3d7oCQNzdkOWubtlHl3jaTllxw4qeNkpzrT+7kDy8Dh6KKFhAXGGYQBJW/vwwOgCkB
QtV8l04lQSoBnT/UUMN9zRe0tadsPEmM2UT9qo5HBFp1xWhK13lsGqugr4N9p/bO7ZAO2Td26OKY
NV3/1VHoSaihq28/udn3g411H1OXISwmG7Sbb29Wz21oxG0q7px6iI92VFcvUUVijkn45zHSh9nT
R2ltu2Aq7pLKkhdWX/CJTSAZN2qZjhu9XFpSwRRvC2Av10tk6ycP9K01a/m4MXoyLpkRVXUxhr29
RaULqdkXiX4HBVvfJtU00fTm9Jm46aes1D88DrBQDKEFQGC8A0NlLsYzBHvirq8JrQPbHBczR1/M
+36bZ7Ggr6rkp75oKepooap+EeYw0vAnvzNbuxVHbPjOsaCV62rdCG6tNq0DiFftW6/X+uvHL+/9
zL7cocnqghbWZPV/+2AaUxKLFWn6HTaEeAtYbt5ERl9tAQHWXt0n4gB/fdrHCvKNHNPCJ+/Ffveh
u1yeswOcKQChLC9vr98ZWdVlqHPvdK03H7PJGoOLHnEHB/zCUO9Qrk1orTBG0wAKjJQU7gxDi2/T
JsZ1pDbmE04PNAfor6g2BhXdpFEZA9wWmf2C7wm2+diYB6DyS/s3nSjERpYzFp6jRvZLTI+BIgM2
B5rBudMduTxezskdkmYvQyuoVqSb06IbMJhwmh57DnAE7s0z8ZcF5V8RjMapd2uO1iFS/nZFqFP6
iiXVfbXJR0C4w34vRV2VNifbjBgKCKXnH6luoeQPB0vUPsYHh2K70aYqlOUBpjsmkKzfuG3lijXW
wWob9o7Wek4/V4WXUXVGepvp9rjW+oyY8Qk5QcqRWouaTTjL5KDaA+pNlcYuAjg0z+kxKZNUep3d
EKMaBxyCfXJJT4klkfC56D99qmm6tpmkEBwkaSKPfp2SQbWvzCHZD2ory00t8ui6Iry59QYxmKqH
AiDTPllHtbd7bwaqC2fIYdJbOJxMKmcTX1gYzZAknX238FPB84VIIDor3vRKZTyVpshvVMlvnkvT
vBNCj15HAps++SjfDWAX/QpMCYxVuPqc8zGhlWWUR2Vr31EdSrdiJv4cY4NOM6Yod7kthk9+9LvJ
ieux6cMVi+Ddcs7ZPHaVzPhzIudOUeJhl6Ef9M0ytDeOi1js4+H+h5+GYVFnokYxCAX0bB5kjk0A
788uMZaRvdIpgmxSRWOf0ohwkwsKXR9f7w8/jWWMjSP7IraN+nI/v62oRTV2YTA67l1KlBL1MUSO
iZr+KNTsM8TBn37ZAjyETcOk++tk+vuVaiPSjCBXg7uh0sq9OrhwMisl2PUsCP4gg/Hw8S/705fK
uZTDM1wjSGwa9rrfL7jkI9uIq5Q7IxPlLm2kvu7jLL3THEZpYbGixS2JziDh5nWd1cbOJR38ky/n
jOvwa7iAw1ZZ2HBuq1gm3t5E4Gp9g7LDvJtiBPMrCqWqvk/rWpWI+wJUBqhxDaaywJjJzNUzd0A8
4xKpKAtbv59bM67oRmeB+dmNLeP0zaYOgpXKmssJGjyHOKfcgh9y0qRGKkhkDHE8brCvArfYa7Wl
3ZF2ax9KysY410ijUhW7ZHc+DchaP8Wnvt+Ys59z4QLy2XMYsrWzBYbZr7bK2ElPGRFLL9SL4wez
dI3rJcLvteNhTL6GkZD+SpKNz7QGBKHyXRxqi6FM0R7cxk2/RovMJ9HN8GuixPUER1oJtGPaVOq9
LviBfhzZduJxVCM7Rp0wK2BwwPtHlmCFEObjL+/9l843joPehNDKodE9G1OdrNqxarrgTiFia0UI
pb6Cy69tmqjoNiP+vs0/vx7Pje9ctUDo62cHA9yblprPFoo3pHZZ2QR+TIVvjvNrSQDdJx/OH96X
ruNLBe9uCgue59kXLbShEVHjKHeFY2R3hGniSQ7Q/Q6BVXlFN4X7CHMCnjQhfQBFg6+PnAv0Trw0
zMzHsCXDOp6CfgtvO9u5ibXEZbhN6uVEnGE6nRpnjwh6XmdVPR8mK6b9PzNQ/vkz43Pju8cWTjHr
fHJg66B2ShyyzQuLVWwFT30yvza9+J7RB/j4Wu/nWJ4YhSrcTZzaIHW+nQMSvRD10KBe0eEherAp
n+iKEgto6o8fX+j9+YgJFjsxwRdEAVCqOFs9hq5p88l0w1MZ1e1TPZXzs25OtNhLY4SaN9UIyCmS
EV3OQZvgrlWotdbTQEr2vMo1pa2uPrmh97sFbohNwrJR4BB5zpU3ilaL86rAxIr3d2cr5XDTTjON
GWknOzVpWtQ/anbZGUW1dtzAueZY8hka3Xg30+kGiGZKqcvehdPa28ePGSsB8xZFJzfMBlQeNmCn
mPztj3/qH64C4hZGH1Uizi9LTfb31aZoJHXEeoxPc9pGfsQGzI874NYfX+UPUwvlW5ODHCc5Js2z
TymXJTw9EScnDNY4mpXmzpz0fUu/lKCp6cfHFxPv3x5nT5ZQql6Lme8cNT0VMHMdSbo6K7ZfhGoR
Xg5jZxWeFU9S28qoNa+MrBe2H+CjSm6JMscvLSttuhlqOivozlrs2aJyb3pHKb+LAtA3GIIaEYpO
rJ3OZrlQ6FW1ttx9fO/L+H27vFGxWMpx8HUcy9HPtqnE2inurA3JqVGbi8Siklpj8S4z46DCmxUa
jrGPL/h+kC8XBDRhuBBa3i1jZoJaIGr05ERIfMymgu5ukHXqugp695OP4E+XouYIm0zlQ+BY//ZT
ywozJBpNQxuIvRippmP5iA7M1aRl/wzes2xfDCQeYAv4UdYSuPH2UhJ3v2k2LM7sfxN/runHWzKl
gye0/pMHuHhQ370yrkFFUGM+pr3x9lpjpCWpbrTlKTXq7taxpHgIZ8f+bhWq9thpk/6q951yTIqI
jrOZp/ZDRNR5Sgt1EZmaaE7usTSzX04kdoFBhuVLmhI2jW07oWFW2YkUfjeZaBlJM2wvA5RiM2Yq
A18BAY74z1OzNBhHC14AuoF8tJTK+i4lfcLVAFi98BDJzeFFglydZG5VG67Rzdp7cGN5dhla/XiJ
rou8MjxD6ESAXVu6by/2/dWYEBGbz7OwMMyNYjqoIZ0Vj8XTuZXDqM5eL4Ki3chEJcbZsKr6UcmN
ivytIIqe1GrUm1WG4ypb17Yo+1ULv/gnnEGdZYtuc0I4XYKiyrWI1erItvMwL5VXUqkIBtYs6bK1
D/t+yTBNFbL4Ere51OtWmRdT6HiVajUtyyBI1pk9TQdsburTx6PjV47U2XgE407Xhko1+waoFW+m
R3yjRH2gWjrRXcV8qvGtolBM+sXFZ5qIajVyB9EbTo7Vr+TopN8D9OcoCzIpb8meG5gx9Nr+NrNn
b314MupGODW4pT4Ymz0IMTTSU1h9zcIemaNRxFepjAjBsDq9xas0dNm6dfT+NrYS96UZRkq5Ih8Q
hoyGnf6oTZUEZmJiBUFY+LfGtT20yUM8tspnx6BfIOCzJ8FxkmdhcbwDUrWM7t9OXInrJq2hFxIB
mHBfUHCxDMumS/KV1ldVz13gcl7NUYdQHyBApW4tZWiRj1PkJ89Ay8sNwAW3JQA7l9pKHcvgRQEJ
4filrAVSNl0FO5GRs+XURnHkJ1W9Z1Ts4fF1xWjlUyWlhg1/TNNhPOFUaXkBq7qJLWv/8Vt/Pwnj
3NBoFlrCcoApnq2JNOsTqNdudVJHodDrL4KLSOtfWkWv1pEz2Qc7zT87QL+fHCmNQxgVbE25+vmB
CyCobF1cACeNqrVfVzLYiNxAVSqH6e7jn/d+yedUt1QRdQvgM3jit29Soo/GgZ7Up1BLo7WlNd0a
YdT8ycbifQGOqyzlSrrKAIfOCy4UkE3EWnV9Iisz8hvVuY46pYZIQWRq1E5fippDhtmn4/rjX/eH
oyt9KbqbvLilzn0+HyP6q+LctptTw7bjGQGQerRLNTpOtsFXOivaDaqmbG0x+SHSJs+dWqn7I4ki
exfLPPhkQf/j7TBkIIkvvbR3K3rbt+weM6s9jZUGHybOT0JKpNFmN3yfqohvHJXorUOs3Eaatr4d
56m/zYNUvRBVXHyysf3Dq2ddBPFr69B7sDW9ffVWYsjCGNXmNNTEbef1EPlq0bufLIl/mCsQFRK6
BoGRjr51ftaqQwczHK6bUxwn2lEN++mlTUs2zW4GtiwhQhk9mxLWaKaN5iLnXqc1sT2oh2q1QxmV
YYcH30GGJPVUpZPOvg7DFuRBEM8vHRFonW9iyBk8K6wjy58n0RxGlWBX2Kr8g49lskp3MgcXHMSt
hmtCyTGaEPH6WeDHr2P+79MiRQg+NR4mugWI8dbZzrbTnN4I8SKfXDpsW9E3rJppo6OLj+ZNSx1n
CwmzueSN3M9Fn9znhai2JdoA+A3ptMnDZKJkUZcXI8bOTRk12sWAys9PB+Sfn4yM87e/3CuFLEiD
lqqp4h0bfNKsuK3M8RSq9vSVUIHem7ION3OcZu5aNolCtKy6wyqVemQ2Gl+UeVT2jVOVF7UdutcC
4fJjYnbt5uMbO5/7lvtaxgZDVoD7P4e74jWIGtMqplNdRAjm6pg4bdGjWO0Iofjnl+J7REWCMJt9
6NnrCpVBR4ImplMX1y48IUS0CDLyLbox+ckEeL6KLL+Kvgf4eUYcFMSzApHaqgqqf2uCOhZHXm9H
zWkaAsfDW9kf4fQ6R404C//j37cM4PPPEYEJig9aHnBRzi6quRh/LbvnorWRYdEbUZQYI/CRkHqU
WkeflZjfTW/8Sr56Au2YVFSEPWenVPSvWdt0rXrKGzjdOpuTEfFoHCE4l1AnSGLeqkszYR5N6iG9
dt/Lsruv9Nw9DkUoP/nE//DMebVU+H9lP/5SQvy+SekqV2FsGeqJcmXq9ZCzcHAJ0tIHUuBqKca1
OQ6fJVH9aQ5AYcGrRhDAX+fjypGGngrMayczwGo2u+DHUyOu/XIM222DAHutYwA6VYQCb9Q5VU8N
rTefWhLCwaE9KrQ7DqYE19JVSrvHETZfstMv/dpSPtUgvf8+aIzRhUBvYVJvOVv755Q+SGqX80lG
cf41KTux7K7cjezRFH/8KZ5vAPgy2GWwd9b5NFCSnH0Z0FOZgI1MOxl2N+/pUkz7bCIlG/4K3tap
BziRlSMsl7T9ZP/2fp5juGFjMlXa3CQwnP1IpCQqtWd3Pln9pF60Ukw3QaI8/9OfZ+nY4an+wlxk
UT2rJ05jlnPEzXCZVikWV/7xW0HS8Mo1ynSjN9V4Ieu8v8rDtv9kh6Mv9/92kFu/zurLblE3deds
Epv6sA7yWBenajYmH76G8SU3A6ugHtmJagUZO5X+PM/qc9GEi8u07MYBttWiCAvU3CargdKiVzm9
7jIwo+peNBF8Hlr/0ivDmf+TkbhXul1KlXzDaf6JdQCBfEU+2Z1jxd3dUCqPpjlnN3iBHIhawgg1
D9y0/tOYTSABaEnmC9ThSPCDJo2fulCB9xGjbfAMWoxfW2zqeJI4IF5nLjCcFQ6RrP5kG/KrWPLm
OUFBB0TI7lMlw5ejy9vdjpP1SyfOSu+TRq0PKSwUvINmCUNyirNwHblZLa4VuhY5FB0jv83tArQN
OQuw1PS4mTpvnPPSXBm1jmIwaJUCgoBRPyt5h7EyH5HUzviqgUwXRYECth9dfAYDlAQFhEUKLTxM
xCrP6/7LbIOD2kBnMi8mKPftSjOVNvao9zQ7OinYwYyiTh4//kR/zfZvHwDtMVh+rPqU3wgJe/sA
SiUfykFv63tbj6IDWevdTjMTTDm4lIuQGags41VOfNYVx5pkFw5ZO6zqzirxg9cKWUslgPzIk1ME
tVOfs35HPoALZrdGg+4s4V0+DNPp6NQOrWYbqkXlO8oQfTfoS+EVlGmCSJnaCSGStrxOB40aY27N
Rrshetb45LD+blgwFAUtXrQYLHyM/7e/lv5F1afwCe77vpaYt0PmGd5cdEHElbHlKynXuek0OzWM
DJgBeVrvP37e7+rYRLIRCmrzw8ksctC1vb0Dg3i7pnPi/t4102GHjadelzbO2VYFCAkkotsrQ9ps
S0ewGGd66Q2lldxGeJ+3n9zJMgW8efPkh/3doEKCsciv3t4Jjr9YLwAT3k/50D7aGmYWD/4WNqY0
dQiyD7GCFqtRVOIBXwkHo9BOw+vCJv9jk01Ze5tjNfXUdMr+fkn/CLX6/6lSk7HGC//vWk2S09oI
9fTLj9eyeEu2QwW5/Nn/sO101DNUgIlFpQ/Hh/63ahP1JVpNCyUUjWgaJi5/5t9wO/EXW3tGwK/v
nz0Ni+K/4XbqX8QYGGTlLFpOpoJ/Itn8O4PyP5+WzR6dYjGjBTk2Z4hfBOLf91jqZNUC91vmUZrp
HeAgkXaZTOJHXF3B4HxIQvpiCcY0DE5PWlM9RJGyt6zBep4VZdoWkXylDoyP0uluDIIN8cJbZrlD
7LXCrAQK1X1kthWbPNW2TqDdalPj62Z9Q7nmoTLBmZVDG/00C2zIKJpwZ8lVbOKHGpurMvtJkOQq
r7ImWGeqG9+1xAdezxEujH0zpfldyghggQT5mMy5h02L5XpKv5S1XOMn4fQDzN5KrsMRe6A2MkuP
pdhMjjIfI1xKxzgvsGobWDcjFX5lW9xnpfxa5/OxhY6mDVG4hdIA8kfZJLQb8hhMTFcW+nqyKWiO
ZWldmxA/jnY4bVXCqHIX01OLqk5m922ou9vGEF4cGy96ywMMJHWykBPidVPWP1wXx3YOGhbnk6do
bXXZ1t1lbpevUay91o6yQ6M0o4LIv9m9usYdoZ2gyuqbLnRA9hUGSiiIVF2HaymXyiYbh28SDtwU
zqc6rX7okdJfgm85paX9OOf2hZlDsNET8VqMOc4ZPfLHSbkt4uBQFi4FSBlOK/gTCYGvmXsFg8Tw
26DA4VzF/lD9CNg7NNXPUpXoFezmB3061a8Dlv0Zze7MH9ayPDqxpbZY/Rt1bXemWLWyRlogilc7
xw5tDYn9JRLZKZJfMsG/oF+DVS2uwQKM1KEzF/WT0J/bDN+dkUDSgCuXSG4111qQC2ASPb2cqxUF
BrAHsbxqpGivbVgmfj/hU4pznGyBZlXcamh5ogt3kcwsaBXpWkepQy2SVRA4hesR/aRt6UaiadEM
saL3QM4zhKeVUkCZVesOuMIQPU0xXzScjGxFGvwNbqY1FCTnoDiKQ88QKh4/eK2JWRAgpLaMgtzw
8zKBqVDl32NIpoM2N+SayF0QO1c27v+O/d1KE/2WNij+7i7YDchnV9ZoQ2CwGk+iKVp1mDVVUX4v
7cLxjZbQOjkXjtfndAE80QfWo3CaRztSWPCxAoISFqHstsF4G5Vk2zXNtwGxPjgoY6U33WEK9C2f
uS/VWniGnZwQcVNXSbP6O9gj2HDlbPmhqRiPSgQo1i6N9Vgrd/i5+3blKt0oVm4KQL6CbOWhSrwx
y2ty3B9LQsgDF4ZgsUnmb10qfDeKiP3JMR52wm8UO7oyo/m2yYxpFzhacJ3IHSoZcK2cIaYiXqsu
xTOZlz8UzhbmivextkF20c59Cm3VUxm5bK3AE8WPJrIZTwmxO/NScFurqbFG2+0Tg4IVzBinnWVP
1Y4q8nCj4z3clmMV+nlTZ1u91+6Aaa07V12NUUSAiqVSirXZ3upHV5ThVZrMz+YU2FdRRRI4TlAn
DfFWQG6iKCV9Ywg3Y7KEOQB9Ezo9YxWUQo5Dq5trNowJQrol1OayoagNvYUh5o4uEen6HtQw3uCh
e6mpzHSGkm4qaW6JDyq9Aq8UhXbN4e+ql0lEuu/QO6de9qOX8UUXRTcRt7FD3AvnYXx226iAHcZy
L3r1GvkWejzlENDTaRevvNutTKjRwyosqNMr2lZxxyetBpLkCI4FK91p8SPXfCuCSEKUkamHiu6b
k8yXyVDDXpzVArUtns0AscMYbYlOpGOTTF8wwvNaU2VnFQkpL0oYH4pSbB1rRPydNVAiU7zYaF/w
1Q0+zOz5SU2B3en205Tn1PLC+ErmRbK2zXxYw9F/1GLbN9vxMiThzSPc4cVFwZcaJWwPbeWAp1Oi
KPfNDOiBLM1d2DYk5uBI1UGNelXXn9SgXw317FXWU1hpnJWq2jza1taelYcxsnH/j/OuhkwSqc0z
G9ptW/enUUMeOo3flJLkW7UeH6euP4ImAVKYrco4rP05UtxjaA+wsI1CucDl7s/x0h3qORK06JbX
JoeDFyh1nCAGDPkyH57jGeEJKrxbG4iZb2s9Dk7tp9br7SGoC+GDIXxpRmo3Vvh1CKfkqINZeorr
NN9YifWtsExtVY7BjdWfFDM0LjpA0MBOpvgiqCx7NWd1e+MM0Z2Ro3tSYyRrkxsW+9G1eYsRon8F
tlNhsBRaVn1tyI7/23eiEjkehfn/Ze5MluNGsiz6K/0DKMPswDaAmBkcRYrSBkaJEmbAMQ/7/rL+
sT5QllWJIRbDsle9qbK0VAoBwOHDe/ee+0W4oBmE+AIqBmwHKqSNM6/bVu1dT28EsLX4OtbkraY0
R6AHP0NZTZ5q95hyXfMQE1CK48eNCR+HRiRk/13GAJliSeuHDMvHULTatrLt7xOUpI27AGTVBSUb
mqyotEvZGmgtDNZ0gc4agVQeswVE2xWa8suUxQlOxOt6GWmuGcknKCntqQnS7tZSlX6FfKi6thfY
7RglynWIdH1f9o16Fw5O9DNY8LitPRW31S9mbkS66tZ1W3qy2hjlK3vB62pNM2/yBbkrKfHt3QXD
W82z8c1d0LwZywhbihT+H9xeuKSAVhaUrxBF9xm9b/lSV4p5qAzgZJWGbbpZLIvjYl50FhtjSJro
CNEEc2OjJ9l9Ogf6jYNCExyK4yd6MXlUSKxdR6l248ZqLZFTls1P1yldBGSQq00wEC+2uWhp9cY6
mHmOJTmv9eNsTC+KG7SvqZsuvdu8+uRyIPGZKJh2R3hR9jT4FYCZOzWco/Wg5qBjxyGAskocyL6a
WgE9o1q4ZOC5TuoQySO0KRTjVqXeAAKPDiFfNfN6DXbFyuPqpDY2KtYs21jdi+WMXhC6LE5FTocF
KvxNrkfdzZg4VrquK7uKAS7QGB1GVyHLqp1XY4fFV5sjOpqJbQ7XC/Z9paTQ99w5Dg8K/lJ3lZBD
tyqTAGlzEFvlusti+7kdw/EmSqsXpHa9D4h++DZYuoInTS+3bTgtLIHCGBI/A59xbydyPugiqO5j
4pU32OasLymSvHLFrEiYYqzM2xD+/VFEqg375RqEIAi9ZmMEvs0a5jYvvTZi1G/z7yQDeMqEeCG1
j2KqIYnr2Z5+aPsYZyNI/MG3nOFrkmdHZcI6bKPe0eshuek69NGiDWGjhpJJyfr1YAHsw00N9EyH
9a5eIZ+FURDpB9kOBWoAePJN4mO7Le8EKdtHmc2Ub5p7+sNY3C1t7TSM24xVgtbrsB2S7BVKHoCC
UWSPlBifmmDuPCOlLdHOUb7uclD9RRFuiEE/liFdpwp6E1WQ8lTmzg6i9WOVptgLM7d6GAcC13r7
zo2Og85HOAdK4Vl4QZqiUK/NJoJQ6MpN7oy3JE95an3SypR96BD4FfopnmpWeo2hlI8WzosQ/YOp
T3vQlCupio3MZLwNlPgeRxK8dUiwmxCHdB4HT/PcgmCV5Hclk50fBOqdVd+V7t0YguGzEZObqbp2
rOjJsOvqSpBGspLQ/ZJVV0zPHCqeWaSJXJXQM1prpzs/K0RQN4KU+/1YNgx9/uyLUkBuGmEerfCA
4x2e/NpuvwMSmw+d+2lMwyv4YRuAag0N0mbA1a+ujNgilPEXZgxE3QyAOW0+j24ReVgZINK5S0Xk
Vgek5VNpgxNb3QTOcBCtgHtSBfEPdzBd9kDJqaJEtHLaJy2qlCvDSU+FFc/rbsAbkIQnq3k0AGpB
helPapteTeZ8MOau8OYSF7eOHti1IC677WGqOGWIsvALwqMybWJ9xGSh9T8ynFbaMI5fIYTE8Jfm
o5YpK3Zj0hschlHXusW6rqN0k+bYF3BfH8yevTdrlxKCtOIjXkuUGXFTjywM/BXKiAuitjWvKOxr
tGnMwPNNM4NhFgU/0203oUX4QRrDFqunCj3Kr/Py3yoefGjgfGP1/I9lhv+HNk/cGSYNm4/KB0eC
kvo3cS3/+o/+WTfQ/rHw8JfkOZX+929uT+oGlNMog9L7o2RMv+bfdQPjH1QFDGS/qKaEjeDx33UD
jboBLaxFb8phn1Lf3ykcaNTB3hSlBEYgZFm0puxFgsvRfing/SYhyZIgQe+bFiDIqvreWqZkpWvC
fVUnGFpmjshl5iM2hi05leqmZ2J+EpZ8Dcvsaz8ZB71rX9hHu2sLDjDpLbJl3PcGNAybLfUsDDBC
bF2AZ7Ag6M1LGI/DZhKsHdo0AYsByKNUw02YcDY0iuBpEL0f2uxhiya/wxYb7yiDKt7AmWdaoIdq
qN3o3Xibq1Ps9f1CF1W0k1PH+kM9HEpHO8BwCA+1Ej2OcftD/7V2xWwFC32aORf2gR90jVhRmyb0
CP/qyo6Cb5o77KBdXBfgT0eRPpNIwHeXh8eQOjNOrm6voSZd9256FeggmDpb3iOczbdFknW+6MZs
N8zZNadofR8o2VGI8gpm9lFQUjrFsXXXsaUq5sBZUaopvckt8dikyU2iTNm6hxaxJpLrNlcM5WCy
YHf1tEt6xdqi3Cu2bpKv8RRtRSlom1dNDxqdg61uP7WNupqxRtacD1eJkFjc2MyPhvEQhuN1hViH
zse9SjRa1ckdR3T2aPWeXEuvkMbeUcOrXjXWTtxdDSx+YwXJOAcPkSfY2RP5KUuh+xSVeHSbvPDi
wHiahFt6FA2ylW5rW0RDj/pI92gKlB0RaMVpMk1crpAmSQsBzGPwYwbYSTU8DTFv5bKXSYtIR9Yt
2Vc1876IgodFelTkFlq1dDY84lowLGHMssx6nZB+IHKRe1OXQcZM95j7duCed9jkTnHmbOI02RZk
3fihmQJmTZujrMLjIANI/AmdFIWTONvA8lnTOIWkBeInpa+8GuAG++YfsRM00EqD9dynbLgrjttd
LLZB0n3vTUpoy55NayYWFF14Mk+3ZgUnrwSLp+otaLg52tE5TjyVXV6mTl8JLtjCF2w2U1dcARt9
Upr0Nre7G3adftr0nyBfrwITkcsIVkNns6W37bpJtG2MMWgVJyyOg+l8q7J8i3AN+36hA4zRChjp
A7KypCsPg1B3gdbej72+Vw37yijHPeBvkJgT55m0g+koTYMiv2I9UeK/ZovI2aiz7zWn4EaG8gpb
Q7gu6mqXjoak+1SspznFv/Brn9u5ft7CHkv0fC3N8EEW6SaU5VpMwecB0h6Pov1GZuhKztF3U1ee
pqKoDkZo+lNvfp+FeKmb9hjqoM1UkmlgfyOugR+CseuBWuJ+FNoVQvIrA+pcOlU7PVwwI9OSdRBv
E1u7qQu5Fel45yrAJJ3JvSJj8jGqkruw0tcEhD5UengnwZWwlSTipl7pC8fEtYtPemJoqyDVNtAR
tjYiQM/M3M9GCcWG9AezCV7mhX4yG9VdDRdTBu2plRJtBQQGNXHh3Kg7pF4LqxxElSxfRZvtE+dV
z1h61aZ8GDS2yMiAYMTCWKnrrt84BZNECsbaWgAs2VCjaM5NctHqfi9MkW/k+GSo4TEIS7/Jcw4S
NWNKL/RP/AOV/06sp6bzhln/whANOITr1zmNr3VSkaWkMeHQ9DlwZtkEIONuqkQr9nZtbeyy+1SB
hwE3eNNr0LhoFG7TEsoejY3cDxALbgeXHeYso0f6P+yYUfKk7mf2Ab6jl6ce7Yfv9PEuPw6p79pP
bvEYOY/sG2dvggAktQh+0WDc9XHL5D+zl+C0ToPtKa3rbesGfuNM30v22q0Jc9idiFaNGzfZNUBz
1hpw2wXpYY3xtZqMNYO+YMsb20fDFqec6lwJ4dYz+HSBds8+vaNHSxS3wuJjgxrGVwIffTUFrQ1H
0dhbXfeFVuW9mc3UWYj/MOxb3ew+dwuCJzAoJQVh7ZKdybSWm9fRhGZRzv1rUxpya6BxXhllcteN
/dd8AfkMDefvunYe66G4cyVYbPpulmdb+csQxYuWEaVopW7ymZqQbjHliqn/PHT8U2OGIKyKMmbr
6XK8KSgIgV8f1OKWqWBc8aw/2wtLqB+jp8YsvtmhfeUW1ffJ1G/DPHtmOsejpe6zHqcEDlL4Y92T
Wnc7nTRhL+iwm5cFXzMkHnba+iaTsLFYO9irIl+me9aXYALGAye3b4qNA8aOOOfPYiCtoT1NuvM9
6+HgUa2i3FMbT4WdCz+ys3YdJPJmHExWJqCZWuj+HDQHbrued8zyWse2Ow7XRNv3V2UVfh0H9Zm2
1GE2821dwgNjcQPw74rvZIIdy07eIA8lhapQ5EaSmUF1Eey3CIvPBULGjR3Gt7ExPeWq8qPXIoqP
Q7s3J+2+xYdDxIrYBa64G0R6MolBybPqhaLwvT5DDHaW1qtmkagBPaFtxiOBBfHKScWuHIifwjhJ
/vIIVV9QFe7IIBuofWDZ0l9Fot/yOh+ZuOqrNJW71GBD3gcOtDrZ3YsBUayjqDOfO1PGZKMb7sYf
Y6hhPk5Kr1UW8Km8ZulIV5kEND4F6roGoJS3DbtvvdzEynSX4ZldDQ1NdnQFtzQdD7l07uIytRi6
HRGMPVXC2YQnEw/ht2Z0slXvKjeGmX5vdOdANES4moo5ObGjSZlsNN6hKz4PJq34dm6gbA+EwUZ1
vJJxeR/L/FlDYc3inu36viAUzk3lmsi2taMhZli2XW13pWcZnY/mp+Iau3KuslVEpEeOmEOpnWMP
2mCfy5xva1C3ptn3cDk0StR6p51iiTodCOXMeQni15T2e+zq12nrbqN2qHy3nceV0Gamh2Yz5BPN
SDBh6M72Vkj5UUvnr7HtfJu0vPVE2DmrzlJvJkFYpJy/lAHvydYS/uqSTBKCr1MjfWl0Mzoa03ik
KxV5utvfGwCjV22Sbw3poH+ZGoZzYVwRx2N6piINrMvgy8Yy77fFL6RZbr0QaJT5bTycMog9696m
vJAazTaH7+6ZMDVW1Zw8Wk6+n6rie9VzRqrd+ESwmuZptGC9uo13tlEMG1rgJjWs9JMSq1c61OIt
E1m3DnoTKu8IZS2kKU9/qabKAnpyU5u0nJwMellrmVdVTpzf1DBrJNph6uvAi4Lw8zAipp+nytjC
lNYpC0GLz8lr2kQWJz6AZLjeI5io6Ga5b8drKHDQ633RJPjhmrVg00ztNfPcsTf6K2byiSkR4oJT
vAhAWpzjTXJLFp5cTP640iZ+pxIegcqB43EaI3dKRqIcGkKWJsNcZ5bziMbu3u7iL8M8nfQ8BuGS
vIhOYGQXLb/GSvu1HtHDs9rGoDoZUzavJFuBACKFWixpb6H4IY3OXjMvgn1Np5uBFRc83cLLBdwc
qKumx8mgG4T1VcZdOy6oQ8oSQ70Ew1BKdcZWrMFEPqBJg8nbHhHsHGgHUEXqjFcJseQoxuFhls5j
YzrrWnF+DrPpejbKfmKMNgRpbCJbEsdjIV5HdcanpYg1VFOaJE5JhFKRjl5fEiHSqCWTzjR8mdrQ
60wRIMUZrqZaDVZMpvWqlb0f29OC7w/uhwk8S9VBq3Tr5CUduytNo4hvLIzAWR+ubaQcXgNk3zOi
pRIZFrtUxQ+SVt0do4+TeqC/tlX5GATFPpko2ubGWlI89kz4g6CvAqq81Se0P3KdTsax0adnRYB+
VQzA/pQ5PulBfQXm/hOZBzdOOt83RXdkDOe81uET0rpfpLxvDUzSVoVGHSrjwUgySCXD0YyMfQj0
YdW3CTsuYa2nhA2VWXa3fYZ/pc6VH5hdT/lC4phlBkI3cW9CC/UuXTqQvGXq6TMDcgIhSjik5QON
alElBDtLoXAi3X3bhD8DI+q2qFnXiMXwxlKvDxri06p8+Jw6MLoysJKdkq6t2t0rZuFcqU6bb/M2
7Q5pZF8DAs/WPL0Vc9EmTJMTxX56MC408GjBDzLrqMDx1Qz0FbKlHnSVurBX0QKt1MhaIjcGzy3j
bjd1dAEl0+philp13QYEdRlQj2cg60FlkqVD7aqK3Ze+Y+PaZC0bXLfxhbAOsqMPVWSNAoJDydim
EOxjxbQqW5eh2rQAhanrb8CLxL46TM9kPIP7V63baGFHTE1CswvrhEqByWhz8mLiJ6cqjtivjXVQ
GoLiTPpiSL5Gk+A1Tywtp9odlhYZ28DeWtXYNfDY0N3ESbTgHLLbfo4bL44Ckg+HKr6ro+Sbpkfz
0eysQ25hLO4rpsTRULZmGdZbsqEgQdocR0WoXhtRfhtF1ktroawh2RFIKyLTCoaDAny0XK44WHdC
VKt0dq6hrrLfavlLwLbXSP9Vp3zGchlz8AtpwkfUzhILgbTNYcbuyU/L40c+1+9ID27oaXO+qHOd
XXn96kpoi8ocPdjF98nIPttGnW9qI9+Y7K05wZK5MY3psG6VLN9gntK+RtoiHY/k4m/QYbJI4n8m
OJNXKBVftEiyh9P4r/LYVqm7RA/4o9A5taR4zZnjQ1ZTfXtSOEC4FPETzUNT50v7CinAcxKB9Gav
sIg2C41Mrbj4NJMlxDGEYm8N/YBGvaaHHrkTr2iOZjybAdz2wNgHZnuLRom5mSZHQKMu6tN727hx
iwQoCvWblS6gT07NXsrpYJbVwcYnsyJGiNgWCN8UXI+uSsNO0+vnIoyomkDrIpgHIqQN34gV3bxr
1edxANWjS3NTcMidc2NvFwQ5mE71eewJlguq+akSEBMMcPbM3sEwXUN9qzeBMIhmsTzCvrdukVMq
He6KNAAY28bXc1ke40Y9gfg7YRQHd1I8klrxKZfWA8qvJ23Qdk0UtStLa4DxmqRrIEMWdCyl29wK
qL/sTHR2QTpB85n+JShbbdU1c81ht3tOkms6r491bql+GDXpTren13qmkdJwNDXZgQXDcoyn2J3K
DmS9FWleMAMCs8BoZDXgetUoDuRRkfXRuDTa+Y5XBlFWrT6slOC7oX8emBD7ubqL+yna9mH2fMxt
90Tj/dT3kDpHtAxqH9xEdZ/tLSc4FFynzifDI6rwRyOqKwkVCc/6VllaF2jHr0RH4IhAUWHHz3NO
6tKtJV9w9KK1SgtfKP0G2AryL2SFXQMMFp7mPm9RIQBwsILyfuw6GMkxQcLWGD1MhlCO6oBRrLWm
dFP1PXt9oV7jXPlUpg4FYYqzOX9gNSEN2aXzsqVcoyN7tWY9pAY7X6OxJD6RRgBquB1krGtJwoYW
9Du7bj4hL6g3xfRiJdaLqITYp+NP4AT7hEpCXqg3lezma2sWaFaUV41f9NkEqq2qznNRzeWua9PX
MuAunH7qr6cJZSliaE+3UZWLyoKgGCf6OltCwaUbaBtcUn5IH5hjFioJ2zaRu3XKVqPOZ1B190jl
gdRQxPrPOhpCHtmirdFbXBSk45x6y1EOViOSo90aRD5qlAEGPQUpEyhQcjrr4e/Xlv9jxfhNXfnD
CvT/w9qywEYOpmpBLBDBjTLs4zrz//x39lK8/he0T/6v+Z0s+O5f9K/as6apyO4d3N0IrxfN8j9J
gy5EUAMJIpZfwuwRuv2r9myrS1w44mkYgNrbxHrL/Qc4AE0jS9r4i1D4d2rPb10RaJkX5tpyfRRy
YjHTvy08m3VaaXEfc/Qvkei2XTdQObAPVVL3FAvs8YLy/b3LUefmSQuH2i6MxDd17tauUIy70ewn
HLfWErknuyXEDjX9VgpwurggdF7q5r8p8n7dHlGoLh4TnhYu+7fXw25kQYpiyRIK/zOgsj0RUNnd
qhktralpMoQ95dTuXYLu0CDP2u63PsTtX1f6HYr4Vm//1+NdeHLojLFag3E9u34OpNSRhAHZkbT3
lVotsAYru6BpPeseLHeJdQOPkC2QczOcz65SI9vQCbLydTmgttabctMVsDtyNZ4uKOzfeaDss/C0
IPDHJvSHQ1I2iWPIiUgNEwlM6yozyuHKZS9SZjstZuXBUW/B0FLmhWVeXrjTMyzmrweq06eBYAaF
gk9keeC/NUpMh1DZCpySXxEnRngmlGg62CApKbnyscGYJu+tgofJ7FzJ5JSbESHyvONugStU0cNo
DwRXpKmZPmIkiRIPFzW7zLxTwlsy26bXOOjEd1WiULwwFn/hHM8GI3wsVQfOw9ND2/32tycufegc
OjWnEumu7Sivvaprw7WbOMptji10hVPvFBSBBq42qVc2Adx7Bnexa0qFEB5cgPRrKcFj7Fb2Hw/U
ZYic/zbDBdYDOsoGN3r228bYaQsZAO5UYJqhBhIg0NBPUbTpvbhh61XFWLqxI4+Hjy/8zoygQzjB
BMNEiDr8zLFRko0OPd6Y/YAErI2AJULyBkYkLAOvat/8tZT9R/LlH18K96YaDvALeKGmfW6/bPJy
cJV0NFEiDdam0Gv3lpMegi+dct7HN/bHp79cCk+4hcwcp+f5R0lUU1NpDXLKUpK5GjjIFfsqv3A/
i1j9zWvjImBsFysPqnagHm+H1BxI064jQozHtg3ARbTVGiPrK6eoGIFRPXvzLLoLU8Afb2y5pkkP
lYkA/tW5B1zRuibp68Ty+zIYbociq069SSqEm9YQzwut+fTxgzzzDvDNLxe0mN5wLOu4Us6++Tzt
RrOyuWCcpxMFwSJFKhbGvmY68B2n9EvTh+Oxs6v2Ieej2uU0rtaKVaQXJvP3fwiDR6Antx1e7dun
zck3J1VMMX1rVuYdZYrqRPyOQaYcSbw5vUmatgqd/iYrV5yCq32dDsW661lUP34kf752euLAOyg4
YKfgm337Q2wpZQS/3/JlhZbEjtVgWy6uEpMsKoRRcpW2enhp6v1jirC5KAg7l40SllSxjIvfpl7i
zejw0Mf2dYVGS+oEpCGjICWBaiInJyFcczCLbbjkYbnAHdUc5Ulqme7GiGZAkEFS7PqhUn0UhddG
VdVHSgrQNFyrvTBg3nk6+BxhMy1EHaAbZ1NKByTBJkVG9bsuu7dtErlCjKz3mbS/lG1MPbfKnOjC
Nf9YF7EemCzEvx4Oos+zD9G04zBwsBb7ZVpVR1R1CqcgQipLZtVPajR+LxUGiutUAYnBZX5hrjnz
WS6fCJdfZhrGhAFpcPl5v78bvYymgoBBIhkawWMmXM3KpQkM2TT9JjO6TZwp2hoom0sQXZn7bWKW
20kl2ZLTh4X3s9GRp5N/UQ8s5LiVujUuGhTLkpTKjwfvu49K4OrgAwJ6ZC2v77ffCsZEUuqZVZ9W
Ab2iQak5QFOb1fpe+mkZ42h3vBziPlvF9AJC8J0xDM6HYcF6YznMzW+vDT0whnbGa2rbprsmuyzy
2AnWB0myA+iskCYrC+Gn0ZLGhbv+c+XhDf125bOvp6F9pLcViSsdyrW1Y7A963C9rxVOnR8/3/eG
P4scMpLF3sbB5u09VqWVU8DpVB8pVruugDf50Sicdahp0daCNXUgKu4SwPO9l/r7Rc9uj+Bdty0E
F40dMkI1U4pdERTfZ9W8takn0zaiFIreX5BpJf/uFoLBj9dT5Xi1OHcR47wZUF0nGpLo+N5LaRh+
xdRyhQm82OPo7TeFGlsXBtF7rxLLpGkveKgFm/r2ejRFbOyRQvXNvBBLkEC6DVL7G/S3S7iId1Yc
bm05HQJQ0vm8z84vCkFRZc3yTx5v3gIBDAkAKnq6Qw3tQHdCvwhqUSBS6At/VAg4Tlxa2YWKSvLj
QfULxP12p8EvwXMFGGUJsHDOXrBlqrSLI131a6epVwS6WpjIqa0WRZqtRSmdG6XrpYdIx1zPBdV9
WtGoVaYmujFSJEuUL8ZDyUl5f+GHLY/g/IfZtsZ7B2vi6OdcsGjqTOhHJNj2Fg3wCFlL7cg7ZEb6
qg5m1Bz4/KBbxQhMrSDwphpHk1szBRaaMaw//jHvfXq2sNCrweRggjt7XXrW2ZGGld8fUK5v2GyH
VKJlvEsmRdxFuRveBEXeXDhXvPfpMRfbC5QUQo5pvh2OdtdHQvSa5ufQhUmZxHlm59NJacn+tNQs
XhcWIuyu7hS09G26/fiWteXFnz9/wYEM+xwbQvfcW+rEM0cSqD1+WBb2Xud0eKWpir0xB8SPCuFH
a4tOuFcsZzTcADVWhmC85o/NpN649BcNKTe9zOy93ZjwJjm1XVgd3/teBbR7Plabw835A8pTux6j
sNPwIRcaSOYk3phtMm4aq3VvPn4a7z0MwC7YELkYc8TZ3Avwwm6y1OB71VLrR+9mqpeJrPUqJHKw
nh37woD7cz1D32axMRN8lBa41bfvfmD2n1JbaCRoRahWaN0gNS7GfYAPCEWOdkKQ42WNFj59fJ/L
mHr70rnusjPgieLsPT/cmAFBlHPJQdWa9PiemNrS6x3DuTC2/hzZXAXVJgAJHWDduUlbrxRJkKml
+R3z/q2DgcNzjS714E+3+yDFT4iQPkdVHbw6o+NcmOb/fJfL1dnrs7FjT3X+Lrs+wSMOtNp3lchl
12rpfkSH7TFDteeHVaJc+I7/nDx0VKhgmThdsbnXz75jdNeWKyO8lpjeonVVRe7KIvGaXXae+Hjn
QiLWYvPCSeK9F0nlcTlMUJCDcvl2ABmBXufJclG1MIdTyK7Nb9LsUrjCn18gU8MCiXb5Nlg1z4Zp
R/vMoZOKp40jwlqzSuRWJAnT8yXq+uOR+f6lcLuzIjAFn6+YMNXiAHUm70omcIZzjDrjrAKYK/9+
MZOFmRKUBUeA7aQulhf620a2CaHzmBnmv16d582Qpd+iPgjpZrcUwEBR/O1pbJlfqVlQpqXevCRS
/X45cMBz21t4oKqEjMKm4giqu9gjdUJAL1zqnX2HjhaZ1wW/hj3k+VjU5yqtDavX/bHo0s0QlD14
N1yqo+bgGRxyjBgYrm/TAqwBtpZ+ZctJ99pIUS9ROC/+lPMpVZGVm7ekbjYDkIrekXCCWL43RqtO
ILCK0W9DhIEsj/Gzw0bBl/mIOraurQsP5b3vU4CNNyjiMRmdz7U9SxmyjxRK9agnOyfBIKFjd6I1
aZEQv6DqL302781ALOwasD1t4amc3boSaq3Ew8MtIR5fp4mtrxvDSXxVRg9BSubmx5/OezdI29wC
IU7N/A8ygjOltJICJvVuiuO9oY7BOs8CUn674s5avE2jGkcXJr33FjD20BRD8apChjibGWJbQ4kc
mMtCMhFaT3z6QYdRti0Ns76jOdGvaBQATASjceHK7z5c6HOsLipbtXMiBTDyzrRkovuJREpQIvZe
54NWIFItI6BQxaVv6r2JafEfLPgOEg7Oq78DgE9zgGFOWRz9gpF3dK6tItpogrH98Ys03nmTHBjY
ESBsp1rjLE/9t5nJCFQdSWTMN9Mo40m2FaIOBcdnHSMrrqJ6pSBsIsNj72aai/5Nda9q3XlUHamw
K1JLJCiDc2eHg7mKWAIJRyELcYYlYMxjshv0LABdVdp+b8SPahBi4qXn/KijQzjGkkhJqw31VaE6
wzbAwL1qMpdeQUOxSJmmYR8nkdjn+lwfrcFB5ipQ+IWG1m0+fgrvPHBwjUQugHcwYR2fHdPQ6Onp
PDK04M6kvi315o4qR7mOqnC+8OVo7z7wf1/rfBlN41yVYaRzCMHTdZW7AHJmFHlULO1qP6K89d25
aTfSUMxNgFB2Q7g0CadJirK5qapVUhndFkpr7fV1XxyrKer4nb194ZG8M+Z5JDYNRR6KJc7xT8FC
CpCSs9LAOD3gdPpUk63+1NI8Y36f5/jvf2O0PlUWfY5m+GTOXoEQxOANywbO7frgjv58u2sC19rU
XW5szGpIL7yHd185lUmLsgd3eU5iVcICjKqtaH5Ta+EpmaAnKxSV1z2G1Avf2K/J92wLTKmNBZmS
KMevc5S2YiaDkixllrzO26c5CrDYRbOh3I8WgjGvTKP4Nh2FuHVb9X5Ix97H6BrvjEBxr+Osks9S
w1Fd6T+SrtFO9ejitcwb6FZeRLA8w6QFPn2QcnTJIy0jKmOyxThOzIQyuu3gccQcia7NR7o0QSAH
yxvtoIcToRRz4VWVFE/YaXUMulFgHQKlgoqgKbmD2WFuhtvRjeuDmxU5QUm90T1UgmrJioqpuA7Z
ky8CmSy6yTI9U1dZqNsvVmaMCSASQ+sxCZRZtdUIPbc2kYANgWNeQ3JqTSHZx5ZI2y9ukKX4tsuO
3gSmzm1lxu5n4hOcz87QDlic9O5aFPb0nOs5Wn+msXojra7UWdNb/XPOqSfbuISZdkyYErB4rCTt
1wE9/oM6WdoGKxL/WaNlJrmzQn5xpxhRc8dej+SgYE09CDFqoY1T4bW2ga84RzvzCmgozlbU6wPV
g1fHZ9pw+Nji5EHG+fH0896UwNlI5SwIdvDP1gx7CNFVDaVGOjKko9vPVdbFa6OrEPxj9SLkHLHq
x9d8b/ybCy7SJIADxNvym36b90OdrzG3uKaRz8MeHSsAkSaa1s1IWu//4VIGlQ40l9QatbOF26qq
wNH7lqJbx1RSSLXZ4k8rn+eZl/Pxpd4pMSB+Y87CZ0fTift7e1s6SBlkx2DxCAYRvuG21lHNI32H
E+2qKUWHxxtnFBKkauNOobaujQmuMoW/A6q0wgvjbCAPxpj3w2y1GIo7d/vxL3zvXYPpJPAEeyHo
wGXe/e25z04z6pgBVD8I8xLpNtntVL9tr2zbepUE6XDVJ+LCdvSdihxcSSSQTOTsK2jJvL3o0Jn6
KPpG8wvEqwm8NUNZAwcho6Po5fc8S+xyJY0kfbScEHKsCbTmsU+c8WmacjJ7KsSl4E278hacj1Zc
+HVnoSJLR4I+PaVCdnbsregsv/11OY6qSmoBCeNz3KH469F9YdmqR3KgjdEB76hpzymnedNDfIwu
Agdtch2BBM+QEOvxc4EU8Sdei/wqjG1MKDih1et5BHXDSaz5EpHJeIf5iTSdgI3Kt0ppxOMoY/O1
M8C0X7iddxZOwi4objHPM/udA/qRvBHDlY/U2BQhNiKevjayM73RUeON21j63x9PgCGhEMMOXcBV
ZxVtliEi1fOZV9uoiMbFWCHpV0OaaJF9m6YCm3PBZ/3xIH5n8qB6SkMXPhwVAXf5978N4np2+qoA
QUFTMQ6p15aNNyM22beoyi9c6oyN+tfo4FSJ2ID1k1nkbPZACFuit+UGkcSQ8Q7nfR04LB1iQPlo
KHrgC1Jv1u4wc9LMnSMumGKjVFPyVTTleOHlvlNm+nWi41C3gBjPdylJM7h1YBGsFhVuxRyDmafP
o/kAZHqCGjUUGDdQoSLmQ+lKBuWFy/+pC+FTIUlKXVDYi1hIf/vgB5FYOoGAnAzw47zmWhc/zMAi
SQofUtydlnGXtg6l7RSjJ7F23YOcJS2rVvKoIntYybYYkU/bnGIadbow+b438vl8f8ltkDOcD8V5
dDM8OdS+SGbTtlJNTmY9bkkRiQ4ZhOYLC9h7p30UcRqfGkeyJRj07bPAywqieKKmMjaB9OmX6Yha
52obq3njpf/L3Jk0yW0kbfq/zB1t2JfDXHKtlatIirrAqBYFIABEYEcAv36eqGLbsMD8Kk1tc5g2
tWRcKoGMxcPD/V1ygzWmjrSLBg8WsXuAMOUDe3SzK6ebz2M2yR1AHQMYo94C+mAzJW4AzxjKgHvI
zA4v5spFCGFyrxTfLiw8jxsKp1oQYQ73pGb6044Lo2py+mp2EecJnfdqQfuwyaCZVdOgT2C+5KG0
p+5W+kV2O7ZzdeVLXno8Kql0JenrxHh2bcZ6jPJqgjFzWCeqcumq8c6wFTonaV2eUB0NDkmE1KFh
TDR5ZL17PdxcWvamssTVzCi1Ail7+Xg89yK7GKnUFYCVd1VbhfejjbXKEjv1aZji5cZ0BShH6hij
bY2OChaU+zHlainm0PiQ49qH6MSHuJmvubyZZbadf04ZjlWq2yRSmwBcJNMKyt9zD0sEPyVfXedd
R3pyi2YSC9KDqbCs67UKwaWH0kUBAMnypwS8CYoIvgCFCnMW3XIcu658440SS7sI9n01rtH9Mlxr
6plP3H5N0lxiHvczhzL3yykQfpJDGeSJyexBvAVsf3KB1R/mGumQPMo9014c0WPL6/OKfIZhrOjf
yqT7huUq2PGg6a6syQvhBpMHUBv8Q/awBQdUtQxHhe4KOOii+2hF4Xi2puZT3+Bm69ZVdyXeXDjz
uA5jvxdyL6ZkvCl/lxkFL6+S3qFwAsi+TcAdaSSXDJMxvhbmzWdtBxsVbMoyCXBb8FovBzugM1tl
SeUdaB8P9ygz0jPJB7GftSNgbUOwUHiK7UVnUa2u1+G2gUdwJZpfWmJkZOA2jYUSNcWX71Dgx9bj
BMmWhwvLvlfVzl6jTxJiDGw3rMQaof58fZ9ffCRIJYNLYUNt617CKZTWvibIrfnwRjpzRRrTgSxB
j/YAqGXJd8MML+j1p16MLkQWAxTFxwOw6stvqjq/6EonZSGVXnrbVnA14ZOF9226rOe4hXJRTio+
ojlY5QgYi/i0AqTbZYPs4LegpGELPzzOUKOhcjFBr7/epWXOaU/g4+QHhO6/fLuhWmO/h+dzgIoL
GiRB8ipqUo15zxQc0a9Kru1084HbxQdoDRUUhPAoWGwCGkuh99fSfZqF+NYpqQuEwilPaayac+o1
34uw1Hclmppvm1L1t2lNQGimWD4ixjHvDFeW7HC+fX0YLm0/WgzYRNAYMp2vl8MQNPMouRQDxwS0
iNoX8LG+Qrc78uSVAb+0CsnvAJlG4GLAg798Upb0RVGA1Tu0VhY9RH5VUuNdo/PgazxlINreZ15x
DfNz6aEgeejVGGyWvz3fBRDlApdh/wAPbzaa1+d16MpT4jguMAr1GxCl3/75gIJ7Q9CECh9rf7Ou
NPbEQnbCJ4+Iqv3c+vS7+9b4bhTrldB5AXNGxkJbD/txWiJ0vV8OaeHlWYC+m0ddy/b+CDNEDAI7
uUcAfNwnzUhgq5PimHPlPKM8gcgyxeMHKRf7FAfjcO8LNFkBxDe3qMR3R7k6FaBfatOLyq+E3kuJ
DgklCPwEoBzH+cs3FVmflWU/oLhgLRhwtdk3OTrdXd51Lfyzsrwbg3XaOSpH8dSlAvX6nJhx2G49
wLKJHxkPBCSwXz4dLUs5ZgpljixekJAeiLlIDEwwnPrmTHUR3liNjGisl/9id+Hyhgo+bVujVPTy
wflMsStIKx6co4bW2XEGqxcNCi4O13wFLm1k3N452tBLYpw3685XiImnLSu9T2WH0feE8FruLse4
RSnr9eF86j3+Mp4JxV2+EbyHbWTP4wq2g6auqDzRv3GgvAFOx10U69g/81i2jzpPxF2r23/TUXPJ
YALkPtZEn6sVYx8snWxl2eekx6DUlR4cAuKuU3U2urGxDT6omu+xfAP/HtY25PB0Rqa19a98i0uh
AbFo7puwATD92xxPS2dVayYm3/Td9SlHH+foSb+9a6MW1/Csn0gLEOR5feienBc2QwdI1YCkqBAa
xNzLFeFZy1jKfmboMEO5L4lcuzoFM6IjVRw6GqoHXN0+j3WYnZUaqvtJIUz3+jtcWCkEJ5yBAKvQ
Gdj6h+Z0u9IyYqU0FvoRDvjlt00cfS00TPjXn3T52wYJgZBGmGnzvfy2VHYTLVIXA8BsAns70KRv
Av13Kef4FGK6dEYxatzb9cLNO7SsvUY8/8oWvFTo4GpPMYV6mE/o2cxz4IP+RrHFP0DmQGnbybx9
lKp4NwXzfMPqi5FkaotT6KP6qgbK96hyJqD9khS1v8y7kv5dfh2z5uLA2EBuD1xVL7lVlNyZczUj
DTxEsDscTCZmFxl+SR6wCzCRPXlkbMeZmutt5XmwUNFW2y+crVdm6EIWBMbA5kDmDOF9zFr56f5b
OKgmDrbtI4gaj/erQ4BaF2U9BtaE6JRyroCzLi09QCimFQU14EkE7ufHqbwKgixDVdqic4qQr1Vi
9JhwpaQGcGWgLz6KNpvptrls8s0367NokbOLzQ86BwSRICf0BkhPIwV9bYmZ0Lrd04Yi+J9HmUH+
aRDlXC30h9hQQmE9YUOVPro9eiFXNpNZqL88xlRknkAvtr3ZTFGcRj36L+hLyWX4FlII2oP4KXc9
kMDbfiqJkg6iSHaGVFqMpgha15SaixG0ZT9U+TkeUVi48k4maf3lnVg3EU11KuFb8ECuu77V5oAL
6RYB/AU5mHsNJQO3a09uWHf/LtLFR91Tro8zNJzbvOvzs5gH9/j6m1xayNTzIWMQZthe212+wPfq
cAQ55KKBZF234pEbNT5tEpSIysvgWjpvAvUv35xre0BCj33LkznnT5PeeEEatBpyUWO/870KUSKp
/8isOTiPUIrpO9Qr8gNBGR8LTLUe5y5PToXusVXv5vzKtrr45WHmABh5akds8kDEcVDXVz0LcB2L
fZKG67mv2vbQ9pE6BXk0Vlfm/cLZSRuIxochEJib9MsV34ghqIYWRUBubPZOzggZ9c1aYlqgvlId
FIchn6455lza0E8AbGNYxnLabGhrmVSDCKV3sL0su6srOR8glnb7qGivndJP59J2cqE5EaHZrZRC
N89Cgz+bLacDZEgV+GjDOqIl3Osj8avb4W7eH0JFjRoZ+eSAZou7r8ba2QOBt06dZbdIAczZ0S0d
jAqGprlFGK5+iH0IkDHtoVPZSutAUx7JFt+VN3MeLCjez4hA+JU6t0Gd76X24lNuRe3bCirlKS+k
C1YlulZku5AYo7xp2NemS/rLnWz1UcIbkY0H8FgXB3TVk4Ob5+EZfbTOqGhRZi7z5bYb1+FKNLu0
ZMnFoaJiYgoybLOCoC0lWJOhNjTGUX9GnqR/l4WWEWISKbcT2/4vtohPMRsrxMA0gzfPQyg4Klwf
1e68j5a9W2jk1BTyzUGTOoile+HN6/Ho0sj+/LzNlvQaew1y4NTQj0Ykf6bOQ8MnfwCMM9z2/ly+
GTvEudH+7K64aJq7zHbpmloa/0ceFXDVy62ZB4I2mQ0AA3xw+XccyPgODRxuBOuCHBgK2Y94BUML
wDTxNIvkGqbrUqfYOKP4oH0MJnqLS7a6zqpLbg6HVYzJzk5V8TUlDb9TVaJvcxkj79+7w02t/fQ0
+4N708Km+IZ0U3MXye4hGTPHKB5H+3nuqjdTUcorM3PxDQ3LlrsSRX+G6eUICUew5pfWpeQBijCc
5F+ebrkoRUF/bg0AvoniGddkxD8RRXNP8UDvAXK1/dC7YbebUfR6nNvGe2NniC9PJNofX187l1ow
uJ1zXaUVyItucY5Ob7UOkoumuWIhgaLXyj+q2v2rQET9NHfNihZtG3+psjI8eRZl4DAKq7d2mndX
TtVLiwnCJ97KkU0w3MbBoBycQRvVLt/h2o58WbmvrdK/jdc0uwvHMDyPk/91JYM8YTNK9/D1gbgU
8n9+/CaxqvOgW7IEEJ3Wvf8Jb/EaYgtFTNRi7E+vP+oJbLjdN/CDnmIDDkZbEkUxCeyzcEFHOT1z
D7O7IEc+2xCu/UDdjrBXPmSxi1dqg3h224rlnNkyv8VYsdxrmQYfuM38VbviY8J18g6sZnAIHB39
Tl4IXFdaAY51CQr4VQhkXoQpoj1ev3PncnjIx9X5iua+c3QkulNCGTXuoFRnnUygdtxMPqR0R0+I
JcQnhK+9h4BW9F0wuu1prNzx6DoIQr0+HE/tte1wYHZKzZi9inLC5gRkLHzpjGAlOazG93kO2Rfi
XgQEOEv3iAJ4D1MzRnduvbSPYlqbE3pG8z1O4pixewhvq0hMR9pLaue1UXQYUW/53M6h+zYbG3n2
QiHZ5mL5vpZAaoMputZYubR0IIE4JifiJN/CAalFzY5bo+w5pLz6UufdGbx1eabl0V05Wky8+GWo
6B3DkQbmCEn6ZTxBVHyKx4ku2lKX5YkeT7GzxFi/aajk71CHl4cFvu7j6xN08fsRIRwqgJEbbYkZ
SBXUjj/SpQmiajx5U1B/nufomwNc7MoV8dKTgF2YOfUv3OGdOuICZfGkrkO4Esz6XZpM7rsy8q7l
BBefRJ+bTihgM4BbLwcSsksLT5fAPA9Vc+vWEn2qyUmPbjRbV9b3xUcZA1wAMtRjtlXataVcB5CO
OfMV8LuwrU5RTwpU5HF75aZwYXnA0aHHChsCapiRN//5dljjJtl1KW2Qrs+GW5y0snPgqG4PRBXu
dUlDdbGutroufL+A3hJlHjY/tJ3NUCZ+n8WySdxDOMfJscn8CjRWoHfoAF8r7V6qBtLcoYNnjOJw
1d40NnpERpIUF8bDlHTyvISAKguwI0cbt4pHq/C6o4YPfrKsDuOJXLa7PDZaBTH61lBV+jM+DBSB
kww4I1IhB07t4IQPUfwQTZn9QbnCBRrtqe+NO1CdwBrlTN8oOxd988fre+pSZgAehtYc7U8fq14z
qj/d6RwcoZ6RFrCO1E0B52LXWH320FUoqU9pQ3aMx8ku6pG+bMsFbWVtlw8+oov7tBE1QnliOOCh
4z32k0SfNQnV59df8UKpAfNyKtmg1x1unpvsjkqWY4i2wMqxRjv6kfFNye30n2/5n57yy0ZEDFnM
tmJ3jCq37vIc7TEffYGbMkc08PUvdCHDYN3QcDZKFqzYzb29mqm2DdzngTwg2YXR43Tu0WgHA4S6
XYGZBv5fUnxIpNfcgsetr2zOC/uEagp9Z8APBmewWbv2uLCuF0QQdNcVfN1CIPM7/Nuau/78+he9
+CTScjSj6LehKbVZW4MHhsSgeHKVqY8oJM7nbswpnHve/Dym/++cKP4/1AEzOe7/7E557r5/l0by
62fFL/MjzwJf1LX+ZQ5eN6GmCKieTst/FL6syP0X3Fj4JYbAgyyEOSl/2FLG3r8IXKY2HaMEAdmK
P+rVOOT/+38h8QWG1yEUcDcFEfKPbClfrnEiMNVnaqjmAAW+6GzVU1Q4LHTxxPzY6rGFgjfGukRN
bkBhvzm4feYR65a6QJ8Cj5Y5Tm9nbF3az2k81c2V2+EGsmreBYxsRHsTEgz4g22yQmwVvUkrHskr
Q1cg0Gfnwx0CwLP1aaijJnyEK96TMs2DoG50zhZk/b/gHRSj2RoXgAaGulS3Vpzgl5lMhRe/7y1Z
rLc/Te+75+zpZ9WuX4YshnAampadIerAjHy5WyZtR6kOvOrRcu0K64FkhEWDk403f6GZVyyH2qGs
dp47nAJ3kxPmHUQbGrpf/vlrQOtl5rgRMGCb1M5bWoXcTFU91hlKwn923jTlJ9erBY7DNbT/0wip
KMSKUGZNci/sqRruskGr+M/X32PTSDFiP0a/yOV+QkuZd9mMRyoGQZF7Tu5qVF9y5y5UQznswmGs
E/u+KbLV/W0oyhktkXaxIP7IvGxuhcs9Q6fSXq6cD5deh7yJlgG1aNqNWxE5nQRZOgsvumtqN5Lv
x8zLFzRWjS8Zbm1JL/1TtnKRMjVoumD6EEy+1dPgLREHf696xD2v3OrNAPzfJBwpERqsoOAhtyM0
QJFnk/BU3lLMOvWi2xH6t1oOKmu77CyGDNburs/wBNE7u6qW3sWtMajF38HQWaidvj5PT2XmF69B
ARZJCqA93Ny9ZLu9Bs9aO8C96226JLlM/4hwJCmMGEafBC1y2FbRYHpgt5h0vIlGAYF7n/twjn1U
OqMGAalynFvxt+1rfKnlooRY9rNFWdXd43uEhe3R1TC47rMhssJvudZxf+zgx1JBnIaoLb/VuFya
75hYqvxG14t/D2OTDfHh9W+6kYFjIYYsRQPkACsWUE/b3M1TV8wlBfb+tFLAeBurEbPS0SnQ9IcQ
gy9IpvPpfdisHWpQeeuA5xLj+1p0fbjP42j9CiMsDb8nlggf3d6urCMZBuUFNyw9KG9z46FeTSoo
915WDNY/29fm5bkZxlQ24OfBINrk5A4eDXOi+u5UpmM8vS9nLaIU30ntnYNVD+7ndQlX/XZq1kL9
PU+dQqC2jIPvV8aQU+nnRWteg1uBEQ+kzMwsbV4DXIpttWvW0hhAE0aXnvN+nLkeYYE+tRi/FxkU
I8yCnaB5qIpBZPd4wWQw2XSq9blurdT/u8IwZ1bXZvdltvI0u2DUbE5M7kbApMyb/5QJ54k/Csyf
m1PuBtOIOA+Xy31WtWIkP8+b+oAnyeKdqxbGyb5McWlHFjYAtF4Jv4p+832VavxzsqX5WKmqDN5y
YQ3Kt1wj6v5KCvf0Lj/tOTOKXIMRrjVlZHLjzbtCG0WHf4jHU9NH9acBIff8iLHD1EGa7JvyrnYc
rDE46XF2QPAcs41wcXDPaeABfYkWD1mXOvXqPfK9MxIRfZCfotkZ9TFLHRR0/XaVyJoLq78d0jX6
huhBoe80tPYPc2S3aDAXdNZ2WTCFd0UhB1/tpkZb9J/cKOsB9ems/Rh584gAc+PzhEgqfgo72nX4
9vqCMutlMxIx1z7+x7/YlJtTIiP2d00c9CftrEvx3gbZLHYVtsXBO4/Ja2+LNSgeItuqP/0XDwbK
Ae2PJY3Y58vlMsQqg0KGxtUg65K+TNC3Z3h7WX6ya9mOdz76aBXJjTMMV4ovm0TBTD6qnobhaNQ+
fmlgRxJNXhdVRzwx0Xv7iHt29CXRXf19reWQfI2WiGoeitCQxmt4TXBd0w7Q8j/++oR6KhcU3LE2
izeHj/KqzLcg1Z2qwsbzqB21M+6twMFJowmcbH6Pdnt8wO8h+2eA5ad9CrCBKGaOYcZ+k6A4rW7m
OG6GE91pvFDbKa3Tv3v2NJKRmBbiRx07vToCH+iuHLibIvXzo4GnMOgcuFRMNweAwohRauTkT1Ew
Iq9KLVyb3BGfv64ZkUayLUETwHXxCsmcKK3O/WQhhYLCctrfK9tmcP75LFAIAwpHlYV0YDMLokcs
W+ZzTxxQMngo46T5XsV18tC6ltV8nzod3q2x5s71+nM3qQdLkOweqpBreIa/qvKtjbSbLuAkDPwK
GfBFy/i3Dq7zb3ODQfe+pFdQ7bvMpdCUjaEljq8/fpvSPz0fgpdHS5SuCyfJy80Hh6fo3LXpT+Uy
VMmIYXI7HScoStHBF5SnwQjYqFcLtwGG1caB9VbRh77Hqn7FLoA49HZCCJyOR9l2/Q5L+6uk51/j
khkemFQ+kHJDqHr5hmMXj42V5rxhQZvgUJZhvPy+ase6TdDi7n+35tIrDrjdXMOyXxobrjmgfuhE
wSHZ1sHwGI5GRLogtnpz+9uYDXg5CTZTug+dOgTu6Ev9pUwGavFQG6A/oNbzEDqZ+96uwxVW7eIA
HXkI4BJ/c2FQx1cOr20mbSaPUqN5MwNMx3vw5dA0+bSu/py2p6FYy39PnlGdDRaJX8Di1ri9FoEr
vhZM/AdvccRtRVlv2ntOvV6Dl/waSAkk8PYcdHZ4ne0piovb1DRN3Z2yJMwt1nIdF92uUq51K13l
UEOfA6P3j/TJ3NxlborSmQ/W5MOV1WyOipdnGBklitvk8Ga1bMNKgmYMasYWrY1QrQCDy9Fbj2KC
ArWbkxoX4qhPpz9VO9fRzkIR/6ssyYNOS1XJR8jeqziz5uWnuXai8VrIM5OxebfIMObge3LquNt3
y1U9tvjzgWxB0Ae+/hRXD5ZNC7e1jbPZHNSfxkHIT5aKl+YQWEPn7jIRyLOj5vp7V2CCfSXm/bJ+
yM0M+iQxgAimb3vhsAIBYauY0xNNVgcZg6iGUKRuvaAvuSzUvSOtak+KOZk/q6bKk7uxHdoqOoHO
T6S1d7vOCNe+PovbkEjqQRmGATINCmZzu6oDr1ggkk+nehCIUVjoLjZ3lrNmFQo1WfhG51yid36W
W/EZI0GZXbugbvNXXGjAwhjaGA0SCgmbcxGT3xnzMBwFHFqpw6OOV3q4NbYAf/nubFeP+Hv0wzvM
MvltPPaGz3lWNpj2yArB5wEC4PyQ0Q9ozjb1hwWfZluvX9e+whPu9ZEyp+TLJUVvAD6AOcDpRmz1
ICLMk6BZLkjWNlYYnzgd3Rx8dN73j8an+iPE+klfW8fmJHz5UCaHmieMZVYOGvb8+U/Z/YCOgBXN
JE2jWu34DeJJRfgpFTQt3/p5P2Pr44wq+0hby29vok6m1WPbBX6/G9ya4vOVxbKBsZNJMFO0mCE4
0l/6lZajbZA92Pq2p3juPRrsGHd8SpMed0hakwgLrTr2z2MVFn/Gc6Uf4arVMFhCm+u7RKkr5hoy
EAImEox2r3RUsLSkWI5DiXcYFiO1fRpHN0mvTN2vGRDJHlqDJlrB6GEeXw4jAofIMFuIJPhzCM37
ENVUsz+N0Jdy+IT9En0YtG70X4OXyfIbLttx/o46tu6+BqWDfbRbAwf+Ufz9H/W1L7wVd0lQDeBd
meBflGd8bLMsL6yLE75PCvsP3VcjG9xy27h466ZVHN6NY29ZZKgLd5vPlVqj6cM6j2kY4DGqVjGc
tO9L9fH1le7+suooqD4hqkhYARttSzQyzNeJZlx6DCzZYWTmsZSofHoZ0MVyB5E+8G+Uu+Qrnn8R
YIJvEg0dwhaKFmGPNG7Abwm7oaIhShtqXjbp4AYgfTA8NMU8+3cLbIwu2KUWci83ftIL+68wjEFq
7No+1lZ9JfH6JauhOU5wI+mjog+vZ5PVLCvIhD6zkyPiA7E+Ychkq3trkGl3LOO5K7DyShFa3I/R
quQVZTywNC/3MKhd5NUIbHTcWHq/9GhQjdMeB6I4L02rcbFCX2JlsJLZ0vwHwYtMgae2knnSfxTe
5EfTbUlKg83ksgr5NqQZP3ydn2pGwuupOeX+NLNOnDE3RTJEOpSO95atM1vc2M2Q6fFMDwfnxxuA
bfX6WUutxN9e1FjVb5mt1uCraMkp0x1V0vAj7pCYAvACdrvEe6emnIDB7TqlKVbsTSbXz97CE+Cf
lZXP1PSrSNLkWAvV2WzucuBj8YTrhDXsC5AT/JW5VnbbnOxqbKvkbI+i5MeXpYOaDfCxNI9OAxAI
MRLobdrHhzrC5wI/ImoDI82kpDJLJ68lB2OTx6YmhiAUnmvIm2R9X5wzYSHNs6OCL0P9oZ6icNaH
BqLI8sdYY0L3xVHZ4mBEHnKqkYhMkl8ftR22qXdOJ8sSep9B/6rh0lbSx1ImR0Cx2tetRHMETKRV
9mIXlCkjdxinxPxZU4Z9+KYLitz8HiUKJ7iJ6zrBErj0hxWQVsRg6+qtVYchJqS4GmaufRbtgIrz
bRP6aSranYWOVmDmp6A6cT9bLjvsne1M3ADf/HhbUJK0BE7rqiMOf6HHIMBtkdoRvrornrTr53Qh
xkcAxXLHCnZCBj27MwVUy1dmGVWzurd1T40xgJyL3V4auJRXTtkonGy8c9TosfByqqIMvfaEzZjb
aPQwsDmW8yNVqw4PrCfGJViQNevZ4WXYiL+TTAjmqfmx99WcM+llX6Mid0gloGJUzJ9/pRYAAcEN
6g813z5020R9djO3goHce9X6eWpkN7xJwjT7O6Q10H9C3XBuvhWTtPVD42g8JnaUQ0ZEMVpnNVZm
xZzkzOVYWuah8FY4pmBHyuib3wat9d5ZCpM6ARAzs9VB3igBWUg7+BS6FF5PTbFM82FEC2L8HLqV
4JWr53fNfeq33yKVSpxcO1GSNr9v3Nkqk/Ng2U6PEd64qgaFRA20e9gPyjZx2h8yip+7OM7a8E2S
rEXi3brzYlK1coYPndzZvkyG6tFVSert0iLo+mVX11WloCc7oSp2UxrN/bspEFMoj0VhDwjkZfCp
9UM7WQMOfKQcaysObQLM/5x1gUdUyCEoJ8Ee94Ao+G1e6g7TrM7Bx7UYFBEIJ7Gh1Nhfuqvy/liV
ZV5ZsJe4uGkVruW6F8001yPicYrveIJTodhaUC+D6YNdNRkxXgZtuX5u0PdmrPEJF+tnUMbmr/kt
i4dqI2Arp3kXO8XKEqxA7PCbDo3TxqMZPJSh9abCebv4sDapOUIKCRHvRqTZwGKLApg1xTlIJ/Of
ctKS4ezxCBV/P+8yDxgmP+RTAGLfumsiJnQePMyMkx1ZTlN+G1Hi5D2DvFjYK4QYM+mFD1mWsKY6
1qrohCd+d6wU1+hk9f3pj4nQ5yH5gmp7ciN8XaQf5OQaE4SSE2/GLSGO3e+2xkqEdZRlZl+gbk7s
zGgkIMlSlEM4ufumnsxpN2exFe9HQR38fYIJUPG5cUe7PDst2Wq8wybHwYLB99QiPhIBp+SDs3gr
fxKV3ooITc6VTT2kLff4dv9jntCNox2z42/bhPZaTxz4z1+4yPETmJCucObkcVyGlv5f5Tfjv6NB
Z+MXLJoL5FcDb6YxCC9UansXtwoM3NGZm7E5+hlr6C/VOa316HSdLOWJtmHcvR/6BMBA2OgQgHhu
jUiG9ONq3ZfDmE35Ia6EV99MGW2zNx2tA3pZaVoO4thVljVjC9oUafYZ81qXF05FTbPhx5bw0oCJ
+tHTYPzwBd850s30p2KNFEYiK3AbVR7cpTP7aB7Gdblvk3bgF6nKTM9nzCJzVMZT7Cz3QwRL+Rs0
S7MMtRzb4Bb39ACeIBYvdfJhaP2eH6X1oplTrgfmQjXPKQZnuzoYQN7vU0nbYySwrENIOwRllQdv
nIrigQUrsaCARubsHKei+tizTOL4LoKawYb2Z0HXd5+HhYlxTT+4HHMeZ5FlHSQYnopOwPPBRnIR
6OmcN14P+ByPQyd/V8G8mP9c196c1z9yJd9JTbj+cZaXlUhJMKU1m32UL4vH57P3TYfox/ErDByB
N3k+0lxAGGzNzvFNuvSceOHnbc6rCfMJfiwaQhPE61GZPWGvjjmLRVuYQ1XOvTk/JYg7pqvCSdgM
lR+Zrf/j1ANUgrvPnv5uWrj/6dXh3WziZhTiEIldHbSdaG8z6rjtBs+3U8D+T588YAcJFVppsx6y
YDE3XhmjMGWhkWGTxAz1nPFRmFEzT/suFGzZIMzzPvuw2OladZ+ElbZWuJ/tUrUnnBjLhujs9zO7
so2tjGjrP+el9McRK6RwNydyOfTswdi7Eym/VvfD0HYECG35ih+IaHtxhthDwG17b6e9ySmc56Ov
jGqzbshrzNYrpB9a+jiBqjcR6PkJUQlkFG30hcKZfayLyhygATJuJRxJTzcZ1Y0QIM5AIhGE7fCp
dDurqT534EcYhiQtLFv8kbupGfV2jTrC5X7UVapqaknAvjvnzVi7cUdsnAazzD3lmGO5l3gxNifl
yZq/skylw6TbZWK+BRl1xUA2LGn/prEnb3XeuW1VYwqL/ZPXOW8zGZQMhSqmALj5bpotPl3uAAOT
+xW4CU5PIyXzyDw/B7eV/lFYWPJUn3+kBU5RFsOfTb/E46fF8jw2Iy42g2m2VJRV9n49mDBc5FFh
XrrxTU7oGYTEgBSQ79FDRciSY78Yodt0Nxhql0zHj9yjcDs8m/bI05gvWecJGfHHuWvD6UMXY3Dh
4cdYyxTeTmU+EL3uka8TjKNiE4EmsDSp1Q6Sqot75Y6AoXwfngaMRiYysKWpmhStZ17tx0dENcmu
uu2aQfFqgdeDdN8veV+zRTC+UnyMowp82Qxvtu2mRzw3zHqWvTJTh4a32UU/ACFNXoe8lld75AFe
MT09DjQEH1lSvqPlF7RKir/hU+EJdSDDh0xvVoj5mqLqBiw5ZzGW7n1VZX0Bq9suSrs+Wp4VZW/I
+3FsjSark78neRq336OE5+1HTIr94ZxEfSN/95vKpq/fCjS3jdVi3TXTjaPxzT0EdRXgz935ZJ4H
Qbuy/AIOrYUvC4t0BeOSt5Tq1a7o+2R8p8p1Xb60Unk16q5dvmJtJ7vSJQ3DkImc6zEf4Jn0uzIJ
VFHuVoXSCbbTxRzn1SedLS7/qdeubsM9XqrVqAFOpjpKdu041frYahqlyQ5AZ4XHRVmxoN7xuQHl
txwYvfyrgI80oMyfu2va7hibMnIeELhRovkQA8qxETq0qykY3voJYjfjucFZySHYIdfx3nEoug43
ZdKb5wP6j7U4tpYyv/Irp/FvEEIva+tYu+5Yv236qbDjG92iGLXexdEySI9+/JpjFLn2XVmk+9bH
FN050d9OF85IKZS40b2yebe8lSATil2iV4cOZu3l0urQppRmocwsbxPxgIhPH9LnrPlHyG4KNwEW
Q25jVUTiMDQxnpZk4uA8G4tFfOv7Jsix6ExRI3COA9eh+qOoUZ7NCc5VFmDcBpPwi3DLmJmdkaEM
h92YrA5OBoNTzeEusCJMiZGwbILG3sdRMQ9oSa4O6yYs0q53qeg5RfDoBqNJV2vVmWub93zICc05
U+1dsSx8Be/5r0g782MYjPVqDdUBOIG5lHEB6QkZz3fToJPms3xktZb7TgbsXgE5atXv0lT7/YlF
m3Cks1BIJten64lIxNO5UPEz92PjmbPeWyiLeJjKmpuu62fm9IZBOY3A2hc3VfpE8yIVxZsf4QIQ
huREGJvGRH0Sv7Rz9F7Ric+7h76GwVJ84J6YTs4uLH0EH/alU5j7ShdNJrQvvWVyTBHX5gDG35qd
SryKiOyIArjp8Ac6Q4jQwCMrn3LSFCB9u/tRqLVDxTULxXYT8OJ5jDgz+snmG6LqMDGmrmwMWETU
ViOnUzn6oitvQjT6lvicgCrTRzQhZfveG7zWZa5Hho2owaoJ7LR0OVedRhsyx/MxLkOhiZFLED6N
y/M1xur7zGnBRoe9PHR9POV7upwDkc1eE1bZfs2TlZ/yFCCuGwivJooW5K1ckJ4T5yFLKNl0lmcA
ORIWMn+hfg55Qw4daDr/OFzTxiqYkDK2rKrYyaymorJTGLaxhpvnzKcYUhPzvMU2qYIbZyaoDs/p
epbW5jqo6DiaC8WClCWYE8+UGhytzUkXj8XIARH3jkm07BblY3WsCivJ7+dmSRf3j8VK9Lye0f8f
9XxghcTJR9tvB5UdJJoW2XcUAYb04/9h7zya48bWM/xXbnmPKeRQZXsBNBrdzRxEidygxBGFnDN+
vR9QKl8SbLOt661rZjEzGvIAOOkLb7D6qUp2cxQK/uz0sdAryGOzfjLVVsNKnZyAEoVUYxJoJuYL
ZQLxvir8anwKB2XBQYUB0+ipWR8BcO8Df3oo/SQbkPmbldkLylaZ75mTuRK8prC0MTpMlB8rpAGS
Yk4eRjwPxEfZz6TclXtIKQINEmvAdSWQuqYubQR9u+I2yqpZj+0oVSJzR+9GiLjI5mlK3LYY1e+S
n47yXsjbKn6OWySTYzxuDC9XRqvKDyjj9Pp+bnuhv8voKvtXfRAt+7LJg5iPPlYEeD/9uY8Da6M3
6LFvVGrlOjkLmg3abio4sdpNk5Uiqk5ck6ofXSypGYrV6FzmOTUyvhzBIyrCzVahZy6l51pYNfPz
74zrd5RNGLBEPb+KBL/yFQHTZBaT2oVklYFVEsAbKFgK+BkXHQA6aJq5waJsfiXqAe9bbH6t//FX
DCX/2lXjNFNuHKgesTwiwJfJ918pd+LPS6j5O879vSVgji9hdSVmSxQuKG0lPlI2KJ+rfooMuoTq
Mu/bWUEIDakLo8tKGXKPP/Qc2rLJCtuEbf87HFlC6yiultOiSeY6Pm8pkcVXhWyGHdbjglhkB6Of
9UTfTMG4HBnUdJc8SCBBYHhLLUc2f1JkKKfY1DJIJcsqkSpC0E6yEsCRPjNcIGJW4v+5SaJOCn5y
LqUcXXM5SZabVGM0Rg5Z2ZDes6X0cDHymGpxsBsNtBNm4Hj2XDKB5XAZJIWJPFwkKjOeahjIIusL
+nJsXiAFdM0LsUQXo/sBK+oBHyCRZdjUUxs/t7GA1pTdGjQVEu4LvVY7p5vFJZ+KpmFpuMALz6cn
HM6W8teIl4H+EgODimLPb7Ke/0+dxOUQFINxOb+LshclVvlr8cgAj1LU9GxAOMZ2IpTL58irUeQg
rYkYiI2qSONf+sas9UtMb5abYJRkDG62v88wdpxJeSJsegzfxUiqpATxWM23YlvSUAjJriva6UyY
/use6kQl43HSX+F8LSpLtoF75nJ8WdJMLKoJMpsC9Z8mU7HU/H1JL0UnPnuRLGsgkTTKIPogd3rt
TZoIdJGiqVnK57lWLIsvqsSC+Uagvmei5UZZChqVXjYNg9Gdhi8xGkoPz1rXRp+FOf4GD1IETi1q
HhmWNJsCPR/LstHaTWAuTL9qAJmYUzHB25gkGkFq9o+fI9WgO5bU4sJrtn0vfp3LiIo7QMtSvzSi
UuazIf8XDPeBKnX9/e87VczL1+LpANBzcn3DL6dnXw0qqXMVukjLR0NKkW890BfhtQm5l8/kh6PA
ySyI7PLC5keb0uEKXG7NWpKnlltTUSkGO4YgZ3wMMaqlprURIUy73B0t5LsbfgBhvuHsdxkAQMES
aVCASDgc6t+1POqwRA5tayyHyO9kMej9hpQi6/RsBhqFDsmIqWXVjyzgtp/0yTMqpTcJk6cJdWWn
brRhqQ4FDRWxXSSXA/MitaiStzalURMlxAR5pUVrHxkvqF7SWMGcYw2FGVNXA0LiFQJBXwL8LMqZ
96hQln8RwlwjBYiMqM/aykF04/X+THpDOee7F+Vl2lLve5mjNBCJvaRxvlRDeehjR7HMYZS/vrZn
/og0cF9k/P3v7+gB//nv7/zF/3cu5N5Lcfk9e2nWv+rdb27+8/WPg5di8739/u5f3LyN2umme6mn
25emS9vXp/j9f/5v//AfL6+/5X4qX/7j3/4uurxdflsQFflbFgE1xDd9rOVJfv/c8gL/8W9334Hs
/eM6eqnrl38s1uMXUdW9pEd+x28qgqb/hQaDuuBxYOaBFgBo8ctsXOCPQJuaAAgA5NKw/28igmr8
tVRXkQtDJw8i/sKC+U1EUPW/6OQZ4GtNGIb8uPwnXuOwH9+3jUCagJPDzhWskgSwfQ3zUIVOgf7d
h144K83OGKKvjLmtmuzciNqKuiLq7fGMEUgqtaFjhLdUfc9mzHO3Zh97YcqfALgMd1qcoRooKU/a
EOl2J1aumpvoVEbZmZrNB8okW7EQ77oifYLH/VMtVWfSjDPwTweOcvI+YHR2NMY/aAztB0t9MEPY
VpI/tq7cFeSkxLpSaTnLP8SBlmyaOCwddQyeM2gIu8jAeho86Gj3ivE8S81LlliC6y/Vlao3BTcR
g3RD6HTDC18qav4UifKuQCcNohEOQY0WIeeLsE6oNpaT5nOxEfGquJgRFd0Rx5Bxqeg70GFzrCj+
aVK9BQFcs5W16ltaZk9WkaFt7x/aDujQEPuHqTe2UsjwWZs8i1pteYBKA7eXcoSVl8eKGjm1gWJ6
aY+lFKYcXyzhaiyV63k2kcIzi6dh0i/DgBJr00Y/SMo5bnmSeZEDzfGgphIvPmRhX16rKL/T8+FM
HQciZdnoNniq/QByG+N68Iw1b0YlQCX2KLtLtZC+Zo1Axjw89fr00KB6SM1ZR+owC5+H2djPZlw6
NBRLYLNR6TS+ftnMaHGGdetmeXotWPPXeeA7yRpzBJDZpkpy07XldQLc0Ykn3iexZssZTE3xcLak
iSSd12PXHqhgTtVQbTPD/Aba2SnSDgG2Xqf5HXV0amfRGdVHQ+zRnUZQg85KaCtF9Ow343RmCmnp
Bp0suNakJoew4B6CDBvY86Te6NBsY73vUE8SyNCaMd1HFI9u1Vhpt2SIlCo1ZTykPtlrk1BdbNAC
SkJ9dKeZulg+8ghCtqjIcqInuTU5gtW1riZ2zT252UgkoYCtb+vYYTNHDqWQws5V/xDXIu2UUfVG
XGTsSFUgMPaKrWft5WS0Lc0DlmZKNQwvCha7rnW2UUruoEiOElt7YEmw6fOnmW7Jhnx2Czj+IKnJ
bRrX14bI7IdVe51RjwuQgq2SExzHNd4EtQ9dRO0MsSfyU+2VAvkG+qEjL6wGnRF4aLiBCCo0b4r1
HX1D1JzV9BQMZ93yfx0NjBv4NEaFH/oeIdF3kiQIoR94hgmEXg8sdAiRky3yb1CPZj+5HDT0IIiM
WZDNtzfn9PUvOMtbCtEHIMTr4ByqOo68GvqPKxBSnklKAeEOIbUkeYZPWWx0AekPhJHoNnLWvE4E
mtb4ZJybiNwLs7H9/BHWCIHlCSRQSK9UTegGK0TqAp6lICcFNKP6C1VGRz/U91WVLUIvbuEnJz73
q5TZW1wP40Fx476A3ACTaw0GyxWxqWn+BZ5PSk4/AqrF9FAnV23Jlq9hdFHOtO7VpLKcUBsekFe9
aMtnuaKvoQVO0o626Udbrc3hGagPViFssu6sivsHszC3nZzslLK6zKzKm39Qr8HihAKGMZUuKmKm
nXfKTT5hEjUPxr4sou/x0OyFoDnzq9DlNHJFM3zRq5FEskufxlQwbXxwzqFY1Q4PDumjb90Yaw7f
pFgZhsP3SrHuM7q7NuqW9Zlcz4LTD+oPo6q/xeSdNsI1jVd20k2ogk1KLQrcaUA5ny7xA2iXewQb
HpLJvA9n8WGiHWlHtXmJMNvkFGin51G3LUphV8Lr/4UM+v9Y6lQsBUjlfyZx2i9pNL+8i734/3+H
TabxF0iaBQ4Lh4tS0BId/Q6bTOsvWdYWDiXHFlyPf8ZNkskPUS9H5oG2/BJU/XfcJGl/AdFc1PzB
GqFra/5J2MQIb/FySBfyC2C5gabid4lrndVOjgJgs/irtEK4N0NzE+X1IajmPzsufg2z6L2gtQDn
cW3oMs0V8ofzhBySIJwVrYg/2LOvoE5Dr0895cO9JnD9Gg3TN3RxIc0hyPv+bEZ4W0eceW48s8Zw
CP4smkDDt0gwkNQCgOLUaumOXPCk4NKmBroG1u1J8jMgidEFth/7sb5V9RAB46B5xqD0vm2Ehzfr
49gRvsKR/npGU+X8Xiz/pLWoqTTgjjnScOFAGyOw2HB3SoVzA6rmhh7RXShV95Uk7+ha3paJTAEV
r0LUN8ZrMshzUR735IKNXWpo6YQVOurCmJ2YtDWs7fUZWWOvgDui+7Ve+gJZQMSkajxUpwhpqgkI
Vb3t4zC2iW0PtAi/qWNrm2UVOHM8XgSh2i6iKN5IB7wOO80Rhe6RJs7TkOd3c5DvioLOJ6obpzTy
VrH/ryclzViI7tCe1wrUwkKGxsmk8QIZ7+oymxrQIchKK+Dck8Iydqou0YOp854zXNx8PpcrvNqv
wRFdAjGJBgYdqvfLTewwj03wcPFSjulc99lHwuPnQ6y3Kapg0mIZga08eruKuhoCplCkLsBeLxNx
t5maXaSBmyj0E9fsGnNN/sQ4sEwWnV0Iuebyqm9jqJaWSJyHjVdb9QuGZ+VFA7HBhQaU0xgzUi8x
Y0xIpzTYoD5NTzaubz9/U52D7d2JtDwC0iUixx/EAf56/wgatudpmgi1l9CwOk/Qa3BrGGkAZKdp
29J5IfJsh+lrVEaC3eN5+BgkmooNYGeei1pShg4Y2ugFewdU2S2jMB0tU8b9POnDjsJXVm51TWie
xtq/8CvrsqyM7EKjEO5JSb+f47nchKq0lGYovPWl5EE+uoLj0Xlo84mbITCu+qTYjvHsf0HGVrLh
Lp7DEVF2PAaQ+bp3J9DGW18ag3u1FRcfnzgEK4BSoeoXV9TCDBdTcYw9MVZyhtqgSSSG50MipC7I
7n1LY5jKKorBuhE4dA+Fr8BGkq1oBbkbqOOzmkG0lXRYJYjXuHq/U+RBdpW+tc41K3Q/n45Xh/M3
gdfrioBJaoGPW7DA65UHL8BM+6ypQSLDi5DjMKEaPoQOR8MtFgtOPkS3bWhRxBvNMd+UZdh5qJ2p
+7BSxBc0oh+6Thmuhg7/+oKV7ahzZnhNhl+jCB7Iwcr2ouk1O6ipM6P2FQhfx5o/LOuAWmclBU9B
jFNOFHc7LhFtEygVZCPR/Pn5ex7bYItGB/aZLEB5Lec7BeKoAYKvOUAa4UsKMfcimJv7qktfPh9o
fe4vyxu1MUtZzKeBiC2B9ZsdNiBdXCPUUHulmCa7vJpBK5uEjBOVBk6tFNq92zfpY8w6OIFGP/aO
kNpV+GPgetne74cWFcBMZVvWXkNP4AXg8AU5o/Toz/kpa8ZVdrAsGkQ08V8yOVfp/qxG8udGa1PR
L705N661rgrtMlXvAsIM2sPXkV/++OOPumidoP4A9Rnq/vLmbz6qJPR+PuBe6IltpLoN7H1qinak
6e3GL6ULNZGcNj2l73LkczIoAH/kphcz71WUIcD1T8doqL0sUJKNpcfn6gCmQFbH/MTEHTuWFxun
5VjUJJld8v79KNSaVgWHzZON8iWYaKAadPQsDbgR2I+NNoz7oWt/VmKTO02W/P351z36oq8KWYse
F25W70fXK7M3aot1A+MfYJh2oYftFnHcE295ZNEgZ6wuhHEU7Rnv/TAWNIjWR+HdK2boNfKcP0R1
igZpidRtKt2XUm79Smb+Z0LB8itXh5tOUsmdTSZNT269bkAeYvomVJ7cWtpXHQ6PXDb7MLI4faf0
dprGcAPjoNzrQyC7plzHj2ZTukOrIz6rD/M+nOgjfP61j082Vslk99gmfYhedXDoZh4sqm6+uIXz
DRTEnL6X1t9AJVLbmEcEBcTuWrNkynMgMU5EfUenAerMQrikjEpV9t1eMnwl1uqBTFgb4tvWwmU3
m85lPb+c5OA5pkq6+fx9j80BvkQw8klqSJJW22jShYATU6tQ0LcOclV8JSs/Mc/HXgnFCi4vUi1q
Q6voCbh+l/rzUAEIDtWt2va5Iws1epPS9C2A3tad0mD7kIFwAOpvRlxb/wQoZIx1PjFiUfpu7Av9
VQnUYpPl/fdGK+XRrY2cbnlhgo4bmp1GKNfpySPQlstUL3dWrI0eotjf+0y+CJYuXW0o4y42opfP
v/6xva3CoNZRGVmSwJV20wSLTsz7rvISIX4woCANSnWpxeHN/22Y1aJKui7U9a6vPEBy4gaoBYoL
Y7LxxeGU5/eR8BHW2T9faLWcirS2ohnckxfN89+wQ9ysF67STn9os1PWfkd36us9R0UKDuLrn7+5
dtBIkEM1RRAgVvDdyNXzBJKtXSfSZWNqF6KZ7oUk3YmRWniGFtx+/kmP7RtY8WhULzx1/n6/T4cx
igaxZIllco4ZrW72z002lidKjadGWf78zSsWCIfIIZGZN5mo+YOumoJTpdQjEZGJrhXUKQ5+krfV
2hgtH0pLpZSIho0XfTE8AhC7lZr42gj9O7HK4MpZoC4//3pH5w4lPL4co6LRtjoTcAKDuVEa+BPB
1vaEfAzcebqlSz3vR4PDz49iR9QbaRfnqbL3JfX+xAMsO2t993Cf895wrQg8V3lOPE7+KI8Z81dK
T0WV4l+cYMKJ1r0UZF/GKnlUy+hnK6c5bD8ps9Gx3nz+CK+if6tHIFdGcQ9NATpnawp5EbG8EtBj
XqHVvjfX6QuM+9s+Hw27BhFn9+CqgXykN9VQK4cM/QsPFwk3BOjpjuSpG4opyU0z+SEY/vwQNDpN
mqZPt6NlAmrVx001JskeYXCnxnHVqYv50tL6YAsC566pw+YMBYkHlD3ATI7a2Thaiddi5b6pkAL0
DAAxjqTgzNsOwj6t8vlbF0XkdAE4w1xoAPwxY7owT1S/JXpIwITpRyR0f5TkbgjTFAiael3WBk4M
RXgILW1AUxTXIjzbL5C1as9VEbUyeY7crg3uxz7tIS0ph7EezwMzUrwkrCpEeszYyWa9B79Cj02l
tqDa+dzQRIrSLbzMOz2a5O0kBPren5WrcFSglBRR7obJkD9KsyXbYuGfVVk9eM2MzGBjmuc96Prt
JALX1ssOIARITFttWumQ1KawFCp+ZprxHDWQAfNpjz01RqaNBeOrqLWzpfewx/Tnz29+hI9QuTQW
K2f+8f1e9+McDRtxKr12yGNnHubADoPwRmyi68CKb/mpE5vwyL2MBD2dYeTQIISsU30EJxCTCavS
A5A4OWVqBk4Xiq4vJQdz7iNnaE9Z1H0oaXEx47wII1lDlBhRldWuU2v6vEmjFwSZQIsrDeAYha/4
rsCcFvn76HuHKaGn94nllpZ2k2XZS1m05zxafhHIpWr7ZZjuJStGnjYapys6CvmzKsjKtpP0xo7N
FMTL59t03e1Zsila7hwTnFIYQawp5xPetWg5BqXXlGjtG+WhG4X2MGfhlamUAEZMqLB+PMeYBsg/
e8G8U+vhlBLIkTgBaXoiBBRpOLE+6DkNlWK0nVFw22TO4pBA6Kk54WycUllfFtnqTAJGsJyHGBlS
cViljgo8C8DqY4E8f/akx9qWhONEhL0c7R+GWGAK6BZKOjpv79c51QpQXXVfeMkgPzRD3ThhnkMW
DnfUZSJ7iX70QLkxGq05MZXHrjqEhIgZNA0YxYdLB0lcaA9i4YHcPCyqW2np34M2v57C/ForEDHJ
4/6EnPKRgIguJYt4SSeoGS2b8M0Nnpi1OYutxNsmWEpM/nyHDYNrRBDZVH84MdixT0sjgXrw0u34
UN3oJqgZI+o0Xqrp10hFJ47aZU6i6GelAYNYNe6USr8DT3+i93vsw9K9WBSakIGkXvX+JTUsWwtB
lUqvB7UsNW4pQ3BIoRbhNy252rTgE5Lk6+cb8zUjXS0kipQafpeLrDNCl+9HTXrg0hoXm9fPVrJH
BvAcPS6Lc1x7VpIxQORs0m1zzJ4h+O0oL23yJDmTJr0H7zjzWQyrcimqZttgmGYnqBErB1KoaK5Q
cNzX8d+qWlILFBoX95XGyXVFQ2SovjMS7RmDjkejxN+inKUvStJpNgDJy9lIgNcC/rXNIvxeKnJm
UzUOqDWaZ9RpertTk3ATW0no1k0Fs86o5e2CL9n0UXX3+eeRl3304fNQSiOJRLnIUFf7TEtVvUTP
DbX3JiOYMgTVlpcErGxEu54L7aBOnbEtffEwLdFBCI//CSLeFqTffCdioNF2YeMaRbbX5iJ2JaNQ
+RiV6sSR+qibqBLHQWRti4WH9/mjH7mYEDoEyYxyBXgndTWxSCvCHqxLbgkdrTdkBmYbUB4C+s0Y
nJsls9pVpnli7xxJGhFdoObOfYhDOqHh++WUpqNGJ1grvHpQ2203joYjp1QgSu5lSiAlTgRzljnQ
Ev1tmUaSg/oGR0mcizCllC8o3T+PQ/uAlg/wGHG+ieFQH8YqrTCls4QTwcKRW2kJEhRsPxeJbLTf
3z8tlL6gMjo190Rr4Z3E90rutzbMWMgoYFqX/8xjQnmS0rKnEVNlu0EepFMx7Ic1JoHhpIPJR6NV
tT5RxxhMum8OuSdMyVk6iZeiGEKwRiEjxOB+ss6HiBDWbE6lmR/zB1RTkWZTKXJihsJaef/6Wj1i
f9hHhZd2Jar4kuWV4ZzgsWqC6H2u/fCOVWqPWncBkuDz1fnhLl4NvUpdqiaSwkzET0dupx1koT2m
ludD2Z+Y4RPDrEviZi+nIbqbbAKrv8BJleJq48nFqXrThwt/eRtkYpAqZgrR1Xn/IQPUqDoFsqg3
jGq99/WqOEsl9ZSixfH5gmW4tMxhG8qrwE+ezQ41rRgTojHZyq16F+rqpR6Fz71lXXcBKBKaWmcV
3Ge5M93PJ+z44AtuEhEq4s61QWyJ5zrJQMDgpXBY0CSdH/+YIAzbU/kdzaJ9ANnPMet7ePX7E2N/
yDOX7/tm7NWLx4IQ4XHB2AGoEM1K3VpfOrUkfZOOJ2p/X6nxt9EU7semPMcP7E+P0mV4/GjoW1Jh
peuxmt7cGJHLtXKvN5/DSQY3HJwN1RVEnB1KRycGW97l3Y2zGmxVE5kF4MjJYOReBm2pN2UbFN0G
UhJV61M+YaeGWi1bH0YbehVm7jVijrd25gScflJ/K1OU/3wGj4+EIjHXgoT83+qkUdSurHSMrr0O
uoFb6jo6VyJac5oxT5foVvb/ykek1UxhyVysk1fXUEZHEqggbzZZ+HNFchLYdZ+WW7/OEPgelfTE
Cj36fm/GW60QY0j6Ts6YNMi914Y0XDR1ta9MxFTkdvcvfErOGeBpRMQf+ijxRHUY4jiqZQCF7dJU
L62mcOo0g6WQnGqmf4hJl8X4itADigLPYDVvjSDnKJct7zWB4dJ1qDFwNTqrdZtq3scpeARB+fL5
C368lencUw/UX1voYKRXO0CtRUFs/WXysMsrcGfBNDd8bisoBEG5F9TsvAqryA4WJmVr3KX9KZOu
I7fGuwdY7YsOOPQgImfuVRGwm1TfqXQoUnO4/fxFj9waLBkyOErWNA/W+MO00me0avm4jSSFB2Lz
yg6S7tTSBHD18UShSAhAfRHtQ+RpWbxvsqcGIcmgSIhhdVl4QnDEB4Wb6VsiAidtcrcZxPBmKkc0
DZXp7wn3QLen5LdJZPy+4evcJUL1E/pEZUem3IMVjet921FfS6vyLhFlfWvM9W6Sm7OqUC7iUb4B
cVzYcaSP+14K++0QaQLwwWqwO5QFIDFbqNPI5RfqU835hM2bh7riuA3qXD3zoWQskJcOCAQCYbmD
yREeW4Fo1eARE1jxfWb+LHox2NVpqJ0XmGr3uXDdd0p2ljDSBrUTUOGDeJA6xdzMvYLyX9Ju+4Xp
POeCO/RWsuvhsni5wdsn2fyjbBP1svLVbwH1rc1Iz3fhadtG1vaeqQpflDhNz5mkJy3Vx7uW7Ngp
rGC2ZaWcd2OAqNU8+QZU4SK3ZS2t9kMvdBtBaAtHruKzbh53RZmmtpWBqjQQSLoJY9X0utzwr1Q1
k+A1SsAodTAWqkbWpEvtYkkNS98XH8umux8EX7CVXL4yfGmfSOVU0tuTtW3dlDp4A9l4RAgaKRQN
C6wM5x8KfsJ0MSXisAmT2b8Jfa13kMGoDzTLTQd1BHxDahHeylI8HMIkeRFmpTro8lReijWh56J1
M3VB7Vpxq8EUkuNzUwsKzIDVfS2GmoskhbgfkAYE303vJ0uHfaRKvZsr0p0yBd/9DHHjeLiLJGU4
RJKRIbtcF05rJn/nalpe9nP9TJo989rWRqF+blvq3HqKksYu7ia7AWyBqwII4w5EUWUB+uxQqUts
OZZ2fWk6FgQPZMsnxYXEpW1oGys7FGyvqLwzd4MPiSIaW8Oeu0L7NpVIQiLvEndngHPG2jYVHzFs
jE+dWC4GN6vDA5pgzRcJkAug8wreqJHJnpQF+saY1eKgds0IbRWRdyfGsjUOim+F2aTbQIkTkPXD
cAM5yyc7VLq90PgXpT6JXwch0BDjDJLr2i8VAdpvbNiNNdpou/nnuimoG19VhycNS3ov58NjywMK
QNniTyNWu36UhAtdrZKa8nGt5RAwJvisKBAaaDcj+tDcdHkne7AtkoUJnDiQ5BFmF6ocZYmyPMto
VewRCXO1pkF5syh0frx4MMR2J2VD8V1DxXPvx9oteXTyQG9TlO0eBOS+6vX2e6iU0AwQKfTtfGqG
Fy0MZdVO1aGvDpZcIaYrTELsJHF3H03SzqBggWhe6LT+6GJe7WSKheZy2OqHUdYejXCUzipRAndX
poY9GMZ8BSiwdoZA2HaosNiz0pEhV01Xb6SOjA2ksJ86+Wz1XoqCDUeKMAznchB8b8VBd/2W+zVT
tFjZyHUwA6MGXubhIQ+8kLTn0sgQcSoVRKFsiKhNgFjDLMMsLCh7mkE9OyWsTbgCQSV7gtENsVPW
oyG6RlyUV4KQ9xdGZvWHRmLPbKUYdlumC80dXojSHidQFVp7pkZ/j4V/ZYRm46DbortFr0ZOjyXX
jdDTXrWHgpNsgup27sfDvh+aS6h0g+NX+Q8N0wzNKcMocMvKmmtHwGunsv3U1/dSowUNyPh6uNRy
7TZZ9M9bMmiLKsxZkoSI25S+uqmE0RET9Srp4mugijeDpG5Dv/xa1vGPeioFGyWbMy1NL81ARJZr
OKgQTG0j0iFcGGHodLX0VUCiBn0aIBidGVNJTtPDBMzGm5vizNTTm1nENQKx2dydGyHdkH98A4+A
xWqut9tElL4aGjdGtaia4NRzjToBCiFQC7wxbK+p2f3ITNbF2EzDph+CvRSqg8OV84C2p49difGT
gTonBcrWVv2ZX0ZfcqzrB+Vr384gMevua6NnX0ORnBzmEEmyWN4OVnsH8/9CyPLETtri3IwMdxBU
QE/Vbd+qz6oBHmjQB9efJ5rS0S7gy0iTdSO0PlvswerqxhZ00YVKtjXN7iLXg4Nh5potWQNqQNSi
NlNFIVWvcQXNNcdvs5e45wNaD2FhOVVpfcnzaEute1+o4U8/xs0iay6CNDwLtc5FpOJFTPMvAOJR
FJCGw5zIS7GUKF4HNBYrd4YknHH7OxJJ6RRpHsVzNBMfoWCnbPPwa4+kk5IYSP0NceUMSX4tK/PO
0jkLxiDNbwWJnZ7M2YPST/aAsICkFVf0ih29b7WFP/N32Ps9p2twqUrZRo2kR0FtblRU+facM3Zn
mk/sqaeknxzDgHo+SvmzRcEvCLMzsa5NL7BudV/fCtJofs+K5KLN9IsaqQkn7lmOQy3splQ9tL4m
7RT+w6j4xXUchOmmUjUUQEREF7TejQhIUBdo44066a2jmrOnVs1tko8vA1rWh4rePUQkjAv10Qv1
Pmq+TeHYRzdapuZ1ceMXxhi6YCT1bRAl84EK5s/Pw7Bjme0CbIcOjT44gd8qWfBH3+iEiUpZLNe4
mmHvO4DzMx/l4QpP9yvQuA+BOuw6MzqVU3+o0VE+Z4lI9COAytC1eh+ZVTm6qiyjwmuaGi6duUtb
dOSEuyIdLvGJvlZKYe+LdFTR9WMqX5DvOEy1cdNKxtncfMeXA/H8E6nax+AXlK7OcqMotKQXq5B/
UAshCMwu9wK/dyBB49adOwJo0M+/+segFFk6mmYWWD4cc9ZIqQR5GcvvU8wmZdR9ItkW0BwY59se
SrqIBFlRnSqIfnwxEfSMKsLBoWFCK+H9x1bFsNLbpXoyaPrelHqHYPsCIbvN5y92JBVcul1QeOhA
Ksq6AhrGkbgoBhVe33QH9Ne8LBRAQ9ZbsTopzbvUJ1e1AsaiuitiryPpxqqKphY6lnbIL3kIwxIA
+Ft9+i7nD4s4lwMrnaaQgh89peXSPNX3XH71J0Ov4ZGIV6Gr1vI1sfc4CyL6B1a6XP3lfkAyBtJk
Qx/UOPSq+eep9tt3Xu8ZhJ8EPPzCwlN8616q0fXPy21X5Zfy+GcupeRmSyJK6Z8dSvoEKP/9ihln
LRnLnLKTkJNqKtINKQrkpO6EScaRU0DTJEmG8ofhJc2Y98NgPSDpM+19rxs6W7e+yulAy0nZIcvg
JoLxx/h4/KkWiXROnFcJ99UGF/XOkDEPZx9MzQGZ5kNW9MKuNpPnuS4pIfJ5sVdWvgRVeNCNUzjQ
I7sQ3Xg61yaUap5iVSlJwhR7yKxg+uaMjkA7JUgSQuCsO0k9sRM/HjHi4hVJ0IpMJX3n1e6YSqSe
xroqPFT8tbNSy1DOzuSe5sMQ7RINENfczKNrzq1+9/kZcCSzfzMyHMP3M1oKOWeDwUsajblfuoe+
qXqfD3HkmFlqQEwjWs1gj1azGMyYos4R+0+b2rNc35nwqEknNF05MdCR1bnQ3qnbgWjF83p51zfV
g0y36tAfOGPMpP4mV7f1lPxADcGtmuDMaPQTu/vY8oACSxUdlgg9ydWNOAvmWCdE1x4tM6dGsLEu
EOkfT329IxO05If4kRnqQt5fbbk6SmdUy9hyQBKesER30da9+XyCjg5BS4BiPewsDpL3322EtS6i
3kXnMJou9CyrbLk17/9vYyyL5M3cBPKIbLfFARVnmkPb0W7x4P58iCMTgnkOByAq1iCbXxukb4YA
9TKUlDNyr7VEiKbRjx5FtVCc/oXbmd+/8AFJVMEMrz5XP5rZKOqMkxsIBWfxc69ANgc1/i+9zz/H
WX0yQw36Siup7QHVEew56TeDad5XVPQ//27Hp/+f4yzb6s13E4ZJAYPH+0DxuxENpKFR0jtR5T46
BsL2r3wqDFRW36yb9Fq3/OV+Mny38+VdhaTev/Aa4JosCogGh82qFluaE5Y8Ba+By9shbvPz/r/Y
O4/muJV0Tf+VidnjBFzCLOYuAJQjWWSRLNFog6AoCd67BH79PFD36ZYo9uH0nYgbMxF3cUxIolBA
JTI/837PO5r7v77EOzsZpUZEHYwRCu7lzWapji7qRJdyb7VAogiH4wo+aEBeLO5H7fx3H5hNf46w
1tB+69NpbZhbfP3lTq4IsxUAkDL6/e/fDuoYzA758rEhWT/DT1+85lYZyDur3KFDusbnD8CRM27N
JvHV1PlABfTe/azBHyN1NmMc9pvD1MKJW7iVyrV69Xbp7iKoFH99N++9/jhws+0zv/uOd5bWVhbe
aXw5c3G1ZpXrXHxhJx9oX967DBIUF/0LzP7f/SERkDgR7LCdYUPygEaMPaRvAQD567vR34laOS5t
onO6J5gDvHkrF2rhTgh8dkcR+qaaqSZiGKrZXl03gV2LrZKiQHPtoG/FQVDOwWpoN3XPmQX3ztIg
P5V+9gonnxhi8cwGnLHu7rKqDoiHL8rJvC+rZaPY2b41Bk8zrkchPjgg3zmOf7mDN+d+F3coAVyj
3OW9QXX5S2/qu1StjrrZbky93f31A3v3agIpGwOVfD9vc6bIHdTErlnMCf7L6nIDdwk0Epiu6nvi
ftQkfG8REGn842JvtuZCMr7nJFxMhXfGeeDFg+3Z1uN/5pYwVlkDQ1SUbyIMrFf7zpE8QIkrJy+M
L9V4F6F7r4ntLfuD/fP9e/rn1d68oeNIzbkG4bsD4be1jXknlIdY/yDcfP8i6DigS3B6rsikn7ec
cLRB/9bIWBxl3ijlreqClWubD27lvX2aiP0fV1nXyk8bWz6ChrMtnbZcCh3QvVx+ACnkRjP/L2/n
zRKvEUePs8GFRqMKnOI1159Fo3+wFby7slEqGdj2qhT/3yQHnHX4N8PTJQ7A4376bljNDovngHKX
rzTuB0nXu8/un1d7O0uDdiEZuomrRWa3kZAZ4ep5swMAd/i3xadrTWk9TZGJ0Fd8uxisRq0N1ZpZ
DCqutNW0LRz7g2f37nr76RJvVkI3RI46KpKVgDM8VWXsZYPY+E+tNwZ2CT453ND4/7re6OckId2N
kjz1KGKVyQ2cElWy4o+GIN/9cjjgHI4e2A5v0/zInG2MCjhFe1pu0rY2s4bfgw7BpPjgNP39StTW
NLLfVZeHKfL6YH96hUq9dtU0IdRZyUKG0Ry6jg5JM9ykJN5/vc39ftJxKcbFkIobPyZ1f73UqNex
NjDytgsVe+s08wPyh12sxddKFu8K44p2bZn2H1z094XBRamxQRNCqItW5teLZpBnrQJmJJ2LZaNi
9Vnl10U3fbD8fn91uYrgPLIoVK7jlr9excUDZwHmzcJIlw0jJTQAC4hij8moU1WwPvjO3r0n0mYq
okwE/6ZcbxgqE1HD+9QrWQAubJcr9Asnufnr7+udy2hU8nhhqR1SoHlzU3Qh8yxO54JAC0xqpVxx
514zlB9sROtf82vZjno7vTOT+W1UXG9TBnVB4ZtkTrGLOhUIpVOr/dlJrfQjlfh7t8M8me3aiO2x
33pzykbliCOyC8eiqMx77G8CbRInhlv+7QB4ldcbzEKQx6NPebNHaEuWG7ltFChIs9Z3BBrJRBEf
nEfvrDeBGxv/mGikCYR+XW/wuXEM7pdip7vzRmDfUajuFaThjQ6DBYvKL3+9Ej663Jt7IrWecEpX
i10zzVtaEjcYZXtrF8BdQcNV9/yfuBzEEfg9FKsRifx6d2VcqfpojVyuhvTkuDtcmnZxaXh54oDi
6j54ed/Zl5C8sANaTEaQ779ZGDjSxlOrFsVuWgpor9ELho0b5H3w4K6Ted4Ps71Xoo8C/3c23l+u
qv96k4NVZwvk42KHGgFm9YLKDdIc2FZMt/72Iv83XeoDupRgq/nXdClm5kB33iWvLz8Tptaf+ZMw
pf9BJYPBZmALTDgzPPNPwpT9B3OV0PDQaYMPYKvBGrKP/9f/1LQ/+AFUCczysNPQPv0HYEqAniK2
Y9h/nTey6WL9ySg9/W07BG/6r2fs1+Xx865Jdk1tQjBxBSuBRPhNwKMUy4DPpJttp4oDwiP66TcY
CrUXChO5le/CNw+aONevW2S7G0Wx4gCBAJIdjEW+ZKh0Pnhnf5PIUSsBtyRoMkFegku6br8/BRIL
LrBmNjr2ZpaOdo47xzi0VucGsVZPpxJ3m91oJe5VtaqCGqxVHkvdVm/LpF3OP32Lf39UP2P8UG++
fTa0TdfjkfqQziN/q16HhZ93MBHh2MNy8BanwB5IjtWhnCPtUtfcr3GbS1+2GK37DtbuOymr7tKJ
R3uDyl+9WkSpnQSCCH9eDONJDxWxa1pAUEuiIUEq8+0Q99gPJAxqHns7ktsOaQ3DF+pdI/rXEEOO
TZWPw5WZpc4RgWd8XXWzekEq0/sdnWnHq9qkPXVMnN3ZcUWjqLDFpTvUMIKRUjFjwxjQd0Oa1q7I
hvAyh4Z+RJ5o+9WQrz7M3Y5JhMpPlGLYTYb5CjoYn7Qq+8wHQXMk4vkrWoWSGQsFUUlnGn5kR3dm
nl9KNzIf8t5qtolRyJdMM+OtjK/zHOVKoxqvtpI9W6l6PcX1p2ns7W1DR9bXy+SIN2b+BPiz9fNa
i28R5saejRIfRKAmrlqcfT1Va+bN1LXdcWnEEhhTKLdZLLpP5VTC83bL7gBZkznOXDMOuCzjFSbN
GQMgvc5QOBg3EPvNV1RLyUZgBIXsKX0tGkfWJCaKehMOyoSgJEWyVhlhjNpNnb+VS4S2qlDj3KvG
TPf7RHQDHFrY4S/51CT5BXyTK0WLk3DfuhqeaAuBTLXH+1P1lfGhFuqTZfP11VHjekXcWagwii/K
3F4YXfydvi1jxHG/4ViH7wqffx8BYUE6VrWXqdpZ+xlRbyCt/NV1Qko1GqZdbjUd6lnOOEaJ/lia
Rr8bRFJ742xi5yemSzV140964mQ4FvYKZoRMM4wLI7SV8QWS9baTmnpAQFcEFDkZCjT0/GyjtPGY
nb2K87jeK/X8NUUKtqEUzkDEBNlJVyYVB6P4m5bW+2ounzB41BCnhf0eVwpA7Vna4zwi7kGQD56Z
49SqqAgFbacAP2rfGOiQck9xnOag9qq6odN4Fw6tPnl0y30wN+oJJ5dZbgcndFGZWeYpCqN5Py+D
+wmgJl9pgwHgUqtK4jVdmFyEiardVFYmT4nRl4XvzHZ9SYPUOpV5OV6VSMjWlcxgzqZGHi38QYfd
HgwK9nC+203xZcVuEmBjBvkUeDhTxcP8kqhqdqs01k4R6xpcMlOxj1goYZcy2ZkVXlruWMc31Ugr
2k9QSFEqw51GX7wQWzzpSaZPHC+ugZnfqpWQyx6ntrna2kLyccypzhGEOdkNHslSRNkTrN8D9OKz
mtQi6PE2oKc8hD7e6TD1FybIFrGo/NG4vjDMSdzN6QI+HAvPrd5AjPWUpgVEXOkvONFpL2x4aO8E
rmteWKCFG5mGwSgjm8XnwgyVbyoG5LeuM6hnZWQ61ggL5hnC0G6+KhUWEpWeNVsFZpuXt/PotWod
Y7YytV4jpQ6euYOL4ahI6MIkDuy8X3bGlBeDL2Sc7B03XR6Rfg3eJNXu05xY7s5xx72uddNenxL7
e9ZzfASqRoWxKsfmPi5BC/vtWFiXU1vjCrHUGkKQFCnjSKid4Rtaj0EiqB0AiqWC1aD3ETMLrdXb
Ce83S2Z3JSuMPY3leiqkwDo5Q7blLSNc6e0glPSgCjvMHhZ3spxzile5s0MT2vaL52DJU39bHIzL
EPylWnidmGa6dd2OQmnap9aGMiH2n9ibiGNdqq5foNa1HmyMV86hXV7pc4gWjaz95Iipbb02Sh24
zKb2NOvLJsGiaWKIvh1ep1wbmPyyjUNqlBNGSCpgMQ21bVW7tcGJlU5BKsW0SYdO8x3oEwejtonW
yiEtWO2y2jZuKC+G0FjKVWOnnVc/rdBrRuzWPCyUqO2prZSnSESfDRm6pd/OzsI+UYZXTWbnnyj/
MJqP8Yhu+GWVpq+zLe7x3KYCuICdP4F/lyeWjDzZDNte4X0Q42xQxkq76bpaO6+9y7OS8IdcJxeH
KUTB04xsGGpEWo2FzXAfO+20p6he3Edzkd/rlnLifZ8OMc//OJgD/bolVNtjJOwI/rSiQVNGNjmh
Nt4nxVDwJZbEx9WQ7GQ7ssDHpbizrHEMjAZmtpfmtnPlpsahngxwywaot3O7NMbzjNBg8AuJacB9
sg4b9tocbaNqTDGkaHp0onHltCriOrM+2rFpPdbsQ9Kzhio94ltQ+EqU4ylV2gJ8WF9EY9AMGCfy
f81uauMCp7SMsbSqzm6NEqtkG3+7AdF1a93SkNQG3OWUFrOppnQ2UVMvN6XV2EjAoTFrFoYzG+wT
8zuljDa6U2efRFWIaC/mim1glP25mO0raY7GlkWoHubEwYhgGYuNm0MgD9Rxqpg+nYbhPGPceYrS
drktx8rARMVQd4WVL1eFVisPjJrnPp5cOyWE6YjCUFxo0zIBoMua53zBkGMOK+NZ76vJx9rE3Vch
DtVRFpfnrk2b56hRrSNTavVphh93nSqtu7UiE73eLF2eKe9dhNfzdubYSNDkGthEglawIWEiKAxT
g10rSZ/o0WV3sGPQNKlTu4mWNrxcMqe/V3UcAH1rUPF4qnPFOMSYtCK9TocJMZjdNR4Zaf3sdhKj
16k5q2WKWaqJC0mzmmvxMjgv2axz1ClpFZ/GjCAVPXHXbKWa5Pt5iqNPllaOaKxL3bo12maYvCWf
i8cUXggC+7wQFyLGzXDECRn9ql1x9lu90wYWs70hB2rcXogOBH9gdEb3FdPJKMh6a9PYbbY1lTQ8
tYvpbKdadL6mGeUtNl31UQXA9TVmIFcNfryD+pKzWOLSghJoomKe+xiKO8fVZRpikuFEs7rX8wbz
uEaTyJXG/EImbv38Y4OIkmS4Sl03fF5yFMd574bXtdYUBhGcypsWZmVymDUlNn1WVrUJYXRbXjqa
anSxTMZgHtUq189tX0A2HhP9nA+dmSQeT1a6gZs6Rn8fQkr+mowjW4FlTWwzTi9PAHi65FPMoGxH
JBJjy4GZOO+awZxdUDgtCx6fFwkGMCSqs0pdnn4cy43egWkbu8b9XsaRe+UiE/9adqo7VJ6BQ8c5
S1WerTZVKiLzttWwTbK1ES1s04elD8AvldsiiuZT22Hrg3JreqKOw0gmhkQnbOeQzaBoBZRo9PWz
US3dMXS1EWllY8rTj18k0mBBpsLg3xbCc4O3ZaqfgYe0Y1ANwkl8ilrcQGUilmaCm2ghlrX1Gosi
+24ZmXlAvsCPmRZyf6eIAMtMUpMnWB/1M3L8+gkDEdana6dMFGu9xW9ZY/2M/696Gon8d7VsuHiS
O43fD42reR0Wu8p9MRbTZVuNoEdMlY0JBxJ+1TGH6OSmQAx+PH7McN0bUzR/S1X+yxLz9UKvOP5i
0Bj3/2+4Y6wN33+dc2/y/3H/ko8vGLz+nHSvP/Rn0m3/wcQxhU1q0QY6mHU06O9YZ1f9A0UaaR3z
rGsB+ee02/yDvHMFDzGsv+p0jH+k3Zrxx7rImfNT13lYksE3afZfpt2/FRGph9KdQQxCkks0wHV+
znJ1pLGzwMByO8ZATiOsWhpr2Kh9dlEk+oUVlQM7W4aw3eH8tEHJ1dnA6D0jqFXzmJWUyyxMyk4/
PcN3Ml7ARm8yXnD5JBa4UwhdFYjZ1oz4p+TbNheJp68ltukYngfacfeZVKoXvbWWfY+Tar5VQ9Fv
BrfmPe/a9SAYMbO9arWiPfVRhYF64uS6h+MC70inK2MNeEvMz5XWzZeWBQ4eR4lI3kSOHca+CsMD
WksvgzLRSmL/PPkcWkZ511nGwhhcXGm3jCuRErtadllXRby3o4hxHKFLyyskWAIbFVxQVLb9pe3d
NNAFJpBMlo9WugnbvN0Mq5KTBotqPMaJYtikTdn8VKYd/teYMqjHOOzANDRLodymmEfdFlohvtZJ
2ZgB1ol67Q1dA+lvaBMTWPGoN3gTml3EOMeSV3sjJ7nyQ+7DDnKR2Bgxs5v0XlPoVu1pDMA/t5W9
XEldy7YNkorPSU95x8fKFpRUbpoVUyYz7of1FJkvWSHmizAv1CB3yukzSUroenVnVPx9ZpBCJfDm
zqm/KmW+oCDCW5CPVK+DVXwBBUP1UX+T60bLrUvjqNH+TTdALdQLxs935dRfENtYwWI539VI9OdI
LzCf6um5kzRivcLhqwO9RTZaHLVcSa/LujiZzAJ/BeIgmXnC1nahP1qxJTOCgteHUHL1U0QEEKIx
GKqXSnYqMyujG+/7EtqZOvdPMmtqwvtS2edFVnt9DSi/76Y2CFP9uTB7IwogOihs6sp1KFba1DiO
+LwZjgB7RxGjSbVPmdZed2STxzYcDDQMrvl5bOPPjIssfi+UxCaKh/hv43YaeWMOSbyZGIdtiKyN
pL4gnym3EyH9kYDmOFvDdbRSI+ysMC2/cGTHQ0HaAIsd0iuWUfNtuEZIWQlma53lO9OVyV5FD+hM
zFOR7ETNCAcLyHEel0UzqE6lBIX1fF7iKtoyml/ve6MPF68oHeBXhs7YIK6schO1Pfl/GgtG3PL0
foT0spOO8CMMNz1cpfNNYZTfrYnZGkXq4ybCkvmb0GByyG54aUuMtnFrf5r0+TavAI6o2D96pUaR
aPWvrVIlRfgxfLZkUZOmYqBYasaXxmoL34wtHEx0UBN2R4GqIVX3QuEouM4M8wFIKtjiuO62pdu1
wcTQn+zd2y7M+POpVp6zxv1GgYbku9KLDVaBp1r0WVARsXhVxzpVNCVaACFCHl562s9+odjm6KHk
Vza1qck9bl3J58pV1afW1JdtpE8TUSX+mLvM0jMKCfpthTmyXzspzfFeSza6VKeb3qRilhfWA4Yp
OWb10viCYMgS3qh1xhPJq2ABhe0Apt3Jar8pcYIjybPI4XTt1A6CtylTTNbqbGBGVkFfUeA69kCz
fa1herC15tFfHEW/iKDNb7LQzL20Hkx05rp7Z1O68DCt1TbtbLqUylr8XvEd3OLTWkWMr1hK6JHe
ug+6XAtETj2zAanLuJFh7hiBAZn5bDIfKYKlYTu/VnHO2ZozrQjFSIwuoC1wZ2JsTsfKDvsT+T8z
aE3TPTJzFN7LeZ7ME4wHBpE0BrBiJfmSmch0JnXOLtxpkqc8T617dKsiDYyJQClLYisNIo3BtQXj
tvuodsNzP9rL3sx6EvW274LMtKF4qXUXpOwaW/T3iV/MlBGp1WUMZEgUxVBFUouJQeYJyrl0weik
8mYkWrqqZF7PmHCQK/DbJSxShqC82oLItOALd0GFV57mNGUWPiUk+iaG9Q2DYIDnFTY5vivL8Pvg
kiCdwshpHlvIiLzBVm3dl43daVe5jTveB+2ZH/K0n0vdYu1B0nPHe4YMFgrlr4ebkaIGixlI2g5K
bPh4wT2KfHpYqsnyavyUmehdztpCdj2UrwZfu9fkVce0qnLOEuuaEj4heZUSWq7D6W7lBqYoCk9F
+mowok54O3xH/b14DCRerF/TXx/OP4iDbz++hkqZriCMLySrv358q8UaOQpNPj7p9c5Fwo7K/YjV
9csPk6iVVWW5FebsnfRqPdnhS25Sb5KeIZsN9NIdFnTFnlGdD1SBvzX1eKzrEMEqOraEjeHFLzGD
qViu26N92tp53ftMFTzkcWF4vSBZjpAcGP24//Eo/svC3Z+j3f/4/8gxbpX5/+uYeDe89N+Kl/yX
NtT6I39GxA4tJWILqJYEuAjRCe7+jIj11egEEc+q3KAdvP7Wn40o+w+GRJhnWqc4GKpYW8R/d4gj
IgYJjHJWIC2hvQqH6d8IicE6s1B+WuAg5dBY4QXMZ0ONzSTFrwspm4qMwd8yY4pOJpvyx8GyHjEc
2yc1wRqxX4+fLI2+O+uBpNqtsqIqbxly26fp3Ab6enzB946wBNLnQyiy6KBnNuecw4kXog6Z8NbC
NDUCCALt/ou+wMSfzZogb54+VykO4NFaCS7FwNylyWGv2MKnuXybOeNTWVB9dMPphU4Uw7UZQYot
nXHTzHPs61PzXRASotiw8KczLH8BdrnD5wDbEkbMTMbFYq8bZtjCTld5Q4z+x+t+xAjaGi6UaI+2
/aSeozWUMBLbCPI1vOjdRu2DPDJLTIZa5jZJqbPXuYePOWuzseW3raM+yvm2Tmsm9w245/twPVic
H9HNFLIlQea8tmvtWq4hkLMGQyZR0fgjPHIgLeIyTY1hjZ2Mqe4uKaYSUZUYl+ywqhOfmzXoatfw
KyUOq4nH1JBp5wL7SxjySvQd6BVxW+2611XEGPnAUHpEBUIno867QIPF7mVr8JesYeC0BoRZNMEk
SI5m1y5bszDFp7mYPwno8ftmUqNjGQ/FoSsd/aVqS/wsmrk3g4TD8XM+AR8otUWnn5GN3YWQ+TND
0/NXYTfdVWLm1oHB5vmpapTui141L+oyl+YaJ8e9ZxuNUOGc4WZL23xgc7TdaaHvM9l+KtvkMAnF
vWHei4RMVM2FTeEMh7WyOfe6kvi11SleQsm1q/X8aTHD4uBk2hCMKV0cp5usr4QQAxbzVvY1ISQh
0m3Ap9zGVmkoxx5z737fS733JtwNC0pfvZJuhIizi2UUqfBHGY4tHUXgqMhJQ3+QUVPu8e9l8jl0
8ixFRKCXd3HEme8xFUZLZbIp5tMQvFoiYVwxNH9HcsdY/LhOe5Y2pf0lpsLSOo/WlF+7GBfOijH7
RZ0/6j0mvRixPxC+dYHRzvdUVM17OlTZpV3FJQlMk5GMDDBkB5+Gwjw/1pA4mqdRyaujaAxn37dE
JqIcukepTMk20RL71ZFpWgdUyZZ7q8tCUlq+wCiy5keVkHQrp6K/T6GHXhWFCM+4Dru7VLFLWJlS
ONht4c46pCjLbbSRd1nV5jeyS4onY+aVzYdKvbLVJTU2yTCn1Y0+TwrroTCSLaaqymNVULIZSl2h
4EeyxrvPcHPMd6ikO1p11Z6K3i0t2+9qOKr+PFWab/eu7VnOkAeLpmlYpxjDRUJpHi+w4iYPw6dM
lYEy2upemW6aCvs2KczswIhCwlxC8Q3jbgmvwSi3zahuixRwEu6FQ2CUCr7AlBR8szTlWctpboSp
39mtvimLaDukuAeFSXStp93XUDX6b33cMvGXuBpdSNPMAJNfmlocK5+yznLi5KqNlDzvrmszS8S8
iaZuSedNRzsd0J4lQh11bDfVwwPi0MuFTPrVgKv4laau9SSq0jqFXWxeNA22KG2P/aNCpyzqHWbV
sR1UnCXfN41Z7OulpYG3suVu00S89j2Nh1S6lq/DDynj0d3kpkYXLIrHhy4OjetSucOHaLb8EDvg
ANDjdBwaWWFzm6ZXrpPFz6nbhzd4g4zHMCmi40DzG5ERTLpt3CrWdTF0fbPpFGML4flKTslVH9qX
ztBWnpTlF32mJ6gSuI9dCV6pHnwdF2l6U+09E+Na0LnqrVgkI/alHUykZr4hmszvUim3StZkF1Xz
3MjYTwwxehETgpfA351Tm4fJZojr8cZNC4xxyYYf6IsMlKwZdPVgSFG91tLVexrV/JZUK/MqVdrS
C20bwY1WVckGGkiwtMtrzpiVrDsqwaoxjYcaI26qGrHxfbQhRuYD7eBhnG/XPRNBkHXErHKEOqld
8n3RGLfotSVlIj3RNPTpmEw5W3ToABpoN06ulPtSqvKrLrJ8O3U0Pt1o1i5kn9x3JnBem77j2bBo
3lc4lPg1AWTANPUEabON9jDWow3rt/a1hOk9r+zV+7xVqruxo4ySyOZJVZz8Eld2e0N95Sv71FY2
lUIjnzeuknjt2INb4FYZN8t9r7kP8FLsbVnGW6KDDBJN/hjVkHUrk1yMOHlGeT63J4a4WI9S9n5O
07RtwysBc/MzejPccZjE9owwV7fWMu3AbJZBJftdiG/3Ji5c0j6NKTk9+2TmY7RryjHBbqaRW8fM
nG3HWXm2++hTaDYtXzO211Vm34/T8rSMU3Y/dmlDu2Aar6CGFHtz7GK/kkO8HWCQBMQgQAdNqBmg
SUDwVNeRHK47l7RWa3Tn0k1rKKHggw8oZefLGHHtHuOX1qcBQfYNzxCi2Ko2oEa8SWbqXCgfyTtH
lSkK5dZRB8oP/VziuhneZKF2na0JdzV04zYzEZg79oipoBVK+lhsTO3CTtVn1Nvksk0H82kBPmok
oE6au3it1HMAdbpIzQtjjM0Rm9KY0p2nz1odb2i4qfaDkkcZ2aQz6oFOTaJ/oY9X3sxudVNq+lan
DJHl5QNbt/BMS6fvPPbaRiYK7PI2TgHN6pRrRvNR63Wxm7p4L133qNvNbVWmAM/H+WhUJhK6KOYE
tI6MAW2hagclZA0q/h7JzoH54dYDWV7iwFpu0wmwUfLIsfpCLQfSiqQh4GZkkywLR9IrnZuWWAtB
strj+RpSJgxjGu7zoYyTjYTm0o3t61BH8TEaXXmvTPGJUPQuAbu0jcmR9kpWqYHeZXhLGZx2VpCD
5vBY8+xcTpi9NlWs3YM/Ii1Z47Q4xSN4CsUnMdVxgChnDqJqcO8nHRWNPrnfhDuUx0Hr2GSk+Srp
Em0rabe3SjuMHCJhX8N0Sa+Y7lRppA/mOOlx4M5zkm6GnMB7Uw8QGHqvquJkObZtpA9B78gquzaR
6ohjNtBOST1DyNQ+KG4/TR5Sklk5mHOcjo+ZOyXu6zx3M+yQ/06X/k8MtklJ/ipf2lfl16F96X5u
IPz4kT/zJQr+hunCcnD4zy/5EsaQ6OUQ7oNBQDP3s6O2hp0k+jWTsew1ibE1xH5/5kv6H6jIOKeo
m//oPJj/Tr70ez2A6S1mYtYGmUFR4+0kNmOAQx5nlrWV8zRvqAV7dCDFZa+mt4bSQTMC8D+EFk5m
DhXC5pE+q3WxRIV+GOEMbDTMqBfCpm2hJXc/Pcd3+gg/ZMM/ZXICRSE9FwCFJkBE8LNvRIWJ3U16
b7JvL5MWPudhGSKRKrKo9OnYZbt66iK5oQNfHKgWqvkV/UpoNxZY34MaKvP9kuDt2hhDd1bisVt5
/Z0ZmIpG8Eab+6T3vQZRNYqTU1otfb12IkxKeFWhw3JOSZeGKgy/odBzwVnFLb2KkH34SjFBmP71
rf4gq7+5VeTqJG98AxrAuzdJaxe3BugsSRxDB/Esy6GftiHHNxwkDW5aMiRwwpTl4Cign1tlSJ4L
USuj180xiQJueslR6fX0JgE2s0MP5XxFC6oRltWbDz7pb70dA3U8wuSVwM1/3k6HxeR5o+om8S6d
FnlKC7v45Ah308IOuaAdNt2M6Eg+yVi226UdzZvFrZ1DutgMXFV9NPjhgKtlH1bJpbXM0/aDT7dq
sX95jnwgJjqYkqTWQNvuzXO0KpRv5A1iW9ddf1/1jaTDpTr+pOXFvkiy8YF65w1isxBsFR0nwczR
BwMEf6PMvvkQFLFWaDCfg9rGW8F4VzEA0kYGFXJLyY+4jkTGRVQ49SY1s6cIjVIwG/ns08huA/SI
JgKeKvPs6NNCf4jBtFK7zJpFJySf1CtFAOVtpsk3xoXqfzRWd2TetfAqZd5bDEXQWhf6yUjEtJOm
RnaZfp67VsOIQ00fwM3nq9wse+jo2/qFDSps0k2/VaYziov62FAv8UzkRyNM9SE5x8YUEypEOiOt
Y2W/MNuhIdbN9HwbKhio+8hrysAKh/hToTb5Tm3VK/Chi+Oh/KPaW2IO7sG3Gw9V62aKF8296qfM
ZD4OITEIo3GMZaIvpSySj7W7dUd142rpGcSSDAjddQ1ipvk64e/42dGyZp80OH50tNAJCSMVCvUi
bd5lGg+bKRfUQOp4Kr4pSq75jZYJcJQ836lvQ8+uU9qHI1MBDwghZjIN3CEX3Fg+u8gxr5ViBbMw
wL3r9SHc1CF5eyxktVfMpnsJ4bOkRVJeOeAvts08FhdDpoNYozLi4evRHoquupZlVhCbNgL14JhC
Es8tEmeg5fWoYEdvIUyLZ628gpsef3P7PEPP04wHTanvDdzzgqKlIESrbUsjc9qpw7w82XlVM7Rj
uTd547ZMj40JtaTOdT/3U/iMPOq0zOrY+OMgjHNFN8RHqXVOJlnnQezM7jnFSO57lNdpfCkV17pG
4SuRL2qaZ+sIikYFXpE3Zzx79P3yOtJjGiJKqxf31ox6bi41ayfaCk2V7O/noq62md2gx+jwakSh
nvceU6/nOE7dgKxpHnxcg6SXFxU+9wlfotSreItQRTuQpiffaNkK31VLHMMnBwFEtTL7p+c8dpVv
mNtCwZNdjCyj+ixj2j1WxUNeADNurNQKdxS8XpWZrkUoXTQXU3sTzv0XAmzdl24tfMc2FL9CV1Sl
0bgRCuBFHOaazZKWXZCwkIpO6pfjotzGTXqbh6I7ZcT5ZmsNhzxbDJ+3MdyaQ9h/zXJxElq47KYm
vi7qaNrGTHjAfbRflRHZIXC2FTDo0NZOCgwy3YRv7H+zdx7LdSMJun6Xu0cFvFnczTnAcfSe0gZB
SiKQsAlvnn6+ZHXHlchq6c6spxcdHVFdBA6QSPNbU7RbkwKlTZzGBrmDnXk2j3H6BgzSXTLX6DBa
Q2p+mVZSO2sjd3dGXI8HseL+2dZra1BEmizHdmo53sngB0t1tyHbrt8yJqcrueTrLs9Ef78UMEZJ
3djXDd0BFYQJyZPFGMrWIdpIgOGdO02blxunEjokjzd/JccxeLXKxj4ikHSfEefYX4mZtzdLYIvz
uIRk3Q5FTi6uoMvs4HTrbW0G6yVqx5JuB8u98puKvNPlKekgZpjvnHOUfcmBmO94p8nafmyttbtL
0/i0xsV6qssyvslniOq+nFQEqHswVMVLFi8u3QyGmR3yIAPNcDJfQEnX6fCW841+NQm28An2MwFK
0NIcVEjVrugnDldLRvL5VIRGsmb7viUIE6XMLJ+GCl1fVk58boSsDcUyvOnOOl1ywmgjZ22rlYb6
At43cfPsOug6bQtu/JzJ5byNaXhPO6YxQi6bDXLP5pS6JS1iOZDV0mn5pb8m7pNA0U9J/DRXZzX5
NBwaxZcugGlvtfSW/r7m0k6S4sC5dUg35VSdDA+63/On4H6qiEZi3jVuO9RzoW523c51U7ZQOlrL
AEo/laGTiKskHaxd7YmnGmedCCm57GRYjgPB/jY+zj4ZNXNjV0a7z1Y0xrXXtyfd6vCaq0MSY6Lc
YmKrkw2CRFRdPTVOoitD+m7TY2k02fOUGeJBzyv9DVh3uuB4+ooLUZx5TiCPKHyd+xk5ZVglgXk0
puwtcJu7oQgoIQqG5/V9R5UmstqlBLRcJPQGH3O8oCjepXfReJAzVTvGV5lb3pRr/5jZNedxw71j
mUpPljUjgqbx61gEwU43a3ly2+k8c7srb3GsiOPvpQSm2mhd7Wxz0bZHT5bgYnZjHHKxemd2sp4A
2G6qoRhI153khkQvbNVt22s3I4UXhL4t8daaBbLHVqS7OItfK7JmwxTF97Zs3OKQLAlY8iif2iap
X4ymkQ/CzIoIoWC9CayxDfPBdvboY+iNLuyMsCB73lpkZR7cPEj4QG0zmoMxPdpp493YvZ+G6doU
u7JAZ2y+61D91r4aygyJXmMzvln5xgMBmflZzY7vYQkq6lBK7/tsaiQEiochw0RtLPF1M44yalE5
vi12iSYSPdlFFntoo2en4vgfT+gQKCH4UXWiePOSYbpsxiYJW9mjPoVqhb6u9Os5C2RHFJZW1qFJ
MQOaBE1yQOzGeEaZnPRMXwZG72HjJ/NIMRWH1nanDVXnn7ViJPS38hNo1mZcdBvqetQMSsDmmlM5
qa6FdbcIrwXWF3FR0SHWNGk4aaIyN87QkyVbALgX+0Fa5beKxam4aMZs8s7c0sKVbvj0aH0naBUw
V5AppW91BlB9qCgbtZHBlX1+B+BWnhtxMTA/BQDGo+v0/SUtKbV7SJpOqSkQaSVHXZ8bd2dOVjsR
7LpAAGhE2LLl8TqQSsinC8OekrehXSCigzSd7sya/dUlw3zgANPSrjSnFQ3K3Uz66czzMJGqUuiA
TnpiA5aN56osswxXc+mebKMwHoYW/sUex+JSVj6T7uJooSfK4EXPe+uATsGKqsz3CEtBs+fxwco0
j2B+6CQngxmqgGiMrTWkdjSsC5qmsUsWStIsj+pHA8J6q+njDC1i1msdpaSwEvNaezBLfd9nDx5R
T9p1aQ82Mb1ucj2kIt+NaEciZhn9DNeVdWG5FlT3VMdfPOTZbdSbXi7D0RvrJUpTwdwUtBkU7yxR
JABAxCet1ONTDjKjh67dVUdZudOdNdrNyRwGwppNHawiFRTTt/awvPIE2KcNVSzZg2bubd3U8SkV
I3uztaQtziT+lX7h8VV2pjgNq2a02zYW4to0Y+upBjD6yl7bivi/rK+Ip9Yo9pKKBEmt9n4gj069
rSc6+84rp7tWcQhDXT2WTVuHcSCeBM+NeDDE12Z2Sen2U6eYiNW22LAqdgKj9RyZeXc7NqN1XlcL
HIZiMwZBnnZf6TkUh9tUt+RkiuyQmasPCTIZdXWQ8Rij3UiKMNPISN9W9AE6SEOc7FSmfZxFtjeM
5bksiFl14jglEzgfCBxO474zb8QapBgQRJt/nwIykXW2l99B1psz3aeQAMisPLaK30khemrF+Myr
J4igduW9VrsQQGSxnuRIc5zKY7nSxgzeqG9hkBYJmZS9E0uG4pjcd7ope6eeUFhBQ5lm9TJNU/fq
4z14pp/SPdoevFWXt8v3Isu+zIrTqt/prbSWSNdo4vvqipoD8NrmCVElvfmSIRI7Qm8kFz2uvYOI
RzLtWufBUmzaNCQXnVJfGUqHVb1LslylztJ6JdSylWarovWc4F03BS0W77Iu1O1IvDAIZd9LZF/I
drJLvt/yQr6LwgZuP4Hhs6xQMwDKN9BN7G2QktFP5IYl4rIRkRnwtn5Cp4zwLFAatFyp0VKn6a8a
pVDjSSBWs9+Fa/G7iG1Wejb8IwTVIHGrldattGoNDbhSwAVKC6f7/Y0VJ2jdKmjYUM+q+Cl/V85p
ld/voWJk6M1DebXU0KjKnlN4LKm0o4BIZphr/HHUtnQRUc8GXDwHvhZCAxtbow20jS21H3js5qu8
y46su8xycdW/iXcZn/RGPzgMrt17Yav1LlmwVV8f+ncBYFFM+MC8JadH1ujX7iht2V3wzN8qXQD/
BotzsOpO38L9Ra1m1xsf1f7UWelRc4IeRXl5M/WiCPPcf0qaZt0icGczabUvSZdMSN/5vpwRXUc8
Fzd5lhsXM0UMD765Es9jKx1j8i5pLAI7xv0QlDsijudXZpSViM48hNRGOgl0euSMJbeZnJxN4HJG
7QY/PSZMwGFM4R5EVeIDHOEyZPCDEScuidRBkIIhKYmlyLzssZjSbOs0bDnZfI/ntdJisqXLz2yl
z2z6ebqnnv5YzD1i0Ka4W7BbbsyiXKJYuhzm0AFVD3Kt5zCdvXFEAdc5LonbmnXXz7mCimmZQCuq
l+1mxvNzllI/tTEbZvNgMZzLObNN1UprRZ1JmDArDuhrRixCi4F9Vwt6KMkM9V4A3x9l4XqXbh5n
r2VedmflFEwRfFDKlrU7JqjubM3Pv8Tk9jt7vciSY9Ba2Tf0g91TOvvTTrhT8sjGVjurg8E4l+U4
vQxr116tS9OFukWQj7qzPD3KXlg0mlcW2wdcb9/0KQGgNxbp78rW9catzmJApDbCMJXZE2Lcqs9E
ZmY/3uGT/1XE3C/yx//9P9/qoerb5fZHIurqF7xWhWz+Z0nMJaZsPpbhF0kMdfD/TxNjImFBAE6b
V6CjfVYpC//SxPgIyFXGma7kVgBhKoby35oY5y/UTjTZE7SIZsxX4bT/xnj1vzyaWThQ/Y80MR9B
MdQ4ZJkCR3F9lDEfcFSvoNceyKvbcShqQE4c5w6Jdr+z4ir/A/j1ScWFGl4nINomcw8V0MdUi9q1
pJOJoN1NXn1syp56snwP9XVv4+npPe1vCdd/9J1/vhyPHLzUdG0yfT5VuOVS9xcqLdqdO1j3duxH
FtoZDsMZRc1LcbFmRfIHhPET/KleMm9YVxGMKAA/AIxj2zntMnDFlCWIWbiJ5rGJ2Bb/Kbrwc4kp
VwL5x+7PSFCm/191TA6O3qzyl3bXJHF3UAw8UeHInPH6JgtLe5qfOV7X32NvlJCoIzX10x1/6eto
y+dycfcVmw5z403BimepvdLtWEauGR8rJrFbZyibPwQ6fo4JJ1rL1AOwLMaYYid+vePMJNqnCJJi
l2n9hVs350vZXXtJsJCHx0El1cdwBPHflJxZIpyqU/TTV/kPhMFnLkPdAMVffGwqsOpjDdXMYZqU
GJ/AXAPf27aCNjuroSV3AWuU8LRqQxboMTC0rT9o27X0zsnYPs2J86Lr01mdzNq219dvxA3/qd5V
/fRfIGEIjMAnQgDNKkzGx3wE4adotb2y3MVmTvo9ogqO7ImFb6EfKh3QSxLUY0lAy8l0iMQnrMz6
gy3D9eGtfrkJJiLCEJhToHosPhomsJ9tGQqEx9gViF3J3u5Ny/D4rsvipMQzqBYMXGj1JlV+4EoU
5Rctbu/jaV3DGBtihSl+GqNRrjw303du+dfkCcBF39F0aO8sb7wflA15UIZkny8kDGR9z5nmuCjT
MsyGOVr+vU1RkRaBw9rQs0QNT4QFZZ4ZZUtG6TMFhutwjtgKHhQqRn91Ze+Nt4lVGK9+VeAkiAlT
YGHUgi9tI/qnjv88YUTWX8EVJwkF3K5eWHHEQPGxNPATlShN9pvxsutkhvh4aNlLJG6n5GR6RddJ
WV1608J2IaXUmmpsjmr0Igxxs/W6Nn/p6EN4bHPqmZmGcivC17zuq75YdthntD3hf/X8hB7PyPZL
rC+KAxkDcPgsP3puqw6VhANe0vlQR2OuyR8lF7u3qMlxN5XvF+dpYyhXjt6/mQs2j01u+PFl0fU1
uu2uPaf/Q7fZXC6NsynYNpgbMa6U2qJfKs6t1uvfUnOCBtDq4KkKcFlvvFkrnyvPjS/pBZkuDI8G
39EozGPRi7zZaNIew0paqMR6XHz5tiUH6ZTi58KSZ9fLoSpiyP4Osx8xFeVAh0JBxyN7MzeY9ikM
/LDvJh9ExE/kuIVcdM+DtaMkJyvM7lWKVLtKBkcux5TO8YUaGLTUEcJJcIV2dtd1G1tZ2u94lko1
ZgPMn8pGb49k2kl+pOPnkPCoT5rlyFHEyI8ARJg8RJ86Wzhxb4fnId+OjURVQ+h/6V+ZQixgkjQR
xOFo5QABg1uvW9RzRruxrf7BTpxMD2Orm19Mu4HBJ5GAhpa8NQI3Gtd+SS7WLtEyzgQZ4QV5nt3E
uS0DBIildp/UPghBy940rBo2ttGQj8iyndUHeIBucgnNptmlpjrNc25mjaL0o6+AmlpBNq232D/8
dxyna4C3cwXurOBxF43j9xc8uOytVSCQs/jX8YICzCqSh8APLnIFGK0gR1JBSF5V5mdaEQwHYREf
jytaFlhOgJ1iIJQNAQbLRihQahotfLQwtjeLgqxQopuRo2AsWwFapCHMW1opsrNUwV2FAr58BYGl
CgxjR4lsZg3qh05BZXSFP2mQV1vTWopDIQEySgWtoWR41RMfg4qC3QoFwK0GuF+nQDkCI1GOZwqq
w+PPs17sm3qcT74lvbNJAXtamg5hocC+rHZtVIdk8pKWcEmtghVp5nCFO/jcUGBhCWqYZOV8zPTW
iNa0Xw+r4d8RH4rYAk/CZtSQV1SFdqXXFmd0I0mjueuN4zR45bGvfXlRzLj6LQgzkkwBNE2X7uCq
Ma9NoE6802CegvO/o3BQTTckTCXY6Jzlr41CS/XKWt9mhaCWzJvPrUJVKUEqw7GvbmjycBF+lszk
pcJhDYXIdjyTUCqUlmgblwC2od3D2QHiCoXnVgrZneOllaF8B3ynsniyHd3CNy2uTIUKd7IGIHb+
Bos5eOxahSC3QMmTEIDKMEDBPdiNHRJjghXLQGrsvOPQHHouEWSltzlNvB5gtZ2bNlujujpznRwo
W89W56lBf3YZ09p8JhTmTZZPcxrTfghrwdFJm2rvaC3TuZwIkqnqQlxWpbiZBCa0jfsOq0uFsPud
nC5Hhbqnmm8pCVkHGTJRbfwOzr/j9KaC7F1p4CtLimOp4HwOrN4ukd13aBdv65ttc2Xkraw4dena
HrHN8Naj5w02xTtPsC5tQYoE24qNRFaLHfdxxjMc6f68ntuzG9xUZbCcDLdvqFCxs5OXedZjymSx
pwyT1iIAmHOjnwGYYDJyRWlMitzAX7EiqFlvA6o8Dr6G4meoyaEwrRlKaFX0SKOIksSDMilXuTwX
JIacCkWouG0/fyWgZo0Cin3KjdBq67wnT4TFU7Cu+KSS7CW1S9dNza4wU+QNQbrrzlCEjl8UJNt4
VhaNCChx2kP+TPiOt8LUSfU1FTmU4Pfc9XNXR0a2WpvYSr8Avlr7vBtWJGWKWWJJRl0kgprS55ZI
hbLoIl+YuJnnmL+fputeKJLKtprXsVpPY72+5BLeFOVosZX8BGCE+LVjeor8sroNOmvlEGtdW4O5
LdK0fSmp1dnT/AR5K2tAiTaJjFG012vqXsG43lWKV2uk+S2xsMOPgAlRWqmasTinqc4wtqA+SP9G
HDlOVuTYuJrXRfF3rWLyYoz41FadbHS+cFfxvsoHGD/Bul24U7XlcX4tlzSF66zII5O99sP0stuE
/qEkIM9E+mkRSYO1jc5s8cNtpHHsFf4vgjS4GQhUQnrnz9Qm4Q9CotXbhB/QFrXRJRNVYbvDLgMY
cDGGvwKADS/pOwu6OADDq6JGU0rSEJ+Zrf3MbsO9XFed4q7R5JM5zENWPAitb5BXQ71KxcGixrfu
x8IfGoKFhuu4dwcZpbndknMFldsmRKoBlxR39JWPX4NWE4jq2nwgJqkW4oxTP1qUJQ2+rPnq2tCM
Nqk+PdkMj3wJ4oiSnLgQBJzNj9zxGUJB6vTP60LykaFN817IOPHIWKZYZSOH3IhBi2zM8mK08EQa
a49Rnuyahr2EsNjTCUl8DBY/lEcUVgVEA5p50pRbubTmlZM69bWGvR+NZ9nWj7GrzXoondlsoM+D
qtksjRD3tcgQDZDVgjO2k272aJUVHZiEenRv3TAQkzRpM/FKVu6LetM6nbwvlKoBKU1BiFE1hM5a
MAtJzTiHKbAvBeCHfcqtxIuhErO527tl61z4vsi+I+sokgia0jp2bm+d00fnH2Ri97fBUpKELFif
nzLmgG1n99XdPNSRVdrzmYS9aTeu3ldMWXr8ZcmpSoCmnM4wOEwH5D/yQmAKeEXwyA5z43RV8BX8
1X8rymbeM8rXm8lL4kNFj50Ryq6x9riGsevz3Rs7GqSWYAOB4xHpUa3Ax0OxJpG/5Mt1ZibueCsC
f0nDQeglS6DrhInXW/zZLhu38+AFEsV3mUQruxy5HUwmmbrP8vOcEknatWU1PxsTsV56MzhpEMZ9
r1ubFtCVYFzi/8sHMMr5m8fR6occ/OXOAPYNwr6QLQU+TeCEzpyAa5qtrr8KNLQZana9vmuSqiAP
A+c1Ut9gWJwt8war8FIHvMt4qW+bggGxX5DvXiKiAYZsyrlAgTlVkWmk3bOWmsFzx99OI9RwZej2
xXhjcEY4iTrtbyuxavtiKfpzb8KD2OEWFGyo1wblK3zHo1wIm2FTNdDAhd9zdhAJB3V9tK06sdl3
rta6LeN5dB8L4bARozH9wnzP1sGI7UYK9c43vNpsV77n8MA2Lgg+Uod8HmZ4FdYj3pN7LIkb6V7v
irR4xOELmfye8xPMAZk/dLH3j/l7ENB7JpCn4oEaUyUF2So0aFLxQaUKEkJnSq53QrLMmvVxvpmF
SeSQqbEGtiqHyCoC5yx5TyfiKN7crSqyKHtPLzJUkJEZ5NMhX4ZDoy+cQlTc0ayCjzwVgdQLKcg7
UrlIropIMv0qDcckqI+uClCSKkop1dZ2w+YhvQDhH1kTgLqTqm12sYphClQgk/l3NpOKafJ9ApvW
lOim/wUI/780oMom+Z8BwuuX6qX8FR1U/8K/FKCe9xfRDKbv2riAlPUNLee/0UHrL5AKUAGMjRiu
3s10/0IHg79c23PABVGSAaW5SjL4L3SQvxd4Jl0AtkUOpO6Sr/DfcMyZXP5XWCB4xySUDBQk0lUZ
kT/DAhVmzM4OZjtq+jTdBaB7d6a3oJSiQSc0/dlEKTX2x5GThLWNK8zMgZJvO2De55am56E5IGEj
im4k0ZjzRN8nTUesAklyAfPe3k35OwkdytTozdXxpwf9D5jPe43Pz8gK8Ry+YSKVJT4IyZ+lQI+f
siYIGCBlNw6sqNBc/7pMY3EWYDLItmWyiLCvnC91hu19WZQWzMur9LSgpNhYkkIXnAYUC2Z+Wu1G
XewwJtvRbFOH2fRlfkJkNyko4GuX1rcOHOIzh1gWZcEKATekh0ZmEcNlQr5vmSLnfWOl41ka6EsY
s+CGZUA/Qk987KU+luJQ11pHk5OGfH/wzR3GluysLcv5D5AoePKHt2laDCQQMA9gmSXl1+fhEB1L
KiNIhY8d+r6QoiNzcmiSszhI280irPy50Vdz3gzt+Pr7d6FEyR+u7WLyRMcMXgnepat7++ldcAgt
KcbrjGiY+K+VUKKHnh6hsPbFjCKTQlmvLUJvUGjLOD5qHLVP+A++/f42PoLCsHyILuksQm8dEOT1
ATitU+T6tOUQQDpaSEtafGD6VLxpnv9om+V65DmIze8v+REV5pK+Yyvs38X/Csb36w8n3y8e+sbr
YeV1/E2u/wx9fdv5dGz+/kKf3y4XAnr2Xccx6Hz5ALFWktndWd0+sjNWV2zya72Pa6ffcaa1Q4wG
iI5a36S1JXP+u/Cu+pEgl3xj5LvAM324dsybTaQcyJ6M6UYrZSMj363y0O8SLyr09l5WMQ2FODU7
Y31UB43/wY9XD9qCRSEa/uNT7jSkXBgb+6h24mc9rl8QgzxnFhvlBv556g1gcPfvTKT/yDCoqJpf
pxc+I3B4WtKUFP3jkBbkQukV6S8EW3bOUYiECKbclw+/f62fxw+bbCZzA+g0IAJA/fOfPpxhtruu
8tBueKQuhMjzEGgufQdTbYvt7y/1CaXHWgKuhbVAp1vSZ6749VqeO+GchcVQCRVnRJs8NIbzQ+Ps
thW6Ljdr1kZsUpC1cW43++7pD5f//HWSxk0yEssh3Xa+82GO6OwVuszi8r1lfm/z+lyf26+e3n+1
kuFgxOA5xBPgJnNDeOs7XQu+ThnWNGclQwfj7r5JkPaQhym2uffl9/f2D2/hl1v7MMCBQGmETbg1
tHEnswquA7t/5dUcfn+Zf5gmeQSQO7B/TE/Ml7++AVcjKgYdCqYCe77z+m7v19ZjoQ54/jBgX8xw
AaT4q3F6swmnvHbGqPX7e/g8rLkFFUHFwLYtOth+vQXB1jSrh5lB4Dd15AF2Yni0mj/80k+EA5SH
iR0/UCSdMrr8ehW9zki00EeuknkPyeLd90X/WLHatnMX/f4H/dOw4gOCAmR6dD4lYWV2EeiNM7SR
tcr2sCbes6jxm5oIr/ak3jqIB83lDw/xn36epXZ2BsAR0QUf3mPQEr0/Zx21QnK4TzCmbdy0fe1t
DzzN+v773/dPn61J7rdnYLvQqRn88Nk2hNCa4IZthKYV3bjWzFvHpwIwWYCNUplNe1QEI45w/7mm
P1sHmvnD2/zHcYubgV9r+zbe3w/fxzDFmt70dLu3rn0RsMSfCYR+O/KJwnkZfiy8lnPDyEQ401PF
vhWbXav94Zn/402Qrcb8j96YRejD6g6SXTdmWqHxnetn2mVvF8O8WIz+Xhryka0dSVPuiuv+zaZN
zprrlz+8BzU//bogUHHAmZEsb5IuGNW/jumxzMoBXU1LY+0IvTFq50Gu13tkImnUO9Wuo79mzFHp
uQ2yoBnDssZR3UlDzdSivgdUrBZin21qvOJGI5uNsgtKCyo9/P2Nfh6cWAh1i30pIWwYbD8MTt2v
vHSFoGfhsh/EYPmnLPD3Hnz5Zh0JUf391T5PnSwlsL4cO23GqP3hqWDUcoc+K9CkO934Pc/FHYJ+
TMvan7a3n0xhxMCQO0KMuus5pmOYH+aULIuNfM5tPcIDgCBJPq+kMW6XqrueE/aVIsa5mbQLJvqy
gto1g5Bm6elA0mk46MjjK0SlyIbIca5y72vv+uOhn8hkk1WJfdVhM4FT/qYdVc0anWsb1IVtKPsF
ammwt54+f0sAaX7/9D6+K4y9psXiz55G7dw/zsbTUKWuxBQdDRygCHIo/Zs5ATnziYbAAFL9aV7+
OPv/fT0kl5w8OUjq6p//tN1Iyz4bddkSs8Xu/KzOdOemS2L3DyPw45SsrmIbhu/rxBOqPeuvVylo
VC+BvdYI5zBor0xf11l87W153pV4fvBv/+GCHz9NLmhxDsQqaOjUZ3zUucxySn0YwyUyiZd/lk1u
RunQvJit8c0owH7LkVjTrLarP1z3k+5AXZg9Mbp2rh8wO/76S3Ez9Fnv+3NUNNiXJauQWVv3ce8R
gYVQ72TC72VO9uCvb6nr36Hru3L96jxmB4Tb8NnEGIFNKa3/MFd+/Ci5LQ4KzFEelclYKD8s8iTY
9F3FtxAFDZaXeE7sIzBxsA3kIo+/H8GfSg64lo95VB2ACPSy3lN5fhpS+aINfYEYmzkwKbbtWiXb
xCLEwUNIibI8j1aKKEJ3NV4cgszxJ3dbTn4aQeQ22uECTH76U9TVPwwHTI6odFgu2GcZH97K0Ngp
18rnKAMx3gH34odvOphWb32B0XzOBqQKiSjS3R+ehZrsfl4iUAixSHISdJiC1aHh1+EAZsN8PmcT
/Sn5G/wwkXgBwX9lSGAZaXR+tp5P1VCfuQVZH0ROtx7BjE3//fe34dr/cBsmAchoLXUmzI+vZChA
L5NBGyO7mKzvjoy/5KO4mnRz2Mde/yOfBvee1E0nwV0XJLct1phDUaxhaQbpjea3R1Bt/3wY8/ow
t16CSjlROhCNjBqCdFvijdf6xtPa9ApViHMkTs44BhXx0bVeVF+csnEOtbXqX3u5mvvYroM9aUV4
3tuq2eFP6bbdrG/IjSnDohvLy3qq9g2s29ZcICIggcwjMopXshO9E83L1gvE7nzblzU3OZCqSSHU
rjLNx2ay5tulIObcJ8jnYLqdc9mg4UYpUdRXJYWW+xSBS4TSAoZ/JK0jTMi7uyhyKAeqi0BFXHJt
zubJyB9yr86cPfyttf7hY/w8x7MwokpCg8NHEtgfNk8g32ROFO0YIVF1vvs4UB9MI64O5ao/Om3w
p7asT/tFsCigD/LUFDDBNT+Mfm0hI94ZkKwmlXXvJPYD7/C19uTXoSOZTygudu0OMJFRsmjffj/0
PgXAcnHX8zG2G4jXCML4sPkoxVr5qVuM9Cgk8eNgSHNTCs8J0RnF3wQsmiBnodG2ZqHNt+4UT0+k
e2f3adF6Z4lXu29jNjIQs1k760vcqxutIE1nS0grNFqsZrNcX+ZbsHRzCx9FFIXHH9KdTt9Lqzag
domE//1v+jyb2Hy4CDnpEUBM+bEFqnCWJWgnNFAolXHmyFZct4Hwr3w5M3bcND7igkyU+QKTx+8v
zUZAjY5fpxTWFbLMCF3if/wdevbT9JoacZ+g7umjOEXStMsz9AyG45dHs/bh/6UkdroWxPtsxmT2
8B0Ip9wQVlRexU5ZfZ99IZ6SiujBaRbiWHUO8d2xE4Mg4X06g+Fdnn0Xbs2U41sxzMZllvrdmZkb
xaU/GZycmrhybDR86Nj7oZzHnSaW+hrj65fKMC51rzAOplnbZ9KvEZNM5cMalC9Whd+U6pv6aHWd
+YR8wvsKxSS3sq6VL9rCGIZqhiwls7nuC9PbsmMJbuklkZeTbXY+9vcBvT+afouwi6I9pH5m3teq
OT4cNRwlrLcHzDbyS9rrxj6LXTxx0Gobq5LNuBEsM89pWU8P4DZBlKOHINR2qTEMNVmSbWkG1oJI
WjoPooTpPBdd0V0pCQ9GmXqsz2JM7uPG68b1RcsH7YV9tnHfTZbz4swNVK8W5KzaRkfmS9Yb8ssM
WUs+5zSjsx+KHfbClfISuN4i9pcbMszr7SgJ+tQ60wMnz2AUU9PzYJ8HJIeaNepBsvGd1YkkBgEr
7JqquWwT0ORd3lTxNl2y+QLjfx3S95g0u0xiUd3Gmma6yM96ngWM0X3Z92TtTIkuv+BNlLuuKWux
MSwtuDSEIS8o+qEqpBXVV99q0jMH9deuqOGPg4RKPVX7sBldr8+itkYLRYxRVX5hL+PAObbE86TI
Hg4kB3vKNDZEi0XA2ZJn2cEUTf5dT8bhGnbP3S55QP2vMVHnU87ZabFJk/QyMcEhrBmWdxI8O71k
qC2oIVJp4KvRUWJodZ6G/Ri4pMF3vnYi1s75MfeL7NhI6AleaE68UKw9MNee/CqfXHt0JPjVYtI3
l5ZD8a52VVQ9cSo5e3cEVRmstN8cdGi/KMtTbBwZDVCUs1hHv2zE3vbFgFvXFac0S/xD0SIN0TUz
bSHQAzKDkqlYTqu3JDeey6ZldWRwnltwc2sm7gwsFeeNQwBtL1v9sSXBC2mNdPA7L3TntLpRRrqo
htPc5k3YVG4A5xiMu7n1va9icCHVyfVqtvaap9s5p31ADBVpdlq1XMTaiCjE1EjX0svAPE1Ezmwx
RkbG4g9koboaHxnJG0TjyJNde8HjMhKsRZPDfNtq7C8wk/nNRbsU8a4eUX6Mi8cT6Y3LvkoapJym
fRG7SzQ33XSqc8O7rOuWxt/EN0I36MWexLSh37SoJly0dI526pepuXTcrL3jM/kyeK0VukheQo0z
xb5vTe8Y9Hlw0n2hHVanF+FK+uG9yHuPWtc4eJ6NbL6dU3P9Jgte5phM/k4yad7m4MsXgy77sCpy
/5JCEPfC8+Lxoh1W79VkFfgWVBqvLi6zZ+nkJrpy3unU5W5UzMrkJ2akWBzV6jNDBul88Po8D7uy
5ei3iLG/IMoJtgqrhXEPT86mAd/PwUBRvBVCb858dNVXWk6LBkrB66E051tSgsVZPGf1bgTY35le
TH2w6WsRnh2XdCpy5vDAolkos5fJnYPhv9g7j+XKkSVNv8q12aMMWphNL/poTc0kuYExM5nQWuPp
5wOr+iYPeJqYqtnMmM0yk0YGEPCI8HD/xQzamDAXBaiBoa7d6FHBYZTm1lJGUeTa44p6HTuBDcU7
omc/k3uhvyqTXjk2peHDTJISkkU/wLMcNYbAg81dKUfd0+pipofNQyxkS7CN/Z0Hrfdk+MQvQ+TU
TVFI1/0A1ew8z/EleD8FASXR7qoxEeNC4slJs7Q5a59DhJhPMD/TZ7nK/T1EIv0nHGdAN1mT7BUj
9dYRGLNlFKPpMoPfhrNiw0Q8JaLKM0ptHZ/wXNnkpV3vshBskGs6V7Vl5itkKbKdSjnx5AWheSP4
gDzirspuK1QUXvq88L7pndrdxJZ7FzeJ8Kb3hsreA26CGpp0UjoR8ye/juHA9dW1gdCctBUcqeqw
06HNXqXFIJCNzYdxlfp+jjRxHZu3FFPSXR8F8krvTH6Z9MR4qA2Is8tWtFDwjiunbjcxSlM3yEO0
1gqtvmrBDDcaV0QplhZUaf0WPngqzJoM3YY1bEuwpgHwiRlkeqWdB1mNPU4vpSv04eKbNNARYTAz
PZnnfv4QtmIzd/Ncv0qQynzzJaH9NkgcMHRRN6taau1vigCBGJkr5BGaok6efKrjBnoagg7zE7Pt
VWHlAehjt7TgSog/+yoZLODKVRlgpq4AGMOgy9aO8N/9b4OiwtqzDbSVQ1RQkYL3mmuK4/WLEQjB
ayBGIHTS1llFsQJg1mobuQSwKRfoEeZC/yyodZwtkHI20zl/PtpoTs9+I4bbxlLCG/qjya8+VoI5
AMEYpT+rah70VumuU6GmKuKAVEWSP4lw9EqVneT6Gf45cbWvdXoyQboGXd8sURJQXxtLLvF5V9oH
27bSftXiRXKyE1V5E0XvO9w448optfynkIbkiRVaaw8t1ktQvVXMN1KpJasJUtN46HuZ7mGiiSfE
34Ot5VcyhccSSUQMVSDbB4jP+X74XPU4L9V1joBqXMC1Q2E+T5w7Maj33HcK2OKChCCGs0cI9UbX
6nhm1RhaCy2LtUbif0vV0VSWus0FZy2hrXlQUpTIBK2Nb2E3y2tRasqFSwfypfVRoXsE2PLceaor
rjik0Y2t8HWaW2rNByoSVqfrWruuRRicPHwTtTmMQp07zxpUy3XYCDHIFQ1/vJkrZ5xySqGwBatK
ztFuxPQRmBP8lprGxmDpPQuyKgf0iZtq2wSCXg8aJco2UuvtTJ7xSLpSXLORhjOjNB4jbchj8tDa
6woiDKJf3zSS4604uv09pq17sYpQPtczvK7IprVILNZGRUoNJRZ8kxtuAGNHbKCQ+bjmFbNKNr7F
drRsXHpTlWBIHMjyL5uY2mha3M9SMdKWiJAvI6HSV6kbYSVjx6hDJs2T7lfo94OpwiIuZUAtcB+Z
oeB7lLkxVhWoPgSm4ZwyKyO7Nq1toGFDakZygX67qW+roWiUZ277Tdcjb1eEDjtQbnePoogaI+II
qzIBad+EgNukRkzQHG1B8bUJANDWDLaioqyzCuiVUjR4ZScbL227her49yzmcB44/QmXexO5kjRY
Fp1yXeqY2AXwEW5MW8IOR2sRWGw7r1qVnhtfBU3aXct9WkSrPE/dU4dpzV6jYXgDRitZ93B7Tn3n
X3G2IRLLzJDBgp1bRznpaKNbBa4csEEtNrobra3opeI4dPALL7ttFKxxTCn6YWMXsw9DClgLvdLN
Qzv8QMxL35mruBjNkI+Xli6iVAP81FwWbZDDF0WYwaizduc2rUY9zKke+Dv7mtW1Q4G0HKr2Uvnq
RK+dgZQ5jiHNIiFq0bjpyMiwM1xnaqiSJ9v+Qa4w426KlG/o2NnSs6MT6gTSSVCJTfzJUDiR441d
YK/oFlY8Q0BU5debH4qONiBiu90Jec8euJ/UbMUmUB4EeByHMHa62xqp161SBuK1A+diXcsil5yk
CgR9IYlNGy1omLZsn1J3MHoZD95c7R50xDlnvpX4t0jLA+vA1qKYG7WMtAxgLe2oOHGgzMDPQ3hP
BKK+5+IG1srI9vRIvHyG4J5izPDiYPFUveR3c1QUgpXl1u7SUYC1zRvIdNDClf4NGZq0WUR4VPF3
HLsmT89K/RqYv0LomHny4qMNeFcLQboF/IzzmmM3JrrFMNRvipR77twXESbBvAi0WCK3K2z4MJh0
4ItY8yTvo/sq9IVDqKjQH6peJwFIMEFgsp9S8DWLSkXa0YbjB8xXbW/hsWivbR1B4Mk0dUUlCzJr
K6Jb7YkGoDYT6WVQKV0arhvc3GHEt8LO6RV/JQWxf+uFwM6kTLKecUqKv0W1gEbB4OmUDGe+5Mak
L6HHpPbgjPVZaSQm6F4yQRTBuIQhHn8l6jFcWb33NkUix1RytXTZhkKGLrQ1j2sNZ4NShK9faCaK
vHgp1fSCurLvlhGSDSvJEkx7XqBVuWw8xdjU+I0s9S5Mf3SE10J0DG1lm5iya2SNAym4g7KRoXF4
rUUOKHOhSiEOA6YpVVgBQR+Bh0NUR8Q2JNEXem5KO9svUzpj6ASk1LkR4C1R++xjDEQ8kEpZaCyK
RiOpU1oX0gda3GLg5KtQ5uOg47/LrO5Ea0967FPhpxH7zmPdKN73uhTFVV850Y9KiIB34DIBwrqM
b5uwcnaFlriHTqjZ2wH0L/DFUmaa2mCW0cSWdGepMKXnaa8hnDw8UqFTeanDg1nmUjrTlDxGUQg9
glyos0NtyhipktOVZSpssjTIlrFsVDuR6vW61Sx7J/VKuHaEEt9wZPEWjpmyWAciuuzEzb5is8JH
JOf+IhSgRy3a53O3z8GJUHTdaKWFkiYZg0E/JAGrPAsyp7yXux7RcR32WzMLIjdbBk24zimJHHEt
M2e5gj0c6ivrXslJbx2lYhZR9Nw2Ld4WjtLpKHcq9TdVDvAbTQW0P+wiJH5jtI2osMV7IbI473J5
Ubv3vaa6OygXCZYkLgmjHZq0b1LO01lt5mR3scJFwL93Gs/e2pLoLGJKElQgujun8PRdVzuIY5kI
2A415GprK1K9ipUIjgrCK6tAZEuywiRCgFfs0zmTlqypDOBFTO6+9P0mgNSE6laK40TFGeUXknHI
g/JUtVwXOXbmNdowPxw69ZDa7GdLBhrehTrFKAB7186ArqYyos4Gza95bdsHywBwppdFs+pt31oq
QrLt+5wjWxWeEL8Ft+y+xdLA3VeHS1yTyIvS7/Vl2yP5RLZgrfMSSZ4Kz5bGzvr7OuaXFdfHmqbF
5c/BycQXaV5xV5kXdYBRWeNklEG6nhVr+cvUNYRVIqLBlqKx4NKqmLmw6tZZGzQH06fiJ6vI7NiD
L2xod3gDKvFCNOCVojloHCUF8TRsYQ9KHHhLvCqglbgS9IBOpHXitccYbxx2wPDWhjg209BAIcRK
8t12LeviAx/htXT8RybqsdOCTaPm667FqBOm6THjRFaXde6k2cKDIWSDmFMsUpS+s7RZZQAwNlWh
vVZCv9hJMklQ3yMXzE7ZzDJVQxzKQzHv2uzz9kb1MrDlKao1t6gXZLPM8eWTyY3+zbN0rGyk+FtP
jzKZqQHqYgXiNyurEHAzV0tnbnt2tfZbS/3BeoKdMWz7qHTJMGQUBNVTikUYHMrrOLZKcHtoXYc6
mnNSrXyrJeXe7NHOa6IoPWmA+magvL5BMPRg5HcBeC+p34PJhZnA19x4YPrnnqVwM7PqgkwIZ/VQ
crjPe4r1Ihf9QwjrbBlya+cUxZEHq+WfFCeCeWZ5D3IrVIAx3XqOberPykZfN4c/1qhcrilvytea
XMtLD5eaI9Z75o1iVubJczHLk9LK34CNi06OIG0HcyFAyqHtzuKmCjkfQu/R7rqE4zvQTqVbyscQ
L9uTmKE9WGbOSmyUJ9OR0N6KyR1gA2pHvc0jFlejb3QUhJ8MqW03UlXMaxrlp5rUAHRf2X63GiG9
TXzcGGHgYZXQS/2OGjf9A12hWqa1RgodKSs2cFOjk5D59rF0Q+u7kaANBrASV58ZE0A1LQRQkM+d
LBY4KVxR9x5KijyocZjg1H9ovcEBFUo6Yh5ckJVTLaokxA7mi6lYua8GNZF9xpq4MfgGe6fJ4n0s
Kp25MHujeLP0zmU416ct0ZXlJvY758owIDRpnMk/kZ0X7tJcCX7ZadQd2tBJn4tICW4B38MeM0Qq
WkZGw75rENtEYbyi4V/Ii0FnfYm4McGTONpCyTOTpSjnT45cdPcS3uLrFl2oh6JXE3iCFbqIZeW5
G9sm8XF80T8Y8KSWtOrTPYardrjkvtPOSH30PaxBh/t5qc5hZKIhrbhJv5AZ+ohBlkcHLa+2fvau
7+ED3SrwnOzQYwEWWJcnFJOVmVN37nVlC9EdmoP5Jvc0shozwOl3mcFUoCfA/ai9xUANri5+hBTa
AynXXp3eo1ABotJa1lHLZ6pIGfw9wqwIc5hG+N3KOad6o8GPq9U06z7TYWpmSpTO+zBSH+NOcb4J
pDZG0llLM8gSNJBkRViYWTa4abYcE1EvWPMUuadHr1Aooxmtc8cef0tFby6qXIlp+ZOa3AVUH0nU
tFWmZ+sW3W0AxyYKJBxgpom9kuSKc0kiTCorfCkjig8F4ss0IYRf+FLZM9FNqXDjKtP3lbqkrL1x
aTbMoQjGC8HEzxmMI04YQfno4TrN0q1+5BXFmjxsikXi6oN7QXKbJhkVQRuZr8z1tB3OIOkMOTNM
xyUBpwvDSpZ9i4N2WAfl1qWKvdA4ZN9EmyO61CJ5pfaa9ta1CPprFdJPFYkeQpEkJo1V7xESTw8D
AHRLvV7AZ1bWFjmU32Km1hEulFYczl1+b4cmkJIwdVT6KMEWdxWs+Bnlq/qYOmwUsGGl+6CqrKVY
KQhk11rskuU6XIwKEzUbvUCQHtCqTjC15k1GWevwfuHu3Lh5cNxYOigKvraIlZczsUvcjemHGsdu
Y+69Qt8hYhsiIi6vOljEeL6BbV/LiVzdSaoUrWu1q1cUq0MB/4/EXyt1aG3UpkKpSSnTZ2RcjNcY
o5SnXCqLR+pqCN430Hj9hS+7yT6qW6wM6BLskRNVtlCapVNHxnPIej1FtD7w13ho4jobY1YVd+7j
1w2XT9oLAy5ioMibuoFuBzij8w5uQzMqcEU5W+Jdpc4x8hzIpdZDHFCTDtOr2JbSO42neqDn8sbx
RNIiR6IBVE8JtVd9SKcbx9TXRsZVPxTDB5T1kl2R9BjtebFLfU2zJp75QgdeY58HSKLoNHxpeJ8/
s0qFyW6UAPRm4qsPnYerltsqmNWoaYBFIECtYthx5Cr56SospIKmwd6PCvWYmtgU9DKgT5KjKWnj
z30zzQCJLSnIAPBU0qjvqYgxTFrDwaaBkncB0oR+1A1uuhxHmYsaFZLKMxTewilA0tBiPO+YaQBc
4EgMXUi0EEb9T0PriejSQwk0kcKdlSD02Olt7aNVZNynvvIKPP2hA088N3O/5opAoq7RMJiVmRlf
h30aglrUXik9BEcakeap8dRka2S4v/UC3baolxPgs+LQpMolmgkoPS1odvzKAd/OqGgbZGop24Do
yD/sPDvZMYbVUiotY7ex1hEaRnON9jzs+Tj6IXSwBgxUdnfQwQLOhT7h2q3r95RjULOu+/o5D6R+
kdtRtRb8AkM4SwrJZqJnE+oBoiC+pP/oWTuw+CmAq73TvX29KD4h7xDiRt2F/iPYBv0zctfqEhCj
DXDRVNC6RZN3awtRlhOV+GANyZFqUKYb7n1lCh7bDc41ki5iXqA1wUQ/9BOwAWCFjM4HIB9aOIY5
+rQopompV4nJsuwU/UbH+41ehdJcv7/v/xdDup8QQ/oQFovX8vVfb+8MqdNrhITSf+bVdxCTf/7X
9ud//A8wRX/RnHTrD1gJ7/hb2DgS6+7fNCdD/AP5IRSOVB2ZpEGL6LcIkvyHzpalAYzAwJatgj/4
XyJIMhr4gAjArlgD9h686d+hOQ3738cNAfwTYGcTBRSQ58YnjL1g+mVnCAHyII0U3WjUoXTyAGfT
IEM/aKU2EXQ7j2KMKTg7qcuqfq2hkzZPhT6494q03okenSQnR11XHYyTcDyRriD/pdVCgrG9yxPb
O+nImdzKjRnf1WZhJitZR9Pl7wfm0fuRJ0Xyq/yfQzz/23T5fX5+/+uqfsvLKn/71/E1Lf61quKf
ryTR8fh3zv7E/x2+zQMJ7b/n252SvHTf8pj3yj24d//aFuFr/LP4GJjDX/gzMhGjIvwGCwbT5EAH
kPhfgYm3wh/8FwcEBf2/3J3/ot/J4h/4DxgK0FnAUzog799xqf4BnB3AJpgqZK7AQv+duDxHSQLR
lQaALhhyaB8Dsnh0PkpCECct7drrQKCVKgoS/Rt8v7mYggqL456mEj2MD7N1/WfQ/4vj5Drx4rL4
j/9xvoEOYxqyPhDn5MF2AkzJeaqQFugac0VCSZzm4MoT437hZlG0/XqUEQTpfRhwRyQjsExArbxn
LB9AK1IKwzqSpfo6p6x4cP1o07s02cJexSpOoALlFrJzDJpg28bmnc4tdAKz884I+r3meQKZJABB
MgNcBkbdygiJlyDE2fWISFybCfaRJELWqknxzBWtuplTn8QnO0JPz3ZBAkZZDaA4GFK8xAo3w+UH
FY6821euEhylUnL2Tp063xVy9YmZGoGah+c0LFUD32/gmT3shOcfROxdCtmSGl9TTXfR86cYoMWO
gNFgpG16uaf9i8iOOreU7OQJQ9GyT59pK8FyVPufJX7sP2K5VE7opGS7yA5bsBS+tQFRQ6OioemR
Oqa/Mk0r3ahidd3oXfMkga4Aa2J1fAa8WSm1xi+639793SAgtJl+cmlg6ANm/vzV0CgWulpRw2vN
CjANixE+NnrNO6BxWMytPBTnlZo3JzzwGgQkOhHj4LBdfP0QQ0JwHgamboHNpZc/5A1j1lxS6A25
jR9cN3Ep00vRvvkOhWvqGdWqM66sHhVPRc/dqfAb3u1sXI2zjjYViYoEP1UefdZStIpahxN53Rh4
O/amREu4gq3hoyFs+wUlotK9M2ywipETFAshR3Pp6zd/1/Q6fwROW14czS9WvKkOW8GHNRhLFuZL
emxdGX5CY88R1AUSocatE3vN0rSNcC11dzTArgoc8GYd/bvCy220SuQeQZgs2QdAhFYmSi83QW5u
XC9ay7EQL8JSegKxNS/VWW701unrx/60QQ35gEprU4VQiozgsGl+eOoAkHjTCrJ1lXuWcddpwO7K
LrMnOEOjjJZlx18fmARs4SDvYVufD4OvWOIkhtlfeX60bUnG161EkJoUjatAo2FS5u0rCgLfvQpf
9l5HhrqiY//1u75Hwdkn0kl81EHpb6A10Ks/fwohyN0YfRb5KlZs8aSl9UGkfvBcl5Z5XVI0yGeZ
AsJIxhEQhXex/q5p1FgWVYpGBBXIIHnWtCONtyaZ00ezqqWJohIqf3mBwZyv1hu3zIazRM1f+ipX
pq4Fnw4w8ioDsjFQYw4yLLPPH99BuF7LA0u8cmldomviPBdcL5c+SWI3zyXq9OgWWP7Rz4rkaHiq
AUcUi4StUQ+yR6oboH/cudKL1ujFETy1Xc5q/EOOtDX6qQU5PMv5VEMtlLjdK5ztqqWODj7ZahFU
iuvySvGj7FbWtHLdZLZRUPKVVoLgCGgsxAa2fmn7ECX04u1IShDWqtHvm2d+XUDciSl0pZFfXgmG
kq1cCsX1n4v2b908/jcTvPQtvivzt7eSDO//gbROYsL/+7TuP6uizF9D7/VjHjf8yl95nGb9QTIm
IYUJpVBThp/8qaNAOvYH8TdAY01u1++73F95nMDvqLKEF7GOaAJA+IEV8tcFQ1CxHsZii/830Ybn
kDL/TiY3OmUGtgVjs4TVIeuh5jFaCBH4A8tt5INxhb1k7HJBmDdPSQrRaGLjGnLCD2H8aSTtfCS6
0GpgaLV8CEyJdtDS8XZDk3sO8jnP9kOx9cNnuP7zL3/MF0fL5tN4oyXeSr2DNhTjlcbVLDO3dQib
xP8Hg2gDFxXSPl/EGiUKKWIumpB10kGU1IUfvsjRjxxVRTdRJgYaZmc8ezAzWN0YWHEyjt4mMnJM
GWtHPoCB22Zein+OO0ck5+s5uzAKl0yVqyY1RAM13/NvFNZQhsCiqAcMF5r7skM8P0QtcoGTsbL5
eqjRaTl8HoaC6MKlFsjh2CfNoLkYO2GuHrJGHkQ24HC0qmtPGLRfCAKy0yGhhl4Fm2gU3iAXUmmg
hh7iJvMWSq3dV07jolyEyl5XF+rEV5IvTSB3fkNCHZl7kTyawNpESh8CuXpA+xdRMmFwGkvw2aXN
AI7SYzYVE61fLQefaza1uAvo4b9WqF4A+kysQsPYVrNBa6h9Hs5rIzVeKx+9p5WklQIoYtf37/EK
7bFzFf1fbpY33gJLi/rZ8Qy5usZkwdqgXhxoy6DlhxOvN8493j+aDk2ISAQhyq52Hh9V0YiYm1Tq
QfFEmKNSdsKNF7MRwVQ3Ym/MW1u4wvfhJbXLfhcWQjHLclOZkGseX9GGpyDTYj8d7qFo/I92Ej21
M72smWQ6MhJSJggfWeXRNwc70s5fwfddamBtYkvcogw7teQvTQJqBCwR2bLIzQeb+Y95HoBlETuw
Xjsgvp/MFScFGirdFsCvl2pZhgfPVxeiKWYLS/e3wwX5SjNafYJ9eeEpSAVNqoYqOw/BNnqK0pT9
qPQq7SDjN/akY3Sxoa/0XEPN2niyDI8rFIMjN0lKr1mZ4nnoSRtsUYSJa+CndcyZxhFmiEgBUR/+
dC1XUOFrzETY6wHyzZ1ltHc9DLaJjenzN2cYUmq2JgjM6A8o55PONalQCrkS9viuGna/oyv70woE
EKbUa9EpRrdNIrOkHXx0Jm6Dl96QTJtDcriXwxY+H7pNQNxCZxD2YHRyRB0b/eXrrfDTJjW82+8B
1NEh0vWU5wK5EfayfBN1O0w9KmsrahNb4bD1nJ0gQ/4IBx1xdm52bLznr5EgxF9ZOLLtSxRm0P3U
sALIV14u077y7WDj0Bpb/u0XOxtSPh8SAbU8KgLD2hvYwj1L8oMZPBTKw9eDfNpyR+81iowmcFE4
Q65w74gvTfyqIaQa3nw9xIUPRPKGRDcqOUzeWMaAm3KBvZ/nHgShn8O1mFtyBUL3plbq1dcjXYi1
s5FGH6kpfCxYetc9VBLcB6Boldd++3qIC3EwZKIAZ8n7KOKN9vAMp+Q2ynwXF9EK/EGfbWmoF8vY
0fcBwKJj4XrixLlx6a047OlnSQbH4pgqPiiulllaMqSTr7OuecYf4vrrt5oaYhRqgHSQ/UML7JB3
QKgVQAkzamYT7zGs9NESotiFmoUO+Iz8ezSI1NtVnmIieWCh2qB4TWHdcZyXhEFs7c3srjSVxdfv
dSn06DBwPRjqn1SEzpdQJXaZHCLvfXDkI025IeqE5sYrnIlXuzh/v8cZhzjcE5+7beMe9CBfq41E
nbOL2olBPl02uMAOeaU1lK5pkowObhHeHKwQBpGu9HiZqLOqC69qv1ujhSlkU8nYxa/1YbRRoGPH
Y/ToqbiHyKH+U0U7KRd/Rm43SyyFSpY0y4t0rjXGxKb3fvJ+ipIP445yQJAvwGptxs3dW6RH1gWs
jcE0CT6XLD/VuG8HjgZCBt2HqpqjkO2Gb467icCXecJLkx8j70dT453llEcHCDCgb18PVpEVrAtF
W7cJZCMTSouwcfLuH+x0H7/QqKxTikaGUY/ooqTsrgBpbpjCRSsACh2kBP99S75wPbu0DX0caRTY
jYbYrNYRCy64czE9Zb3708m/OR4oJwGU1tejjUuKQ/XEMGD3IsShU64ayyzUViXgr6W4h1oDJWwC
Av5lFS9Sj3FZVz0rtXnvcCFtsycU1SMNGyVMQOA25OjAIc5fxYiT3ehArhUqQSZq0NqUTtiFY+zs
AUczj7a1C9zUYudPQmwHSTABdYouBLtu6li+tNZN5Bup3lFbQKbxfE/xRKRg00pyD2ES5osKFYZZ
papTnZRLO9fHUUbLoKuhF5dayzLwXosqPzbCS9mpuwi97q+/7cXXQZtq0FbhQjDOx/2QlgiXY/cQ
iPduCscW9YavR7j0bcx/j8D9Yzxhft/kNa9SAlUPLCSv8pt/ksegLYYXCShHQCdjDcQqKbs+93r3
YEs3TqdsEhGqrpJOXLsvvgqtJQr7dA+QGjp/lcTDSzUtbbZgQl+oH9P+pUkn7iYXxxice7idAHaw
hp9/KITLegL20dfdgx8fbaTJg2Lta9nEwfj5AsSKpsf571FGUawoPW8ImO3QyjGSDCX9uUJ33G2P
XRoQU/mIrc9TCnO3cLRnrSgjSBL5VJPm0i728SFGQd5qjmKjnOAe+havvCxULRSrPWXmdS1KOAKi
7zh8TLz5xTENgAlD5WJQKTufXtvrxCyo+ITbgURQJ+0guTNX5avu9uuwv7iCPwwknw+ktXqFpNCw
JdUwnJVXjboQhxQO6BNvNDXQKIX3h1tL3ZruIbHuSoCZrVnNNWVnplNG8Bcj01AV1Iq4q3I1PH8j
zjYgNxRSDrHw4PjGMu8e4BMs/8G00RpHS3TAf4wVHys5U5pc8L2DL2N+CiLVP1kmzn+lO3GojdBz
5vuhZpoUibWhCkAt+fx12gqdEeip3qFW9FnWlQsTrlFzjNEFp/wRb1rME2a9tRBR+LK8mTDx2S7M
pklVjd4EfQlKMqPhIVr4ntEOL2o9lMqDy/1raiu5dO8/G2MUGnKOCHqLOxcFNWFNFmzs9M5bpqsS
sccuK9ZC+FMw5YkvqDJvowwOCRn2YuldIGjcHaoMuSFRdbyDaTc3EJZgdUEs+DpKLk4eaTDD0EWn
lHX+7UBBl0KBS8XBrrQVV2NBCWDAZxMhcvFNPowy2isqkD1lq8TewUUdojIyOvJTrcBLQ1CFAhdH
Y5I4HH7+YbdPstqFr1x6h948wppZObU+8RIXtodBD4r2KnVieiWjGMARJkS+rPAOufjoycemTW5d
+aiI4URh8dInYWt4B8kgATbeWD0F5naY0eb39Tc1uhUahICn0rwLlxKaLb/HGK2ZpKD74aMydlDd
vto5NKrnVaLCd/FwjkmNb75VBDeimd00fjB1/Zp6v9E8lr2YCVXN2IV5bdWPvvZcWr++jup3wO54
6Xx8v1E09KYHzaLQvYOwLyR9rW3oP6NGYkNPUt5g0oF3X6sVQN50bkRTk3spUD4OPkzAh1AsZaWp
XEhvh6AKgQUsMw2iizizgh9fv+XFcUifwb+g2UxZ9XwcWP9mILoaSdST3r4O8jrZvSje/oNBBj0u
UMg6w4xmMmlVHalVDkXYhmqwxgvb2MOs+D8bZDRjGKIKrtIbHIjdYBRaeLd6jnAOJmLK3GtV8x+s
ZARPyV04e7HZGg2HMbQQZTIbq+GGM4SZYZ7tkJ9bePJUKFxIkugQWLjWDVAe9R0s/yEUWlXNqhzh
FvgN7oyMWvbBTnnVAg0w8BBTKtOX9sCPo422Wbxg0PzBNOfQ5wvjW0RHPg9vJGApsNmKfeUrM3rz
TcL2aywdiAddp07M7MV9hS6aqHCBwKBztK9geRzYksEe2TrUCwBt6XMscOE/irW6yCXLnqGsBhS7
C5p1YqfFRLBe3Fo+DD/aWqxMBms2TLcANKvyjJktPEyWYd/zmfHmAkR3aFfjTgrE5nzd9ZFrCpjc
Dht0OROEq6zGmro9+tETHu8Yhn8zHqRkS1a0oJ82cakZ1vSnsSVRGcxS6fxoo9CFqEJRzK28w2MH
rcXFHCbExxuvRqNVcBL8B/c0RPB+DzdsQR/iN/F9JwpzhhPbcKYZN2H+1vuPXy/+Sx/t4xijy4sD
d9GQW8YAJpwkr15102kTs3ZpGX4cYrRTmtimZVk9DLFQ5WMsLzNhY3ZvhTQR/hfzRMjcfB2LRQ8E
63y+bBuyo9kR/4VbzUmJZ4lz66TiAu2Gn5WbHoCLYi9Ub1HXmYB9XR4aQjFRMWRB46HTJlSkZDjS
o9RB2gZtjZkFaWiBahXatWJYw7vK8jX1PdhJedGs9ShyJub54rnLvWbQ8aQp+IlegBe8l4EK5v3l
m0TvEvwaskVfKz8jLz8qfABF6LdD2VBJRVwn1nWz9WJxosV0MaA+PMSopieWOZZRausdMulo5fhW
FTeTzbKL61AdlPqM4eYzLlSbWhHUYZmQQOUSbqm2pW813YmXWBgh55hWQPu6bi9qqfrj69VyMZRV
skIcToDejaEEuH9GiFExcJmG4k6q1bUvSf3cjPV6YTiauYDh222/HvPyZwXvTOuTXV0cu59WaVf7
IcImh1YTjlX2MGhFKssEdrCEUQn1yMp8xPYRk91wSVVpWT9//QCXDjZVQ7qYpteAahyt36Y07Uqv
h1sKtFejxL5PkieW7sWg+TDEKGhM39P1vOGKIiZIFyDvJR4V2Mtfv8fFqPk9yLjslbsQ4wyXQYQo
fSI79YO7FverqPBuau9HGE7EyqUEkeBECgkGNk4v44PKttW8s1LeKdrhVjsLIXMVL240cepeDMlB
nBOWJE34MSiolnozw5SX6DC7GTCuuaG9hFq8kPA+/AdNasCtMoALOl/UDUcJhhT66LG1jAWtDOkx
QLTJr1TulloztZVdDAg8n8HBAzEBZ3K+lVtNmJZpwVaehMWstX+63UquVqa270N7vrWQfqLZ5pXx
TNXRalBnOsoJTffz64CZeojh5x/O37g0OEwkFp7vvyIgOC+9Xe99/3qMi0FJlWgoAgDAk0ZjRGbq
ikA4vANeQDPN3ODZOXeza8ddQTm3+4nRLr/R79FGJ6RjB72W5dzTNReYRL5A5W2Wujdfv9LF/eLD
K41TilgNAy/k25VyNtftF6QTZl+PMDVpox0JE8o0SFBKPcTVvNRvncheYhy5CtG+sB7z3pnYnd4/
wqe878MbjbanqjX8vLVramy+PZfbqwDxBr+4ShAAohVUebsUw+6ZJt76WrTWkBdxkxLe+gqm1sTC
mJjb8aYS6PBxETaklhP6c9+4sbF0+3puL4YIfB5gNgCsqEudB30Po901wo5d0qtwQzT6ba9rT0ie
JhM508X98cNAo8jPmkxrQ51JbYNXCepoCJfXjaKZDWfk61eaGmkU9ZKdQ9RAPukQ99omk5MdrRtg
Dot4ymPh4tf58EqjyDfjuEKismHD6J1m5ulvgZdPxf7U9xnFfqdGTZJXjNEbD5GrLOPiu4T049cz
NjXIKODBCBuKKxJmA8E6sH+BOPhnhwk0HarH5BVIBJ8HmuirBapQBFokIfgEf0OIfnVieyi9iUC7
/DK/Bxp9fjS1XDSMmDEj0/eR8mZ25lLIzYkgu3gOm+TeQGdhRI1Z7GnZoBOBCBiXb80AxYVMF8hv
HBskDbcCT9qjTOJPbEyX3+z3mKO1moQZ8FGNMasahd9uScSlbToxyMXNFpQjEGfEoxEsP/9OKcq1
3Ox7bhXJryBUZjp8NO+tFue5vmpj8X+RdqW9cevI9hcJ0L581daLu9tOYjvLF8FxHEnUQu3br3+H
fpikmy00Ed+Zwb3ABEg1xWKxWHXqnN2/e54BWR8GfWdzJZxXlB3pCchuUetPShm6yhj7qUBmvGkz
mgtM8UN2rHWC9qcFUiuU71QA9C9X1vZZ0+vARAKStGxbR3FtXFpZHkA2b0OrjQPufTwix6wNsgFD
7ssnw+q/dL2+b+XOyyAg6C7dvLm9/rVYZehAkwOVBSg5rzKl2gNUzDP8phQK5UjllPJ32UGOpQ9u
21kLVQYbTgZqneEZuUMxkhm8NzaEEPP48xz/RhPs9t+/5jXnfz8XCkkCSXhbKghY3IDsgdy4AkmJ
+Gs1gwwdFyTU127bW32BA9sNeCao29Ep4AwmmaHXS8cW5Ix12NSZHi6MPoaAQ3EbVyr05XInxqR/
5rhVPBXfZgcY3ds/Yu08MnwboGEoO5r8uJ5mZR01TCxaiZ/VWPbQCpPM59s21jbOBJ+6wyZJEGbY
n58lpVm5gEsShIGHMi+eWrz2XcDDqg8EM4RkTA+jjoDhR+3SSJ3W4FmaS3Ko2xLMPTLInGSggfyh
ql4xUI7L2jGnD8QZtGTZ+Bwq6g7fcENduJllOpPDLB/j9mkwQGtJv0NYzSuK4wxe4dvfkV1hfE4H
hn/gE/Ca0aFVdLnENHfQo0h6AoIx67nSILj1najbqdymU/SgVA94fwq8Y9WiCYYo0E1jgJuHRFAN
pJdSbpLD0AbIeahd4t0yd9CGj1EyhSpuPX2rDTu8vc53tZDLhepgB8WZsBFTUUzko5xRFVUyxWhU
vFqhnvt1cQcCjv5n9IYKzQQ+2elQzxt99DCJMGR7cLqBqwe0eMJy/LXn4ofgTcfkp/C9+XHBEWBC
TErXycGZDz1ESEuBA62UhmEA4zGYQ2YsHzrntXMi1xATAU4S7KY1WLn8ZSs10YM510BSP43T21xW
3tjUniZFp7k3BR51HfJgHp1JDOWjfajxIwl1ZYGea2mTA+4aN4Zsz4iO/KA0Xhd0+nf0FQX2rjMO
jIAhj0D8BlOAanDLza2qbDBLnxxqzAFCm72tQP03vuZmmBREcC2t2TIwcgSpX2iHAWtweVrySioS
ChHzgwZFILX4sjxK1gIotFvo/1w/BHcG014CLA0AKB4C5fSJlWQUCYCk/4b6nuvke/CJC1zl+ijq
gJ8CloSxaoQaPr4V4EZOlwKloC5Fe6R4qifQHr/M5otUvqlfnVHwIl7xDJgzUDpjhAlXR7ABI7vR
zuhZUGh8QfTA16KvehSq2c6mDhKqX4Ijr17FNra8v/bYn5/dERIQKSmT9D4oZh5WkeINlbHLE2tj
K8MzWGJBLPx76X5IuzztXFFFY6VeeWmd88sGVHejDbLgg5RIW8ueXLpEYWRV+zbdkyw6Or0RtJW9
jUbweoPquBoMD28AwelYSQjwM1iDCLNKso5dvvwIGNCxqcEqK6Yz7dROBenwj5k8zzm0AXJwaWvf
5x4Tvpro7rxOAnAoQd+EyjRrC/PjX1EhK1BAzxHmQA1mY8YWLRz0uUUuvFKUAIweYEc2kID6Iu/D
KNdCQyIH2n2Zf8mbRParZMaUb+IluuLOhftk7MzNMmxLyaWtoNm5Eg4QZlF8h14xOnG8QhULEPUc
p6haWa+gOXdBd9o0bw55IORV4MsssnDX14UpdpTPfNm2et2WRpiqxxcyv1HjlBbQGIg/W8tGN/eR
HVL6VWBz5fyc2+SrLPpigWw2h02aQfDglBigxLwj0Wb62TWfE8jJ4H+6gwraRmB4bbFoITGVJQXk
YzyoII4afO4JRyfJD/rwJtcv2Vsra5jy7j27e9RtsOJLosf+9ZMD6ESM/mIrMSGJx8DlF46o0vTz
hPcxVFVZYTeywe6MroZaCsLgClbt0hKXu9pZu6ggosaTf+k9TDFK7deyUQM8uTQHM7MeBZvaLN8l
VfIAnk2oX32O5umfAT74DQynxATmgMzjbrKpjRYis9UOEsj0GwkciJEFgIipESq4ZVaPKN4kTMMO
wRjjNpdfdo7aJSmUOcUoLQUvfrcFBV8MaQxrW+sgbNPtZ0XHdK0V+ZYOqRV0CdU8A98M9A3VSPAg
W7nysO6/v4X79qY6EK2n6MuVKBlWpeNGzktmgfPZtCCzXkBZMvWE1e21WHhulP352eF1MJbFnvOI
wZAocyrbH0srtMe328dmdWmgCMFcFmB0eLVcWmkr08AQiYPjuijbxt5oveN3nenbevNGbH/RNY/0
8va20ZVsFk8jtHcw+YVUk+/40nLoTTlRUHvJMSYxVLrkFZrWC26xtbN5boW7xFQqxXY9oviiSvmm
S9RtX3/SwEsnxAGsGlIQuDGZjO45r3hcTMbQR70E90AhLQCcr9pQw/qt4wCGShvbgixv9eshWdbZ
W8C8knHuFsMGIZ+OKaoZCJnl00x7//b+rC6ITR4iPTYw8cG5Xta3QFJKiOFF7XiacVRAuwd+NGF1
cS3PUFk37H+G2A858/F+lsplYoaUxDhYRRLUieqRadihS+Ar4NFx02UKZYe8ouzw/b8tknOPSTPi
pmP3sLlsyRLW+UMFKQElFglGr24X3lUoSaEPrBucHRuqY0lkYHIG+ZSHYR0N4qi3V7KSImN6A5OI
7PFk4lFz+RW1vBlzjIpg8kEtfTRJmRquqXzLuzSs0G62JsFVy7afTyswLcKUBvEPsNzx9uoM/zcm
B0gXgP/dWbbdv3dSMPt/ZoJzjBmqaARjnOlh7j6TYfJb8PSqs2gUfdXPz6xwW6MZpaxKFJMA42+K
JVjWJ4xzLNXL7e1hf8utz8W278zJKyS7YBzAWia1cbO8DurpLptOE+m9ighcQbQizhUKp0RDGLDy
A0STjjaZ9zR5m+qvKmk+317UqiHwqKDKCsyQzEPnodUxKJ2M01ODw1Svn5VZO7ayP8WNIBFYdbYz
Q9wFBRhXY8TsudmCRtWdFfYCdIwfUQml0dtLWt0nzKcCBuWwSVF2kM/2qSkqxSkz7BN4AbxZ22fo
Ej52BG01nSa/b9taPbJntrgjpAA4Oi0EuBBLb5f7EbRHm2K27ztLeWtaK92AQe2nKUOJ6LbZ1V0D
6w04XZGwYuTgcolMs1BPeoAQoAZDAwvUdi4toy/QdMLoP2j6BDfwauiDHK5hgZ0YoY9bZbvIs14b
MJdbqLUa0PgLB8wYCnx+zUNQuX7XqMctzD+oliaqrKrK/x/qhzPcaZ/EUVxkhDtYaWYXg81QNpmy
h24VZmCPJhXxg6x9LzY4gUofSjhIjC63J6pqYPMd1DpasEx9UaD95RoSoYIH6ErvRgeo968ZbltI
3OvdDAb5g+I4FET4tQasXf4DwlhFmDMxS7NTZnCeLn0AdTsziNRM9odISvzSNM1gWKCoPuamBo2r
FCoGyRLvQR0jHF1hxVU+bp7/TM5ZIeNu/j8IqFE9ao5ADXRQEwRRhWZsbX3fR3eak3l47XXCGtf6
bgO0pYFpGCNi3BdS6ih3nBQdrTbAoLU9h+XT7YO4FmtQqftjgFubBsl5LV1QZULCcweIoR00ehmA
3qlAeSe51xeRku1qqsXyUxskve+V3kvfGme07OIZ2bBRVZA/7SEnWkAsy5XKMQsytQGxfQ+N2xJK
QpBTpNX3xqCiKvPqZ0UkQMYH0nJEhcvfkJPR7JNIxe2k/MDspEMgiZP9vP1l1yIrqvUYzwTI2LJ5
ej8ILaqjGmVoAlq+rO5rDRSLTA/vBxALcStoj68MUeIonVnjHcWhplxqiD2pKodW5MnzjEx5/oQm
UDB0VSg1PwooRiUFCPrUdnd7qavhwgCXC6qx4DYAJe3FhQW5hiopdcSkEqpy0O/8SPjGXv35+7nF
RcOMsyHh75+iwldUSMGlouSYhc2rM35mgvMIaVqk2RpxQ+j1GGZqGkK5o537LZEfqfZsTK4weV09
eWcW2Z+f3fKdMTKBLyyK6K/5BI0ZJ8l8MD757ZxAwTG8vUWrHn9mjcv9CujJ2uMCbyQALy91c88u
jT5uPlCYwZ2ug96XMR7L/E4p9iCT9+mF7KUmPwnZf2QiBK6OojBIlTEhAT6Nyw+HiyHrmxkha0l8
tOAeS9uv28dJxDqxeqTwUgIgnJWBkThc2ukBo8ghk4qkgfR3HaUeKR4XE4BdCH7klu7a2gg6hQQl
irTfzAWUxv59y1DIQ/dWQ+DXZW7LFLPWUzriNW+ov3MgndBE6WH6tpGVKIW/HVuFrAV9Nb7fpUGy
Si4pjDTQE9W01q36TU40H0ULaI5QqIcJYsXKQYNBvNWARsENwCdJgI3MVqSgKw0InEcicq/LuFFV
0AjOzrNhpPte3neWqG3Lji93vBm5qYpyt62Cqo6LUI1kNjW0jsmhcVC7M03psU2zYyfVkQ+qa6H8
w5o1DZB2QFPAH2KwhOLsaFM9m6Dzmr3jMnK0KCvlONqCOuxK+EBA/GtDvbRhkBJDABEhhw4NylmP
oAQDLuXpOPbPTWr7H/AS1qcAWxqaIXyXMhqRw0GOhRz05b2PX3RuDQW1UIViK0S/xhepjine9+bb
bbsrUQt42r92uW2D6ma+2FJFDlLn6fFRtl9aEaHImgksy0QoQeHi6iVC8caSnXwkB2e0j3HU3aFi
Pkz/jPjUQRgKzjNMAKDUKHPraM2hh7Y6jFgqUDpv1BJNkK/5N4YLwArvMPw4H3cnpYUimmyRA8sS
QdGQhiYQmGX0+fZ+rDnduRnuloQ8UoSHG9APaQ76mjxU7Z26TZvC18m325bW4tK5Je52RNmt1poZ
C7LmEKqGJXRs5G+TUaPZp7ilHeTav480Yo/OPiEXbksdXQQZGtMHzXkxLMheB0OduBi0+W8LY/Hx
LDZApq9rkS2SQ6zs9BHMSRI9sGJP9pwxtZ5KpICz6t9/l8W3SsigGZ0VafDvBV1aSL16LeN47Ivf
t9e1dl3i+6GRiMEllON4IN4C2fAMgmlAxpRAaFnFd1VTobfanAjtXushHOS35s1IUBJcIBP4ka8K
ZAMwqKBDA+jg8qs20dBErQatZGoD5Ae1dt9USozhk9ytLAyrLeBwer294FUPPTPJ1YNAtBUtYwGT
o6Lc5z1ykRLkjARMHm270/MqSGL6gZjP8Bv/WyUXRsDXWVaDmmWHzCRelZhx2BSQZKSjIrkNtJKL
ccgEJlfdB9kce6iDy4bvK1YLCGMbBiJWmTYcJExRnmxNQSNh1QjTIMBwFGZ8eW60CbquGFRBGwYi
jsBsJv2TsG25ult4drL5J8ZGz53uvEoISHHx4ktH1ctmDJfJPyHxBbyy6apbNRLkbuun4cwed8wz
yKyXZQ17kGj5FNeju1R7ezkqaTiobSBHqltouyz/Drn72265+i3/GubH6hyplkHkoKFgrexKHTOK
ph2g+f/wESuAFrIrE+eN+5x2V0RtOpnA3qAebtF9kzegnhIshbkzn7SBqlFmk0q4OvnBedD3WWlX
wAgxlEPW5HeDHr38+zoYoA7FVtCegEH7Mm6YKtSwQEWFahow8nP5ojtPYOX7gA0QKGGmAL/4qlld
GgXtjTRFxtvtJUz6FXPjElTfb1tZywCAN/5jRblciR0P4KoxY8T55lOpLcEEuVSl2BuSIUjgebkQ
nJ93ZPMfS1ysNac8igva4aJM4mYn5UbhTgCSbbs+mYImrRo/1jrrkyyBUbHWC/OBqPmndhy/W6OV
uFK8TBsKDXi30m3qJ3Nau/LSQ5M9kUGr3NhfbTPGmD3FZH0LsfFdTVLM96V5srGmrj90gO6DuhMP
oSFuRSwra4cH9GAGg8mj389jRqJKAxUN6s+HhRCmfBogc08t0WX1jh66cmyM1+L9ihFnYP8u90qL
FrzHYsCcjTwE3HnvaDMEaAs2BwKtRJU8qfkXVWeoZ6C8mk+JSZ4VUnuD+aCVP3uS+MtId+14Ai9y
YX8CqD6U1adYUj2jDLr8JKVgC4JTh7c9bK1cCyUVwIWAjQIYgn8FFAQMExCxRJJZ3ZGx+JQOQPcu
dGckxJfn5TCT5NgVwIhDW8+BVjJolGm/qdvWpVbqq5a2n1M1iOpZFkTb1W07+2HcKc40k1StAci2
CX2TiVRuum/1aHt7+SIj7M/PE7eJOFquAbPd5qknPdfTW2kLqierAQ+TyUBry8Ak8AOTdT3X8JcG
ueH0mTjEk2VBuFsNEmcGuDUkbd3OUgoDY+6D+hTupapfsvj59pdaeyVAcefPMtivOPtSlAy0bAke
25O9K4f9OO3B6ZCfSCdwyLU7/dwO90ZoFNuBMyEQqcbJkvwJ6GsQgjaSg77BL3jg7VWtFa6BBwYx
AGBHOAD87vSLDdmDGl6GVEhTF2+0MD87FQA8fW5bnzTKHR75gyR6MLBgcBUszsxye0YjSaHLiIJJ
kwQ2aCx1JLRutUyeklhuqzmeOSlur9QibP3qLp7Z5XYxHVM7z1gRQ4vuZSCfsDAFA3GGEzTIqG9/
21VbmLBmQzyM/pG7vOYWkyazgZ0crH3eQZMzUzCVnw/bNkpR8BXR/7JPdvVJz8xxNxixjHTQGzio
E7+grwSigSdaCG791QwQgxCgNgS2E1oPXJB3mkI36ITZBDWaTE+pkv1ie8ryEmHiugCLS9xtqkJ6
Bmlu2ZCnj3zPP7b5e6xcamjYjrA95g/R3G47vfWABHIr+81JP1LtOlsorzOVDFJDKwszHxJeQXiW
5HTTAzb7qcyW4gO4XGh0gEuJTTyh08o9unQloQ0dUYi6q4zaUyswDsuToJey6oxnNrjbZOnBLliM
CgK93LtdZ3tz8WI2xB9BS4923+2dWnXFM2Psz89iJY7DTEGkTQ6FVX1VoF0aGdYv2TH922bWgxem
n8GpwmQFbe40m30dd0mDkbRKa9zZyO+ryLiriv1AKWTnllNV7ivHK34KzLKDe3XSMB/KNFNlPBW4
kzb1cmkVC8zWETSsieUV1RM4trrhcapyVxsgd4cW4GapRZi71auUif7iEgCx4fvpPPuuEhIYskBl
A6oKheVZ6TTtxkhuN7fXJ7LCLS9SMOfcqMwK+Go9yapmP8oQvm5bWfURIEEYTSq0C/hOIlCffT41
uHgscNb2gcPIphdBL57t/9VGndng/FCvMd1QTHikaCRRWW3egIC6jEsO0nETZpL+45I4d+xQZzPN
FkvSor09vih+lolGXtdXBCItdJpR3TXZMT/zgKyfjESbYUKGnIn22wBRWfdIyuIDLsAK8cDToaf9
riB7bmaG3Gs6jrhL8m4BVGE3J3rw79t/boFzMjUmWqaqLV4L1ittgXiI7utamN2suTIQo0BRASMD
7mXuupLSScqlEdd90+4xiTzFvk0yH61dX8drbPam/KgUW0luwjL+XJSnMmoEPrEWdzHihuYQaEhB
lMN+4dmGzdkyQOUFG6bDwcFgD/6xXg960/DL1PQXI3v6wHc9s8e7fO50TlfAnlTYO8yue1pfHSU6
C94Na6M0GN3TdEwpg3MIPa/LddVxnubFhIdDP1R+Yx2dcXareo+imqdYA4gUE9st8H7TSl+aQE/+
2Iu0B9hK+MN9/gu49ColcjWUM36BXT73jREuhePZRMTJu+pBZ+vk/JRmaTZZHayYRphari0L7mXR
Kri7X6uWBjAD9h2bE6b/cUeOUinwwfU1AJMG2gwD5RTOBwd1kIyswxPXjrSfSWzaXlJB+PwjjvfX
COd4BKwMZcQGc1EQSmt1bxuvXVQK3G79a/01wkXYzGhLbVxYjptWWyZSXk3KVog4X7XyjhIDPSP4
ENgT7ezM2kNNqC0j96NmDdaPHhR67QByy0WSivD2V1sNDxiqZ8IdgK/b3DGqFFrNMYGpRDED65s0
Z+5Et8YYB/qHvh0AV3BmJs/HU/rmCTVQ1lpYj1r2yvgHg523haDovXY/MVTX/4xwh1LTOwOXFzI/
R01NV1lGqM2NsxVqelGCG0wTIXJXv5/BZApRvmETApdblVp2AzkwGa5tSgoKkB3xMEGThJKSNX7p
6GiZpKNI63ltcBn66n+tcteKnhTV0jVoPy1ts1fbxTMVeTMroLaiZbAMzs6aB1990QcnnFLnF6ZD
TpYRH0zysGRkr0mfGFqJMcrcdqZVv8UMLPoNwJ8qfP0aUIBaXRwbaTeqb5m1afTYs9Ex/W9WuMUb
edvORu3gRpPx1kOn1HkyZ1GVfNWPgDN416bEGCxnZIxLuUCmmx2oavtgf4xkUK85s7cMAodd/2b/
MwTRsksHiiiGhGZJIu+18mzQ97LVuRAZ/Eh0/LOeKzVqPCJl0g5YT+VMvho7W1PP/FxIMczc/epO
PDPD3VZ6SyQGfAE7QqSGaMg+YGzeIanXd0c2MIiZjw9cX6CVBN8D2AowyspdX0WUEVnKcN4T+TR9
Vgqs6QPudm6Bu7yqcUzqRUbYSsYvyfI2D8c+FdWu15wA0yNMMA/jOGj3XjqBSqvMBtk1ktGSbBOq
bzFnTYxE4ANrmwNsJqafkbgzcodLK5JktXGfkeyQtrMLHuogAwIA3QxFKj2pXlxCBJuzFhwNpmLJ
ZnGhh8yWfXaPaZj21ZaoyzD/06du2c/Rr3hJLc+uB9urHEgLqJHykYgMXBcaDmwcB/LLl0ajKXfs
YSyyg65/q0rIXNcb6dlIvLSpNrcD0er3PLPEeYYxls1Uxk12iIYxZDOoSRQ29gD6CsQ8px7jrayJ
vHHdJp5fmETDgD5PgjPUo0q1ZcwOfQ3MNBqzdFN1Wr5bnAyaVNkkB3i8B2lGTEEVfbXWAdqaP5a5
iDjTaKpK0Ise5mbGiK8SA1E8H/tegbSgB3RY4qpQcmrITyC7vdsfeu14IDlhNUwQQ2Fw/XJLyxyj
sSo1MqgcZF+ncp53+px9S2czFgTj1UVi7s4B0QokiYGFvLQ014lN8xSZqjZWAY2QcifekNHQ+Nlq
5t1QPRej47f2r9vrWzsnZ1Z5Cgl1juyh0JG6UuWYdHdlJQFp/GWK9wBqCj7l2r12borLj4pRBRkm
6yIUgIy0gLTVzbFNYzQFn26v6V3slL8Kzi1xV4GENckZQ2c11C3TPKhTAIym4g0AtyxChcoawkzO
oROOPmQ0fuuLDZn2dHxZ6HAaRUeVHcWrHwMcDWgPwK8C2MPlvvZWXFgJRenWbCof+lZTUYW317vm
o1Aa+WOB+7ApWmMgk4EFcI76fWYF+LDCh8G6f2IOEG1C5JpXQ0xyZCGnTCfk0ImxyTGRTmUMEyHn
jCJ/XAaXapPqdn1/J+Wike1VJz0zzR1Cu1FSGi14KTR5qCB+x5PrFA3I4ztvNIXUPGxDrjfs70K5
u8q2CgOpPPLqxHkCftUz4zTs2gzahaq8afXNOIHQEgL1HZEE9/2qq2DYEp1TDTRoVwDhiFhqbDBo
V/xiR7/jWHAwVk/g2d/PhZgqhSpN1gARB/2bqmnurXJjJDQAO7RgIeuGmJQl0J7ovHMXIZkzZ8pn
VNx1lQZTvkCwTtksZSgBj3/b91ddAxkYGKMYWxyP9zB0gsySoe+6QvZYIxfq20Ha2kGtGX4jGgFZ
PWln1jhHTLQ2Q4MSH1ByjpEN5Ae49M0ft1fENuHc/QAQh2CQzeSJwOSh8MCmrKejo9UmZFQUt8Dz
yvAjqDD48mv/KxVVR/h94m1xDiGbTdOopa0eMX5BDp8xoBPd314NnzRwFnj0UtvGi26mWE0FXVbV
xRtf/2U7LkRHKtFkr+DD8VqmRhrnhpVYkBc7poXbHhcZZU5Xi715q4p6uFfR8H1dLAziSY/2MT8h
o+X51FKDaMeCROEABqbGd4YS3MDUd5JfTnqy5c7XKlHN5Kr2yNvlPNBsx9IpbNgFVGY5gI27ADYT
bHOhjf8qx/Z+/CpSNbti8Hq3CT0zGcLaFspo3Gk2ZPA+K1miHcc5KLaj6QLl6njta11A28wFofx3
kcnVrYR2NeC7SOcwWnB5ZwJr0Og9ybSjU/sAHclgNzfc9Nf8SJ4mIohVV33d9+VhTAFNXRWgbv69
TREt8r6stGP/G4Xw7bCVTtppes4es1C3BMZWF/bHFvp2lwsbhx4S3E6JTwmdUeoqj+BCjB/jX9S3
f94+eHxgvFwVwJaXlqRYRyt7hCXb9owhbF+n36Bfy9XwtpkrNhXejnppB/yAppoxO5IrH9MfaKma
ONuFO3jZw7xtntqf1m60XFNwlYk+JOeTbQMiqUUrtOOAoZMUgkLQMFr8zt6ByU4id7WIfUhkj3tw
JRgqqqIcy6TIO6CfUIVgackeyOdmLz3c/qQiU9wRl1MnB/MZ/FH6kn3O9nEQlS59nGWXBv/NELsd
zt7IkTSAFKuj72sC6c3XSHLBrCphxtlTNIHjX98DpoXSK0BmgH9i+olz/ASjajlezM5xQv+dZDKI
90FZV91DHAMCw7/SuBY5JvOAy3sURLVg/QXCBxkIOjWXq8tqUoFYjUZHI4FGYtMFdQT0kmK54wym
U5w7q9xnzeBKJHOV5qGPJX+GlLhg3Wyzbv0K7nhUEuljuhSQaFDf5mxDy/va2tzeRpEJ7ihIqpUN
0pxHx15XQ5LvnHE/6r33ASNMRg77Z0AjivMVzHPPkI0aomMbt+5QPXT1oXcELetrxwfTKP5jII1D
hZkPjroxS0qOyufJzvbGN+W+0gKZ/Gqd+7w0IXwlyBz5ZBs9yQtrnH/MtFkUvPyTUwxQqtcXpeJK
rS4imbiql4OLTca0oQ5OE8BPrxhNkxG0j5WVklO3lLuCfkl1F2IJFCpokJsmeNVDD91MssBZ3GbZ
jVrtJhbwjll+T0DqSMwhiOZ/fYnzv4lbeq1WUpeNMTkR3dnX5RdtdHZx/mkoRd6/kq6AVBRtN7CJ
gwHK5t0m7w2MYqIJfbLTzq+tr1VJPah+3ceJ73yS3eSkpu705hiCEPr+qL48dmh7A9UMumZUHR0e
f6YtadvJtM9PfTBvkKcHrvW59EkYb+JA8aWg9W1/8iAGtilc1U/cdGOGmd+FT8ovW1CJfOfGvPVb
uBCwOKQj9jDkp1wFhvZhoW7agUZHG1CWvBsUEMVjOP4X9MOJjfpkO2xmSGjlWwzGqdK3LnWzH2nh
23hXS8EI2gbyNS+/FImvEOLG903tk/p+Ntz8h9aA3Miz5a9OLioSX58VFBeQAeJNCmiIanLRmyzZ
rNaNmZ/qnP6yFYrEaPryrwHm0gTnk0klO3qXW/kplnHdDbvJ9OdGgM1ac8eLdXBboVtDbOYtjMgb
4xUopc6VSQB2Ye24BI6BVoGrVsEsSvquA/Tl0rgArQ2ghFRnWDUkP5Pv2jRQVcEzayWJRZABFAzj
05joBBHD5W0nj3FsRG1LT1JTh631oDRfdNATjinA27OfGztGiTC2GWZxBKavE81Ly9zGRePUawvt
6Kmwv/zQaBPYucfcd1QFV+nKm+vSErd7LfoKZRX39FRloaX4MR75xE0ld7Q33XF2Qfh22yVXVwaC
IEwYQ2AJoeTym1YasCQO5sRPhf5dQo1ksCT4x/caNH2pKkqQ2AXKRQlQk/41xl2w8qQXqVJUWFw/
gIXxXutfLLppRpGi88prDl8RM8wYXsGT7qoVY5F6abIe+5WMtdcqOzPZI2m3MF0ikaMSfZnMB1B2
JOwQCiLh+gYCUgVWCShkY3br8oM6S9krVKrpKVp2TQItwKdcdhu66donS35oosNEBBfB1YgDrjpD
gzQSBLnBYIYu16VJq82q0U7M6pS+LGH58FPyxgfgn4zARtxX77x+mz9ZviizXrv1L8wy1zpLrWWU
t/uZWBUIrV/0t2JQPSbzK7VBKx0WujXHIHpVyUa3j+M9imVPKGpO03drCEwzDm57sboSvC9+C/fV
uynu9AqS6ydpK3taSMLsSd2lm+nOCbLcA2oAFJNe5CYBppjc0Z1jV5Y9O6BfdVH7/B0izTn5xU9h
GeDZZ1nmKp7lCrtBduDFO9HFRY3LK7cgsv/mHOsD2f7eoiH4YAfK7vZXuH5/wA8g6IwZVeSWkE6/
tEzU2patsqxOFLjO2cDrdI69bArBLq/GlRtrsyBarRoEVhBwVeTLEKa7NDjOXZzgVV6dWuMbQAue
PB5JFPvEPLUg6gC16e31rYQP1nkEhT30OQAG4aJwbS1SNPdqdSrm5JRF5UaKavTyQbHpCF4Ca6fY
QFdaBdsOulRgWLxc2aLJhZI2aX360bqRn21QnHGf4ntV0BBby+HO7fBaALGpJcpCYGcI88fucflW
w1vIvRTU/nCnI4lDMndMQtuPwsl7md34C+YptkVYbvqf8Rdn14S3P/HaOULMROcDHRALDKyX65bN
kiB4FfWpqYhHKfFGEXXBmgUGrQFoE9HqSrBbrXoyGVpZn9q0UO4mC6VsYvWia01l9yR/CiFVoQF5
BdDHVW/coRX47+uuPlU71atdLcy26N0Gxt3kHmLP3C5B/rnynkbf2jzlnqi2t77Iv9a5iEwdiVal
2sO63TZBUVbKg5qksyDqrdSlgGY4WyS3W7oxFk3fYJHqvnyUvqVbPO9kl/gbxdMPdpgSl34XvF9X
V4bmPzvuOBZXnCTlUORtNtenbAEutLhzhDrhV1zN7DoDjPGPCS4lMWKjtrtsqk/OVt2TV6h2R99N
vwnagxJEd+bP2Bci/leyoAuT3H4trQLWmharSnbGq/YNH/SZ+M3P8i7dzdBT3ZPPdpgEju883j5u
q3EGc5v4khg3YNXny/OWxiRtEwfn3yjRs209FIsiX+42zqaMQRxbujZGKD9kk1GqYigf8pD89y3b
BHzYpD51vu6pQfiQnxp3L5plWM1KEDzZ4QMpPUSOLpeWT30kafNYnyDctMm2eSgFyISSyGsPYEV2
+zvt1+gm7m9hh3HtBWScWX7/6Gc3cFOUcwFoIj7q/eQ3u8k1Pud3+v3ivTh+f2cJ9pB9rotIA6ol
tLKA3WAZGOp/l+s0Kgq20BIhE9yh1GuspN+aoMcHJZ01+Le3TmWvqFu2uAs3iRSHgKOtPhXTY0F+
vc0/oI/T+VJ3Nzsx5nzuW7RKqk9R6YPsxujuyQ/8e/7ZTPvhKd61c5gLwSPXQYhbP7fPY9PHSm3j
N5naNwDwFWuXKF+k5Hu9JJ6cuNluyDbE8uPCk+bNMnqWiCXs+l148QtQvLvcASiiQElawy/oxt/R
Nop+F7NX1veLNvrtEhrWM12eldoRRN+rmPGO9ULzBrUv9DL5fdcqqGcOZt+f7LEIKvPToOxVq/Sg
Uup28a/bG3/lYwZAt7iWGUE/48vhXteppfV1DaHaU13k36osDstK9dq+f75thoW5C/eCGTT7HMgE
oQ2GCvblhywnYzTyBWbaOQ6o9iU1qs1I0RITgR3W1nNuiIu3WYuCVtHDEDiaHgmtPLtwjotOBZ9t
ZT24H1lxzMRMKEZqLtdj6W1lFE2K9VSnagIvTvIEbVPqiFrMK65gAFaI8A2FFfMqiiupnhF9nIHw
f9YBufGahxozIE54e3dWPtqFFe7wV+Y42FRfmpMll15LHtJgQc34to3rs4R5ViS9oGMCcwqKYCyv
OoudHckrIKNJe1JMaT7SodZKd1Gawce7BrNwhullbZR5UOKqPUeNa3dqpQxkjZmoC7z2TQGtQL/E
Yv/g6VXkYmjGytDqk2xByMTQN3L6mumlF2EqX3dERdzryIp147J6F4REK4V/W5CSjGpux81pqb4v
8SutVfS4fU1Fow09aG2kW6l6yGnyNFWh82Ps4k1X+LNySuStoQ4eehEmFJ1p5f4fZ9+1GznSNPtE
BOiLvC2adhIltXpk9oaQNBp6X7RPf4LaH992V/M0sQsBg9kdQMlyWVmZkRFp92AOZE1786f5lTua
+D6kJ394Ra62clInXS72RuW1tblleW7pX6GCZkTlL2kfN1ZyKgkNFbQ67SGB6xrKrhzum1l3x3dG
9b42aZi+3N4q6rWzQEsrUqVoIgPdiMHtlLadEjYYBDHuWL1WJkSKE3Ul2FzY8QS98nOtBBQCVyVy
NCiFQ95XzJvbWeRoPwQ6TfQVJ7Gw0UB3CkA9QDwgf7wKwdqGVFPSMK9I9tL0pzJNO45NSw4nSpR0
JTu74JEujHFnOC0CkFfrNfM0UI7K7UNYfnXld7SGr5l/DbdbsCa4ltDxD+J8vu0EFZahqwHI83T2
KSizGFCNPniZavK9LP7SUIq5vReun1t4DIigtpyZtMA3cEWi3wclmlf71gshgsFi1B+CzNaaN8Zk
qphes8tTCjzy+FWcxEOyK05m98tM9tipnn5o1O3tz7neN+qsxYiXNXocgVKet+6ZEwPufhRSNWq9
LH9k+reR3cVkjWlgyQbSizNfqAIKHo3b/qFapEKm5K1Xxyh2BA95gTxT92/zzhjCnO/AIqJMh9Tp
5UDKXNSbuC1bb3IZ3gc5DVQn8qm89ly+3i+XdubBnk0YZNG0RmWwA7yX4oqOEW/ibNNN1KhXjvS1
15gt4Uzj2TpLIPLTpvRqiWJR67WKHlpMGh7kvFjz5gvDQSobmHigUfGo4lndmioIJgiOdF5uu4mF
VDNVV9K8c1B7ecBA8HhmgRtGq6NBJtRgARAXt7IKK9oZ7tNavly+dhdgRzZQU4QSJpoKeIxQREwo
Litx56Vqdt+f9B4RPNuZEBIMI2gwP01t+SYO2W5s/H06OaN/7w+q2+hQzlSc4BSWTq9ENL0HFzUo
0YuogFxH6kLRUlgjWVxYV3wpQYCKPhGEw1wMboythMdJ1Xm+0Qg7lnZgImzG79vn+gr0jCaHCytc
QFfW9VCXI7pcsum+DSwohKYh7mf1I3xUs8HSHoI+r6hZPA5i/lL+0UMXikbQk1zxLwuDBdENzv1c
8AaQnfuMrtD9EvrUoxfLEPDoWqqtDPQn3OD2FyzApyKiFNHPxz2qOrRBimXWjUhI5PCgb8kxPrUv
kKh+bKxso9spDR6jRyO0wVfU7GT6W3duT/V84q8+YCZSAQOtDEQLt8GFMOkToZFHr8lRu89CSyoO
acPs21YW9jcud7w6QNaHq/cnKjvzO3qKTqxp8EdPyoetHqNm0RMrz1/ltYTcdbECKUBQEgN1rOto
+VTnJT2z1LNcF1lTTx56zOxhpxzK58CRd4PV27kzHkYaPQbWn3gzPd8e4dI8ntud//3MbpRFbS6i
+8d7sx/XEjnzNuPX6Px3z7N79rtVOWaQJsHvNqm6+ewOjKZUs54Sdw11uhAdX87eHEOdWRprIqD7
GJZG6xONBHZxb+zUXb6dNs1bY38023EjuLqHrDTtrdr2nWLlxC0cCHBkAq+OagOYkOFgLr9gMiaS
V30he8PYJ1ZOIqhZvsbQxVC/NdHJWgvFS4v4PU2PhfxSN25RoxEi7x8iv6EEScoSQkVdAclCRzbo
7TW+vm6AwYIsALwTaPcgEHL5bXWYAfwbSKo3CelkQQpMtSdZD7fpUHa0BpmcK+hgZRFjRd/8F8uI
kUFvZkJLiFsXAhFPRUXy0quBMemBvciNjIrDJtgVzVtkSCs77trvAeCCzghQpauI/XmvZBAxFkAy
p3pRrd9rQulCzHQl4lmIJA28w5BOQ0COPLDCDUkaSYaaoql6LHTKx9hH1XY3GdTYZN+pl92VnizQ
RKb9HQh8FdVlCZBtj5ILxiWrW+tVWLhvLj+G23Wxb+ZZ4huqNz6JFRS8D5JqEURhETi0dk27Ndys
Ok0vA5BObCu7Zru7vb7XSVSwfgJWNbd8EhDg8On2AhJsI5QTVa9SBQA+LUV6ig7oUvlVxjLV230a
3svtPjH2mkQJqJqM1I21z7g99p+3v+S6UvXzJbjgwS+AdDWfNRa0ilT6FIO07MtIgfqmKjsmwYNg
RY9a9JBpTitssuq+Osj7cK968ZP+UO/T4/Qt+Y5M5VeJbAG9MregQC5xRlYukut4zMAlBc4UHZLE
4B3hFiqpGzR5xvi6kX21ZU6Z+ZQpf/6onV1XUCEtX2/PxnWNArNxbo+7nwUVzghy65o3dBuy7+88
c+/TXx/e8++VgSnzRXvp5GFJBwE3SLLhY3mUV5ClvZwnieYpD2gpMxrKHofJDY6Rk2iuDvLlTW/Q
fjgC34dOsOBQvZiSK99379NfpLsX3El1ZOZO5EnTIcg6WGUwOZUrbCJ1rSHm+qq7/FIuZGBJzTqi
ZxpAMh3VZ/bYaa+pa2CH60sPVlB7ArR71tzmpbblUBoC0vSa50Nztp6oqeIVcYxAtzaENVVDqqqM
mknirkVE16CSec0R46IzDE2SKJBeunlTa4oxEzrIwFZf2kEACb9k543dZVQZtyx6GAEKb8XjFK0M
eXFez+xyoYs2+lKrNUyD5wNL/inHipf/ae3AhSFheHPQyYXvNetBTVFMmtdGzJtIsu0MtlG0YeX1
Nzvvq818Zoa7KVEsDKGJPGielmobDSpIFhnLrxpJ2dSEeE+UtmuESgt383xRIWeOtZOR2L5cNCmD
GBEwQpqXlu9JfYiY2yTasca9ApGKbTgIzm3PsDRCkC1CoBOE+aakcTFZoSdEmQJd8/ohp2rwqsn9
JoZGWAHij3qNqGLpPp4Bt0jBIXjWeOQplI+GSNRAJIlOK50Kk0mcIs/JigtaiP4AagWyHU9peFi8
wC7nMGwFrc11WfX0FG3mRm9pyTFLX1QNPTmqo2OjDI4p0sHpOycH8ez4meRuZe4YpIMj11TeY4Ct
mKjRNgMZ5MqWWgwY9FkNCg/yuZuGm3ENdAGtnOiql8fpnlUG9bPMFrC+aNAIdRlMRXgY+oLl+35h
TR9pNtG22WSSpSgnEDWU2qupUv/ZjGnX3qXRWmrsuj4GtwFGG7Q7mgR3ON+lX48TU3q0RHsSKJQ1
xZIb2tfNFl2sJf3wbUCjW+0YPfaCYY/iL0ik/4cNeWaem54BOmkKtjuC0yGrKAvH3oniqoImJBrI
MJvARpijsnIKljYmkOdgoIDCPdCa3HUslgy0ySMuLV9umg0SXLGtjmbqrgxt/nbencxib0hPoUEN
3utyY5IS5AhJryBWPCHCdxyVHk3r7hhQ9y+Tul+biN6L1g7/STzBthznbv/qfNOPu49fz+3BGunv
kO63z87m7n27fdpu305/np5fCmof7MB7O+x96/C0Bpla8g/nn8xdkqXRd6wB/xqg8gysv7/IeOhJ
5XbSgwS4xu35WYxSzo1xN5afBVNjjKrqKYDYl/UegEeZ/FJzV/oUKldVneyXsjfu4vLgG2v1/6Vb
69w2d2uhsqM0cY61UdJ3FcnLvrbbtajvitUbkDOQFvyzATjvHvhiWbKBqN7hraCDCxA8FfG+L6i8
SXeEVhQS385ADZtYj6ANZvvmDs9jYmv22hN5KQA1CMGmnzPh4E273IqJ2ipKmuCeCca/imHbzfd0
QNn0EDUHUXPrfI2pYumIoSYCoTZ4fwRE3N6vmFEJdQSoXeWLVEMLVbjSo/vztuBPF5K08F3gGkLM
zw0JiIIcMK5U99zdTrB2p4l+67ZKv4hDrG/f/n6MrMrWqRMDxfG8Jbv07QUK43Q8/l5rhFs65+df
wvkwYwSZ49TNY9UOo+crPV5gfwEIsXLR/SzSrRFzF12jB+GYE4w4o+M+o29vJv18+ATZCK3v3j7d
086wvzMrACLQtB6/+rec+rSkSDAPlux+hJRZift0KJz28AIywJWvWzpQJtrKZh4xKMbyKN8J3Bl5
VLa61/kKbcd9p2yLrFtxGYszfWaEmwFBY7UZyo3uDfAVBhCWkkHBLUOKj9uuaXH3ntnhLoiGIFvM
GAbTBkNutaRBo0iVjCv5iuUpI3NjjjZ3DMxfcZa2EmsjN6du0D1Fk/FQuOvGraSsJQmWIkzQ+qLS
gBgJPP6cR++zogsgm6GD3g+QyRf0JJS/yIBOUSQnis/b07a4PGe2OIcui76mQmdU9wLzMH2JsV1W
tSU1a0HzkjMzZwgo0m24vTXu5Etd29d6WOleCb3QWNk1jWiNYWUPwxOCqQHFRNM83h7Zwr2IdcLz
Ftc4OJp4UXujzOOgTBXdM7VxPBhSWDksAp9Cqd83yBJZ1RStWFzYggSxM6CuIvq2gCe+3BzmqJIs
EOBUlFp6hQTOk9g1p9uDWliuCxNcloBEhZyLLfyJlKhUAaxXRdpkcrN/TT+Ge5Cg3wCPACiPAGrH
bfR0igKWSDBUVb+BDAnRLT8OK72EC4fpwga3KSYmkoDUsMGSvzCWlmylYQUOvThfSGaqGhIdM7MV
tyT62KVsxPYeUj2n3TSedB1PfFVoUpqgjeP26ixtOTR7AbgHvTtwTHM3qBzkWdFMve4JchE6XVgo
IDQ0Euo3IVqnsijctEW4coB/eFO5KwZpYkJkdO6hEMFj1drSD1spEzFEN6P3hBL6Em9eart3CoQr
Ea2sh4B+E2dzfHx8fzTsI4V8Lr0DBZRt9VSm2z89XYtdFifi7Ju4icgEgArB9YDdY7ITi0B7kxht
blcoxKjmSDutXJOpXNpL57MgXy50XBu6hG443TPQmFkfY3mXRisV2kUTcCc6IBBzaya3Xft8yHQB
NXVPhUJ48AxSUfRQrZzvJRcCgNn/bMz7+ex+MYOmFiKmwk9O/dcgsS+haJzbm1Sfp+Jqw5zZ4M4E
U8S6RSYfLRX7cf/SOHhTWwx7B69p/CS0fjsYVrt/U2jtIgg+fYPSe95YCbYWmhcK6/i9O+L47HQ0
BEWWSiOLWH5IB/y1dpJd/AKpR/raWY1LRbrV7Kf/sr10BQmRWaPGRF/W5Sx1jToOY0Gw2FqgunKQ
6htI8byVo76TWzl70NEzZa/M2sKkIWdqzGgplGdVziTi9ETqSUo8jfwa0x1eQAW0ceQi+fcBBtr9
QZwGtnggQPmCSDa2Yw/iJoIwBi0M0DIu7LRD9b1vjJ7eHtLSIf3HFIqll7OY5lpdaZqA/dzUz7Ha
vaiD/EoiiVE9GDUrbIfOvW3xSvFnvlVQ3gb/M1Jnc87z0mSQGrAZZcR7Y/YMpIavQjrHTq0Y7yx0
e1npQ0MF2rnMNpzeepMdiSIlvUUx4PaXLJ1lBFeg40PW97qxKde0CtqkNfFMYS/oT6L4DUrYlS2z
OL+ApUAzFzzKANteDhakUdrYBQXxqnCKLdTAHpsCJ0zTkFNWHqd48x+GBP5A1Lwh0ouM66U5gAsm
OfIZ8dQsphr60Qrjg02/bhuRly5UVE2RJ0cjDKI5zrMT8LoL0dgSr/ahs9ofeoYGz600/hnYI8jh
OsM1DTRHio+VjgyduqlaK/UP+QQVzm0kHIcOuubgwhkgozL6/X0QgjwptZv2UVyDHl93QsybbVYC
heItqh08l0s/sLqp2Ug8H8S5lqC4YOrr8dALdjKzNcnS0Z5hNbL5H9YBykUoJ8wYQLQNXK5D3SsG
WDsU4kl9h3cOYU+CALp9H8nGlcrmT2WC9+TnpuYdeHZb1D36BIQYplqrcwf8aCiWjxakEHGYKvwZ
HfPdYGd4blb0AWHAQBMruOucCb2LKX0MNt+BQ+8izAINTSvcPz21lvkfojwQcoHDAb0MMlhFLz8S
CfRcS8Eg4kWTfkIQdNJrUln+IIsr5+0nvLqaDgT7OmBUqGzxSONwSst0zEz4aNxU6S6hnS25o9PQ
B5SxtpL9ENHvjn6l9K7YldSgIIlA1Vdy4OsoBn77pPy8L259DX8eq7wMywBfk+qg32xt820sfgv9
RmMbPz/omReHjaXoyNmZ6M/5FCTA7wtaN7uxcFSoM3bT4IJkiUoVYNnCwVR2wC3bpX6AkI0SH4wY
z+nEYhCiVED7Ee4hW0Hb5KFp3Uawyh6vX0s3qOhFOipYWWP3ug9ar50GEQO9Wxss1vDWWOew5mwj
CvHAhmkg8AqQpY0j8AqtAQWW/A5KxahXz2865GcvLTQQxsAZDwyPDI9skmkanQwlt4p25Ypaytig
TwzqOjN4CAAM7kyhaBFEYY5lq3FuCvoGTiabIDZCTY7iVgIthoneP93CZjr6d4Hz/WXQry+V6rTC
wWKOJX7N4c9IDecpsZGJoDY09Fa2+kKGYJZQxNWF8iF0KriXZlfJjChhbHhK8CGOH/nQgNHso8o/
TK1yVCNbuS2vyTjgSs/tcVdZXA2VAjkAzL7xKQb3vuJW6Rasah4JcWuXFRUrK+upmtrmIYp7yxxc
P9+FCAr18YnJ0EqtByuVHGVUsAEPeJtbPrKm2XNT2an0PkrW5AfgBYQgxDHtXozuGeox2pRsk1Vp
g8VrYZ63uYkDmBAeyjm0fRFUWmZ46c4Y3n1w6kGv0dyp2y45TKo3rNRal1LmYLf/xx4X84Qk0c2w
gr2OMWsqslfNfBWhEKU/aIUVmE+lAU8NcoQpcqAWBfpCX1sjIrnuIMf6nX8D74tCEBXM3QjeABGz
0PLzZyIDoFZTEEKY5gbdH7L6hAjGUghUMaywHxwifohRfazDbRn6VFrt2p23DO8yULcFNRLKRQAi
c9ckE0OxBuux4fVYf0+pkAEqvsrS0vV9GmyreMVDLbShzHV2lFARvZM523npQCqIIQtFUBpepqEt
0tEeNWDPvGB4r6BD1tAJ/B/F7vYVsFRIPLfJ18CRZS99PSgw7UBAg8LHhYjQVnBA3kMfDfqaw0+A
Ds0eqe+hEdvOVgqZ122L87L/M2Y+HzHqVRM2s31tABfrTIc8AHnZWWhj05tNODYWax6gsJDlB1W2
m2KtMXT2lddr/L85/0GinF0L7RDETOthvzLLvSK8GYpFxJ2ooH8yDFdeM4v7CZGvCrICA03g3BaP
1VAbDb/GsR4lCvYoy2zsFBFpTA6C/igrFTQ6V7zwsis5s8lde6lSKrUC4K6nKA4YbklmEUwuCsFA
PlCdvZa/JP/P7T219HBB7R3PQzAKoS+CGyY4WytFMHrDizTRZvmbCDROkZxuG1lcN+RqQQIO9kqA
HC7Pyli3klrUBvHiOLMieetDJ5P4DoN8nhCs9K/8vJyvNgn2CODPyNDh1XtpTBc64NUbOAJ0f9vx
Lt6JFjoR6UQDqqJKFNCTiXs4BAsUqnCTLdBPVMG2+t1jcdfb7zNGyqfZ7u5XT3+nVo5QDuQoqKLI
7q/ft2dlcYfhLYfEAybm6r0cCrrc5D0cuRbmnuFjB4/JIWltvELcZBz+SuqKBvnbbaNLNz0qkkAZ
Aw4KRAYXjohS0aIeDqNGo9A8QTRyl21aE9RrBWISaeV5t7i7zqxxa1GxOokrDRtah0ss5U9V/j3i
tXZ7SItvSMQTaG80AXpCS9Hlio9mluSyEML1Cy9Z29BU/+yaXdufguAtZduU0RbAPsggK+Q+zr1M
2g4QbcygPpOTz9i8H2eigBY0VGPp1Er5yqAhWUeb0tiU/fb2ty6cBEQIYP3REA1C9JfLkSSqMkGN
BtMfQIFBH95V/4jOQZr0j3W8Rni1hA1FygdNGTMobFbcuZyXxIQIognpZy9FoI+4pNqG4WYi27Ge
RZBDYJTpxBI7QZKuo8OE/ymDEvik9SvHf9GvzdhAcJZJSLKJ3IcE0sSqUugMTwqcUHOKYpMd29qC
tDANAY2Wjs3a9by0zc8tctEAydQgjsPZrUV4qweT8B7kCfj8GXq8vuqkf+sRktxe2jWT3MlqfbDL
pyNMjkniTCrienYa0ocCXcpB2juqoK14ujWD87+f3YYZhjc13TAb3Pv7rIHauv+7Co4Esm551G1v
D2/JW6HihucSsAMzpeelNa2VlaZGBsfLdCQ/6oNkbHuB6kAxgkDXeGuFlQBrMbeHDuyZRW1u2vuJ
g8+G19d9DvQEcGoyIDLGfsCrKdiWj4oL5kD6l+pUVN/PNQmJnhKQJ3X01FgTwdPXydOVpZ13C3el
gNUcHBEAc6LLiXBLKwXdCFkK5IexkR0SfMoltF+JQYt+jZtpyT+cW+LWNBXKFFwbsJT6fzGxpvNb
SDJaO02QHRNWlnRxWKqEbnoI6YJ0mVvSoAuDCsTtxEPxCRFU7KpyQBu9sCRxLTf8A3S6msKfFg3g
T1DS5FxAUnZTUFURmdEnUbxDI8BEdnrxNdmd8J5AiSYs7eRXK1D2OUqzPo0FHgjAYdqdMpxGfSMn
a4JIS17JQO+uriOXBKfMY7OqxKxzIUPyOOszFD1/1dJRNZxQ/6sUsh0pHpWgeFGU19vHaHGBz4xy
r7cEtQV9yGG0g88Vhm8gF21WfLfoE0H9cuVmnBfwatJxIaLgihsfmePLMysKip5HLYyJUSZbaQoE
oZBWa5wfi9vozAp3OtopSsVuKpGQk/ZjhkocqkEduuD7hEbjGmBi6d0FXhjca+DZAg0mn5buFZAB
4upGGuyNifbnFFDFB+kOZDeOwUu6gjBaHBqmDmcEL26QbF9O4CRVcZrHDdL68bvB4MTVz6Z5lYU1
UMvSQumIyACcmXuhrwJkEqVKl43EG4xTNHkG+/3vd92MsP2Jhw2V74SvSeczdEcQD1zMVKveB5BA
mPlLpQa01z5u25pdFL/p0GczTxdaca5a4iulj+MYbW7oCHUmuaaF/JxOqME8NUhfr3nmpfQaoKP/
s8ZzoqIeksrATxMvb4ydUtyLBZil4vda2En5RwhSLd+qNXi2MD3EaWiXtQSOn2k/pLUDLQs6QU6o
6S2x2RnhCxmgtWg++P0T5Dg63xLAdj8gyR0dkmovibu5DXhq9uCd2IHr3OhwcI9oEQY7CM0FdI7k
dyCxbkcqZEcSRFQe7dszu3AFX4yVy1mC+tmPQH5BvEYOjz3bQHHQAiQenVQHtPz0OyatlZyW9qWB
kzYzlABawZf0ekSPSoKqqZeR2Ipz8d4Qyt3tQS0dMQg3oGEOpxqJlHnQZ9e86bftCJpK4iWFqtIu
lU2LKCACEDNklMogICuXnjK/Bq72p4nCK5QGQPTJ1wyJGCZZy3zi3b9p1AbWBVDMlznD//bX/Wds
fxZIzr7hz4CiJG3NeX0VPxs9tbpft4e+0PKJfhn0TOExhsIzeL0vxx6CllrpZXyKOjgKVJCInemH
JNzq7U6cdt2QWL3HGjB970WA3aYQ7xYXsTtYEtkafQd3ag1g9mbtd/gepIFF/P3yU9RallLNYNKz
WgOU/gzVTJGpaOYPaBJVtpT9S/Atb4/vxkYTeJwwrZFAdLprCNpiQK8/iSsJqzmoOFvqKyPcgcmk
IvLHCIOSe9NpVSsBvbcvrq3ifAncssJdEnh5jnFfw4r41HwAlLI5+r/r7VfsVYm11sTOnZZ5REgU
gJYQGwfQVr7HDeJjSutD3PG5qGvtzvR96egXmvgZDnVsB/0qhfeyvbm3At0LYAvkZlCNFYOFFex1
ZDOCmrAAf5+cu6Owdiz5aOz/RvaPJW4We1Ms6l6YpOegcPR0V5kSzfN7oPKr9wYs7KhE9mtUxpw/
/dskSjLovAGV5FUj59zyPRTKKD2X+dTvxLpMj12d5y7uNN1hrTgdtbhOR5qp6rAN0Kew4vr4WObv
D5iT1jNtFoh9uKBYDsKYIcEsPWcv8e+qocMJXTlv2aN4x7x8oLe9zcJhmHnA/meMczYCgGt6AWvP
TVQeMrF2UpZY48ic22b4bpKrQXHhIOqlRakUsNN3uq2FwUNbGWCJnvaVsi+ZZCWtSrVMw9sxzR9K
cN4bSQL/lmySQLalsdvc/p7FRT4b9uz4zu6XLIQIZdhrGHYwnQJ1LxXTfQRqqFFSDlGqWk0uOkK8
Coq69gkXk8250ziJch3KRJiEtHWZHri+H9nIUrmsW+PYXFnXn4N1NsBBKGKT9NhETEKHtTq9kcab
VLJ2QfDJf35d+R7yrot7Y35kPIvZn4y8dXW6b4G9nqTCAYqUVqmwDXFliPrkFgKuTKJaerImhr6y
mj8dkGeDRYNjVwQdNpeQQZ6h1/bGUHtqrB801tla1e5SBHZMWZtjvrPy/waPvn68GHFj/2z6M7tB
lagCiQS4iveBUUCaOjpZ+26TP0FAq6fd++1N+//xDP/Y4w4rnuV6hR53LGpobMsRkVCkOADTWwNK
WjjE1gQBg0wj1qBAcM2M3BX7i5sKrRsECAtEZybnjU0z0VjVGdJz3vaUjDEY9mJLVDpvanSrM4E6
GCerHcGMNN2pTfI8xioKjltdQOuasgJLWVzzs2/h0rs1YIuDFGPjKanbi7HVqFSyyYiujn5C6StZ
KbAuXnlzpgtcmTPKihu6GAhV2kDL+3lELU+xesjmqdCIWAES87W8v3fUmRluVI1kIPlP8DjK06ZG
kRTqEl1ZM2ArxBg0AW2Jlj0r7huTNk3sW5k2lLRhZe8ooFSwG2CCoPs9+FASEAank8f3iAzVgZjg
2cnabH56IaFN8DywoUzZeUFWxrvbm4R7HPyMAE0FM6cEOP9BAHXpWfvABJBQDWTU1qsHVhfPQWus
tS4s7UOgV0HZA4As6CO4+CMy4rYjUoxZ0sdxGykB2RkNSEyJX6xxZCw6OGSoEeVA/fVaWbfoRxBV
RKX8TBLlL+jnujr6mGVPVgB/M58TqP+l4geA61aaoN47FGD3Kf4lZSfKq3iY4OU8d4SgEZOn0yJD
OfkRaZqTqJVU7FJLjXzbV/6UemAH8vH2Al7F/JBUQGIIERBQi+Aznhf4zKkJkTCqkoCegi4pn4VK
foqGwg1K1tISzw9hQioHjH7iyoV8HSDMZgGflpDDISbSHpdmg0rop0wZmlMzjVBN7jZlelcnTzho
AshQ2fhWp3eleAqY00ndpm92U79RtTViH/4dOE81XrQzxRcaMyFxx30G+IVRiTHM5jRFv6aHXLGA
d0rBldACMEFVCNYEgkPyu/ZPAWhheYh0N5Oc9qksUcLYs3Er9kDohNImQq8TFKCRiM7sdjhIKW2F
h+Z5DaP8Ayi4eGbM3ytDkBI8QVisHxj22WqFpILuZeU3p3JHPrNvsFdZAMk4E/p02QG6DY6C+6jZ
1i5z+217B1Lv5/7A7OlB9MbtmsY2jwD5e/bOvoZzX0KhJoIRYfbkTetUTmO1DqQrLMTruBh9+vUN
WSX6J7BXXu9z8MhPAt7teCqDbRY8s3xw2U5VYOYiO0mRPSBT3QJhrGHqC3hM+M7b5+PaI6DugHY2
NBgiWYBNy22Rqhl7nzHs1LgrtySvT3nybkJFPAnZhgXBXZFINuSrgErq/zDhuzVe+1RaSfpchx7z
R4BrBu89sNwB5Hx5XGKfyZ1Q6s0pMTur0OudUsVPwZNW2LEqWyOzC2BfKxPgw6oHqF6U3lZmYcFN
oAcFkFcUfuZaDDfnfpRHIhr72EmNX/2e0b74jgN5p2Q5bVE4IOVDmYS74aWpd315XwJtU4fMahRb
C94iCUyssroSEfAYqHn3QSMS3wO0GtprCXctCL2stVWmsJPSSLRW7ooaQILNgGgUwpSFqdlD+yca
Nnr8WIlors1KJ1HkleTC1fWHbwAvOjj21Plkqtw36BB/z33cT6egqABSRIs6NXp5sFZmf/413I5H
ry5SqbMaMXgcudkHSeYIeoWuhbi81QDTljiJ8RIpHlqy0/7kF7ZY2G37e8XqHORcWgWXAvAaM9Eu
ol0eJtCZcZuI4A98NqbtlLmjN6IbY0DuWDug3wYRAfCJw7CdVl8z12cOuN4foDOuJQD6+fw+oJ8Q
7qxk49kWtu7uEyQyDgJuy9IPK67k+gLgLHEHK5U1pkk1LI2b8q7e5fZAv4GBtdHOZYGyxR4tF8gf
l0EXJdx2TrQxbB1yZZIT2UDHuuIhcKfHtR5avqfZmJlqz8c/R0Rnbr7QFCD64QeeWyCvBzv+bezz
XX7XubPuhnKQQFOf2oX1TRmaY4DCxY9og79rI7tkA2lf0O0kbrlZo4W9CsK5z+IeJFOqiI0JYPxz
b0kwT5wZbCbYa0BUPiV6NXxuu0tNYULU48dO8SICG4s0kH0K6Nfrx4zCae584HFWdjtPXfy30Zl9
Rfsb38/tBFMU+gyocuN5cnvMubLVttM2ssBb7I12ZtdoJ3lABcPeY143t0/aPJ6Lgwa+ZGRlEIMA
Yo6CFmc6lysmD1FnPofFCQrQlQCEWf0elfdpvMY5urCESPHOAoi4O+e01+XO6pVOD+u4FJ6jkQKa
N4g00KlcIm5BPsYW1wgN5y/nRnZujq/MTFI4YStXAqChIa3iz6z511OHOxHYKeg/wzGicHY5HnTc
KFJdg8cAUGJg1htqlK4BJBPoai0pWMPfXy8U+GCxPSAlNLNd8s3tqhA0MRIgsGZAOlFBO8y7DG2m
w7hGm7BoaHb2QNjiYuFDnFQduyJnSnSSAeSdMic7lcifVdtqjcjuej9gzsAmDYF4EZz9/CXaIvep
ESGKT+QZRWkaqukPQKYSrBSdHqLsDGv4zetHL+qbkK4GObg6Yw74JUOmDxxoCTBGDH0U7f2nuh+t
PwLkhDK0jwQbMOE674Ahbkr8zGomt8/adY55Nm/iaQeKQODxf0KtM99qqExkg5LGJ/0XdLuhWFRu
G9dqX2+b+UnCX+78SzNcbNyjalzHgIyeUE7caCgnjQCrhNbnROVdDb0kFYqbLcCJERrVFPr+q7QC
8H2sfMRVGoMbK3c6UgQsBAJG8al8C7YCmuDQAUJbuO4JPbyqPTiPE0S/eruk5cagcK4pyGlFmq/E
L0u7+XzKuetMjzMp0EVMOaGj9KAQFGcBajkk9fPt8V4FqRguOtnRSisBony1s9DBqet5woBeQ2LQ
yEPaWAAQAI/+1O/StbfYz9uQX+Fza9yoqraNit5v4lPzkTgoDLqA29s+5NqAWbGImzmYardEs+Fg
T/bnkYGGVIcWd7Qp7jSrthqb0eZdpyjzQftU3OANZf2B7ttWQG9HQk30MkIyZbcmOMu3XeCewySh
4gj6L+g0XIFwwjju6kRW41PnKlDv2gETuyW0fZpc2ZEBpRotcc/scldtoNH6dGzd3tVpsRNdJcXd
+5HZ+X4Y6HNkC4/h5j+sH24neIe5uZ5wWbehZ7gtovnTWpPGxpaBiodV0hZd9iVYdzNxJfexdDwM
FTMB7UURKG/OnmwkJpjyquRUNPr/4+xLe9tGmm5/EYHmTn7lpt0SZXmJvxBxHHNfm/uvv4ce4Bmp
xSti3gkQDJLAxd6qq6tOnbPJxsTMvY3CqXtuKdF3n8rFpF9bYrxB1ZR41PWwRAY0+kBhu2wcT90l
JSTb0EFgvJOlPoGlsTFHP6j0QuSyAmNrRiMKTk3/1Ia9US+kMFl8KbYTEKzT5QsCHlQlCRNQhIDd
8nnMRRdBBX52lyYXH8HouAnA5w+5VaOREI+Ou5Zbd6v4mYcg/V+65NPvx4pvmGCCuMcQRynMSSRj
F8g8F8YXBTL36tED92h5EPjPx7tzdqiArSFLBh5bXFzMUHuhx8ubxPGld/Sj+Ku0029Qv1rCJrbV
Vb1GMc0goEdYSEUvmL1LQHRgcvJz4Ekv9b5ZSW7uUqtxdHvcNg5xiq1qwfMchYXB3rtsBIg4hf8k
yO46H5LE75JY6ONLwDneQXqi8XrwkGLgF/gPWG6saf8g8sDpAwQPovQKs09JiHdv4ZPkMu6p+z6R
YSHQD+3IGdHQcl6d9vu31d/T37/ee3eMj1xhtEv8YzNDRW55wp4o8IxI/N6GkGmqR2DMKbOL95E5
3G/ejhcv4vtMGUYJIJQM2DMwNBIbdg8FX3pt1WeXYSu9Nh/B0f8AvmIlr7nz8FXb3bP3Bsd6iAlI
YK1o6YxO3uX2poJ1kG8hzQupV7AA3Y4Q3cN1WgZidimsfo+qwM5fvfGmZmS46ZPDsPSmnjJij8wx
bpUf4jaJZQXmNuk6dXveTE2y0Z+qnbJJrHgtWuWL/ESd2tZX9Sp8zl70i2eTdfOmRob2xP1KXpYi
oZmMwu0UMA6Y6GHEFfr0TRaxC7RalqvAke3OEqzc8UAJ/thX3IfVt+aYXV0ULWQ5cxVyh1xtjJor
Jgd5OEJ+R69exM5MljBak4d7NOWMBwSuXu3BZJJdiPcktCA+LnchtHUfD2r6aMYIsN1gAZBRXEQ2
lFnXEAwOolqR4EKrT8K/FUtprplBAC6IsA3iwHgEsySobabnLUQbgousfqHzn8tWobcEOZo57Ij6
Uc2cmC4lXMq3R6GXU72XlDy6HEVLss+CQf9zWhJvi2sLjDtBWjLjvAIWeP+cg3Jbi058ciDDKpe/
NMHJL5K/k/bybzDJmqjhPl6imdTJtfW7ywIVqVQQBliXPvzS7F7jv7Iz7pLPzvIPhrgeIlvahMWm
eIHc4VK/xcw1jFmFBAh6riYIGZMpl7JMbMSqxJMnNTo8dtaVq9T/cQ8ixEAuHkYEMJpId61qIEIK
AU7384s/gGAdlLLIiC5MIXt2WRPM2c0aD42tKUxk++6b+4PhvJavwu90GzyHeCvJW7QRj99geT91
F7LgO+8S/f8YR7cUZhJjZDMMUBOrcm2IYPwC8Ye3wAyelX1icycchsBYuhnYE8dam07L1Vs4zvuy
6Cdr+ZhYfb1P0H/mta+PJ5R9lU1GEPsCvzlVi8HScmskavWxbCSSw/VqilO+xKnZg3131y3k4u9e
9qyhaX9ejabs6jQtyjG/iAZYt/1d/pLs+G3xpK2XrrhFU8zEKSMpNGHEmLiddyg2yRECyPvgHEHE
5vHkza3Q9eQx/qrUY7hdBYZU0BhLaO1RNlG8cFnNbjqUdiRUgREAgRz0duKAZRZjj+fzS7eVbGyB
9rN401+iSY/9JEfGYgsxW87AQiHZCeI0JCKRuGNZ9CoEhcUUklzEo5AY3Zm62hGR5k78Do9LTmlm
993YYlaqHrnGD9DwcIl34bY2vHXpNG9Luh/TD7m+GdkBMasUKFoPVmUYCTbJSVyTo7Bf2nKz4wA6
EE06eEui6HW7RqHXxkJclNBx+NP9Fp+CT7GCXIH3+/F2Y1t0piccrniUmAGKhvY1WxAX5DjhRT0v
L8k7+sp355Xj9DsDkeKTZ7yZ7hrc8evHJmfmDhY19KegBwn1XMY9pHoXNz6h5SU9+2DCPdYrbLv/
RhczjQp5/ak9BZtNVdkynZ9xcZlzXHUh/CFKdODKTd/3Fy6OmaM6ZWyBngZ6gyisGHssJinfFgG9
hPwmAjosDlYagASPZ4uNwfDTp7c2KOJ/XkwSs9PkBKpaRZkBG6IWKDgmQP/nTbLYUXG3n2+tMDEM
abisywmsSMEzaAeNvF8imL4DgPwzEFBYgSwW2nc6E5DLuRZG1IOJht9CGYtwuqMIIGpAOupUDKAT
rM02N3V/y4lGieJXtrAlZicSJBHYcBqeRWzNhY+VWBb9lF76ttaBui9Ts6nQ5f94ue6K1D/DRG4C
Vx/q5zhWt8dWDhpvGHzAayreArU8hOvy0czaiV4dEEnhncQf7fjRUCsAr5C8sCPZgGwyDpTN5Ngh
hgMg4a3xkUsB7fOAzyiGai2TN0+J7EF4hVbfwjDvt/6tISZk4gFhA/xdpZc6Q3Va4o22OMlL19Rd
VZQdDuMpOJnPlSAHCGJq1Ph06KH/9P9m1ETubg2UEmqCoVWs1moHju3KcgVjG4B7ULam7LuPRPvz
REX4eH3ndpEAcmuQuqOCcleoDsZcTlO+qC9UDYMzFBx0axwDuuAi70omPyMHoh+XCMj5ddYrq+Mw
BprG1SgmaFt+l54th5iZw+9Acr0CBhW8OTvUfEG+qW8WoqofANjt3Ya1vbLNJA+askWrmg7bkON7
O6AYbaJRfqNs2yN1kBF28s3v3EmtV2JpTmI/fz2e4Ls6Cjt04XYPJ20h8o3vNxdAMB004x9lpIjI
qth4iYEcuyOv+rVqdg6KGGdh3z9l26Wq9x1GgP0E9hh1ad8RETPga2Zef6roFtt66nsdOOpbJJl8
MAneOHFpUH6VceMqrXVbtEj2NYglgDL7JjYUNd+HMWflaHKvclPhrFTHn47nxl/l/V9w+hlg52ry
tU6cxxM4E6oiFQHsOy4lHiA3loFd7iIlCBtgR/zCDIs99W2F23Fr+pYd9P3SZT53HnDzTVTFuJ/g
e25Xq2h4AiUj0lxI87uVoHnVhdbj8cz5NIQlKFwAd4M2JSbID6NQUvsobi4BhZBGX+fZpsq0yiTg
rzAAgS8X7N2l7qfVR2obDAo8em14FnJHh1hNuCRt8HyRjUP0LB/Wz4C0fT8e1k+tgT1m12bYTQYa
0IyLYGZYRXthKz/Lf/id4xx4SzlVa2+/kj+MlWGcW+O80e3ot81tXJcYwYfbAO/xXEAn4nth6D+d
rY++aVrtqwcVqego6w2+CWRzsbaLVEDLziRwdFQxUE1EJtFNX1DVKi6j7DTvWQxOlQKIbNUq10Ng
SdSuX8Aqx3/X/IYKn7olyKCo9wYrWMp/CbPb4mqVmLuhSmmd1TRpLkK8o+1BLMw1JgQK9KY+MRJ3
kE78Rve8EdmRXa1M4Wy5Ce88XsMfNMOj+WL2ptC3hBNAAXHp0tUQrwBMz8kn8Fp+ZeprTnepvNVT
N+2OZTEaYrdLik1IPgt0FSaqgXoJWCpAaAR9tPigVpauWIN+boF3j20JD2Zp2wlO2plc911sqs7g
M4PnVlV8zCEeoZl6bPMQNi5Ax3WKIN5SUNMbFAP/MEHz4N8YDC97rbBHxRE34Z/ID3eaD0yz4ffe
wqX4k81m5gGNoqjAoqcKiTYWMkl12gaj0tDL+8fxE6AZNPRvSiM7gWYnNChKz1P5Gdl9DqIXvh1Z
06/cxP/jDzmAip6etvaWGNvfyfpFtIkR4Wp/DuwAoKsBKet/fnXrzMQZeLyEc6ddxWWO3BLCUlEg
7G1XVWnaqwPCQihFEPInVJqD9Bb9Vrm1ojtZVV+05jWKqqWtg5N0N2OSACQLQmGEo8z2FfMw8ZC1
qy+dDDljOpYfUqS/k8g/6OG4xGk5dyWooBxCKgZyGRP24/Zci1EVZo0y4XbFZJcOFypTqyCSpSIz
rbxH4hGCDbRcyk3ORRI3ZpnjUYolgQAkzOrHV90oTlJpJM+QBHlRrA64NdEGfbjBbQg0EjtUvuku
W4GtZiGhclcJgD9HOWdKME+vNWzQ28F3alhIXAvIpkC26NfWHCHyrfpleC7BNi0CoGDjgXiUitXj
nTX9WHaF0VGAxn7ghybun1uz6RClUkUQx3DyIZ8oNoQlzND8yK5MMPPLBSVyUr1XX0oepEXQHAY5
vRCsWt+JuS3UDAuEv91nu/K718djm8kaYE6vLDPJCQUyj3oaYHATOWq1IaBHBY4StKigrWywnLxZ
4ZLyLR2/lnAYd/XRnwW9Ms7EHILkZ2MTBADHHqRtiz5O+BR/G8CnAA8vvKM3q1+VzrDErHQHGGTt
Mo/kTvUqX+Mw3dSuANUA+aLJAzIY72Wg4MUUDxLPyJ0MhJ06gC/CQuF07mV5Pefsm0BPPb/NRZjn
dsWeewI9xbl/U5/UQ79qPvVTcFhK2/1/VnlSeEd+Go3HzCpXvtAqfo+T4/VG+hqfi+fAGde6mf8J
MPjASEOD+yVenqlNfCO1vCfNfrzPZhKV0z779wuYpSYiEAWphKUuRFtNTG9FkYZfx2QHEilPMMBD
Wdqk+1qwel8QmKzqqJ1O3Xa8xoRmGke8TKQIg/g//UZBPytI5D6ILYlO6G/Q3k1O/LCHMlXzLCUX
UI9xlmDW8cJ6T/7h3n/8+xGs26JyQgIFk68lTWcHPHx1F4q52SrF2+PxznqqiSYEbwUNKqWMJd3v
dSEvZLRXjH8FkGlUtfnYwLRKd0O5MsC4Ql0sGjVSCZix9ty7vJbxENqNL8rChM3ectKVGcYd8mOV
qWLHQ3TtW/zDvcd/9RdtLz2XxyxfGND8vrwyxZyMcciKMRRhamwM4WPEUTgkgVkCLrwj+/6gd0b9
6/EcspK7SGlOfbb4DcK7QHKx2UaVjBCNTHH8i9CofgG39CvdyvK2s/rXODJABnJJ3/zMUJbIqWZv
mSvDOpPRkijhEFaA10zCI7zaKyv9Xd+VBx5Pgu/UCU+x9Xikc25nSmHh0kRchE3JrGOUoQs1E/Di
q8sDHtWBUq3k6KWSXqApvq57MMlditLQE6PkBqMna0kyq0w0AjQG5dsq9cwsztZ55uR0admng89s
5JsvY5Yd8kMi7w14dEjRWih3MrpP2lMg/MpiSxqfPM4pf9WHcZtEn4+n5M4h8eibAwh5oulArMo2
Ilda0NUNwikX/Wg6gP4KmHb9czOcSq+y+c5DR/8Sbvw+XwtMJRTppxWACiQSQrfxS+hTCYXzgroB
d/QH19M5q5eOWQ3ETrUd3gIFtON7MGeLnYEkWDSsSPP38ajvs2D4BMAC0Pmm8GCfI8x054UWBKFe
U7dR0XZscLU5kI9EqO0gJw4vc6ai4q31FA6bpNyogVWmJ4H7HocBrVvlUV9l1ZfPGVB2briFBbnz
aNOXoQNJhzIULiGWQHWU66ZC3yh1RRpYrbQvue+aXrrhvVYgJY3r8vFM3N0FkzkFglCI4OEHfk7M
1bu8zlMO7CAddRU/NqVgp/chhAdOj43cH3TGinC74rmspcmg9NTt0m+1bo26Vi29hSQnQQaJnKFd
HAnrzEvNslln40sfhgvna37Br8Y5nb+rcYLQWpZ9tD+7TWlGQbZSudqOysxUuWFDx9ziIRQTF8aI
EmX861df7qX4o65fQClje4Hl5VtJhSpedELvGe9n68fzM7sISMZiQ4J5irDx16SZFSrRSN0REITG
X/ceNZN289+NINmFpi+A5UFSz5y6RtPCqlY96rYa90lpWK1jdUxWqKkvUTvcZzmx3ND4wHN9OlyA
UN9ONhWboG4KvnZbUn8ooWf7/WEMgVKWVoIPVkUJKYodL66z1KLiuW3OYr+Vm3V4KneRh+6ptN6P
yXMgOAHaCD5CM7I79MOm3rEtN3m7ylWjA+8H5OnLJcTG7D6ZQrMJAMqLYP++/fS8jxUNqsK1G3P8
Lu5km+taYwiGc4jmFimXzFQ7cfTbw0KBuhrFnk+8ww0KNdsQyOIUskOJI7w3eJ/UhZVIBLq8SxrI
9yECphe0keDtRbs8j3rM7TdKwxCVqdzVbtlZAQ8UXJ5BIyPx7LYyymf1CxDOYeHmnLkmbkwy/hJM
YL6sVDAZmG16aIA34vqzOLgtHirZ726xX3DajDfX4TTECYmLWgh6IdlaVwgHiYyT37jNd12jOV4x
9HPqnYdT11cG4tR1uMR+OnMGwZ7Ag8ELik1T7fV2UnsRKNVM7noX2ZzRSosO/SK+EJuUqMEC0eq0
PszgJu+OHDpaj9FlwETFJNergB/G3gXmyipAS8brvpmX68ZfoBucHdOVIWYz863gV0VNeretV2pS
GHW0bYYl1qPpax+NhtmNGqW4YylG08VvfvRZeK+P/dZ9Hg0RyvV0MXsPYvBKGPkwIPMGr67bxgwG
B20RKHsqVjk+ta/tQrx/v0DgMZg8GIFWEdoaGP8lCU0Sq17Qu3ke5qtALuJd3ZHB0sYhBzJdWJJh
vb/zUd5AAw0Sduj9BRfl7d4bPTkCJKPqXT9U1/UxkSC46lEbYlvWGGPD+9FSF/j9ogHAAGzGJHKF
9B3bg91KoKlCMa53E01H2jREy3ecQWxhYemmD7/dG5NGIx4WYNPGiWYvgiGRm0ALZUxkW6qbKkk1
BzgGwexIEVtNlRbrnuPidVLhbUGH7LvVmsEOe7U1/LT3bbA4+QZaTFoHED3f1uI+WYl+tZRknv3K
SX5xyuRpaM6/nf6wlUO9FIPB1YsOOp+hSYA65DvN0jon0pdYAOamHl7tf9aYxaa6TmVhQNzblrnl
U3kt0WwBODo3oElUFIH9jwwWs38HpCWbTooHVwTYy3sJZWyjgyK+Ev78eIGFu2cLqC4kHBTwj4PI
GXpSt1MXJ14oS2kzuEGRO0HyQSoHlI5GBNWgY3VSfbQ3aG+B1lkloNvBRNV7Tv1VpO/AdFCg97j9
I//KQtXQJk6OfiGUvnd/4OH4qaZDhU9AGeH24zpVTfWh7Aa3jP19KAMKopeDUQZZshBdzi0p0PDa
pOOFYiI7C0reqELH1YM7avWTL1VrIQ1eHs/0rAn0T2KaUU+AoduxqJzUUKnDWAI+wJMl42UMhowL
A5kJLTBlwMLiUpoaYVlo2JArfFkp8uDmXgZuQ/iFla/ytVXJeQ3FPW14k0ParjMuqMx0GKitAAa9
rauKmmkdCQv+Y24B8T4DYS5e7DiYzLMhSbq8qCJ+cGWqHmVsnKRJj6A3Wj2e2xl3j5cvFCXBxoXK
NgvpShIVe0Mhgxt2wTkDK0Y8ZnZV/QZ9/2NDc+dSEQHdgBoqiuhsnD/KVBFKMR5BXRv9rWLdyvCb
gTqRJYz6pazpUnnmPmzDm/7KIHMC6lrwRa3zYbCpVx0fmXzxR8ouCQFw2xC0P2K7MMLZDaSg+gRO
FaDu4fRv9+kIgsc0BVDJTaMt34iWwG89JQGjWW34eFb70tfQSM4w+keVRBua+QtPqblzgmZEUCpO
mSMEkbf2u4gvRXBZji4wlKNZiX6x4gQxWBjmfcIefg+KU6jtIYDDi2rauVfPyaEKuBTs40heqPGa
L6x2sCow9NaWlypG9CyqKzQtg4VrVXD6qmhKC+KHOzD7UJRmw/ijU9ZRWm6rWnx+vMPuM5XTh6Ev
B1SePLg27gg9BVpXmYwP67mjAhiLIJoBZwvlkX8RCyeUP7qlHO80VPaOx0QAUARoNjqfmHelIKFU
PulQ4PT4NgfpLWAqNlmy9AKZO6RTRy5INEUeaSNmxgUh03swLY9u37cJmssjsFdoZWUoAQiUuuDr
8TzORGQIvsHlhAwVNrIy3XtX61sHRaz3tU9cPq/JKg/jFy3hZJP4Yr1PsyhdpRWv2q3ULzWuzJxY
GAaDKGTIkY1lYxGgTzVpgByzC5LZbXXpVkJnjtm2/uabX4+HOLNuN5aYOCQlqcgXEYaop9mmlEH5
AWrJYFAXcj9zA0KxYyJCm/opWYcgpcmo11k+uNohMXFGytdzLptiYOZL7PRza3Ztibkthgz8Ol4O
S1Xs6MpfwAjNirgx+reJdqFLWrFz4wJqCJsewPN7ZjUIg5Iu0qvBVUliq4EPIBZviZo1aKlByDkr
UCD1Lo+XbG6EeJRMUExQ4tx1TQnVCEpe8Fi7FToSJHdASzeY4zIQVDpttADWW7LFnIDE1zQv0XH3
EpM85cDxg6ZC2OULVuYcKVoFgKWGhvvUq8Uca6nO1VQrpcEddAAQm/yYd5kl95HjRcomTvYRZ1dA
oHQnOexW2Vi/csg4eF+68kRkM0R63h20r2b883iiZ5zNzVcxL4Ke4zuOCxEG9T46nrV2I0QgxgE/
WAzi4MemZuf5agKYY+hpOISkQSrFF0CiTzNUfQT/CzU5Q8fOjToscbVgciYMQclVAQ2nqMDJsPHO
kPlxlIwhPHZNXM9fFR6x9WDTJp+yYj8e3ZyTmYgWIaKEmwG9sbd+1OPHuK3EfHQBrmvWnacNDifh
KRiJY7l5bGqmrAD4LMbEAzs7uU9mx+aDAr85FqMbJ8+V8JrGfxP1T33UIgsSCHX1mnBvWbGrUwuY
SjDZ/Ud940mNCH0BuHhxMFXgMph7kGgc7YJkwKxKfbxKM/pHC0ffHmmcLKzfnOtBchW3w/RcReHm
dlIFUPfpA48bt+vN9Cw+58NR3EFcGQQHjh8sbdC5Jby2xmzQqh8Ln8uV0ZVL1B5bgIQ1CKg2/sKb
9R52N2UjcLGjpQIvSnRw3I6qHhCg+xI3ulJrpaNJkG4vXF3/lVWFATEiYyzsSF63XGV20VdFLQ/Z
kfjkiUYUb0u6KYXIiPZ+UpjCCD3BS1hokMFSD0q28CiZO7DIvgKRhtZVJDaYdfb6Uuo12RtdILaJ
IVbiqQH1vNnGFW/qQdhaFGTYZq7V/4csEXoMkLFBXhRynWzatxxoQVVw57nqewyCe4Famg+I+CYt
IaH89vgwzSw6oiyUvBFLAovO9g7G6HQa8PgjbgAiQZsPUt4o6jy0qyYp1o9NidOTgAkgUeaSJXgJ
ZIpA/nC78FGkd52idryrqf5FSUhq5R4i56TnBXMcKmLL4Bq3+opDI/+ogKFSHnmnqUi69uHIzlXY
Z/tYgVjo2CjxTkP066ht2zliGPpGlejNIRKkzNISvtoXca7ZWdUUCZKHHv8utn1jI9ss2sBCpKdk
IMG5D3zoEictlO3R77XgpWZulp96u4anEbqTJWaXF01dRkGTiW7e7NO6OqTDSaMoGWjawjadc4fX
llh/lAZhXo5tIropNFMrCNblIyKhyg6yfM2HT2oCZrA2NOPAyCXfiT4Gb9dkg6H23K/HCyzdry8+
RMGbkOjottWmv7+KpRvU/ipdx4cQPrOohAT7EiDuHreFY3FtYtrOVyZqLh17PYtFN5Z3Sv6kVmgw
QCzRNcJK7fc9fVKBBERSNRn2tTKYUJFJIlsE6ic6/1/GiucQbnRcemxPFR/TmNZKKboy4fYi15pq
HD4/NvETMTPnBYP91wazhaKqIXxdF6I7mJloJcoqNfPEVFfVNq7s0rOS98cG59fvf/bYjSS0aK9K
UowpROodAukGINiPLcy8WiFWxOsTFEGeiDuYIYl9VYxaxkku7Te98k2lt9qQhr+N56R/SsHmnMf2
7r0bzKH3DeWXyesQ5gKltTBWAQj6XOxMJ8yOfbomCV0wcj9tELkhoHeBCjbabFiKA10gVInB4ul2
AVrXh6wGKzeqStbjoUwzc7sZQD0A5znVkvCbwuRbOJqqfs4psls7Sgka+XHPmVzoVvL7Cw/1oMfG
ZuYNbZXoAUEHNrKdrG5dErc+jUNfdpUy3ZeAjnFWJrb/GVXLoyUVySOUJQCbvsuSVb1KOlGlGJJX
VA7l6wq6GTVYYMkQ77M+gA61NGpOGXf8uitUUL01avCkinW+KgU/X3dyHC2s5X3EjE/6SSjh0seV
yFxR1RiBmagtZJfamvrOEaOU/nSAm3GrxxM8bbzb1UR/HXaGAj5iUOndsUjVowJKcsq7Y2BBTt7I
/yi9Iw9LLQ736ygJEp7KiMrRsIhs8q27DCb6oyFVeLwgy2QFOrXcECpRt5FPq9aPRzTzwJtsTeda
RB0QUJtbWzquUCJTmXf58S2k+pvYR7aA0npMrI7arRqajUoNtCzW2gjY1SpUhHUsGXm+CTkAtC6V
ZMXA37Rfj7/rjt0ChS+E69jI00wjjGZ8QKmA9j1E7crtQKJVgwm06U5F+U7L8bOtebNEzjJpQVbr
E1OMjlEeovB3rMq3nHSXEkgRJRO+xFFbeHjeH2fgoSRMFLwhMv2s0+DbrqsmcUWX57ZqmhvdkBto
S9SqwMnH1x4C9MOCd5+JEyaTsDZtuukavV2gvvMzPsLfuOl5aFOA9T0rypPI8ElscvUkdBtpRguJ
bIhzisegs4kcmV6rbvyqWThmM1cbaI3ADzw1fYGbmN3/WpnHbTcEkttVnm4Lapw6pcf363YoqZtL
BTGKnPOAFpNaw9NyZc0BsY0+1K79Xtge08P09iTiS6D4CqUw0DsS9jEZVzRVfC6cVOcnNXBb5X7V
6MCmWmTwYBBOnmqT7MrIKVT7seX7HXBreLpWrkIZUseqSCVMQawX4JQccnS8pHjJmqm+5eITDRbe
XTMZe/Ayo+oBGU10FhM2le1pHA8QVKW4wT4PLs3QgQB8xbkRUpBcZ2R1ZsidQXXRIcUCDmLGN8A0
3B0EH6aOZhYNHYupx/lto7iiGhphKhq69NF5ALHAOZAgNMMENJNOVdgiNfw/cBN5ZRfJWveK9SAd
IPvp+4mta/3Cd917++mzJglP1E/RkcssgaCFdRZJneJysrAW6abwQYk98laWy47330GwvCxCIk1C
K76Ercby2rYBL3WiPKhugxbYcl+BJ3XKJkaDE0XPA/C/x6o75NImiIadyi8Fk/c3jiwCZgPlbpRw
JxGF2+3WdBlKJHqrurVod6C5VLznNtpHzXPSfiXlWX3tQZed9dFqnPrA3oDcGvqF9vnptmGO2s0n
TEfxesejD7vqw051lcLkOUeIX4E9RfL0oNW7CBzhj8/X/d13O2AmSyRq/Jhx3Ki6eP4qZldAskkt
BmBJtHzpwT4De4Qt8BHgv4kvje0A67J6DOpUUt0+QFNl8Rqg9Kbs+BFYbimvN8hORABeqFbiHeLm
9Hicswt7ZZuZVWj7RGCnFVVXV1dhccq9s5/suwXn8XNCmbUDskPEMZmICe6cByAMckYTMTpLHMEO
KRNPCi1f9VrwIGQ0Ki094lFIrksRmI6wBl/voaR8/xYWflEaETqhvXVPaPi7hGDNG6frUJVBkSV7
itIebA5tPkCrSMc/9q2MJOjLaMMg89Z1HBHNLMZk1CCWASyv1fqd+hetyWFhgq03T82w56sXTe7S
dykYuN/5OGUDcApGdRWJKW53uRtVZQvCEK5xJKlAmpAPgQk0uUyafmjNJWYX18nveqTQJgLjB8hK
RQ8ySUkFIJISxP1bRxqvgza20qJNU+RTM4tEdOvk0EbNzFhJ8/dI7Ru8yOScO6Wg8wJHGAqksjlA
R1A79RVi97+gKBexCboeGQwgwIfPKu1oZvSpJ2dPI3zdW0ObBCTyaNvYx3ySlGZReakF5rEO9IKN
lvSgyKq5/UhEH+JRyLBRS8HcxFYnj92nogQ0NWnaovjSCEKur7hRlvzfqV7A45BGzksnzCXwaw5p
3oovA5WS/eABobaQ62d2JHCtKKTBwU3xC3J9LOflKOgZbXs12kvRM6R2RfEjCrfRy+Ntz1yfjBE8
826dCVCdKAhyWrTX/d9cdRCxfQTFjvq/vN+tOUjvJNA9emySbZ/6x6aCuB1xArR9WXGDyMsC8CJ6
0b7p0XR54kQ03FaVAT5MRwSgGBdvbwSVWthyDsJiaFmkWWkXWka3RboUPsxOskrAfzMR3wHjdTt+
j4v4uKb4lnB6qI/hIU8jE418Zoyuosfjnq7Bq7P/z7CvTE2fcuW3i6Fr4ibWcVuQYEVJBc4CfuE9
xNzE/5jQJgjZlBuALNStiUEvgk7pg3gv0oMQQC8BwKxSGc0khPK08vp4PLPGQCqGvDr4/JC8uTWm
a03L1QWMVTR47ZVtLVUO5zcrLt5oRbOkYM7cQ/8MDVghpAcmQiG2MoIbo61jHda4dAIRoM9km4yi
+XhIs0ukA5cEBA2Gdc/WWdBYVsMYqUbuQ47U4UTUdCmCnNtyGA5yKRPVnMyWrNFIUcqxWMR7MmZG
lB4QZCIR4Qd4uTQL983cpCEBgQKogtcBcje3S0T10SvQMR3vobuIZpyP/O3xfM1tgeufzzyMO5B9
c1FXxntAIckorjJIPGvJsC1IbnfJUlZhfjSoeUALFQVyNjzQy6SVswa+qieKkebo4490s80Wm3kn
n8ceVNSp/2eHOUUZGXwu5qVon+ACyfHYJrWp0rcSmtK8lzq8Vhk9qJTxqH08m7MbA/SKKIjhSSuz
fM5tkqRFHcAXZe2WdtQMyrcg/UrGpXTG3C5X/7Xzk128ckRVy+W17MMRZYiVwyNdQvvMrhOUx9E3
AXjYney9FiOgoWEU70v+UCDHqifbAD1LjydrdutdGWG2dhvkUIQrcVTjzPLir0BPnkEsRSH+te1q
spBjY6lwfrwPWCH/NyRmo3tp1nXNMPm6wcm4zAggdxH7Jv+roCslB+XcqB0T8qwAQ+V3LnQ4TUrL
TQGq6ECwQv8jrdy02aigiuBNmpzBVd0QtTb6Uj4/npa5+xyZNyjYIE81vVBvT3yY8Z5Coe28B2hT
5z4EhbPl+ouDMhWHtn7xxY/dxwZnF/vKIDMzWkclEDXE8GYVhNB0UCjXsZEN/+2J+c/8X1mZhn21
ZdVAU/sQ/N/7uvmbIYUBEDTRL3JkJUW3sLFmT4cMGDu6GlBX/WnWuTIFXHPI9QPcc6t6f/R43dJ+
IWk1P2X/Wpi+4MpC5EFRUytpvO+K3C6qNLJErzCjWg7tx2sz61CANgaOAESWeFHdGgpSqoVUqOO9
Hn14EWpX3bbzGnOJypRtiP1nda7sTN9xNSCSA8omc7hmUtACtR1I1nY9OE66/0fade1IjsPaLxLg
HF6dKrg6T/f0zIsx0bacbTl+/T3uvXenSmWUMHs3AYvFFi2Koijy8LDZ1e3gz6gb5d8T5bXvS3ee
QhtTykwaP7G625fz5ExVJ1Dwpm84+x7uELSNrsjMgIInz0woEtzmS0Xw2mr6XczwrLmt5c3tBO0g
AMBIfiGsvVw9ABuRQYYKRw6NsDVQiqARGUW5H+7R/4+KwesLHBP6D3E3XQop1doel2kBw4E5vjdI
d6lpF1T0ZCDV0hgBNVNRqzif6PoQuabvMYz+A0bNnewlA5WzMUBkbGEMK9kPxTFq3omJolaDqmHl
aSDVtjpELej+/HJbp1uWizAMeVZkNu2rt0812nNB8hKyySNZhoNdMX/Ke7eU+v/wyvoj6eoBZGik
I62E3ZOX5piUJLDap3WOO14uAju5vSYMNrzcQlALM9TyIMnOWaja80MesztS9K6UZiJY5JZNnq+K
s0k7y4oU1KvZKV3A8kq+tng9l9/+wx6pAKGgBIm6ncTLkM2kKgqcMoZeBLTCxt1dhrlW+dIJPLKy
dZ5R2vpXEpeD0lsCaIUy4DzPFiayTrZTmb4deQRIcLkzfsbjfJdP7c4uiseZKm5hlk9mXj0mdPHl
Rdp335AReM0o+mJiNMvL5i4bvyTjsp8xVM3JtemQELY4oFXCE1AShXXbB2kdHArwC7o7+S76sYzB
YZbi88txeaU65pWmu3b+IVuJi9xGR7Kw17V7vbDCJGaOJKuC6GXT8FBOWlu4DVB4cO6wr/p6xMgJ
HKYiynYytYzDUBXqm7rIzX1LMFH1tmFsGp+JPjC8CiUdvWiXho6q60SROYLx5V3naVJvBKwsMLiy
bpT9bVF8JfwfJ4XKJ+jI0e+APoFLWYMxqyolkFVFjxjTuVtMq0J5v35Bj9VRsuZXK259I8LAnULU
pb0VKKDi+q9ozipZwqZ6buTslMs2JvLpA6aBD4oIq7GpTMzjMVDlXeuP3OYpS0IR6+lw/EgA4iT3
7E5Czuy2GrcsBBkDFX+CzgIXzKUWl0hCPFJFCG9LdljM8pBkaHfuQahiySJC4C21rYUiIHoAcDR4
EqgqUzuk+wge8kr2YoI9TQEzo2A9W0o7l8FZoMJIaSTjuh60T6fTHVtKTxiTbiptDa0sE8UIVGwv
lWY1hVKAFBheiU1BHn+ta+KC7hFlCNHNsamyM0nc9sw2tkKPLEhSf1sl2FZF5btNfZ0J4IysbrQo
S2LoK5V2SMc5WSoh1S+I4UX64uKJPjFpZJpYBSN3ao4kUXs3D4EilcFtY95cjLnWiBAnrfCDy33R
x4oxqcZi7PapQod5O78u9O22jM0dOZPBhWNRbGVznsCIS/I6dKkLZyAw4U1tYdCCjTMirxMJLlcx
dCxvrQKI7iarAOnGwGMVfXnMjw3RK4GvaK8+FG8d1QYFPSqLEo+PRftc3JQ2hmjrXTo6SoKADl2m
I0iRB1tGDjzOwiGOJDfJW+JpEXtX5+iuz2kb6kOWepVECt9E0bO1iPH7tp439vLi0zjDNMk00bnD
K18agGOdjiw3nNESPGG3FQCAITqBZDSTmOtun71fUFMt+qkn9CTJGPNeaXsav47EaVBnqKK3dnaM
6UhQkNFWHlcD+YWQjuD/VBbBnm+tFjyxaysS+tAQKlx+R2qix9iskGUwWxIw4tuZ4qrV69+r9FyI
cikEaHZLowOEzEhtpSr6h63MYaZonMaG/YLFHhyUqOPhWuY7I/NkSkHIUMDNU9PrS+Ikk0dgymoh
0tqWJPQdoVCyIqFBH3G5oKjQu9YgkITv8BuSeElfB7IZ6qMoklutjUsMrnj5dVKDtbI3cp4lBmaH
EYb3NDLiqacw7WiWQ+UspPuCzBEIwVCm8/9+t85Fcm7Aro0CU5KRjQBFpVNH83OuUU/c376pQwCX
0X6+Mp7wYRSw2GDyw/SoE4puaD4ckn7fDPukf9B1FHz/w5IwmlZCmWKlNVq/5ey0RfNoNTGFf9bm
V7bP9U+imtaGc0btGAGoATQh3mmcALkc8l5nKN/mCcYXlrqiu5MtpFLbOKwXUjjXJOV1A4BumiNm
CqZ+Ah9A77JJ1PCzKQW7AoD/2g7GFwv0pm1keaH5KZKRVlyemxZl/kZQ+17tlrNrUDf8EcItRcmT
tLDiAndNZY7+MmYv0tjqoApmlpNqVe4z0lseXajgBbm9OOS6115l+Qo0BGB3vww2suySPKWe1HR+
xcbRM0UzIDesG+v7I4fzEDmxY9ScocSypnu7fEvWbqFqcs1hf9u0NxwEBKHpEK4PLfQGd1rHttGW
tG3zE5qM91HB4CS0eyVX0IYhy86cidDxmwr84CcygElCtuTyKKl23yZmW+YnVigBHsYe6X93uagl
cSu/B/Qk6ISBZEVOlEdp53WyKGgjBx5iiuHEgQxnmHthZtJdImfO3Ef3o/V9pOY7gIEuW46JMQRo
mXKyT7bsk65+xUDYw21Nb27p2SdxK9ftRI+QP8lPU+sPeBKBZ269xwBoEKBtNrf0jyAezQ0YqzXP
Q5efhuh1irS93I1Id1VuOQUFSONvr2orVQDoM7qy0LOyxuOc60rQjgzV1vmpmgl764ucHppRBokQ
8GguKYryyaqt/hkgpMFfaEY9dL9800aNPjWY4fZ++2s2rQvjGdHQC9o5fNKldRmFnFd0gXUB8/WJ
SA0uIPQFlJkQ97O1mbKEvnCkC9ALr3CbaS0KW2wCHUcLgCZIhvVwPHqJpp36qVWiQKLdLtL6HWhY
QPm507LfBYrA2UuWAykk8IVbiz77Fp5JSV2GLJ8UGBbt8KoDLCGZKr8qBCHnllWdS+EiPWD7lArM
lfB82WdSOZrmDNpO1b+IquZbWAu8s/9V7QfP/NllW01Fgtx8g0Km07cua3e/QE4OTiNMFJ5fTNAS
R95v0SQjwXbyFRRN7YpOteAuJHDFFqgCFLRzm+IVBU5BwLx5XgB3WEEBcLtozrw0UUYNOyYSdmto
ngDjQc0UDmnRjzI9oN8rIS/E9DPZpcPL7aOxlXfCg+GPYC6KrtUR92k6Qq9TFJDhOPb+Avz5FBjs
oyAIYjlnaHLvtthN4zyTyqWc6r7N48Tq4R6o4ZChA+0REEyi99CmFAygAuEWiN3Ujwa0M5uJu2Lu
hgU2k4PoL+4sxx5fyfhfTgAK3cA4gcgPAJzLnRu6lrRGhjPfy18TtcXseRXvkaUmzgQU62218Tjp
9YWL+xg46RVRBYYPbrcA7cewaa0sTpbW+0yRD0DJ7OMlYMaLLR2icfDjxtebr5T9hw0Dmz3ecooK
2Txvc4r4PTbTrjhF9f0Yo/Q2Wk4uErLlTFYJJkADK6Bk/e9n+6W3cmF0pl2cWtP42Y/Sp64egqlQ
PtXAb02pKCS9ihbhTYDeAvYd9SgVjVWX4uYJmWZC4ykEDTRKlkSSgwTxbyeHsart4m4S6HBLHpaG
SwbjvZBq464hq2A5ncZpDJXern6UZtq6cHmxl6C2FwwlxnkidN5XtBOy+6ze4yIuxkrR2oEHkaUi
b86nRaXGiKZWGtH83Bv0sdCT7Bl8h59TbbH3ZZY9SGrzs2eSclJLOpwSQzcOtlqKCOOuthdfAd8G
dpj1uOBNfanvsezmnpFkCoteRT72a1nqTm43O7sOJRT6bx+VK9+N9zOAT2iQ0ixc+Tan7HbQszrO
TGzudK8O1M80/Q6AmH1aGoLCG9+ECCQcQFDAKgCmhkfnVZ4uL+Mkm02IYu+Yr3FHXNNNX+PX7E57
pPfk2L5W37vv8/Nfrw9CkbFFjgUZ4qvrnSxT0ZrWFM7A+80jxpxZma8QDABBc9bfi4LRrHS56+Hn
37nz0ll9VbA5nLIB5FPHnCVOLd+V2dttOeuWcFaqo8NMBR0EGOMA+7u0D7S9GPJM+zlU6Oe4eaci
7MW198RGYbeQ8kBOFWMbOO9po7RWqJk1h1WbBsR8A0TZBX7NpeDRtPLSS0pE+bXpLsr7aFi7v1+d
jT8QgCLDg0f95epUqV/yKrWnEI99cLvHBeCgeSOi9d0we7QUIAGIZCdyEnyoyyY5bTMGcEIn6b4B
moc2le6qrqVOi9TV7RVt+DPwpCIvttJ1qsjvXq5IUZZyaboY6jRqtHENRuMN9diiXUIpvqdmKp0q
bMceQZTk35Z8dbGjyxZJcTwsAJ+zgRG6lJwsZjrPhT6FdT44icxWc2wMQbVxUwh6/uC1kH3Bub4U
gmldlZwryRxKGNbbNboLIYry7fZKNvfLBjQaVwICCP5FOstMUrM+ncM+/5VlzJHxOLFHVzT1YMP1
IimGqtvKG4EXNrdVGBaitX0jzWFu/DBJoKMqludHDZSH1iCCkayGzB1jHK31maWZBmAkq17Pb/EV
25+ydAlRWNgVdfxpWIrjrP6mkuIqigt0fm9MgiBsa69Akgd0EFwwAlbOIKaxJA0+BS7YwBQH7am0
cg+5EoHBb2kR7hbDP1EkAxsfd4RtYI6SCuRfYQ2ATEb8ulN/5XN939dmCBJZ/7ZpbLjDtawIXlrL
QjaY55uoJK1ts3ZZwjLt219opu8HB7g86+8vEpBZGCBrgXfHrq2xw9l2dVOOhgJNn8M06TSvBpvT
U6vq6sOQwdtXMlO+3l7WltdAD7GNv1EhQIngUp7KtNGOTHUJ5RLd13WoJuTH0DqtmQXowQw6XUQB
vmGPiAXWrBw4tLBKzvYxqdI2My2RQlCsY+jF4pcZIFTqm9HtCvRcaR6qU4LM8MaphkgTmHJMdFwp
sC7XyHrakYJCZNIkAbMLn0xO2fxSG4EuNwzSXOmEUewBhyxawS/lzIuJJJbRS2HUyTWaSKj2tarM
BGz+ibUjuZY/SEvU7P56A9cyCGDLYJBFapq7pmcDTJClqSxhOj1ZXR9EOUg9wUoZ6Xg2om1NRJK+
pcxzeZzB1HiDa3oJg8H0apCARD7bUdFVtqXIcxlcZDDPudVGlbaEg34w86eRjb6t7Iz8rma5QH0b
rgooiLW+A2S2edWDXeq6CVa0Yg6Bo9qRDqjiYvDbMfo7KuPVX+AJBW+4wt4gjdMamxpWzlo9h/Mk
UyeN2qdJ8mk/hKwW1TY3NggkSGhbR1s1qAf5RtIiyzALrChxh9VuxrJXohWSo3eKZ+mxIKrfUt65
KO5gVeasqL0MUbn+LGeyg5slWgQOccMWgNdbhzVilwBQ5GSgN1uSGJ3m0OgrR9YetB/9ADyE6aAX
7fZJ2vDwcO0rPQqynrguOasrsIJEz+B6o1p1CBCmyvLrtoTr9A7MAMEZOkxxaa34x0sPQViiyJOG
li4jrp+q9DGK9xbmvUgY/pf6A8aVpeYxkz7dlrq1S2iKgu+D3cHhcvckbHIpikTBlaJjnApJl72q
ZqmDCaxP/0EQxqEBjQYLvDpLVKVgbzexOphDHDUebfGSt6l/W8q2EnWIWB+vkMNFF5YxtrNBsE91
Rb2Z/M6ib2OQPpRufxjIvXAq2MYNiZIL4ltYxnorc+JYjIScSfIlBMLBiyWAVQuHZGhfBDHkPB8T
lQgWuHGAIRCvBgs9+CujzqWRRFK1JHlXL6E26QDjVtVrmgAwEQFjEdSL8kOgzvWdzwWIYGUGHhbU
oTBMnnHfVuLE7KduCZtGG4+qOWK6GqqGoMwZx32NlinMqaSNk7aJFWbppO5VCVwthpkbrZPONguz
YikFN/bGUUTpfR3nh7gV6ULuKCryQmaFMQRbfSIhRrWpOzS1iIBv42BACiwITeZr4Zg7jUgfl3Hc
9Es4HqWn+aeIz3wj0lmJljS04wImr/JJOiZZsSZVI0KrCKxAEfqKnq38R25mhzHKJfR5sOygTpXg
tG/4S4wUQwSCQeArnyF32kkPV2KYM1RnTE7Uld4wPxclroJuQff8d4HxrPcWbzxn0vgy1tj2ilaU
A2z1aL43b1PqlAHIN9+t3q0OikjapkaR08FfcDLwpNzJmBrYcAeNtiYLa0Xao4Nw30TGp7n/kecP
evSKrqY7tfPMxWvqsJF8ZaSnpkDQhyHm+nMhJdI+BffvbS1sHVikLjEHBA8tpLlWaz6L2TEYdUFH
LexIVZ815Y6O1MGwKFqIln+tbPCRoOEC9xMmhmN43aWc2GpVAGDhiYzxVbNfTNTsm/yuan/rMnvD
FGXXsh8i40iiv39DQjDKdRrWB3ZufkxTXCx9ZuoNdrn73tiYCoDw1hpcQ//Vfk10B43NAo1ebzRA
HAhgcEuCZu+qw2SWjCnPmhZBplTew0eiANtjB+tTr6DdYjzQWh7Rzj0L3M61Q1jFrgiSNRBAVfpS
waO9jKXJ4AqN/DNRd8x+WVKBu72+TVZ4CnytZOLNetU6CeI+9JclEFGBMGXG9NtRdTT7zZ4XwC+r
IPprnC/4KddSK5obkeQCbdTlknoz74iuwR1IuaLsKw2VX7xgkq9ynQoSNNfl/A9Rtg2qLUSeaA69
FMXmRZtwlSxh/aNsyl1Beq/XulPLJhAPJN444EmJmU2SnYSgghtZ81QsJ0PL3aqPMdynH10tF02o
3TIkGKyF8wIQHv64/KYMySSwJuIulYsv6Dlx5qBHTVTZd/GJIdH41/Ew3rU4okChr7AXPmW6xI1l
UMytCaPqfiS/0aDYi4po1zfjpQhuQSi/tFGmyVDy+HlYvqt//x5CMxAoj1CCRKefonLBBysMowQ1
Ikh15CwAhQOOXtK/ETMVoHa3zgEqnXCaSFmiRZ7zZaxHS3YWp3iTA91s7HrgTA51ez/tYuPptne+
vhDXESt/JK3xz5l3XixMS1YbSFISxaFyH2C0iIfeo3COMVHMFrgQ0bq4u0BD9lCeB0ij5PhLYW6s
uvrs1yKGsi1PBYAZupWR11BQArxcVDvrhc7AoRLWJfWivPZqlP+mORKs5roQjjMN1ABqRLh014Lq
pZyp1lvEMMguELgMI3VGtXdoMoMXI2k80L2XdvsiT/XDmMU7lWAAly24CXjyFrycL7+AM3ic3TJC
OIOrgNGAJN1p9Zp2bB/nLMArJpfYW56CUj/ylNwHAewkiSCnm7rG9AboGdArmX+BRj0mfgzgKgyl
+t4C1qDST4T9bUf9usqVTnbN1eKO5aK2lVq1ZgMyHsb4rVye0fMkTKBveQ7sI9AMsBdUXbhzMEol
Y7gnEKV4w759vX3IrkMgfP/Zj3NmX2hKFy8WfpyRY1Y918ndYqBf078tZfMoA5KGFBtioGtGqBjl
yjqNENu2+6hydRKOlUNbtx+D24K2rg28X7Hna78uILmXZi/NZiSzGoJQ17kjyfKQR9kv9Pa/qco+
ioZPoOExHbMS5A+3DA1pDhxr+Ku1XnQplZJ8yEYJs4/rrHNpe0eUhxL4+P+wtDMh3E7pEgWORqdS
OA32Wx33fjUNAagJ3NpSXCtT/NY0g6LKdrfFbvlFvOMAl0AQCW4Hzt+nc4dk/djA37efDPPRaHpH
1R6gWUrxXmg/35a2pUm0baG8gtIeys6c01DyeoaxQprNpveOxCGZulNB6OG2mC2rPxfDLaq0E4bZ
h7UUpqWvD25BQ1oin/12W8qWMQIo8NFFgbuS98GxnYEjWm2lMN7n8r3SOMYcDH4E0s9dLJqKtam4
9bn6MYQP75lLE5wbzWhGBdeXriB3nMS+TD/buF5ur2hTbytFO6AHqL7yyBK7LxsM356k0Er3M7q0
BvXBRKVt+MsJ2x93B+hqQMKDdJF9xRHeRmpM225YGQJbTFUtHRkKk0Wze7dWcy6FMzZMJi6aPhml
cHzqu18yiEnnnfLXfTu4IBBZ412PTKiFZ+blxqSAbw55JUnhrBznecckN+p3aS9IU285WBgY6jLo
2UMRdDWPs1iJYPfreVYldI7el1gDpl25U+zaw+yLK5PrJ1/mDjB/WAe8CP+UUaDhQs1yUpDgmsgQ
LgtCZjZhyDUt2+nltq1dc2ygJqOsAwFwda+wCU5z+HappXM0hE0RNub7WAZRFZb1yVK+EPmtbbyI
Hudf2uNIMS0gTEH1AXpq6yUlx2RfoTEpcyJX+672HvjBb3/aRibz8tM4dUtz19kTukjD6ttwyL3n
ZTcHX6ST/kUgZ704rjX9RwWrBZ9tK83sMrISyGFgKljuxpg6auWZtl+qhwQE/1/G7ElT98mr0J98
BC63RHM3aYatV8cBolswyUoHNdrpJVLPDgZS6d2+oJ+11JXfSQJCwyjAjNb0Ezja6gBUNS3JMW0U
TPMOiU/ZftF8xf7FlF1rnNrlLsb/DLrcIHmlz3UMfsxm35FjaaF5GwPTRMMGPigtbi2Ds1XLHDE/
Y7CHsEPfe3ps6asVyY4yvjLZcDJUWkzTocg39UmwjJiw96u664oqiMlzSncZEOS0OljTu14nBw1T
xd/l5rHEgBWtdFitoSPOy5fM1XuntF4p+d2NsZOCVYIK7v6PCuStZaxXzZkhGMlk2s0Uj6FWPqI4
ONXeohqOEWOSXOmAD9GtXpMfhdMezMhb4C/70ske9Mo1sAtNmAMjk+xT8564Wfx5trzBPrAh8TL6
VkluY4TsIX2aDvFR8TUwvNk9JuFi1hYwV0e5eKmC6pFMrjI/aE+WjcFkrxm5n6Rd7Ywv01sjYyDX
w3BvZE6lOBPa/pSTFD3YhQe2G1s0X3gDe4STB2STutJMrd3Wl4qoZ4wJmZByCMGYBcjfXGCEHobP
Y4hDFbvWVCohyHcLJ1aNh3wuxk9F14O/bZpFjeYfoOXLHVknI6KrFFXBtb2DOx9yPjT9MKZjuMBc
gMF0ZX34NCDfjcyqu7QstH41pua0AFJUjezntuGr0sGev2a6jbE0qj/pzowcC3NIjuHDY+aDY2y/
JnvzJHMaUGT3xGW73mj31prZR5+sVYSsM/aSIQhfhWvhlKr0ldLUdgJcIznOiWu+63uCY1FhLEqc
+RPGOUy5P017u/dSzGfDaASnRGmyOmTyA31QTUcj+9RPMVk6cyPFG6qfGGZ5RILRXOc0OLguHP2v
IzioH+gz4BJXwuMPioizA4FxmcOoGsUYftUOj+rjX/vdy1/nFJKqCR6VOX49YiDVxlDOQtkxC7j1
yl2rGUS+t4fFZ3PxpVdPXR3j0ZSIcrcfje9XFobuGhPdhTA1/v6zaEuloqcjECXzA5HII/jAnGpM
HqtMP5bp4tRKC/Ay3FiFgsGseFLjRlG+qxT7ubeWl2SYfyB/d5e0Vgku7u5uaKI9qjbPUVxgU91U
Vr0YvYsksCcZY+PHdQ6WaoVm/zyWgEObhhsTkSO7utCgWCDB0Dap2ADlcBdaLalDkVvlGLa0AAaS
euBZRbHDj1DzuL2HHw+TK/WdieIOaN3KWtPG7YjYwXhu4xJNu8CsVAbmtRWvqp56eUmA+zY9SZ3v
hjF/H7LaK59Z8ivvmAO2mf1gSU6vfhvbo1porqJPO6XYC77yOpaCQlaEAYIcFEZ1LsiJ4sGqumQZ
wzhPzWAmQ1CWcucVsWF4JWH0BL7ue2DG4fMzze+J3nhMG6hHutkGXWwpu0tHNBy8vg8aAEoCDTQU
pyQuQT4xlaWfNpYDL1kgz7IYeDIyI+gUjT3fXgbPBo+AHctALA00PdwzOCMu3TIaH0CLYXcjxqq1
gamA9LEHTyip9IO2DLtOP1jWbpq/aQQjfu4amwaW7ZTyGFjyfKgRyYzZN6VZvNtftQrlLADoGhTx
UARBTyE/bmFl7V5VO4ajFWEu6Y5VT3KsBX1X7AFLbYYwWZggMtzYTohEH+hamkTIyj3Dpgb9xnYm
QWTWugs9gj7yvywK05NsA4A2vC3WkPHM8dXMxKTcHOj3EgFAkuyYcm8qudsNO0zgqPpjJaKdvX5a
YNbqmUDOQtEiWepVBYHj5KupAwL3Sd/Nuj+ITuzG3b5Ksj9oGlCV47HYrU2mMZ+gPEwppxXdI8a6
0+9j6b770b4NeRTEssBJrH78ykLOJHIvwCi3ogITCuBi6b5zqx/Amx96EdxxUwhCFgBsTWDb+Sm8
faxlllHJY2jVkVPMX+2IBCnmjiXDoS++DqJCwKbVn4njDKTUiqWuEqwpP4x3kuFaD92BUKc8dgLA
/uqrr5R3JogzjFnR5iabIWigr0pVIBr9aZITSLoEZ2rjtbVO+/2jQO611Xe5UZgWfKT6Xuz6X9GX
wlV/a+jvdDpBcWPbBM9EcfdTriwMPeQQRR/bR1VyiN8HoIoO2iMuEFNwlEUK5G6oBXnX2pwgbMYY
OrTxjw9gkbjtAjey8Je64yIZqqK2YLar7h6Sx4E57PvwufeSoxT0BwDa+s8CeeuJuWUU3EWQJXrb
VYglQhagOaB5LXbqTjolDjnoQBSLqB6us14Xq+PrdmUz2ZVmziNqDPuhv+8m2KIIJLB1t52bHw9e
wNQmZqcSzi/ovpvULfag+S8XbwmV0oVdJE4Skp0VSI5nDn7yVXDKNpcIm0MtB0BwNAFf+nsypWVJ
IrhfdCMc8w6efpKdUtRIuG0nZ2I4W7RpUaSE4DDH4aJ61S9WeRMyDUOAQXA25inMDTx/4oPfyhWE
QKIFchZqEkWmdL0ytcy36C7Rd9Yyi47B5lFDRhnVMBBNoQn6Uot10ceUDQqeC+VB29GTGla5Y7j0
oWWO0TvVIfelwSFPWisIeLc9ytozJq1N3CAkuZTMwK6SgT8EJopsyKAs+/7d1ivfLEMrG8H6iq6j
+gs409xRiwT+5QNzzh/GlcAGHY5rdwn/Rs0X1tUs0nG9NcmTlu8647OZDzutBNf9g66CdDb+3mqO
RsGGpdzJaeppcdh3u7H9NK8fZ3+R7CDW9n9PEotRhRjAi8IL+oeAB+K8RJRWAyhiczSepM/1+Jss
X+fxTeCJtuzqj4wrkBhV0oQBdzOF9KQbe3DrBXmY3BvOtAfd1JPx4owHdXdb5qbINdgE+xdgIjxv
kERKM65lLGuevnXK/VTtMLvitoitYAIg/H9FrJ9wFv6Z6qA0PTqwwuhVc5c9c+z76ZiIQrGtGOJc
Cme0Okil8PjIJri8F9POHIOS3ZID8GLsWunQMcwNE9282yKBC4WtI6PC908o9ViUYJWYQpBl+NU+
9lFeMO+bO/1ou+1+OE5H8zH9vgTGLn5QD7eVuuUd1ilw/yeb8w5mUVr6spToKdsNqJ6gO+9ovN4W
cd14v5o8qv4rgghzOvk6WoEEkKx1kNF6wFvvrUO6Y/tsZ7r1TnsmQRFYgpLAGn7xh/9cIBcHFlKm
TayGwNGdHBHz0abGzlbDxX6dWowmZQU0VoxocW8e5Ol7QoZ77KDgTPFzbden5YXiOIuf2miOpgHr
IC9B81x/6vz4GziWDoNjHZZ9emy87GgcmsO0y/fKO703v0T3c9g9Cgx082wDVgNaFdCbolvv8uAp
NNKYkmHFOti97zHM3pHrUnRNrXtytWcYeojXI0RJfPnaAh6xVtc9s4P0lb1oR8sH4fQ+PbX33aEX
jWDfAH5BtWfiuKtXpUZWVWWNLsff3d5+YTh5apD6cljvx8fxPbnPv70g/yu48Ddt50wq5/yzcslT
w14NE3T9ow+4pFs0n7K/HODzj938EfPxqjjzlIU0lX1lQMxg7Un7MiwPi3aPmfa3z/VWmulchx/3
/5kYEL2jv8esIKbZF4Vn7eqD0TgO5uV6hicfuxfNWUCg+Kj7jas+DUf5aP3/9MnHNnNcgVqtb6BP
412adkkiO1k7gcZWEE5snoAPClc0QABwwl0K6BaV7KpjU9gsO4BIUceeRQ2pmz7rTAQXhRYmCHgj
JPjDyaZAp97LUOXt/doARq02vxLR/rMKzuartB7obGEVxdPYOOUXXXHy8q4cnoGa+2VI6BoFYl4g
lB/U9r+2+EcoZ/KGGRtyzrAuZM9jR/2+nOZv1q7dgwUvMO+kHwh4jR90f1S/4DlBakdE0SBYNVDm
l95LY/2U2V2LD5gfOsc4dq7xU6udbkQyx0Hn+7dedKHfthZkxC4lzl07SGkNPYMSwsJYytTvmOCG
W63h2lvCFGUT8/cQc12KKGJiaK0O92Who8N4K+KX5hFcw46whr8ZxOMU/yuJ2z8pasYu6nDEsrfx
CDbcQDnU+2hfu+ApCQQGurkqBF8m+mNXEmPuoom6JZGMvodDUbwHdXAwMUt9H++Xz3bsGCfzOP40
ejf6UXl46ZaxwJ1tvgNBm/OvdO6Qx1FSasSEpdLCxRCX6reNlN8h/pUpDrKM1kvzE7O1RMWczYfK
uVTu3KdtrTQDID/AqaOyaccnSfUwOJA+TKrkWnnrWPNTaR/i/HNifLeTxLGzIBoPKfuRxeXnuHzF
nLt7Nqv72RQc3XVnr2zsTB+cjTUg38LczHU32s+aQsCT5C+mo/wo06c4d7P/9lI9VwVnalUKTu5F
HmBqka82noxbuXEPKMPjukSlxyn3p7rw0k/2QWB3yu2V8rkUOdLoskRYKW0O+WM7x2il+2y0QTx8
auWfTf51kBFyWU9MiDXYjo3/KJnPsPTERqMUxfZLT9Gd8dS5YHN3a3/0LKfxpmPrKALPsXnPnAlc
dXF2aTPMm06jUZrC2KpkryETuhIjogpSN5uBzpkULgJPFTmfFTpiWXTfKo6Mt4WdHTXhS3cr53Zm
MnyhUJ+rLIv71dWCOeKgDF8K6aGXNYdGjloba1m+Ig/qLJoEuZr+jaPBExQg5tGkOcfywJuUufZ9
FFj7mTnN59uGuXWRoCcb41FQVDHQWHK5V0XUJjRnyxRWc+oa026oETWKaGA2haBdBc17YLiCpEsh
E5GrknYqXu7K0a4xvpg9KbqoOUYkhPNySQU6FT1S8MRV3+LeciTjwMrn29rasmz9bCGcv6K1hhnj
CmRY0UtEvxMMerstYMshngvgtmNsR/RJyBAAfJU1uz1m79S+0RzQKDJVaFYTXEib60HuCg2OKIKj
afFyY2jdyb1cQVx9IK6IGmJzQ85+nNuQKdFpVvX48WyPkuA7EcEIRL/PbcaajZymBr+v3BXO0/Qw
YTyR0zzRb/JT/Im5v/Evwe3d2XSla3/S/+mL3x7LskaGmcuhnb6CBwjAvOjIzMbtC92zOjBEdb9A
d1bOL3XTAiIogV217Z05/iL4jlV1nHNAG8r6FUjy2ej1vty3Noo1Rk0NBypPC9MddLX+ZllpcqTK
nMe+luvG7KSjBFCZnEvFS5TUGtgrqCxPh6w17f2APuXcI1ojZaBlK6yjrpfTiekYiA6YWC3C8W99
79pTCtXB11z1QFnUygkbV7Pu0CZc9gX5UTUY7q7E9uyWkZ6E5qKKmkE2ha7eBlOl0OTEFzwnZZJS
ML7jRTW8KuM3uzs0tYZ3z89ae7m9HxuWuPaR490DyjTALtb//j+knemO3EiypZ+IAPflLxlLbkol
Q2vpDyFVSdz3nU8/HzV3bmV4EkGoplFd3YAAWbjT3Nzc7Ng5ry68AW2WbMywlE6aftDryLxL1Kb0
eBg4O16/sSi4u2BNh/CWt6/45UOtknpdBlWL9otcp8xzLk+IcgXSu9nMP95e1sYVBNgVMAmlknWM
QfD22Wn0oNUDgPeD/IXKK1Ar53kdydPKZzlZDhBp7NRfN+50RqyQAlxZJzRHJMYe6BQx3q7ITDI4
4SlfUudgI25330MB16Jvcr69wE1z60ZSUGZsVnzbR4VdlGMBetiBMlOjSSJ1+jmV7Z+h1exdTxsf
jrmkdZZFY4T9DetqbOdoqo2ZgrZyAHlw40XT4qVMspv68rHp9lpOW99OgUgPwAijQszpX7tkXUWW
2QFoh0tpOcXzXdc2ziFOpKMdWg+tVXytTeXnn+/mSvDCToIrhyD02uRghbIc5Lb8mP7Scu1X3tXI
TfytqMav/2CHTwboRGEWXqz1dnFjoWjbK49F+qnQU49B9U5x27beuRw3TjWhg5cvxMDKioa8Xo+i
1kaRdgNEi2X01XKq07gYB+hPd5xwqwHP9DDjtXA2aLxKhU9VtmlrAkhSHlWpWnzDyLtDzivspEzK
dLRRPz/OU9f+tJ1EgiZ3CO8Hw95jfdzwzlUieCXDQl/qDblCr6ZTGNMrfLSBp3bpcMrs6mSH4bvO
UY9R+s/tL7j14r8yJ0QWRY9KHfkK5dFKZK+iKVlZ9UGffhBCnSw9m1xAph56U2GeIoRI/zzJwjo8
/0AcwTbqQvFkmpWgLuBjfSyV0rUCrrwlOI+ODVz6XVWdM1n/J5OqnSHYjQPJfQ3XzTp3gyCPYNSG
p7dl95XHvIg+oqhbfCkG7V6SP5ZGdtLMagd1uvVBDXCNEFhg0BDPv60UUeAMAHYhdjoUCeDyoHqK
6/SUtyGCqkawU8DfWh6JK1O+q8iQLLLYqumiyqWZq49h5C0ynVDggGH9bghhjm6eEgAst11oc33I
qDAWBhE7Xdjrw9nNc2+W9Jwfy6V3V+Jj58nI4rscVHau7pFzbdwTTOT8rzGx2G0u42TXVqs+9gOz
P4NSM9DEozaP4+ilG/b0FIW4g1g9vO+QIsJhyd1LS+t6aYvWZVCvFprf6J0XJe8tqkPj9Pn2/gnf
67cRWE24iZgXXD/YtRE6t5oV6I3m2+N3y/GXsXXD+CkN7iGVGkr5cNua8LX+xxpJBAEGYqLfrZJX
CZLcNvVgqZPmp0ssuWMSH9U+a496bB0qGuhLN+yUIIQv9n8NMj/NPzqT1OJ8vzNNDVLJiuYDq0t6
vwGoX2QPIVSCtxcmPKD+xw6Rk+Ll+nxet/nVwjQU7rKSsO43idZ7a2vL1UKlP9+2sr2af60Izl7F
o5HEg6r5Ed1Toz2vZJJTWLtoP982tOV6zGjytkCfyHizbVmb10niaJqvS7KXAy6PS8OFO+O2le3l
/GtFvd60EBwnlxzLgUb6NKbPjJC4ptK4u7O9e8sRnFyKGLosdQzhfQxtXKL6s23tBNotD4Dhcz2p
8BuwqOvFLPMSG53GQWqBEFPXjYf3qZ7tcfVtHVeuZgrWNOyYeRRiQun044qe0/3e+WCH7w25HC4O
5PyVOnwIJQ0eInWa7m9/pq1DyxQ9eRblf24QYWVaXfXJwPSdXzTN0W5+BtJloZnB5NgBCaLTbWNb
PvHa2PpjXh0kO5jaLKkkfEJ9V8V/6dV91HiBsUPGsbUkG2k/Czg4wVWUFJIGyJPMMtZ9CHA+G9Nx
YaJEfYL4465T9/iqtmyts3U80S2DLFL4ZFpWx4hcjboffYyHbyY3YKj9k3fDMal29m7DBXG9lbCb
pjaP3fUYvNo7VQ9n3Z4S0w+DpbkH5Mt0SYYS+O0vtLGeNcrx+gJaRKgTTm3T2ErTQ1bth0WvwnNj
+IPSePSAIU+jFmbE4dfbBjdcgpFoxHAhqGQaSRxGMhY9NdMkt/yK03eQkP/zrNp4ZOacmbB5j85g
0xoNbbpCsNCp4hXVpWNbli3W5s6Ico86X6IcJiObem9SF/sHBJaRtnN7bJxq5jyhquBSXCGIQlzv
+1ib9YVbSqrfaVBiLAz1FfdJYT+XAeC5sNlxlI14iD4TdO28RJmWFQeM65zpqLw1ND+AJ8gsv+fR
5C3TXlFxcydfWRHuxELrlrouiRvA8bQBOCUJ9ljSavsPt9XVcoTtS+QpNRKoI3xFXwASK+V3c6QE
aAX17mDclvNbfCqqSMR4GnjXR6zWxqjskxDO3m4664svzfFLHQ6MCWQoDDw7GgN8pVuji9PYw+Ns
vNfGgxR6UXS35LD91bW2k/+ua3tVAVwTD9VCNAJeJiB+cD9f/6BCzRs5qALNXxzeaMGvOVO9+BnK
mCXwqzZH12UM7/78PPKg4FVBCY8pFOG7TnWppmZeGX4G/Y2FkOSQfsjnnxEty9uGNtyU0f2VgpxU
AzyXsLa2mC25Q6/Cn6VnG9QoHJDmzmtsw0evTAghM1nmioZEZ/rRssRnuzDvUzkdmHnODJdoU+6s
aCNCo7ZjQ9FmGVQIRW7GcBijRLWhfFbLOHx05ip3tSIodyL01r79ZpZeEU6rYMS1T9gzul7dkBp+
2CVk8zAHNDEcwnvP542zoNEDwek4D4RLwUxrksTPKEH4kX5MLIYvQWwvyOr0+icZWejbvrDh5xgj
v+bVTOYjOh0kej0MwY3h85o9l2HnjZC4Nz+K+VObRScZaZ3083+wCDUCAAHICcE+XO8iyu/hoJdY
nEP1kxZF6UOfa5/aprMAh6MgbWVxdD/MknRYYHo93Da+cSNoiCtDZ8A9a+qy4JfFnIZBnJSGb+on
I/iuHSRP7u/G/iHZm6XaOgEMjVGT51Mi+S4ssyZNCmSp4zRLmpur36Y+crOg9VLHv72kTXcB0sSc
GA9ACB+v99N0xokSZ2D4DFYdO/lnp323mksHOc2416vdMkXMoAujaRYCBkLgcFrorghRpg9G690S
upNnOjsfSKzWrYF3FW/9XxvCF+psK8mUtDB9e5hPyVh/Ck2oApqfZZF7VRchMD6d2zB4SeK9kL/1
xeigUgJfS7o8o683si+mMSydxfRzE02SRbMO6hh4Rue8t5X41+2PJna6fi/ztTHBPbowbpYimU3f
VIMyPtNJkeUjAszVkzUozt/KMppQRsbmi5MODwNDUe+ktk+/zYNknyLFpigT4OOh16aq8+X2b9vc
B92Ax9Ph36TX1/uQRKNCPSYz/aAu/567b2oIQUCYf8uDXa3e9a8SblkKMNDcwpK3kmELvpsEdf1/
rwkE4lzYMyXlEBTWXddJ3qK4UVG7fdn+7Kb8pCrfb69y68pAxpQKN10lqAqFVepxMZuQOpk+s+vn
bNy5Krb28PXfLiTzRmBIipnxt8M5AW9K6mXLOft0ewXrSRA3j3qnrHASmV41hdd3Zy/tbMOi69vl
c8gA96Q+/JfXN1vDYed5SrR8M4NhZF1WyKXlB/ljyVrQa7+9iK2Ngi0J8rGVyZRL9drZ4nkKLaWu
Lb+JVi6jObxDYGOXYGZrq7hpbPzZYBLPWv/81QtuNoMybefJpFB1jhjs+rCrMrYZt16bEFx5RsjA
ngZMyFJ4tmxQSE58DGw4K5KjWodeM8n3cTN6cIj+ebkHmqb1GYzwGIdIyBfGLKBwscatMjg2iXNQ
WstFzFfth53YvHV5vjIklmmdbJDSoVeJWcw8FwOcEU+SQkFOalw5V1xH2ykybn41+K8pDRMeUCy5
/mq91sy2UjmmX1WGC3r3FNoB4OA91ucdM2IfW+kWbUwWzESNZb/PW2W8Q6Drb3S6d3KtrZAD6yMg
fJ5VUGoJIUdCu7Cm+Gz5nRW6eZd4Y7PH7bN1nGx5pbiiAoOUjBB35oWJyWYJiQlS5alji4qRn6uJ
2+3q/mxYwt04spC783FE+OpcTRG9Osn0LfnzSL69NI9Q06CvuZPab+QcV3YEJwi6aenzhBVl0MPY
F8b43N7KD5bqz1a/Uy/Y8IR/bQEzFjIAZ+yDsVgdTu40V2XUyk48W7/744i3kn7wWqFOQCdQWNAy
R4MjJ1wNBAr9UGpFBbXl0nhKM7duo1p7mPENr4NXDVpYGHlJbcQSutMpdmCrFF7q7m8wXF6hfLi9
oM1de2VAWFASQqQV6BiIlb/S7LnVGDAN72/b2PQ2h6435SrydhFWnOZd2FZzYflGd68YvwBlxJXf
Al+4bWb9qcKVyl79a0YI4vqgKVLTs5TMjIOj0cBHCN/G4BalEnttO3/vy964r83S+RBl1U64E7u2
a06o82pGwQVECLNWgvuhfxwFzHHZvgFcQh3mu2KA0fsTL04XIr67KPqg5t974zLo/c4hExH2b0wL
oUmtpXqJLUxr2FS07qFplrMSpQeLKPV3AVtyGEzHUNPvCid73wbZThqwvXYVIIWiQhgDWvI61o8p
wlD1kALQhZCon8IHdKMeKIJAU/PEbOmjakaPSVXB1WaXlzL9evu7b50RLpmVq5mJIsgwr63XmZ4O
JbeNrw4t5K6ZmnqxLO+luxv3J61ABygMLkylYg11r7KQZSmzMq8b2yczdKfmL7ieTqN+SeDlGePT
2P+6vaitNwaNBTjoyBHXsRHhYBoMSElTINvwhhym6UNqH8oSAse7Sg7uEJo9dGZzWOyP0jB9qmq3
cSKYtfYaK1vhm+ccipfI3ax7e73mqu3x1i53/Hdhdwrku6HxbOmQ7cFxtsxAZ0VDnpIC+BghF04B
j1nhTIleGs3j6Ax3YGWOfXisTPM+VHeixFYwYv6GRz0WTXC912uy+hqp11E3/WyqIIEp6EdmrWbc
52plnlQ0unZO51aApYZg0ZoC4Ufb8NrePEuhlMYaD1OH4R7ZqDSXmj6sacmeLNfmylb2UurXwNJE
XQUbrkfDGVjZPHRAmiwoAsZScevwKYrNnXtQHCv6HXOMV8aEI290iPa2ZLQ+coXQK4xzZt5VRglr
nYQM0wF2xsEdar09aGFcHpUpPxpqwjhJp34sg1KGxaCcT6MWqd4YWMoL+ND6OGW19sCrqLiT5oRB
+XiPY2MrUqxbQ2cTUg9TlAiJaNjKDWzlfl3OnyCeuWe3du6BbRMkVih6kiiIjaA0qovZ5q3sx5n5
s1Lqb7M87810bZ2XFQWxMv6usjnCeVHDtJ26zmDvjdHLAuVs9/3jZAdeqDSQ8kR/Nkvw+1NT014f
KTTQeO4JHpyleQyxl+kv+ai8M7SV4252xrOOsuKPbJoG/3bo2/Jjnq2gT/FhwCvC8px+bs3BITmN
oBkyZhB6bem2kCM6xem2pa2PxXmB6J+FkdIJTpxLAFfHck2DBys+zQ7H0jTrPaaQzfWQ1GuwyvJ0
EG+OqmVKwqzWFKsYz6lawn8ITV/FKyzbm6TZXNArU+sl9uqSso04ViaTNiSA4uEQI+Lo2rm5N32x
FdJIRiEEN1STloeQ6qgr3CJETst3gkp1JbNr3chaBoi1gr0n0Z4p4QuNYzbQVV2T+tI8j7lpu33M
VFo2LTt58FYJAK0wYP70sABiiyMlAfOCqaknPL6Kl2T4JVndwczO2XSKrRS+wfToxC/hHk3GpmtQ
v6ffTt6qia/XWYGHzkkwalTlQ97rL41dvugRdJ9me/kPvk42sU60r0hhwTWiOhjnIaNWI+vZsxbR
EpT/cLr6d6DgdbwSDazCrmLHtstCs3HyyfKHursfneaUBOHnKpKfkI74cXs1WyHwlSkx285GO60X
G1Op3j4Y5s9Y+6L29WnFX+9q6Gx9pFUMhH9W2jORS5s8YaBIY1v+WB5DaI5zuI2P2R4gf8+K4OmL
IjOTTuLpK6pbLZdqOlC/rsrT7X3bsgKwEwVZ3srUONc/fxUgWKNSKTkRT+3zpzh+UEPNnafak8Bm
/bElmlJEPB7J66tPsBTaiy0p63uoQo3B49H1FfmYo93luWs79d7jf8MfyCCpD1LFwwPFalPghNqs
NZHjT218LhaHDISv6c1S6U1p/zPXgmwnA9oItQaD6Hi7RgkcscHrnSxA89X9VDq+YWY/6ziHnWmS
9pRBNp60wFPJB1kRrH624BRt3hj5OHaO3/SemsGxi2dAWbnUbvWtrI63v9hGrDX4z8paCEsRucv1
inKFrMKOe8dXkqVy5UQN3daMP1a6cb5taOtjUUjTeVes7XLx/gicqF4irXH8RPnZFg9OI51MjGWl
6lnal9u2NhcF3edqDI4pUTaZlLxiVGN2/LC/AHIrlHfpHgH6xpla32n/a2Jd7qszlSZRjCbEwL45
ukej5BTCgiyHxSEeo51DtbVzPIbW9wt1VVLsa1PqFOf1WLOawfoxJNpD+alhQnlZ55v2GmpbrgdO
hf6yQhvpzYR71pSmM9DN8ocYhUkvqo/PyYPdQbxMR+n2N9qqH8Dq/68t4U02p3YTzo3MDmZe/rD8
AMHpXOL7eHCPEsxcexRDWx/sX3Pw41/v4hjOZSlBne9bsJu0j2r9NH0x5X9uL2p7/1b2XEAo9KvV
ayOMM0itPeuOP47f2vizon/KncPY9q4Tvlf19DDtCRds+gb8Yv/PoBCQBmM07FBdHBBhoWubsIop
X9PlpZSfhrrdCX5bp8pEsWsNf1wkv0f5X7l8OcjKTJvMoRPvt+PHoXwZ6867vYFbX4nUfD20MHPS
QbjewMWc5jaHetOHO81TCt8op0Og/9rVb99ai8UoC9ksPJlv2ksFk1Od0uLoQdSlB8Ck1cVp5Pxd
oRbn/7Aihg54atAuo192vSK0G5ti0QP8TvvMIJdbxhdqK9F/6LysAYIeAu9vGozCpVHpXTk6chP4
TXBIDa933Nz6eHslypZ3r/KXVHRpv769K/JOZ3ZSDhhVNpITu9ve20rXeo1eJB7Mz8WTkiVfVNVu
jtTSFm+EOvahKK3i3OeK9D6ZleGgL9FyziNNPmpDCjZLk+d3agR9TMdM9vH2D16zW6E2/BvIQTEL
1XJQjNdbX8PUOHWWE/jdIr8LmvClkJ6K4EM2DGeD1tTs/HXb3tZhXIEj/8+eENGCJArLAf5kH4i9
A8c0beo2/B7uiaJsvVper0vMTWWJ/VKMIPAjQ/3HCRQUhpL80FA5AdoCO77C0yU4JW3qNvpeXWDr
4ABAW5t7VF/fHBx7ydI5ZXbLj8fv0A+6UvfDrvZqHVtRAHJnzPCmoKoiJCUW7M5a3CWBn88WtNjS
mJ6VVPurq3UIRSVzj1xs47sx9rROsyBogvzH+nNeBTZlVJ2giwg6hnFR4191P6yn1ES4rNjTJN44
QrzGVowG7sh8uXALOdUCKrjKJD9F9FAvoZ/MZ08ZnuZhHUb29DTwlnLvVt/4ZtQ8YT901ncgV/v1
+oLCzuasstZzMIMOcyMpdPeccssG0/KrNhlla5Z3baNupCmRZl3yk1E9DwyXBIV6ctLj7RP21soK
FaRovKqWIw8lbF+o1Ay4VziGyvkKI93VEBlV9T8eYLi28iaWBooDkifwzWL0Ar08RHv6ZG8dfLVA
29dgVB2xGcHjAnmFJY5F4GdQG2pfgzE6SN27fHj5L9v1r5nV8V85dj/KeaDFJeeokJrH2NGXByUo
7srC2aMWfnuErhckhNp4avW4R4DPt2DraQ/RwTg75+kPZzKpNdBpog1LvUazAGsL25bHLQnIoDrr
iFYe2J4snywQVQnUjam2k+1s5KfrvDW2lBXqRHHoevMabepyparwgu6U9+/lefAM/Wkec0/KTmb6
kqkfw1E6ZU65gw7ZuGdXy+bKIG+sCE/hs/FyqdrKYDPL9oeSfGo0t7BQX8hPlXlWtcsSndoahF1s
vw9eiuYkS0fUM5zpvRylX/XA/tjke9Nqb8MWv4jNkDXwkQziCREERSBDi6nxM9T1rYCIPTa9oXzg
8pk+qX3khYfbfrv+ddcXN8AYCghMjzEvwkm/3nqKi01Hhh1AeURQbAYpOiRlpe/kmhvBZE3TVzUP
HvNIV15bGSU5hKy/ZZtnwlV6JCV0672pwo2dYwyFu4XcziAvE3autOJ0lCQC/lJPJ6f1suEzg8xr
IljNh3n+O7f+ub13G9kB6g7UtwHrwtYPbPd6Wago6V3RNZJvle3UHGtJgadAYlQG/pSlm36YQ5Oo
LvMe+UeJxlTv1cB3O6bFO+fPgQyrAzsWVzjy5iCwr3+K0Q61ZBeG5Cu5QXO+rr9P+rA3cChSiK1R
AQYSLgSexvRN37zs5mFy5lJjwXbmqmp+r1soJpEJabPtOd0pK6CCe2dr6XtGFk69xLzWn4MH+Qkr
khdYF6z74tPIKCwzpLEr+aP6kDRfUFyzWw/9jtufdsthX1sRtrNq5tQIHEvypepra79oqKtWy46N
tzkzK1krQSQodKzEQ9FLXaM0YRpeKJ3E2flsjZ+S8jB/KP985JHizErZspI/UIQX3HSBrmBclDy8
JOEZ8PAhrd45S+L16V9/vmmv7Qh3htWafduZWXiJEoBvc/1Qr7N71c5tsXH/Xa1GCNnxUrehYbJt
SbLQHHkoh7vAMN0igopm7xNtOrylOhxuHdCzKQt+UE911St2G16W8q9MO0K8mSj2nSYpL4Z+H1XZ
IWlejKx2J79V6/t+qvfwd7/pqYQAzaDNv79A+Hgmgo9V2Hbh5XNsuiARNNccD7nfP8aWG6VeFVM6
8prAe/Lyeud23NppbuW1PgCx+hvWgFrNVoG6IbysenvzMWn/R+JwmndOwtZpg/+epw5l0XW46Dp4
LXA/QMighZeseV9VR7s/R+OOb26kgZB2/2tCuOdGyVDLYNHDy1pElLTGNbVnK4vOu2O/W7cQDDKg
jq0VriTmMg6E01YUN9Gle5njhzb+OTWPXVV7cfi9b94HcrwHDloTcdFBXhkU3znFghx0I3fRpTBN
d1h+1lKChiALDFYyhKdSiVwVKvYsad3bx30rfq3zuSaleArov7O6Vynv2ndFWR7DaVOdUtsgTfoy
0kaedXp67+x+j55s6xO+tid4Sdnl3JtWG12cHsaV2V/SwF2ZavcGOX5PW4o7SkpEFYlbnf8jPEpq
qCamthiji5reGfOXqn2MzL9Hu3Qb6wnIGalwGb5TEaUsLsrybSo+tNKpzodzXP+Hc/H6hwgrtuJI
ZoBFjS7N8JiF31r1czTtuM/W0Vul3k1qTVyoorpo5iTTEqladKnwky5QPRkiym7Y61Zt+Qo9MRu6
DOZHGBe+PuFTr2qJY4YxGlwHpfw2VfVnJb9LLp3VfU/tj7cdc8tRXhsTzrod6U06dnZE+g7L5KQ/
pspL1Lhq2x3//wyJt0OugDxqregSx+mhmn8qWeHprULhRN2xJO4fE2jc3+uUAQUftKfEq7XjNGtB
Mvp1cXQS+dQqh6qGvUk7RMvRCXau2DcPMtGccMf2CoSh8ZyOKEvo5HeeWhyU6Mdi/R2aF9VUDvb8
zxyfjHgHCSNeOGCGNBnOGIZzqFoiFnDtJWplxIYRaLK/NPUpkxCs1O3x0kxS7kFUdN/F8q/bH3DL
IK8takRrt5bRqmuDudI0g5nmCshZJNcK8y6TP1sdt50Re0O8J/u3ZY3HFkU2+lWMdAgfUR1Lqx61
SvGnNC48o7V+BIV8Chr7az/Mfhzqe48C8S5a5TTXQVaV9wBQGxEwYOdV2VaMQPiLnHrWYDwV2vJZ
lsoH6tpemPUvWh0cu9reqYWsn+l1/BTMiuCBOYYTe04xS2LxyyFJceT28+0Pt2dCCNEJnBc8MyPq
v6n6kGfdiYbnzpETI+MKfwCIToGdYwQXgPC1miqMqt6Kw4sT5qfFcs5cF3dx8+X2Qt5+omsrq8+8
ukR104mHICM3l6cM5c3SKzTHy5UPWZYiA0ynznlHI/LDbaN7S1ujzSuj0DYG6tBhVOuZaQ1BgpZH
p1Z2TvO6QdduwNLAgEKCCGaSVsa1lTnVl2oysKIXras1tWe1o8c0aZbswbL2LAneEDhzIaVzEV4Q
OaW6MMlH9FnSvbb65q4hMWSu3EgUr4X1jEbRT22FFQMZpcKB16U+7N7Hb2oKuB2FyhXdw7Gl8i9Y
qaVKtvWJXHicLGD1oeS2FsPH2Ut7KtLo98xzyvTcAc4I/7ZXvD1TWMaJSVuphkHPd/29iqxAxKR3
+F6RmpPcJNC+Jrp1um1lYxepUpA1kmvAPiFWr81CD9uA2+ziqMU9HApup4T3qfn+tpUNj7iysv75
Kw8PpUhN4SCLLoptH6PiU2U+RF11kuqdUf43D8T1c/F+54FI6Ymy07rcV4YmrUo0PSex0YLvaY/U
S2QfjMKvpl9185y333pZcWfjfpwYy0AtM/9TYpTf9ikIg2JhUxlzu7YPmB4gbFjE3JLKIUL6tJg+
zR9A6O9l31vfbZ0AWG9mOK0M4YypYW63TsRLIgmWczEgbTBId5b+8uffjUHEVS0V7A9vz+vlTGAH
7Sya4otixDC7WJ4avG9l8M97GgZbDkJXgMcLbALMNQshsDOLxurtOb4Y9hkRwntiRiQjGT4FO6XP
rVMFnyhVdOjO6IGLKwrrMC3QS7gEWvQNed7UVeQwPdzetjcJGyV6GfAcrsju4YXC14GkALXwokov
ef8pn/3egmtf6e4z/WSn5Qn4h7fUicsTZm8o6M0cxWqZ5yfdQwQw1xN9/cXUfpbtUNOSi2TNroGU
4mKfZZOh9PeTtNzVVny2Kq+PH3WrPcldfWiyr02yp1/ydpMBEK46EYB2AHKJbFFNHASVFAfppfSL
yx5xzZsSDEtk8J3qBL343255vcRCHyspscLsEubMMtw7iGMHl6nvn+IhvXPkYwr+Ln620upsR2fU
b9470V1ZqT4RZ8eZ3h5CJj7pBvPq5iPrv/UMX0WbRo8h1xnm/DJnf2vVP+Ak63Enom2ZwJOA+YEy
NeifXi82VlEocMCgX5qvdf9eeffH6DR2E/6ffw0IETOKMqOEnzi/BIbhSvVj5SozCfe7hEL97VOx
uRSYdZmI4yJFdfZ6KXMSdHk/1vll7Kf7Mbgzy+I506X721beRhJ73SrSeXAngJuFa7NZuqbtdSW/
RLP5oNPfULMfqIq85PM/tw1tpAZY4oytlQke0WLBxYorOZwDlU+TtV4MM2n/tSsgWkkfyr71FASQ
TJ0kMthDxW0dgCvDwut9CU17lhIMm9UlGmt3KD/F+kM16ecsr7x0kA4V/5N6KNxrXDz9/IvU1aRc
6Fxub4H4DF59B+o0mt9QE6xsxtdfFFIqQNyLmV/qoXfDJHTD8WM53puEHt1aSah3PGjT3u/8H3Ay
kF5h4TBr2xZFEc6bMn/Sqw4e86wqGkqtk3k/akriLUqRnZJSH+5ur3QNm9fJ8zrOSUCnvUSKIcLJ
s3KQJph0oA3U+wcz4yVgHWz5ENv6l0madoxtBXG4wBwuwrXkBbnT9b7WmdEgqL4UnJScZAXYyXs9
qeJDXwWHRBorL+/i7mTkendgEk46l7aVPaGc09wrZR7dhd2cHuypyHaGfba2n+Ys54qIARWTECpG
Bh+Lua4I6U7xpAfGp9zM7rUsuJ+r4Lku3jcJ8MXb+77p6/DWAi1aG1x0pK+3wkBXfOpjs7hYyvP0
NRrPg0Z4n+ozjd86PA915JbDi2k9qErrriCZ9HP2UO0xEm5caLTxGD5aGfzAVAmOXtbgcsKgKFG3
Z6Bt0Wr7qCButXOdbIUudN3R36AJzJ0iZA2doucqb6fyYp9pB33OrIO88wW3QvBrC8IB0oy5URcZ
CxEpSKz+Ey2+vmPit3MKR4XCEXM/DHqAFjdWL3p1KbZjp46Ud4rLIjsu3Rld+hoc1fFv/WyjWVJU
Bz24UyPZHYtjYz5k2Xc40sbHAHrb/Ndcfi2eoWdYpuPYnUdeXIZ66mW6LLfdamMf2GKFA0aJC6CV
sA+d1EPaqzCdaybzee5WGQA4R6Nmr876ZlaZCEk3mnlWmkb2Knx5vRlLbvRKoQ8FT3s9d63Khndd
9kCEH3vjQf5RxZ8ruuOV4aXBQdoFL2w41JX19c9ffQqnWJaxiKiLy/BV2c/L+CwpD2n8/T9s5vra
caiJ0pMWqnYoDKYzAEfCQiDx0EndDi2CJNp78YjylPbvvVzf4bwQ1sFk4XjIBXLuUkQoCJe7tkK9
LXw/UPtvHXcBbjUm75rqnCwjL9jSc+xLEZ/AIEKD5iEm6cb2Q/Ipjt+H06mbPKXqXTQazoX9pATN
gzTutOo24gUvI6rD0N2QIYrconE3wj2lWsUlK6GBMmxmIvsq3QMFbX1esGAQEjmrXo8IMqicaZkG
Uy8u9fg9nORzDGNzubiR/ev2B35bFKMnvtJ8MuUEF5o4Fy0rWWqnXVZeauuDA+A1bn/ZQerNANGc
H2Pmj4G5cz43rtsri0LUT6YuSyJaHxcbPrm6ONToJlfpL7XOD4MU7xjbPKTQOoHuBngNEFJwYCVC
omDRx/Iyz15SosZcfS6tF6dtD03TeWFsfk77+2bQqVnofh3v1Ea2HotkFCspEvcL4HkxRmQg7ijD
kMuVlVuMkyvH0bvAHk61Jb2M1fytKENX74eP+dQi7N4uO9fOlrNyqqiCQ2dGiiME7GiOgyECJnkp
5EA6tV1dfJlbSd4pJWxYWRlpAWnzXuIyFU6vY0ZZktVpdZnq1jqO9jLd50mj7KROG65KVYTkiZf9
OsQm7GUrmbVjDXp16fWvWfiMtvI5kJU7JVZOTmV51ggSYvhD0CRxCZgcqEYAplx5ItNcU5dmg3JS
fcnTzvZMpdS8YdD3aEc3jgQG8A6YcijWKcLKsiUqQklq6wsEKR/l7BiHw50Vjl5s/txFGqx/l3CF
X9kS7o1KT+y6pDpwMWbaj4v+GLXzg+GMO57/9mPh9IgOrwgiCgUiqNEocjlu66K5yPqp7yftTldr
/dRMyUOSVM9q3HzrOlk9WXa0N7r5NpPFMqS3a6oFrl+E4GQchBl5suYy5w9lwhPJeaYSJCXpQXMu
crA38fN2P1dzIBDWgVtq7+vZeHUPN4MK8swym0tuHtrhUSqfAc3sRLGNzeQXA16jIEE3Sxy7brCt
OFnRXZSxfgQA995uv6XxIwSSJ1p838r4qO2mN2/PtLN6PPU6UPkke0LkGJtRRQoh6diyyjjNY6J6
Ug9A8/b1s7F7TOFr6/AhVRZKFde7N5hNkSmZ2V8a62/J8AujdPPk620bW7vH6A0CICv/Mnf2tQ1n
TOvYqoz+kmjKQY4lEtU0ehjazHtAIeVXWoWAjfYkhzaq1eDSHX1lc6GAwH+vraI3ZLZp2nUXI9fe
l50DWlG7d4bQpflTR8bTEsdumiZf+zQ6mEF8GJLnJGt3AvNGHWP9FasI6trq5XVz/StyRKKToC+7
C8oIB3M6clG6fXZs57907VmRZLcsB69mJuD2lv+OWNdR5tru+k1enQoptetxnOru0v8a7YOtu6l0
qSDtWQ7Gc/QZpZvoONGd0lyn8Ky9Z8rGrXtlXVQoysPF4NLFuhzL35vhn3E8h6HuTkp7JIr/H9K+
azluZNn2ixABb16rYNqS7CZB94IgKQnee3z9XeA9e9RdxGnEnqOJ0ChmQkyUy6rMXLnWWG9ApgUO
HFPGpXt74D89+VxHEsCGCJDhLKh7Pe4B6U0t6ipYzn4pylbst3GBimZLprq2bpv6zkCyc3xpS7y2
BTLQOEYEgB02czI5hXffyM9ZDxoDiGCAGXosOVJ8vkn9fVb7yGgcUuMLRciqt4aVbbY2aiaElkfU
9Wu/a85i0G0VA2wQkJFXPlJRP4xyuGJsIVaY5xipcLglzCcbhEKEQQPJYdqcCzURf+lSz++QLzJG
aPzy1Z92avuKhqPXTFYMcoeW6F7EC5DDq7Lclru+tSYvSouHskGJyk8V+bPOoiIh4ZBoj3maiQWI
GeJesSZVDE9yVIm1CYr6mHMEPilSJ8iVlt8OtRpJe53LgvtQ6rM1xnhWyxcBEQYJzRZITuANgkDg
enHr1ogHURmxuIS3cmfYRPfSRtt4O96ChiNkIEjfOur+Mf9UfSgJm9pKbnrRf11+ALOTw0oaKiWb
mnPzWkS2TPyTaKXxfhi+Jn4TlS3RtlVpxsLKg/Vn3INxSyJgKehNQLMAu6mLPorbAONuwzahhep5
pBWzdDNoXveipZ5/XjlF80T+OEUXBtm9G2d5ZYBm6BwNJZR+yo0IHI4mbmMtNxtkHdPhOZUnCjnx
24YX7leUONB0gN+RYWXJm3BOIb0liM05TEWJxn7cE6WbfPu2lYX7FQkKOCLk9vBkZu9XTmmqhteS
9lym+yZ888TforTy0ltI4yHAuLDB3DGa52u8Dy2js6q88t25THZdZfVWXh56UBbUewBhalcl7V6s
j1X54QOAfXuQi/7+8guY2yYT+8lv+7jFK30X+O2xqiUzrn4HMXqirWavS82+6tunJl7jalhaROR/
sF3nnnnwJF2f0iKoRYOryvbMTTr/mEd4vqAzwHNvj2/RClIKyMSjSIR86bUVcNT4ZSFW7VlRcn6b
iFW5VdBJvAJPXAiVkdXDAxYEEEBkorxybcarusgrYqk9o3fPlj90R6U5hUT7s0Sbu0xe2f/ifLDY
g3dpjpm7QOqatgjF9tyHaLlVwiEGa+zQvsu9GphTEbWHouKme7QSomVfErK9pHrIAwl6S0HYE1rT
5Dcmchr8Hdq3I1SwU32bDFln88HU2zWHPlxZ9MrnMjaSu5yfQK/uh2stRD8fWAD6z3h1VA+ADPjB
xT8i9JHrUO/OKVcEv6QyCWjWV8JD3vvCYaoLD33YUgJmA2g1gICnmJqdADbZr9s75Mcxx1cgzPpu
lQbTHhtttZLW1WOU9ICPS9sQvCRV4G+bZo0t6cdGnM1gGyJHB1E9/Ot6h3DBCKCW2PY46Ury6uuN
OoDXpUevw+3h/LgEvu0gvQy+5zk5xfhkictivx+r/lyiCm0mUvon68AIKCcjVKrC3LxtbXHyQGr3
H2vzqC/eqmKkK5mPB9NZNTKPGmrCWVMClvcKiZL/1h1/DwxlprnLGC2zzARmcVkNXln3Z5QcSCl6
uyTtTC2cVi7v5XX6a4a5REuAfiIJvFnnQFee0Nru7cTOCFb8/uK0gQAARMLi/FphvFLIt30RBh2m
LaqcDBKWalntel2wbq/O4l74a4YFabWGHOsd2krPjfi76XY9hIS76LEUhxU7K8NhhQ21eCoUTsHS
6OhU1lDNiOqWqI244vZmr3bl9ZBHwhlCOhLoHjQfMk62MGIxjL2hP/NRGbzlmgdG06DyOtLzamfJ
wIibXiiOJqTF1rIICyMEXRaqe6CiAHyJjeiTAioGWpoM55arqZ4gEFQrS0DX9O0FWxohCFThKaBu
AWa1+TMujlMghJg1IR+QzLIK+SzWUKhOBoFWAYbW6oCJp2udOwt7ZKbORycn4Bp4NDOTKhY1OATF
aQBqREpJWbWQ++Sj32GQozdjaMbN7RGumWNuLr2SpC5S++Hc971taFNNGvAHkMJLB1Px9JV7eeEw
o8EdGwbZEfTs/oBPNWKVSQE/nLMk3ch856C49d/CR7EpL00wR1luxR58ceJwVpMXue7NmjvG8ofn
rcnjLO7Av0P5vkwvtkZWtUBli9JwjpMXiJJYQlxCh2RccUzfLuHyjMEjga8LWpe4e9EIITPXBwTZ
0nxovMlV7md9Cs/SdzPR3mNy6DbTK1c69bO+VU1ItCKle6wBh5mbujXcLT46HHcApeuF9RzYqUKi
U7uyedjj8f1xIIdF2xLSMT+iVz8f8B4PO971SrWCyk1Z0FyI0W9WBBy4vr2CxBOqouHAldbtbfsj
YTCbxksdRxJZsJk77/pkGhN0q6Cpwbuo34mnST8PtUg+xk9tV4FfWrBDmQ5/BgcYBCnAky98CsKV
AjK7Ab6/ANsY1RAQqQH+cP0FyAFXcRxqvJsoSW9OXToSsRQ0WqBKsV0ZLXtuZltwCBCwAiETEgbM
tc4rZRsMdc67Zk7eS/L+2lrv9WtBdsXKa+VbG4Ldb5eWGI9Xt+DEkPiUd1PSmQqJCZKY+FNrDaa/
UR2DyJSnaCc0bdBA7TLyoDhtSNqn0fyzMualzXX5Jcz8homWqY2CL3nNvz/iKJCt80AmWpuHXUQz
uuI4fjT1s5PMeN6iQZYtk/6/wcbUiNl1xCzpPL7O8imlvdmv3C8/cousTcb9RrUvSn6Lhd0f7c9P
487Z+SblyeNmbXBshMIaYtxi2GuoXKBY4u4725z2hS1vKYqUR/O0smxLWxUXF/q18BvQIYzDUpCO
0jv4TTeHnBd9DyqrepnOKM+oHqEjCVrzV/T7ts2lnYI7GkgfpJjmh8j1SUwiD8jAeuBdW+GogPiV
7qDjt7JUa0aYlVLFDqcwgZFka5DhYOBUUD5bB8bOH8sewMvBMAuVaFw9iAJ8KkpM+UvyJm/15wh0
VPclKTUr2ed4D4Q0iZD9tQKNyP9mo6iorsoAPiLgZEtOfW5UUjr2gmumaOwjsUxKmYyJrb/euRQR
2e2lW9otKOuggxDZX15hyRfUstT13pNHl8uFbV7vhXQtTPluRWQn9NIE49FKTU2ViZNGd3r0YvIc
f7zbArG31R7qjueGJMQ4gvs/I3fWZnPiffLr9gi/b6Jb9hk/lscccN4Rhqi7SmWlxHx/CpEFBcLG
ifsdOtAJnMuGg28BAcOvtZLe2gQzZ4MXhj5NdGV0i2S409V8gwfzGpf6PIJbI2SORl3gWPaVNrqi
bwfoluT5rY42w9orn27P5aKhmc8WBJVz1MGcDaUKFHmSoskVAneutzR/8smW5ZU9Kc1vB3Y8Boj1
gaADtwyqlNf+JEzCIc11b3SfJYJ7QHgd6Wv1ar7eC+RpICkVfHLu30JqWQWhARn3j279QNdc9tL7
4vIrmJUrYw24AzA2uVoBGrEjp+77iP7383lpglm4JBRSBDBYOJnPSayNVOpHUrWHCVnc25Z+pDXn
+wedmahYgnN2hg5ez2kTQtV6yMLJjbbKa7oR9hWi0s90mxYkkUn4edvc4rP5whyLrlbKXg9Q5hhd
AH5buj8OaEoy7czc5tTR6MHqTct98+5fvvBgs6yPxxMIIFc26490GjNktn7Wp6GPbHswueJ4LLWO
BMWJ100fyCcwa4CD6SNswaO5SraycEjmngo8SYFBm7GN1zMNWLAfx1Czc9M79dkvkf9sd1q1z+1o
2nokuEN6safGIa7IuBYuf/fZMCcHwttoj0ElABgQNsGhJUmiop7Cu53/MYiPefISNjLOKSRXPtKw
cab+IaiR147lxybsthHnOaWeEe21VZBUbKgebkrPTJuPMshNxf+jTBPhV2AwSw4ZzwT0qs4da+Cj
YbbiNKHUFsvD5MrH46uAB/Ue98LwNdiIVxK8VfLKzO58KhL66Jun59s7c2lXXFpn48bRB5gaarGT
O9Q75Is1sEC+8Jw9SKewNnH6uJV3y49UOLYh2qPRsYReL0SRbD41y/UOhLHq5HoDGSE9M/iG5UGJ
Z4zveI4AAHQE/GTHP6WiJSLjsDLcBS8288cAcglICbr4GV8aqXzYBg03ue2utl4H28xHB0lJGmF2
za4na3qyi6t7aZBxm9OYTVA89Xl3KBVSSD5pegrOR6KD2/WzjSeiJ7RC+0PRffm+UxSAmt5zEvAE
pg8qe9mpQstoiTwYyGWtOMGFp92swwladbQFCxoLskUfCddwaYNPE8g7mJDUjzpeyZYumgA2ZF5z
1OFYXFnVeJFRdTiAUOUG3nRjuMPzmkbiUoyIEtFfI8yaxgkK9aoIIwqpTBGFlXCXOnCsKjXtyS4O
2VY52L1KIRKDDdU4cAHlY7Dj99kxtNdyEMv7G1yU4LpBhg4d19f+ThIKVMa1gnd9Tf6K2tAS620F
AUou+SN7T2pvR9zvNrQ1oSeZYq5s7zmaYR0e/B065dFmIAIhdm1cy7MhkqaSd/uBI0P7GhK+5Ska
2eJk1w4TQWoAkpuCnQcgHSqek2gFQPDdV/DjA9AtzaM1FqIPbA62TaYU2FOshRc9tuprUZxUp33W
ZxlvW36SH6FdR+SaB1DEqSF5nJlNey+t5klnl8l+BRQawK0FhS0Jsh3X0wAXVMwNpbwrqkTiH8rn
yjDDbR2YcmVW/62E+uzQcIRmugcUnYGOuzam6TVAsIkvuAJkbUKcI0kmbb0SBy3dopdGmEtiLJGV
jzoYMWpnUJ+jioCjLe1eV/YPW7FnxsJemDE4oEWZ47B/UBnUjLeme06jfRCcdOWYDFbX50TY3ra5
5JGROgMH7tx+LLG1jnzQBA4oTcGVRMu469ZU5b5hwD/2wt+fzw6pictuaPlcdCUffA6k5uXwBCJB
9Lr4vJpkJETD0EiyKJs+hL5KHzk0LQKS0flZaUYIFQciGx1uJtkPQ8PuxyKxIsUbEtIbiL+trI2N
wyDlNW6wSKg74jUtIpoJ0DzAS/Qyk5C8bqbASnsu/jWkSfseoHzVQxxswo2AlBJElvUh1T+acZw0
yOqNcUTCuhcyR1C6vqEFggygSTkEwjQrUuWe7/A2sVIpkZ9zIdNlc0Q3VE1SJWxypxjB9hipk5Kg
G7HkXqu+Ggb79pItPhou1owt6NRdnhppizUzGzSSEm2TOimyUhMdoQvo3Da2FDAjyfjPBvkOjy4y
23wPDjauiwS3OgimXdPOTLZQ+9nov22RNvfTWSTN3XjQbd4M9u1TRNaE674BQbe20Ox1L76g5eVR
Vcp5i/IPOrgzedLV94p0KBOrmB588DQUGz3TzQTUmuUrUAZmp2bo1zmNgR03nZXpD0YSrzxlZrdy
66PmSPviowCVEoGghkdIaguOh5+g8fQiknJze/qXbvDL2WdulLFupmIsYMYfSSQdtMDqwCGCTFNa
rziCxdc6yvwynmbgcPqp6DSpHRCrWGgFcB10hhJpHz5329ZJ4VAjUh4gEbMBDdgm2UWn/rOgYKxD
xnk1CTrf0D9n9u93MDMbF0GW814quCggNw9NYQ57/ZBNxKJ69XJ7dpcSrpCCRN8tepSBD2ETTnyQ
DO2YZ4LLj5bq+MlGgOabYEKI4nXnfdX3xUTTx5UlXXyiXBpl1tSbynQc1Vxwgy1eZVCYUucpriDk
Yer3nQsetGStIXHx/kKZDfwBcy8gy5gNIShP0ZtCQNZL3OWZ2daWuNbgu3giLmzMW/niRPh+UaeF
ABucRHlQMVt85uZmrkOde+VZu3hnaVg4Ee2VAGswMS3WLFNqgDlcPXG85FNR9/wap+/iE0aXZKDD
8b4A6+z1YNCQ1EsDwkUXeo7okUZZKfIPhUr4B2XYhsrK2VuzxkzdCGRXIuWwVnnOoBHx3pvTIHFD
H9d6/xf9ycW45kW8WCR+amJf7GBJB/kLnsDBQxlZXfcZrbFGLe0GCFLO/Ypo8YIGxbUhsQKgpsGz
yQ3/oNxvq01IhOgt5wciqP/mPry0xQwqR2asz9pKdKd7Ho8JA6QfwpfUa9TIaX5f7UBvedtvLG3A
S4Pzel7MotqGigbBGtGN5Y5E2UZSXpPft00sbYkLE2zKSgeBQi55MNFSObWmw3u3z551sLOs5D8W
vdGlISZgKvqhGxUfhpRy2nK+ToPp2RN7Un1MWLPSvxvkx/axDFoyhOrKvl98yVwaZyIFfch9CGJm
ohsYu8kzsXh1hg1CslNGwzW2ltWhMg8JzxjquhMx1Lqyk4bmydYvHrh6VxzCHH2/AwUFWNiiS9O6
vZaL1wyqKDMsam44YfkR5VouUzGpRTcFm+ac3TF1zfTlTVXcD0+JrYDDqPFBcmsmKAHYU78Wl85X
JnulzkzsQJIgTuJZJXGxhsgFzigScQDJN49ZQUdzoIol5Tshcnj1UMvbQTaNB2ONjG8pew70yl/T
zFHhxLFqGgSsrvJlgwjTnrY4ntWBI5OZ2DZHvYwCKVFQb6ud0LoQkGQn7kWeiPiHczhHPky0Bamk
c3tJli7Ev5/1g4M6UgBaRHKad1E3IEi/nrSVOV86v9CRhH7WTHYEWMC1i/C5shg8wCXdHplVpwjM
viADmNefkHRdgdH8ALTPYSOQrTMlIGJ+tBBe2xpzBap+8oC3qCl8euZdQ3eoIJ08ukZDtDQoXB6o
zoFWAPoUzAEaxgrYrV4QXCBP+hiUyZBwG8Ta6rsYTaclCZuHBF3ht5fqB6/E9/Awi9LMgAT+I+Yu
LjyN78ZCR/C9SckU3BmjVT8ozx5JH6z4cZ/v1972S+UJqD0CSTZras19adcT2gEFNY2xIbgx2VeH
Y+8AUlbaoM2XzytjW7pJsHhQUUUsy6Oj8NpSOVRxANVHwQ3H9577zWnb3v+l1tvMKhxQ6YuBCZXl
Cl0fb1G/L9e4bRbX88I6M05OrkfDy2fr6r7NHfmj9F9ifVv59wqywvxKyLQUYWgA8yLpPIOY0LR8
PdghrPG/xlB0RyeeqDgWFHyZ06uUWQKaF+sYeSKrOmbxJv2qS+tRTqwcCbO82ChbgTMH/0/mA+gx
vd1egwXnCMgOpO7gpMC2zLb41hPoTHId1CwGovipDG0jWSu7Lp3QKxvMPdeOaaeKGWxwtWz3XGrL
nHxQa7dvN0N1jPzjwJngcZghx3Ze3gvV//kLmKObVaPYTjHq3vlohXXnVBMi9Vq2BrzOBG7feP6+
KyWSe1AWAJxbNtJtWa9gpBZnGm3OwPmjbxAZ6ev1RztyPbQDP7ojupkH8LJxUbSymD+w93AWIGT7
a4N5d+paXmjlhJkGQ4YTHYJtsK2t93uQ/BDfachwRnJpK9+r5G332JK1DPBSvWHmgwMYdfaQONfX
Q4xaRRiSAQX21+P7p09yytHUaTYxdVDYd3Hvkp7Um8A56Stecp475oq/NMzW+cYGOA3VAK6gnZxa
vdPajz57TdSVyGvNCvNY1PMp77sKu6hJQyislu1DneqbKULKjW85+/bB/F8mcxbmQ9MjHDFzaorg
P5PZ0sY8Hu8zu3bQHUHOBLP5BpXhbWk/nn6tSSMtbVMEfkAlgVtgZvFh1nDglbGDpLUrqDsoBIhq
tuIIvx0du1gXFtjHvSANUYWsFoqypB+pflSdDlC++ydszoREz8bROA60IV8pHbBvQ5KZojVsA/qE
ssrvF8LtGkehAkV2HSz0pF8t3M4jvPV9zDJzSQMOvhDfB7Ad8ovI+oGeys6d/Og9eNuUOtadG1mx
XTmpnVhI39KecHZG8ei4vQWWbmJEj/+sBStrnuq9AdjDNLnAG8pUCsl7ZubH6W6M/s1mu7TEOEhV
q4S6BDcJ1mROymDSMWR9G5gdASjnDapF5BGvxH6fOcnK2f1+DN6ab+axGMObpIb6bfv9aYJt9OuR
YAvqHfwJiz6Qh6/WLqyONJvfh5eCVOQRqV6aHH2z3q+ihBavKxRw0P+Dwj3I65nvkeVakrxgGjEX
1VMeb/KTbvbVnSw9poJghnbW6iQeqbZdWe2F+od+aZd5DWWq0upNAruikwJoU//2DEJTe2P+H+3M
bu4ifu/CXur9GHbA+mPzO1OZCHV78mvFzJK31MDqBwi6hjo+S+vaQctLLNWehxnl6/7+qXS2PiR7
zek5z3APbLy7lTLV4nG5tMgMbPJR5xF6WCyLh0yBPJJM+wTpxK1idofgaCh33hpqaCmGh7IXktQo
eoLYks30cKCULeUBUMhjZyL19x7Gjr810BUZU30tkF7aIJe2mEgnRF5YF+MRYVtLjq/ov8+pNh1N
S1kTfPuuobBHUsOI0IaNJyFeK9dbRA9Gzyh7ARhrXqetU2oHA6dQ2KVbh5x9MhG7tumf7Ihup8Q5
7aWnZ/nu2TDzGq5wbVXn4/bzWxDkfdP8IB15/S1RPU2ZIGPUx+jVP2lU2NHGCbCD/uDwr2xaaSFD
qINh9h9jjO/vtcTr/Wpezv1kf77b763TO/rOxtY9nw3akWT/8PTberE+SvpSOYOb0E1iGab/uB5v
LoGwdXwLD71c8O8oLEaiH/Q4MTjUAppOzvZoxjcrI9Gx5pNq1UDW7xTImZnGNOT3POfjsvJGbQ91
ohw6Nxm/VVCacyJ+0u66PEzw14reAWeSdl/jFwlbf41DfPHJAu3SWW0XNLb47Oul4qYwKCbOm/MK
pudoPJGhSMib0cbE3WhsT/nnH87c7JUtmvfpGtplaenA1QI2pPn9+wNsXWaFHvQ5MvD1ZE3CpyQ8
jZwdkEJZo/xbMzRv2Av/qUepFHhI9rud5r7LbUHD7lRgQou1nvnF5/zlkJj5jFQpx5CQRoFOofm6
x3ukRenXqt4gyqFYyKko6Ep40PcF5Tjya/O84sGXTh5kTRGbo27ycznTqjP8JIX5AsyDiXZUpN8y
qOLaMKQy98fjKspzVAaFe6eSutgJvgW++qfbH7G4p5AfAEMOqtYAzzJOvckKLwGTmeBmUN7aT8T4
eKltp/HJg2NZ/tvdbnfS3uB1hLVGfmHhAjPms4cCNo/kC/sS1lNO0qYK4MF2F5Mj0i69BUXS+KFC
gukkPbRk5bm3tNxoNYeCojRPOliorzfWEOuJHM7zvZfAkDmQl+oPuKBpQe4ISiEZNcxyn1Fp+7zZ
3J7khRcviI7mQGNmV0JTzbXhcoD/kSqRdzP0vWXvpf/V9IeEJ3O/nRSZnbhWH5lHwvj0K4PMEVLE
TNEHJNrc6EvIj5pQmdAiX4kzFo4pAm0QtsgIrVU4pOtBpSLPqXkJG2l3HDtrouFkZs1KT9oS5ujK
CrM9ZRXyIEEIK1NN/d19eIo3EIsmwpdogADOVDe4Ezdp/8wX1sp2WcoMzpkEpOigpACSNuauCtVA
Do0O3lbPQuLrj4ZwyFNweVgAlpRDa1YcRNV+ayoZOZrUbv55e9MsDH3WPAbSCwBbvJZ/0FyDfzPt
pkYEdlQ8aV8zFAMa0oJ2x796IdkAhQBVaWt6uG12ARBxbZZZ10kOuEzPYTarTurom9BAb+SjYev9
puqIHiak0GwD3bYkDT6UM488h2LKh+7ZiM2yWnmd/PQR+Bgwu4FPS0EhnSWZ7fy+jhHLinj+bUMS
7Fc4KRdikeufzxwUpNClPmknDBb0Vqq2lcOAIrVIlWmfVY+yylG+PhqRWY7bfDo23doe+3lQr+0z
k40kxNCl8/jEkeQvw0OtPIH5wEvPsfcxfUBzQuup9isnIwF+9fZCLzytr20zR6vQxk4qFYw9SShq
Vl1dEC5/GF7KelMBJ23J9VopYX5AX7slWAQ3to7KBTCMbPNUKzbQrCyRa5dAnQm0Jt+lUCtvEzRQ
auikfYw9kX9s67Azy26aFAqiVkUiSRWrKpFLHtDCLlWk0R5KPdxPaVwUZAz64TOe+vEj59PpV675
ZWrdnqifju76q5mwYBrDBCrhQAhBP53wtbqRgNuOg70y1DTSkxVrCzsCTQszbnfGeoLr+tqtCkJT
6DmapdxQeZHLrR49pa19e0A/ryOwWoIMEtBlcOIhb3dtok30XsrGbsbAQEQFfG5jWW+5IDY1cJYk
Zp9AyypfS4HMP5RZexmM/biA8XYETIqZRc1ojbYFeZE7xdUsdJ58DF3AreQ6Ft4USKpBhQwEdPAX
ULS4HlrWQ+jECwPRVWvA+5NdXZFQPraBCJCsZ3cdFCbqajL11g7T1ypx2hRq2CVRoq81bNVCWRaf
ArGHmeAGPI6syqJfx60ad6noesfiqaSlqVjbcFfsa9PSyWSBGEZ6ur2uCyVomJwR3+hawqXBpgS4
QB9bXkGpbjzlpEZuOKWyCY5wehebyr94vyELjYZsVCDBsPODxAdBk6aFfQIQQYKbCDDG4hf/IdKU
hlQXCCj+21cV//Hcv0TOykCXdjCCNoCABRF9g+zchqPKeRweH26QE9SxwJSwAc/vXrtrkLzdN9bu
d7kF7N5F6LiSRVpwYXBg/1hm+cXQlpkmvlhIrtDFILdy+J6kPaCboD4xvWDFFyxEqKi6XlhjniCc
OPU5x2Gc/J/CLO8kc+vvUopuUO++smS0h3lIIDZODELgtXra4lG6tC1eH6VGn+TUi2G7eBga0jqZ
6e8l9NxRPrAoB0bgPeaXpi//IuVzPWjmtdzgBd/GGgxDISb+kGlyrwwHhfJPeGAk0coDY+kWRF5J
guAjUkkKcBTXw8waJNd0YwBCZdgPHe0M8stX7MIwgY3ug4+pXoPELDn4C4MsySLES4wp6DpcuwDw
j2QAFgHvWAi1EGXXHz68l12CGGQtel+zyuwkJLqHphxgdUgPfEbr1mnVfzUy0EZAPh1OHvzN11PJ
9WLbxJEEvI343HDyVhKmmQqOKKJbSkTntimvvwvZn9qzE9EWow3nbfp65QpYcA0gUJmhprhFwf7K
rGcSxHnBh5nk9nTYJp/t1rcxn2tvp3nzM7fZpRV2EYt8AF+uCCvyMSXy+2C2jvBevuZblPHXEvgL
cSvuewSuc5s72LDZEH1scM0k6veQTFCZgL0ro8NZf/rqv/QvVySGQNS9eJzu0fAb2FJB5HO2Fu0t
+L2rb2Au1qGelDhX8A0x2m8MGoYP0g48J/1nkK8s4ELcdT1cZhuFCR9p7Tzc+4movxzfIS9E2v2B
/t9mlSF44ViggwSgqXlq53Qss2Wr0YuG2dZRsX6t7pLln44YDiSCACp+QxYuMlmtqPq5IeWSW9nZ
k0jtdHMOndrkbSt/wzYxV27F2TH+2JQzDfb/mJs/58JcFWs6gLjzGpHKrv/0DoDVuA75+/bw2G66
NfGBpecGnOaM5wZ+BsT+zA0B4fiyiLNWcr0U8me7TrJE/Rh9hidQuBD5oQOJ9XSoszXesQU+FmwQ
qB2grRJ6AjpLuNdGSKb1cS+65qu4mxCqRPQuIIPbPyJxdFrD6yyAzOYc1axLz+MX5OWup7XR43aE
ThaAJalV8GZsUK8NzQR846IUW36im5mXYA4ORRGSvshJIJ0EDQ+woLe60RWSfTDtklykdb5pAAIp
DrFoasFjL1C5ouq7FCC8NPnuV4I6yirH49LBhcQl3mcocyPLzRzcoABqulda0X02J5F0m21Muw0P
54gIr0T36Vncm7WGfDEIdW7vx4XePUzchWnmIIM2S4lTH3fOeBJPKPaZjemdOtMgEM6TXvjKst6Q
e6NySN7enLvuuMlWG9sX9ygCAVCAS+ibQ2hwvXiDj6YuQ8T1LpEIWZycetA+pugHPa1pUy49+OeY
4x9TzEyDjBo44Qmmnk3zVd6VPsibiXDk8UDbbOQVtIu0uK5I8s1s4+iEY2NpZN80v4pxtSqv9Qck
gfeD2T1Jd7H1pFHnIIBCJiDBqXIfHyXXrQixXrLNgSCf+3jy7RXPs5ClAbXh329hFlobRimTOB1w
bDSagpLJViDsUslrGYulIUMuGJ39wM5BGoIJjTul1OJRnyS3Uc6RQdLM8a0BT8PMCmP39t5denmD
RPivLeZiGLlB9Mach+s20RxjPMp0+gxdzhrtQ/ahk91uU9A/dMXqUu7tyirjUTtUO+oITF9QZaHy
SISDt1N33RNRzQfrcKiIaH9MEw02Cq1/3R7w0lUFPhtkBVRQsQBSe31OQq/JpjZWEWnoUGrwSf8Y
9W+3TSztEsj+IKEJ1VhZ+T4/l9fTFAqhWGNwyTjTl1VEag9RugtWXvQLPWVz2AIyDeSl5ywTsxvF
xte1lMNQerSTjc/+C1qHZ2las9sQkh6+sEEREn915DdnfUo1CUZHWJlNdWk6L7+BeYXWihz4QqhL
bq7kHNqa4jpRHEhbGy8GWOPdJs7HJx98h79Vz1BbM289dIvLXKAdB39CL6BRQvzYavoxE9AhUo4S
UWI8MYhaxPynmMoA5uQdikqkLLlaoRLUZHHcIw/SMJMQJchT+Ur2lahymtiql2pWxbUQR1eEuzFo
C7AmVlP7Bjx+u52EoS3N1OAUVxNr9SkvsuRBzKsOKYtGLEqajeByolKmSr5VA9Hk48/B+BblWoVc
qVAUG05O8TBrNAOA8yDSj7EiJZsi0aZNUKj+L1FBzZe2spJTaDFkULJKu2anZyK3hVKdFpJEKLSO
FmLSZmiXT/jeyiq0YRJQCQA6nQXVB5/0FU/Uvm89ikbd+DPFVNUgKxT4Na7WxRvj79KpPHMS+rBD
Y6eG7RM9lTpAzsqjMYJuLSfcNth7luHbfrCSkFt88l7aZL2NrtZjhpKrGxxUGjzeR6Z/EhwBvBCJ
lTjKykFcqPnhhKCCjAZqnPYfHQN6n2RGlHnYnVZwMDv7eIw3JYBJOXlV7sGA9pEXVC5NNaGUyx1z
5bZYHq2K3CZqKjN9B3M4FDn0RnVIZVfuIF10mvJT/CyjUagi/BZ7SpNAWFQf2+FuXMPGzT+ZfSFD
feo/ltkbxM/FtJiUUHaNVxFykJD8dsT8kEP1uHs43fZ2ix4AbwsIWcCnQgjy2qGiJzSt/CGTEXC/
GuOx7QAaWKleLHu6CxvytY3/R9p1Ncmpc9tfRBVBCHgldKJ7oifYL9TYMwMiiZx+/V3Md+93ptVU
Uz63/OAHu3ojaWtrx7WyYlSZLkNGtTn5ABcBZlDkPnwEm/DYObZ32D1+7oz9s7ka/y4uDi2TBAjp
aEf9Mn/fTLmkTdKohBN58hnEXN+42U26OKNvvy14bC1Sx4Y2//b45B2eIjQAXv/95Qv+TYDgpxn6
EFOrgAAz3gXbCI2Fr7xDSY+gnGcUYDK85y3Ygfmxb1acti9v89rahKcJMLJQwBKiuXc6/brdoFvL
BlnpNKMNHo/l/ubmoNruoxHbobv2LC55T3Ob6/+dmXDrhjAu4jCSyTx2cBo/fyEesYmHAaH9Q+pv
i8+Xn9mPm8MTOkjud8gh/KtL/494sStVUgpZ62MsvXtVjrdzABC4D4Yz3j426H7cxitatGhkELDB
70d4OhPGn9+NYeK1AkjdORjO0F3gZLrbeOOPA3B23oM1PMelvf0uTNhbawCW9zTqSCMQLzkYTvqw
U36uqO38Boi6g7ODRdGBigm0w/MF5V0SNkGbEqQqNoUvb5zd/ftuDZh/MdeEkB75Cl2BqyaLHiju
BWgsYSFZ5QSfm98lyHrxLvy2/Nv9z86LHszKvXG0xH7qnhL38foalzxENPrNMM+Wbl3gpKdGm2ll
p5KnmP4ux7eR/8ikt1H1rktZaIiFX/9NjLBGSdPylNYarNfrbDUjp7uL0TFV2r9/hHaE+0Bs+yjd
m3Z/dBqHJgCvZJvRllzLBXZXi4rD9Q9a1B70hqA7FWxVqJGdn2wRqaWsjgZ5kn9Jt2m/pe2eqy4m
KOjdvxFEwYoC6tjZEz8XZKilYnEz0p8a16QbDRzQuzz3wBBeWJ/XJX3RHF9oK+peOlgYkawRuwql
MJSKLIMo7tWeYUuP02bSnHT/67RhdvGIod2PcE5OpbZyn356uZ38AJRmdoepZOYC2u/p+vcsVTNQ
bwYOkqEh0Qdc2fOlB5lkKWEE1XJPvXOqjtxGWd+pXlI/O+qHiDqts3Zjv+CzxT34LlN4nk09iKQm
hUw4Gsh+AH5rBtQdHjdQM3v7xz56Tel4uxmC9d59XlnwvKAL4cAsn6FXAFpsCuaibsiMdAB7Kz0W
qbXR0lczetAAEzTkHnDP4qFwzHIL90uCdq8l4RffWIw8/Ve68MYS1k2cmOO89JNb3VkvhozRX9uM
nU+g3+1W1jq75JdrBVXLF5gFspHnhzuZwaBIjJKnDOMwzb7chpWTR4abxB3mwk13iN0m+nNd6OJb
Dlfkv0JnH+mbD9SyMa8LuLfw2Z9fgxNauezTbW3vP/q7u7sXfjxqzo2z2znPa+ZiwUECZgD6A+C/
A2eNCrc4KeMgpnWmP6mfACkBR1frAqtmkLbXF7jg452JEW4MJ2GaNEMBY6FPxXaKTeypxGJnDFCB
uC5qKduC1m54soARBLiuGLKHNCn0qSv1J+Qi7Rkx9WF7t3XAPmw/op915WrM2nCmLXjcIA33Atyb
eGSEYCuZZFBX62H/lJtp6EYtFtb2UbvyylxmqWcx4K+jsDtz+l+4gD0y8XoVmt3TcJvcKK62y05I
i38ArmsLCufTS+MRt3at7n5ledbFbRAEC3dPZ3qcA9GmfwrpTVD50mOz17I9izboau2aN0N9z0Yn
cugRQzd8k0Sb39ZbSrwM4bn1U62Byu+Cvd5lp/JpbPcJewE+Rao66THaVoFdd5jOqN0abrMX/uC3
PHW6o/WkxC9m5kRuFtpVejsUW710agY4sF3xSMu7SmnsCgNqkh3v8rcSGCi1tQlVxLlkV2DM98DQ
BBofM8XtVTdzEtQo7Rwdfrrp9RraUdTGTm6GeXr/VOqZjcEgFNsb6QVoJsgLEC86kd8xEPhX9HK+
Sheq8u0MBSfSChiK0abRPekY6H+uS0drAId8VADmh48x7nXJqyPPfLgu9sIf+DpA1KQUFMItTeQw
NpNo7Iz5AJVNdGsgVxWE9hqU3ZoMwXp1HMX9qoAMn2wx/Vb46treLavhP6sQ9H8YitEsQ1wzgNW7
+W2DVoXnBCpil37wdn3DLlPvwo4JKt+PZa53yizLxrCgznda6un3N4Fd2IpTbnpfcR6tbGVccXEL
0QKDGBjOGzDzzx+AbKRl3cgJhDZ1u2mDNLVHJRk83u+rDB1HQzM855G8hlh12Rc6LxbFDMw6w4yh
l0qQy+PMyDscXRz/kifMq6mYhrnJmTL3E9cghgfi5LCl70w9Fh/ybWW6oBUAWfLd9U2fvdKLu/Ht
M4Q9R9/kmMt53M/V/nwD7kRSYcmBx1DPKW8zQ9tcl/dVLb0mULiMIAmbyNBgv0m5aSJbt8AYwOJ9
RdzmD9dtYwKBAAfkm0PvTOZlYKLb8T/KR9e7EUJsT35X0EXIX65/1eppCM57HbGWGyydVY+nO3Cp
6YoT/Q6LH5aTcZvs29eeHRNsSW7X1E0kn40r5uKyzgaFmEla4eqBuAPF1XOFyNWsbrNC759q6jOK
HPFdfmeBfIzD5P7Ug9wednpup/tSB7cCRkZi23pQ2MugbUYTlt0bMPyiI5fb21q81foTJXt9tc9m
yZTO7+AMYAknXMz+j6iOETWn+EhwyxziAQdI73Oyp802BOslOyT6r9q607XHlQNaeu4xKj0jZWiG
jMjnfHc0RJWgwG4GsHccFfZQT4MzDYCfLtldrP0aqAxIn0OlbpQg9iSGj7N+Ve1K56sYCmDIEfwE
oMQG4x3GdwyRjCaRAqPWWwxZvZLtKzTEjG3zJwLLLd9mW9Y66FQbd8kGYyCn4AGdVS495Wgl0b/+
XN+Q2Tx8u0YXnyLsh4SWMnTzT/KTjLZ2LentRL5BM3eQraxZjAFEQYpgHzVAMHSJBEEVEA6Z8j4E
d2ZZ2MC28/RK3zSZk/la2wAs59fY5ivWQrBOF8IFJy9kU0d4LctPDf/B34LscZIPrNsxxVWaDZVW
kmvCU3AhbVb+b7GAIktmI4043gTFHPqD9T1oc1o3q26zZG22Y3VfhesepJY8cB1jmPle9sJ6U8q7
vHUGAO7ETgPrv9O9YRVe4+u0RLVBvwWAFRQKrJSvgP/7Elk1GpOK00Q5tAPH4dbaxIDTBlsEui+V
32sIN4urnCGNYCpAvIM2z/MtbWMZoKhoxX+Kiaenjt7s4r2l7crxDk5klH7W1rbCi6sEf65fD9Fv
/zpLPK8y0oZAo0H/7rngKSmNOBgxfqa1UfBM27HfDioqajwPVVvLovHXyLrsWTK1eK/IxrjLpBFj
eCn/mU3VZ6Jk/bY2CL9P0Qt3O3EVfUuy/laM8Rph+9JFRiEck0yaSokl9joPmRzxNMCHsnrT4jWM
lC13NXONJExMl31tyOxpoIMExMEYlz/fkK4L6h7lDACCVi7qRE58B5TOu+yeevF7v20Acy95unc0
Nmyvb3s328ubEqUygJveJ661B2kB/HW2kdYcTCEhevFdooZwRQ00Dd9lqB80S3fdpqmZNyCtE4a/
jB5hjJY7+opU4TVBLKCirxBvrAwyKEz0Czc9mvHcDVKqfl4YyUbWA45yYDP9KymGTDFchYkJMdcr
J3XQGkml+nXfDFuV0U+as2y7ounzBn270v9ZCxq3ZgkECxM8uCGJp7Yhrerzyuww9t/E010uV+Md
qYvai0CvtQky3QsLswLOLfDDpRkxJx7iyYuGuHaisNQOhTwBuBAUbs7K1wnq/b9fh4oF+vJmiljB
3TPZMFWl2qtAKJ7sylBtNbK2CbX2QM91s9QP9OwNZMd+XYHqYJuXhh1Oz1W2NVW4gcbKYzZvhbhV
FPV4OBLIaMLZOr8DQE2OM0mnis9Rya7fLDS8VXwboDBMkxVRSxqGmQxAqaFEi3FbYd0RSNhrrkqK
X0t6u0uga06aDMXKYJ14q7+2F6OQaJ+DjmEMXbg9aV4VWdeGULEsVXd8UsmuD6Juh/GB3GVmLj9M
pImBsBm+8ADnrEe9vO21dk+C5AeCknbfmoDywaugeAqwGDeDOoUgSe80h+CX7bgKarDUV5IL0AV1
M/YBd+tAST3T5MikaxPddXqh23leKm7TS8+6lmT7qFMCbKv8WrcD2SRtttZSL7zUX8sGXj3SMTIy
wSinnB9kafCk6yei+mUQR7vWlAOfFEXyh0T1zz7rzB1VEDANaaV9XtfnRcEYtlEsC7M3F9g9UYJG
0Ca0VH+S6KYKips8yjdFXd0a8rjTwvHAU+XxusglTcKkFVxec4bFEvn8JNZWQ0RSzY/QkQOGrMNQ
j2s8A1/ZMvFmIBmJtm9k1BSAUQgbqpMCXr+m+m2+HeGMbKPn+qcFmJHA7t/p72Q1tTy/v9cECu9z
08hKC8Ov+rEG/JrMU35LiZ2+0UcEWdpbeBdqbouS1Yo/qSyKBVQDumvhG5giBS0pEozRdobq98Fd
F7npbXKix45s5NZWbvSt9dzeVat50aUTRG4BTUyY00IHo7DWOp+hL1DH8eu2dcLpFDOX954uv5ix
Nxxim1u2xp9jWbLT+JOuEmosmWB0as09IgieLnAMBx6oGK0LVF+SzGmbxaR6CdLSmBxihqDT4UW/
6WQKOABTqf9UQCXclKHBDzwkpqtb5WMugb6IKk3i9SyvjnU1PF7X8KUXDMQT86AVOO9hx86Vj1kS
0uNSrGE63cRQHuJg9OQ2+pYjO7HyWi7d339EocP6XFQyjrmlpaHmT5pHMSWKINlSAwAG8D2cgqO6
2uU8X5wLPf/v2kBDdS6wT0ZaqRin8FtSHMYSQ9bgK+ul8ga+8iauOBqmfEVLNxJFNrcv0Tm1klVb
XDHa4mfSamCvyILymUCoB2gG03xSm9xuSpBAyrKrGtOvgiZgVJrCbc7Wuq3FQt1soL+gCoFJgO5u
aN/5sqkcDFIYm7LPtEMymNtAD9EKqd5Y03vzEt6XjeZqwwkkHL5qmO6EDymNfjuiZXH9+i2oF+47
HmH4ICi7m4KDFIQWGuqmVPGNDB4sRnNryS8ZdZiXdjcYtbPVQj7IxW1Id1X2QPPgLjR/yUG48nQs
OB/wOucUD8hsVdRUz7ckMsI61Uiv+AG/wUnD/ICPYApsKfxILLbiei4eAOAR0NaDblAUZGaj8C3Q
y4e+7ItAVXwzrGxgpG2yfNyaRfLSU91W+70WFC5r0JemArRX9w0jdPMsvB+q+o7ljSeNqx15gqP/
pRJo0gaUL5xhBDvCMXQjjTIuGeDxkstnzCtHJLCDNHu0uszTx9SuBuDkWOGwb7QX4CDa123M0u7P
FPEwgyBVv8jGoymWttYAf6yTpE02HpQ68fIeud7+WbEerssSshZfK/1H1kVjnlbxyGwqyFLqw/jc
AMcJjFYv9EibA6u312WJHTL/EYZ6GyjVwWuNScrzg45x9GZaJKpPNJRJu9GxVLQ/vN/HQOVCOren
4Yk2ozM2kVN1qBnfj2RttGnhfUNsD/9gZtRUFXG836JtnJDWwgULzcaVcgoeeSMNV95usanla6Xo
q9YUDHLPbopgu1UyMNkMGYK2Ltgq4W/F0H9oVe3QinuGFh34AIZG1CeaZC8jTxsMftmCXKgoPqNR
2VqwQGnPHBa+87xzhinbK0W07Up5H4dk5fpdGt3ZiTLUOdZGV7+IF5qSAsmXpFb9pmp7RF1eGT6x
xqu1vRy4LDQ+rivBgjj4ohgLwWAIujHFjhCNxpJSDQiyirCznH60SrvSdxVaddEGqzsNgNbRdrvK
0HfpTMGaYiQaPT4YmUCW5Vz1FCvKYeoU1U9BEJbT31lQOJnlWnp8atsDNZ7j6U9avpPQU2ZmctSh
V7Z5wZ2bv0BHaAlyBqR7hNfVjAJL6qVR9QcGqsN64vu4CI6tHHyO5u9M+Yyk+DHs9T0oUj9ALI93
Pne6oVu5g5f3ff4KEwEJCn3ID8/345utHaI0DzETr/r0KdMNLyKYZc42baw6raXvygQkI971A1/w
189FCo9JXvEQY/8IgHSpbV2WaOUGgFfag9rEvWeORuaSmOTvNWmzTZVqqQMwTtOW2kLeXf+SWdC5
f3P+IcI7w2OTMhh11bekGKjlaVTejdaUbkjVyffXRS0YAMgCvNEMuYmwWkwmUikGrQ06kf0qIpuY
YDqFEgaqWzfvdEeqb5l1D6AJPgxeEXCH8psUEOLPDXVocJsNG3P4Y7Qo7jkxbxHw29xco9BYeHXP
v1DYjTCMkqZqVNUPefBOIowqNRvN6rxxABH7cCjSR1UhGya/BOY+y45w/0LlhiHOapU1DZmt4cXB
fNss4bmdKnQ0TPh3vwVN1GM3bhTgbmj7vtulpZMVbrVaG1q8BpiJRpoXLg5Ivc6vQYQGJUwPmKoP
qqPe7vtb2ttTf6wK0451Za+a72Vc7BS+HXRu582mAvYYK7cNOImbcjOG/owGGK7k9MWyGl4NdFqC
6E2dud4A1Cp8VYnhBy4VCJ/rtkt/qCOrvTzsBlcep1MVaNLtpGOkrNEV4yHuapT7rBz5+Ea5VwIj
xVA3/Wm0Te9aAcVwHY9Sl1lmt4us+g3/ybcQNt+Ba/5VaYzk0Bhpfs8TNbtpm7R1B4saDpmycd+1
tfIvjA6yxfrsSoIqUazLzE8+7TrpKwXSdzbyg4CLUKzKMQmXHG7SO80KgYjG0Z9gG51urtjepTcH
DZiQjcAWKVRBv4iZNSoayGH0OgLEICfSqG1idDLKbWmkdmWhh+T6/Rdz+vNRInWNMjfOci7BCe8N
NSQjKKNc8zPagn+5k6vHoTO527I0+qODlfaokW6cqbkSlE+4nDjFpB3DRKl2aspGwM+H1ltfNIoT
sjL9sMCuaOdpGR2lMtBW7t9804Xrh6cfWRsT6CwKRljOL0MyhGlcKp3my+G0LYkKMteyVd12SFpH
ZUH/1+lGjeINwu0CR6l2MVyeD50St8Dy8KXmVUXpnpd/r24wGECwmjHKgf4jHHfHwgqtZD3xg7y2
Y166oOG2NXpPWeCEabsDeVb9cv28558Ut9AAMtlcaEULjYiwzzPeGUUTE39CLXqXaXJ8SttKs7XI
VBy5jWOvaGmx4mWKFbIvJQM6IxBY/sMXKJhwCiPWkJTpfjXxVxqSfalFPwJm7aa2vS07P0Sdu57Y
gQTNiqlauFGIU8EmhBgRCQ8xTTRYuVXqnUl8sMZY+wZEwF7M9cGzuoFuWCLR0u4k9lHlYbVyuLMN
FHZ6finQ4YtxO7iRQgwRGLQ1A0SsfgrgjIQDVxh8jOPK8z17QRdCEKVg0GTOZopj9GahIBGFOoaf
VFLshSMzbAugKCtGYmkTZ+5aSoDWTzAEeX7vhkzicTzqui83nd8TzTGityHYR2HkFWOAVO30eF1L
xRLnrDCAIsRsOZr5EdVeFNYkhbZNYer+ELohGuvtAnZHtsEZ2Ix2mTnVr89sLX26cDXgAanwNVHZ
nGOM81XiVajbgmfUt9hTnm1kNCNO3XYMMydPhpUaw5IspC6BbokZKIx+zDv+zbtVhzJsUUSivtGq
W0YlTykVxzKlrZYDBjt6XdnOBb/ly7+jaIxFa5QYOrVKXUoNJij8RjqR6aA3Xs62nAPrUU3uu9Y8
WsTNeOJcF3upNhj8wI4CQsa0kN4XNrQCFFmkj4HhZ0HvhTko3jod8YJFMc029C7VstixqoGtvBKX
dwJiMacL3h/IBuXx+d7WVjRxxKumr1bJuCmUeFcl8Rq/5lcR6PzmnUsR3s1RQnsfJ7npt2X0qoUJ
hkvZAy6hG5h8o9WBW0rlXf+CydDUivw6AMdz9N7FzCuGFUNzqUv4Eth0ZKQAhYKc+Pl6DamMJbkN
gcVayl7GTkh5F2Nrq1aEMuTKkV6+wOeyhGJfYNVlR/FW+HkU303mgDCcelp6W6TTmtFZeDRmWUiv
wiHSkeUT1pUOPSn1qjJ9Zd5SqWNvLKkHR06KxG0x4O/kvFIPYQbOaNhZ40TLpH+5rsFLqqTBDUN2
C1DimC0639oBs8hB19emL0Xo7ZUbMLdpBSErB7i4UgC9Au8a6gpackGX6j4k8gRsdz+MH4eisKNM
t1PtNisBZiNn2zhAk15oujH7c315S6cJO4tkGvINGGqaNeu7FTJAEVuE2GFeZuV+6ofhHpTdJyMa
5JMG/PT934sjOuwrxqTQKXPhvkm1hVGtyfx6ESXptq9+AbV5hzm1FS1dOrbvggQLYIGXFszBo+l3
WeEgZI4xwHR9KWsShBPTGRvbPoMEmfiq9TxGKyqxZDpRVprx8ebOEvH9G9q+IlIjm/4gTXbw3t2D
LnraNjN8hHt9JZcBJsEbq5vgpEeyCVRp5zqQZ4meDa1k+hb/iX5IeNItcJpGz8kHu9dXRg+Xtg0q
PtMSzvyEIq4xMytsWkpNP0uCxiE8qJxCKdeIqy49L2DvonhvAFgIr504T9k1tB2qqjb8XHriA0i3
TfTv/yX9NTyUcyHCvhWJFaQyaww/BqFn3cl2oZz+30JERdba3AyKFitJQ0ctbjBM7bK1Bo6F7YKr
hQgQ2oaIXmx3sBSE7uoYyf7Iwl2fBj4rE6cEZfh1RVtQaURRMDVI4KLnU3RVK7XvdSZlsk8Zc62Q
3xbhMSFulZKXKdVsWg8rTegL1k2DzzpDiM8DhKbgtY75lE2w2LJfGFuqA/uFa5VtrWVolnYPbAXA
BoHXqKL9Sbg/cjiAZWqSffjO3Q4YwGhkzo1NNKzVepYEoe1l5ukAZRYKPueCjFCS5UbF/qHb+1dF
gT4RWQCS6lcsz6IYlFTR/QLDe5F3RcGTqjyAGC0BXJNxiuLHVn/6e1WY/fs5nwVdEK1bBKSOgli1
7GdlY49AAOs6rys+uvzFbMDqcF3Y/IgJjhoMmwndm9PqiIXO9w3E4sxEHVT2w5smODUld0tKkaw7
tCuh5oJx0wimCdE6g7z9BV1erIYT4Nka2ZfobxJ89vyv0xHA7/j2+/NCv73WtaImJOrx+9N4Y/K3
f/f78LPmhBDc9i8v5dvvawPQUWjZyX5rljWMJvD2AUWzu34aS+qF/BYG2XQYUJAnni8CE0pRVcSK
7Cf8I9VKZ0D3hpKv+DWLR/5NiGCbA12R0M6jYiUd86ygu4Ueh3r0psm/+Cpp05KZ+b4iwUardRgm
XSPLftPVW019y4fWTihQZdemDpcMKEy0Ds8GrY+yOLaqjZTEHY7OJ0iz20H9PEwPBCLpJlvLXSyq
MqwMXgUkd2VNdPObEIFrbcFW16gIAmsQU+3X9WBp1wDHCz1DBwH+Eo6I6L0yIcSX/TzL3tSGPMhj
edAwTRcmm38hCRb6a7wA9SRBUiTpkxGh8OlTbQO6b71EOAqEoHplQUunM1tnoBAA3hKFqXPFNtE7
F2XwfHy9tez2plE8CTlipTMcWQZlDFnxpZfuESrv6P1EbA2WI8GqFSyJuIYUgm8E0m2MSjX+j8eT
n9f3biEP89XQi9cGriH6C2ZF+WYTshhtRMA8mCv85SkPB58l+gjmZXPT6AdqtXbDQGNYtQ8ND4+D
DKDf6V/sK4XayzCo8zCPYDACNbRYpSSKPzYNJrWeuXlnJRA1bivq8vT++oKXTvG7NEFZJlrQIkgy
dJhmkV2RwqtDubeRVTPDDYBdvLLR1kA9l4wVUjJfzfxoDv0qx37bYjlPUoyA6nBTgi1hGH7pu61q
fcQVpkfJ8Pvv1zfjUqO0OwPFiRM/chknHUnQQtQXOMbB8lvkYMxwdMFDjh5MwA+mK+e3uDzLQhYU
cIdomBJMCY1DTRk4FFVFY7CaJXYHUHEt2yHrDCdzrWti6VqgZXcGcELiHgWNc301aTyhVFgrfsEe
CnpQg5MeryDVLJSJ4U58kyHc9GxiAKEHLYw/wPNHvxeuH3Ea8wf4ed2RqDbJd6iHdexPs0YmurSX
s+8Hf0bHALr4QuNFbdUaxAxzGm+KSpeHf3rwMAzjFu7mitlc2skZCQP9nMgM4Paf76QSdVo7hpBF
y8ALEv05BwpmU2crofqyGCCaoJ4HZOIvKIFv2o8nSB8TpUXRj99r4KKFgvTpGtzm0mMDZUClcgaJ
QYLlfC3IQ5YSHFHF78PS6UGTJo12Zd5Nw9+Ht8ANQ08xmvPg3IrhbU6LGoBviAWGFJh1A8p1O5XX
ayAtC6uZzcScLJoZ0sSszUSUceD5IPtmmw1eqJHa0ybF7sLBDc1CWrGICweE2AbJRYAQ4K0Wm5h5
z3Ut6uFLkfgxNk5T/VBM2+tGaVkEkDqh2RiCFF/oAAFTG7R4oVO0kwGeDwN+Y905UVmvnM+aIOHm
DmadFCUW69Pis2V+Ed2P+oqTvigClZg5aYghKbGI0KDmrbJ5LSPQd83xgPfLztc2bME9w2ZZ8AFn
CDX06JzrcyYxiUV9pPiaEjSnbLTIHlXTl+unsqhmCNNRMYAZAB7EuZAe8y16ohSKn5K+cYtAB6g/
0YNdM0X1O7PQWntd3pJdnb1N0AiDC+py/mCqrV7nba748lS2+16SJpfoZewg1SMjVyRFnsEyfask
JRS9izFWoagFUPL6tQ6opZXP+WYZmTFMpIoq31gMPo8Uw+XgQBtTT7UVPHe5S6X2YWXJl3UZXF8I
mrF30FeqC86N2st0zMdSAeNfdZzqQ6PtotTeJj/gMjYrmrnweIB1Yu4om7N9sOnn5zmgdNAZPWSh
88vWi10wwsFIFNsoig0hT9dXtuBHzR0FM8YYiONRgD0XVoT9OMg1zpJnfpb7komWXPpragvX1J5b
c8VGLUtDcQvWHVN4YqVAQcm6jCosrcILnHkDKpIOeQeEs0Lt6+taUg08Uv+VJNy8polh/DNI6hRb
Mn4X2a9e7x2ar5zVkhX5JkZ0etPeYrHUw2mqzZeOguwuesuslU2bP1XIi8xJiv9biiG4SuHQ90nd
zfpgm1tebFvDu2kmp33v12AZljQPLicANUHOiEs1H9+3N36yzLJL+ABXQitU16yn3CMGq/ZwUVsn
z4rwdmqitVfyYnnzRDn8TkDqzujkIkVYzWLZiNED4avTZKtBuO/D7rVpN4Nl7TtS2Gx675Po+bp6
XJwb0kyzWYaPgZY5NOmfr1SuGOmqTpV8KeO3EohW5OzB0us1D/TCbMxi0As7d47MAadQfZDTAphd
JJD8NCtdxfpB30lpl5iTwuhduGlZuR/ylWTqwsrwFKCQi4EljNWI8XqeTBhqIHJ0BGy5HdfbpgMf
Yr+ikmtChCcHo+5KVyZqdGTyPmJemGBm9/WvT+hsHcLWBUGnapkOERGtbYosHW5wseJmXDzPc6D8
ba8ESyuVFoK6fgRg7SHfVH/9ZuDXZ4x/iklbZOlE8KSOYcg9N3ASfX6DnL6tv1jGz3TYhMOh4Z8h
AIzM7u/Ves7boxEXo4Fg25vP7dsFLikpeJNN0XHs0f0MeGpM+DpDt2L0LmzrvDDklea5Eny4LNjW
PoxQCmpodISP7Uhygp4PIF5lh7H7vK4DF/boXJAYRsm5SSWAbUfHLg4Q/L5k7BhQADgVjrzW4XWp
0cgEYcBwbmTGmi4e3UDSOK307MhwbUpU8FLQyv/1a4Ef/i5EOJ6uJkiQTBAiRcFBtiBBqjdZ9teX
E1IwDTu7tSaCAUGrg1GPuy4m2XEy3wj43fL0kEcrJ3PZVTEv5ZsQYSlNFyVIF2rZ0QjRMJWBJSIz
3KpIXkezAyphpth9UNlqC1irEV2IWoURw6IEzj30sSowjLSWvlg6QDrHvwSYaGhGF5Qyiho+dDlj
Rys6FjpQxuttuTbSviKDCK8GmUYSR0rEjgPwVWTLme9w2a51eq5JEd57kkQWryuspKJPel3YmfLY
qtWKf7QmRLDgfV6PBZuFWOEDkwtHGRtXZ+GKgRXJANC7iCQ4WiXQ44PLhdzguUGqVcZ4lcnZse5S
OzGj3QgcsASQ77kDgqyT3BYeB+ITkAGOCn9h9ENLZxbHDP3aiZOkH1CenVyTvcoAalytYaNdGjLE
5yg74wuRP9fE87TkqC/Qx8WPBanROmxIyaZVKMjfmqz2Rq1l2+v27PK9OZcnnKyRFKGSGBE/lmg/
IlPtBu3/U4JwrEnaRlPTJ/w4JMCQoh9sLV649NbOlyA8y50cjJGuYwmoZ3ZtZVcx5EgfCr2vOHWR
FvXosPKQru2aYM/qJEFIWaT8qHHdVfRTZ8gru7ZwGc70YP73b8+mBf5ssBfE/Ngq22Gy/Ek/6Alb
6SRcFAL0VmogESBb4tT+qLMoTIeCH0fUVBwUbl+7AjYkyKuPv9ey+f1HiI4Lh6r6+WoSJnMMuJb8
mEUTMLNCxsgNpsPWmqEWLg/KQXBukAkCcJw4t6zU6OOWMDp8zB60wHDM177GrGW/YkGWpMDJAMwB
YPbR4C0odN2kVsvg1RwTycsK+b7k8icB02cZrDWjLKgZTgZjcwBuRg1DHJTNewwidzTnR2vKuR/Q
SN1YrH6+fjYLSjCXOxXkEOAcofHl/GwANmsWJCP8GMthvR+UKvwtAXjbbpC+WzPxS1v3XZawdb2Z
qEgNQxabnuSy2uv6zwFvMsnXOOgv2+IQNCJjO6dh4BUCHex8VU03InPSUdxQQ9qk8AicKWm3RVU5
IH1zOxngl2V4m0Z0Xzd31zd0wR6diRY2FEklwBSqALofURW3ofuqm8IVjbjXpO9WXNmGlB6Bc7tW
7VrcXHVmLtLhLCoiRZ+SBLWSVJwfa3sw7wHgGUU7o9tfX9yitvwjRIxSARABLJEON1nuTTcontoY
8Ke50a1VtpZUH/kFpPUxGoz8vrCJ6BOVCYoI0MomIgeN88Ed03Kwr6/m0pufU2hfCEwQgurIuZao
ZqUnJAgLeE+oC0qZPxjtDTJhfxjGWm2LqCvR9+LuYRgE+qigCiTmRTXeklwzoBom47mXjBP3pLQy
N1wGsOX1pS1toIG6NYowFDA0oi0ETa5OKy0pjlYZbGu1xthroLfokbkuZmlFaCuC8Zjp6jEJeL6D
qL5k+AJeHGvzDsidboRIqM4677qUhcUgeTC3fqFPCvZdOKeGpeCnKpviSOQtWM0h4V/4XUiMwCW0
MLeK+FuwTFETS2kEdh5gShZ3Jk99Hk0fRI0+QM741087kDUwRIPIAKAnqN6eb1mbZkmuWCw7xvGb
xF8QFZD/4exKeyPHde0vMuB9+eqtNldSSTrpJF+MXhIv8r7bv/4d5WKmq1R+JfTcuTOYQQNFi6Io
ijw8NB5u6+t6Vy5FMDFul/djP4DQNECxbxoSG00WUvF8W8a1m4MMyliHjQECWKTu6CxCWeIkHBod
MrKh3oX6oY6f6/FoRo9KthHBT8ObnEvVcpFzRLPDuTxGbXoYomwmQ56FfIWI0ROkeB7NnWi5t9e1
pjtEQ5jHgJw6UjH0z8/WJRP8Dxl8zB1sLbuI9EOWHFWQM/ytFIRDGtgg0Kv3JehSipmWkS4UmBo7
Tao3zY+DWrjcZNL1FkGIqaCYrSAqQhRxKaSu4TxrHY/7sV6ccjJsdUSvwfCZxCDrPIJpqy0zzrqu
L6FLkYzf7ma5M/oBL/1UExxpfDGA0oNBjLy0/fUuQQ4Y/pAqRboHcITLpQFYlOiTKEPOSDm20fgC
pgEuhnZlNUAeUDlfNBUac47mCpcQ0Y08kKvMMUIJr7IcSQPxibtV1x4OXvpMEuNH5yUXq06DJKv/
nkxHa+SxDl0LACILTLYIDlCPAxTzUmGyKUhIKM3hoc63BWn9OeHB866VRduRKPgTsRfAn4wLJUWs
SFVbWgehbzwivET5gubuYl/IfzsjHW94Wo43KWMcGpLw/LtczLxIVaModQgYxe+icy3xBQUPfzFC
G0PLhUXeDsIezc6COf+skEmouiBqdkqXeBqvgebaDpHP0pHcBIoX0HS2U69KrX5RhgV0Z7M5BpUx
ZN4yokzQWGK+ve0yrgFVeDnBEIHfQ7EKxJF0i888U9ykwL6SLkQtpNtU5kcXp57SldtJkPdTnp30
QkQmv7WH7GdSLc+lnP71e5EixmiNwgJI9YrZcATVWotXjnColMGVlSCJnouIl2u69vNYJhrEER7h
zkcV8HKVE0b7KmOHDGuthr6lTza8YzRb/hy/98qP2ypd2T0YKgohFD+gX3GNm1pTK9UQgUk6XX5m
xnshPZBCe7ktZOXkwYHg6sIdiVZOluSwbvOOYGRrFCRT3bsLyM7AeaLycCorarMQwQJrByZk8DEw
DhFT/uplRnIaaLsjWFnulPYuVR+kfNir88/bC6Je7/ImxqsXFW6DdsbCpzBeUQZZaxeHAhJ15uDm
cbtDcjpUWl9CrT2rPmudk9y/3iXIQ1M93SWcMJa6sY8RMi+xlQRqOG/VeAm0SjhYINK4vSxWgzQ7
jfQEurYpORf+9dLwEnVajIT0SHIm+XCoW6FGCSkvfLEUEDuDN9RJoY2/PFJovUPiBR0GwP3gnyz/
b55GmYpXaIqBzntBeqYlpe7z9rpY+4MI9MLSmcGUofGqsNiGiVHIJCFBbKA9p5yip0jLeW3a18rD
ZFDKNQRDl1HApHt45puS0UwtMnckCAFhM4GtCA3Zm4fxVwnGwnTkWTtrEnRNABSBPgxgKUyNZJxE
MiiFqIHHLTBapGhTG8nLxHi7rTc2evqSgUnYFnJKMHW2pmT0ZpI21kSCosCIjQqQnPKHPp3AZWBP
/be8sYfm/e8lorMXdwnCTjzemEzmkstJXpkkC6pG+tX0yXJKS3W8N+HY3bpt0l0c6vNmqsd2Q+qW
x8jFHmu6XtwqYHRC+gKMIYz9ixNIahsxzQLVAn9F2pnbqtdeO3N0+3HaKMueG/SsaRgYQZ3qGI2+
BnOhTU2nJjKoxgJzkVsXHb+KE46dr4q1YWcCSR0tU0ovb8TQzsEFwjnvV+QwWDAdBoL6mmQgl8ei
Z4Ve6M1Jy4pg6U0Eq0ndbDQpGxw1RlbXaMdqI3ZV7RG56rdSZaXgxQR39q6Ypl6xC72YPVnThsey
C7NDkjflY5aLCSeZtHJ40Z+PURgIcSkmjPG1Q6SFaa5IWTBlBvEyQW3eM01oOHmJK96mL1UARYdd
AI0Phh1cHl/QiBWmVJtZED6X1Wd6D7xjudG/gYgxPBLZqSan+lCE7W1zX/EZuKsokhjhDI4Yc4gt
JTTlRcL2V9JnM3zEd7Kwz5/S59tSVsz6QgoTlqq9Ueao92QBKQ4RgiOC4SXGN/Bh1VpmizyaH6qo
87vxf4r8sybmCGtKZ0RVqmRBl2uTM8pNBO4aTfTCTFnAKt9F7u3VrThCYEVA/4GjC9IXNrgYIkKA
15KzYC7B1oj7fp+rnOt3bZuwLDA9Ud4U/NqlbWgZ6VucoCwo+yp2NDG1jngUxftCyoxTKWeLXTW8
SHNt0wBSgTNEWI3sNyMTGaSkIznssQ9Ps2dhlKe0/Irrz/TjtvpWPJAMH0ADJqQZgRy8XNtsxrVo
NHiGt4OAptIoUh91XW+PVVjU3jwK2g7p1vhuLoWfQM3ySmOr0ikTLH0zg2GEMRaBoDsdtDh5UE/E
j7Nxtqv6zaiBz268QWieljZ+LwjHYtYsFME18o8WUmUI6C+XPKpjDRyrjsxDSGxa+5zih7B5Mr3b
ml0zTNzQqMUgmAfNJv3zs4CgSLTOGBuIybp9CzIaJTpWvJL/mmWidfKrkIuOQxZWMCpaP84ilZHY
xhbghUlyjMYeeSMBvlpV2FOtImmLYA2qA3r6cjHJEKmjlVdFMFenJEmQFhIdUHCn7YMi2iLGLUal
n/fAFLw3YWcL1X1puaFgeY2Oke9pasehApB1Z6AxOrlvx1cp3oZDvK8W3st4TevnH0o1dqb1vsLn
D2lbBApIdFGwxthdfyE5Z2+vTQiPGfA+YSwOghRMg72UIvb1PM4EODEZ00ofMZEEBBbZFtTkvGvp
ejlIzlMSS2BcwXbCuoGu7oFmrMQimDD0RwJnkyD9rPvUxnwmh3KCaCPwRF38LJEnUxTwzidApy72
0Gt+LPy+bdAr4YJpAV2EViIFGeKrx2IxohlsxtT3IGn8vvDCu8zadMvvJN8jQPDjbtzmiwzObOVg
Tr8rLXmolcaZ9c8x8W9/yRWEAcf24ksY/S96XQmygC/RDVedPSCe7ntv8Ac/28Uncz/slMdysMmA
qV1+Vd5hghP6L25/w1WBjf0G5lqtFOBBwE2NFLP7OnqxQzy7f+3ueEfvCyRzefQu18r4yKTpBCHv
MGWs9npP8oeg26me9M3yyz3uuj15SPbLYTh0W8M7gT3WFzZgDd7gbG2i+89t/tTYaIvaDpjhUXh0
XobBcafXNxW+D+8dnAX6fmNndtdTk9YgQi2CmpDGJ8qC828ajSNlfb8RtVTBKDs99Iqi423ByimE
ZJojkfFmMNgnl7JkqS6naRGQRbC7alP3TpPZbbe7vdNrYsDeBFA97ftCwvPysOcCwgJxqotA1DAY
ZuoxNUItj00WOwkvHbOmS0xEQSIGAzhB0krvyzPvZcGXm1YF7zU1IOvTABbth0AJD2BSAx6nftMI
z8HQj2eti0ZPlCsXvQpsN8RiZjMgVHERZPVOE2tfGD8MLCx9D9HEHkpoKM/AEhsFmrQdOS3fVz0L
9ASdyWYzNmiGDDugYougWX5Z8aaVkMCO3rK6czE3qi4f+ulXOfgRb8AcVy7jPcKlSklaQq6FacXG
aLl5eyrjnbS3YEel4iw9+B/n99LglSTXvLmJngia5laxdCbySOVyKYa5wVERmtSJSZGiEI+ckdSW
vBrbmiWhPEtpUBBaWSZjSbE6j+ibVIsg0UDza8WxsOnBkmMb4bj4pdWlXqobPegIi5pzXL5CRtak
zkR/zRE9M+Ixr5cMOPYiiHTNUYj6bOnv3ehLVuoPareTOt0GBHEBz+aTNbt4X44Y0yl/nxrMKNOb
zdydkKjfyie9xivz9lG+yiBTkzv/NmbrDTVRDPCOYOutvWy4rbSNMIU0olxefjSfLG/CmwXXl8W5
Lb6KZtdKoZ1toKHAQBdG8Kh3tVUXUEr+iETK7h4c6BgCVTofjS05yKzYGADqyXZlf3/DtBOHuGgz
cSon8SOf/jsGHrnoJOSEMdQIrj4KuSNk0ykomh1J1TWdbglkhAMtNn1SOuV8v+R+mRUbTNNMLbtZ
eDRx1ycAnYJ0E4BURcqPrZZjlssk92BvC9JswWjFJjqElhjZQlxvb+/0tdM+F4SU/aUnTRullVXS
AdY3mIeQGN8j0Hk1quk0IkeJ6pUSqSQKU6bErmiAu5SEEUUjsigAalh9/BPZpd4ZsjzmXLIrhnsp
hbGfttf7uNMHILsMC0Fg58jVh1XXDl50zlwudqw1ntRjuIHgYaxCa1eaysnNrW4dst4IRFHsvqJ1
19RxESaqUcN6RqK2kY6i/Hx7066dFhaJ3mP4KwUZBPamTWqzLUJxLIPxwej2tVNp9hI74SuJOX7g
+t10KYju6ZmLMuW6SA3g8YPOQlu8K1SbQfe1b2LDOfarcr7OO81wY0WXcmaiqHXai9BZp+E0fZfS
J6vtnaTZmyDCva28VYs/k0X372xNcdjVZhVBVgd2IMWbpdiJao+bDLn2GVDdmRj6GWdi0r4R1NCc
AO4ynEi30ToN/FPkjW7UeZPs314TT3/Ma86MzCbPZ6kM9OTTjFMkJh8z5P8EnUt0w1sWczXPPcmL
KpMB6+pLdHMVx9SYGluWJ1sG2nko/HCW7mcl4nQG8RZIP+tMm+2IeVmZjgU2i3rMQnVrpIOrjVvk
KGxD4eA219cIp2sYNMfO0te20hQBP61B2PQZJr81DL/GzGsYo5QnjnGapJFjkuur+yOQ2b5iAb5k
rqFUSfuZYsS3idndu1C91x9vm8m6dwS96j8rY3ZPHxBaxSCuC9Ik6F80wfw2d96Yvs/NsFnGrYW4
3SL9Du90tEhxbPSrDeXyFqUn4o9wZg/Bz5tJeINXAaDrhZ1ULbEFjSCT3wB2aUf6/GpIM4oVwGAa
XkoskFliSOz3UNdTV8/TYo8Zn6D4FMDkzVELvXquvkwH8yJeScgiXE10jqxBCEeg7fK75FA7gmEL
z+TUP8m5vXDS9CvPYWiB9mzTkVIAJDCuTlPy1kpmXA+xuUnUV6W0lXBy9Kd2dDrxTcZIT7Pa/Jf1
QfHokQVpDN5Ml6fHynCLtBp8UefPouaF1utQP8kYIqo8ChhTv3xMNeeGoqtgNQqWN4CrkTpE+xhz
DVeS1IZDDie7VMUptqxjJ83e7VWtnVLUv4DtoDnnK+6IUcxAYFiYsGVj28ENjPkh7kdnFE95mNlx
916rnBLs6vE5F8mcU2UBHXiah9Bj/yp2kyM1IV4KEkYhWRhikovgB29d1QJHfvJoto/xHP4tvx0o
rShR47+LZg6wFdVJl6gC0P6qj6ufEC0GD1RrEyM/IPfoLjw+KHobXm0k6knI3oGaVGMDUVVETQKI
ujJQs20/hE6cb1GM4Vz/a1cymCxAw4pGFpQP6OP7zLtPS1GY04Aehkn7rUwYsxQ5GGoZabxzQK2O
XczXQpCGAacFGzeJQxQvqD0jBI0y15RfLSeTSkfSbNAiyxv551A+dRj9cNtOV9KBeMUi9YFggLbg
s8kKcVarRljUMoheBGGPAn5up99EEGoVhatsZmmy699h4tf1pp6dSXUxzJ7zBdQu2XUDPqhagMrQ
TJB8qV9xUSvMSzAQL+7va9uy6d+Kb9mvpe3LAPDvqx/Ja/39ttS1IBXj+tAngIZeOmXoUqjST8oo
GXD3GV6NXXaf9KqdVaWTJxtZOVbRzNHzmjyQzSP1hAwbjIkxonxstUGIlCowp+65bJ7VMjkW2WtR
xcDRW9up7R5uL3DtaKD5CnfaV02ShbFJlVaVVhnXgYzxrXejPPe7bDT2WTNL29uSvghq2A1ErE+f
oKjuAhV+qUuJoE2tMZI6oPsWbbtdtI22zW5EnhOVynBT7KqduY8O3Y5sVSfcNvExygLRnbwxiFWO
olevsPOvYTQtNQspTAxJQFPTWymkTmi+puExDY1Nqwt+VWv7tOgQQXDulNWDdC6XuTpb1Vxog2gN
KOzkq7k75KYjWBgX9Yw9ljCCpMZg0+g1ynzpEeO09PK+iTqn5x2nldMEmAyYlEGPAypblqh+0NOw
qEZ8BrFGF2w1aTPZEvj4FDopr+TEol8YKWbrkbcFrAk8PKgpsShjTALpVEFH++kBrPt2/dIFCHzt
xi+3Gv77/aeEkmfsRl7s/+8v4nwMzuLMruSFduRojuhKzuTNSI6ItsKLZqjhMV8Hfk0MxkPzwBcn
0aVhknnI53aCLlSke/FkQwE2eVs0gF+MZSemIAlfjoIJohUye7OWbbva4ChoZTeAVaUIT8RTwN8w
USVRsyI3x7wN+vGRHnXMIZx3sXSfguP+9ilccTDAHsC/ALVKeT6ZQ5iosbhgRG0bjOZdJ0yukh1b
sXOKZd9M2y7e3Za2cidCGsqhuKc08Eswhyw1RrkahqUNWsyy2Szukts5rwh4fZIp+yowsgh8Aa9B
dvty+zDoOCZtXsVBFr3L2YDx4qbpWBiAk8mGndTuUFV3ocQ5x1eBGxWKQbWojmoy0lvMjiUCKSyt
G+NAJCLxlkEuAmFG05MxNORY5HLpoG+eOL3S3rdkSTjZ9Ct7QXxPU5sg7aWE5CwmMc5CfSknSjOQ
5WkwgifAIWoeelZtNPtoxFOdzH3OeWFchcOIhGnGhgLRULFgKzDpVKlmVgCqWsqiU4fS29QOvJa5
K/OkMlB8AbaDGil734Zq209gfQfpROwVmoeSrmH5oa9m71HFuY9WdHghiv75WbymENNczAokCjCV
p0SpbX0+Ad8k1OpJKh5vnwOeLLrsM1ml3Oe9oqlxUAx2VD3Jr9HvcMBTkHO4144CcMRIOkt4UODh
z5y3oRdnUysk2EX6vel1pFDujHqTHcAPkh3ybtlO1cftlV1jqeiOnYlk7rNIHgTQhFCrqKZHMKIA
HdA5yaS5+tyBMgL5r6Tz+3B6ECdMATScRf3ICdnc/opV/Z59BI1yzvQ7tF1jaALWXRpu2fpkmx8N
4SRwvDT9lYt7gi4VYTBtCMQwYxaAMbTpUs0yLKaNZzvLFycxHhbQ191ey/UDjRHDLGYmXVGgbAjD
bDdy2WC2SmlbirCRkofEPUq9W5SPzWKDdvO24Ctnzchl/Ggp56OAOWM4e/JHbGIg86Q6Y2LnDW/S
0P+zQtDxAH2M7gaNWaG1iFFXLOA+ICamMyYVJkbhBZE41lI+SamUOOgZe5Oq+VfZJbmjlBYQqXHx
DSyuOufuX1szEpyUox630xUBAWniCaxiWDNgj3st8Uxz8KxxsQWOnDXfCTpwgHcUg4ZdjG57CxN/
29KMA41U7aYv5e/GqNYcB73mPM+FMB4tzUspVWYNi2nIhz465a9KJRjxB2K4pHL1qk+dv7cYXEF4
PHzxhrMRfd8SJZlkrMoST2R+s4zKMXSnk59ui7mu4cIyv0gp0RSOKInF6ppapANwPSZBObixsUFR
0UnT/YCp6fPTUtuz7AgnGY1/t8WuqRPpH9pmgAZG0GhcOpVITYpCw9CdgIjbePJRMjN+NqEjloBc
/e2UDCTsADH6I4uxj7GPQ5LkkCWVlTNiFgcXfbxmgecSGOOIwkmepxkSLLRpC+jLznoOcnJdAuh5
gYkHvI9trTcR7MkZZpMFiR26AieSXPO9FIP1z4/Ll5uRYbCeOVMTQCO9M+nvmlY5Rft+e8dX789z
Kcz9iSbmuNAHuoTGXr4n3rD9ZfqZp9uc2IO3GqrKs/tKlBtNEAVsRhw9qz1yJmJto2HXu70c3oYw
BpyFVlbM6pwEC9HspH/glod4AhirDVW9RGsn1AXuTgxZeGglHqkQTwJjtUrTdVgDltAbOOcW0jwJ
BxSzdgPICOVxBeBOR1h9uRWCJMVENrEVtWQ4tTx7RWp6VvteV5zdWHUnNHsmUkgdyvCXggYN7FN1
Tnl2THWHoZ8vlnLfKo+4m/C6l44DmTlGtnrNApP/r0T6RWdWtshqrVURJMYnAVkVNbOrp+wwuyBn
ksDEaHNpDFbN+kwgo8tRnI1UR8oqkIznCDjMujmOgD3ctupryAl8JXIIGP2JBhw63/JyWaQp2qZu
xSSQH3TdBglqZqvPkadveo8c8nftQfUze/yW/jD2aWTv6tTXOTZzRb5F3TWeQWDlp/kMzDS5/ATM
iMsnudWTIJv98WH5lbt6fbDC/VI9aJkazMoLgGnkXvgVxRVKe+5tDVBLYePQc+mMAto4A2kooC2B
2P5QBhNsSSL42I7m+JHP/+ViQrYZb02Ap0ESyciy4jLWilClR1y37JKMuQvWAp2zorVjjuiLkibq
MH+dqe1oAAxLWqUkASYqby0r3c8zL7O6ds7REAzeBoD6aZb+csuKru01DC6EaxdFWy396FWfXzDG
6/bWUAtnt0YDBxpgX+CORX/ipZTRVBK5i0JIMV3QGiO89Du1dwAIwPBSe5kHR4l5TO6rt9a5UGZp
mL6tVaoOofn8jrrNGIo2enu+69KHHs0+sCS7kMdzuLZOMDaBTM+SUIdg08ZdSCQ9TNGkiKhLQDI3
8pbAPNW5/58WR/OTOgDRoDxgkfVEw0i7so3TwJgmPIU2GKFuzIkNyhQAiR5QB7bTBLBzXn70atov
PeJg+AB7E3KkyPQw7rps21ovOxwyBbdOoqLO2+eyY2B2NDKkdXQ3fxek+zqswZz/MGPk+s98N9R+
85Hq34Ac4oSi1xho+jVf9StgS9AEznyNYFpZOwnQ9+xNT+pL8WD+XPz+MXoYH/UdqmhbKMYlwfDQ
JE70EwWK22b9xfLE2vW5fOYqSUxjsQQF8jPMUzlqrvZrOk1uYo8PHarg79JmOVgeCKJGewjvImc+
FLtsqz/f/opVoztTAnO9yG3bJmINO5fH55pOAlVM4GycBtzxGCOFGgJGonAUv3ZpUwYWuCY051yh
jqsoJQlQx2mAqY17XXZ6oz+C4LqOLT865T9vr2/Nr58LY8IpKxmtOCIQNu+TLYZJyThaPDe4+pZC
7z4lf6GqZMOQROp7oeyzNBgUDLHIdUfTu88oHOxZVfYVqU80LFUscozCt6TltbuvHysUEIFJQQ0Y
/7h0kCWGKIYtpowGswP/SB7K1C2e0lfgyMfNeAInb3IvOtZb+SS8CW9A697W8PrqKZcG3vwo07I5
TEPupQX9wGmgP0y7hLjhC0G7wGt4CsGI+PqbI40+Sq5ODbKYtLiAjiuNARDEbUWEKWrToOmmrTg+
gDDmV4J5o6VpA7LQNY7mPvNma60eEhgqeDhRt0R7/KWCDaSdq8Ia0qD/YWz7Z+KU91nitIe/7gSg
HulMDrM28LwU1ZCOaaBpL9aCap3pFlagqj+E3dBMHP+zesWdS6OaPgtldRlGmxSQ1rmfSEt9C90+
WO5QsOSmUGlAc71nOB2oWaDYzVYTMAjPwpgF6K/MM2eK/Rq8wU4dbxPT03fDy6Rs0N5VvrTGUUaZ
FHRut21mLUyhDbD/iGccfSEsY1gRLNSffiqbDs789u+vm8ef32ccOTGscNES/L58VGcMGAaVTHE0
jG948VS6Ztcccf/Pxv2Rx/jsdDJHiQAWERSt8pGmxqao8l1nnsJSd0JtF053kWLLGe+xxdlFljBn
kMCWo+cQq/gk2OvebSWuX4d/dslkjL8skjRsa2hx8Gcv/IEmbiC7d+2L8Gq55ibaYzQBGOnmX+Gb
8a5KNvib/Eyz5b/lTP6KUc4+gzkV8jBUy9DiMyKS2KLwPgz3Tc3LidDo8epAIGxGyYlSTrOqFEC4
u0T06C1utH8ztrOjHbrviRMemofkqfbSzW3lrl65Z/IY3YpqCUKPZE4DUm5y9WFBDchqH5XxqM33
6L/leRb6c7eWx+gQ3eUD6msQ5y6ynQ52/qBulsqtA4M4WnVqRk6WbLVgQunj/tEn80SoeisV1Qj6
HJ3cmx8QSOzb4PfioJ/TA2CSs77V834mjXkblIo+4I74klYFsqM6kz18as7n7T1b9VpnUuhxPHPP
Sm9Es9lMaZBvQYznqgdeY9w1bIJeN2cSmNgIwyoLMC5BQv9jOiAWP06H3Ku8FOAj4ncbNFBt5kdw
Vdxe1xezxi3rYNzxkhd4FsewDnWDBkzyrtqF27qAqgGXQPaW11Z2/W12Y/e7sBG3ylvs1Jtyi3GK
HtlqbmyHzuzzxpPwDiTjwpex1ovMxJaGag45mtHgadLzgAJrUmiXOKXPpzch47jbKgbyKRbSIEHv
G+U55DK+ryoXqCowROqoIKKj8NJqkOJBfSKx8LTzBwHxn7of9/Vm+I02tGB6ig5o3EEmp3WabRtU
m+6zfG03+TfF67x+17vVXfSr2nBTO/S8szt+/lHMupVQTsASjI8S7htf9iq3dTo78eIftENH9W/b
16ozOJPG9pPMoNVuM7ykcZGoTuKgE87+Vdg5moSyDbi93NvivihVbiyOJZJZZJQv9RyL6z0Q8G2n
19+SH8Og4/vxh3Ivet3P5Xvj5XvMDtqG9xWurfSIcEe2x2206Z5Ne9oKGzQNbTnftW5s/1oCW0hK
MgyCCkV8lysehXthpzrKTukdcNQ3pb18S7ZkP78o2+IHHn17/QB8jPGAIUeg6dAru8Uz9Fv0S3HE
kxikdnjHGzF+DfqG8znfJcZlt0uuCSXBLilAK73U9P+G8waWBmf/wSMsWM3angujujrzpWZUZbWa
Qpi4t+zEVjb+q2Srdur94L0F14Kkc0mM19YwwV5V6fnL1I8+OynVZ85LVa767XMZjN/uBTHFFEVq
4PCa8T3g8OhQjv3Zj9wJjW/I3mxePm9b0+ob81wm47QxvBoz7FrIjMzZr3o01hWAmoXZpovmbRUu
e6Fvt8nYPUykvzet+G4YQ7/KJldY5o0i1V4kmc9Lfy/wqhlcbTAeb5r71GpnfJn1hLG39uwp297L
N5ldOoIzeII7vxZ7Hvnmagx+rg/GpfXjWMfjgn0WN8njsgUk40F1c792O06suBZsnAli6fxBphLq
Injcg9HTguWg2tYm9UY7fri9wat2a0kK6umYmHU1/qQlrTgLeUTAXtu4jbTJjdJJeVSHX7fPla/8
I+VLq2fnUB3CVgPvPQmkZpekn9IEfmlza+HVNM3DacI8hFi3HHmonLRAG6AybmPJycPZ6QBxy5b8
24gWjKLvNkpY+kvVocinbkkteFHaeJ2h3Fticwzr7MkioT20tXdbSfRgMZ8P5B045JBPR8WJzQNU
0ghUb95hRky1gCoCtONK7MigMBw5u7FmXuCnRE4H6Hpg69kSQd5N6jRhqkIgdvW2NLP7tvET4lkg
LybPveK2Q+TIGS//sGIECB3A9wpGK/CiXcUnc9bghdcmQQTwWzPEvqIjei55rS4cMWy+ao5U0vZ5
h8Rnt4+H1KWddh2m997erDUpgDCiKAi+eBOQyUufj43spRS8CkEL+/F68YNbql0xByAk/0igX3Bm
zbVglZ3aopCaLcUBkyr3uTn5TTO/LL3o314MdWKM5Zk4l+AvQakT6ET6KWeiwmYBN6OMqrCceWRI
XHOWFC+bFrdPvUlvs80Qm3+Ph4RIlOQocx1ymkzSKxkxbkeyoL9x8gq08TVk9NIejYNWsQXegfOm
Wt2tM2nMC1Uy2smQSmAR1NHt9B8k/BnyIiJ6RV3r8M+CmFcpsJxm2wtyEnTGMm3CyLBcIbdAAZNP
H70WG3aqqrwk/6pMBShoBN4apmUyRijFTSsIGUp9aDgW46PfGxjg42MG8W3zWLkkKG/nv2IYS2wr
tZKjErXTupEfizH2pSh0hE7YTovkgeolodgeYRI5YlcPABgUEWRSDjwWnZLJeRNqrQYwRDr+mrRl
Y8mxO5KsdAjaWG4vcfUEIMMNtBK8r8peHTom2Y51hyUm0q52FKBlFZAv2LUf8rrieJIYUxRUfVba
AnUZtFBJ0XMToYM1SL25OxSb22tatY6zNTEWibaEruwl1E9ps1bhtcneLJyQPI/hf/GFZ4KYYFsE
5ko1CRWUipu03HcL8fKaA+Vci7LB6vRnixhjH+sBZAgLtihW+w1oGf3yRzxsdDOQlPcs3xQGyml6
bEft7LQNR5X0t68ON1iUQVKK9npgYi8dpK6mgq7VKEIoy8cSPfx93yIKlpjp/e/vM0ZhKGHbDSN+
P0o+NfGde5esfT9laERxFNN0QKB5+f2D2RrW3GEWXFvVP/IYXJmTbPGmaq+d13MhTKjcaXlWalX6
dYaA9yLoAErVk9l/3jbrNV+OlkA68RoJiKtymDp3Y6JLBDS41pGQj0YWOH5n7dwggYj5B6iXg9SX
WcesgeYg66Es5K70Zt6IkWDDO9BxfULKfWCsbs2ZNCbUj4nRhyYBAieNMbTUlsKyc+c4QhtNBvYD
0suDl4uk+1aCzG0xmoG2G413fV9o7ijlrTsW47NJlozjEDmfxfbumktTGuiXxtWSRIIzgtrRJ43Y
cKSs7iUSVpiPDkAXkkqXdtm09dwNeg3ApjI5cIX8zVy7u9Ce968E5mQNfTF1XQ8JwCw/lRnxhSm0
E3m09R6jUlW7ktV9xxtatmJBGGAPFja8eDAXiU3aSF0s0dI8bi5MsO8Gcmjb6tT3YBLqaK9QHG3/
+khcyGM8vWHmU13XkAc7smO0eBjRca7/w318IYVx8zEIIMtYgpTKOqrTMes/MXmi1zkv0hWTAKUe
aqEWus8wYJk5fSpoR4hYI6YpzHCbaekODWQmx+xWjBu0mKBfMmQR43sY2r7bul9LCF78GKP8HsA3
nai4l9q0T/0iSnatEEentiu9OU0kOyFF6ZdG+UkGQoJUr4E7U6Lvc6Msu3bqea3aX8AS5q7C94Dz
H+NiwHrDUobqkZaoeYbbOLKyQ6HXezH6UZHwe5IQ34p1W6+QgFfQurnYYNmykXGxzcwvibwxCKED
0d/EVP95W0mrBwKIMBkvDMpPyWyqElldninQkSC4yeJph3r4hsxVzEvF8eQwzjQN66oTZwRXcVXu
h0zeistg17G2kzBvuknLze1l6ddhAYKBf5fFvtjFTM+1sQfiyJzAA+BiwkcY7mseKRNPCuPCWsOo
8jnGhua2GJ5eifESKhwHsi6CDnpBYxxFn176YSnVunBqoDc5RWp22o9uprwqw8N/UdcfKXT3zp6Z
dWzEZMggJTFsDFkFsJ14XC+1erbRXQjaQURqoBxhhLSqmvYL0Ge1afZ2OmmGAypQHryLGuzVITuT
whg0cDJmocoYMdBYe8McHbVVNuFyasXU1jBmr0s40e+6Yf9ZFWPYitGmyAckKMpr3SHVq2eSvVfZ
SdQxqzbm0SLdXBxIZZlbOZcaFblYoJpSRQYXNbETELSIr315j/nVDjcdterxQd2MyhW4hvH+utwx
JIsMpIawNrDw455s30YexbZKj8jVdqHHDhGwjn52gzGKQQUjUlNjRVYXJV6aG7Ub/R9pX7Ybt850
+0JHgCZquNXQk9tTHNtJboQMjiZqnvX0/2KAnagZonnib2PfBXA1xWKxWLVqLSep/KXJFW8Zy+zj
AL5+cE3lNGwycNDETvNpNrrJc5XUhKJOF0EaFJtr9s3PZQbIKk5ABr+mY+Hj7Lj+Ok9fCe0Gr9fK
lyRZ8sAusugG4FbH6xIjhoLrEgG9sabLizvUkT9qcXK/TrEWVBWmTuuGQqauGcES5s6Vb87WfNag
zwtBsdIOtXhSvNJsLVA1GMbu+qkUf/4/34b7/InT5GBcjLNznUxBnYyBEkucVxhdMDgGcBMm8cAG
frnBiDrOgLIsqtnkUYvPxnKg6ugRWdYlKmvifvljh610E1+sgdpZpcKOdSrckEbg+fEjE7nyKf2u
HI1K8uGEkWZjjgua1ZqhE2HDqZIHb5AQT8k+GeewkGvp9UjD366AGDXv29P6+fquywxwu26NfWtV
C75VnEVhazy3E/jC9Ic5e/nf7HCBq6SGUfcN7ET01Ld7B4jgTs5MJ1kNz2k5VIOqFQY+V/Q83DkP
6cdZggERhsQ/e81ljP/PVsaKNkB6og2rQa5OxZzsIfk2gbpT9sGEkX5jiUsngV0w9LWAJY3uMEY6
OCHeRRi3VGXT1OJz//u0uFw6r8fGgtY5DNnoy86pNya3ODze9e0XrgatDILMDzQJfDJqdtOA3Wfb
335wAbBSrAGn0vHsN0tGWSFcD3uu4z/UOfgcplPisirnEsAPdY/01zPmwmtkODLhemywxrOaP/R+
uFBGwWagpKTJzlAdMTD4V3a2V9iJh+G/xpKkS0KfQ/ETNXKwmeO1chnOoIsZFVWFolBXhFkagsoP
CLyqwGBtWMswTsJYtrHFDtgmdKIcP2XKAFtOC0VYL5HcALI/z4UzfR2LyJwAYR4GVIW63LSDIY6e
r/ua0AE2a+BCmtIYRWurWEM53/XkjVSnOk0kjQTh/ruMGxgiTCAK5vY/Rv0fr1YUhlBxT1aMHFLN
A9W0V6nniUr2X3ifQf0BXgZgMLQmuE2JawjArEhbQGOfmRArWu/sqVH3cVdqQbwMqY/htFvTWcxg
GeYaorpaLYneok/KWrYYGAbcB0X4S7fISMdICyp80vVHFn+c3zEjCj3TP3+fux0sJ6nLvAXcuon7
oMwtzy6/NYbEL0SzX+BTxG4ZKOxjapfbNKMBV0sCdb1zPd1QFaysqFaf+/5hHqhX6A3kgcGvWAHB
gg3Ni8dscHYT6b2ZPNhpJgmIoi+KTBGjV6AiYWHk8osOVWZFc4LfokE3MkBNqPErSu/HTvYUFhpi
JCuA7BNoF3HhHTqHkQ72cMz7rPrbGpVuaKTKEKQ4d+H1c8c2iU+uLYepOrgQd/ubWKXq56S2oUsW
VfnzWA/nerkv1WOy6n7XfaowyrgWkmMoCo34glAIYWVzDINefkUyD/ncdjNeknm8Kw6tW3qgH11i
3Y+W2Itk9Aei9GJrjnPTpOgrvdU01NdS+6i5xUdaFwAZaI3XqunxHV/zz9J4RMaoV2AEGLE0p3rB
uL6XTJCQcFdvho7Fo5GsgSqbPxCNWIB8BI8jdL9ATcP7ZNk3abamGM8s5x3R8psKbEn0g6PNoeMW
Hs2C5MZK75tUxj8quhVAbQ3NQeBCGEvA5S6Wmm6NlonCRtKk8U/U43tfgU7mO2LY1gp7G26uNsgB
rbjdsDoIjxxqA0+cbLf2Mn05kYtsrXBpW0EhDjBQWLH15YveeUjiTqAl81NTBnMRHWxM44D4CvkH
ynzcXdrBORJTxXM5Qrng0BXFNwwqqz40c9/RAwC/FZ5tmO9EYsOLD8yNU4wReyNYq9OHxZonAe0a
Gem70Av+WOGRAPoS24phomCjGG9QNvNBCyOJucKSKJAnIC4B3sX5S9a8LzH8aPToTJEmdIH273fV
s6rcNTHkBG7c/m2Yj8sPTMOT5VMWlz5d/aI66t3D9ZMtyh1AnI0gCcwIvJ250MYRjVUZerupMQSc
H9Mp3iXVsUnvRmvZGYlsPFfkjhg7RIQEeR/IS7iIpdht29ctEB1jVOzHzv9c0NhPR0vyZUVxeGOG
37tEc4raVhmu4nnIPSjaOj/Uz1F2n8uGfER3zNYQd4jn0SDNOOA2y3+2n2Eqn70PqxJakKSQXC2i
44U2M6ISNLbZJX25S07asVQIsf6+fQKB3L/DXphy5++/zt3KLTAGNCL46wUwLqt6tsmnvEW/hnxu
o8N1dxMtBOR9GLyHriZ7fl0upFAKsKyxCe1ybj9YDfmQVP2BKG/vsIJOA0bmoD0Evs1LK0uCv9qD
AOhc9BBqQAlterKXUeJmwh4Ler5AW/2Shna5+36YcrWbKcA1cxs2aFoYEKol7sfccvyidD26HNxi
byV7sJx4pXFSVHt3fZmi8wS5Eei7YtzTgazz5TJztc30ccHHtNtswJC4u6uBzQrASt56sRIn/1z+
YVpeyN3YDD+w/NxXXQeIJ9UunjL93PhjD6LHZjqwwgmpJenG3wuDJVxccEpHt0FAdrmwdXDtuGkx
doUHYAqGGdDMqGkbzhgIjMz99Y/4t0de2uI8cu20oasz2CpeLArpAFySEgvi1SC9ZuPn4EjlDm/h
KHXZETzP8gloz0wzskNZFRBVtFLXc+zc+R/tccd5BbU36cYBuBAFEy7uT6P8iRMmZTwRfzgUx0FG
hecgL4nXt01cjeaC17lSfwV29aHs6J0SQ1Xu+gYJMDYQG0TXGqkFgtRfQ+tR6RROGWM9Gi09PU58
u1A9C2+TJs6QxkPlyM0OtMNoSfd1qI99bYfXf4FoA7c/gDvoSqFP1rriQZi5zxq5zZVbI5TK5QkS
XiyTqThBItwy/lLfUcvOVDo8qqHLF/Zt7aEFmkxZEDcFIgtGgMzEH0npmU1IZNhb0VZuTPM5bxUb
TtSxWbISs3h0D/CGJiu2CN67aGvryNoYaa8NEs/LM01s7Fo99/iIgxKS9uB8rjEHj04HiEGCZPk+
L0FDRh+83QZ2dMhBNhadskJ/vb6XAlT/5e/gTodF66lpO/yO/OWt861TG5Dzt+hzsqtf3BO0rE7W
Q/Fkf4wDiV0WHS8fpJd2ufd+0yzaQko4UfwSl2Fp+gznUXvqsdZPah9i5qyU1TkFtRrYRD0IpBeM
FFblbKpuUU1RiZMTlz2m8E2/gzD8nIcMC2dFp2FsPGM4J6skWxHMJ1zaZf62SSqtth/XQsM3rjyl
8u5Ha58E5kPzDDQmsr3+Q+N4VuwluTe9ymTWhdECzWIw/EO4G2QX3JrrNAcNh4JoayrEU9vvUNgJ
k2Te6+68G5LqNuvLB5rudG3EwukXUi6ytNAW7TQk5pDcMyQxTzXS1mPUZImK+tEy3UEdeqe73Tfk
WK9QR7/tRvPzezwLxVjAECHMbOhcGjCsEM9y8xX0AGoVAOl+SpUp9pba+UCenczv1Nd2PhJwunq5
+u26bVFkhG9ZjAcB9wDPhtPaDZrag44W5j18ubw3ypBKmhzCr7kxwfmSjTwmimwN0T8JnCL3oH3i
1ZanpIPfyMCCzDf+OqMbW1wuUFirES+2ieL24HzvXdNLNeXD9S/GNuMvExCfYIqo2C++Vr+U7Yhi
F5xjRVZo9EqI5lM1gldNe0uVW0cZvEoGAhdFdwM7ZEGLEORIfMXWsNZFTVYL2RTB8be+gONJ04fg
+rqE27Qxwv59c+SztqrBrG/jwVy4VZi5VhyOruqtXZ55td0nXttIBa6E3odJkV+8GCi6cfdymzm4
PwqSnWf9pVQTz8lf7PlLBRDiv68NBM14YhnQdMQz6XJtKYjjar3FAZuxkgAozfG8RGQMzHVMfX3K
f4DtQZPYFMZu1pgGDxrLPf7KgaNkXAoXd/Jk3TSv8/JgJRhISGPfKF1/pieneSxsyVkTfVATGECQ
6sNN4J2XC4W24DgaDo5zAjomxY8ylKCVB7PSJBeEyFm2djhnWXMLCvKQ4TyPc/tNrZ66PNm7ryCv
3C1K5EryR9GhBsku0JasHIwE5HJRzVpXudKn+dl+1UCvIOMNZ07GH+jtn+ecw6ih91RORX5u1i9T
HHk1GPBr5WlQTnqf+Mv8dt0XRYd5a47bohrZE8CvJcbJJuJV06MDqjYpyacoSG2NcPvTuX3S0JYB
A0cXPFUP0UQDbX4kc+A6YR4D8iUF0rOy6rXPyJ3lUunnuS1hMq72ZXvI4heQ6nojasxK+9p3e418
ylbz8frHFPr7xjW4m7MGteVc9DRH4QN8XNoHTOR4mna/opZz3ZAwI0LhxraZjCdez1xVeej0POrX
Kgdt3L61wDvWUy+eXIiPDMn9oqT7lFjhPFV+mx9HNdppxRpWTwRUYata3ajRIDmBIjcCJaSDRykG
rNDLvTwUs0Z7opA2Py/qrW0+44koHR8QfdxfJUW00nRUp7glm4prpjMl+Rk1CU8bfzKm67izPF2T
fV2Ru6KVhgKYDe0PcOZdLkbVS1dpVis/V6BwTI7xqN30ZXxD2dx3eTLW/OPYSgDBoqCC/gBqEyjg
gs2be0WMtrGonWHm59aYvQxvUikATTAtzuhvWaqAYgvCMRdY2taNprRBU9CJ7zFt72fKLZsSnYKp
+LLeaDWmqwy0JvAiVcNu2g3WP7fHYR95wy91ADb0d/lVm0SZ64I9CvPBKXdJrTyXbvTvhc1LI9wJ
NJN0icGPh1dhVO6MNvdae/bl/K8id9+s5ddlu8lO4q5xe8fAQ4h2+jGeH1GbPMj9UGgFIEtGSI6J
Fj63q2t3chji55ytGNQoNQBwm1L7qriDjN5JdOmglIRhWZAks0G7y72p3QGNTweZT61Qf4KkeuKi
126CdthDFNoPXaxCICCRaH4JTzSY1kHjCXeEnuel1TglaFGpLD1oj4ti3zQY/hiwXc27lsfEG0BH
qYLhRr80ZGC72pItD6D7Q2bYB3BokQyPm9TYFdUCPQJZuiXcuo1F7jyrGJtNKoIcucmXo9HshwWS
LUSSXgl3zcZ7CcPmEN3gB7ZI2xhRP8I/cusTZme6HYmO2vTS1Lh8WklfRxigWGcJ2sEI8bxuY5/Q
tkDbByUde+of4kJX7quiGcLr95pwRQ6g83h2whn5kjCxKhsoLeRWA6qMrP+xTN7d0IFD57od4fZs
7HAOoXZ2ni4Ohuj18LPqSe5CoVtjiITRkOKa4mF0I4G2cJM4qGvrmLLUV7+fTchkPVSFJN0wRBcV
uH4NtO3Z+I/FexlO7arj0XJ2usn53Cs5CZYIutHAziSniA2rZmuMskG8nrMm030QaySeaQ7WTT0q
IWrvVqDSwjw0s/acKBpEkEqd7mo3o0dtMTArH9Vr0LVZ95r2M9mBp0L1nBQV0mqlH8ainTw7H1CK
SfT6fszwO+J50CBYUqeHmU6pX1mA3KmVtYRA/+T7sSqSmxh/2TMygKNcsO5KPj2LGHzWx7SjUC4C
RR7yosuDDpLnxqnImp9nJX9aevMJpQzrkeYGDZo6Tj4nSkskJoX3KhDOgGngcQXpIu7KaWOrtlJj
Rl6yeG2ggRTFd1+1j/Zr/qZ+L35odpC1PhB01z1YvNLfVvmmZFpouWpksFoHldudZvtz3L4pRnyc
yPN1S6KTD5J3FyOVaKKAUOHym+YE895dhW9qNgActmr+sY0a2UcUpetoG/+iAgAxBJ8/osbVaoOy
5BiI0g9z/5q77YMKeJI77xv3UJSTp9LGG9KP19cm6LnhXtvY5TYvxV9VRhd5V1IptTep+fOqpc19
TSL1ppjj8jEu4wxjL9MSTA5RjpGufSpjzQjmpaiPgAzI1E6E7/TNL+J57Ryg4BoF42HQUPLqs/0t
1nb69/Gr6g1VAE3t6+sXhSr036B6iR4w3ujc8pWu0/ohgbE4w8hee6QFhn+LcMC3fo8hIH5QBEAr
gu9ZpYm55C6i7hlSOyq6D1rfe/bX5O26FeGhAGYRdB+Qv4Ic5KWrdksH9s8Wccj2voFQzj/R/XUD
4sO+scBdHMvQDmMJYBa6ewY0aB77A1hMDkb4I/GWQAkc8Af9jxa5GE+JnWfjNIJE2f7ehijyUXP4
rJT9QUsOgE6jdLk4t2SE1C30AWzqjaVM+Ud0KTMk6H9flQuqNB7IMrOvCvKKAHSqx3yffkxkHvKr
rPxX7N6YYXf2JqdelKaIsg5mZkRRj0B5EdpX+9SLv6DE7+26Mwa20uAVdcAQbYCgOcb3Y/j8toYy
qJ9ovSi6oSGNhAZjG9x6R2MEYYke4VZtVj8Da04LNvG6eVnMsOgsvMwqyeEQZSNIgVEkAxM8Xp3s
lG5WjjJhampFRjGGDEUMV01/YMDyrshlZTKhHYI8AdhujMfzt+PSAkYAgAnsdI9zfTKdI+hVr7ur
wASjFcZXs1g5gK8y2t1KaVNN0McMySu9SWSMu4ITriGDJ1C0xVA8bqPLT4WW11Cn1UxZ3cMEauDQ
jNCI9PXo37fkwg63JZ052qXljvRc1D+BsQYdghSNLoi9gJNgAh8LwSQwL5gbp3nuKNZCzzW1d8t4
y8ZWO/VNirAWbon1Sxgb3W6LH3JPYldR6WDR86TtSXc7ZSGAOO/Y9Y0JLu7GDnXmNoMJIFe68gQT
4MC/bkLUh2MYLw3PYUYfxQ9ZoMbbK3QABifak5tol+1wXXu9vxx+PMvqP6Ks4MIWF+VRRh+NpIOt
LHu2p5MxgRUcIFEXguJqEpRWAOrqtgon+sGg32UlDEPoGJuVchE/jYdSadhKlcRzvzvUW27iu/Gs
Pq87lGh9evNNO/TBfNOH6W4IhqfMp4cmqJ6HPTSPb5adeWhDNBJSRtz6BKY5aaQWJGsXn4cLkKXV
1lBaxw980QI1nL31qMOa7Vte60fBa/WggublxfWS8LoPCD1582G4ww/RnTWrkZ+d6RTtWxJOqr53
1t11I8IIszHCnfx5gH61VcMIqT8ivS6UD+r8qvmLK3HoX2gq7r67+Irsh2yi/pw6lUnYarRg8Jq7
4aTtnKPlG3g/VH7iZ0ftkN/VuzWwb6yg8bW7L92pPSZg5NsbAajTAzUwd6Bw84cnaH/pO/qoQZs2
OSyehS9veHmQ7uScmGxv+V/NWo2s9Iz7ka8i1m60NDoDskJHvD0sa3D964tQK4Dy4dJFmZGAApg7
ekmkDjZVIKZQY6Df8NZiF+WYPO5fOhrGjVdTz7aK+8KW3FuiM7c1y5053VI6SlIsy87sXT9j2CWf
9bNmDV+tMZEplgoSDKwRatqses8Y1S933oIbxwbBGnPdOmbdHlU2rYx39OCSXWdLUlaRP+NtiqIe
MgyIRXCx2UyjiNRsLrVrWz9TyxvUtsOuekzVGTzW/16RYvMKv41xu1dQKDdEI2DbRrLcEbu7jYfP
lj0Gadt4qpbvJlMmJibcOChFgzKDYSMcLiY4MWp+dYmhq6wDtG+pG5AuW5hXKltT8zLMhhyuO6jY
HgqyBGIVAPRzp9bNQEXmjhhXirXjl2OWIV+ba9lrmHkbf8hQwkAzBX1aFJK4GKSmc6x3bCKp1l7U
ut6NKNvo6ZPefErM4zQcYz3xKEZ/7fytMQ9F+3p9jaI4uzXPrXEp02WlUQ0NhcgCbLdC9Span+Km
/XDdDntd/r1MdMBZ2RnVHu7Q1eA+ioGsxeiX8dlUyY2R9Ye2eNKdr432QLMiHHsZzYR4aX9Mckcv
BloYABCgpjAv0QWgWHsze2D8CquRrE107NCK+L02zi9jo1BWrcAWLlm77y03qJfxsXfqxDesxlOg
MXD9W4ri8tYe5zJrqkQYCmN+CSaj1PwwOD+uG5B9Oc4p1GlwtYgZqD+SIfHr6skkkiAs8wcWNzc3
YpNhRGNs4HflAHkyCjrYAbec+gDiPSOn0FX6aQDjdX1Zwn3SMGKCo6yaoBe8tLmguqnoBkDI9cOM
LCb28+mQG15ff71uR/j5UCBEORgvo79YDKNGzaOVQdiyzv62RGPuR1p0O88yyk6hHxh4TzASNzaT
fLke0lDilD2Dq83P1nBQyNM71gF6CdV0oLkA2e3Lv58mQ4WSGPBGE6imCgLkCnCl6iijHRA1uDEZ
9ccO85WNL0TqkivWhN6GosFUtCtyME1ieP8nynD7ydYBm2lMn7bOZ0xX9V7ZPZAcqG59PhfYzBjT
sdfXLYr7OoIxqso6Q11z6zaUuVnyiXXIUCskR5Tz19xzZEJAYivIPiFgBho+XgdIgaawQlasGsjg
rv7W40loTg9mLsk9hc4Iarn/zHDBooitqQetEhpHYEyEwHE+Yx6IynCLMitcxLBncymTCosxIJMa
pIr1OKQQGpdy5QnDBrRd4ZEg+0Xf6NJVcA6idUVkgDRO5N5ki+v4RgGl7yYv0IIYpnbfup1zrPQm
ULRWtkrhgcN5doCLhSgbn1/lS5FHcQOg2nh2vxmy8MTcir8ikQeg94sJNQMw58u1ZQlwHkYBqBil
S9ja/TElvT91466oP+rdvvp3YjLWR/xjj7uS3RmcMLYCe7YBQgYFMk1oJlr16/XDJAq6Wyvsm24O
d1V3WgmFU1z81owdcm/Xzr23+v40uvUhy/+9dQl4JMbZoY0OsB1PMYCpIXfJ8P+5NVcV3ALx7Buz
Jn25iF7FKOExtkak2eiWXy6qBotBT1VExoZUO1M9KFXQ6n7rTPvVKoOF0gCj5wEojnbXP6YoZmzt
coe5hiKGAkwmBhiLO3fc90W3c0HEh87ddTsiR9/a4Y4ZobmmVw2L/GjLPk2H639dFCy2f52Lr4o7
lf3Ivp7eUS9TvqqxGjq5JrnthVZwy2NgEDJvGv+6nGqSNTNRcFjdej9hgtUqTDncTejeGyv8IXLB
hKyuIIIn2osFiZJeBzKdqmG1vHXG8/XvJrQFKXCEHpB1YFL20usUjIyZC5pyZ0CziGcQkLYbeaoG
ehtneySgYPOv825/3ajoM4K4mgVc3NEaP98Rl5EGN0ObXjPf0D/yKSR733VJmXhkMV1UlyUClyuL
sNyidoBMnE3tbiTqXdyTu3lx35GomyYmjMGcZQODwm3WWBTjoucNekYLyD+/2ua5jAPwxwX5e94e
W0vcgqYROBhFR/4AvzsmiQcF4HdsC8Z9AI4DkTX8+/KLxZMxD3UPA41aMBw4dI8D9995rqBtsDHC
3UgWVdRBHYA8rLswysMqPtnlfh0lhQShh+FKBSWIjrF9/mlojCZgdurEmkGh2txlReknuM2vfy9R
5CQYccATm/UkCRdz8rWKIAJEALpLQnB9upHvmo+5Hl63IhBJ1VHM+mOGO6Lq0pmdbaToibQ1BHTG
dfLbVfusLZXaeWuE8V6lKABQsLoknKPB8Yferv3KBHZf7aMTAEq1b9hLuc/MScEol+V6MSoEwWis
YF6fR7CmLMb68fqvFm3A5kf/RVqr1TWKLvg203jWmr2xhpoluZdFuQ2oGDFnoiJ5w3jLpbv2Y5bF
Y4snUWzdDMMz6FDv9W703JHpU7xNRivZCOGSINcFqAyKRbihL+01alyBKhwAxMLts2DsiXpjACLs
uW1GJAFSdFeCA/S3KW5pbWtmcwam1HMX2uG/6+PAnzRG0A2ePxUzoJfrWOk0aJh8R06oxl5X2H4C
KQ13krwRhIdjY4VdPJscrTWAGqImrHR6GTh5fSIL9d3h62oNT+9wNbiBhc8Fg/zYRadrWr0wacs+
/UrsR/TapD0w4WJASYDGEcQJAYO9XIxFh2ahPVJAkj0vULy2IfJquY/S9JntK5+uQ+L0tx3uMjHd
Llf0FblYMRghqVPfVBq/UUDWPjt+skBCFjodcyL5gCLMCGryFtDRYH7AnczdLEsak26ZkDwtpPYT
ej9BfSau/XmcDlaZQibtux7bPqQbZK4o9HO8SzAbhxer/RdCtdKz2ZiQCNAs85vop4ux9Xc4x8YC
O9QbN8QIr9kmHR53c/QMztZIAwnt8HLdhjAQgUsNyGsbE348+DpJLWuyMjzhnHKvQkFS8QwtdLtd
tvizTEZSlK+hM/7bFrdVHZAcS6rAVl47oL6bvNm8j+K9bWKsj8h414XbAzg+CqmgR8A03+XHSyww
ccYLUignVlVPLcqHqqKSKX5N5PP403jzAOyImMcZsWernfo2A4aIPLpAKEF7FioMu9n5quhhX72Y
T5npq/Q1asNs8UgH9B9ccw5qEMHnerm7vpei7wvCKRwGHQUqg38wD0q/LjPF+MyoYiq2eNTHKlhc
lGqKxwnIyOvGRDcKJIYMzDAZDL/MLb2KwI4O6W+4/7FSQcTn3oLxQnIAhJ8XB9sGTQIEhfjX66K5
dTSDxPI89MopyzC8XdCwblUvHzF+5CBxMAoAMokySwyLnAdTEDrYxPAd0dW5dJ7eynutAcbwrE7l
U4k9m+b8eP37CTdrY4ILl/kAgSElQh1KdXzILD9hGD4zWmi7DP5sG5LNkhnjTl7hgLBGIajgGXSX
T/UZjJNGm+5icz6DOldiTBRSth+PC1vKMGtdFjHEOXjCCF0DCwy7dCpCO7rrKKZadWmaKXRGdPjQ
mPpFpcgcaRMpi8ptgcPt0LLuUOfwyqWoBr9TCuSSaqIrr6VVtplHnaIsPXXQMCuUaV0fVEulfzOL
3m68FMpcNZgQkuE7SAa7h2LJ0wzsAEu6q1fwBVVRO73Fblug2d9F6sdkttOIzdZHDwPVnAiHe2zT
WyWnsyRVFK8NpEIgDAGhHJ/yYPIhz4eaxRiK+pDmxf1h0mSVPKERE8IhwLliBtThvDGK11hdUM47
KxG0JVeM0Taean697vLCU4URTFaix+vmF8Bwu0sKLfHiwFyaPkXpTWqvS1jNRKb0I8p3EO8ZvYqL
fMTlfCFz1qF1NDzSMEoxTEFUhCs59Zrk+ArXAroYG4KsaG243IlK5g7MoDbC35p6rj98vP6lhNth
q/hUDsi5XB63BN7hPO3A23wm7nOe3dlJ6/WJ5OYXrmBjgwvgqqlUZpnixdxNBVS/q1LxmtTpgusr
EaFG0WJCiQagdMz78qXBtVegbs6m9ep1B1jvJ+d28Zj63HpoQUeTfyAHMHr66rCXYbdFMY+JPRFc
HCh/8oi/eVmSxaKYZKNpsYRdPHQ+tcv1qIxrdaNM6lkn4Ey8vlrRvm1tsn/feLg2qGXW9YBUN+W0
W9X6tkDpumtnyUcVLw1kfuB91DUMlXFm0q5rpwmI4sQ0gsjJgiYzA10tH9xB9YpWQmklxKVAaALT
a0guQMPAfs5mVaU6jWYdA4a7uhg+vEuMoDm1ZWgpp8Ha958O7ju8H5VkA37DsMwu9xXtuYxj2qNo
0FQPGG1GSZSESlZJ9kr0ETG7ADAlRkiQL3FW6tQoSTEq2CsCnieQPHQFeBhvRrU415VMtZr9Mf5x
BLA5xq9Ap8GaJZefsFpTPCVXgM2jbAxQU+gn2xv+nbsY7r4xwmUtimVFqLboSJeq2c/G1gM3xwrd
nShyAmN4/HdXBwENay0QdrA5H6wWDLhD8IElmy0bnp7T1htnydyk+LP9McJ5Xla5+QR+fMiKgsk1
W6N9OpKAqKnkPMnMcNUR16BVj8EDcMYO3pzsQUpUSnIimQXuUhqLdenilpWUSObXI0Hy2u1TGeeA
KfSy35+LL1wtMZljo8Hnckjnj0PntasEpiBcB+OqxvFUdUSfSz8mU0SqyGaHJgOXr/sty3LQ+sry
fqEVC5QeIINj4HBuP7Sy6V1DwTqI+rNsb2Pwk+ABJ8nxZUa4LalTCl0u6mCMnM1Uk9ti+f+Y/hcl
I86flfCD23mdMqFftiPaqflKoxsNUD6J9wpt2AbkqDD2oSNNvNyTLDJxbRfA7BfJqzH8LI39lJwb
U7LzMitcBNMWJ02SKUFQ1m7LoM00pNMP4yiJKmIr4CHBnDtKfPwQZDviBatnGAfANMtBT0557+4M
unerr9ejF9vcv+IxcAb/2eH8OHZSSITUOT1jjATqlL5ad3iiQCjJzrzU+EbBtypNuGRr43LsakCn
u88L1MK/AOIw3EEyPTdjiVcLseJsyAgcKyzv4b2hLyBlSPAtwOj9sLKBMkP3lO5Ie/8XF5jqdeZb
vX5sQIXdGGZ4/bOKzpSLvpj9C8CBfvClK5priVe6C+hwVTMliKa9tdOX6yaEBT/U3ABEx3wpZADY
b9hkI1auap2boetXmxHkk1W6N9Plzh67sAAmfbkfSOwBFIkHWSk5aIKHLUC5uGAZayia3NxtNFWq
QYcYwW+tPoOLa2o8As0LFfCR4Of1RQpcBfAlDbUyRigBTszLNa6Jlizz3NBzNpEDSn/m0Oxofihl
FTmxHawERE0YxeARzc2q1FmjtfTsmMrzbHZfx8k+lkt8qvAclXimwDewpj+22G/Z7FusVk2Rlz09
2/2JpCFWlYySGCVI6S5McBukNzlZKhvLGRtcgEXaj55uZA8tzR/zGRDjRkZTLrhwATxklIqs7wjs
yOWaCsNousqEL6rJ62oPniNrawri1IUBbkXUoZ0x98gbVyiXD2GjL/u4ODoPAHPurLbbmzL1WvGK
UFoGnwn6BbyQaN32RKM6S1Ri603RyQMmnj6+w7mB93DAc8m0qLn7anZXW5kxYo1syy9/1P1N7B7i
WnJWhesAbx3GjDD3A/zQ5c7MnRo1iooAX87FYXTILpEpxsgssH/f+POqxm7UQDjr7ACpht5NH8no
kIQnZrMGLtKhNm8UQCPTs6U/NoDv0PYHmqnvOJYMZg2xC7Sg4MaXyyAZdLNjivuisG/qb4N7lI0U
ir7T1gC3CmuqFxMKifSMCaLI8KZcklqLjgj6WpgqQIeLEQJcLkBt1dFEmxgLUEfG2xH76+IeqG57
9pICQvioLeoT0ZPDv3vx1ix3Muelp1MJ9P05iW7V7k0xUf+GXEgsazOJ7ju8G/+sj7tTZ5SgMkvH
+jKm+RiVOhRHe5BIjSR9oOSeLtr9krpfysm00EyPCsnrX3Tpbc1zaXKsjYOp1zDfRvcr/ThOk7d6
w1KHC6n8LpJYE11I4DAA0zTGstFY445tOnYJrQ1YMyGMsHaebgYKPZVENscltANZCViAUOtfiiF4
KWuJ6WL3gLFYhxPGHEt6glrhdR8RHWDc3zogPL8KNdzWKaA/bOMV1zhMRNMjViJtVctMcNtDE7uz
Y5YpgNoC909uv9qoujul7F4Qf7DfS+H5VnLbVWLVwdUK2CygL8Xkr83OfVcwYtxTjGAOm8Of5Rog
QpBV03PvPDuxEyAcTbWMcEEYkFhFELhZkH0bXHKlLUobKT0+maEoZVA0aIYoGakley/KRXC74fVq
44SiVHcZlpa+1CsNqn/nTrMCbH6kPjTaqS3GQJfNAYkWhNcSeji2CtDOry7l5iYqlKm0i16jZ7eu
2gCD8NAhrvJFEmdFngaArAY7oMT4C5akrDoZ0wgzu1lKZ8+IPq96GlAXXJHXD43I0xhPFqgTGYiE
B6XVYw8aE2rAo4H32eeQHDD81Ja8M4WLQWn4VzeCpdmXu0O1qu1jXcfJRBoyvnQq+CUkoUzkACAO
+M8Ez1KyGNRKeh27Uminus0OGHO24r2m2r6by2qZIg8AtRmSKvgbHn38cow0b1YyFueuiXd4eLGy
8/VdEVpAnRR7rwMXxlNzUF3BmzlBLsKI0JV68cp3gOt0Y2OBKzAU9TgT49fzuPva5cWpHH6q9Dm2
qeTiFl6oW0Pc+U9iO9XNEksB2PH/SPuu3TpyYNsvaqBzeO20s4JlyZZeGg5Ss3OOX38WdXFmetM8
mxjfefAANrCrSRaLZFWttaL4uKS+9mg8I8+8jKG++GD2uT11PF/b2mPOtHTQnKml1zg6dbSPowXb
qODlw9s0gIkB1aCCuM9i79R2NiwDUOL5WY20ndSabtaRcO3fokrEJ8a1BLEydPtjf+rsE78pqtYa
FIRoTX6pmgcHWYUEdCBOIWL54U0bkLDAwX6KhbMta8TpI13RQXeA92KXaAc4QyY81nhuvTXCbBxE
gaxOewS12DSQNTh2vUhBhTsMDRot+A8vHpYVItWHaBxGWJggU9CjJtkZ70I2NJER5tzUYkUy1QJz
pSeF7wwfdIM60+T/d0cG1ew/Q2GuvJM+xlkHHspzXcaVn4+25c021LAhJSzqLqHzzuTnVB0HAGr6
wBwh6XIdn5tFL8lgIz6P382P/KkE4GgvpW7XfhMVm3hhGpBuQ0H7DqXfplO7OTxzOXKkck2Ls9Ou
pr+W7fS7i2vbJUSWHpey/DGagyqICNw9hFZMyKlQ4Ta29AS1X/BA5VmBozRC6XMGUykEpcrRN6f3
20vGswSdGxWLpiNRwT7nE4lITVWC2kgxzl1dQhvrEcTT4IEV0BnyHBCtXUjVA3iHjl9mveaprUcn
LgvIp4Ig62dr/4XrbX+fWaW6HCW7LTAO2ToN1Rlt1/Eo6LPgudzWBLOHgNOay9ooYIJ8m6dT9qOa
TujR9QbtHaUBT0gMTKeEdXGgf9EwCeEb0Nsz5x1YaZdSs5sCe3ZxV1N3h7/o7cNtkKZK0RmDmwiT
aFE7KOjFLUaUNZE7ZE1Qmt+TV5Do21bliSl2uAcrGn9oCw4wBQgT11upWHHzrIsK9qLuoSvIY4US
QSxDzzw1JXfOf8blx5SECnTU/7uXbw0zU9mOoCYrOhjuSLuT1sVdkjGMisdc1BjMc3NQ1VJ0Imhk
/6BH6hMDGgcO3FwadlZ1jIbd35Q8qVrePyYYT4ewxzp3wFMBx4nJSrxlOI7xx+35Eg2DcXWz0dJ4
luEYIEMCYU2eXKz/LmKHa+JmGMxZYeYkclobJjBTwElgpvT/rgdMTdDuGGTKNSzItbtpRkpsYBoL
QOjjNcQzTPFazfowFiUObs8XLzRQHndsJeTjoRp2bQmScbVSjrBkz/0ETIYy4iFnoKPYaWcZtO5x
fxkis9mvTa+8raMqKuxz1+tf+2w7UJ0nZmpYCBWm/Ib1irLnv1svyrSL7Yugwe7dPpZyWsfEFrJr
zwZ3drV6uggawDuN0DL1jxFmn0r2hCPYsotzEk+7OJ79aXxMbPVByC/FnbCNIeaKDy5y2VwKA5Go
DCgCDZkXS0T3xbs4gPcJ/d9UwFdh++rzDPJKjRGBNZDIbtteOigrl7LkBoKjj5eAwxlBy6HQNPoz
JVaujtVJ2udYJBWaRS55sr9CzFt4IvFGtLXEHOJGb3alPeo4AdXYJ+Vz1Hzo+Rj2HZj4R9ErjK41
e/xBRIO2jgB+hp7D6z01oeNbR4DFsD5ANb4CanHS/Ad78JbIzd/MQnDl4mkmAcP+rz1mcGORjImS
wiW0dThbowk+6bby7NJ0zZ4EC+AD6Cied5PznnVZSCb12A/Gd0edvSYT0YFzJ5oC6XEDBAWnwYxd
jsYJQi+kPA/ycSJaOHSRZ5Wn3niKJv1wO3ZxbOHKTvFKSKn92XSZGPNiA7kKRq3aMe+bRYZUSlwU
rjQBkGV1RQXpjSoXBEyFaxUt8fQaANpUg9mARmH1iRa3yRngFi96qYywMN3ZcRv1Hjw1gaMlD0p6
yaUR3KZv84SMsvJNqYagB89FOYS3p4ATdjSU55BRAoczqHKYsGNOjjQYI3Q5VacPy9DoiGtKu6QR
cRny7dBsEo4InH3M/ac0DCKXKnSS5yhtQqBuOlcHb38APNa0B8ytEUQG6rLMFkLuGrwaeCAhI8fe
7ySpmxAbIDW9DECqr1lU+sNsqAIrnFh6ZYWZPTAPJRbYaZKzBuRz2YYkCUszF3gp1wiYSGhHGVCP
bBFnqq2O6C10Rvu23FnqQ1GDbzYRxADu+myMUKfdPPXqosTz3h5RRAE2NP0aae/Qddf+eyYGyX40
+uG1j3QMm12GiM5aKxZGMqraMZOD93Xx7DYTJBc/Xwd/rP3GDBNCksVY1DWCinScES9Tjpl5n+jS
rjYWb+r1JzDdQ97vUSmfFxlMl6bndLMfNZ2vq3dQLHPbwJnB9/VjWVzL3rfaHnv5LGXdoZpS9Mbf
Gwd0zwZDLQVRd7FFNzdedEAjKSB80ERA7yVznxrVCRqfCsQ288ptpVNzyF7H9/ovusiw6/+xwqYs
i0qNx16HFVxBcbfzsgxvrF73bgcX7liQp0DjJaAwMpvmnQsFVWZqpdS8CAWeFcocD1H/Tbe+/oUh
S0YXNXLEaL+g3r3xXmW2IC88oARooJ36Ibfj322fqP4aFdLOADu5b9c4Rm7b5G1LHFH/2GR2zEqk
Ke8GDA5HhmcWP2blmIh473m7Emh6QKiQtzQA9bkel9HPExLx4E1D8cftiws4giprF4e3R/JJLMdu
GOCVcAIgD4dEKTMUJc1rNS5gpgn03XiW9uBaKP3oUD9U3rQroW3rWq5COSbdIiRhFrw+f2s97fg8
BsY+fgCNuepOB2tXetg9XnbI/BfIDHrpLj+M74Jv5cT17acyZcNxgXpTYoGQLylxF+p+Em132wCv
SUzbWmA2oDSPXa5GmAzNzHaox4Xm3Luj/DVXm2AuNPSxHFvjUR99y6rcUgRw5xEcbc1/osY3rhxN
WVzqAwaoPlrfrcQdVrd7Q/tl9mzfjz+i7/2P+Q5E2eQRKb/bI+cdmUiJfKLeUfpls9ex3o5ymoOa
zGpi4NHzsvYJmHYF24YnjIkfRzYMRxmAKKwMghmVDQ7sFlxGUmikbxCfCUA5tK8HN3P1LnHBMOmi
IFguPvgWv+jTHjVIMxtDIDxjQvxFWPTgRantBzGbzClmiJLGQDRbIFxsgXuYFW9WLU+PkHuaBYc5
f/iUugI77ROcy2xpQgqZDCXcq1u8Osr8FaR9WfSd2G42XLRL+XNWQdo9hpBoDeeL8kVewlihIhH5
KGrR4o588y3Mvm/SRYorEytumr61/pokMCVW+8p0a1Cd3XYuHtYFqEdwhaPiC5Zmlhsk11CfNSag
7CP5sUxtYHZ6N1MuUnOMFiuM4sSNet9yvtZJMNf7hTIbTqMgE8u9em8/grmvmXWCaoACSDle8NNp
RNTyVpBRuknlxl/7D2f2lbfUXQB4+Np9FWH/eAfG1jjjZwT9L3pBxYGWuPCpPqJhel0rCF80Ov0R
ypE9/5RjddD3fO1eTtIuzbxihCDtx8VXVY+UeLn4KWvncfyB1o7g9rryTijgUNBratHsCEuKbqx1
6ZQGlhWVqCZBZRJdn0mFvI+oM4GXQYXWEdTWadIWzwLmVhendSShBQ8sgNnoleRLo1gereZFSe05
I0AciNJ4JH65PT4ewAei5yCbwXZVkNhkHi6FlqVWQQB3nWsnbNbcW/Mwan9PkPg7Z6lzcdZnpVyP
qeCqzOOahn4Lms9Mek9DNeR6IRWZ1Fo+QQTJUX+l6oxCYhUYRuJO1akksd8SHb1ci9vHYP5fV9dM
uj3eWIJMBHd1Nx/BeNMclUnaGSAQkK1v6LjzJtAUAPJ5SEXS1zy3hQuhTQ2dogrW+Hq02lwY9qDG
GUbr2324/qC6daOX/LKxFwXvA945h5ICoCCUbRdCbte2lNkEB+dq4qmTGO9V3U4ekVJLcMzRD2b3
oYUzFKgjJDGAQ7s20mXTWuBMgdsYgTo/kibQflTkPNjuICoG86L41hQTV9AAhzptDVOTV70o5/yp
RteoKHzT7701Hmb36RVZs2yCEVAsvg2TWxfQ0UhXV009oGJFrO7c2bNRFQb1Evg3PzfH5hJkpZWd
2jGsRZZ8WHRafnbnx3hWwNAxulEncHNeZIa6vEXRWtjq7GvIspOU9gghaE5a4pVNdHHy/CNqI9Hh
z1sqSGRD7A5VVZBLMV6xmHHsZDL4Rnqt3RvK6BfFaQUzMWi8ySlfznFTuol5pzovIBBupzCXzX03
emT9GiuiniXeNoCeFuq6+CKcyEyAmatJbsF+Bc4zrc4OttWnQRJ3imCz8TY2Nhk6aCGTDdQFE0HK
atWWetahQzxGO5JLQZmgXZ90vgMJqL48ds34mFq14KDnLSjAPioYH3CvwB/Xuw9UOAB/oAhyJqPt
ge3BqjNfeNTyJnBrhP77xkkVpdKVCT3057V9rNcXnayCTfdJGs1uuq0FZomilfLTVpg84txX5uBH
AOobRXWUQSpRWqtbxPRZXUADlhT3aXaRcGOFUkjaZLu66CdA3HQXr3wIEiRo47Tu0imI8zXUtV0H
Jmyl3fdqaCUivDzPybdfzSx5trQSwNN0ySFWVAXxbLtR/pbkXp+JQh9/nUErDmVRtLL/IUkOvuSs
cnBIggkA/UpQE0ZKMVfC23cA7kKjWR7lGdwCAGi4XugV/AljFn3qEdpoNE88KRMUabnj2FhgFlrq
lHWee0xZpaBRdTI9m5yrUtSexLcClU9kYuhDjxnHEOt5MXTYFdZs+SNKPzSHNS+727PFi92QAfjH
CjOWIokaAvIBcB2tFzUyfGd6R9FvhJy6qvqlHP93Al7NQT8MWIHxpgRO53pxqmmZ9cIBV0hS3iGf
V8zZZQDLJjr1YsF25E4f2qqQvoakG0rc15aSNsrKLgKFMqWiXHBjcKZnsbgn/d4/9vzGCjMeDHWt
LMrsSoY6yIfl0R5pFfW4dqL3Pi800xSjDAFM1Ox1uo838csys7a3IixUDqHgEm0PjeEZ+XdANWo9
C5QxQIb0tmtwI8PGInWdjcWktGKJJNhIXTX6kaqGi9PErj3G+6on39pIVGrhuqKBzjI0T6L34o8V
q7KiyShtcla2DtDLrbGfze5QllntNnmc+BP8aZfPqeixwnWVjWFmEQmYMOekxDlvUoj5cFH1dwCt
/sYfoY8KiSCNp52GprlojcCWGznaDh2hGbIonfn4F0sG5jDUcBH9TBYCE0ekA1YMMQMFUHfQ0sP8
zRlXnCrVzslEatG8QiQkSynIAWlVim++dhC9jMaulxAH7TpxibLuwVfp4KU1oiKeuwT6Jxf5WLgQ
ost3lhlYInZ+zuZDpyhauDFSvKDZ5BuJNUkxcgh1pxLS71pcf29IA077yfKiuBJcUrjGkGwFAgtJ
a9mm+3OzG6yhnfNMAuXLJC+lP7f56FV9ofk2iNMCXEhFxE1ce5BQASqNrid74Usy25iMqQcFwqwB
4Doqx2LpPHktAzUhv267DWcDoNPaBKmehku1zWaUi8ZWaxmbD+VyoAfifEZaCeB4X6+jVPDSEpli
gkq3VCmRQJ1zViJkAJLBVebUbRURXoWXmIVnIpZQSl0wzzJ7eoqTekF5Adha80vigkHcz75mB9mN
7qtz7Y2hcZS86iAJngyckHlllQnSuBakUiHTmxS0fyz33dpl/u2lonuKOXCg2IOiCaW5o+oz124o
5ctYDBZwmu00gn5GtkOg8l9v2+AcNTjSgA7WHbyzoDV+bYNMcWnVBpCTekNmFywgJznOgrUKtE4J
qqR4BXVUL33cNspzDHSGQCgb4tXA/jPBZJnytKo0G/dQ4LKy9i1HHl8SrQ/niEFxCwg0ZGkAmGCb
cQuztdIeD6hzH3de5qihHH8xjgRqltKzkP2W5wzo+EWwAPMRRAGZaSyWwZTkFcaq8qWAKFDypqWR
O6WFh4a+v5g8oIDQMU95WP9geavrVga9CMaVVpobR5K8QxNW4dXtsggckDuqjSnmsSatOd44NTZw
gqYAuX+bpi+Lfd8iT9LUooOZ5+wAniDYIquF4gWTzRvGesiLCcNy4i+jiU5PiNjcnjhenhJHF2X7
tJH+ASD+2tfTbCLWpOEMAYrYjZ0Gd94F/TSLl+WSm3TrLil+G0h+O/JfYGIp1yKe8jq0v3Gtu7as
SWY2xSnAw7Xmdq9j4+FJf3twvCNEAymQjYCB0P5HUtKaSIqMGnixlvxrPsxuVVXHJHWCRFQG523e
rSUm2o4kWYbUBO1M3Le1pyRm7aYRlFhsI5cF/icyxQRAbbXTuarAQ9KQj7r4GNs3Wz/+zbwhkGPr
IjlvMhu3NQsnryyMRtZTr4JgCRpkyyoOk0FwXPDHgqYx+iIG4pf176bO17bGWKY5GKt9jsuLIDHN
d4F/LTBDsbU67nR42tlevJ/oGYpOf4NuQUfSvybUaz+O1qEZYkqfFKmvhMqs/lhFh55onpiYAyqV
koDLENwB9UEPDSdw9rdXnBfUQFBHScqpIB4baMx6Ic6SgO0DqhItZIui5pJFh8l+/H3bDi+gbe0w
y9Fq2ZBmJeyMEBIAv6qUFrv/bgGk2EiwOMiOIqxdr4YdGU5lzWDOahUf/TCL9nL79z9xy+wFZGuA
ucA59SRBVZfSKuRup3WBGlSVhwJdvLfWpyn5WMtDivJ7sQbTWHv1tx4czavX5G9L4bjpMY0P0Don
wKkKBs7zERBPAzaK+x7avJiBL4vUt52N77JsMNJK73MsFnvlLR+qWSiggWQEZy0T5qZGm63RcnD2
lQuqrgr6igX7lVdwxs3rXxPMMKJYLZxKioEbLtJ9rF6WdPLM2Uen/n2Uovtci2RXQdPj3HztW9tt
nrLKNxZrVymZr5EvRnJqa1FfC+/WRHta4FboAsBj69qnFq0es3HAN8VWdVHNJ7L8VtLmpJbaXavp
Bwi2iNrU6Sj/cDK0t9B3D8WaMROdy6s6gtARfBHVg6I0YW39HmhGujiZxfNth+b1n+m0GR67BSU8
dOFfj66O1qqqVbBn2RfzWJ7lvX3R/D40TuNe9Y3HzCsC8ym59PfrT9AU+rpbexAJR1tP7+l+EVo7
2TVFGHVe/X37UWz9fZYKxYwzfFSkYhPp6R7Xbm909H0i27ts6fweJJT6cJkX3bOT5LHs5ge7t7+h
0ze8PT/CT2FiFiojfdTpOEKk+2IvQc20OEah8i3ag3fynO6GQ/J02yJdXHbxseoAZALVDrZkxqAe
ZbU60zNrAJqVTK46fxtr0IZ/uW2G59VbM8y5VcDTVYlgiucRmoxeUgU4hLM94lMvsMSrSusoboBa
Gnk73JNo7NrkDpRWH7XUQg1zaPQnx2h/O3F/0nOjd9fkq637WRaUaGuIWstXWlNwtvECI572eIjg
RafgVLg23g1SoTbg+D1n2i5aLa/pSThXoq503o5FazZaGdAIiRQlM5uxtmgGpP/QLJqNrpk2Erox
S4BpAZGoR/0X6SRBqYprEPVaEHfDU4A8ux4WWg76fjYxp+RgHwyI5HrtYylKI3DnbmOEmTtFnWIQ
NevoGkStZgQNYeO8qbZgh/FOFUAN/xkJ4x0rGdGAbRrJOXQFS/9JzcBupe1PM3F0qDsrq+lPL0Hu
F2520nZpjQ413e/P8nv3WD6sJ+W7FqYH3cNr8QFsCDtlfu6Toy1qPdHogtz6FuZkc+QWjx0H3+IQ
Pz6R38QzvhtQAJ9RCc+D6KidlRAHWxlOZ9Kf5h16irIH/VS8zkF1H/0q7vu7LMzc+dlBs4F/OxZw
bzXbiaLBYrNDR7LKEYnhTQhvAVhhEQ+CGKx2wZJ4BZLex/rV6V0bDu0th+QwS3fTbyh39568twSP
ApFjM+eRpS5qslLHLpCiyl8SPz0QgS4PL8L+O1qcs9ejleS6J1Chglv7w8UM24tgOm97NGpw17+f
GHklGxKWWg6C2Lu9VLenB3iB698u9WiqDLpSuFX+qvzVk/1a8P67vesNtnfJkbIIFzx8vmme5OI4
mXvFFpQQRTNE/33jb5K5DlNO25Gl8Yg96naKSDVCNE9/RJWIoIJD5yl3Rw28oFBP+J2BvQf5jdsr
wit8g3D9fwMYYtX1YBQce/Fow5QfVXeq94FG29fUz+7U4Gt8mp6Txn0HR6MaZg/qacFrepd9H5/z
vSLwDNGcMgEmlSNdz9AScl7tSwU554WILufUb//vEIbLw/VAV0WO22bAcaCj35pqsysv/Q4VzHtp
cq37cnd7XkVuyASCCWpqWpvj4C7P4fxtENQzuNWbzaqxyQfNJF0b08H0v5c7yZufsl2OTNTiql79
hMddsm/ru6m6LKKrAjc3v7XMhAeVtNWiNBhY5da+gz/O6ejGe/W1OzSHaefcAco2QTBO4Kd0vm6s
3mcr+WbP6SMBNDSCm67gRrbdKgk7wx39cvnQ7CcyCJxFZI25nzTWLEkgfE7OrQ/U5vdxnx1iT/FI
8P/lJGy3w0wkfU5UGkgkvyF1mGl50JiC84I7FqiHAAOEQh9gFNd+n1uDUyPxhrHg6CZHdJNpAZm9
4ttyEtGm8d1yY4txjpaUxIxTzJssoRNlVl1nVd15tnajg3aZdoFIynelcklePCaDhUbofGdCTNg2
i9HtM1EDODembL6GOW3sWSX9YuMosJIx9dbZ+qLXmrDbmv7KH565scL4iqUvUyRTz4wuub+G1l4O
tbN9xnUjCcdQBGjnngwba8zZYy/abCJbjNM/cQtgPg7W5NfW31xqN0aY46eaMsWZZbrHSyVYmuel
kASeL1oa5tQZdKNvCgcWnPKtmE6VLOq44D/bNmNgDhSgkIgxDbAgaS/poAdReljSASLWAXpJkumo
kNGvIPlgI2N4e1eLNhxz0FS5mcoddYjiIzkWuzpQTtKzjszP4bad/2O3ffY40vZaNia2ydzOTjyg
G1XNwP9bDoYJ/fQhGxKvnotS8W25Wgw86LJlciH+PD2mig1B4Wa1VkjNVFq9H1SlTHZRWZhAw/YJ
jkOn1ERUanTAf+6Qf7+T2SFkRJUXCRNEoCjUZ9zH29oNYvVhngQzwr0a4zVJFUsAF/ojE6ysqqlR
PFGbRR4QNm60hNHU+KP0Lph67qbfWGICnTwmmh0vMbq1u9xLTcBmnEsqfZ2/9EAyPusQqDAR0SC2
pSlPt01zxwiRbUPHUx1kqYxfG52TS6VGBdbVwk1STXFH2wnMSDtinUX3de7KbYwxrqytcjUOM1Ar
JFnflinWDlY50/Iakb1mBFRqgb5ZaC+tKCHM3UPQy4W2LcrYQOBfH1pQP20NUqBNuI9+OsiOJtP9
op7jKWzj+xTdRGhKuT2t3JFuDNIP2twvckORIjLC4NJNO7Ado1/pbgYbDlFQRTIMn6x/806xAbNA
sw9wVuw6rg2UP9Dag837kWrlcVG6F1MBHuj2sLjHBXRVNR0cx5SU73pYVQJhPXvu0nNoQVNv3kHz
KtXdWMRjyK3EolmDLhiQ9hD5vrYzoV9wsSqMpgSjwQrkovqrSnaLlLtK+wBgqls1aKUV9aR+4uTY
yALpGfgHgK8owTHDSwZSjRBMoQi++bzszSPZTZf4bfpiTe7wWDyaB5zCP1XJXU/1vnxcwgrp3+Gp
Gdz2Gan3neg1xQ3J2w9i5qGfUjuL6QctnhU6QRZYXrVrT2mYPethdq+9po+r8Kij8fPWLDCHKckX
bYoiGJUx/vThZ+S3gbRbPeX8q3gQPWx4HrUdIRN/LDDdWK30OeVl+A5wmVsK7gafAoG3xsNs/rXT
jSSZYALFpjsHKs13TuedkWk9qQ/tl2Zfe8MeQShUjtFrfGiPw0H+dnvb8P1541hsOCigHGsO+IT8
YPj6Ljv2butGePWKngC8cL6ZTvYhF7VqVGQODIHGp+0f6/oIHmwIhr3cHhD1uxtT+nlb2oQ3NBau
UDtDeEOiXHY1T9Ruqgncgr2LjPHa2maJcWj3zX4IZhRhIq9+1Y+udVfd6Yc4WI/zTnsyvClc/GSX
l64elD/TcL1b/PmOnKdv+P9RdbOfZF96huBmwMN4ocnwn0jBwlzSNSXIYeL7lvKlRePfRfdq4iY5
JJe85K70Zetn5JxMPFNuTzz3Hro1zISouYvNAjxaCFHe5Mlu6lkn3bX94qC6tmDj8M6wrSkm+Kzl
2BRFTX0pMA7tA9ICAc14CgYkciUm2sR6r0FrCVYu8++H7DC7nTsGI3zqHTIbB+e+EOQ6RKNiAs6o
9EuTENjrfTNwwsGn4xKpQoi2IRNydLm2E2eEkVVxpbv1mMHG7Xn7bGi9tQWZkGKA9wfDABoZ8E1k
pWvQpXvVUQ1M33ip7+XDMHrjpbybXyqE7+H3D0jA3P4C7hgB6qRlWbQtaYx7OGsip9aKM9ppH4GJ
dea3Tnu2BkG6gRsIQJ8CeCGYgMGkcn0TWAB0iqOiR+O54Tbl4EGeLXX8NfaEitL8wxYAAUi/4saB
lsprUxWYJMtCA0pAe7LAfm+HE5AvdvIyK0o42qqHEqw7AHthDTp4hgCeuxjFjwIMJLfnlVtkBSoQ
EFIA6CDVSh8Lm+CayoU5pxGGrPTeVP+OzbCpgxGqEt8T+a0FlZK5zq6TFkFhnFftKOqL5NEoQMgS
Pdy44ymUW+raPoJ7bhsz7U6vdW/IfunL7Orgiiyn/fRRpOEEKdLpoMzH2fktGDp3tcE9RoGD6DVl
GZ9lmxh6TdBFrtqji7g6V68JKBOARZL0fTXIYV/sUISm4H5cG71ef5T7xl2X2qXqKCItLbqF/thi
6DiALhgYokGxcT0RJRTUjDqnWLSstN28lZ6GynlKeujpOYBUBmmeEndC9zcotrJXwVTw8ssATP9j
nHkSZn3dtlINxAWEyHzSKl917XWMz8C4HNZUv+sGMKYVcVB9kL9QEdDR64sKLvrNDZBsXg8bWY64
6gfgciD90tuXxD5P9f0sYmvkTS4FsNiUCxc7jvHyskpaszcdnC7teIqT8qjWA0bWfG2IitdS/2Nt
le8giPt1e155HrY1yyQPom4FvmiFWXXXA5gQ10UgRaUbWc2lXwbBVuadbWjahyc7oKtFN/31TC6m
JtX9ipnM6g+ICVbA2wqVo3jnGXiPQLVK96zKPm07PSdEQsILnhF7lfaKW59elX6WBssAdqBKEYR9
bsYehOyotSP/C6QAEyZltan+HzSnNlAZ7X7EDcj/m84t20dnP+RSWBNUmYCalh1UEJJ9oyJx26+B
Xds/aiILimfcKQaSBrwvUD1Ap8j1FA+SnOsSwXpqeutKynOmAZFrifB33GsX2HwMJIJAjIj39bWZ
aUlrNbMl7AnwumiHoc9cObOAixz9MQ1AuqLXXlJ6qP3cdlfu8MC3Qtl00af+WavenAXRuhoF6VOo
4I021VswZtOfIoGbckcHxgkDkkLwI3TcX49OVXo11+oB3elJUp3sUta8TOtI4ERyeuhXtQ+R/9RO
S42/quxXbWrM04BsuyAXxSP5QPcVOm1p6x765Jm7YN+OqSMh43gel4c489tkcqGa6GrG3rKCag0M
SbtAKKpZOz8uyauq7yP9IiEJUVEt6z7e//fJ334O4+nQxjZaAG7Qamql+wGkL+v8XEoi3+IFQvBg
AsIOyghg5plADynhcpoanDJFZwWW87bM7amyAA42QeLYxXeW2rhN9RcsypR98x+rTPjNczNfMsh2
nmvro1BHzwaGaX2xZs0tihU6xiLqc95tEQhIFIZB2Y1jhTlLl262IU1h4baYPYOCOEzTo90Qb7Af
/2LNIBYBZPwnUJZZszjpotheEA8k/YNI0FrBvbdXRfUG3rZ00L8FeDy0pXD9vd4wMWrL/dgDjFB1
+cUY3lGkCuP1/fZQeEfV1gj9iM3eX5qiaQaKGdGtzluaDxnKRPrDWvjl1AoiAP1e9qazNcVsPEkq
mrmbMR5EfN8GgWclMMB18s2EMctSdlkyyCn0ss1J+6YQ6DmbeNW3+sHKa4/I+sGO5iBJhYGb63Yb
u8wJHM2VM8dAjZ7jLvrdo7nCSObfqymdVhkHxe314p6MlJIcKG2o4wDuc71gLVjarNiGsbEPdPIo
z55sPpRFaI/3ZfzDVlLXXi+WRdzavMTy9xhVygoPiTkXpbu57rn5ECakGLWjTjrFytRJ6inqs2pm
br3ubg+X6zOQ5bHQ768aSDpfj9bJAK6MR7inEsc+iHZQhjUFXsNdvY0JZvWWdVxMaYTXxB25a03D
t9ouJJb+uwD34+3RcKdsY4o5AqOm0qeRjibpPuQaQGryXouocvg2QKAM8SzwHbLMpkYN1gmZwjhb
ufRs6b21KxeXhr8ZyL9GmLXPnb6oB+y3s70+SrhwyuNlXEQcOdzQBLDS/46EOT2mYln0xIERdKh7
UEWtpa8KWv/XEe3/8evfDAglPbwKURBgeUhUeVyAJIITtAqwr+1zbelu+zeoEqrJgQs0lCJwxbt2
5jEpppHQG5DVRZMLWqxxb89VFPZ15gicmusFG1P03zdhfapyRYkqzF1UvpRD4U/N4wLqj9uTxt2c
ACYAMWcCtsnCvZY2KYdImwD3aq3nabXfJSGLJjdf4kBGGFSAVKLrs8lzM5DCIqZedAvuplYMCkAy
3il6cSqL3I/7IUyK/qHHNgUZ3kWqUSUeA7OMEyBdiJ9p8XkyI0GqiDuxm+9h1hCEDmNETABqOtoZ
Mj1CkqbOXm7PKyciUVZvJAR08OaDsvR68dpyxDgH+Ek5DPtZttMdRAwrn+TW4k6ySKWQl2a+MscE
wFp1qjGesYxFPYVli3Ax/VRW+dmWp28lKGVIfsisg9RprlYUAYQb/UTUSUdNMFcDNG2CiQfsSiZA
Udr1iKU50s1yGXHVSVtX7grXkAavldeAqNlDCn4sUUsKx3WvDDLLmJlEXqBaA/wqlNqBbbGWQI9K
W3B6cSLYlRVmF3ZakeuljmEt1Yed+nWoGLsJhfda1DbOS6ddWaIutdkmuGcMaY8eGPBZfyHmY51M
/qBd1n1mPEAXzNehH9peetAIDKMgCPwfpkFiRp/GkJVm1g5qPLacdYCVJuZThtM5rkEahIfrLlOS
wAapMmTvL/byZTbVO9wABeY5+xEDN0GZBcCz8wc3VzmnYEfIAD9bx8LP+mMG1KmUf7m9ITkXSzTl
gt8CTAWQZ9GYc9uuc3BC2GhaST7Axd4+RvopNwiI9c4qbnuF+X7b3Ccq/I/t8K89nbnjQRg5buUR
LI2kCKfyQM7ZnjwOuT9M93KbuTlxLSTC1a8LeM8UUCiBPqT7rRj3Ue6Vhh+Dfm0OlHtpp4jouoRf
xhz8ADYrfWZgJtDkizY57TXa4ShL9uTsPNVfwbA07OxHhQSS48qNl9euQQIZbK1R4e1LN351Dren
iruPweoMVhDgTWD92u9noOud0VrwwtQ/UB+obMFScHcw+G9QqFfRcqwzO1hKBzgfoYmvWTmR6SWB
LDZaEo0PMCUIakY8JB6ALLjUA4MEuioWYAKOZaRIEryWFQV4wm9T4Sv6i9qv7tJC4qr4CiJ7P9et
s13F3miG5XxPjLBpUVzC9d8032ZB1ov/QYZugfQOqS90YlxPboIPJbODD4LWgjPuzBot1iBEDGP1
bSi/5PmpsRx08viQlkv0Z9Wvh7dV3xMIyDuFqLucu9CGDaViKCOAIY85E63/Ie3KeuPWke4vEiCJ
Wl+1dLfbbcd24sTxi5DN2qmdWn79d+gPM7ebJpq4GcwA9yGAq0kVi8WqU+foWbmtOXiPFozl2/Z3
P1dcutIzfmZAuAW3nhjUX+BJyfB18tb93C03xDva3a/e8r4v5GsFppnrziuNXWcmhbBiFPCDlsEk
rZ6t/JgClJxXJLpuRAYLwNEwwNyBRgvAhYILI2Y2RlGD54K2RRNXKBXHpe+7O1PPcNf6I5reOd2C
VF8AWbK0ZM+MnCkuQunmQrENuh3A/IHc/9KTamfuZlSQEUDbH+QbvCjGu5XqGEMgW+ipkD3SbALn
CM0l8IV+kJdhOknSOsGKV8v+hGgVLWBCHeaDzeixfFj0cVJ8SKlznhkUDkqiN1lPFtSD2HgHUEHQ
KYcrpBvIWxhgH0LNUiwNl3lr2KWXl+9CmEX1o55CYwjpT6eME9qGGoTprruN3KANEgwU0zAPK1xB
IAzFQ4lTJLp2hjhunYpli62iitNaCwvgS/Q4s1TQPVmN2EZVFlVoUOmBYUk45d1YZFORZhh75TLd
XW3kobu0TjSZVbKvJ6igjBvZoGvt7nvbLw6mu/ZPq5/mCn+VnUwQWEBCE2PXuF74Bz9LpwjluNIJ
v6MOIPWShua367v7/p4Ub/hzA8KhBJHUbCwNvqezJ1H9I43nvfFSH9xd9mvUg/2XBuSpUNax95iw
DgkJuri8L27ASzZ8qhSgPmmAOP8tQu7o6tWAHiN+C1IaZ280emyQN2bPu7p/7KdXIzlllSLYSpPG
c5vChwYFtUahI16e7tYqaF/utj5aN5B/RjPecwgLGf//9T2XHVIQNPGnN2pJEBa//KZz4o/WAunI
E5S+g6x7M53v1w3Ieuoggf7HAj9TZ17T9Bo0AfhGTiEmXm+maCyBZyP5Lj/mBz8mB6hB5WuuWJfC
LEjzL82Oqz713gCCnJYFhUV/mHO83OoT+04bdrOMn0x0IJevKX1OQaCz6eCBULHAyT8nBxMQsECg
Sif8BKsbcMWgjHFyxvZPyWgbuKuxA8FSqI3Lp8qt9mkb2RmoMdPDkJpHk5oHxebzK+TDiUKexofq
UWERO4ZrUS2gHkHtXzOyr7SoOYQ8TjYtrB3zYPZ6qIMl26YQpYSwwALO4Ov2ZfESw9b/NS94VwXk
dj16uAJAcQ9pgBZsiV1g/jbAw41Gl95HxC0UN7s0SJ2ZFNzNKAq7W1p+qU4/aO5GvPObKoftpAtD
QAZU3wNViZg+5HRs9NVIgN3eqmDUQfuYxf38QtJXvTnVdrdDT1RRY5FGJAI+Rk6NAtU2ccaoLP3S
zgYdEckdkCK8jIuPXvNLXidQmd1CPGWTeXus2Rxe/4iyEMFJuvjsPBjPRLtuxsxudUH7kpYOVzTL
gfy/boHHUtFLMc6Eegvod9CjEg4Km411KDUEoda/I5DoqPOv09IFSuADj5/X7IgJV2aOmZaiOE+t
JarGJA9JRZA4mxOuFdyweE9AHv762mRp1/naTCEObeAE81rUULdy53Vfl99e8zpFZj8HFRv+4ksh
PSAuOBs8lI2EfYQ0K9HnAl3TqXnTki5wVLwossOFdw/+B5okkN8Ji/GXpdfcDWX07XMx3GlLGuXj
oNgwGbwOIxGAIgGCY+hYyeWOFToF4XeF4sWYj+YhT7w1WvNmjKjPtBDChcYB8wvg4KW5HxJWTZE7
j1DqtDs7ML2+fa1Y+Vj6XtSkSRKCVoxnS2sfL03vhckAHim/Soli52Ubg6QIOSF+NSAnwsaUE8mK
XNeQGo1LCNUrzwscphoBkBoxcZmCAwaBQCRJ03zbYnnZVactB5U8nrqv1vhw3VtlZx0XFs4gmF/B
xyackHxKAAjM8upUoeJvsDfaqAhYZecBr3hEEjD3wEXFHGcYWivTsQjUikINb496SMPBuUO45gi/
v1Hu5HX4/9oTvMmieL96KAlhyuaxr60da+ZQWZuWLQqZP+TT0JYBabtw8DKb2dR0h+pUmE6wlggp
BiATOlC7er+bmuJgDc3h33+pc5PCl7KZNjQFCKJPbfoDdepIh8bqdQvS/OXchODUvg5qlD6ZK/Cl
MHfv9DNm0vRsvvW7Lt1TvOwg6jpu+1YHMZuWtyi+ELhLnVXGYzf6uoqzVOab5z+HXMaFaqu0ybWx
4kwDtRQQoSAGu75i2a3uomgGWUtUtgA7vLRge7PVuc0I1qfmEddPEkFS0jk1J80OEwUDt+wsIyX0
ALcB9x/gtZemIBuYVDVrq5PNbk3z0Zgg3aM9X1+O7FoFCzEArQAYEEwNXdooM7vvE4N/v8YPGZ2D
AvApw4+UZ0y6b7h0AKJx0awQo9/Uk3Zl1KpOOCJA6mx7S38t7NeM2sckAwh6deOsVNW+pO6JawJk
uMgbQGYuLA/jZpoGZcTqnVpcn+3Hhs5hXlnHhnyZ2RaT9VvtlqFboE+azVHiA856fYNl+YSPgSUf
lXZocomcVbiGWGJsCV83dAx4uwgka7QIx8U7ri6NtYFG1y1KAo0DXjwD/ulxrWohmm3W3DTmUqMj
q3E2t1u3jZj1ad3K0IFagOq6l6wPVNm4bTCWBU0dkeU2oRNYbSt818w8meU3uvzqf7TN/aZq7cns
uBwQZaCi6gBBJDgqLV20gZ3qNNNbKzmVjv1pHYZnGzJuIDD4cX0LZeUUJBaA9AE+JNHwKP3ccxm3
Nri1GWzMaKN2WNu47Asf7W3/S+XX7DhX7hg2AMeHembN+xIY5P31HyI5niBGBroeyEae5gir7lqj
142JK5r3XcjaX9sUechGJxXRg+R0OpDuQa8G9JZoSPF/P3uAj0YDrsOlrU+9hSLnPAaDB4IH4ofG
FljWH1qq0nnp5/zHoPjunZuBdpnBDXYR+LzQYd++6ePRUDHVy0rxQGnbCHFALqJFKtyBOOsJ6xPs
4FAcwHJlvrUPCTiVstAzg+opRanh27Zf3sDUb4eHqohUvQDpFzyzL1yQbZHXS27DfuHg7aB/1to8
Mnw+LrwpIo3s3Hvo46HSjxWjrXb5DUlqzC5ldnVqkljTMYRYmDSwnWw3N/6BFl2NmrWpOij8QhWe
S+/qHaj1AW6HIZBLoybVstRLoFLvGnNxvwz6dyMBH1ziJ5kfzFUDXfe2rHcJZhbup3Rr96a30Oel
pBnUcOctbomBx/f1QyO5NzFIzFnugV9Hf1H45NacUNNLyvpEU1bvtrqawhwqS19dZqrgPDI3RpL6
HvyQQoooq75s+wLMvdXJ3f44/Xpk0NaO8JjbM00FTJHh13CHWB4adgCw+ZawrBbatQbLaX0y+n6+
Z5mbxAkGVIA9zNLYNo380NDGi3MgAsLVmIH5wC0RLzOXu5j7ITZmygCF0OfbZaPLTh+UWtTS3QBK
GdxyPmcj5/9+HkUIrfV17Wt0X5tmXzYt2ds083dl41TxZlv5g5Uk9Ob615YdMAA9OZ4O4OgPJY8B
mt8bhsZqwICn+9QlD+v60jt6E+iJSmubO7Po7LjLoQ2EgQjORX25PqPK83SmcPa2P9rOY9WojrBk
LS5ktaEUC9Aqrm7+72cbSEnqjVuKT9zaTyx/0sBBbhhhZx2ub5nkO7mQdXEsCDmhKS8iIccc7Dql
seI7ZbhPvfvK2wJ70YLVHG+65dd1Y5JNg44Qsjo0gcH1KjKMGbT2UyczcBrpp2K8q6lqmk9mAJrL
eFgjuiPSCpu2DLSsjAKrGZrWi0tiaME4jO7++jJkn4ZACsky+Zv3A0M3NECozRJYeQWSzq+DtAgq
K7puQ/Zdzm0IK3EoZDS7ha8EaCGUuMq4piGA/nqlqBNKIqR7bkg4qCvceIUETn2a0DIgC4bHl2cU
MBVxWLUc4ULSB7bWSQMr0MJe2iPkZi3vZmvA36loxKgMCdlLYjqdNlswNK/7TQ/JW/s6r5GjOp1S
RwOUBcOHkAn4QAMPBgwQdVDQZPoWOvU9HokxumimYtdkjmYjAoDhFkEUbYHLGDDUy9SgXd+AbCT5
4ScPSebu5tI7pJWKulbiBYDloJqKZwJxP4yIQiovJ91m4fu0nXvbW8MQuJlVH3IrJfF1z5YsCggE
mOCof9SlhHd513tLRjW/PnlaFYFjCHTwBLpLoIS/bkf24EOzF2Ma6GRwVVPhCNk1BUl7a9YnXnd8
0qyvk/Oz307U1oNZu/XCDVqb44M2Kk6urPCOwVRobEIqC0JMIpwmWxKeXZD6pDfjYc3K2GJPPp1v
ZwNsMUt619gQ83ZuXUdTWJbtLPDdAK8j/Ongo750l3TyE7Sw4JRcPGu0ICnRfF8gBWI+X99ZqR2M
O9qgwDcgEysc5haKsEtn4AumXRHMECgYjlN/9zc0rnjmQNoGQyjmx6spHQDNbqecnirzrZvvMLZs
ZIpoIXN7FG5wuqCaaGMQ4HLHpg35qu7W9LRor9R9zYALU04rS0IFxsK4rC1kI9AGF9wwqxcvK5zm
fRk22oiDigtb+jnODAgRvGn1pQd3Lz31/h0Q3ttWBl1/p+yGyMzwDhbOFEAovphKt6nR0oK09NQZ
d8DsErAegwBWFYhkVlBDsDifP7qgYl4FHQ/WO0ZBTwa7xWh+YJU/WfqSNy//3oVtlHlRg0dVGVix
yw+vrabed9NET0AP7+t4SLFn5hj6qgld2aAc5mb/a+g9WJylcatblr3WMHjY5AfEG2MY3FVl/oik
cWC3/N2Tz11Q2V+KKsp3W+qcvME/btDRYX90/8u/XjbgPO/pMXBMSMQul21vRruOGTpnlL5a7Hvi
PGnOQ27vr1uRnKoLK0J8SNtpbgyKRnblz0c/tktovLcqRRFZmMX4OSYbcDPCK0V+e0yWmblroXsF
xEWzusG8x152us7lOm17v+VOYBJ6+ouloWnDIx9QUeL8ZVG3RldAqfKU6/us7YJCezBGxcUlOQKQ
moMcNdIsqJaJckdo17ounVaMeFlrxOY0XJtmV2LgKikzxY3B3Vx4xVyYEuKf3wOe3nkwtep3TsFu
8wp0N/oNal6hRv9kAz2kKkZpSYJ2YZKv/uxAJITqwzIC++8tz9DtaW5BaRwM9hYZ4Aa4/rFUqxO8
Pes33dRcmGrtOPm6ds1D4dzS6bV3Hrrye+K3it2UlQqheYQ5CzypfB9owcu14VAk/WoAEL8Nj4Vu
Br0GRoS2izeLRGuWBRaXFg9NFw8GqLf9+xbBhXEhr8IbtTbMFt/SpG+zaQQGeXSm39d3VJZTXRix
LlfojpmdeR5fIepnReT80IzQTVHMCrwMakvBqkFGet/ZKsIv/ndFRz3fWcFR8UhO15licQZrIghM
RanTKfaPR6VrJgTHXMctSfUEeIkhC+c9AIhOOETDjarBr1qJ4JSu4QAnlhpQYjnuFkU6I//byJfw
AiYocQq3GiYohybxsUuo0Zon1eUhu8u4pNd//rwob9EMDjMS3mmvbtZna1//qY9+WH0GguVTHx8b
LVxj/2YMVYU1xapEQe8Cerrt/C5lAa2Y+yFNhjgxNBWBu/Q+OV+dcHhrf6j6qsbqgBMPxmgJqqAJ
raCKq/D6IZKFJY7ftQ30olCmEDxAo/popFyLJ7lDw0e7zTRAACK0/1F9+R9NCTcx2jSE9hNMzSak
Nv05TDMPYhUoO5svw3hTTk90VVXGVMsTnFDT174fOths0MuGvjpAbUFf7IZ1OoCOZdL/+CoeHKmD
/LOhYg0rNTMNQdnCKo19Oe4xqHv9g8nKre8cO/wh4kGGUNjGrG2GhCaYznFJ6J+e2tvyqMXuz2Y/
BL9IF4xP+sHa5dF1q7IsihP7/MeosI8enbWJuTDaR2n8NCrWJLuGMRKI0iUIWFH9E5zQzPFy1iwf
YEPzu9Hc6bp+gEgPHj9VocCIyNKZc0vC5iVuZhhZAayL20VNvgQ/O8RWq95d3y2p152tR9gtPLAY
roaEX0xLOM9tuNi323Cbls8mNTC3xXEWqqLWR79DLRONfxvvO7xFRUIXaqa5B70EdAYBeNgZxvw4
97rKDSRJBbeC2ixIXznORqj1O2vVLaSqKrTHFicAa0vBwo7Ye5MZwZD+WidMwS75LfuaqLjzPn45
WEYZ/b2YCgi7sKfIr53Jo8DeMMMPdiY6JgQER4r6o8KIKAfsDG2OfBrIBsu8m6uKP10H8gy2kOv+
IZmBvViM2PyrllyvNhPAnqrTD036UoD+2YKETwlYaT9+M7tnA1UTH2yiX4p6z6gL/IPRHlatVUjg
SL0GFT305HVOUyPsqqf1xOlrLNip7wmaj/b2fH2pCgPi4Bup/b7tqgY4DrcLEvpaqOY+JVcl9pKT
g3CIJ2+LX2aBpUcmCPthL83MOpSDvWuHB6rfMfpQrGBYpccKXJPpquKx+5ihwSzHnaPsjptTDMOr
7fMMZIHZCppPp/63qT3UeR2PuhcpsYvSXXS4gBrGpnH8hGO3FAYt2cKNZW7gag94TCueJx8DPJbD
my8YVMOTUmQMKhLbzLYMFsrMQQa9BhPmIJtGVYJQmeELPXtwoYAGmCc3UwNixQkTBnq32tNfLYYj
V7meLUqQl1aK3jDtKdnQQ6oHPtKNcUotVaS3kiFrMHzD5Wxe3QT0gwhGKrQ9LR0Cc/W9VQcYevAH
PBvvi2lvma/2QMI0GcNsLcFPkgKqrjhX0hBybl7YyRLA4zypcbC8NcQb/b52Ppt5Hnr6nVYZQc0i
rQVdyvTqFXY8mt3BhWJirWHexFFSeny8vjnXOSr2qGBBMVIkkfaGxktqCyfQ2nf9rzTvMU7+p8Bk
uXrTORjx8l10aUq4v5e0srWiw6qLnu6Tbpel92te7pp5Des8arw6MOaQ/vr3Mex8fUKEaRNnZOta
V7ww61rPDVPd3fwPfFyVhykHZD+4w4VVdb3e6PoGdKCu4wu6cZc/pelzah2c/fKsaYrTIYtcYOtC
vPcxdobx50vHrTa9pdYKa3nKsp3Rgn0jWbUVhofyxplc0LBNGNB33Sq6vo8KwyK2xu0Jtb0Uhmve
7zikc1QZvxZ7b5efM6BArxvj/v9hT/9ZpRgyvd5sC6eEsTn/7dV3yar4+7JU4WwXRTh5UQFIOtQ8
H2m8wLaeUzsNVkrBPKZIJuWBBqKSHJ+N/oOIXnDBXuPqC6tOK6qI8/hWp+N9m90NvxrtaJJfGtmb
JIn1HJr0oN9XYXWlH43wbA+lY0ir8304i9gctVdPEyI2wSxreoNiivEE7ciwm/9c/2DSKHJmSHgE
sEKDJrgNxGe//GFW6JwKGg9TUGEE/X8zJJy2ol6XaRuxouJ7tsvWAETQGEJRPGlkFx3AGCibopEJ
ZXDunmfbZnZu0ZIWq1nqV4yx58Mdzd6ur0PqgWhackg9LiCRpsFrsqX1axMZf6wFNYSBVCmO9Iuc
GRDWwACWKRcTBtobI4K8UpiHuiL/fB+P+XBMz2wIV7Wmu9XSENhojk7wbAXlEUDt44Mft4c/fVCF
STAFQ9yHvylet2HohZAa7OI366ASg5R+sLMfIvi5voGWlaz4IcS+KcZ7fd7p3efrH+z9jXJtsYKL
g/qqL4YGNvqTifnl2+62/JH9Im/DEixxH7c7Ftp90D5pn71DF6nkuiTyibg8z5YoOP5UelkNcRLk
4rG7g9+HWwBpujqq23ADHTj0NsNmB8RcGhRf27gPchyMPjI+5TtjT39sX82f9U8jNsAZrnpXSoMM
IDicBgAQBpELYKpLUkwaQbD+QSIbkMeTcXBu3Pxw/QOozAgbAEWc1Ew7mCnBk5jdkfmtB1UMPZDu
N1C1fxMBztYkXLPb0ntbwoHl9pIGYxKwHKVcomjPSL0WerAEXKY2+JQEr7US6LB4E4y42TOnMnW0
r0PPdte3TVJoh+OcWRH8FmLRRl6YQKu7+Db5FE3JgVin2f7O3Fe0XrvRC0GLVwK2mqmaQtIg5+tQ
NsVoA9CTwsuHNAnNtQSfLDemZZ9uxApWD8LkRt2DuLnziAoALBm+xWLRgsdr+P2+FaIelKjHOace
3ubWFoEu2WAB+PmnyCZ3czsFyD7DHsk+ZJ1TNG9KoCgshedI3fTsFwgx0QBJWqpN+AV6ONvf+hLn
ke6rI8AbbqFKBuX7+89qBQfynWzGSyJBSALnfJn9WcrPWgIOkOLrdR+Spbgg+oD+G6Z58WIST4Nr
A9s3FvXJfsm6m8aNBvcbzdcHO/1kjmNsdtruukHJQD4BwoErHGIcjLNuXd7Ai2mDJ6nKAEDxe+s4
zKQORjIWcc7YDDqxsgY/lLPt8MTPb6a1yWIM72kHfxymT3PZktBoWHucx0T70vjJD+rWE9rlqFjb
3QqeBsyVBhTEDjGrJ8wX0ck7llkPcW1r8e88I/dvAWNNb66vSfaxoMAMuiKAmqHwLoxqVWmjDYCQ
VifNG3aoxgbtmIejXsa99++ZTLB7EDh6n/HBK9e83D1m53PpgO31ZONyMntwFXeBpiu+kbR2w5GR
fMqHgBFS8Ao+FJgMGQLL8mt6xWx9s0eDckGGCU7ZQREqpZv3jy1P2LxmLKy8NHGqUJin3dFujrZx
o9uq0p7shQqILHIyvOcwtC4sSbc2x005rn5LzSTc5jWNWo99t+iWh34z/yjKqdoZfRVaVg1CSrbG
131EWqI9+wEf1tmyEXMhQJm3Eco4mH/5Yob+N/YzZZAfiNjfVHRAbcS11tFntsRai+l1VpPqWG9d
HYBAXXe2r1qRdEuBoQYfC8Zq0Ra79MXcctqhmzXEqD4Co9t2O9a7yrrLyKP3raQB+359B2VpL4ds
/8eccNsVS5UDz42QiCb97756NhK2T802duoiGkcFRxR3BzElxJQbZnrAyAL1BsHYMoKw33fxtYgW
bnSn/aqG5b6AHLlXfAJK9dvS2IpDJ10exmTRbwO2Ceng5W6u4KxnQ8bqU1mPUdrdOhPGyzACgu5f
VipuMll6Ag5yrsMBeg79vYh19grqp9JcjRIY+Kbrd53WxnrjH5tWdWfLl/SPGcFB3A1VKWglcTOY
EGqyPQPPCZBFkZlsx3zzRsULUnrGOGKJDw26vGV1uYd6loDr08WUkNl8XcZDAQLLnvYHKwVeXQ97
2uzRvMq6l3FQKdDKcoNzy0JuYFYZWqhOU59YGg12Fel1ZKfLfhy0I9wu9OfH64dB9gXBYWaiO4yE
yBQVi4xKK8zOwuiEAal3Jw9pfpc3Kgpk2fc7NyJsp7PoxHETuEnlHjJIDxRFE81T6Jf7qVZh+qQL
wvVpYVYPkwbitIrh9I01ZTYQv05thcxYabhpoL+EjodqWVJTDhQc3mkwP9C/udtguBOb4ZaEObeF
sa1Ro3s3JgD7ijPNHVyMIhhj4BOIeAmgUXvpjw2BAuLaJkD5em2gTUs0ZV91UJCVbfzv3QFOj7XA
FxC1yKWhllbZhMmm+rSWxwaEuvpN/jdLObMg+MI40RHysgBKZ8NdU8asD+vkhqqq97JjdL4O/unO
AlNR6gzUkFhHbu+0rYxm9qRbQffsJTT2Jvbl+q5JP8/Zmvi/n1nLwAgP3QMA2vEUXOItJxiUnNxw
ad1sZ7l4UF03J1kc/MBAdxbDvS5A9JfmnGK2aWHhThmyJVg3qM//BMmlOR5pd1+XigAhWRuK/sBv
AkiH0rVIwuQ3U9POEw9I3WEdTpgHzxzInqpUxSRnCZ0c3P7AV75Ho8s1lRh/SClQZScd09C2F3bT
0dZUB1YShy6MCBuH5sJiEz4NUNJ46sOV3YFqm3agXFFcIDJD6LNBmIrT94GT5HI1ZLW31S9xXtE5
zFIr1pZXByqVk/MKtLHCG2QfCCBbAL7R3ANgWnB104RucpFoGEIx9kkZF80RBI8bU+S9KivC1rmt
XRrDBiu1cbQpaIUCs3ssVMmmBPyC+VEwVwLpjzoRHuiXGzdpHbhS+pKeahNNXfLF81Cxmizc+m5z
8gfrRIY3DYAzHb3s1PLeSt3aZ/sELY3MuCVU1QSQVUbAJQO8BciFOOmC8Ewa6TpSCwOM6EdBzjwL
PA8wUq2/4/KJWfpgVSHxo4m9pD7Egirjz/WDLlEeBTUCEONc+wrz2LYQLC1tXJd0AKCblvm+TY7z
fNNpt32moeXHHnHr7NJhRX1mCPtl0kObPs96B/WAu8UBqcKtrf1J3N1U7ufpngLTOxtHRv5QFDU0
8zY39/V446l4fiQUOfw3A2yAyUiIG+nClvW1rk3ZNgC670ZVjt6Jkx4q3wox4JOF7u/aDtp0jTVj
C12NBfhVTA+a/L6c74ylCIbN3eO5+mkeVC9evlfCHQqQLEE/H2PZoIoSXEtfHIY3L0Damtmk8YIk
ed9a3ahoG0tOvqejXo9RdsIHPfi/n10F6WL1md/mAKRVRx3ExuQH3ku++6BqgUvmy4HzR+GMv2M4
/7ZgaDKSwbJ7sC34n7P5yLJfLv1OQYzTkCKs9Kift1uoQn7yfxT9n7H+k+Xs82T2Ae4+Vy8PGE1X
PAUkAYI3QjCSDPAQxrqE3zPDFVxAyTkffxmO1fQ2beZ+K9ynuVWFcZkpMDxiHhYtM64KdLnHLMm3
pONaBnVeRl52Y9pF0CxF6FMVakJuCQ8bDOzgk34grbK23LNawP5fRn8/d/et87KqgE+yrgEYO/8x
IiR3aOFqdJ46wPxNL6oSP9Sqn5oHddLUvneX38O+sFFNWNnOI+PnLBmiLDlAHXOXoh6MzwkkmHYa
/z2QjgBbwWehMPeNu1/4nIXmOX27ARC49S9GsoOUvdN+X1Tja5IzeWFFOJNUb+0RM4IYCdi3B4VD
8l8onHcP4+DIYR0+vi6OyNsGG7YxAcR2HI4YBK2Ptn/be7dv10O0JG9BmMP0Nx6JmM4V69cr6JXQ
2wcBHfqA3tYGwHIFydNf2MB1CLEv4gFpLSTlTg+kP/RqUCM3v9jbqU4xBawaJ5B5Op8u/Y8N4aZZ
9apOuh42UNwFYNIKi3KHsw72Sz+6vhrZN4dbIXsFogu4KsGzEChY62QAg+ZQ7M3BPw69vesWJPmx
d25B8KrEB36/rmFh3Q76AkCVvwMLFMYGMBgBkfXrxqQbh7Fs0LVgqBVzNJfBiCw9No4BJpQ/2Xm8
WiimHlXyzTJXBssA/j6vdoPg99IGUD29uSawYby43s/uyZ2euxQTn3+zb2dmhNKmS/H0dCeOtHvV
gPYMnARs8PoX3X0aVFmCpCyGHAHCRxx3A8yn4G6NSVNvo8Bt02r45FrDZz/V7ysH/RevcL4Ymr7H
7D4GWOpFcV4ln+vCsJAta2AGqfIWEcdMl2iwTNT3hwAMsYGl94oAJFsj0lgo1hlIHDH4efnVUmtz
U42B33RDzrgZN/78u/0EUQnjmehDWDnm7ronylICdA3+a1B8daCWMpXViJQgaTrjwXbHdFcQWt6n
ywhV2H4qdn1ljsFUGpieSKABRYA6Cf2lX8McRGDBzHK2W1Gw/1LPVe5gQNGmzc4ESeQOomOLAhog
K7Jd/Fzx5IB8lXgpCFi9mpwy/znr8ociAetucptDIxK9m6JOo2lZA8/+949aqM4hn8fYJ3xahMWW
mEwszQw7ZeMlOBprwIyfno72qqMpYrfJg7NwDXH1IKREHthYMf176QUJpZ3bmkhWoJy4W7rYK8Zg
sb0IZKkHMtyS+jaFFh16guHg0T2UYw13R7tfND+MiR/p7d53wmZB+Rgk5esYFH77QibVyZe9c85+
5Qd2znEd0ippJsyj1DEbvqNiFqzrJ0amnQaSXADBv2Xz9kL7m4Hdk6l8uO65koANTLuJ2xpvP2hH
CwmdubVal5VIsyrOHPboJJDMbEODrUGakAiw1v/RnuB5VTuX2jbjm4z5CTNGAYF6curftGMdMDT/
tL8yBzQeGNLRw39/9J69CXItgxCwi80FRWmgec8aGQLHnQMNoh+a+WVKB8Wd9I4v/+B078QnfDwf
9/ql07UIZtReIS5jz+j6shIjiUUeZGQ89poTtaDbI/Sw0ue+6A/VrO/yxA29bnuu1+QmMZ7q7dQS
AlLk4tPY7Bp/lxLv6/VPLovDBGUlJAJoUkBb6/IXek6Xun2OMRqTMeAzNAz2m+64a801djayKsbt
ZKEYW8+3H6k2MCiX1rLWncwGcgmnsmliqyKQ8sJhx0wZSR86SIgPg/lno87h+holuSH/5gAoc8JG
fIdLq+NIwcYEhDCIk75oLoU89cHdXq7bkO4jxnb5fBew8WLBpNE7zON3yD/d4sc4OnyigVOV5iqF
BpkdPARACcdxIgALXq4lqdP+/0lkzeLY+mugkzSk085JVeUs/odE1z03JMRLzRwITR0kokM27eou
/bJ4j1AwYda4X/okJkO6v76DkuQKnFYA8mFWnQPwBd8AuKVh4zv6N3leUuuOWnc6C1vPPdamiu5O
agssrOiIg2jJE+mqG31m6WhgHMPLLXC8z1PcgK609e/HMj9AuUvFVyy9Y1GE+K9BwQX7ZKzW2gGe
Oq9/b9quyqxnQ/8JxYaomcIlfYRmeJTgmION+C921UELktNRQMREeLPQymfDMmFEyqJRFVgkXLOo
Vj0lZNBZH68vFHMwcwe+UuHbgYrZHgoLUM/e9dMD0zgsfui2yN0mC+0lT9tTJ6luadmlt47TLXHh
scfMSCHX3pn2nQFuBEXolZ15KPbyciwgVRgcuTwng8syv6tmYOUHzFj4b17/uKSqzFL6WdGu48Us
/AcDb5dWutF12EQMIIis+X6GIGGzuJHN6qOROvjvuDdzPxo062hPj+W47a5/W/m2g02Hz18gmopD
pXQj1F1mFw+FtILyW2KyqFvzKtYh5B1Yc8dChL4xtEqaRMW0eJh5Wmg4Oni4sqnVTvoGaeHrv0m6
78CwocbkoAYuvir1emmq3OY4sqkKysINtvW1nFQs17Lziy/rGSAc5GJ/wrPF8+kwNTMnHR26aAP4
I9aL1g+SfCr23VTfD/Xj9WXJDKLIBT/iNK64yS8/tO+ArJgxzOMNhXNXz98NHaPPd9bWH528vLlu
i/94MfKe2xKcavOdZNn4oNWQcWFYM9HidLVcxaUo9V3oQgLLiPc/Xs38pjnLhhrLq+bUx5kt/K7d
gbCmiLPMS3bghIOS6zovB1uf1pgsBo2davONgNKkP61e7eyvL1h21fCRKOgHoOuE73n5S0jTrw7D
HPbJ2lrw8DIADlMQY+9YWi5hRbIREgb+lzkfmSJIyC5TpIEgwMIsrItXyKVhmnaZVSTYaUbeehTs
fetumIrI+wvMM+pfPsygNuF8UIKANv2wWAkWCMgQkhzPKg/oE3TRuKaqB710Sai0OYAa6mCJFOL9
ynAJDC1uNpsA3tuPdyWB9G/5hue/IvrITjqKpYAicXkqRP3LzbNaK5kHPrBQ90/aCBQzVL7Mev2L
eALhJgLmX3gGas2XVjBSDqJYhh5rgyz9Ds+F55Fk7mHz0yS47oWynUOOiFq2+Q7JE4642WR+anto
sBY8nHeB29wv1S87Uzy3pdt2ZkY43etGWV55oHhEB9fM39LZDnxV1126FN4FQPMHQgPi5BGA/uX4
jl/0+8csaSPQ7rnQlcvqH/9H2pktuW00UfqJEIF9uQW4NCm2pNbStnSDkGwJ+77j6eeDZn6LrMYQ
4XbYd20zkVVZWVm5nHN/yVZ1+S1HfC9SrMtrO+f6i5p6IbIOIf8okw3vsOYOebJTxl1g0A1NOKQ4
pjLhIsEdKhpQSdnOx9ju67G+Xr9FLH+/coXDJOVSm9OEWfrH3Ld3uvqeQUL5FU3kPAx+ixFs2Sb+
q9UaTVI6LZTPnXOq/R/3NdlaLMGVjnXdFQETZRcltF2pqrxAtjac5vqm/9ZCOPc+nSmSXi3Q2IoF
lmMd7myGzcCNf42DcQhuuHJNRh5Fjg+6z53A8hHU6clBU79pCfMx9s/7C7a29ZQHwTcD0ZG0x7Kg
V1tfmGEeJAMtURxHx/raGJLLuM9ujNsNM16WRbzVF9QxHr8OndKiu4zMcvJnB4BAk8gwfYr6b8zX
FzCNhNIf9RjslfFfhyz0gdMRReMc/77oR6gSujysgcOZjIx4TO9nu3HlgF5+NTkN9Zd/u4wMrjH0
8guykuSRYHfJWAE4ktMv0OQQXf6ciks5fA3Ayrov5mWkAKQzqYoFX1hhtwTnKaXqPKs1CSr1GO0x
7n25V7x04wy93CmEEM4zBgGHjS52f8uFlTlOTcfIAL6HKe9sOTvUfckFNwF7ZHrcILAsTw/3VVuJ
xxa4apAcwZi1yB4L58rQhmnIQlLxQNfG0dHQfmqDH7s0t3kSEDiJnrhjVHjJPF1k/1+faWSTeORU
s7RMbd+egiiVyQKlVGq4XE+lBkz0MDI6unUGXh62WzGCn9WLqNXtcnmMVo0bZ4eWnL+pfDDtw/21
XBzp7Vm7lSM4WtOolHxmCPtiD9k+qWi/HR4HrfXG6dMgb9GEvvSHi7CF7RCDIXYQIi6lmuNYGkIi
rvxdmr5TmhYUhA0EulWTpI2B5k3iOkfM0mU+2ApwTxEhF2/VeYEflr7F0r7IvOmTvlVsX1fotzDB
ECe5nktbCbgNY/mDVjmu3VaP6rCVHN3QSeTDyWq7sPUCnXzDBUh7BkdsoHfHAyetLrwh2HAdG1qZ
QnhX9ZKfyTJamTxM0+axVJ5M6+/7drdm39xX0Dvp9OoRft8eo8605CEEb/4ixw/yt+ar0wWgFP74
b0KE7WmbQe9TDSEZk8Lm8EHJIPbQE2+zQLy2QSaFVOoyFM4gsrvVpkKdsl8gRRZ0BzM5jfQQ9T8G
xThbEugfmeqlWbbhiNZWkF5vMhoqnV68tm9lKrVpwXDJ88WKZZcwqbSDQ9THO8if7q/imjlcCxJc
hGYO6qBmDRnAJvUSXvPR35SONrRZFUI/gkWpmGeFLVxXjjGDmbEIUUOoYLMfrXrcjPVXZCgyUxQG
7U7gD4uZiUaDXV1uZMZJ9ZiC1Zl+RzfjlXl/uVb2RaENZWEhkYlhRB6deohSkFjorAWg6skci53d
2LRyf9mEmdFfum4ELYTxtIeBUiUYnd/bXS5ZtIa23bioQ9FuIxBbuRyWrkawbHiQg9gonB/Af+t4
KGlJptM+ATOK4NVLo8fKCQ7NFjnO2ub8I2tZultzHicz6WOZzSEPux/ifavr28xK60IWpvWljAuE
7q2QIA2V3i+JLBvTai/wa6UHqe5lMp99cLhvBquiuIXoISMHxtzarag4Z3RP7dN8QUJt22zHEyaq
t15ja0IYlwGlbCnVAcRzKyQCektrc9CAg+ipraCYa1uX7qJ/nVig6gVDO2hokBaBaHQrRQ8yM+Ri
yy9kqh++K1tJvFUlIAtYQI3hgH/RG+cMdVcWAEDX4V4xHq38qG+h3m+JEG601or1KVkgoIHA1SkK
p2e7+/nv9xvIdhpDqJ+BfSt4ySSWZLnUEBGVsyfBOp4tXEdbs3xrzsVYspAET7TSi7WzOFcIcMj6
8aI0d0Ok0RX7ZBhfrDh6zZ6TRqJAwXsPDsbbPTfTurSaQMkvU7En18em9PlGSmTNuwA9/z8RIrKZ
1TeVniZqfnGCD6CVNGC2LaDEMiOCMJHt72/P2sItq8a7EjMDNPBWn9TijWzVDjjTUX6K9djjPCpF
vgvnrcGXNbd8LWmxxatncqdI5Rx0Jgjd7pfhFXfL9W8vWl79dmRms05lOL/QtyWRgQ33TfY41htr
tbIx6jKlTF2CvWfQ6VYKyF6QVpYMN87pV4BJTkr+MMvRQ5YaQL5t5PhW9uVGlnBs5Mm0pVBC1nDW
p2jXyl4DWeaWNa9J4R6jGsG9DBmNoFGtNlIBOSajGm0euJUEgEtb/TXztNxZcuZvrN9KPzm+8kqc
oNQ8xWFiLRNx8tcmhFy4+dBk9UEnD9vWR736ZIx/U8zXJjeLD3YARhVUB81wcShQ40aYkX2QtlZg
sTrhnXfzSUK8nQVFnMUOKxD2b4B1n4d34VbvwIrhIwI6LcrtxAxihW9Oa82Z7WUCccrcJPig1J/v
n+F1HX4LEO6hIoUvPlwEWBZvYu2U1+8H5/DfZAh+ogIRamokhgs7+2MffB5s3+WI3Zexguew2Mdv
RRZFr46x0ul9DG4EK2WYnQcdVfsRUPsFpG8MvJGJ0XdaGYBpbkKDPadJAZelrBwivU1O7eikbhyq
htflffLh/odt7aBwTIIssK1kWWDb/phPf0v99//2+8K5iOR20n1olS8UyfaO0bzpwmTj+b9qI/bS
qwt2L+GPsH+z1CRmJxMRje2x/ygp541U4eoSkbUj6uatIot1sJ6uqEBKFv4F6sZqeB6brZO6JUHY
hF6LcsufoPUomPfKIhm65eP9bVhdI6J5mryXZ5AYBWtcT4EpzZDZxN+i8SznXwGyvy9i+cgX7uZK
hKDEpI1mPtWI6Eqw3EuvUw/yx4m06n0xa2tFLhX8DnKBzgusUF1u+rjqlpnJ7pvcfm02oVfWlupK
gIgVOvndoMgRjzlHLwFO7h4zU36Mg+TnfT22xAjxaWMmQTyYiNF7y22tRwXM661ixMZa6eqt05kG
XZPGWUWVoHMV+5Nq/31fibU9h/VhGWJWydyLEXDed4bcL2uVD+oDc00/TOltaTF/3s5brf+rutDH
QZczGAUvCKKVXLfCUEaXpnweQQYvjC1ixOU+FA14QWn5nwRhR6TScMaF4eniz9XPHJYSl0G2omo+
WfqfY/I4W+GWxC2dhP2ps37uLHXRKU1cJqXTbuvaWb75pU7aAg4Lah7ofbcW0GWxUmmDtQzqp/2u
VsIfjlrv5qTRXM30EjosAYqNZ+PPQp5Osv+KVDOzbAyDMOnA9IHYSZZP5TyNoCIQVpakL8PwXPX6
2cqf50E/1jLtNvftcX1Bf8tbDt3VLQuDJu8nk1u2Nz7H5Y++37gKVu39Sh9hORu1mwtT4vcP6k/9
zy8bv77qEhYiWzI7FveYcFcaHQRVZKxg55IOBkQ/k/wm3WSPX37khUUs2QmwiheCesHmtIAHV2EF
zK5O8fcqJbXMMLjZPKSqvtvK+K70+uvwNdLCziA4uXmxaqMkXTC0ERmRIe0ZgNWngNblYH6Y7an3
FEPyPZmZ6o92y2xcqBXxIW6qpzKOv/S21HqMdoGNEAQBlLCx85DQJsjIdQm+rNONW2+41cU3idCY
VF8CeWHxM7Osu6qlRgcTvdv8iOWOlTndN891GXT3LqvCVSlE5GNa6Fad5UQSgQ938NLNY7jjFsjV
qpGSgPqfFOEd77Sdlqk6Uspg1w7HSH8715/tv16vCg1SYhoqVhxlSnlNX6z23DpM3n1s4w0R9/RY
RAj+WAZBIAmW1WL6AYJEOl5LwEW3UhL39mSRIp4H8qBSECKl6r5P5ee+ftvVrwi+tP+3IYsI4RFj
xJJmDcOiiPpELcdRzvO8f8V2wOqr0bGrMr4hrJWeF0Vsh3V+8W3/LYP9EfjccghM3Fbj8+qmODz2
mL5giFbM4DDpUM1SznNy0OuDMkZuHioMpPh7pj/uq7SYqeiolqc7LSFLi4MYW8hxy3Bei++wWgYt
goM97Gz/b2n6a7DjB5p1Jmurzrt2e1xLFI5nak/DXDZQ39my5CbOs79JAbylk3A07b4c6kxCgkQD
Yd2/r0DHbs1zZatuU1/0dp/EX+6v4pq7/+VtAFGjtU5EdkoD8OQSh3M6yrxf3KnwUnsH05n/6b6c
NbsgyU6G3WRg4oUBakMxW2WFAc72Qxm/S9908yFJNoSsbdBS/megnHo8/9xe74xLwnwz63g264cW
M5Mfv+IYkQADeZ5L3nTEppqmU8zYKrkc4ePMvlhpVXumlYWXuO+26FJXUOfod6ct3KJkRC+YOHhn
aa3fSjNewZgBviqemlw+BHG0l9VLKStP88I7ZvzI7K3H5prDQzn6hsi9w2Sx/P0qRqriwiqbELAI
q5r2ZRx6TvQjnjcABlaEgJDC4CTY1wTrYvnaCuNhVENGWSwjNT/WZTAetFEbz2Xb+1sx7krcToBL
n+qSt9Yp8dwqVEZ1NwQLY1sR+YcqjN5pId2xarubq+Nonf1iJNSQB3AXP6sgTlhO/0Rfups/2nAb
tomSuaoTUYr2t6BuV87EzYct5ny10ubQg4ro0CqjKM6XEFb7iJYfM4ofYmvDV670umNCV2sgbGo7
5VZodAxvJd10gEO6CkEc+9zZECxq7xTtwS8v5pjuzGg/JjHXz9ZAwbqqdLvCG8kBEgElCqOXU59M
CXd1407BTzUBLsM4qemf993Mql1RSv2fHMFFUy+cYLygDSgbJv9dO2TZyYimT4CPbKGrrUoCLw4A
I04oOIq3m2cbs2QMJbRuGsNDhvE1DEGtGM3DfX1WoGTYuCsxgkvrKyY/SpX5f3P2GNyPPLIN7pz7
h1npvyc94FZGtadf9bEP9LdyMRwspz3q6li6mTzv7aDz5GGL92tVdY4ubpypGFNESa1Nc66sgQMV
9a2rnnw/ceMNGMyVawmXx7DZMtpKV7twZudUKiYq3ZxZ2Y4eQK3bgXr02ayrp0zunkd73OLGXBXI
ZB3B0VKpc4SzOPpDFfJySy4BQ6KFsZNnt/jSJcMu2ZrdXnVHV5KEo6gZxMZmhaRp+qQqn6Q4cRUp
dk2bZP90kIaNO3Ets8xsDWDBdPyR3RM1ixMnDquFTGqI5dmTqyzeG+UQ7lJNDjwA5n13rJJ2p4T+
6IL62Z/yPqge9BIOqDlMvvtlO+7CurTd+5a9akSMRi/jpCDZiFlZe1DH3pD5rCY/U2d2F4ortfv4
34SIaz11XajMtMzBze3vAINWvPsCVvwaI1Icf4vxFsAHhWo7AMx9GSsMLsZT7ez06albMmlB+RRS
s9zfl7US3fyiQ6aaQlWZ1tRbj5P7iB9BsKJVTvta1+1D2DUbM74rfIU8/GmrAa6F5g7E3MqIi76X
rZwFa+fqBFm76/c8uk1YYxIvV+n1qZ6L5HnOCpce5i/qEHvBOO4sChCDUnj5RNmq3fqmFUu5+Sbh
BcaIG4U62wYjKNH+nKP5IaVpQs8iKL2g0v6YqYabK/2ub9/WdYMxy99itfiq4ysTPdoIJlbcxM23
CH6p9WN1kgP64Ggn1E/M3ViunEzl2epK301BFjuM2TwcX7HxKqC1cKHgnWxhU/IoLId2YFMqI268
Mmx4fSjyfLovZXWZr6QIyywHY2l3AV2sVnh04ndmc8r95/si1mJaAN5+ayIs3xA1TmqXLF82fI6I
qVRiL7n+aQc/fdn2aqbWQ0t7kKqtOc7VYwr0L9NnCymcOGqRdGqdd3RhXXT5aGbnsP/Wfga9YkO7
1QN6JUXYp7IIq3nWIXSSIkOlDWNs92kaMa1UtgpM1b0yw2Dv1H/EQ1yfym6U3pLdSvaSVAWeIvmx
Z8dN5xax72+Ef1sfJmxtCthsPhRM5jT7/r30877a63bze22FPTW7ZvJxgrRtyjmsxNVuGn9E/35w
G790tbSLhleh8qAnWlPbGE4XBPsgsNxu+tmEDP/AoXtfnS1TWdS9kiTnrRPmEo2183gI1Mf5oZ8f
au3fP39u1Fk+4kpI2yQD08vY49idK1CQTP9kp1uwxqu+igecRqfWgkIohI5JV5HrXnp229j3jO6A
u4yb7056zotv99ds1b5+SxLbtdSsndl87nLFGs5z9yGOzNc4pysJwtEyA/L2k4pz2uXyW6V/X5if
76uwLIaQTSLj/c9iiZ0KQdbHcRuzWAojZYlyziqIyKz3sfxpCUwWkDJgS+6LXN8fxqzB1aErVMy0
m4Xix+FEf+sMes9xbvzgqcn8Y+D4boazIorv4g0tV8+qwSuYEohDwCIsY4EbxCB4TVT6lwTwfzNm
FmOrA3EFLIbDeiVFcDezaU9jNprcJEN40UeviHdDnrqjLjOPO4IgoTeuNDcfOwLQwa5Dd0gaN8l5
s/TkcZ2s2QMf7A5G4On1uNNoyWqNXd755Fq6j5aSb+HGrETkfO9SvmdUEiQdYVX6sV+6gfjeqAxd
EyjKAbob7ZzKf7aPprX1FF7dA5NY0QA1imK74MqiNkaVbonH7fpR5lo6tp3qVfrgbPRRbQla/n7l
ZHprlNusIG6idcAzrCer5aURTBtWvHr2r9QRXFmoEpylJuok8gOt9N1G7LM22KMz1EPgA2usgqBb
LaSGzrO4RosqPytV7in5Kck7DzBIzmYembug3X+08q334LpaC/QlfbQ0Oy+H92rxijQrG+JOZqXU
J90KHq3e2biUV62OJNv/JAgJhNQCfEBnmvXSOYU7aparRvLXKHgjwUQKNfxl1LcC6cWOX/i4K4nC
hTDlflROy2hKGkoPoNeBY9DvgUojsg/cJnQezOEUK/JuDtM/mmorA3x/RUEbv13RWFdTObHQtzbz
k9pmD0W1cauuXt3/6GeIBSGARwj9FoTBatDcbg7eg0/yrtVNV4+3ZhO2lBFcXBd2o5MsSxlRr3nc
erZu/boQUnVSK8+w76LIeTw+3L911g8U4xRw9FE8oUZyuw99JBXDnPDpRdV5ddwf+8LchdN8At3t
z6jQBo9C6sfa6T6GdXgJu62u/lXlgPwmp8rglyXmte1BsiRlGYxpprRxVcZVPuRVPX6/r+ZawyX5
a7ojgJVdQMYFv+EAjKalMegEZD69mWr5mCm72eDVGKheAR954bbQ7epnffgUtfM+6eUD07kPbaK5
NHQdJqU61bEC2Fl0GULz2/3PW1uE668TvGbZ5lkcjXydDINy0NgMfj/fl7AW0MC7Li8TiTaBnuDA
tA7mnbJiFihLT0Hd7OOoOvQDkEcPRAe85/uHXI9392WuRTTXMgWXlph2XgARxZoH32LYEYOk87Ly
k89yJs3P+7JW7RjcBWYdqGsCfCQckl5P69iCgBqG+eeMBsKsck5FMH5JegOOEvNR7/dKDURyaHyN
kmIreFvBu6Vp/Er8ssNXF4RdxGFmB9MvxknQKJMjpXvG1apjX8mPbfshkMLdaNK4W7+pqBDlQ9i7
4F/KkB7swq4+0MR5cIi9Zn/29FzauFzW7n5lGcywgWeiY1uwfiVshzAzWBxlOgBLnX1Kmo3oYvUt
D8wdsEwLpS6X5O0CJImp1YXDa7eoUi/1Q69vPihG4WWB/KGxFa/2/T243D7w2Bs7v+yseI9dSxY8
mJI2YPWoMs53mN0IhKJweJu3P8byRzX+0LTZlXM6zKo3EmGl4uv7Zsu5/H90Z7oPchVgwkWMSlkN
gNti5vfSyaVnVU+FnS8NuV4/zd6s0rPuZOegfVNH/Yb3Xj1hZIAWADP63MS8eJsZQ98HA4vuq5fM
YC4GCueuqF3Lbo4VcEn3l3rVjK7ECUZOA0daRwsRdhp8YM7/KIVPzuZcyZZOgq3OUW0qsJ2QNtFA
h6ycx1r5pmTnzAGwAP6z+xqtCmMG6xdOGm2Jgtewi6FiSg7bUWvHi4Z9bcReLH8tSeTN0cYdtCVL
WD2geOy8XvJBUb6PG95zzfdJcjteP6ZelRunYi34Aen6H8WEVSyTkTtlERZm/UGyzvBgHWj39VLO
wv0lXPe8V6KEy0uLejmQJZXEApQddfEmUd/4BjBLMcRa1ndC1z6mV766lGW/EeGt2iNAQCQ0jAWW
TJA8S6BIOzlOV7FDr4UYM6q8odwQsnpz8jpTKUvrwOwKQuzUKZS2YyVBATnawbmJs13S48z9Q9t/
IpXotors3V/T1d27krmY0tVtYtFdZiYDMp36lKlfIeR0mVI+Anjw4RWCWDp6Cizur1+e7UoQQ282
oGYVV3Q6Tsdi6nvCoHIGyDVw3LYrNt4cqxtmk7j7v+VnEfQ7bIO6agfuoRTUNDBu+gjEyq3k4K9Y
7sWFQPMqMa1OTPtiMk2O+6JdaIwHJ921dtOdfItyrFEqXtbZgPCmYIQCND3/FTcpQIWh2ysHgHMf
ZhAEJ3urtLW6mQ5Xo8roN2ssbGbdymnXOVhp3b2tmmx27aJzdX3eazFBwP39XFtg+K7I54DExfNY
MNbAAO/WVxdqVTpOEdX3n/vNE784KnF9r4UICgEi1zbRaDD9H5a7OoeVVtlQY81VXksQIkdliAe1
DUGrGYrUU7u/lf5ohprbUudVGf67v2Zr+wNu8kJ4Td2RVtrbwzY5vLQDwjeaTwqvyoECHadTEwIJ
zGm4L2p1e8CR0oC8p8NZVW9FlbSQEATYwMiYsVeru7yhu2prBHBLiHCnZRbAn6HJ4hnO57xv3Cja
pwBW/TdNhMtM95XBijQLXIv+bEuKZ+aPUr11clYN7Wq5hJ3JE4aByprlkgcPcukt4NLFil7YMY3u
CxEkcZtIRDN3cWw4M5OFvVl9Ir3q1XPyuev086jKx6Yo/wpCZ2PZVg2bXu1fIJMwywoa9WovJRpv
0UsUVRfDpLVGO0UllUM6nUly3t+j1eUDPgggWCrrXCeCtWm6XzUtcG+K3HIXy9ZwtGOt3LirVs0N
JpEFpJJ5J9Gm+0zLQ2nMmBtMnNxbiPc83ewU7uMhP95XaPWkgguzIFUqgGgIGatRih2jlhlRdEAT
KvXnOgwOY5e4VrwBrbyu0z+CxDp+S8eq5ReMuZWd49b9uHeGz8km8OaGOiLaBAxHvJlm4LIMy4cV
wP5e2+/DtNpnZrC/v3BrlgCnDC125BeBsBMfZ1ORNjpIpZegnem4MvUu+YvJhC2DW7Nunav9FwQk
ozGCmLTX9K4zuX2GqX8zSVyxZVD+CDvlgw5nOWO0H++rtbaAeGwwwBh1p8tYMHAAiYKgkpmirera
y+0fsUr2RGoO+fB0X9Ba1wxK/ZYkuLvMYgxhkBvwDAHa8dQJGgfLaYynRrehq5LtxCunuj3pQdIz
h+H86Ew/8DpNlsDecS6xVJleAy73K87D9VcJ3kSK4qgfR85DqT1b9t+K/I1yXph1rzjhtkEwQYTN
aIYuKK8OeQbhdosfgZrRbM/LbTK0W5hCa94YiAr6dOnzWnq4b72VmdrwoqsMBKoFNB12twu64qvV
VudGlfZxR046UjaOxZr9cCZosgdbFysSMge1EbQ5dUTwMLtZc8P+varZntKlsjt2W25yS5Zw9dNQ
1trGMi5Gt82febTv0ngXkBDw/Xl331jXTiFpPqbyadhRgUi9XUgip0KWJshCNXW8xIZy8UG3Aknr
mKbmoUyTjR6YtfcRvWRwdtEETUe34JR1pdbLrKUJesqA0jI7820zwubgvAmNhbzuyP91dkZzw0Ov
kDsw9rSw2DH/BFS8+HLXw9QcpZAxWyMkqxS2T37UvMtJEmS2dtQMMrZz7mVF/ChXwxtz9t1oaF7h
fhyHjmxSatBJie5OneJoUi3mcJ2pOg+V9UcWa16Z9A9WtVUdWrUeMtc0LbO1tHzd7ik2mRSKwXRD
DmLd6AxvLZoD+8l4tDdj7xVRC1evDpI7uFtQAN2KysHudJyJRnM7f7br2athZq1yi36Bz/ftdFUQ
L0FavoH4YortVpCqlAY0IuxgpTxCu/c+z37m01kyrX//6DRkJg0AEgEPn+T/rRyjsRPSYkxR6JJ8
CmhrzOTm+JqR6Rspwqmr9DFs7J7JiZK0VWw9RUbgxsUrQtYbKYIX0eY2LMNlCqDvpXc9PZmm9FGV
2qVAmLfRzrfaDd+/ds6QuMD6OL/uAGGXymkYjKhcJngss3NTE26d5Mk0nieAG+VyX9SFWwS9W8l/
BMDMMaBzum8lyx0mBOkGxkFKn7w1512w/MLJpX4oZM65Prpl9pOHxmvAf25kCM/NxqQyonbIyHTI
oawnzdZd49/j+y44mNRDyAJw54j9HVGaUossAbOJ1Z9WTiqifopBeb6/WmtnSoVOa4HzRCWxKbSb
K7mvirS4zJFeHLvJLF0/036UcvUORK1646ZZlabIcNuQfuNkCevWwVJgQEjAbEgwn2pYmIKq+thp
4S7Pt6ghVy41A0AMXC3dMUyICoYvG4A2RnpQLJxKte/O2Sk231jDgxZvrOCavancY2RrSCEBRXnr
LSpZLUvTl/KLWRX73G/P5Icfk177cH+jtsQI7mKModpUtaS4NDMvpaOVuc7w7r6I5WSKJ+daE2HJ
VLsZc0OLi8vQp67S/+yqLQTZdSVAL1tAxXkBLvZxlT3smhB81w4lzOoZAabzWe5/3ldiJbpYZsH/
ESEcf2ts7TliEvaiMIAMcV9fu047056wT6LxjTXqO6kq30iZ+Xxf7lrET86XGSH46WgTFdvlypzg
sLUMQDaKWjs6JZzuZaR1buS3OTeIjesl0DqOo2o8D5rFCHJpeUkea5BhWfqJ0mfsyeUEaOX9D1s7
c4xiQwrBRy3jobdrXtZDODhkbS9qNR2hAeMxMh8m7bGYt/Jia93fgNGDgbeEdVzRy/Zfbe8I2SQP
Ao6CEhunya4Oc3LSKntvDY5nt55MKXWInAeQfrzgvdMaB98adlMRvR/s0VPrj6a+1Sy1ZtIAE1hM
gAAPQDb19ovqCfSIICqKS14ZlWvXeuCFuv/vaTd4J19JEQ5OPQxq0WvY3Dg2Nf6zNjwVbkfX9qfy
cH83V69X7leGCDXdZsROsG+tKNRImfOCZNBPq1K8gTazMlqKlIMMgtGbUnkY1TdTTqO3Y51ge3mF
C6c3D9YPRrB5QgsuvAyy2MzyuqB0eZ7Uc/YVvgN34wyvuQnedZBDgL9CSCns2jTkVdZ2FbvWSLso
Pc61vwvHjWfIlhBh04wxAzrCQpGC9jbiL3uqXNhw7m/XqhCSDVxFwHaSzL+1P0f2Gy21RoSET+QE
vKp+zPvhFVtCPwxNoFSbWC8hAHeGbC4IeUoG8pvCtdLHso9/qAYTielrwgU6pOC34HEN/8TibK5O
eBMDQ9e2VQkTOIy8ufR9Uv9SsugNh/f+wq1c39wQusaxoopmWdqtoCmWI3CXWujO9dZ3nVI6SG1w
ti2eFvGwM7I/7otb2acbcYsfudLLav2MPFhTXOxucv3im5JQZyq2KJvXpBi0m1BosgnsxPZZf8wq
OfRl7Jqe4LxtjsFDZCQbt/jarKZpM8O47I/OJOPyFVe6+HKIRY9leWkk+zg4+vsw+Fx20aPJ+Orc
lLui+EYrrZfHtdv42ZHmEQ/CzA3DX3G8aPmLZBwoCho8bj+CQYo8jbqmvNhFeSrq+pxv0WysWAgD
fsA20Nq5eCPhaFG16NIuTstLDXVd5b8N9WMAwL6Wha4PW+Z9+1hRh2Q1YQV1Ms2CqORWHQuGN9tK
p5LUiKLNO6y/+mqEIU+2+3LWlKKqDsMx81k0nQlOadA7f54nFX/htCnEb2p+Moc8PvS5rrh+yZyf
PYf6xpNtRTlicSpMaAdwti0c6oy639AD0nYx0nKfLKRhTay+YvSdpdPZqmU8EtCe2xVsFduQnNEp
mcBw7GNbSsk5Ch3prBdjs3ECVhZx2SU4mnljWIaIk5vXckdSl3pJxH9wGI1eO+tVF7nmbGqHPIdW
1Spa7f39nVtbRASSRQPGHwIgYRHH1umkzM8r6EXqb1K4tKg7/vG+jBX/QdM9A+9k6ph8FIcMIt+Q
6zHUK4i3Hm2gN2qnBLliCwlrTQo5MvtXgyX9WYKtJ4Yf54UV1xcN9Fxr/kxJuJb2/16TaxnC4Y2D
EYbDOKkvaaF5x4r5PyXZaMNY2xA6B3jVEi05ppgBa/tJbewhqrkV4wd7rn9k8WuGuIGeYiaMNjn2
RHxkaq1i1J1W1kwym8fAknZKFey7zn+4v1qL7dw+zFACbiTqgDwtADS+PTt5UTeQl/CWnc3gUutf
TaV266x1+2gLcHNLknhK4zLldg8LRi8+WvGXzGfGznyXSF/uK/Ryb1AIP8DW8Fh7sTdNbJntpPXc
7t+hHW63nuRbPy/GqOA6BR0R0UVKIAS0dnli7v6bAkLIBQNPFIQdCgz7xutO93/85QHkqQLePeEV
lw5oubfbTcPC1JYmn1/7R8vJ3bZ9tsMNH7kqg1wtWQP4yl70ustVTmI4sNiB+smOnoEuhnPpvhpr
u4AP+UeEcJcZat0E1Whitfbk5v0zAHT3Bbw0VkCPcLjLseDCFI+FnsvhlOpKcUkaKIVDU+4utVJS
lS/L2BulYd64J3+FFLfn8FagcDrKESZ2EyiaS9179nQsy13zua/2dXCQzlH+qPQbhrCloGDHQZ7r
o0y98mIWvubZeuWfxkz6kss0pmp1Vm94zMVoX6oHCgTjV/ASqsuGXgWOmS+FeafNqCdpwy6HrdLV
iQOUod6r/d+V1u5GpZBcfxo2/NvLC3tZ14X5jfAK4rzFWK8E9/4cWZrPK4m2nQw2xDzYwQkABbsX
JU/3bWZNx6V+sGCqM0Alop0zOhZ3uUqA5Vj1JQP9zirOPtwNdnZQ4fspbMs1t4K6lweB6UIghbgl
uLRNS1jXIik0ghy5uWjaj3aB2N5opV5ZvpvfF5YvV2NrSDR+fxgjEg9vfTcO3hWRm9gbi7dij1x0
LBsRCL1iIhTEAtHpaLPaENT/PaRvsQVoQuG72Iq2VxVaxACuTZwjcp9kWWNY8+g3l9A0HkoLXJRP
nVR4c9WfU2OjLrgsjmD0XOEIIlDgrSR2OhTQPs2qHLXcrZFbAGujh7wmvty3ulUh8JAsec8F60UI
qepCmgNbR0jAehXxc98d0ub5vowVy4be7rcMIaSSFDCluiBtAZSRPTuNzxXNrSM0EVMk78PyhzZA
YdWq0caLZdW4bYuQd6Fx4+lye3brXvfNacpa0Ec+5PnTMGzljFeNjtesxs+TYxPZl1K7YJiuaNqL
XL1PR58czbjDI42qur+/gCuaUB+2KMsumUJQjAVN8krWIF7tLhEQDnsNAt9T00bO1iWy3N6CwdFX
w5uVyjcdUOKt1Upt6Dud3l2mfPZSJ30uQvuxV5TDkLSwsQ8fpi77oM/52YiOZnJW7Gez/3pf05em
QtsV7T0LGi3vPtHRcz9S2TS1HuwUP9+HdBYcYkklK6wOvlurSboPA0rzUJucjHHKTvelv9xQpJM4
hO5eIZcknu62JCxsK7u/MHDn9c7spvKR690tzY0n2Us3citI8LtKb+d+4Fv9JYkf8vQwlIeB0Z7g
UTK39nQ5v7d7SqWdi4tqI1jFBOm3ptNEfm03Zj9c2iGuEkC80+osa7m9zwHO9aIZBEvHyXyP7vPa
LcdAOUhyUxzvr+si5MVHME3Dg5fXCHXD24+IlMyMWyz4ks3+bgxAkIhHV6r1jQO/sn3kZenu4aBQ
NBQT0KPv55MxAMdoD/v4fRMso5KXsMw3xLy00eXtDsoorBE8fozlM65igobaSWolNaiCRiW/KbVu
fgwlZp20Pv3WWqBym5PcPOjp9JFGdG0jIPmVibtdS2Bamc4BYo6mcEtUspz72R4LS7kYABdNOmRY
86cyfUz/HuLd/yHtunbkRpblFxVAb15p2o9rjtHohRgnuqIpevLrb3D2HKm7mqcJ7QUW2gWE7WS5
rKzMyIhkb47HQYotobX9ZqUmu/qIH1oP/mP7K1O8xN8KWmQvcbBdzjt05CfGLAhBIYfIZ3lTKVPR
URxKh6ivCncohVJ/MLO4ZbYaqjka8wpUdBZc4kyjEsj1QOQzNUxgqfnycNtItK3pCDkjvbVktJ6l
ZoP2RsMCqamlMNPJqe4OY+yW2t+7YxRtoRmC1kMkwtCld74BAjGmeUVF8SCnBCp4iaYeqqhmj9cP
zcysAgwEJBeeD+A25XNFjJYt8O8BZjWLxK3QaiWxcrTjWY2Mh3YHKoIFp3R5SnGHIR4EiGziHuXz
YCwee0MvBumA7koJlH0auLTeaamW6U3c55GxsJNn3iyofpnffGGo8F+U//ISdY04r8SDoDkpsxUd
am5WITugz4fAm3mbog2n/2sPf26TC0WE2FfLzsjFbzKMortvnFxlNjjIr6/djIsASyx2JbB4YCkx
pPMdkjA8KpDpEw96qrSlPaq1mNo0LzO8W2jCcht4XeiGGEU9OkE4ogUtJaBuvP4Rl5cMYm/xO6cP
DogLXmcIlxmkJy0+gojSGjkmw+nBebYS41LfqmO06holWjiWczanGBykbMifoBp3PnAQ5Y896PXE
Qz8Yh0ELbwZUAK1cNktIfQiHwIwXBjk300BroOCnAz4Hirtzg5TIlVKDy/CQZd1HGKJZEWyTUgqI
JWgnN1mc2CSvLJaUC7t35rDgFsDxx+0KGAyP1xXLUCqjHj4PKEHiGn1Xv+VSatp1XLXDwiU+4wlA
4DHJtkPbFpC5adJPLhwzTRFoQs0AHE/BsW7Rxp4wt9HARYTY5PqeuYw0cauhfoq0C/oILkhzk44U
ZQtCOCgBKOEb08p2JZFSWJi8eStIFAPUiXPP4/ICNcpHER7oAFx1ZKVD0WySoltCis8tEV7v+CFs
CxQGp2k9mbauq/OO6rF8MGg6HgS5+aWEQW0zICkXvMq8palVGNBblEa4BSpw0pI4ofLBp+p736ne
oNa3pF0S8Z41g1sfwQdCdHCmnQ8I5WiUT2kqA2gjgcCnD8z1lC3ZFEwYF5Jw0xXGRRkYi4brFWE4
LvbpqXAyd2MoqKQKNAmc8HQHYJQtsxdWCnba3suErPHP9X03MzRU5OA1RHQt6Qo/NKbrUtiA8+DQ
9K/ZSC0TzW3SEm3M5bZDFRo7DghM5C51g5s/QaGRCoJwDSTKUA43i+E11vpkwSHNGgHiCoWWScrA
4BxSHpXYz30AI0rVCA5jOcp+nVEY0b8xBHJwHHIV1SS+JcZskiLPVKZN5JrMlrIUcU8wZvXn364M
lh/1UkidwK2j7+98JwhjqcQQ+dQgiFqlgluZess27YAQyGoyJsbHvzeHfSegFofKCB7W5+aa2i/B
6RbqB6qXjdXqraeExkb7e6oO4G7+CT6mblGZMzM2rAMJdaQfQsIOkxWQsP11+sYE1hOZNaj1TELy
3G4zaarllAT6oa2jJzxafFT59E9GjaVOvMvrYTIE1trvJCWc9vmUKTHKv76R6Cgq/qwS8phD4iiF
RLm4lCCYM6Sino2bAYLkBq+QWnaN4BchKJy13LSDDgy9AdraBTA7Ly3PdUsXUp8dIJpCI2B5QJvl
SvVP2SicrgEbprF0t14GLAhUfo8JApDnkxfWzMSDFJZk/0bMy1twMRWkuhUDhkfqQjZ0flRwCpDa
A103/xbvGI7xyDB/UhyFdhZI4aosovs8zbN9ZlQLB3fGEQFcNomxAkWL3DU3sgbE7U0qdIgaQlTm
LSIGzzqQzh/Xz+uslalShjgTERjfdR0lkupnEpPATBQXzMpkqVyLCP6+rpu5vB9AE/8N28b0Ibbk
9jgrxDooUhDE1zqlTmyibYcSQbaZJvbudVOzI0ILCKhX0AcCrP35jsgjScy6qkZkp0StDY7gFvwf
urFQ0Zi3Mok/wz3AgU9/f3LBgnZ3NIywBdVFnJpHkBnFKy0LDef6WC52N5h74bQhVqELSCDyCEvS
gYgvAOnRoUkDq/SVIwTjnErGda4rnpxXC1PHrRIeOxNYAw9W5EfgVbUpqjgZlNnEhl7Ven/0EWfJ
9adYPfnj310QFza45SmasO/AxdMf+2qwQ5bYTSnb7RKfKzdx/1gBI+3E42Rg5qa/PxlJRooEaIlw
OPoggPTCmhBHzaHejo2YuqSMpFsNxaaF5CcXdP3HKO68qdsdYufT9J4YZdCvaZBv6o9hqWidY/ok
NcBnz4ZhBQx8+aHqkfKS5z2yhUg4VQtBLJ9R+TaPphxYBnYJRQf+jJERLL8EM4uTfGuMGyIDdoOi
QLtt29HqpPjYqBuzW3jczM00kD0AVUItaWpcPx+0ppbZCNrY4ag0R4VQF5kc0iC9sevCx+uHgXO/
/4zPEDQ8oQDdA1PEuaUoAUAxNMP+CFLn0Db8cuXniYYyWyrYsq/I1nVzc6v53c2FmHbK13FbSE8T
oEWJPByHQK6OZoUSmKXGpdauTHCSUast0SQIxYAhY5av5cFSTXhuYhEeTkAG5FzxEDofrkLHRMxa
aTyOQIF0LHKM1Nyg6vJFSf8qA+KwMN4Le9MtOlFNooIwRTzc9LaCwtKWtc0xlDAsYDyhfGWX7TsJ
P7Il6aKLpZxs4Z0wVWSBbuF9NIBuJQWGsDlqUbfKCmkV9r09tsFWkha25+WpgCmQfKACN6VSUJs9
n8Y86Vq9ksv2qGmNq3U32K5rxe9Xjf9J9cIKmsJqwugRWYCF+Zwc2ckTDIUrQNXR9ABabEzpBUBX
T41STjqjO9ICOqkR2GcASwPrTZrZr62vrpu/bCGdDAKUiYwRKsFIb/NtiJTF5phnkXAsxUORIYMc
Fg9SH68gRbuQaZxZPlgCHh9FWahT8wBJI4Q4fJLHwlGKXgoQ5A/rGEWBAg+Y60dwZgqhHg64HRJA
IMTgk0OBGPV9OJrCMSn120KqXS2ND6BrYTqYbuL4UPTxe74keDs3uFOj0vmGEYNQjRrREI4B1FKr
cCsEnzj/g/x+fWyzZvCsmMCRE/CO85tAjIUNGzC28FMQGkuKnzWJ2YO8cCtceDG0o04UD+DkQjIR
N9P5aIo6qDoxqcRjEYavEuoNde6kinirhCheSXYTau71cfFp4e+CLbqipifgxELHXwhBKwaC3CvK
EadxNdaDLefqGtRFE0u/hWLgHhoZttAUHhOSfR8txLPfAzo/dlN73tQdPtGj4lo6H3Bb+iRXtdE4
1lWzrsPbLE/WWWmiTcvNBc+MfhX9azw+ZGsmb+IocTXtJ7k38oVZmLwK9xXgsTTg33T0kAP+ev4V
aFqVM59q/pESsAhnWkb2HVIAmAtRXkj1XPptZP0BrUHlE+kXcEOdm4oMqNlRTQq9VFAs+WCSOzYJ
2RS2nzwtLO301dyoQOyG+GISLMY0c1dSB+ZAtBo0EV7bVN2B8OBH10XibTJk0krNSPpiUkl0BkGm
dkUhA8BE7Q6E4tUuyeq9rBFpIeC6mGWkxXWkGVDDxysJ9fXzoauFHOmFiO9pjbuqfeyyzk10ebUw
6osjBCsoeyIixvGZ/ji3ApklRQy/Rx046S/9rnXe+038K7K71zyGvp9tWNTVHTO2+nt/kdKMKwCj
pDNZh1sHHB21CB7gUUiiL8l9G3n9VDoaH/XUC5uH2ojcRPqVFwBQodYzyO71QXPPm3+sorsRqYKp
EMvvX9AI6rlEMbMJYKfqoNi1uqTHd+koppGd2OCeUBhV1g7htHo/EFpJduyYbpRb7a/CKp6WapyX
cQBnjdsrBFqeUivUkde4HcrLxNYc8DqAYsHRY8f4f04fdyYVlSQ5aWCM9LHly5/Aoy9cjTyz2H9W
COkpkFOBG5xvJZd9M4VEKfZFZRXbZB88mG67a2KrdQWnvOk25LF21CUqvwtfM00i0LUAXwFvhJvl
/ChEea1riYRxoVMrtoGIdEKd4j6ujWMVJT9RtllgC50m6szjcAa5VaM0hARVgD0SZIGVmsEult5L
7YdWtAuGph+6NITKCR5oyF/zXUFVVFKkQvrIi0SQz7Zou0WDOfTuO0NYSlktmeImUQ+pRNIcpgbq
DcSwBNDq47WxtEEmt3QxIjwdUGSfriA+SNPSIEHNycfxEr6CXARrWQ0Wf/kGIuqUFlv5rZPYllBy
m+hLSud8o9A/m/PENhdDUV8upRqaYJ6i2yO1I8MpViLgs/47IzdMsvRki0b9Ht01S22ZMxsG/BcT
rzBYMAAb5C7eoER9QGxxLAQ93yZsOJpKb1o0Ex/kZhENPrOS6LVC0xXcMuR3eWM0r0nSRVjJUqYQ
DMjIkYAYY90aS6TeM+du6tZHlhhAIAA+uSso6wzAFaa1FO/UxmOKG8lWVLrpEl/L7IAgyQGHMkmc
8V30VNVDOYtI5CEi3xDzKaG3sSEuBCwXUT0eJ6AERIyt6iiI8lxn0KEqQTNMY09JrDE+RHXpEPEY
i2soAlh9UTsyWQiC+Q7qaT+emZzGfZKZSeRQwjs9jL38V1fYYW79yBzj9Uv6FHVbQ6HK0jbVEj8G
30/7H6NIHJgTBBkByrlRMRsRIoZp7I2ynf7Kb9Ofitutx60GYpZtCpz3Qnp6fl7/2OO2fhUDzgTN
z9hrm535UlAofVlRZivMldQ1+bweICwZ45xYVg6kBoFb7MWh6RY+Xn+BYaOHUideam673sDTIrCv
25yLGLCMf0bILWOrljEQhRhh4Hdgq31kYEdKnALE8FTu3cT/CrpViVyN2i3cDotryV3o4BqRhX7A
nhU/8ibetqKxIU8sGLy4Ro0jwIWh20YLRdL4tqmWwPrTXHKe/GzYk3c42b0KbZmQlpjrQSGZS4t2
RJzEMndhdmciTTzY4DzRcQ4IOx9plmkx5G2cxR667BWcCn1N820Efd/QBXSpG/fdwhU1u4dODHJe
LUWHR2UKWE7NHjcxlGRxFpPMGl4W9iqPufvnJJ4Y4k4i84F5k0QYip6HX4Wn742v9A10CJ1L7yCi
+kEtefcKsi9r7O3sKNri08LUTgYuVvDkA/ijKSh9PNTYPkDTBceht+SbbiWsOoc91mt96yyYm87B
NXP84ezUcWx7mIM+omL/lL7ulbvClUO7Xx/Meyf+UhcsLq0kdzCLsFbThGDrlP5Nq4S26nVINYhI
6nXhMX+M46Xi+dw1D+4aGfAdNM9eIKqJ2KI2q2BFu+K271Zi9ov+LPPV9Xmcn8Y/RrhDz+QgHoK8
ij2fSemqGbV3gIZEOxr6JST6XMCEswcsAJJ4oBjis5RZEmcVg3vzajW2RH03AEInH5oKheddEH+w
cjM8lklsxf0Sv/P/OBx/THOj1CsJqo1FHXtGf+fTr0rby7VdMTtlAfgD95XklOxDe2ze4sZWqucA
XQz+By0Gq2IPqvmiGKt4EaI7v7x/vonzeGkKijozwnQEMfEdlSXNKgVjhENMxSNj515f58Up4HJx
yBGnUa7nuMwqlHQVtDOMtLWo+R6o7X1dA3Hb78A2VRS7/lcYi9vO2PTiKgZLc7MqcnTGgOw/e5Dl
bUPDf3Wy/szEdPJOfH+llEapTqsjpHtpp9l9um0t8ym4F/4SOvYfJ/nbkjJdDyeWVNT9VC2fJkEt
RWsYysiplCxdusPnXeEfM5zTzxUzNCAaGXum+STpbnIAjQ6ETVLHeIl34df1lf3mDLnwhGhBn/Lw
aG/lJV1ICMWaoG5xxaSuYN76A13n7WMuQzRNWjHziW7j8qmr7H3xaVT7Ac0zZFuJlvh6/Tvmd9if
7+DvVs1M+kZAh5iXaZt8tNVVA4GE8YZqA077XardarFTFxCdUZ2+rq0+r6ZyiKvoh6R6IP6mIW9a
ainHhc+aSW0BHPR7evh3RdyOhUw1TE/bhq/EWGXVZgg3lN3hsVbR/EFpmD1qxa4sNon5IaFtF7hi
8YiE/yDHbtYoVuhvCuh2M6ggR1sq3QRp7oylvpc7ixqDm0ZLZZV5V3nyzdxl3lEgcDPUNTzlKf9J
veSB3aTr3u0elZfwIfHIUh1w9hY4scfd3VQeANwzpNhjfoBGlsroAU/3S7vWu2B7fT2+6178doX3
n6r9uAdkgfPFNC1rZONwODL5m7LPjtIA0PGjbDqFsKlDqCQ3j/K40moIB7XgA3ocQHQ3QHPWrhDs
67WVBgtbdy5xNt1Iv7+J88VFJKmkqBnm2yDranxVSGqD7dVB59lKrj8SComg9idqGKuFyZgm9tpk
cF65k6VRYTXOTBjs8wxwh9iSozsdIJURPYgrVCf9XVc4BYBTS6qsc+/t0zFzXrfomKzHI0wXAnnB
UpA4OKSFaIU/DClZ8PBTMHZlmN/zf+J3oa9gQt8Ra17moqUIkINaOjJzt+nJaPhMkKLEYoViUwxB
4mFDB2mbsmoz5pIt6OECLGb2iQbMCqgq0FOiabytINKGAqT8sVdlLm5Fl7zpNujK7P6mvVlq5pzf
mifGOFcwjnpdsraDMXTVUbtrnFYv9oXrQwkjaTZk/DFoSwj52VzC6Qg5f0A0FK8rGT5TalNrKGy1
3pSSXT6ad8awy4PIQibDaGyWP+jkuUoXTsWcNzq1Pu2mk92S9RXVpQrez2dGvg6QE3LMXsG91SG8
XziAc1f1qa3pW05sofOqzPJwisJy0NbaqXAjCuiGT2+MxiL9oe0iOyjv8tUiin06XhdH4mRdOTco
9no/JgMMh/qml38xpDBMGxrwtb+O9E/98fo45y7B02FyDi4hYHIv8PL1ouwWlO4geO7sQP4J6WA7
DEZEwwsHfn50wNohYwg3r3G7tu2JRAIovHnZVmXbsVtBj6zo1mntGJ5cLuZiZ/LAIsBAv81x+zWQ
kyrtDAzPhEJC4QY34lG31QENoZapOMhCL73NZh0aMogoEaINBrn0821TQtA6LX0DBkO0V8kdhAhH
FUmE66s2VwARUfL8bYa7HqQoA8Y+wr0c07tQtsRxpbO7pgFrr2yBn7VTvxR/JRNXyyB+FlqyZOva
Ulpo1rOefAN3T/SFSUcVjEZeJ7jpWt6LoiV85ZldVC/lp3wP+eTkloqPRrGrCNg2Fjl4v2GGFyfl
9wdcSFcGIUQTaSPichZQZN0FkFixVOOpSYAWWrNipSSQDYRA1sF4yF+SYg1apIiC6mmI7VaK16ke
WZV0H7HXzjjG6bD+f63RBYY1g9oMki/4vFRYoxW4bW7Det3U72OyymKrNFaj/wAl01potwIB+dXY
WgaYB69/xez5Ppkj7ryNfq+0naQhfbY20WZI7fbBowukZLP3HhrF0KuOHYlOWW7TU0lqmAAgsmfu
kxgVD2lwlegz1cGF/DMGEr4pRKc0XLV9vT642czkqWHuGIzgZ9Dlbog8P3luwl/p4y3RrJ0AAtzh
E6RezfvDdYNzWx64WgGNf0DH46I/P91FPYQpyyr4DTVeD/WdkD5VgWoX8VLcPedGTg1xA4voWIPU
g6HW2HdWEXW2ajxfH8rcxji1wJ1ev2WqXlcYSqIWtgRFyLE7JPSui99ZtlIXFXdmzaE1Bl1TyFiB
/up85lIxUog6rVQtMpsVmeMn1Eoh6uzrkHrLG0V05LhcXR/jJR4GpY+J2ByGJ/YBHg8Ti0QviIhS
XO3UH8TLe0f1nfs0stoNc5JP2bWl1t6MCwix2dDsxKzMZROSvhiFkcFsg9y8Vd4FP+WjsBp/Ci/k
34S3p6a4jIIYpVmndSiOxRRC3O1e1p06eNDMhTDhfwwJkp6ASU7d+Fw4BOSL0g7ylK5OGgEvENI7
kRTlTyWYwCQtKx/KIRmsFDqBB1mk9b2SqEuNatMW4d09eEt+f8J0OE8iMrMyZJJCKwha445S1lbY
bNsMFEjGniw1488dPyAYv2Ev6F/mM5KNAJIegSEdFBjM2KVFqVpIfRFnYXvOHQqwH0JAe+JIQVfK
+Yj0qs1xkeNtog9eG0C64BnnTh5/sa8MkE3lQYSmTvQ5qqv43Recztz4hdvdGe/XP2NusKdfwXmC
fBAbUlV47wWBoK21vAAqVaBLcMZZX/0tyykBOImeIm4HjY3W+lWM4J2GrqwTu28lVyV7kt/7yCqo
hs2MGwH9Rp/9Ynbv+5zzW+fUNrd16rHv9NJEGKj1d1kU7fya7Jo83ab9kyTsWmGqSoLbqnqVio+o
pfYgrpL2AFXIqNy2kIdUnTbeqOK2ylfY/07gv5Ei3iZivFGi1A5Sso37xI3a9fWV+R9zhsfA1KAi
YYecbxCIh2VlPSBa7lI3qN9z4WYc1Q2xFAgVjc9hso2QDy2Llb5wOUy/ezlf6D1Fwy76J3nsaT2a
ZiUgRvKqiXGxoKa8N+SQrQciaws+enb3QUvqv6a4AEWjkFdsuxHlGnQQuGFdjJtCFB+vT+S0ha+N
h3sGtIYPzGYt4NkKHudkF5aDrQWJFQa+5wdvfgcu7WAJBjUbFaGr6PfIppGf+KuW+QAugS3dM8QA
eheqrWaxrct4rjaRE8i5AyFvtNUd+soS4sG5PuK5FQR964RTAh5a4N9ZVAN8vuvwDlH6vnGlXM1W
JAmJk8SQeb9uas4vI+oz0F85KUAJ3DiJIMqgVTWnVFVq1ai/R60D2i4XrA9ukC1EYLPjAm0GoIho
PkKh9nxSkWFl2hCHiSf7IQS0QkBsISgTOU02Lj0el0xxflHJBgBa0jTxWE21dYLnsJskQbQSUhDv
XZ/CWQcFMMh/h8WrHQhNQnwp1qgnFCWV3dooa0homZXerCBUOLIbfxS7FKosKnJZttDJEMjoos6/
q7pRVN0EYVDkFpoUyVBi8BNxm4560OxrU+olR4rAL70P5ExmdtPpJH3QA7T6/hKFkCGPqEk9SFbU
OLfUrNSGvdFJlWkFWl+xTSkUVWm3rVDV1jiE0NzCMTJMfWH8c3klUJEYE3QJWQHQsZwvqzmkNGLQ
YUDExNz30WLOV2VH1kdgQ8TFXso6zlVGJpImxKFoFsIJ5aImNiYUB76mXgm1Lq3c6biTfMUPgagQ
PJJ/VUVshQSpZzoemiG76SJXSR6zzl918ldPPF/9NKOlnseZaEBGKgZihEC6gmia+6jM7Gjdgwge
TcPlJFttZUK20ujgmsVKkGWr6F6v77o5DwWL3/0SU5abl/pC4FhUA4lSr17VopU5LbGtL/ltfGo8
9H3/C2NoyBcUNL2ggZTnp4qbVM87E8ZwpXrpumFW+0x3dnoHSrUFMNDMyQWG448pziPlIWxJ7TQu
ius5NPQvqPW8qWK65PpmN9KppelLTny82vk+CD5gadh1yabJ16hE+MMT5AQcn2xycpO5BI9h1fVT
K3o2hBe128StExdPC7M7t3ngDU0wrIHWCXRG5x+SGlmhFylLvb686SU36W0qTHKJ0epJ+lEeGXOz
hyBzYgbNjMGi0TGTrLBfq/nx+ofMXAYTfOb3d0jn31HqbIwZyVMvBZGuOYC5d48CMaAlQb65bmla
RO5OP7PE3elakWldZ8JStooe8iWerLlq1NnPc3tID6JhyHxMaDTYeg5q8nWcPMbUGvbZF3vPoVX8
NQKSYAsvwyZ7Mm47LPxSzDxXOZ06DtBZCOlQtMJxbrGmSii3Wo3t5d+XW824BQ1r7wgVKCas8hV0
qWL3UT8H/S4D6bzs5s09ay1xrZd4bGaLmPXZYwVA3yS8ICO3ya1tmo0tlRi+ptn1tLBH/7Ul+9RA
IWooNjXZAxMQqq+Kdtc39SqF4i0l0U4NF6gJ5mqg4KYFmQwaE6EXyNdt6zHpiSi3qfcsKm+Q7LAM
o7T01qWqlcaOBCk/0VPIa6K8dfLSRTW7ItDgQlQFLpOpGfN8f/fMZ6Vh9NjfR7R8ultlO76zdbRO
t/pD6z6Za+ixvJuOcJtvqn2z4Nfmtvwf4xcJTyFsy6xQxtQrjARIhWqfCovQ+mkR+WM1vUXR1w0M
M/rczgeo0qHSo0TAlht3WmFTZVWh2AHKUFt9Lp+g0V3rLoRYrp/l74zINauTWzn1o2hSLEthGpnT
Op2bOVFi0VV9p9j+YPVW4yT3ZCe7r9v6Tj30j+vs2N72t+FG/ZU7qAAfo/frH/Sdz7j2QVycGYKR
pzJyfJBqSbvqrVi9h3Zlx583DB0HrdO4qmduOtv/YpuHfG/iG8s9OX5Uju4Ga/PJcIAV2Nab4IZa
r4jn1iL+v9HS181jbNGF2ftud7j2sdymrHNWB1KLj6VoJUFa7SHSbOrVNnGkF1c8qm6z8W+Fl2Zb
2wtO+PLaAZIZwf+EzEbRk+dpkCoIByrKUHoU4neykFhmuELJuIF7QpYN9I3u9XWZRnI+UrQ8YXcC
UTyBxfjySiEnWcvKovaMJwy03X4Aolk+p85S/nUm3wXKBtRxJxpvNLTzTkbtFCNFhxwMRdsQAIPm
aEqHDrQhel84JNmyBm3CC9jw6WjxgwOpHOJfRKbofeZutMpsA5bnee0psboXY3TsmuFn2cqrVip+
XZ/HS08CPgpBA5sZrKGri9vekExRIgPQKi+ohAMIHvCSihaSF5eRwLkJblMacZcV2sBqT+960PIW
qPFtGHMiQwRGZuFOWBgO3w+UDYnWqBFs9bVyDGiykv0lFPSSCS7AEgotzsVmGs5QWmqgggz65fqa
XJ4lLD6e6uDCwZ8XKrhh5eesVSnWpBjAx4vmrAqcGmOUOyrN3Zh1v0yhXCjdLNnkrnTgbRTB99Pa
S/3YljUGebHAytJ7+BOraYG1UTbXBzk3jSBLAJGBDKVRlX9yxHKsZ0qGaVTHQXMHPVatUhN+XDcy
kzebpvKPFe466YJSoUzE9mZW9TRaoZMcXvzGGne2Gjn9Qrp/fg7/GJv+/uTuiuosH1Uzq73BHgYr
ejN/1oOl2s/Xx3QZfJ0PiTtOqVmCwM2HlX4VPobPSzfw3Gn9M2Pg0DgfBMjoNSGo4XvUSnHJ6Klm
iwDPQ6cGdGuuj2TOzZ2a4k5SlxQAnI2TD68+Cim1Krp6IvVf6jwD0TnNlw7cI+it4eY4ZyoqLKyi
CFbGnjgQDYxEeVXK8XsNcrZ/M54/lqYtf7L+phmCYVSqay/PoCoB1tNjJGZ74I6eCcsXIsDZXQBW
cAS/gH6j+/fcllrXfRKrA/YaC5wsBBpPfB8RlF0f0fz5QWQN3UUgslHVPTcDqdmxEEeYCcuboAIo
WypdYmZbEMFZeuhKenAbQjohD+QfajG6fdC/Xv+C2XFO4TWarUFhwxPkRkEKko5MqD2avOYmhkkP
QbgEL14ywh1crcm1Mg1FjNIkq7AL95R09ymJFnzszFMSfKqIp8FDgH2IWs/5bPqBSRpd8bFB0i8f
mSUQythAbAlo6ixjq05ACT5+SV2O2k+KvgE3blO3gWxln8d3apLbEp6gLHosxnBzfZZnAsfzL+Nm
AGgVFjWljisHj0iHlI5/LAF0/+WPbnqrbzoRqGBHf9Jv1XalfRqe4VfQJvCW3jWXzgefgZo63rhQ
P0Cp9nyCmlrJDL9v0dyXmHYo3feSuKfpDiSzqrZYdJuutPMoa8pUT8RpeMWimsiNmRCiDpVSNBMa
eYws8LCXyVtuuurPgL3hjWsB6UnSL7AJLZzdy6sPMCQoOIPyBXEX9FvOR2kUPUhCdLQwhvpPVduX
yfv11ZyJWWFg4icAPYmONuVp5CeOqGyUMadK3Hp11bUa1P0SQbxpE1T6D2ljmNEa/w1lIGI0sqOk
xghNjoTpG4kAp+Vc/5bLo4XmdvQTT28CdIfyFXAhGYPE8MPeQ5JajBywcAibeNCEwoEE5hLfxOWF
AmMgC5OmR8HEOnM+bgiEiYHEst4jlG6VdIBGpwif0cfQq+uzpdB5dmiyCQlklFdQy+RPcz/mjVEV
vQeYC7Q6NV+7he6fvIXiV7wQWcyamlit4TXAps0D+P1IE5JMaTGwAdRV6E2lG0nN5b3so9nw+oLN
ziGYNMDliFcc5C7O57A0opaFvtR7cR5VViBtwqRQ0QjRu406jO51YzPp/olXCllKQEGmbghuDlF5
7xBNF4Mn9MS8NwOtaq1cDcBsBUIhc7QDfSiSe5xjaidBUK70tNbLXcR0+l40Ld58eu7T3sp0sX2s
u5Smz9c/8PKo4vuQ38FbE/KfSIRws9E0+ZihJdDzAR7ep7qSTZ1dS1Tsl3OO/n2IAk2CekBCGtxl
ro+QNmMyGTyGhq49uvCHnUZIuK3zKnoUlI4tIPZmRoXVBScOMDhoo+ZeSddn6HJr4ttPfoubISSI
JF8LlMHTHuT3ZKu9XP/5mdLE+e9zvgyULoFPIvy+FNrJz2QfeluzstAEVjyBPhH/XrB3eQWd2+PW
Qk1juUlk2DPDA633tFqLL7H2sy/XPbCihnLsiSvWlrAt4tBGkc7q+ocy/GSL0soz6c3zL+G82Vho
alD0MrprA1du9tqbVtxISMext3jFMlvIVIuuzebubWEGpgj//F48t8t5ANC0khG1m8FrzB8Fc8pk
U42r1F+hVv0SfND1dXNzex+dixNMVpwSENxlKLeiKaVVNnog4UT1PY8GYKv9OzNivtVKeWlfNze7
n+RJWHlq8gXLBbe+UVXTAdfj6DWy5GjRVxJZ7NHfvo7ipmkNm7qRsbpucu60aeB4Afk5IBR4hJz7
kMEUq0juhBHPAq1axUJcrAa9XkpUTb/Cr9qpFW4eGTVDv+/a0TPK3C5Ff50X6+YGPf+WvzfMeCGU
nTslYFYXJ0UH0M3yFQBa0ywWC3P0TCNIbwW8Eyxa62wrkkpeV0rutXGcb//FPJ7Y5FauFScdcEGD
TaGNARIq+nXK8iVBh9nVgngOCpOgzNMuetQQa9d6HaH6Kyn1DTXGHx2wSpvrQ5nb9BO5oIncB+I/
3uH3CYSYGgElZqnug5tA1CGOJh+pbmRQk1KVhYmbc9Hw0BBPxQtORX/t+QZE+pLkPnhnvRFXHFi8
m/oD05zdqlnDli70OecBznDImUy3Onb9ua2gVSAB5xujB9ijvO37jKKUXuU2dKgHO0uE4LmtUXfU
uyK/ZSUddnpnLukSzc4uaufQlVHxLz5amhpTRL1D7mJE3nQXJ0ZtRXIzOAkyJ3Y4Gp/XF3N2xxhA
4U5RAqxx+3JMpLTXfdCq6f9H2pctR6pj0X4REYwCXhky0za2y0O56tQLUSMgQGIUw9ffJfe9fZxK
Ionq293RD32ivVNI2trD2muJuT+staEHXtdoO45rywrmCFygFCSvqaV4EafWzNaZcv2Fu9MTg3ZC
MPrj89+v5KMN1YdAYtctKpx9CHkYQSGGDPpRe73MjVa5JFkG7g8eERVulV/XLV3mWfUMK6jg32La
tr9zvcW/gar08DzqKMyVXu9D9dEFZY3dAV+aLSQw0myJWwC9Y6fQ/MPUT11gtMsajRopXrPGrsK8
WoqdSa6tqwMOGPQ0MPoHEnTlLUQrvWV+berAf6ZpVOJ5ehEDCJ8gjF2+XP/426ag0ghAE4hOVd5c
jZos60tff+m1cQnNKhefee/ZgbMACXLd1OZZAhs+KI7BZOUQJWabHacoqt7CWYKS88NK6Rrb5qD/
L6fpgxXFFQxdbbkFPPaL6Y32IR8bfkOq0d6JHzY/G0RKwfmLlBqVonOH45nVLEqSGS9gtgADpwB2
sFlN+oCS1K4M2Y4tR6mNNjZAOFTz9JcaFQV0gLyOiQQ84Xw6ZdYKeVSxFNYSaP0qusjy23o5WYWv
94Hhrj1a9pUzokRW2STQC6fPgqFzMPrMbYpBhes7vP1Loe8EzmxU7dTcdNT5qA1GqmNArmxujcF1
vi761D+lI/d3Wi7yA6uBB8RhAeRD/gKEtPwpH4oNgMS5zeCXBtCN5ud5dX50rfmcOy+ZgQEQRM8S
WzLshFRbywPZlHxjfFCHqqRCXW6v7dzD5tQ1IIV32jFstDw/ADyR7ZjainRABg4NEXgtEJ0r3n1B
OCAM3hgvOWVBcTcQyA/Foj90eyKtW5fyoyH5zz98xzRNS5NC1AkHmX2q8yKssnqn8LTxMOJ5AnBD
itaAHlTZqsmWqbY8FVmf3bKhP1KwewTOVAPY8vn6AdyKs9GhhcsEk44FSU5lOYvocn8WWI4OrvPQ
zEREhhx6DnM3P3h2p4VDwaHn19no7DvePRm95UutWc1OpLUx+SE591H/xx6ilaYWkKG33UMNnRqA
SZAg49X9bGM233zrPOizmEbY3toDCH4yM5oaZPgLeeirMR4r8Qi9ohuNZfPO1dy4L2c/SHnIm477
2mTK+5KHIOc/mBW/S/EVxmUKymkBj3Bi74GAN84WbIIQDoz8IGZXw3Vvbmw9L3rYzOrIpp90tjcr
vr2qfy0o12RGyuUPHSzYXZ4eKnT0/PllnIrPnehQzCiemjlNWn/ayUO2CkhnK1OO2YqyblN1g/Gy
sF+k/KI9ZFDOglDfK9XtI6eQnB2iZilC32pjTNQ+lDwo/B0C1o0uiVR1MDH1BpU7kBYoATZbGWJq
DT4CqCwLOJVGg7qV64RsMgDWZDWKj+ktJcMhNWYSMIg5WfMe77U8NoobPvsNyrFye7wo/oJ3sJvK
8bsOWQkw7goxfpkFIqUVZN/JVAozWmvW77jITbfyYfnKE0wmjxmFXL6LaQTN+4noFTp4P9Zqr5i8
7VT+taQ+wG3X0gyQZfjIlwoqzDTQHlC8pm/t6/Ro/9jjTdl4ZfBJwYqF9hM03y7K6GlR5IJ2xgsZ
Ett60fqDvexU4jZelzMTyrURwqyqZWrhnchPrAgsg2b9PZs8PGc31x3y9ib9uxjlogz15EyE4KLU
awiE0Mnx6oAT/ljNOwHZVnx/tibllUHMuTSZDlcwoj7bljddfSC9HVr2bxN9Si2fIsMINWp9Wsv6
MHvHRmDziqizl8MiyBe7tn47hf7r+vI3/dOHvZSf58PraiA3M2oHH9oz/smLCBJAgb3eTsW3Xntk
xqOV74TYGz0Y+AT0ZSHvia4HiOjPDbKRFhQ1CsQNApolAQZDl+Y7+VWbgQekUvPc78Fgt73QB4uK
F6r5qi+z/O59nsZN2wbu6h+b8qlYsqOtfedlMo3mseE6D3rx5gw7rnjzjflgXnFAY90uOUlHCbn0
u2PuGTTos5bG1/dxY+BdfldglsCGL/Gwyjl2+QzCPAYzxAvNzzc2bv8Kiq7EDFCtAblGuJfGbF7R
DwaV4zxoIPfWPFwcG/ohS9UFo2fGmvFP3eTRsH69vrxNl/PBmHJqsnFoitXHHja8+daPFQs9ahhB
XVVleN3S5oX4YEk5LZO7uNMyw9LqDHHtPJVe3FmnHkJsS9g0UM52vR2Lmx7og0XlgPj1VNPJhUVX
sKOXnhbxta8xNCcOf7UySXzvAIgoo1zZcLSUvNPO+7zveDckVXVw2tO3pTymp94KJxDG7iEulTW9
20JU6ejoIyMfUZMfh6/DvKTDmJQ6qJKhVeYzP6wPdrZHl6zcLmlINlCRh4DkHRG18lCkc4/ZfcMc
k2EUb5m31BC81qydHXoHLX8IIv5jRepZmvhy6KAqx280l4ZnY78mncM1ERJrAaNvxYT9o0orcNI6
VGPWw6x5orqjlAILaeWefywFqdx7nnLbQenL8tYAdZ8csDV7Jr+soXFARgPZn2+eQ41XnupGG/iY
8luDuR/tB2tCxBK1mtE+1x1DYWtouP/G59z6wxfe/nQGc32sqIe5m9Lsnqph0eIqS0G9jfZ38yLM
WUAj2+IVj5p1nJ4pBN4fcdbWIaAuEBexsKb2pwkJhB/1khavNM0r8EOwhj+l5Yq6UbM65N5q9DaP
ZdoCPa6uyL/mpQlRuFRMuhvwfFoO5toL/2h7fuUA1M7L4tXmDCy6VuUv9x1SGhQ5ClO7nTHb84Ok
MqnP+WCBL6YtqidRayt7QOsWGrpw1NkQ521q60FVT9prphfl19UV/BsuiHtD9Xb5CkUsTMbrdGQ8
tFjnfWe0qtq4r7kABWDKqyKuxDi+ZC0Y3fGOWtSIasdoaTgAiFZAXX4Am287muRzv1qY/esZ5WkA
qTD/e15wB1Mq80J9SGyv2pPQaVsHI5CTPPJ7QGHiEkIqmC0VzvRPwTK+3oz4diRwxGQNN8uc1XsE
Fe9RsnL4XKlFrRNo4Eo+tvMXEyQmeW9O85Sgd8Pm0FgENG9tTqb8oK+YiYpS6urPY8dBklpXcpYf
ROwFPojF7ECMHFthtL7oQ2sx6u9pU4Hy2i2pmWCwGh8dFW+AbKocw3eR2RAPcwKojZVhQ4raDYzS
He4hP6hjPGfRkRemlgvpb1nzuEdAWsdds7Y/x3Tt2sg31uG31mSsjJjwiizwJqTdsVGa+d3U+OmL
W9S1djLGqh4PmO3u5uPgdyhAW1U1swC1URe6X5OuR9qCXncs5nXhyMP7bIUMD0i3ipB1nbfsFGo2
fBVGFYCOgGQFHIkKGaOLaHJGoF8/Ac4/TEdi5QfR/taq3fkQ6YyUncT7jIociK3hSNSc29OYANFf
Bgl7mhnPq0bmAHPE5LDQRo9Z3TZBMc7gIW+Zp4cu6AmjMXW1A3eXNoA8bRZPdkv3SmIbHhRjhRiB
NVENIBeom9maSzLY9ZxAaBRyLK5WheC2/3P97VGCBThQSwoe4fEx0XzQVfWxeRx7Phb2mkD+9uAJ
HubucDv26Bzz5bef7pFTbZnD9AfE1hBmuqavFCTXlQibr5mecKiwPI6pTQ8utDLCulsEFBlXN7SK
Wd8JwS7PEZ4gZEPo2YKiFcou5/e08np36mdtTYqGAi01jvUJ7+14C8AohxC5Y+wUTJSY6P2bQuEE
cTQBChlzbef2RD9zbGquJzkt3DDL7ObeF5qInEVoO+V+GYKcH1z5ugKDBhcNRJg6wexOGGzuTKon
upMuNw5h383Bm45z4eOxSdf1gRFjCCtDaw/Xz43a7H9fpI9qGQRj0VK9ELLQNVZk3LQwBD63od+a
se6J0zT6TyPl4QIxBnN+FUMZrtZNwfs5QJSYB01Kn67/jvfNU76A7Oo6EjMtx2+VE4VCO6YPBmYk
QADooeAIr9CsIwKcu6yNc3TV47HpSAhXOYfLWjQg+0Y1tC7GEv+XGUjGSfxuCxf1LGNgd/Woa/e6
vq6fB3RsDmZedxGgf9UN62b/xNq8eWFLOwQLW9IDq2n74GXAHl9f1OXNR+cdIY2cSgfYSG046SBv
bHpz1FF1WSCg1X4ZGlTvr9vYOKQEZ8fHZ5M6VipvLEpM3YiIZk7WbBjuTXNOI5zn4odrjv7pb00B
RQa9dgCnQC2Iwtr5fagtUfDcasyEl60d+M6wnPp6rUN7Huad+3C5KqwH50BKgkPhQW066oxwOiN6
SHwHqnFhnx6nPYEAJQ/BwZeAeci3+GhQg5hHWQ3YIHJ8Vt9KOr3AiOjQL+ALcMgzq63+DhEBCaBN
P4TOTLLQXxfxtxDn//sDHFSI8R8pqXj+OTu/6hwrtSw0cg6OLMCmPo2m8gfAkJG/xL3XgKMW3Bc6
KOoyHrLl5vp2qnn7f34ACJHeBfIA7lP8qVeDIK/GGEjS2XU0zllcjnJot7117fXN0D+3RnvDXCtB
5+kRPZxAFH+peCp/ASYZbdwP10a7SNWiaEfYX4QBt8dr8bkzbH4LOWbPDnNMNXc7N2VjwyHegQ2X
0BHgGZU0EKOYoPm0Bz2pdavjCNFXIG2FbR/csp/eJq1I494UoEZzaR1aq/+XINH3xWKaC3EE0BBQ
X1M8nJfPWorTBIaZ3vDvnKUQMU55j5iWVJiV1fiO97l8U9DQhcaHAUVZvNTqMFdqaJICytGTglFy
cg0GgrrUqw4eJvU+VWVaP2jpZD963G13nLlag5JLteR3BsgEol0X0YhZpR44D7HUCuC5lPtPC13e
uAYmBZA7OtR/ynn+2lMnBMXszi5vrBqmJerXkw+a+pIWIEifPQ2rbnUmg4IwFdAJS2xSBmiqy8bg
zi2S23b+cMm1/mtQurIPBT6rSKFWPcKg306B1v5TeuWht+pHrwFLDu2hOlncsrZlweQaO7Y3vCSg
JgT7i1hMgjjPTYNDwsqJ1kJrufbqyCwzIyxr0KJ6wil3TF0+ZZCcRJsb5xZgMlQdzk0tqEiPVsvM
5LAGe4My6hCAPC4f/7j6hhXNSAA3rMxk5hxJeMDm8dZj5H5Nq1960T8MC8PEY3vTtMXztGL648c0
iS/U7+NM1+K01INcx4g//WO2S5xN5NP1Lb6MO/HzEG/iMyPoxBN4vnZvQaOZzpC0dkDyKggPi/Yb
Zei0dHsuSrp85SydWVLO0rhmdcomWMKIS6NF1A20T3l19/n/bz2K39c5UN2A9JhJWYInR9wPskHk
3DS+G/0PhtCGhYeXjWw1YCBN6/dz2pkJ6/2HqftGh+bgAbHnGH/XX34/QFISES+pJck9FNfu0HmG
LqtnJhWtIka+84acLGuKtdINry9p6x4gtUQuh/lBcJ4oOYGfuq5w7AzaznRgp8ytPyOOEKfrRjZe
Zsd0sB5JpYHlmMrFNkqNGBgiNRKrT6Fs5Y3TTV8Z2YpJRXMMeOGsEM6c+1Pnuc3N0oxjvCAMvZ88
f/iMLqHY+byXi3YQhcGTg/VAkl0qn3fINVvkXaknfQ8qDdGv/dFsxR4nzqU3cxAHmEC94/OCulax
UpYuXk9sZFILerOS9H4YxpuM7ESW8q+cXzEEsHCVlgU1L5Bkyyv4wV0PS62Ver4akF/t46Hmh7Zx
UMVb7xZ9/g6lkSdrry916T7Az2Liu2GIDKE3US51bfuTL0ByltiMrU9G04uoZCm59ci4JtpE5r8+
osiiELo5UM00sUrFVWso+IA3oENYN5jsLucE9Akk53u+6vJQEAygSDpN/Mu6SNho53K70Gc74bXt
RINd9seJZ39/31xUuTwTczVovOBcnG8X9FtLkfewktu1E5UzKjp8rPc6BJdHD1Ywq4kcHNpLF7Ce
1a1ZOg+WnXhz2iZIHY0fuPv+U9uD0+T63b508TjGsCbhb2BoV6OyvjbWglbUScDqT49OU+PF0pl+
qivTOi5ULG+5Nu693lvrs5Dly1kPXN93MMOHQz+nblozPjhJ0dmijnJwWC6BjgqzHdg9xyj59TVe
Hg1M1ED4ED7/Xa5SOYGcLWOzThj6WuvWgTAXdFrGftAO161sLQrlTSDqcfp8MBSeHw0Ml4GWDJyF
iZuBY3p99MvsZFAzum5la7+QvUNvE1cJxLsKZLG2m8Exh5okhVf04CGzK4AJrenkpTw/+QOaAa0H
qZDrRjeW5qOrg9gdHSWIKCtL4zaZhT/aTlJCajPy8ny+Q4bYBIvhDzumNmJ1iBcDooMEDCAz4iib
ZS1O2dmp7ySt50KepV60u4qV5ESMbkxGt8tuWJWPpwXE3qE9mfSunsHXuXNiNl48jF5KliFgNAB/
V+HbxSwyXaQMXUCdISuYbwcb+ivsH1IlhBkBx+RLRtC5wIDqi7ubNGx9b7znoPKRBNIX3LLQgNCz
dNWdJC9ByQ0Zojmyc7CWI/Zudr73pink2ugVvouqy3/+4Spms+Zq4+iRBOKEnn7nWP08faJLUZmB
r4nZ2sF5XF5FAMRREAfaH8NS7nv574M59G/z1u4tkgCJn752ldv/BiBKP/7teZVWEB2AtEdHzKJE
lP1KwOLv6iQxoZf03RS+dajAApgHRdmPOxdyc0WI8zCnCwz3xWQcd8GJWGmVm/hDDoAR6oYTP0zc
J3ssAZuGABhHMxfjiBgTOt8po/Uc1gvsFB5r9lalbn0CuqnZQS+ofE6IXeXrhr6AZNzDFVQcTE/R
8OGkSBMn8/lXv6n9wKMAh3RTB0XhydHvsnk1btkMGjeKkfxDSfX6iAb2+NwamDal4DvXyxQa2LRN
j54m7G/6UA5faLM0j24+kUh0Q/nLRWtx59JeHmVcGdv2wG9g65jFUUIpVzI2OEWfJm6dpRjFRzmV
1M4LCJx2tnzDR8ESThfeLsT3jkqlMLozOrCOmSYDni/oQ+l5/pXgra5i1E2Kny0n7asNXkoRWUTk
7OCVE38T4KTcW7KKApG7hQAV4TBOBFri6gg1r0zi6DT3Eigs0Kih+vzaabkP8YisPLTUTU/CgGZa
WSOs6yati4clfSjAnfE45VN5X5Xem91R666C499JUze2A+EL4jEwruLAqoBh3RgFCGwzL/FGsryS
DG1JXmfN04piy06IefkoIpsDwh4z7C7K8a6SnwyjrHKxpryf/Dok9U9ryIIOVNG88YO0+WvnAqY1
FB0kClo38d/n93Cxsn50uFvfc++B+Bi+WAPi7iApL7+dbDmgOogqOvyUWgzGUtBdK83yfmXozNaz
8cs2xAqKXtSsrrvKi2zAQqkGFRTgUdCvg1M+X41V+szKJRw4xWP6WJWFLL3mbliB//QWV+evQSkS
iAI1UWwYuoPwZef2ct2tOUiD+D2rdftlQZklEvboBms+/V7TwQE6ZVgjI7f8Z1Of2U6MJn3kWbYF
6wjcUWl/n8W3ldVCfmKwukFwkABk9j1l6xo35jwf+3z4XWp58chzvQtzieK//pkvTqg0jEAXkz7I
otGCOV+2NdZWttY+v59b4a+BZWFQB+CFNIO2Hqb450O9Dt1v2szL395CGIaDQqUZuZ5kIz43XGi0
F8zIm/txBZPDjIgyxnEqAq+ahp2LcekWpS0wdUEpGh4YsKNzWxR0zmZl1c29005pxLrGT4YZYZrB
DePTmuv5HwjP2OAan0EbCT5J8xNYCdjp+pdWYZeIKfArgO8G0TSqkZ4qrDB5WQ4oQ9Pcr0ZHAMID
bEV3ZolecC18gHG9p9PCDjpGQ15qZ3SmoKjK5WnhIBhe/ZLcDprjHobU/2FmKzus/nKYCXD6aTk0
36//1otr/v5T0XFA5weFNtV7N4Vw/KbomvsypXZcmd4DRPScY4O5sB/XLV0ED7AEP4xupg4dOVDz
nG8N4AClQTSH368+2CdaIsDbqc97co6XzkTeLsif2xhqk23AcyuF16dtQVoLHdB0KKNWMLAZeR2p
n4Zep1NI2ODMN9dXdvkNLdTz0LhBACvLGorvRy6+VLjVJGntNVtfWFvOAHwDX9Q+NphhXeK/NQeW
TcDccMxsScSjLNEZrWkdxspLymkE0MpF1xYs/YBpOkGh5xlYoa/bu9w4lIdwo/AXfLxiaq2rsbu+
1RbPTTKztEAgqHtUHBjmObOdyPzyO0JiEFLPwB2hqnyBisGRWbuSFV4yA+IHdRU3LwJAxcqXKc2d
Ivz7VX00prwCqODlDhOIDUbgewJkVDwgM90bOL/09nJyGeg9PDU2mDyUUNbreb7WQoMiYCvMI4Ta
BJytY4CI0s5pME0uggVnsHnQWVBmur7CS4cvabbeGzESSaGOGPUpXbrJyf1k9eaoEeldMRdAB/Sv
qzCOrfZ63drGKZEjF5BEAEuHflGrhH4YnygixGRsq8UNFkevMFjkkXKPDfXilID5BjmODyuYA0W+
c37DbegxIQdpeKKT8lS4eK/N0dBi39zrm+0ZUl5q0npWyhzOk4qIyGR/+PTkNsXOW3Hx2bAaZIgS
lQ40Po7J+WrSdOnzIp05YEMDPVDOX5k+1jsV3k0j73ArFM4xpSf/+YeUt8u1SoPaAk/A0wIgo5ON
xYOeMcb+9k7JxQBpj73xkMNdeCa/QsnI93gyZ0V6M9V+EaKv3O9YUc81XnU0FxHGANSF+Wu1x5cP
tdeNSI3uCODRRhmOIw1SGnfucpz3BFDVMwBbgOmB7dlEIQYXU/lyE1lcp3FS567SP3nDHLaRO+zJ
712EC+9GiGz4YWgL/DvKGViqRVYqfHKnU6IBw5oDR2+77A3Mzs5tu/jZ1wG56u0KjN4Rw61F6Fm9
/UUfSfZE5q46jprHgs7O+luGASwoMts/OfctSDFQOyM7AYPq0eSPxQAmknNgQ/H8yN35cJaQ36XU
Wxm5y97cJj44RyMW93siYu++6WOUDCsociMswcQ3Pr9aAmisdem8uvLuAO6rw9Rm/MYAIxw0gI3u
iI7gHLGla+Nhbr2IekX5QPp+PmoDYRhAMMb0lpteG6cuzx/cvk/vXa3gr53Oh+eq9ppoWibtuK55
SqOuz/RoGAywd5NldHpIHAPfHeQGEL07D6kam2BRklAN0DJgPlE3VRwKwNX1Oq/Eu7MrjBo3R8Ps
b7TxW4n6xnVfvGdI3SN9Aa6jd707sd4B2hBaE/Ssi8dSvP0PdvBmo0KIqjaamudnYTUZtMht2HEh
36itJPZZ8a2BOOa8uofrpjYuvWQX/68pxesvIAbU69zz7gZ//JTW5M1tD8NyPzh6YJrTjr/cM6Zs
lOaW42hyrAvyWVoW3Wvd82mXJWZrkzA3g2Ywwh28m0qqYkJxxhJAfd9VYmXhZEEIoeedd/KW8cF2
F2Nnr9Q3QB4+wD9AYYytQnSlmNOFlacGh7mpAw9bSdgYdZCs3Dl5qv4jMggQlCOAM1zznaRBORIl
al7Ud9s8mcyiacPCyaCPJfJBfOkz4bKQupP5vZ966UuXCuPIc7+MY6jPJlRjSu6Pr6OnszzqsinL
AtTVrQzjWry0rcDKlvWHIHX1RBj0bWJW2ib01ZzMMn7qTWcBob+M3eRFaPognS3MrN3ril04PxDt
gPYDGCLUJoEuVC5WbdmYqqdQyAKEv/0sQNZ30uUA3REcjNfP+0Umiw+JCNdEo/Q9cFTJb5qeUOZ5
Y5aASH84tA9Qmf6xdNFt/dhEO6YujgbAvGhcYhgZ6GWg0ZV+h7GMReoac5b4mKufhPcERP/J7pw8
0JkWDMY3AWJTblF0xuovK/4nsJ0G9ijiZVfk7eLmnf8UV0kSa5RrDF5MWQIxsFqnCO3aY2Ue3ckL
XI0dry982xhU3kBLCwiaCrCdBr44ECvKkqL6UkCYVSx/RP5agfdNzF+vm7qII+S6ZOMKylOgelPh
C9pQWoCjr1li0DYy09sZcw5L/ndc5fLuyaoHnhfkvzKkPHfHvsOFqXO3SLraux/Tt9Qoj1NeY6t2
MosLeNJ/LEkVLRSSEAcoDlL4fprm9QwQmaHdOdCQiS3kGUNr8ZeptZZjOfM5rgwnO4AOpPw0515/
WHKvDKbcE0fM45hPOliBEm4gtG4RuUBvrjUeR2Y9c+G7zwAoT7tkNxcOl2DaHvEnEMj4/QiEzz+P
nWJ2pJgKmuQYvbFvjCyZnRv0e+tP/q1RRs73/heIZQ7pE/uN33x9/+XfPotn3m0jg5YU8sijFduE
QRnLQGMiGWvU3MKeJ+sT1NV9epynYE9q56J1iOVhpf/PGrRnzle6FICwtxastfRXnrU3RbNE0K4/
Qrrj4PqYRFruROlF7At8aeWuO2vdNI/mMCYB0A1Ep1gx32L8p1t0hyZGLQK75QClpWhfOiLAqFLQ
6jOeBeeT4/yTdV/G3o5ykOvuuM+Nq+1//AnKVeBGWTqlQ/C9l+8ZfXOXIUi1CHxXobWHtNp4E5BS
SeA0+nwyzT//2Pns2g3ybJqky2lq/8zpGmTiW40pRzP77EDE9fpJujzFoDbAl5UdAEQOKsHBxKyh
6swxT4wiER4JwRIaMWDCnfrHdUMbLxAsgUlBjukAqq+mJV4KJg6KCDoRBwhuhC1kM9owJ0ET9Tto
qkvviKqZZM4GpAVvq1q1nbRG97ht5ahomXLiIqi1z/WeEZWxAO4RVuCFZS0GRTq1JUuNfkUHMSuS
KZ6T9JaEz8SOs0iLuojuvCxbm/TRlDyeH5IkWjHMhlYw1fLfmhZmT8y/G7qdTOxiUEUuCIBi0Bma
iLkstedE6NIXHMrHiXlsn62veoxpvKBzD0/tDxCxap/Y5+snYmubPtpTQsiyXRyTjrDHjT6smqiC
Jpqx7JU3L13l+aqU+1SCCZpC+7RIijUu4gMwTkbcPfm/7Z1qo8pX8n4eZJoJj+yigKsG4JqbWW5K
nAKzKF9cq/6kZ/zI3fzZ68pDs/phwfqws7/6YP4MvKF7XBftT4s5VG08Xf+uGw4TGRQSQ6TWUsJJ
hdO24I1u3LqmiftoPJI37xeJfvJIP3Vhhn9fN7Z1ND/akpv84Wiu89L4Em6V9Oy2MTHQ5IIlagR1
arnjgrdOC+4zIgQkHEh2pd/8YAjagXlbeRNNiEZBv1IEozMHGd2JeS7az/ISYFQCBX+wKcrM49yM
hANkrF9pgobzE/1EboEJrZ/rZ/FqJG2YRrxkwXLaY0ff+oqSJBnjBCj7o+R5bjW3uZavtk2TTB8D
DbEKxp0D1GiEvRNqbXotifcDPTlmYsB9cm7JRR5v4JgWyVfnAIay9W76hGnJuL9BArTjtTbP4Udb
yqvZrHQ2KnD4JVPoB37wrQ++IEoIkICE087puMw50KT5sCzzfFl9p0OdwYOpPnbi/+mPAziFjjIQ
OHi9zv+4bghJVYwZh54On7hRT4EMzKK/v0jA5P7XiLICZIcGWecO4aSTBaQZHhuLB6X/lHXezhnY
/FYYpwC7ElTTAds5X45pt7PvlyNNqFvToNPoo65Ne12ezeceAyIIKkCwjTK+YmVuedN1Fe7rYor5
2OUGnkl/daIOAGG0J7yfEBrW0TN1qnhgsx+nk7/H+HwZtSFqBcQPVBG4yshhzheKdH4m6B/CDxZO
Hmm+d9dhDD3OdevP0jdONNvILa7v4paX8uE9MCFsov9pKe4wXcFqmZbyIlP/iGLNekLyW4aUQsX5
uqUNl4HoBjAH4Pkwi622wUmjj+3EsjIxIJCG74eQwCq7UA7SXje0saQzQ8pGZvk4NjbVKDSkqhgY
9dt0chIQYsTXzWy80zLXxPgLuMzkCOT5ZmWY0hd1UZZJMflt3KQsm4Jl9X8QWvchmpF5QL3UCAbm
TRmm/KddCNT2Ov/9AcrWrVrRIbkBl05v6F+hzXoEYeljtWinVCdTMHv2AyXWlzZrT8sIhke0OIGf
pG0V1nTMo7mq9aAAMjm6/lm2fhVqbHA7aHNjdlf5VYwDiwd2hzLJOwfCZDSu1me3cXYqlFuHCe02
dJ1R1kORSMknW2rlIzBscu39fdt+z61HwyxOPgo1f78cCyUSbDTkHTHrc77LBepQhe5XWI7VxYaN
8WD3R9/+dUsHnPsfragOe7TcKe3rMoG+GjAQOfts9L85Zqw/X1+NPJPnafi71oeE1WJ4A3N456uZ
LOHTqVurRDN9Fnai4UhJp/i6ka0TgK7Ff40oi1mcobEzrldJXoVWbLLgf7jfENpD2AMxD7SnlDC8
zjqr750Gz0H/1azeqHnq6J/rS9g6XuhEIccEDTVoFJT8xWjrFIQSLUxkD3X6PJc3YxqR+ua6la3d
AAgWjw1ABWDgVj5UO6ZONzvwiBZfm98YXutDx8Gc847j3cqTAIz9147yUnd9w7XJyMuk+VohGtTA
w25AFEqkAeS1wq7Vj2ld3VZNCzntpHLzB2bYO/d163U9+w3KpnEwWTaujt+AIhj7ha4V+e3909x1
XpTzOH+6/mE33lEML0ulRAzRgI9CCb2RFRa9M9Ey4VqyFPXjXA0h6U9Tmcd5szeatXHcUUBFqQDt
QDyiKjJ/7Ao7c6lRJvW8BgP5k/UsqFxn51JtnEiM8AA9i54/KmiqXpPQ2nxKuwV76P3QqwFtmQN4
aLCJe3jWzeWgGIzpMCDWQGt27iJo5o1tP5t4pscuMHkWruvtAinf6zu0cfRlE1VOP8k5Sku5YFPL
ip66LtyqR3Aas1Dvu//hi2Hr0bMGdgdSJsqpryaQrQ49KZO2+1msT0JAV2ltg7J7ub6UrZ3BYB7G
pnHUELgpH4zQ1AYu2MdSEAdbUw6eoAxSWkdQde18tK2tgaOQ2E0kfOB3Od8aNHq6GXDeKnFqHoz2
Fx9MPS7dqUVtLUeij9D1l0QnKsYdROgihU4yjJAiyLzYzx6N/L6t9tAl8rMoTxFaSRLJJZtJQNgq
i8FUydzXsNOXaVAUZdx1xU1J2mjAcBrPbvPRu8UgxE64u5XiwR4mW6TWz6XSFmiQumWdDDxOifmE
iYEx0I/s0QO7SjT+EiUgeTubdlkelfiJfw0qx6PRKQasSmnw1YyrSPu8xiy2bq6fwS0jEp0GNByS
JIwVnn/M0ln1uhZLlazGp3IO3NBsgPc7/LKbL9cNbflxB68i6ofA+aPeq9wqClpoQBetCsMqQR17
7Lk8VGXgvq2/szJc9noWW4fxozXlxDO9aTXUTXEYRQZU+Q87GwOh9+F+cVT+JfU4frQkHdaHas3K
MyN3/g9p37UcOa5s+0WMoDevAE0ZlkqmZFovDKnVoveeX38WtePurkLxFqPPmZmO6RlFdBJAIpFI
rFyLg6Tf1O4nLdkM7zgas95qVJrHtIv3YWTXhdmWu9i+PaULh9XFjM67/sxyAfGIdDBEdDUdisAd
rPqrbon++X8zwuy2zp+m0NewbEPtvEcf8a8pp97jbRtL4QmN0Lg6I/kHZIW1wVdBa4xJ6tZN9JWj
+aae0M2k1ub/zQxzdHA1PwQjl6ZuUSubLAu2UzK+a3K0ljYtDQcp4A9YHbcMNhAC6uZJGXhh3R5d
0KRFe40d9/780KCsVdOWTkOcHwA5zbyKSM0vXQCoEQCghCx1DSlSqeChUVfV1p6EFvYSIPe4kQFH
isIQm0EMfmUY/YQYgdoyDRQQCdQixdMoMHHk9gotVZbRCYygJ+DxHo80zLbV9FJPWn1I3KjdtXVA
lOZOTF7L3GkLIC9+891uDD9T/wNPz6Wg0LFZSy8WxzqT+KCYM/PoMJl15FW5NPRw95zfaLi0FaHd
eyH115KlH59mwgbExnnoh/AArqFn8nLlghrcjviVuuBetGU6mZ/pbiB/iIS6dWYpNMbzyv9mcs9M
Ms4yxf4Yy32Y4tWjs/ldb/FWSIKG3Au7cjs4GVVWLC5sBIwR3eMGLkPAfMzeexagBCGH8C6P0Ogl
qZODDwyvU1xwf3tYC1EQ/CzyTB43rxfLPNSqBfo+Gi9xIXiG1l1nSgRaSQ+N98LVKyXzhcNyZkZH
9oH+HvA8MQG3KYHPUWLstgzkN6RL/QiUgFHqpKM8bIsW98kUPZiHEB2Y/4uZRC8WmNVQlkVBgTmm
UawRxRR/uZrsdt2f1o26NfKvpXmc6Qzwxg+/BHHa5WJJnZcXAWRp3bb5LADD5xW0Qra7FK2rBh6i
by/agmegIgvgCPBvc3sZs8/BYVar3DSG7hQUNCt3tS+Taly5zC3sZWSHSKEB4MV1nK3LguQzFWNF
xnuY/JBOrckr3yo0jf8X6JG5z+uvHcYtQi1AYijjOUxTHlVPg5jPR5Q/AtS9Eh0XVggxHsX/OTTC
B5mEUBcU6E5weuiC8tTScWEwQ0XA07yA5DON36euWOPjX5zB/1oEZvjSJ+RakAq0AoRuoSVUxvVf
jB4zcKyqfLIytkWHOLPEhsOkiDIh8/CkWHuAUvU8Bqh+DK22cklZs8PEQKMth5kyMHShukZHKTKV
FNfINWKQea8wwR2JDMozMqCDKNAxewn9a16s6BlAFJUyOIYQbzqpX7umLhsBMhHNOkAlsosT97XC
9xGqWXiFnVT/W4vHr9u7dCHeYRh/LTCL0vl+3CYCLMR8bSXyBxh8acVrG044gLfAxNWO3ja4NCTc
hPEq/3PFZwkSWiNCC7AKg3jqPWZgRuDH6uW2iWsHgKSaIQDINEM0MHmXLg3OH2+AOE0Kzgyd5kFM
muZzWHsbuZ642Qio4VALgTtdJbS1Fk8t6uRuXkBHxFDuIuk5VOV9MAzHIG1A16Jtbg/reqcC2o8D
Am+5CEaIqZfDqjxONoDhTl00aZMOB9Fw7+unbo25fs0Ms33k1kgars1TFx0E4FfW2rupuFPXUHJr
VpjTISy8JqiyAuesaiWJEpKwRoUxLRNSGX9uz9t1TMW8zQ9LeL3T8EzMDEg0uESP+D4FIujohcVL
A26bYqgxLGBogzXtjyW/ANUACuhIpPEAyjifx7ccHgqQSQcRXvZDFMe44aWUG1pWzTf6ndaLMlfu
Pu9ePJkhm52bFFkuX0h0NwM/Fa0rJ1Fl1oBommDqyjdSO6xxBS2YQu4A5gbgFpDAs9cEDdiqfAyE
zo1DTz6kQ/I2RL5oT5rSOrcX7SpM4EgHLGKm+JhbmdhKY+WpIleWXefiSdXktMIMkpWyyHyUXgTw
SwssNiL1ErWuCowFu5Ujbcu3FixW9pTFzQbgvYhyfCXaMuRqzCEehOfbA7wuNs32ccTj3RTAV8WY
5/oscw4goZUhCe3cDkI0DzLdChoBeQownmDOpBWtV8Z75Zg/9lDGwJ0Ljztsn5Oe5hBP1zHeoab5
nwBoKPDQt+bErRzzV9uNscOMqyu9AC2fIuwMtq9A3UM8+WYl3Ymrj/KL3qj9HRGz1aRWjkTPwIjg
8eULiGW34R/DakhlhfT5mzdje2XN1oY2//xsyXw/DMoOAAr3MP2+D0xh98/4o3nuwP6NyidejXGE
XRpAxu7XfYm5m37nIZ1oLprWbbe7iruMBSYY5gUqjunsBbW6T0Br6tUKqE3BkPz7tp3raz5jiAnw
6N5uIQQqYXuFj1FthtW9LJNm43odKRICbYjXQXJi5WuN5mnV8BxZzhapUEp/SnwYVo6iURCe9nZQ
0tfelviNsvtVfRRkZU4X/fBs1eafn1mcmjIWAgGr1vAvsXSQ/ZdEWqF9WTPBuHruhfwYRjJmU7rv
hs9eP+TS+8qKzZn+VUA8Gwbj3cAtTmk6O18cpCZov4yAym8FNMzN5tHIHE9cCRRLIR6MiGhIR/6M
OykzJrCkRxK4VzuXDwfCeziMpWLFxNK0nZtghlQHaKeO/LB3xYH0W3UfmrfnbG0Ic8w9W3mIMWSw
gSE00bvYHKPu8fafv+jM5wNg7oOBBKHqUg5610P1odiicaAM7qSP/tQd9Dt+/xweI5o83Da6Mmk/
/Q1ng0oaH9BZze/dJCvNXChpDnxipq7gthatgG8DRIdztUWff35mpQjBPZBkWBoPqosEQIA1BfWl
8w4kU/81wLgXSHT6pG7i3s2+gN2gkXKqU6frrCp05LWniOV1Qhb2ow6Piw27TlniiWAS6t1ReOdn
GnIbFSoSkO+E6lR+xyKtXKOWshfcCf9jcO6Rvpy+oIuHptJmg7SQKB9S7bMBS0sPaRlUyFbcfHkq
/xq7OpbauNcjyGDmZPw2CBm+P/7dG0CEhDsu+jGQHrM5ut5qPZrZ4HNF9ZBFpyQ4jNHptlsvDOLC
BHMg5XlRaDHITl1R+JUnX9iuZX6s0f9/L+Qr23bhkL0wNYeNM98W2wJdx5B4cdOkRqHjQ9J/DVAQ
EdbuoMt28NiLp9gfjYtLO3Nw6zsJewguYECML9NRyIMyjGysecBC5oMR/bXEBLqZAUMYNWymJo9o
DL0eOeOsWKKcNxB1ZfYWgipIo3WUVNBAbQDLczkqnx/FEWKZPTDuLcnkifSoft32hcWJg3bPzzUa
fIZM8FEEaWriAg7d87u09G1QJhJZ3chDurltaGneULDGizK6YPAuz3iCXg5KLyftgKb/loTDNile
9ezXXF8T2n/P71EeB15i1o+YcSCX05bkUR+GUj4AJ9+dao5kglWUFHiT+J+hSSDSO7fEDEqMcr/n
5XpwoXgAJiopCmhbZWsX6evX5NkMoAb4hZdDJMaXAwLdk68pYTe4jUQLl7e83OG5zaCSKXHKbb7W
nbsUH87NMW7X66mWcwOWKpDivfrFib4Zjq+ibwmCA5TxSoPFwvF3MThmtUbUJY0hxuCULjLTnCep
99CtcR+uTiGzUtUw9MYoNQOIFu/QXKZSzaDdHZ8egppwncWtVF5/7v9MCnkxKmZf9Z6g9r2COcyt
zq5pdMyftbvS9EhDBADZA/IFNtmDsbLJFs5CWEXxA6gXBCm2V6USAACom2pwx3IfehXkZCF1Vf6q
wP7pfUHBQG7XnvYWtjXeT/C2AYo5cNyzrc5TWcVJm/VwTbM8FORjt3a8L8TACwNMvAUDZ8dx4QAt
XOmQAy1cef8+ZxcGmIRFyvWEl1uMQI0Hq48jitdXD5IeILdOREjVksJfa6VecPlzk2zBZejLKW45
mBRKHFfKIUB9DJX52wH3Gs84M4f+XRr2Cj36iWcUMjZWZQq29CbZzaer7Ma3xvIIWCdfb5u75uL4
MYfyPPJYNPWziV9TyU0q9/D4ngb3vdNtkfkRmShODfYP2Qwtf187lZW7d9OAKIaG4G1q5vbX7c9Y
2ugY9f/7DINNByPQT+sF6n1uHG07IG0mSUXBsba6ViVxZPI4fbSJAqb4ctvwQtC8sMvE6DHhq9jv
MPxkW5x6y/vVusUjv+KrS9n1hRUmNAOuFYGcDweOXrtJbYJOWOzDucj5XrZvUphb/KCQ3PiUY4WM
nU6gXNvH/8rEiwrdxUcwEdsDnLBUWgz1dE/XyE9W3AgazpdnnZdnlair+MN9UUbLlH6QY9FUg0OD
oUZgdgEL16SZXvoI7UdpOIH3ri4IMLmJQXkUv1qnK+2887ZyXACT6eiT3Rh3tTCs7K7luAf07KzS
oOJB/vIzgdbrxsbAFm55px5MIPFqA00Mlrf2KrlmaP75WQZdqZFeoSsCu9juObLdtRtlJV36/zjV
37EwIZYbxA6YX2yZxsTtELtWsCGvaAYf4N4LHkyUxejtvbK8ScHSAuAJ2hOg4XQ5KF3wWxnt/YMb
AmE9JAWpgG1J8NSfKlQbSOfdRY3dhv9MeDM77plZJtTj3XBU0gBzOfBPhp+T5NWXoX/ur+3Sxfj+
Xzu4k14OLwArEl/JsCMZH3riJPdc54zPcf3jwcGvzn+vzaKTyNSI+HdI1xrbFtIADYysSAAAgxbw
u0v7YqH4UaJievUQEmohZ/XFtyQp9sTVVAw7mxueOW/Ni+Zdz2Q8F0aZAJi0PWilExhFOeNB53Kq
gLYlyncgXFGUvd9RXXyRtWTLY78GmRVM+UrOdU03MS8vwjtARtr8SsyEDmHSy16cBIR+Jc0cqTm1
Umw1Xv0ulLbMd1arjduyL4kvmUEM2GJV7EGf2gUcFYN8G/v7anrXjEObeLvUXzkerhs0mY9jE8Iq
8jlweiGuqYqteKnZGPde60iD6VUHMNQHj8K4LVATvr3V5p10tSqgXJ7h/ZgdliklS/PUA5AXZqGH
MvkObhBJ6h8qzviYBsXSdW6lfrE80DOLjB9IYyBWUwuLyhO3OXnAWw078R4arNtwJeVYDlxnptjT
MA1B0j7AVJ1agn1C74mpOHcW7kVOcud61u2pXI5aZ+aYcy8roQeGF6XB5QRznKgwmWCH/+ZSs3jI
aOCsWFu4mWO9/q4c481QaY5DEBQMbpEp22lqN35JJUUkiqtGThAcalnAj14kHgp3KAv4HKnibTfh
OKr+uVlt9l3gIeFFOPt5mVlSddK4vPBFfErriN1BEU+FtOI2136K/kAQ7ADwA9g0rhKXISuvi0Hy
c2F03xK7sRAR1xKL65gIA2gLgCQpfgMRm0sD01hL4VjAAEQvThweFfEml04g2LTKMkdx5ZdYdCu5
6OKYQOaJd6yZRZptI/NGvmsmXxpd6a0fyBBR0ITdt8dorYbz09FwuckxpDNDzPqIfCPzuEePc31A
pM2nPxBpM75IpkDCnWYNVrit7T+VpakQ8CWVadz3n09rZezl0YKfF+2eOExYyDvqmeqgVJhgUQWq
s6LynjO9lcThek9goHMvPeRf8OexdPaGV9aZmqijCyEbD0UCkPcJkVmvkhIsjuXMDrP3YlDnTpWs
jG504lWSVQ6H3ubXin8A39vKkH74Ua4W78wWczBwQhIWDa+N7mDHRLcauzFlBxRIO52Od2SiimXM
f9PKghA1jZ0C8W2XkR16ggkS4dUM/Dp5uZxjJrMtYyOPhVTH9+CqlES2p9ZEWxv1shE0qyNLgSyA
xBoZukTyexhRZRu6deU4YRVXGTOv3/Hmofy1wuTOxpSXhcrBihy9ZqCLcrLUlpEDJdJ771sGKCOl
QVlZz/nPZJcTyjpgtkOhDvgQZi/KgT52og+bWmxHxu8+crTmrjCokUr/fLSjOAxsLhAoM4uAzIRM
SKbLUlGXIKmJSXXyoJS+947Vzri/fRAtLBWoZyHtgn09K38xyWQj6KMR1/HkgtMTc9YeQZY+haV1
28pC2oCiFeC+8xkzt+Ywo2mLphn6KZpcLT/mj5VbYFRpAegO2KqPg04arsO6rZ0KC3U6mFVnniQw
FwGey7iIhoRRizOMTj9w5JhtG5u3cmvCJYiz/rQ2dAtHV7DWilrX8eXS6vzzs0udmuZTXyiwWsvg
Jc73GUjzBqpIJx9QqSbcrMztnJhc+uSlOWZuQTWHV+cG5qbY9oKDXCWkr05dv/MeY/DCapwlSxYn
j5sxGFAz/Py/mWc9yI9Vrs+adHKb3/pzr+JSsOE0e4OeWse3GyhjIwGfVjbH9Ta8GDLLDNuUwFrn
kI1zMwhey/xbqb6ObwBo077/vj28ZUtAWMpoO8XDBhPK5LpNcFpwcJP2KeKeee89qL4l7w8q2bcN
LRT0MCa0DaG/QIGzskBb3ehaULQFE/pFNLOMQisuQ4IDl0Mhse5sYHwLDyIVaOYVuIfivUOL4MoX
zGO5ciQgtOAueGkDx8il307JJBZjk0xusM2tJjCh5FXgedfynoJHY+fRp/Ypewj+xK+37V7nbvPA
QeqIzmFwJrCnhZjyDW/48N8R2tIqaUVHmOwZRNMktNR24uNtcwuJ/qU9JiiIaduklY5YNPIHbnqq
P3KK+ilvqqEOBp8t6iUrh4awOLGYUMgry1DTYtX6ChBL5VqRTyBR62zVOlTHmIbz31uZeOQrojxZ
o2xYjEFnJpmgoLfSUPt9Mbl4jt3LprZTthpZq0T8tA9fecxfKxJzelSaDxnCCVZaKzuK9DSRgE6b
4+NnR375pkBxT6cQTzNDU6Ir6ffKnLLEdNqIBvCYRwhoJjDMQvoMxG4EUOtgVQ/8+oiEv5wNUrzc
FtBhbwQlhyWZd2S8lqnpZCqTHfOnPHnLvFMRKFbVOSLv06IQtrgp0LHeNu3nbb+ds9Jbcz0fA2en
SlVnej0YcCLD+xUan/Gwsi8WI93ZMJmsWJ+kqAmCcl7LtHjUPYC7jmJpxvLa3XehkvMjjgKCH1Dx
od2EmdCsUrw6qeA1gw3o1cu0GUixaTaJqdnHjEg7gSIQ2NlOiUj9ump96biE5f9aZ+ax99u64yJY
V3cg06IlTWlgh4dqowFOOVB8APVoZUKW58Bt5T1K7GSllPUj8MsupQTuQeSRuLQC1HC5lFDVFHK/
xlQ3dm1xx8HWLd9WzNoqtuKI2qzaU4BcUHIWE7uH+gVdLXYshQewtoI2EGIbaCpiJgHPX2PdBR3I
V1+alsaP1Sm7Fz+0zszu+ldx31CJdriRZPv+2NDbfqwuLsCZbcbRNCXRM5mHyGtplWR0RKfaVvfD
1vsGWPMBZRfZLIjk+PTjV0FfQJ9jtvRrJJH17Nw9P+skpAZ9TMiHT385p5psQ4I3XlJT68P16WC5
d9WdaCu0cZ6e+736uJZTLsWd85mbo8XZNmynRBPzFDOXolbT7FM3WeteW0BMY3/o4MwDrRK6R1jm
jqLOkjGpJ8RuPzkoeZDSRqr1DcfziVWIE3dI+7YmElT4aK4WVqLl5Tat2gjPQ75k316tpaiD5vKZ
xwx97kjgL4fb8J0wlqE4QbvktxYcszV0+nXUwSCheACOwBnMweYcCbA4nhwoOiTs6D2of9xsl6xg
ShduAWDBBZAfQJuZj4lNMEKxlhOtjzxXfy5feCuwc4pboj1Q3ha3o6kSKyCJ1b/enrmFMAezIPgQ
0bYMuBfbFqsEfJfVYuW5dhFY02takm33KZ+QUiU1daBaupVfQUnLe+YUoXQ0rNzsFg5n2IduG5p3
ZoVAtj2IS32pb9PGc/dGQtWd+MLdxe/Z10DErfFuHHozP5X3jRNt6o1CpXv+bk0J5DrIgHrPQEP3
DAnCtDNhTg8EzytE1XP9NDZ1DnWAe4W7R4EMBc1eXLli/pQpL4PqpbX5a842ptAUgpErmocX6pxw
x/CDI4NtHEWntxQ7fKxJYseOag4EZUFyelRNn9zfvark9U6g6X2/HSzeFO3O4QEKmCwRcee2P1zv
JGCJUDoD5zSkRMDid/l9RjDFWh77nhtkJZGbbTuuHODXLJjoaD+3wBQnQr6AAtXAGa7scLbyVjv5
c2HVz92r8Vzd5U+ZI9yjSez2qBay6UujzGHupamXhwOGVT82+8mBp1sZBb0RXYNVLEQKlEPQFg05
EBEUiKw39UWQDjruP4MIGtHyLrWk+EGG9MuaftzSxoVGM7qTVfTjANLGxDwvb/pGCwTOTUfiHYL7
bgthyqf8UPBE3vJbbxPcja7yLO/9o3fHuWvM3exA8aKIjjtQFEM/FJQ9bP+bkKrdUBYS53Io0fnh
V1Z0JMlH0C+ioaV0bq/fkjEkAajSYawoZTM+4wGEqOZT5B+aepvd43TZpOBO1YGIDqYV+is2HMzj
OjfFeEozVpVYJLF/kDxvGw46OFNLzi5rFOp8PyURqgQ86ANvj4+9XLJGmURnGP2iylKMrzod9cgM
D+o2RrSFi37eNnSV1P3HEjriZkJTHJeM16AUKWVFwMEf0PbhirSwExPKMnuUdBMkLSoZrIrkdno0
7uvNiu05dpzHPtY2szfUGi1CbQvbhjSQ1j+pk9P3G/8Qbofi258EcD983Ta5OK9I32c1R+xKhYm2
Yy56Ws1hXoXGERWzHHjCvwEwSTTvcdxq4b+mzD8jRNDEizdiKI6Vy+iZgxQ8mWI4zxQmT8mQz6J+
RKh9lNW20nOQPonhs++B8HEPtHM0M9oXtO6cLgtIMJKu+CNOqwwfi3vn7zexFPeJMFTQTMUcGAFB
gfHo7dpD/Dz2iBJgXXOju+Su3RaHkCerAMSlvQTGATzX/YCVFWbBg6bP2iAu/INChOoQ/S5evV/F
sXU0CkGD3STZIBzhXOl5tLntGq/5lTTzvBbnxpm1F/qyBXAZxksLd0Vr2DfH9AMUQTQ+hK4SUCTn
0Baw+Kc77r7jSP+vJC6wjy5XAI0lAGeRHzMpeC4jPLa97B/8zEnbYx08DN49cNsroWPesMymujDD
bGgp60ehbGGm/u52E12Jhmw68DOImRILMGYQ9P3cks7SFXQvhhkSJARevfvlhdXWb+OVgt5P+YUd
ATRIZZS/UdsHr/jlpgmg9oJ7dhccoq3uFLa+m8x0Vx+UzYGz1K/6kIck2RnmdCgeoJ529FCl2Wzw
3IBHquRg4E3/dsy4SsTnMZ9/D3MCJJletqrQ4nW7eun0d7wDkrw1m/F39Usvn8fahPNUvcVVX7Ub
g+SqJGH6rKC2c/s7FjbPxWcwZ4JuhFACQxvLIfE8YkCqwZAeZM6M250UO5GyYu3q/RajhioWYFA6
6KDAHcP4UZUGWunnQ3iA8nRPYyq8NmDuAIs3dOBl9IIDNFxY8nGwUHD4Hve8GZQk33s13dwe9tUj
zH8+BOVdGekFRAOYDLTXklEK1D48GMOTqJBMuuv9imroSgs28RHFz4OydgW4krWbbSKFAlsfXv7B
I8XMtTBAoWMwxvCQ1q5ml0NONLvSdpFshw/Q3JUMWy5N1Tsl4ZdvpwQK4rgP5frKGlwV19nPmHfj
2W7jkhS0VeoUHiT/o4dwQQG8qFcfU6iI4fV+3xYnsTCLzFLllnLK6+2JXzgrZwGNWaYbreRg5Lw0
PoChGKFaiw6x+qoHGvEUqggeid9zLSKh4FkZpFlum/w5AC62PnAJCC1ouAa5D67YzAGBPpayiJNy
OKQkR4GkpiqFFCAVre5epdMb/vf75/2v0YzhkBN5rdD9GIDhfbAK4Big8E3+cLQjrxOacwEo3rTE
MHtcjKjJI7nf+yaobvCfPVm7T7DFVlyVoRo5gwxQmALtLPPdUwGO8xYQ2ENXnEIOlPoVkGYrG+Eq
9M42kOGDSwdEkugEvVyPJAg6EMN3w6HVCtLPnSPRWpVIuNJAmweC2t6s8QcijivmtLbh+sQIgvEw
0vfDvjM39K0yp9+t5W9Q9RTp50BeQ/KeYgbfZIsc7cx01C1wvfR4OhpEIGT7ftr+7khgvnZo9X56
eJCIuXM7+us7JbvelolK7lEawgU2oZsZVHMnOPhtZX539OO7tWKikIT29Fs9ykS0Jfzn16zisutp
ZT/pZKA6ibcJuUORTTmiRO+4kvPam78y8uwmxFoTrbnaBsyMMCmcDrb/rh99zIgz1SeFM/nfQwbX
5MEUuzWylXqANK8iuwPOFoB9l+S6vG9lDeb2h/cDT82YvORke/h63zqPB/Nw3FYW/nGt3e7Dcf9U
zttmZQ/Ka1/AHL9pOERpL+AL1PfGrFyVbt+P9h/bvrdMdO8X5MnqiKMSh1gb686lLxvXIuSe7Ijz
Yep0zSXnnXNrPpjDVx1lUPRO+JqYlNabRtcoCa8vQJfrqzOhvgvUMDJ6GGiqLXSNExxy3+0f7rfa
WnlKMjj9drLqvXxMwgcODetm9rbeoLo2SibQ17oeCuh0Gw95cc8DnAussxiTqCHI0dXxFHxx3j4H
DUvN7X1gf/B0DDLotlhL7tY+g0lRs87z/EzGZ9gvGTb14e2Yo0N/H5ODgR1+QmsppfCBN9t+bHD+
u451v3Pcp1eJ0v3zA3bg19ryX5/EIOtG5ymeG1BYBoEKs/5e1xkjlN6TQyoCH7Ot6+c6z8zyPcxe
BRwSNdqzeNeHjtR46D1QEQNtX5MGZbPaNKI1jqwfVjTGG8EHArzejDyEHhqzNzROi3qFm5LDG0c6
02y2/j4zubvkOJiZTpRNhJOpNAWn2uhbTFDj6D7xECzNCk+lpf0dHZrnbA32vzBHoHuGrjAq3QpA
xj8l1fM0oeSyWsgC8N5lOUDMeekfcBjFpld4vGOIXmOJil86wjg0VlNNzW85E41tZuTpXawliZmM
WWBnuhhC2GFMnb7OuQMIhn1rCvm1bpHrkxLfKoM0fS6volrFePogypOWi1F9KPJfrVSDyeApAuXJ
7TziOoTNRrBS0OJAiehnGc8mpNQMMIEYMKLOVduTMRFwpuKdXM1XgiX0g+f4cOkSeF+AT0CYCPgH
eOvlsTzkYl5KFTeckNUEMkkA0ZtI64UgjWl94cOXu+j3FAwJT8G72R08jmv+jKOuJg5ak7yA9GOa
uVUPlRewcKTCe5WVwt04cuF3nsSqQtAHa+BqLA2tnRRIx3sj944TSn0vVdaDIynulVgkXdUBRdlV
XOdvJDyqOD06JAdHaKfsFLRSpNBIDQaJlF4CoI3Cx60zTvAlAv1uTtgmSgeSz67XMzMBUzX0L3q5
+SohKv9S5WUgbYuMk1oQTnVhZIpaMr3wZV3XMdXKNB8LVynqofRJFgp89B1Am8pHj5/uGVoHiGnd
T3YuK9BBDlsjHe0w1nsxItD6iD7HllOQzElS1ZiR0k3IJMKRA+W730BGmYyxFFaog8RyTQQ1AMV0
UoeRcifnep5uayNDQ5xQhEVMPKlte1NVkskDXUoE9GXc1RJvdSDtgnJeGeupI05qG27wKYDfcH7e
fDU+vAcoZTlPKF53BcDseUDiwP+YKaSL1OY1170Bm1ppQnUvQ/bxkKW1EGwDIRseyySuUtLmSgG5
BLXpTND/1Q9DyvuvU5Q2n6ByEXnQM1TKQYxiowGKadKfSk00Sifi+ZwjySg3vSmMnWIqedzF1C/q
qHaGQo99GrV99WcQoD1gQqaySkxd50scUNIYRfYYSrGHux+vbIsmFf+UiuFxToa+b7w/Z1xshbk+
THamzcs9SK2mED1Jm4DWLdf4DkRF05On8ehHEqFzKxJ0CVec2YRaPaFiG/cybYyMT625u+KQ1Abi
WF/FxRGkvcmT0oDFivhyKIV2WoErDOIDSfUAGhQh2k+BXGFMRdA4YV94As05Xhw3Wmk0+37gR4EO
aLX5E6t5yG2l3EtRVa0asbZzdJ5E0Mvlla8or7ScNH2eGJbISYlEqoGXHiqp9yIadCCQ27RVq0G2
qqx5wTTkOPidp3r725A6NCRBg60pZ80utNPkmd6Ah1ToIjKoE9bL95uWp74qViHqblOXWkkRtIDN
y52BSrUcV89xDIY3UuLpbzS5tA4lszJUvyN9hwqhCPGJkY5jFzYkCvjgW0GbJEjwq1FxiigQBCpx
Wg6TPIBQeojVsCHjlKdmG+pAykuT0I67Pqxa7qChN1Y/1Bz61iwhC3NUMJRJhoygpnYfA8SOTwP0
YB56TONDyzeGk2TAMtMs6oavDjQgERFDlMipwE94iwvzRoL4ehg9p2jOfvYVFWKh4mCgltV2Psaf
e3Ax6Lq06iuf9hpWVNDKP+iNyHBHqqRp50chtn6D0y8mUoNeIqD3mzqhk5fnDUH5ykiIBgYz9AwN
ffwitDFkTlCrrj6HbBi2ApeO4J1PlWCfacEsrKN3vkHnXrXNkBtDTTCLeY8vGGM4CJ+KpNUL7Y0r
QWu4EaI26VCHjbzJnLw0sPiymk/4XOHANiGg+BDHaflcFEragitOTDBbccghpBli+pU0fRnStm3x
oeGkJjptlFQIKVdAS5nKOW+MQGvq3gnIjhIPIh6aB8AqpuCupsmp8qVUXl+bWR8YGLQKoWYCyQbh
WUP74miiBKF+VlqDvG+q83iiAR/GpyxMh4+iL2P01xeRVmzSYF5UaDDhTVKLipqkfRVIs5MhIBhi
U+04D10oJM5UBKxGTJTMmrSJlzYR+jQ/26EwwOzse7xiSUIJBUYAYOsdH48e3m5wH+xJz0uxQGV5
xEJ0vdGr6H6PRsUElLTHPVmemoLyXiq9qUKTyyDhbUFXZkDQFJJNgy9WIOuv9Yc2ypBjRrHfbjM1
iF6CtNQ4R2uz9NXIJK7a6kadOxM/tIWTKiW0XrEmHMji89TQD0EADb4H8Jj5osnVqdiC0CTq90Pr
Q4F5HP+HoutYjhuHgl+EKuZwJTlBkmVFy7IvLK8DQIIACBBE4Ndvz2X3oLI0QyK8192vG6NcnVmq
5XE7tKouRyD2rV05+QpImC9vPiPb/IUku0qhFCzyCyanKMbscOp/gpD2scvTw/637XVrT4AIpl8B
stS3qOYt7zLXlC/7XlvdN7I274ddwIrkayjLHlPFOeaXapG4S4Oi8Tgt7Q5EeaJhF3dFcXPSCg1d
5YVMS+W6GY6+70iYgu1UWu2kumxlHJ9Cipumr+DPB61tIer/wiY1fzpK7WwvFswYvCWlAVtR5KNe
H8O2No8r7DKhxNeIGx1ytWS89422+5D5ksYHYj1jA4MtWdVtMZfyJKltQaaP+PR9ivW59hUUTHiM
87yMz3sY63dUGj7tFhwYx4NgOuLvmaKJmP22dO3TDChyz3Kz/YAQun5F6DT7gZ7Nz7ig03zqynYK
5svmR71fuSDhhUOkOZ/1lKAGWspWgdVBIuQpSXaLvMjbHxsMazLscd6Udxm1q+/zbE7aD4yKwIKu
oZmjQynN7rqG2OMnLRM8hBEPuu4Q6AZjUreSHA4ndf7I3CqyM5PAcREPksAaqdSmdT3owWlChb5H
+gYYvuWDgMG47x1soG5xU6pa7uGPTesXN7VYRatIatu7NXFbR2/q7AHneQmRU1IziWk9LO5+bLf1
o6FVssL2JBBIpBdq50uBGCN5Sqih/0LJw3oSc1k/QVB0Q06Q18SHxRMksWyV19igE9Riwwgw1AzE
q2xfurUmie1pjr9y2amG3iEjKGmCMcze410kTwQRpuPDlu6CXcsdP72EsXXVxaXKvtcTrGd7N65b
ctaV4PqBThN5ICNd/8i5XF5j6WIYLFsgK6jouk/I6rC+Aaqoiu2uRTwjnEtJvLkjUAlXCNgAAPpU
eebSMw2pe1kK6+ibyrk2T826MfpeWpt9E1Y1bbeBO9seKptFh9s8IlIWU3Y6mT4krCiB5hYjaCZU
HjhubNDRDwVBlQov98NC2GHX/bvyafLvcMsq+4jJF3+FCnaiHQr3Nj2PVi+o9VCDQskjcsTYSKYq
d955OiEqOZHtSdW6WTF6bH15pVmm6esh24wNzYr0mEHyPV3exoDwmCGJ4/wNoybKDzQZl+JL7epj
Ho5tX+nlYEZBAVrgV96hoUETnMKVQ/4itK3p24g9JDpCIAsb/N74BBUWR/2EaqGpfXxTHKHiXyU+
lRpcHfLvFqvjZzZW6XoeD/zHM0vFi5rQYsKYxyaf8PMKrM8xUPO6EXr8Lm3SsFM6NuJFgDm8V65B
r+Kmhb/RsZz1ndlF8gqbNJDAt0sXZeWSNX8AKLCfILpifBUjb+hZCqpRPsCLmJ0TJo+1Z3vKpr5c
FZ0R1uo06xQqhseWJuF3sbim6TwsV9uB22mE2K4yeIcGl1jeeYKjAEIUKv6wMcVguVC7+ScWNX7T
tUu3k8bRiPSuqWxslzeY1wPbhOjg0yjqnHXuEKB5o3TijIMMeRzTXNOvM9RGKFwSnT3jDqmWjjdR
/lARZQ4EfQ5NRZw89lHgxxE7QfGUu8ZPrEX/sbj4N7X1/JLy8cCwnxW/W5xq40lvDgfjNGvYmaDU
aL9nsqxQdZBK7hgtyONjO20MvUuSH+KUzbgNVsvalz3U4mMN6XjhMgOjQ9rywo+k+U4JIh0cke4l
Mck49ksxpsUpdyb92bIEyA3b9YzXYZtiSOay4NcmZzVeqNordqlpou2J6T3I+2xPVneaSj8mHdxZ
4UACnr8ohq2wxn/FI0L9PTUGsPrSGgK2Sa/knpZojE9l4PpjzHaA4KxBmQ+/GwQMIZkrYJ5us1kT
Tjbwtj5xo+Bb5LVwGH8rx2Iayl0lcPXkxSFRuh8gigCoY4oLuV0r68lct/pv9DWeeb4hCrE38yTm
i0O6mMWxhevnEe2XMhczl+KupGbiV7jbFdmQJWbdXmpoMwU2Ju6sBSZqBNY1mPeG00u95Esvkx2G
L64AlJLQW6WR5QtqtCTkNebbDRrpTqVNmDrcndXnLmX5PbczGo618BmSg5tZQx9jnf9KdoMgdl8h
pxwcAKR20Pu7YPqoaLN0iq7HqcRJnfaZAeHeVayUgN+9RpAhEuH2B1pi4lqUAt+qLbz6ku2TaFFZ
pc29nvYApWQFoW13NARuaTxpA8jGqf6kGfyTuk3GHcLbEEXal4Vsn0KuirVbNK1ATO0lr7oCaXy8
b5YJtoJgRuLvkdZL0iFAb5kHZiunMO2xyhfFOfmTwNwMGFvrRISRu1lkv1eNbLEoFyhY22lib5gg
LF62xdvmVGym3jpNaKCdEVn9SFhbTn0sQJR0GNoGP6LthErUQ8b+z4C6gQ9E4YoHjZ8dfeLK5Qkz
ZmjbRc7FX5d5/jXljMpTsxpsybmSzdQvqJpov0w8rwea1SVmKGaJz1QWLj4nCZvNOclw0OBE0fU7
Vh57cx6OtR1+RsmQtouCNFBm5ikERQ1iHDGRPASFB4DfofyzoEUyn6jmE1oo18z3+ZHxpU+qVfq+
8rv8ulcgF2g6lx6/FAUs2tjgyo45nyATBLMI322+zK91kVbAmZAB9Z4onqgLzEurrGNromOXYTdM
3VikeFgiW/nfWZg0gWUvxTHIXNPGU1sd7DciLo9XO/kiDvkIiAP/ZJ4f8GQNQrnSSn1FaguxeOo1
eYsZXNBTlavklJi5wpxlyvNqyKA5oF2KrJwPnNZBDJzO8AkeEQxQDQ06ux/NMhbJyc+VeBLTEaoT
fKfZj4huFbDQXtqy00g5td3ClgZx2ZuEI8EScepmhkztqy/3XF2KibNlwCgM3Ij9Xk4nxL6m7irA
pEJZb9SSdsg8pz/SonDyHs2ESlES7sAtp4agXYWw8sjQhy1aneqY0vRE84pfVz/H+uT9wn7rxYln
BTyaXTPNc33VYtPr29rSBZf1nmyq905CRLJoIeg7TIrNBH+0wxZDo7hwdzYV5jNw1eBm3Mr2gwqx
Hv3tCq274khWtMHJipaFimJNr8cSNL+osbT5OWWod5sJMcq9gmnMgcsDOWj9RlIEe9MZJ3eQyfZk
slShuOYkw74XuGO7UZGMfVEmNftDaXY0jBgRBD8CgWyLWh8A/hVjx+yAT0q6307KDFOyKyskilgr
8rWrsAQBtYd5xOPKitUNGwtF05sJfcAAbPgDvy5cMGwDxInRcv9+NEqF3mqj0IwRUJVPgiQbEBgL
OKprA6Y77vMyDRMqKougwhSebJjpwkrI+tQUNO02jrmErkZGNXI00T5rnFBbJh8qmBYng0r88jVv
BRxq0RzhtDsSWeS9z2kx93lNoXfnG1U1XM8ODo8VITX0mWPcUxx9U37y6cyPN+kVakl5G2rpYj4S
+L0tFTgEIOwg7hu0J3+TQ5Efhy5teq5QXVtcmrzIuxFrHQPg1W7bJ2SCtCPAfl4/rYb6FjBhSCWq
S46voXIGRxJlaNZcl7wUP9tUHx8ZySImPhwJ/zJxBPQy+Z7yoShC0zdjHF9bTbDifcZx/9U5xTW+
Q1HwncyNQ3+BhJWyawFZaexkGc9rgyMazft+O/WQRgUzmwRXfF8txVY97jD4Gi97XOqlI9mEM3bn
eKOnBTm+4OhjvW+9n0PS9PMI/4+ehcr+yDcZEB45U1N0aK+B9jC/H78av+d/ZMwrwDeyzN6cjhuM
yTbURn0tC2xmpNyrvIsVstEH3ubit+OIFEHAGCp8gING4ADfaH6TY6hd9tammAZY2gXnmJ/QPI0I
ryPou1yNCZ+Mq6fRx+Y4NUlY6bDMIkcabRiD7TmOg7/Lytukc0WiHpWROaDBSW3fs7Rc8otMDvvY
NFpNQ1TAabqJbYl8bDmv2LWq3Zaes+jz7DwTBz6YcSGxyZAQ5c7gejy8SMqb9xvPTEIH4tJ8vjqc
7c9tOS9kyKYKABOgpHrq9VGq6amMZJ4efD5L2m1pCgcV49WadTw2U9FHvdvfObPpOpSAVhD+l0EQ
2q+pmJqT00X2H3J/a7ybg2vXT6h2stOR0830zmT+e+Nq91VE5XALZKva+4xq85PspEX1uu3lPji5
lCgA2LzgdkvX6tOXNwgyQAl5p1qi/N2qElg5rzHN1YnIvby2QHPiIDAWkHaSivRa72hATm27iOki
oxBNdzMdxVlKSfNVW4JIP81QVanOBRwNQ42JA8yHRlzYJAKf2alZXrXgCyBjr6r6MtuctTCP3aG9
cLEJBnA/4qPODKNPiHWai2bsU0ETgMsCzOq51QbIsEZfxoaFtpho0yXhA8ScApieYcXDVujaXCm9
tRaaB2wxGKY3ELsD0IRerhbG9qkOtR52mYWfM1aZ6t2ycBS9azMB12rZOniXzfdkrwSBWIbkAGHw
EPn9xnEDoswq1gflOKCcALD0a5EU3vQturarqfJsG7gKCQKpuVBfLNsTfIRyh6AAJhKw5znU9Lth
Dc5AGpMPgDo8DqmKOQomiaFPlDJaIRUJ45a2z0ZUbUCKbPMvndoKYQfKbcklW2tcrXOE1H+AiUci
ryhEhOqRM4v9hNeFqiAWrL7U8EFkn3tuxl+oyCLr2RwmJrpVr9l2VSGdJgC7iSD3cyq1Px8O/+vA
JIGDa/JdI3sA1wRM38etASwU91gPUPc35lzKrXrjOuX3ni4VxozXQpdLv2NG9oO6wNcXsjiaJp0/
kinrmrlF1GTgEFDrEGIEZbWPD/MBVKUHvpKXXbIodwyGj2EdakDEn3EKqJAUfDdfaSXGz5Id5W89
zof85BJl5vOGK6R8z3Bpx7tjhEf4Mz5lYMORbCWuNvjUZQ9JOWbjT6/MgRcm9folXb1wvWwXqnrs
Lwdzs7zWfKBwCvlhMDiFxVDI5l37BuMCY+IEipMkjPItrtzjWBNiA8aabZE2vl+sEjBPaLZbcvSI
UAD15IuwqTuaWZXC6EpVWr4hFzzFu1hdNT3xeZ7JUKLMxZs2anpdFjVBhYVuyf1BeLdtAJCDLECb
D5GHqL6YXJYBA9ZImTyPIyNtj3vPw11kdyXd7+1MasRncsnIQFCt+nvYg6TfgI7bR12jgbtwVBHs
RI2by0ekLJn/6NKYiIFwWdiv+ZLAJSFnUQDBRreI1rtVDVh6/CZxJ7hz+mqrEJZh3+rg7h3YKhzT
N38JVG7p/ig2E9ePLVbLBORBVRjfBQKPyc9tLa5L2BNxtU5Bn9yVTbDjBcJenp70PDbw8YNZArtf
+YHXtTuS/ECtW82IbucJnD4aUYIPgpXs7TMh1Lr3awKLFaE8Pt4uqvoBgN22nVCZlm5o5F5tXZEa
qLtIBsij59ZV66tBj7Scpgbn6JBTPupzOad0vGA+JP9W1KhS8NiaiQyTRZQhg10qash9HUd3OqAh
s5fUu2W+s+1WyIeQNns1sLme56HiVkzf/YEj8W4eUd6MwPgijOo7XBO2/Jsj3xequiOt7iwtbIUI
sJtPMQCgT0G2Nf6ZLK3H30DqQv2C6zVHExLlTZloBIoklur7o1CqBnc1LahiJZAalPaMXLeiUAC6
DFNf0nkEtAVWAGLFGACOGXgTX3FSmaQ/WqniP+PUIR5IyQR8+tdaPm1TqiGLI0eOKs1sBxwFmcmW
ftKrPF456pAPMqPA62NVLe8g0UHl9JyoSO7bqXXN93XJ4ISkD9QSB4yxlrt44PX0a5OIdaBboupL
Jbwqn1qfTvASWfn2XzrlFRS50SOvdE2LpLo2+2KfauQEV13cbHqq5uJ4HDPYlp/WESXfKVfieAgq
MVVHxxbyyEKa+U/GeFI/OqX3BFgUgDAUqVWoehw4G7vPc2fMa6myAJ5DiQQDljNHsUu5KABJh0YA
4bQNQyuSYarCSXHcZbqZ3xl4M+jlSQX55+4W+6oRxPLqUF1Pd5A0AF6QuBurbl0VOiI2JtkHHmbz
jA4jPHLrq5+uxcvqVMHcpZ6OsenqSmw/jrK1eSfKBSUX01VOsQpqDZH+OlkApN5ULylwTAG8oKox
9aF1EzqAAFF1qa/IOwfkTjqoOGHfP8sRd4EH6h+6do01rF6TqYAL+qgwjVLjjsYu0lk81Tit331c
5S8D+O55dhZ1GMJWVF8cR3k3LcCeTmtEp9en3OIzTcVi9CAKl/yTIs1tV6w6/VwYUb9oxsnerS6I
1wIFVjHsaLqRk5oZ8+LhPjJ2sFI9vu+LRKm2NrI8HSzq0KtbgQn+ouIfrDrQlIuKgeqpMjZ+8GUr
oXS4AfUWjfcpQPQwoZbVsx9YcJMfHF+qFvuhMG8tOGhgVHaKUBICSJH9xtb2MzIoK+8WFP9fDwwR
vtHJgcMbU01MN3oXnxZiAEGnkblfdKxR7rNpgXAjBXJ2v8mZV2efyvlu3HwEpQZOCB4VgDLxHtHI
Y40iDOoKCqhEQTOL6jkCA/jA5ZD/hs4HzFADNhwc23gU72TG7Y6OaV8/cjzIpQMvZnhHjCARkPuU
/ar2rfm6LXoFg5FqzXvSWIdDLM/Mh22T8SUt4L/Q2KN9j83IE1A7LpIunQyA/mVfgNiFKTUvGGsr
EVvHcV8DwqPl9z3zbLroOrALK8pk6gx4qC/BIzq1IzxO93loLdgZVczO9BUqwLvQFgiwPsDO/EEm
7QgPX+yKbxVNJYAwgIavsIJA9C7sVLa25yomsLVL2Zb35YIiGj2EG/GmWczva1i+zZ0Ok/vNEok5
SlzKAGrT0mt/RQ3pCoD0oLJ7TMsLkGZrEebzuo3Jsx51Unc+AOfqGxXwfvci8fZiVgWIwk6YCQo+
E+CS3RK+cTfO//zaatlTaWuwSLOt3iWRKodFW64+wPYfsms9euBebkujLvjW2VfKiunoNj+1lzlH
xQAOYsTgs5imV6OPbLvT3GJRFVNECyw0XN+wyaO6rnpeQG3Ekb8xvR1iSFkbkCe6wySqT/LY/D7m
HINnuxj9KwQC/FngYz7ttPRYEduN1UBTbD8VseoLgAH6Jzq2oXVE1fbL6vx4FDwDhNPE6l6kt9kV
Z9vyLWesxMSGXKp/MhxZe3LzXsm3kINqwxqM691usaxMUmTf0VvcIHNXQ2PmqFQPemewwj+abEM9
lGR3bIljfdryMkKJVnH2q12CfeErcIXOoluOZ+CTYeyR0xp+kUJKeY67WT+hkkDV09ByqgaUlaSE
PGDf7n0WYanpPXUaMOSk9R0X0a/nGSXvW83yQ/+A5HQnGBYrFWIgcgINbS9qos8E2bf6Yd9aMM1V
Hm+rbNbuuFY+Y8UVfEXGQJcjQftuX12U51CFPL8wS47sOi+t+D5jqxVAak2Z/wcs1qbfMFSbmx+o
LSnUFR4uPuC/c3bOyKzSHgd3+gMAvKwuNmxTclqUt3iAJlQEbRT+NMD8GuKyfU/h3AAJtC2fE+gC
UA5O46rvywOV7JCBEf5RSVDjw4gzKjnJhReQTIDeh5Qc3cd0RV82+r4JfmzPx2HhzFRwwFOXdk4X
jfmyqAFS1F79bVoQUEDeZvtRoylrsNorPEgH4SLvsSHs76VphIA4/MA4U7t7gjRZ1PbmnIsdIHgn
Zi2/SQqS5neDH9cP65QQZFiteYuLEwqCHXQEFflwmGklUxdBfdSDQWYZZrnjWLQP67jN35Yd+DnO
k7F+LmNV/Nt1TMaTbdI17Wic6p+NTDH8r5I9ARsMJv5clTPx15lhTgRyaDSkEDMlsECOG2LVQZla
BcigYZxsp9IHHLKBAJ48Yzy52k5YdkAFwFUX0NEdUWKg3hFsVIkA6edc8Wl62koFbLQCegIlRAF1
zT3q1gIGYZNC8IGbCiiIRly5ol8QQir73GQRlatuyrckbQ8H0jiilSw3zcHbi1p7NHstA5SWJ3w5
QwaDKflYQHIE1rOWoOr2Jv3Gs/TGcyzw2LkL0Y91pxpXpTi329L2C2vR/Oyo6JuO1IBIfQuOtwcc
3/yHfRwgGll3C0Yy2I0OMPBo4reMG9z4jfCWnCCdWud7MyUzFubBQIs5yCiqk6vQtfY4UOsdU1I0
5gN80yc8oDgLNXCR5eGJ+i0Fw2vAzx0nkm3zcdpXxMc+B0MruBptYKCeyxzCP4bz1NX7swea5gdZ
qoPdq9UJ/mSqhCUXVyyZv2uNB1wvtjkhz5BUBXadqqWt0W4G+dhsiloU4aR18zcAeNyh0VmNes1N
RBwSGJ9ind7TseTtXaNqkC77QsoSTxgw83fK1lRfZCqA0bdH4t9ztGdVx1ITb+a7bFuGEFsfL+2o
auB3M8H0uSJr+AOtGOCwJJ9rd4bMbyIXoJW5OnN+NNt5jCBbVRH9fy4n+35OySjVIFUTQ08OM7Le
FwoCvYjPBYIF3d2zYG6niAdNWtxP0o/hAcI7K3po9IAXMSQAAFgHBAXkUnjZ9nteVwjzuAU5d4vI
MCcn7AFEtrFmXV+pYEDqcdH645TyEnMTempvwqLEV/HCdWN/oMuhL3Wg4EOyekKS9wYdgwbyAfut
k+XSPRrw/MdZEE0pTBRQWHzOrraY0JvWZjzjJUMIJxewv53AiIYdVr+qFqqK7GgBfchRf2lnNvGu
QEbtfJqCwmISNg8QlRmtwucCqSKi30y2uY8D31K9bCOUeae9FDl7dTvY80/aEF5AhDbCwLtM1YKa
G3ma7slgbOBREzHZ72l2uBV+S5XGbnO4fPtRTzCPpekGK9uVwpu07ca4ztObEGBo+rHAeAFgYJC7
ALXYMT5GqQrQRXXNWQceo5J30EqG4l5ukNmeAFhP4bzuLWZB3dqG9IwKtalOAHEkRgzwyse7OFHz
REBiqWvEOMv8trcAsz6SZmXZvcTVw/7ssm7sQxoxtow0taQM1+h59SVVtWUXOgZx9JLFFC6lFYQo
j2NYMKMNVSW8qvbjADrHSHOg3wapMH0jSZ1vSGyoVfvVtqTZfxRrPmN1FdRn9wfqHBi+joVBUCu+
rBgO62fQkRCM7PCFWlLcWnysmy9wV6rbyx7AL16XxbYcWGmFaq63G/bPBUzwtnfITy7SM2ws53jS
CE5tscpsDUFGuRXsXjYeq9JDZBUuWiWV/Jvq5EAy3ZhD6GbXthXgxDYVyLem4KI8zTsZ5wtUGoEP
pHTp+oRTeXleRYprUKX16p8XfL32Kk1Yxg+5k+BeE/i746PjuhofuR9R3gbh6O+UYC77yy1jCxA9
MGryAPYQMQUL8F6YNKwsnf/4UGUIfdhUbk40qALsKXD48W6eAAxAsXEEMFI4uMNyOoJf0nOCs9m+
E1A69kbbgO9DvdlAkwiQemR3O83obyARXpIOops8DtLEEXGr4PCWux1MANjkViAXksiW+HOZlLBg
j9nc0PuKKJtdyiM93mvEHB9XEueMIXIK/He3mWL8zSsKec6OqfMFLAmubdUBiwGwC8kLmg30xzvG
rGqCWEYw41DjE2crXB8tLmuI00x2k5Jstb0StRPzgG0OIUNziIL/Jxf0Y13MdFqefOuyaijcXgIm
SrO1gm1akPNDpWr30OoZLWC0BLZMtjiQau7CnAK8FgWZziRyCEbyUhVFn20lFL+4JXGtJmtEW2BG
1NKag4W9KGiPQydQ9JgucY0lg5ASptf7mDEw2wB9QGNAoIUJmxbU52mWupp/cGWTn7LQTgNzMNDh
QXfRms74uv4BhrioLyViMd/QH8HjKOq5wNE3b3r6CtJE+EuQoHruZpnf9rJNAvb+LBAIY/cq4Jo2
RaV7zY0pH8iRJBaNGybA7wklGRbBUQLczko+H91a3Pors2d5hG5Fps2dxABAvJJDzaBkBUVBRooy
v1UQG3rRm01wO8gRsgm0gUsDO6L9oEU3rdv2T6js+Eerea5OAtzKy6EqoDXtLhOMAY/18YGTA5NG
Gn3oS96CDL3ocQvfPGEY8G+V3F4B6K9PbaOnES3QFt8mGHr4y6SlOc4LmvsDakKd/5VYTWUHmAeV
zZTmsQBlelQgFyufQl3UNvZfSbZYXGm1I7g3wPODAx1CbiDaqZL8AoliJ6ju1up1i2DaemQxG9GP
0kJRZmjiHuGR4eC+ggolvaaxbeFVaGPUHbLG2PdkarMf6M7Wrw7ZqabbfZvw3kFtnF4NaDck5hTz
CuF4JUyfxJLTAbzrhpnCetaPMDmmGKxC6B/FKlX2Ww0hoLrWERqh/wzg7h3SwBrLFvpxMd0Dpig0
nC+FS7o9qAaqMoo1f4JmzFtUgBkWHDc6AbqwVeFv7ZZDYyZuW8nZUgdVRWBbelygJEu+OOwePsi2
9ChhbwG6XVvmKF7NNmUXGIC2kAbIRmQnmQNbG3ZIdnHPFHmcrmOijAL8wK28SDXB+w/bFZPVdWVn
QDoNS+6OvCG4N+t8cbBraMqHJGmhUzQrgkhwF+DSgsIgMHqu9hkxdC5D0YENtsn1ZJMMcsRQgcBF
i3XTD1YZIqV7r6BbAqvg04jkjhELfHQRDQ9qoyRcNzG7rwxKcQkoDhUEzLBmOGEYQMv+hNJ4vhIE
E6+PoNDb9xb8/3Kqi51AJ7+Jqux3shz53Qw5argHc4DdQA7Iqk9i8qgFfK4ldKwzYKG+mqgWKOLr
8K2p0B/1QDlTevHVAg6fb62ZTqYSRdonh0vA8oldv5o5QaFR1gi58lW5QlIb3Vhds73BZzYIXc4t
b/6WaiZvkOTUz2400BqsiDnP7/FhgH+FOVuWfq28g9pcN/ByQhsQf9tal/IzmDVZu1rGDLGU1UzL
Z5AVOYORniAiA81CizS7W8DRYdmBXE6hwofW+GSSrTy+sQbwbQcEaoIltc3hcsqLdV/OW3WUX1O8
nbZXpZn0l5uW5hcgcbH04tDT1udS0ddxNqjoBVbWPYgSrP28RE95ltO2vTGE9CD1JYJMvFhLCdDO
LRk/cd4fzRkl6DEOYlwBzZkNO7yvETKcPMo6j9f82Ci0ttFKlNqTBbyMb87JZ10fBp0nnzA043xe
jD8tmKDrLUSihFADSzheykQg6GsxPLwRUtjYuwaQx09pc4N+ZdUw4IOPLUnhvo+TGFAGjy9ijBIa
r8ogf6JeMVdyztPMhHuBI+4dPEzz25RQN94tzbb/1NBQsEGXBXZXBn2xv06mFhiRrrfoXhRiihAt
xeLGvteFZ/78P2nnsdy4EqzpJ0IEqoACUFt6ypCU79YG0WoD7z2efj6e2XRTGinunc2J46KLcFWZ
v0vuLfO8KQSN576pXGcdB+zDyypt1Xg1FIFfu2g7bOtmwM3RI8aqLSyOkXL1AhRh7jdu4mtn00dJ
cYZlEv3qlsJ7yzs5lqiAc+vRyOrmm10ZJhYtiKl4nTt+Ny27aPbumjKJOW/ZaepN6sTCwMAekDGF
gINxcrBGieUfEGRGzartPaLKKDtU9QCb4pCxV1CILt3BIVLeLEsQ7XbKzNfO7sNT3IQW47OsCagx
TWnXDlLPZb0qg2hEDTMYFenieevJ1dnpUYFgjPWzHHJZLdGH+I8Dg7FKBLBRFHAksJGt6Yyz68xt
PQ41OwCFpq7CgAGcnL7kZtn+on5OxtsiqcFs3KHvvLVRyyLcRzyF360qk+TVNrGDgEmx86z6bgCt
sOqaI1SXxjyuGhWE7doJmyD5wQMMkWbToXarEQs86becxtnKsezkR8nxeDQHc3xFg5uopTcr9EuV
6FWznBvT+dGNVqU2LTtnRGPoVMaTSM4uOahnTum88PX0ZuFhOCYlWrO3uo5HY9+gimYCsw+Xfx2T
Kzg/zAFU5jJyYlAFWF7w4DUmmizdgyb7zS/KINvctJ4zyqtkHPPyaIi6Zl8b58Fa9NYAP6Lq2hIo
HYSfWNftpBp/hUCwc8jHaXv7XpWjTaxHzCawmzkXGL4RDBFavFL24baemyHZhHZTpTvVBJl71XNE
G3swYghQUVTw8I6wW7HidAzNTSAV/HhAMwbm4QXtfdRounVT2dXzEJbOtCgdD8ZXoJl6cHQbiRWH
YUpoqsTWjrQihA5tM69ic5+d8lBOBlpyB+6p3yDBFvxqf0IWzxSOEYHdbLFpQIb3+baqjcK+4XV0
g/XY0scvAwEQvmCipGFv2QfnbpnhnzV22hSo+FpUYdzepOyWgTkYr4Q4VA9p3dbdnW5Sy14Xg+m/
OQ2KkyhVqb8acj/8FYy2by2C1oqi29GdDAAZLFnhjSQS+Q1kQ7/1hUsLnIym8u5Tun0TqQmKtmSb
QJchMYYp7B58/E9IMcKsofxUauRbnF3f3DRRO4X7QSH/ZZ8yw2Fl1lY1bdKh8fwb0/QlJ9fgyfLE
eJQwWnV1c9bvxY7beK+2Qa/AS5pOL0PRJmIrRI3g3fNLLW56Z4b9GfN5sm59GwHMRrhyptAQQvZu
uc4xWVQdCp8UgRsoWD6W4VZFkyoRNBSiBA+wlUu6YzxPrGQgMs4zbRu3QgDLBny9QmFDhoguHzMo
x3yTAQjMy6rxJXuDzpJfEe8bekq4U5f2R7TdOjPyxOCcOw9his14sH64icWczEBbA+41BbZCfkUT
zuDP1GLD0NdvJTzYbz3ZOSZCSbDhvTFOeRAuSsNLgTHKqX5M4tbUFOGGNIrr1kwStqg0KF9qTG+Q
R71ZfJ/LsX+szamz7vUYMAqqKLv8m6yzzl72WTuYC5XnwvnGZIES5WiEmnchwzHjBZyHCigxppiS
y2FUk7exPIIw8Oq4c7EZp2a8lnZN+4NMbQ6PA0iVoGWOQGg6UoiLn3Y5Axy3XtGmzKKCAMzWzeDN
z1OovVOGWammXpaxe2sCV2ZXvu23wU0vw9hbo+KKklvbrPPgbrTy2aopn3SUoWSgvJoQUBajdzch
ce6fIMbF98aEIVqT4WGk67BF68I2HboctOALwyLIO3JDcqHCR7Lgkn7XC1TW0DzjmB0tn1nDiwHP
3UADyKyMtZ8anBp+GsY/IdZN4D1EA50+OTVhcQ+pR2DkkjeR8wV5tfe9beLsMXHheHDSZBmwLP2r
2DSJdnib/LCVS4Sw7Q3UL91rU9jZAf3z2Vo9NnJYSDGp77VrztkJ/pPqaSRoOVi5oslewa0sTjG4
SLQ/nSpwTgiA996JdbxQc+TgmcjPAmczEoN3gx4Bqi3t3AZ1FE1YugySKNGcyyXcv6/4r3+Af4Ng
74AiFZvIQapE1YHQnl2sFdUK46fIbn2RhmIdUfEigvHSHlFkalrZcAyoGKP94MZztzXNvH6NYa+J
Xp2tqafvF320cOOw+j2q0XkNzapkm8hFvIx7LzkV/uB9E1hBXl0jrhEiBgJzoXC9Rq3yrsAeWosi
ea2HzhDXkRL4JJCyR/1aBrrZJ0OrvIWPVk7dWO0Qdd/iWnX+gk/YZaYHZGq9cp0IhXNnG6h/S22R
yB/nqQUXXo3eC2V1US8cTAmkPPkBvjQU/+ghtT+NPCG388ezZ2MKF9x66q0+aVW1xP7dmhTpqp5W
ZZOJ4XvXWMCDaVaMwc6zSxvPqD477yCTKOiXBhRSiP9xwl8mEXHfqbq3bkEr2g6MNW1/5qPn4rdR
IKHATdho5t/US+PzCNnWbYKypBzdBC762Zy5n+mwkk6YkvJGf0fzbSdjt/Qin/ETTVXkcuWHNTaL
3A6zh0I7YYl0JHPqZdvHFbH9ojcK9Bp+fodvk5dNy968olD3vZVpVOEDEw5s43qWmahX8dj506Fx
wozaty61zZB3ynxKMIe9io8CcUddi/aFUVqNs+xcGD+fqJoehs4bX/yoC4eXeZwBo2vpRB3SrvNr
OgSJ/Ru4hucQ47/0d2bXVdTefNY8pXG25BLyUPEk7Z6pIjbKrJVb2QZZG8MZ4PDnc6lUBRZO3UbD
aiKoj8zrKdJY22UW2Y9VUFXMb/QkQhwnCBrwtMAwOgYSdd0jxG+OJifFgwD+H/n+ypX1cM14mBhY
lDt5pDtPjk7rYykCiSqypSq6oVt7c2z2i645u6SVYULpRtg97QW0prwGG+le+0T0w2Ls4+k2o+lj
Dnri++M278+STVho8240uSmHvoWx2EOr9SUhgU3+E/F8SZuuVH7gBsYjKB3aVmiQyKo3QieMr817
W2AwQtaIR6KY61NjdGW6CtKCjt/Q/Ii1smvvh2V12A2AQlGhZ7bsKMUDwmeZ3Dnj+eZzyCrUCWdp
52BktI+ml5vYdxEJLoE19YvjauctN+OCfwbVfmlT07yhjY3mZQHr9Bz4lMxLe5gLrAOdn9w1mNjE
wkO1CMoLOLdATg6+wqGE5rcEZv7J7svUZJT0WAZ5JKO1GSN/FAtlpRPfe6CJAqda6tzbaDbbUxAZ
0ymUIjdXUNRZtXUyPf7JKhwpi1i18IcMAO6e4DHKJyxIHFOelSZqJxpU+Nc1zOXPLPFxLcyJ1at1
6ITJPbGqPS1/ZXUHVULTn+UAHMNjU2UP9linck1KGsrJYB7jK585bTjycpNcF6dULs2/sPw8ZwuO
Sn3LHmwg/vKV9NASCCMqX230SCTg4PJp4h8RikgEi7wR2ZWwjWpY1UppjCMB8xbuTJM+/GRXuVdf
sXf1f0gdYF4wjVYXbqtM5S8jU9AU+q64aB7j0i6MTZSn3iECn+RsjUweLBeCqK43gUaIErCQIpSx
DaFHm9ra1wJPZIXdKR3tYZ3lIJnPc6aC0zBC7N0AdZr3ieml9XWsHVDt1iqt6DC4jaqv/dw6C7M7
LcJ1OlK9Y0RK5p/YiOGP6HMobGgDIZ4hioPvXkPtxP/hqz+WC67L0w0LxiKyDNRui+hwV8+Dp5d5
Kv0jGVdRt+5H3dwNxiisvYItFt/82rce7TZufsy2GCp0Sl3JfO20pGVFsKBbFwFFlhjhoks0cwhd
13emfW2m5nyNG6bw7vBXTw9WniCIGOMK2/25MGuvmtINRx5jis0Ptwds2pjGnrGKy7pCQBkNlr+W
ZsZhgZDK30EV9E+tzK0XoJeYuUFdy6hqFMWetwzCoH6dPc9C5N2bk7nA9BH9qGfdftdUcnyAo40d
ZUR8+ktSIUEjNuA4S+TRY/8yGEkHldexK25gfiz7phEjfTGeovYmxfyKRU4HbEc08clKT8VoLwIv
QzLdA0QUnAkzFGFn2SauCdIxnY1tUuff6WHQ+uTiGkLl5w7BvQFq2B9HZ9CEM1i0Njmou4HgFkOn
TyyVkSOqyTCptkuzKmprZ1shSrSEnsJdTRB7elnZQfOYJ6rHP9dhE4L5df11b1umva+aooSyCd36
e1kbTbPtsxQva9h16UrUkeOwe/t5hTqfeYKUW+b3sp9N+Oi8LABcYyvbCfDes42tztYgE6rh+xnn
bNnHkj6us2W4G1I2iyv88D769igxhm9UOxmxS5Bd0SFBQNP+po3LCdFIfcKBFmCkqcu5Hk6HEhfB
8yBbxLN5Sy2xsKQcqofJ1jZ6vhlNKT/XU+kzNWkX7cn26n8lIQalBYKliv2hdK3vKjemQ2JOvIRF
VJTJpq+68mmMx+zBjdIZSGKopteOw/pXj0zFORululMeRka5IqN7kqj7TVS9rjeqB+VPaAhV7Vkv
aViet4LJ9bMlprs85XlQ6qEDRFu5iKqWJJ3WRha20vxOdzGxFz0rsiZQXNVR8Nz6YRI9WOi54P/Z
V9OHSo7hU5J544RWse1OoMN1yas4Y6bpAtPrdxBCAPEqaDO1MQV23UUJAPnbnagzV401x4d28nHo
4jhrULxgjXtMyaDz0ehKolsYNTphspmi9LWdSw/D5WAgV+Vo/GHyedcrRKT5qwv+TvoUXsR+hZmD
HIN8MN0lFPXwQkLcZONFjOMjef2a4XueaZjblhLzFm1E+IIaCUW9KueYeFWiO16wePX1hojioNr6
qJ4ChOJNUv2YOcepwczEeqDP9MJlZuVo+82oqe/QnozRFbqlgH/tDGO+dwiXKW7mNOt21VzXvCVQ
ShHvru0ghIYYeCG5n0fgNm1/SObCfq0lotOFy+xjQnTrAajb0Bh6EBQ5qKaAhptHmyb9J06PrN1m
fi3+kNtRyfXI7CemAsHRMzWzD85Po5MRCntCzeYOhs+cFWaRsoTgrUpZWEs3KSfi07kA4+DWc/EM
QAb1E/hD/sKmmx9GagJzCU7rUS01UVcvXDuMfrIDdGKBKWzUNxOpFRDGMtZX4MWW2iGFzZJ7m1SA
nsssQAPrrvUoE3Uy3Lo26iy2vJIU0aiipFpEScqG06eqcZ56ctnCH9hWgnCbO318g3zK0uCLJBvx
0qLNKAEsxx3gSlXtmrAjVkHFiCiXjoyZqTXZpiuXc+kOeANUrn+dFVa3PSyCuZ0bb1AU7NVUX5+x
5B8RgRUJEgXXekqU1GDn4xB6x0IMTXUPW4XHLPPO0QZGlIj6kFp5m6w7N1ff2jiYCB2mOjv6ME/U
8gifvpViwtTSy3yGNDeiKWfE8USLrPukhwEogjQHOTprN0DheRH4FCosjmZfU++71SQOeTMHR5J7
4ptOOPiwF2xwdfKQYdvTB8cdckGV1sY4v5embRrCPBDCQhuxKeJK+R7S3k41b3PGPL56BXqLXHaR
ebY7jBvmvfZGd4ccX1Ti5E0d/qqtCGWU4enBD5gF93oiYaG69iyUwXSK9FtWsHZw1CsXgwru8GjP
ND/PYG6zEqlBnVqH1Q+ndGaTDhDV0yqJ+hJjeu64/ibyGZ+Tr4paSmJJY4/qmwSo3sz/lE1QocyE
tR6GW6PQtn5Aoz57a1kMA5WXGRGjYBWt6y86S0y/LbJbiqvZp+CAYrDL/HGI/Ky8CtkJ1apj+sSr
JrzJPDXw+We3Npu898vosyE4SXfSMDeeTDQJlWOUdvvEyNx5m1sD85/PeSIAL0OQBT/myamz/VQO
obVrwTyDWz0Q/nlF6h97pmzmMFsNZuyODy3fNIOIc9dx8GaQiPBcdTKerxsvUf4tDiP8VpIGFRcX
nChiCMHX38oFgjxsWYucr0tRt2IhWYN81MY94AnWnTGBwL0yiNgcFyYZMHw9MxkF5BiliHOCVk/8
sVDp/YLOezgDfRXzMIcsRxKnhTgR4pugrO9GMWMl1tAE6C7iJ9XXzg+JiYbzohz0vSjnnIHGEshz
gmDELJRmMZUN505OI659tUhcfzrZvrL7IwQVZxhfpP3UWB4jOAO+8UNv9D2BBzxufWWoWv8cwyp4
S7gB8zpEGG4CNIDsrLvaaX5m4UD5ONgRQKibwSL51sCfGfnzgHPOlvP3cg4MfyeT0qh3kHjjc5+7
wyZ3HNls28Yf+0M+1kSveKgKHnoN0Id4AifwbvRLXKek/wy8K25C+mnPG3iYC07Y69BFAIR4kt2B
wKDYX0N317s5m9tqXbRVcT9N/513lhifKgsqblXLEC4TA03uLEPWdZfhoMUIUq4SvCZVZ487v0jC
F0JHIrqGLtM32FlJPBnstFintlDuAr0FWtVIIUZfAOB2xY7tvWTPsnvSf+YwvAPsEvWCth24rjHp
wM7AlbDWDU7MB4h8CGqrSo3jFIYAt3WQYV33e939GQanpT3lAyrXMaoKWnXw4gKQEF/aIcAi6hP8
UIhuP4KhXHtzi3R6ZEY7A1TJ8JHXnVV6iK2DBgWFCUFb8UFlY7wOrbLh0gK/nW+kCxiKOb32++XQ
gE2TLiJmGpKG+OFTWltjtPUaLzzbtKrKvJE97gIIBAPcrqzHflyZGR3Xkv7XREExxSiy3KLBUBL0
BC3Ay8WLoJFWsZJJMPxGQE/v5yM7JSQzdDt7WzRugJGE83pbEC06r0kHU/dhRWbCiuSO/s4cPIju
zvdpnFDp8Z6lqN6eWr+yoYx106xcG8QZAZ1Z3xEAE4FnYVyob1yCxp6nYhj9Q8HU2RfPnOpVImXX
f58siG/Q9EnH1L2w9nzfsLXYZQkEReVY93oBuWPmS2JCCXgRMVDkGuUJSleLiAFkF7RmAsdmrV7K
c9uz8hU5wfxip8z22p79p9p0cT1D36oHtzSnFdby/lj1dbqZkbsGqOmd9hcmfhQ8+ENA4cnpo9mY
AX/NNV28eSRuRp/9yrClCxDIBMc6Fm6xNnA5Ed2BGhklIcoJzKXlDN0uszp9SbIh9a+9NDVGlN6p
ucpih7gALTz+XpeKlLNBDfNtRdP+s8BsgFXdGOL7cK6VxEqHOWaBDrmzYCtRGG9iAc/Pe6ab68IU
vmTyia7z+9IOwFFyM2/+5KIv3wqgYX5BnXs06SAG01uvstpde7oajxnQ1rCIct/Svx3TgEiyYOi3
gUg045sm0T4QIuGUOMe9jK6oLfMMvUBlXY12DZPS5CoM9oXTePNKQ0SVa6+TzNXx0N5fi3PQ0Hoq
wv7Ixtona+gmtGiC7cDYnie3WYcy66bhGj8AtomBBBKxryIcYpqmGjWg2TRvjuvq8QbfiHZO4Nfa
xh2LscMdNYFSvZHyyeE1DI1452QdVrDIdsMf+AZidMGNHtpjGIxOc2t141md1ovo1sZDER6TLsvs
W7P3R2gTDC1RskHN4PHiDgnGQIEH+GcEBvxD47w4oR5C801B0bvEBGkcj/y9LG5dDA7Gnq6ll7iD
2yJdV3BRBYkQGGkAJSKUagufWspYamaMJZs6pXHiy4rgBpdRbRly5aS+51+xy5HkqSzjLCUiXI80
mn4euhOyfILMefFLj0iTYEb31y5VZHfWMWjgDMIFfuJo4FALcWjUS8Fmnd2DAc04NBk9pjZDq4Ni
p1WCPRHKrbM2M9mc9vU0QL2dkWDJy8vxu6I1ncNllIr219BV1imzybVOl7oD5bmdGDRIFFXumD5b
ZjC11TVSm8z+JgiUgApWhjHcAVGF9TOayRBDtYuWwF7FiF7QxEhIQrBBclXy58jtnZ8pGw0aEAuO
wp17G9ZncAh/RNjmpquhRoyOJhz6dZOVSevv08Hp3S1ZPXWz1QMFCwciSg69NOM6KVE8O5pEzbGO
u6siz/Akh31t3Y5jYAYalDoU1tuc2/WNzEH3v7nIusSpRYBoLut5ar37uGwr/0ZjlQS9KA2DnPSZ
ZbYVtlvjm7CbvmCeL3/aQ+qC9+90VUPp44GRiPAwiSd2tpJ+UN21RpvLfQe24BHBJOVDLKOAKHhT
UlxXyYC+xzgbInPICPOKmjeI92PAF7sLeSr3bS3oMnXdEjWQuV74SoM5NltiM7tTL92qWUeD0/WI
lVsj2OMsDsxl2RcTni6sCMK49gDvCe3ydejf+Ukpf8alEVT70qtKD326pgvB4Ou8sqW05Au1UHak
OQVenwA2uJYHhdYgjKm+FTMHYImLLguTqzCMzfbVM6m3wQbwwa+LaKqsgyKdLtwVMXoEgtFIj1oo
gDwGBKdxkLwQ1DIEZ6WuMu+LqimLo4DvKFa1ZTfNqdEVoreZR2bucQsF1OzSUFb1aHelA1HdNYAe
/UDi2yprQjs7AZuP45XlIP4xesvBD+DahY+ZrettKsVRDbeETs+/bK9XEeLcNn77PLRTnKM/L5M0
PRMtiTIlx6+8CFdN+kx46J/aW9TDXfQg02ydocRjQSRO5mI2gsdgTjddIfberl0ueVJfpC+Lj9JJ
PYnIyGQ4CFNCLn5C5eRuOWp+AlPtJuKugzVBIivUIbfZnoEVy2Dz5XSBc4Dtu6u2pDpHeltYFi8C
UQ0uq0/doLsd0mpa9zUTUGqEWLDCA+MFcRMgrdDsaslYdRvDcb/nGNf2Zh/KY4BRwV98/hTejY8Q
UqMpZd69axKheplkrjrSdMKi6G6hP9b9tIuz3zr4RkzX58uI91HD53UIe+dmk/3jXdzpeRCdxKHU
3Xp3Y/tYLKdx794qY90uXfEY5bf1ygq2GXEMy4Jpjsfsq8ksHzzpf9a/yBUGAAklGQs4UH/QUZct
E03VGlPf9EvdDhsE5juYk1BsQv3FDf74ygExNdOxJdd+eeVuxCg+s+2Yv1Iu5+4wk5pBsxOYWxII
NAelKvEV/KHtBHZel2fhcbufrD9yMDZlkXzxyr+/DwBwpnl+3OdJ05cDSesWm2dPctkt7M4xqDZQ
aLdxdf/50/5wEcHwBt5v1xGXLxUcrTWm2BhuhZ3doei7trr72H74XyxCqwoNQGUmL0ePJ3lgtY7t
97eE2T5rR/zGu37nhdYXIdmX18JnQQmCKdDV4IrKu/heHUM3pqdKspSil1rcS/fJq75Y4vLbYAlh
IjEhTVhRM4qLiRei7DWTxWV8RI1atusaU6mzq9MdGovPb9nlx3650MWrSAmtWo+q7BiXd21yn/h/
pH6ru+Pnq3xwx/65nItPLWJmwZzWIj429ZuMfnn6OH81pOurO3YOaf4r8FmFSQpXyR1L7WXTHS0O
r2mNDNypv9g3vrqWi6dfGqMfjpEVH93oyVcH3/5lF7vPb9dXD+X8E/66FqLYRlv33K7BP6ngwEMx
4/up+R9+LZeP/mK8S9hbWK1MViFJcJkKwjK8b7Zz9/mlfHW3zo/tr0uJcAvYyEDjo4UBJTF+EyKI
/fKL1+t8y/8+QP/vlVBYWsKUfDkXV4I+oDRK04mP5yyyBcTZldlix/38Sj58KB5kvOJQdNC6/Xsl
NHKomhmIcgzLo0eibEzkqIh+1UP5xULvjofz5UjFBmO5ACmWdfG1uH0uzHBK0mPU3oBuRM2N1xHn
jIpwLr9PCtQOnouUzM0sj777LSHg28q85QgzE6LA1ISBfX7pl2Hqlz/o4tsa29meDJ8fFM5ynRKC
FikJ1RusaqPEWMcwlZfPF/zoXv99By6+MUZg+E4DKHTs9Vb+yMmXzDx4zS/v9OX4ucsLu/jQZrcC
NK2C9JiQYpqhXMZvhzqI0De9JVRPY8BMxo2LA+Lz6/vvjbx8Yz3L5dSzBGLvyze28xJh4g5Jjzo3
jtgn0dWdiNjDD0B8n/GQ3LtvdIr9TXbl3GSENgGDfzVn5KN77NkenNy52LOdi3scW6HqJhR8x3IV
duvQYJYK/n6Vf3Wp5xPk3aUq4Uh8BorJPhf3eBKej/SwTY9Vew/kuyAzLaVJE9/9hXtnb4jVQtCX
Lr+4wZczW1zJ5CbKGcekwHKkc7ElJEi8agCm6SSJ8zDpYxuyIRjQHPf3zvAoimuAwRjApnO3nnwb
q/R0fhYIYCZCwsodqMdG9dkXv+rdGXXxoy42wzaKppHgt+nUYb+cxseIOARNwFgHeiGKzee34N2m
eF6M2toiXkdLZmf8u1+VZICqzOcOuME9yM+irn//zxdw+PPPo6GIYbrslIAskRipcjoNsHiWRVC3
8f3zFf4rc/55d7iGv5e4uAajH5VHaz6dqIcWjncT2r+45oOdrAfCu6HF9wSB9JX+4jn9P9alE3Nd
RQGmL74NMF8SEPN+OiX5oS+/E4q4Ms7mPX00PMKQ3saO0Mmvpru9+yC5WG6jy4RABp1Qwv77wBoM
LRWc/nwyiJRuMwwSfJMoV27t8Itv8qOVGI0t6DYZkcHgkH9X8irfr4egMk92QAA7wVJ+vCc9HKHU
FxOsv1ro8j7qfEzsIDVPHRkDB9J+DeBK8nP5cNN9O2lv9fkL8+F6rgSf/6+Z8S7O6In5CHTEo3mS
TbJI2wdN/URGfpXtP1/n3YEonTNGYEsJPOpKefGoVIA2Cd2LiQ3ePbYq2bbVY1DVBCvZ0DPy1Bfm
w+cryvd7B0u61DagEjQdlxtahsO9sYfJPLkF6aqpbbw1vuM9ZTNUT0bq17WyreKqgba7sptZ/ALt
q3Y2KOiKxNjmkMVQWrPAJbzwgzi7Hlu07mS4qSvyRBZdW762+F4waKt21xNPsWihPpbGYBwyT8V7
kj3D7xjNwy++tI9upIUXhlgs3nipLt5ExDQFNhRpnsTwkH+PE/bB5dyv2vpQfvEqfvBN09uSFAnO
wnYoLgexQscYRVNqPi+yw5NSbErHWUfzleWNy5KMnRGnzjCT7jRP68+f3ftHd95GmGnusUm6FHb/
fm5Fk0jGdozzyXWMDRkIZIAYmz67CtGvNdbr54v9Nwzx3z3z39Uubilmf8HJ18+n+ifC9Pb7/Es8
mFd6E2/8lb2X+z4gB3Ghf2Q3wWP3WF7Vm89/wH/jbt79AEn7Td+qlPPfgLm/Sn7bIMAHMep8Gq6C
e+iEa4ZFGgd176zmbfl8iE4Zs131vtnFtyiyvlj8XbUhuXrb8pTWir/I8w7x1+IJ4UgohN35FDRE
OOGwug4dtbPj7JvI4H5JeyYhrn1jFsUW59iqteZv/5tfoAFaea+lBUjw7y8YpUINT/rIqWkMPq76
Gdx274+rIVZ77OqvmKXR4jtesuioaz9f/KM3jYqH0dtKnLNZL/alLgrmuIH1P1l58+hdNe5S5/lD
Nv/xyu3/10r/vYV/3ecQ1h37ivPfO10sbJzz8PFX2ZzujQGfk5c/f77e+539DBvREwB0Ko7Hi+ea
W8iedBKYJ67wqnP8DVHQJEOU917/xUofbhTAv7h+OYw5/C+WAnQOZ9vM2JOOlVNg/PgZN4/MhYux
vBl+uahSc10V7lf704dX+NeyF+8NCYNWltQsa7jNpu63UVtjYClv09h/9H2JpnwdBs1tUNYkRa/I
+uqM4SrSyboEna+/Gj9+rsovP2JOGxBKVxHR5ly8SaMs+oKUVvOUD2m01f34h3FDw25MiAn4/Ml+
9M7SASlTCwYZqcs3KZO5Qs3Kddvwb8lMTPMO4WQ5PCk8zJ8v9R+UeXlVf691gXbN9VhWdpqYp0F1
uL6YLLOEft7ZRv6EqOIwSMtYxvZ4M1f1HaTWdTbbD1k638RkWi3JmY7XTYYYWhGyv3A1mV25sLB0
mceAsOhwbu+CSJBiaNTzqgBBJOECYsYXv0JPbSXyxmUl/bXTD4iyZfPFxv+OPGEis8sh6njalKCf
+uLi3CqOkJ/WFCVSkWtstYcu6V5MNcfLLM3LJfrJNwKR90Vlv8IN3kZeeJXWhcRHbO3QZc9fnO3v
GxB+j8UJAFjKEGF9UYxReoKA+515aqklFoOS8RJtrf3FKh98rh4FgmL6jUW7B1b5735bdpp5W4kh
TsWCXNerYVsM6/iIHjiuNkTfff4Gvf9I/13sopmtcfIblhXIk1fjnyjlTeYeZkasodw2d58v9fGF
MTjAgReyTKkvNgSLKEirxNBzwhcyOJt45b6GB+K4MMw/jf+rC1OWltKkeNbmxYUhiJ6jDkSaL4N+
lEzFkPxUhAZYcT6/rPcbC3eQEpadXMN4XVZ8RAulszOx0Nw1pLbIat62TLfaBoUVfFGlf7iUY/IS
amJTHHkuPv86owwxZWVHA3Sq4b//YBmLlkE05D+dyPn5+UW938O4qHM7gNRPatO7fFTEUisdsFKO
IAPJxjLtr5BTZCRpFekX1IA4F3D/bmIspslq1o4naEQutuYktZOGsSUS0URJJDCqO/eJ4VI7231s
3dcMEUEUPeOCJHB1l+DztMIvxrO//7ChzR26ELZrD4rw4l3JQxyE1cCgEG9Cyk6Jk8G2Z87/4kWh
i3NtShmBdvNiFSLOBNT0IE8U9SbKGBs9ocyX8v7zR/fRF/33MhenvV1jyGd0szwVKZvglRHdkeqK
FuzzVcT7upR7di5huCLe+0uOt2zm0vCJpDvF1u8JbaSRPLYEqubZLkl/I1ha2BnT1dF4332+8Eff
wN/rXtzFqQR/t9xJngIIXDuzr91hJ8p28/kqQn7wTv69zMVdtJzSGuZMyFNekGzg+daqYBbZuqlB
/8+qUCZ6tP2eLqg+EOYdXRFAmd0mbhLdTEQUfPFrzotdfCCMrNe2zdnDsXA5Qtxuc2z/Q/B/SLuu
5daNLftFqEIOrwgkmECRko6k84LSUUDOGV8/q3Vv2WQTw56xq+zyg8rc6LTzXkt7mNC5g1wDIl+g
7JhBrUkOIIg75/7iyXujxBkaYnMD5gcnS4vzUUZRExkggH38WwKqOHJlVjCexBI3tsVkT9Dtwqph
vMFboQaPgXtF1lWk9xBm4KMudBtGaXqMsSXaQ1QJLpeb82MqPQyTsE/is65uDZUhb+GEgVghG3AF
JQSysOvXAiU/HtFTORgPotA5FRBAmuhUJRsAuQOSrjarHm0n3bMsCZaGmV8oD8YuL8S1aFLWMZJJ
NB/8UnIFL1ZsYIRGj+UpPGXdu2IcMbJqyvFaQEtcMlod2ntGoDBiy8FywGUn9C/O00HD1BQAoSqA
h3VqBmLKT0OpGDmnpZ3RdEQlhgQiUcS81N0vMDmNVh7Bf0gwcoNWKr6B/7hFY3qPxvgQzKpIDGHY
+FVdRSy65ptuFWIIAAoukEgb/pRGmbh+llp03gbBaejEX2W9KROr7VZIMAIF/6B1o2MAoLXmAEJl
zOsiOyjRg8C5QdQwntyCUUIDB5x4BGdwWeCJXp8Opm8wJCUkwQkzk7ak/OJnZFXqx+JDRO/GAQ28
fBFYwNqxh/JNCxjml6zy+gVeC6d2ocyVtgd2RnBKcn1VTYA5B+iCIf8G6LtVoutP8Fmsv+S20xJR
npck2CceiOPUa4hAZoJxMik4AcIJg4cRutoAJ2m4AE1h1WkWXjpxLvDs0Fkoa3SdBvxd86RNWnBS
DwCXlKNNPnraYJipmjhF9cbpjIfGkkctTY7BpQKqtuBUdqQYBXSZfN+BqA/T/DagRO/rztu0poTG
E/QaIVmDeBte7vW9QS+fqAIHJT7Nkxe4qbyZgoMcf/c4wCR+6mRU2YGLX64mNfDSASlkSxg/YhvY
TJwlcmuD2zUARfaBo1qVnFUNa0wKhkA0T+OIFWjcnPn1p0pUPANKReDzJ118Kn6Fbzhw/aH6qp5H
p9ukW3SjPftoVWdsz42nRYmktPwA8liwFw7xqRneJFB6d1/3t//GUlK/T+lUgMtpjerj9+UeoCN6
ZWFQuIre++7t/y9HF1VkeVXYR4l2WfW+bvNpnuJTO7zIdePpJVRSpk6nKBg4xjnd+OJYky7jvcBx
hF3mqWPKK2VoucTHmrQsX/NjkQKCtEIMPJeF20xdv8HcJ8PLuo3VJLQDwduAOoA2Ror++hrzEwJT
AMjNh84Cl4kzrHE7N5h9iJhtazfPE5KQXJVIQI0EDe0WZwoGFaM+4A/IWNvjhvMiS1/xbsSwarc3
41oMZdQmQwuzmAPbdbcd7cRF86ro3r8Tt/mKn5UYKGqgq4L4T9d7ZkRaxnNyxB/aDbLTNoaXzMb+
CB6sLSCn9p/3pS2v5y9hdGUI+Urw5s3YtsQNbcMS98LmvoDba0c27G8B1FNNiX808T/nMjihpe/R
PsA4E/FWA13LoJ5rxRuASBpC/qA9Yi4kw1AL5m/O4x7b9+IfI8vHygY7ekDS2xs+jJNvDhvMoKy0
fcd4ZDcW9/rsdOn67FpQ/1bZEPOHxjFQVzAsYxvZGmO9t0ETJUW+ljJguqYB0ChuiD04QK1b6bb8
YYomclmM9Sy/qr9PjzJ6AD7Luj7GejB/tottztJOosvZLDGLeuLyllDPChDGmDbOcYKNg24eGwlB
6In8vV+zrqPAOiFKIwEXA1jCPST5J8PtHPKIMV9ySp7LneGJG8mqVuILuL8MW2IYLdZLoLwxENgD
R02EZNEKrXInOQF7H1mro3THXPVJhXku/jCvjFU2utIfuN9WvpNNwQJcqaV6xgMAW43ODpjrW76W
yGjCIUMzK7yW62tZ5bEcKWFKrmXn+NvUFjeVjT6SFbifGFrlNrggT+BCFqVWRNEHESEIGw7kECcn
cTXXt3M3dCWnsFPnvg5b1C8Xwij9kiu6NJPBqcPm7LIsJPl/rzxmaiGUxqiRtKoktAIcetzEyMlw
7wd7dCzE5Xb0cn8dy89MVTV0jyAJgErY9QkBDyfjuLzi0UOeuEBsccpd8lAefCtm6A2mJEpFyRwQ
6UMJksgDa0zfBv7XNt/6FutVMSVRKkoA2DFfkTUNTr9pzMiBP2jL+3pdMBpcF3XhxeZROqoEN00a
TCXRUaMtW8Rcatv2328draHybip0BQsCOuJm3MR2awrfFgC9zv/yNlAKCXgghhBLWFC9Ao6D2ZiG
l1iCBXYpxm1g7RyllTqQ3ud+ghV1sIophkbgA1rtiWcsaFH5/X1AdGHFL7lOUg2sZ7SJ8RU3KOJb
LM2zoMXRFQiHXYCSQy2bOh206qM8igFnCAmtGEKmffYPnumVDOpg5lgGAZn+c6WBM2SbrWkWG27D
sroL+3UlhjqW0gABFgZNyLGAudfiYfzAScE4+yV39lKKSlmFABgI0RyBwbsyMb5vtXvwjNoxdHUE
+HEMk6SWzhIp3erUK5GUcQBJlwy4KSxMOqonolc5KweSvNnZvL39ZumFJbuHcrCB6AY5D3SNUfso
ABswLnqN2L1xU76VuxGvSHuPbLD2MZZ2m+1D2+KFLLrbegD3qFa2P7Iyrwdy83mANmqQjgCX2F58
9I+CVXyKZrrld/6ZqWyJ2qas1ZV4amdB0VdjNvJHPFHrqY320Z/XXK3AzWCFiPMYSor84o1ENDui
UxP7i9Zg/P0ivSkKqpACog+bG5mYL9+VjmyOFijfLWAcMzT84l1FtIq+UCQQFVmhDH3bIP3eNolw
yDIMWYco66snBSHY6zyclGDbZCcRHUrSEyhyzQEj3xqnsta7EJCRgPmvTyB3+2K9QlhFCbBmBZgz
0Uptw8v/YMB6ePNd1FUt3eP2vlX84XmG3J8RQnqfL+VSBnseFQ6QGJDbONwRyOK1Hdm6Ne8HD3Z1
L/6KrAwQ2iCvs/1j+w5MKrthFfAWzAQKZ4aKuBel0JtsCLBfsPfo9URsrYDb1w6fonN0JloWjEur
bA/uNjCPhefcq83EZimqxad1IZ42H1yTIuEG6tFDuFeOrX2o9/K23UfuaiV4a5DzvoPV7XvG1cvX
jDu+9KoUQ5Ux4onhBvyXOnNlKER+anDmp85R3OYQwub7LlEjoinu2HHCT07u5rQvJFIqi1f7KZCi
VjgAWw88xc5gaY/Dmrg0udtYk4PAEgkboFbtxs2wJoGs786WAUD3DzArpma1YsdH4oIrjFaXv7ZB
oSxFzEUYLp6xDYarHPUTqvunbjuvwAIDZws09fmf5gNU9OvSAq8FAvoKgQXjJBY8/atPoPTb4Ecx
sNHwCaOd2uAmsIuD/yBuZit28wOIqS3uieVQLIUyVzIppYNwrVE58GPjGMrSTFzpJ9DGzLyNdpXh
0XAZayTbeOfs6U4DrZaUQdJr4fBb2oXwy0dcstIybKYg1nlSKqUFV3yW8liYhOdUeI3FWcCEtQCO
Mtjg0t4w1sV4RQoVCNQAY/Fnsq7BIXG9Dycj2/ZYXvbgQ18E/ygIvTo5KiJAnKXVWUxODo+FhKHj
vrG0c+5ONnrTWV4086JQrifhh5E5H5cz3Pd25oHQ6Of0BhtYRNuSZRBY20kppbElqPEaVEQHQ9Rv
MKYGNja7tYFV5Ygb3/WhBLiTAhe7tDRcHnCEI9fFPNVFo3ChFChNpQeAMahVnCoYeX/yQkCZsvoj
UVayDehrq3kgesCwOWYyTyK29s5LoV1XFcyF4H7C+eonf1t5UIUOmDa94KW10SaNXT8izXdEy5tr
gFfW7LfpL7W2Zwtc9b2pbTs79VIPBK7/MAd4efdUSlOBJl03lB6XoXB+NU6DHOfDWjnxJsssLnq3
6Bo2BBXzHnCrqUuOKfsk7pJBOKiH+UP70RhgK3bAEeIyE7lLzt6lLOqG11w3qA3QT37SgMLjuBrW
/QZsutD/uRs8tKa2Tj1iFmM8aEDGmPdVCLnSt+f991KpKw/s8A5MBxDfbYGDaSFxDKMXsxpaWYuk
bnSsSn4EqHfoKQueu5UfoxNRi6AxOP6jSOhiQ2mTCl0vAG8eslB1R161f/LtnlhPHJ9oyv8s2EOb
JUYW0CKL5jLqVqZSigTTJPzntcZ7/QDYeOgLHN6mx3vQV6Fz/8gWvTa4jCrwGGRgWqrUmWWDFmQ5
iB0PIE/8Hm3xl9RunipbWFd7bnIAt+SWh2IVHgoEmtxaYfmsS4cJ7QRoCE0EMB+9wd0EGKQMfGoH
Ay9Dxw1F36sFrCwbXjorOlky3JeyqM2tOp1PW2BPHaY1IvaDYY3n1sy3/4c4iLwz+iFcSqJcEoAC
jo0cY1XaEWDx7/2T5sYwqPq+/a7fc69aySgC+NZ0vn+Yt20bZCjvYjep4Ad6BqC5PVYIctBT4fXw
SZWdb9ff2jawpC/ebIE0wpC5eILooyNdUaD1pJW87/tCUiudCDvHmf2x2AYOTnGNOWl+908UjHEh
izpBARAyUTW3uC0uKYZGX80GDe0MJ3bJYl4KoQ6vV5RaSABI+PPmieqEW79W4ODd3ziWGOqslLoZ
CCMM2bcEufd+CzR4E13cjAe+aH8ul0P8lIuAuJ5KEQXrXkRhtz82J2kXOAUyVf1afokY8/KsJVEe
ZCsOojaDxPunhgxq7cYGXzJuO+uEmGuibGoEG6ejHC/CphJ/P3CIWh4t3xQO1cv9Y1rKj2PG6u/7
TdnUBFyZhRBgUbWNYRsvckKUF0IXztu/vBCUJi7yGUhL5HIDrn9PclJE72NRLDVITuFGOV0siLKf
RSE0KmGUhJUmNi1x5ffJI0EqwBRtIOvbc7E2Pv/dLmpUbCr1vtA2IYSSkiuPxExmzVsg+Fk+Qx/9
jIFRywNUCy8hVa2DFoDumdYyICCn8iSiTDh4iYtmhr1kf7ToAhhszIa/P+OhOdXjY2CfTqytXXCA
rmRTR9gAWDPDYIR42L2WD6KT7GYTmNxWb0GwYgG91slW6Zq1t0RT3FsxdaCtVkmlOGLF8x5lX+Dl
InkPGpx99jB6KpxM6YlxmAs5tstl0pmeBsB2opJimZp5EOxgV66Omwen9JqHZ/eTsacLOuVKFqXy
4xn9z3KMxXUOOGMRsCX72OxchfH4lvygKzmU1jfGMQIeL9b0CvDwN97i0BYwbzZfaPQ1397EFdA2
Qe6H68pqVZMXTk/4afJRNXT6022eTZS0ojFW2Ey587Kqfk7SZM04sAUbLQroXpIxrYBpN5l8w4UN
iND3I0hTQ578f8ouyaHctR6p0jObK5bX87csyggA4VsCzDKRZf2kYEMT0NfEsyOpJ9RkbYNjBllL
FxK9qqRR2kC/H0+tr4umuuuEWjzEaoMRSIfj37TsW9WYoBNLgkQerbHompQIrNr1RnZZl2RCLIsH
ed0jkkcVE8m1zRndsY64Qq7R5mHCGYe3pFQuZVKLUxIZDDApZApH/5Sdu1/5hnck+wmESVbt5L9S
L3tqPckZ3PuClw7yUi51kAhFCg5MQ+IBKKMgbFg1ytd9AUvuKuaC/t5NyoyDMSbQ5AQSOGAxEjxk
zfbLHe+DmqVw8t5r+nVd/ulyblMqL3pl16AAZvWfL+mXy2+gzDsANIW8xYTBgbf8bbL7kziBwx+I
fQJ4J9ToYKOMAdpNdJuwXv5SL83V+ilz0YsdSOV6STyAMNZJvH4j7QWMNPdmb6YmMIQnW11JTm1B
3T0xtp51qSibIQuliCECYqn+HP4AmNZ8Oq/XDygMjOvHwWRVoZaqI5cr/dG+FwooK3CRwC2D0MtS
17P9pzKPv1N7A0wUGEcVlrkm8fRuMD//7Sb/fNqF6LAFMrUwYZNB5oQ6LWfOm+PT+oFkQd7Bn4Tk
7YmVNmDcqZ9E/YVIuRa1EeVTom4HiIxXABZFtp0VQdwCOgGHFGgbBAMAo0YSjXSo1VwEniiF3B8w
ScT7fnVcHSPz66t2agdUTe+B9c24N8QM0r7GpUjKTEotcNCjALuJWi3aK4pthTRPu63PqltazIrW
ogq6WCClbkGI1nZhhQWGITLSq8NT8PM0xFf+Q9lydmnfXx1LHPn7xbmJMqdFWQRxSlKYM+/JRcyQ
8GPN7+0fpVSNPgbrhP/f2yhbshM5hYXzIi8gdWvrGzxEDJmLTx1TrAbo1mQMF1AajkOKBbgBqnjI
XwPwEvZ2+YK220pyQCF8f/9uFbqC+SjM8AF5E7LQ33G9gYYOxgNBr1BlrVyQZrkcCKr8czqdQXEE
6CupAjHJN9hgapS+v2QUQxOG9387L0J9AbXYShiBRDzVuhemvwtt1TTdpgfSPKesNAWgtCcQ/nbz
VwnY6qzYjJF3fwN+YCCujhcFULSJA05FQipNlqjj1bsUpGx9q3tiJJoSYAK7bH6Ui9Bp08dYOor+
AaziQfzRZt+KBEz/zfQxB42poBEgfuOjyQLdrSA1Zi0qZjU0piB+tm/Z46g59z/09h6SDxUElOgx
V4pCC6X/OxnYsEHV6J5vvAJzP8gQQWPeUsf8tjIBBxwTGUa8A2R1+CAZuVX67jTbNQDkBdae3Tw6
8iWiQBC1BBF9QdQb7wMhA5mJoHsD8Eg1pOOKF8Zab7zfHwnEYUPGHzEhdSvDQCpKtVF0r9XXHSm1
cO1JUA7giEuqU6nKZtXsov83nCMllLqIQxc1lZ/LumfkT4rxZ1B9UHqtGCsje3Nz3cjkA6aewWpG
+/W4JWB6KjjdC/i4skGuBsb4TK5Wal08562vWT04PlYjQLyAET3Grt7U9YGPO/2kovXCFEqjYjxA
sqybL8L913CgQBmkZ6MbscozocVptqgtgfbnAfxnqWFJ2fn+0m+UGrZX4HkNLr/Ayxh+vdY0TVvF
oOnC9iYZAKbCElwIO8wlgwMhmDFcNDzdF0feLb2sS3GUpzYBfd9vakn39OjQiu9lhIk3lqfCWhL1
JA0OPL4zEG68GMy+GajxyhUg802xcrR93DOMArnzNwuScExAtMKAHx0x6QARB0lXYXgZyDIT4UkC
mXLJvXagY7y/c7dVV3JSF5IolSijXbxI8tzwGrF8SZVzNIFNuJbXjb/SBjAgGKZWvTedOWt2y0If
WFRzGGFEoyHqKbpEY8kJhdQYXVShM30tz+skeUhRXgbimiQeE8Ewy2qjdOfW2JYgGA/sOH6WwADT
ufe3YGmviYIDVC0iDaAGXN9VeZKlqFEaw+sHMkYZWDPQEPU6sBqdUU5Zen0qwIFIKh59MAYlKS/E
qI1nzvAw0W4rwX7CeF0bb4TopA+/7i9q6UX8LQo4z9eLyuM2Ho0+8L2MBwcCestkS2tYGC63ERKm
X9G6hkYAdMVjRph65gX6SSYuxuWJwJEGKtnUUrpXoanB53YIBnDVmwI4a0Gmy4GuocJUquuDBxm7
zLmsSPH2FFG+FQg6AdQafG5ixy6cw3TQ0rZX8WLSkn8rhOqViyWwiYFnJ5UanuVJ3dSqFAMqFIhE
SNegLCdSC+crAemoQcBJCorVosGkXs+aqyCjoUelRdA6wELKcApujxQyARzOo+JJxFK+/ZAALWRs
Y99rW/CftSswglgDo0Rwm04nC7sQQpn7phUnHggxvtek33F8NlZ5bk7rWd3U8wcn8XY+94y9vNWr
qC1imB0VTowJYiDs+uBADDSBJwO6O5TOsei/FZHq1QESOOFnmu8b1pzg0i6SUxMVQC5C5VD3pJfL
EOioseHx6bad5m1F4AkYSdHFXbwUQj7i4jI2koZOHSk0PFlBm5m0B8hEoxmm2IrrPD6N4H71Pyeu
ZLz527oLDg8YE4A9ATgGJhOpw8thjxtQ7BnekHuFCHpVsPRIIIauNx3gi2ptNYRI2QQRZj4ZBngh
tLgWTW0riBRbQ+dqw6sRm43J8wnz9wKy+6Bb9uN1buufBuHq7Fda4XDMdMmtC0mk65gnlmSsm9ZD
mhzBtQcpkScLeQdSxK+4W4GcRgS1DKzZbAm8JQXBc8OEIfqBU7021IALRVsnOq7RUWvo1KMEEGpb
RzmMB/p3z0+hJaCi8KFZqq1jmmw0Z7N3OScwfwP6AxWwyFrXZ3vaGfZg5tbkWom+uq/3l17T5fdQ
VyCuQHUckO9Rn5VBBjmlJapODzJCQXxjApbftjTiwiEpjqhVBMTDDcgvAAW6QtVbPCZ9cPwIAVGk
rCv+dfCNVQ1iRL1e+TKUlaBbNTpqkDMbpYMGpjwzU9CHGdl898nXKw2ATX3wUTRrLXq4vx/k3t2c
D54iAik0bCCWun6JSBEngRrO6DNW1YeQCwMA4gbn+zJuzTp2AZgAAFRW5VsoqkJI2wYYHIZnoIuz
AZNvPJ6bAvlJxLYiy19bPGDwpIAAEcATCk0igdJaoQeBgofWSFYibBARBgPKZ3phNiiBxCBGkrgj
n6wjoMtw4mjp6hrQoadwTJxGBy6J/hRME0OHLxhftKeAwgpIZEA/pJuo5LQOZQ2MiJ4vrVS0NPSY
1xc3UdMyVs+SQ9mKTgRle8XDgQIZ26GJctcIxa2M0C1mZApYgsgpXCjwqA4VIa4haBodxQCV5ToE
4SnDTCzezYtdo9zBSCiy0mhga9U+edfBOWuObfN8/24umqKLo6E7eGSELAlAiAxvBnfeAHiMdYB7
8/yhoe+/e5i01X15IlEwNw9OB8oX3gRcQokqCCpazKdA4PK9BIDmvGWY4RPalqzGfEI6uTVl9Lip
SJ/vta3Xe4+f96UvvUSAyuI1ossGionSxqkMrrQK8NeepoQm4VjsIlPKX/hGNMOe0ei25EhcyqI0
bdtMAjg4c7hjw1qTf1fZqVIYIpbeOtw9EI4QBQbkK+oWNn4KEmYsJxwfNQyWg7m3G3e+tBGkrco6
OXLb6IMj7EeIx5DxMei5fLBjCmE5N76HGvkezomlpZrNhdyXGuVOrYt7cfioB0ZExBBKz+e3URuV
KtCqvG7KTaEKXdXY1TwiP4JhC1JhE/xoViiGLKdzUa4A/EAMo8Bw00jfPp5EkdS17wHcZNuCwT0z
58nyBUx9KKz4cvGiXMiinMFOzsss5rGxAbhhkydd/qw4hiZZfOXKhQyizy70VeY3ASeD0tJTUGHN
tuKmdmQgRUy/4+QQz04RMBF3yVO6uS4XEilVLEmtZhQiJKr+eOxboLdoJq8DhG48BMW5RE6Z3yWq
sB+HbAXeUff+Q19IJCPqJOjREgaxVZGndGeRqeU8ZRAPAnlAjanOlP0phXdA8xjlo5C5RiuZvGSm
yTYBP2f+Dyz+hfSf47jY7nmO02koW99DZ6ZZ8YWjjJqrDWALQ5zMsHlLVgIIjfgHIEvws8jfL2TF
tZwnQoCwLw1t8NiG6/s7ufgSANGioEwFehPaPgDxw1A6BWosgjdnaW1jjxEIkUENte57Z3xtCTuE
wBC6kPjB8ZGf5gGbiGlt6r42Q2XoZSbg9kStVWRrZHkTzh1nOy0hr3pt9RVgU6Pgd9SawMAsrKp6
QQcBY2tvB+LwDZefQV1ini+0BNieMFadZBYZ0MIe5xIV5mmlrEe7Kiy/gOPMIQNtjxzjDi0pdyAD
Ao8fMCjEk7s+10aPgrGIoNyn2G2TNzROmBIYdYF+22DGUcnM++e8+GIILg4aMOALI+d3LQ+sCTlY
lXHQCq9ao5o99/IGFAqyr1pFvm/bCPjkCBV5IAujFsPLm5xFC7C4Yl2Fi4hWZrxcOicFrlyem6Hs
VYW3hHhllOtS3fmVLYp7nYWRtqR1kVD4SxhlO3Xgow2KQITNzwDeDepDG7BATReSp0CCuBBClOTF
29TTeQrAg4w9DU2/Jly7v1Op82rhhbA1CkPgZiGo5bphXoFLIh9T1jsih0ZrYVwe7Ce6szE+SqlB
v5OaNMw034uRuwQF1hxUtoLwqhiQcMt2bb/q0j96ecgjwxWjlcb9un+rlrTHhXzafsfIQwhaqvoe
Vztpg2BzTM+VNfErgJA88gj+I2aPz5I+BIENno4BMCSEndd7PvFxDIo0A+9mUNdZ4inix1y/1P6O
L9K1Lw9QXRo4vy2h/VMFsYORx4OKnqb7615MtcDHheuAoi0yAJQCE1u+LfkxAw5TALS96THsNno1
mxMoK4O2tIoREzINBgml2ENH5yND+sK2oyYg4BWDJwqEN5RNEPWhaqDTOS/eR+/zagTAAYd0Cw6g
soBysNY3kcNljgikUatyWXHLkreBWU7gABgEZgOFwesjCLuhqROU48m1V9PEDqNVJp97JzkaCRm+
EBlB/P8iEKSUoLEGBiSd3xl9DUzGqch5jcZbbcU5AnqQpkOP4pLur7XymzcGkKOyXhdZB/W6sM6/
xRKFdvG8hUyQS5we5xXp4yg8iOiySjQMSdbANlVXoJuG39rYdRixbtdCehltVyA0IQMD+k0yWwij
UJrLDjZfBM5vZGaDmc1Oq5tTYra7ThZNlUVSRC7szVqBsQkwdmQPYSKu1xrhqY16DZETiJsNyYrD
1JQCZQfOos3927tgBnT4bID2xTAwKF8oSW2BKaiYg9HtC32jI0uhR7sMRF+6GlmC9KKB4fe+wFtq
CrxSgSeEW6BXRNKeOscyHptqkkWoaQ5lEBSWJmB1+eaobiIdjc7+SRR6a+JSRwD3cKfVljYkpowM
DrxqOxZf8+BRDJ4llgewZD7ADYJuRUI4RLDMr/c8DJRIlPIYLWVp+IZbreT4dx9LUFyI+QTQhEzd
OmjWYgYcLEAP3t8W4mDQJ34pnToHRQiCrulCztP8OTMbsJIMigdO8qpXCnNgQWcunrqClgbUS9CA
Qlf5o7QWgTRYQtq4isMY1zrr3EkCriV6Ns0U7MzIyrPCogVbocO9QnlK1UjCjAq9QOrOdThPDv0e
E6DsxM7Oj0a7KvxjDkaHojNMvUHeDON3TbETq2Oe7YqRYSIXF66ilYNXBQAF0mUb0CekHRflnDeq
a71qV1oFyDSUjPGaa+lTZDbBLjg+Oppb0HtG2nwAt399qRp15tIRGR+vTFTeNkoUcCJOyO1eK1g4
lYt6GW1LqsTDICNBQfmU7cj7QQK+dK+MGt/CXXa5kB83fZigVyUtDoEBWPIkLZTtUISTFQoqyxAv
7i5qHQhdUMBF7ep6tdwUplMX8pzn4+YaKbIGIUpWu86YzLh9C9OX+29mccWQhmZmQruAsue1vNkY
ptHPcJpNtvPjxG6+ZdVSWuWYA/1YSUyE3zyr2rj0UC9lUieaABG6kwTIzGpTBRti6XS9OaZ/WLMZ
S3sp6rABQLIEvju9tqHu+5ZTDM6rVf8tr4pVmcqxXc9m+ruJLbkNGM29S/JQDEflHbEnjB0VDxSJ
IHZZgrPrNCtuozXmjdcgh7b46mnM3PsHt6QJLmVR9ySJIt4vyD0ZxtmMOuD2stTpkgG9lECp0wr9
unlbTpz3K2xFRwVQNudwMasLZcnzI1DLcEugUoDMdn3/1FpthcyA66VW6mHU3WB80v1NWSWmIFQw
IE54ur9xi8tCF5oMZiEU2H6GyC98IHDFxg1pWvDy2bBjzgDUde+lEr/mw9V9SUuKCwV14MkjzSGB
xfF6aVVHmp4zOHml8mtQ97n2Gvrf90UsWtxLGdRTqlLcxhqJW89P14PvNL9m3dXA9O5vckC+RNKX
8aWzSnKMddGzVaPepv7cQ6YhfqfdN1iQy/6Nsa4lh/FiXbQaVCUOiRQV1xtk3iaf7kCFZUoe77vI
F9dfwcsMKun7IpceFCbmgQmFfkrA2RCldXEvjGpoI0zsBkctHXh7lpTJnPOc1Zm+VFeG/6uATwYJ
A1GhUS+yyBeDuizRnGNXJqY5TMGMTM0pnbfn0kqAgMuSuHTfLwWSv1+sq2r80hcktLRUubHOBKc3
/vQ14NwEg/GwFpcGWjpgiSPrjp4gagf1MgQFd6SiVAu8ykRNVtH8Xm0LzcuHCA7RNqkPITApYGQm
ARl4f6/Gb9l8vn+Mt03q8I0vv4J6dUoRGjMXamjByr664OBv29faeEb4YcXFaPaZw684FWhR3gi8
AODn5g7X7eeE1fG6tO2qIfOgDgVjCxiorrc9JdSHgzj6HvrozTJBG2h8qGbD7JOWcXGXEmFI2fwl
ijY7ajDrWarPaHGZAkeXTSCN69tcjd24Uo6D0SMddU5y3hx14aDIZyYr+tLLAbieTHYdTO90MNvE
ZaPkOeIfgMZNXGiGI0MbLPgLeJiky4z0mMHAXu9lr2qFps95cGyMGCD1IP5LYfOS32GFkA5UlYwb
tHB0oKTRAINMOLhBjXktLi2FJuikNDxm3/J2trljutG3mZMcxnMRmf5jsNHt2CzF1X255EZchS8q
/B7SrAQaDAPuPXVjgimNparXwmOKuqlkk64DGdwQLZiG96W2qgaGt8KQ9+MZXiqGac6HtoA8IcoP
tfE7FFOTm45G8wtoEXadb+uYkfa4OUesEKjpMtYHOijkvK43thPaoBh8OTj2TepUOaF7W4NDuTLk
Z5813XxziEQW+obQFYVOb7A4XsvKqvK/stCFhVaZdVWgNVHj1syeEZYgKiTTx6wL4kQPjp3/UA2S
6SMAazOQdSRP9+/HoiCEW7iQpA9ZpwUhQ1UjYgiOYy/ZceKjaf4hno1NIf65L+hWoZC9wxOQYZ8I
ORK1d2nMB2E+hOFRzbx6iB0hnmwkOWw5K7ajFO3SFL1totmrnIU7whe/mWtdupuXX0CtlUeOrujG
JDyi/2L0kw3Xbxs12uhyZicNBpzTzBaCr/vLXtpfoEGCuhhtT2Sq8/rGaFLZpJKRhUcewWWbv8pD
Zan+hlnbXJYDakv0kaPLiO7g6Ru/6JSxDI9y6vLBFxiSzSJ5Cg2GIVx6bAjP/xJDabG4CvpQbSGm
DyanjDpTSRRzSBqrqXgHAu9v3m0ciTuDsJUksMElfMOWWlalkiEKg7h2sgTosLc4Gkw/9AK9d5Tn
iXtNYsFmCCVBDq0yQaWD1kfk3247SPNpqtp0gqYuHHnNucMp3oebsPGktcoqrRHddCOK4Dyi4gRI
TZr4qirbfgyFITxyMoZU9gEewsGPnjlxHbIuonFTBCF7Se6GhGoevGDq6AJO0fup7cPj7vW3ZjbO
8SiYR8P8XGHufbXKTEzdmWfnvAlM83yO7dUX5tRQUQSo6NOX8/D0+8F7+Woxubb3JnPrWW+e8zBb
Xuh8fp9+GZvTbrJczezM7V6w3tzH06erbU7W48lytowDWryDFwuhFH5alAiOyEICT8ZENhgqzZmV
MCHK6OZgLmRQZjOR5kgCxydkBOAtidROhaMXsJyCHyfqVgxMM/x2NIhrVJzagMq1ToIO1lKJTbV4
B1GPGSbovps+OH47y5ElZuO6Lx3k5arBbWeAtweTxSdPtXrOu9IauAIDYZKNnq/1/WdAlOG9TyM7
dGHIMQKDfiuuhuLaCnb+zsg5Lu4vUD4RLsvQjHS6T+XGNIqFOTwm+U5NUjMsGYpqSQAAXIHFSxw8
WOzrz++GRO6HwsDLShWo9gqqKpxqFr3VgtbF4A4pQABxGj4qpd3VIkF7u6/DqTubD2QK9/4ZLN2P
q9+n8zF+hHxeS35fi605zEw9FxytPaJgALy5r1J70gVbjX5xWeq1iTnKdjmBvnvDC98hoI79f9Iq
iorZ5ZLF643t206p9Akb2/eZfNRLRdhI/vD7/sKXFD9qEKhEYH1gcTMoKWGf9xGKXDDVSYjhocyU
3DC2YukkJSAyRdQ1Wfcl3rYok3VdSKSe4gCCwlTwIXH+QDuy+aTbT3+OoE1IgI3wCrhDE2Ge2W5f
9m/OaDmfurU1311pZLy629lL6jOoZwfyyDYJJT88SsmeB/k6GcGckcgk9aYqVdEbfpCn2E61ztQ6
fSdI4Xps0eG64/TPVigsZfpTim9h8DSMGNRc97HdKWB7DSMLWgIaiOF8Lxiwq12jnln8P6R9WZPb
SI/tL2IE9+WVq3apJLnK5RdGuezimiSTO/nr72F9EzNSUlcMzzx0dIfdITAzkQASODggXdcGKgcF
pVu94O0YUMKGL5FjfssxyNs3cuf5OT0w/ncCpxt5Y5YSElQ8kbE/KPGdQsO3K35r+KHN5Qsq+CBY
hCDMEETFaRouxngAqavEKGyS6Djw77QFJDOzJWHAlbKJpFqa8q4sDkd/YLOmiAOdOXjyovWJsSay
WmZxmafRUSp/Cjosu1C3qDCKnsjlGK5trDngxw2uX6vRD5njrKY+jeCcyLt/Js2YlBCdO4BPoygE
4NH9Jlegg6/yAGvvNQGku8IA4h9SVAvW7eFR3khhdKfO+CGrqyA6YjSk7MWK14SvdYaxmJfnKvPo
JMGqjDWhj0XGbKj71UQN3iR1M2Ds8Ygur0MebPw2S8yq/Z2R0DTQb2rh3fNc5qN7cSuT0R5f9SOO
cJAJjrcXNL06shM04FlWrFRdAGE/EgWELXrzQB2DVuhpm29uhEqHCC/EPD4KoB8Z3LR2gNSk8smv
99xiWuihmVRE5DHQGI+qLDv6vG1bAWOra0gjvMOB4LaNp9pgd+UKzw+EfdRSi7Zmqb5woUuBsSjR
GWVE1z7GlnfdgbZ/O076JL/lXVVZZf8h6iaN3hoUGnsEP3G1DtWVJuyieh2Lv2J5aXT7I6UDSBD7
hagbTwfGfkTq2IxcTONjNNYeCmEAsqlkRwRq1UsV/EfXWUXqCiqHPnogj+4Pxq+jJOWMND6K0R8k
mOOlNP0jvVZRsgU07ztNxvx+RaNBMRIchYHAlGvHdTzuabqjoW4Ck9jVmKNeLw2Jn+4kExVOIy/Q
bI/6NAIexi/HWtX4+djGx0xFy5DUmnG8QWJ04fY83LkbKYwvlvEiQk2ow86psWGSWv+DTH2y4Eke
bt+NEMbIYdMyTI9t4iOff/UY/mnYQvbK66tQTUw9f4+Xuq8fxYoagIUTnAOw/+/32c09FTppQDiH
rRMCO0x2KQ/6fLk1uWz8X9jVW0HMwupeqUAxD0GiduGVyhE0+P9jpFVuJtvPzdyj24RnOdDFSDAC
M8J4LHQJ9xHI2nGb6tIW27PRoNDLWUb5GnN/n4uaY8mQcUNhDRsnAO8zG1jOJ4aWqwneSmKgnMiQ
rfSSN5FEevETjH7yR1tSTGW0dO5HFC3huB+cHWRreKMhJoDhY1yVnMpdyomQ3UrnolhliinDpKve
8yU+2M07KYxtUoOeM5DJD4+NLuRmAeSpGu+kHixKo3pO5PVzafPKykRWgeXIqGWjOc1gxA1iJKfI
rEfHJhYxJyRJqc2n2mDlRdY4mNiSOkrXjV4v0MIsC83falUU70NV8120VmUoc+b569Dh5VlrzRI7
5oPbCYYeJP9ho6f3FWNoKhUzgxEKI/wyAq8C0QXS6n9qmZg9QSu45NtCVf8CR//H8015YN9EJEim
TcE9BVbj3marXKwVcg9n2vXFNUnIJdN4U5KWothH7xsJr9OpZwU5GYlNkytiFdSxlqRHXlUGbyAG
NZsxLk0lOHAAEYh1gIAvNzOCBDM6I7gF2/dgmZgAijsETAo0gPWCYOuSCCVteizjzMSEaPV9xLTE
51s5ryKDv/JWCOOfklHTuNpo0mM3mHQwiSlzZgZyQDMGZVX1Ji7SQD+4PxCIHlf0WoIlkM2mxHwW
+T76YY5lqScOlAVTunTBAGQuC39qQkVPgUy0hWWyQpGeBPoQHbUY4YYQk63Hhyrvkwi0F8dObIHj
9bTgoACERlXNi6WFrMkshz4JQzuOCnsrorGDRS1JXKiOtQRhAf9eNL0LcKspFikirMzSj4Zmt8J7
g5EZBAx+GLSeqAuN76zeTPIVUJKqIAWSRSRv7q9Hr/pGn5V+epT81EQ2uwdMJFH+N0Im9hUco4LK
DuP9CYofRgLE+LFUwIOovPVlbXJRvHBuD5dyI4XxksFIEBskETkOqN902L984u4YqoVQZtY8MW0Z
/gH0fHp84PiYLZO7Ku5qIT1iqIxb6T1nhtkPNDjJmOWz0QSPV7K1QHRX5mozNDD9F0/NRUor9o3w
/REKpiQBPqTrEosGF4SSaxsdWwoEo27XPsh/Jau2gH7H0IjLnz9f5NgB2fHcADy6GRMXO8LTiXKC
rSCjrBoQPYWy5HV45scNEp3QT98VUifnlxA/D6+GMQUIANMDJcCWxrUEQzWlclrieKyawm4RXiHp
NxXJUyQlqqRfR0ZvUrxJRpquivCLjEtF84crxtQo3FAJxUE2Z6BgwB0t/ZAcefgQS+/gVgOER86g
offYLyrfTPM+Wj3f5lmXEA5X0lCvmLL66Cxmi5Jgghj9TodUBWwsnP8rH1din7+nomVgtDynblLw
sglnyfjNK8Q2hzpG0yKcmrKQMZmtfiqjA/yEOhdCClQZ7jWdb3I/DYFVfdEljnd4n7fUJuitcRgD
JKiUFm1CpPKeL366pbfvEfCzISQDehXeGqma7z7bm6CaU0KuTyQjesnrIbSrUBSAqxfHBXc5V65J
DCj84C8xxXgG45HLiZBLhhgQt9Td37qgljQIblZHrlqApqB7o/U2jNqDER8ieqjTesEmzjLB3wu9
+QLW8gLRBq5wPXpRUzDVpDY3bNtkp8jFO6phTSuYKC+mPbEq8bNHUwP6ejdNAbIz1azBTOqv0F4j
LX3TZIjvNv877QBPi/gM/MVsW00xcq1GGhx4R4R8HeVx5yWpIGwkHw3aNCglc4wrAaBWoTaTTgHN
eZHXdl1FosuXMTnJoT716tZ1txlrYTSNxMd4hqJC9RfO2y5I/Roq8m+uKYhJjSh2whDJsOcKxEb2
gEZMmAzUF2E0FJEFaIVZRtNBTet9I/iNk4F72G7hgby4jwObyOpi1P1QIABhMMNoRYLe3N8SZQxD
jqtpvQ9RvsrIWa/PIqKjtjy3ZW9q7a+yE9ZcBirzt2rdhdtG+Q3zNYbagmP6zgvdnt60cvCAgIwD
XMpommQ+JDDaTO/yqt5jNP06EDZ19yZlVmk3NLQwBN6RKSj9/K3RaiblamtsT0Ho+Ke0+R0orVsE
+0xWV3n5jt7DEH8QoI+nrY7Dq8oJXjcs+JJZw/z31ypIOCDGAnPLd7B5c9H7CDm7Ou3rPVI6mz43
jUZep6JmDmlj6fU1SBpLqP6qaDpBengjZaNT1YotizZR112xIWVpKeQQViAwHw9o77goA3hb+yWw
7mym2vSd6FX4BmghsDeYig1fljUvammzTzVSjGbZKcVLJlQVb4lj2ABDFfCRbKelmhpmE2jhVhzS
CFOUer0x+QiVbh0ts6AtBP1qdKUFYNSm2sj6JqZ+nzkNKYVDnDTo8aR+nAEVxenkc4wDwNeLoIk/
KVW6wBT0stj3eFD8CpOSR/JWLGNMq81qfXQzKZGAEBjJEhkbG2N8rxz5Lnh79OSgh/JesWU5Au2U
gqxjJctm4Ue20n5lwq86HEAmstOXOiVYb/MtDlwqMno00Zf7bbJvFEIYh0YNNIgDXMvH+HPfdk2c
9XPrMFuTMQUUQBUJQPXCUDBBoir0Y82HObcPIn9PUh/aV240Zdwm3F5OarydfOHtuciZfYBIVBQF
RJ+ghcBj9H4bwzGQSlR0ub0ab1DrXXf1vscTMZJ/PJfDek74agkHMq1MA9JBYV66QhO0bQLNwbRf
c4k6eL4G5IPQE4Z4DEYVL/j7NTS9QTV1wEuIG0EIq5erkm4UojttMSwEP2wUP7nlW0nMdSNFl5VV
qgaHUR8tkRt5k+vqP1ytn57v1kzbGDmMsUwr2gaoFEGO3OwQaNpFFmyVgKAVOP5My6XyAZv9wLKm
IHIi+0N0B9Km+w0cCjnRggIbWOwQzOx7jLUgnvIDb4NWcJ+vbK7i96Kmv7+5R62US03YQFSY+pvu
LFHHb/YJ+YUID9HDgnIvCZvWfSOME3JNRtkS25hFG31ElA6ey4IoaKoGFqwaTZCYPl/eg4O73Uk2
Q6kGzQgyNkiUyQVDCqxW9+0R9Adovg2Dr+eyHqj9nSxGGVu14eSkMIIDD2BG1Flyu8vw0hjUBWf4
QOnv5DDK2EeV1sop5Iz5O9ABVpKLrlAs6MUsfcPoIGuIEEv34FSAlI57i1T9rfXJa+aLW/GavlBM
3Quis5ihB04ZwS+vLjCezK3TnVZKjOEd88KQSsGHVmo/jO7vQP7xrfK9uAn4i9Y+RK7flI03iqjm
vt+RkQsOqQHqhl5Qokujip0VCGXhtrTID7Tpl7LIj85tojoXkAUA8oVN+rWEG4cuqsNDl/KdGQPZ
viHakMEl80uiHhkQpE+m4A4ZFFS77i+aqpYRHgVVeKhlGnMOuCkQzeYVAe4Xj6lTWpGgBL8kzXuP
jrRxfD5olzgEH1yH6bWkAdaE3Ada7++/gaQwLcEQJYeg66KfUmQAr9/4nSP0NWcNRVktFEJnSVUc
qgRoKXBu6PpB7YFZdK6lxtgbdXLo28wSRR/cj0htlr0VlJ2TjIkX+77VqNFBBOna86v/WDZAdejy
QKQA1NH9Ymk1yMqoCMkB/Mbpa2zkvDdINNviOxOrB/obXBEC51CD+1kLHcbW0jxY8IUPjCvCeGQj
kTXXAG1nll9rRSxyvZQccqOlxO3HUblUbQkckG6EOXVDVeZTS8poFtl+lIRLHTyP5MNNqvxEwYLO
Sua8a83PODUb4wM/SLLXxTT1lKZqf/BigCYUvM+3fMjVnqYScanN5oGqofkFNd0p4gahFhNw0BFT
OJKmIYe6EoJjDgY3z6hL385y3W1LKnvPT/uROLx6cbnAbQACcmanh7gRK62k2SEYM7CR4Tmbk8ai
MMXoLxIWVIuxGjruo45QAEEa+v/ARs8EhEjpwRSTODoLgXqK9cgJkg9O6/88XxJjcCcpKODh9xFt
qJLMzmwkCqFGEhjxmVOUN86vD3oXqeZzGcy2/UcGwkIMcp8mNbLNzb4kIIjqufiMebkg9d6SbqMb
vV221/+FHKSijMnqgMl/UtQb484h/5AVGEB0ruPU7oPQReu87NO1Fi0EFw837UYQE870fYAGlSJO
znz9289+jOWP5wtZ+H2ZUesWrF/qOOTJ2dCS3wbPmYbaLDhCNj/9n0P5nzWw5NKFMuRIqZLkjKr3
vmwxCwj0nNvQVTuLX/cqJn5ReZUt6DRrLmdSmRvkUyXlJA4rU3/17vDXP8nrZNfs/Lfx/fkWPrg9
0IH/1gWZuT3AprVqJUMXer1yeTQ0mWjIA5k83y8oN+Nx/2tFE8ElkkIATTHB30Twjp7PMjnHqSVa
mBYldmaJmtcu88al2gVbup0JY7avDZUsRrkwORf6kXx0B/SPV9RODTszlU1t9fvMG0z7HynaZlLZ
vYwwkK7jaHJu5GI3jHRVEJGaSeOvn58Z40i+5Uw0pBikAI49IFzu769PCzUsfE1/ScGRMmIWnF8o
SF+qm6F+qcl7JCwVDx7dMxHoeFQrgbxDxHQvMIoxHCptAuNF6i6Cvhm6pa7nhwKwEBgkNCkhILsX
IPJtpYpBa7xUxk7Wj2OwpBGPtkwHWhyN6SrcBVsYbJS6T0vNx7zUWgRB3xGRphlVxEV21ux/yJRf
4FxkGyK/z0hXQOaKFjq0DbEChSIbJZGG3AtyWmQAv41sN9Fr2b0W7bAGYXuPsVPNxchdfXjlIzNH
5R5stwotgKNfsJLzK46cIICKgJLDhyH4ut/cPG+TnBY994IUryWVvUOAlkci/rlSsjUArFgF6A3h
rID/EtEPei8m5aiGWRhxcN7+Hs7xT0XdjJ7SYwxp9Cn7VlXgxj2XOLcoQJ1OBEaACGBVbIZLkweM
TFPS6KzWsp3AltDRy07pVxgJbpC50RKBwgOjDFZscEQg5QBsF7Jq9yvUOL7vswSRRi4pVhUSTzbe
jE8ltBXBaoR0M2rhfgQJ8fNlPhILjnFEjWiDwRwXbQobbtx1rEl5rjZtdK7QJWOr+khcgqyz40tl
d44Jzdaa0fWmUXThOomo8MNIsqXYda5DGr4B1GAYvQd4FtsZDopSVLurMToX0aBbEqfh+tT5NLIN
xGvP1ztZr5u8O/QIXa1TmIVKnTaN/7hfrtYOXSvwcXbWLkFluv0mPlf/1oQ5E8EcpNQofpq1kwjB
1DmnBla8UsxMfxnHdJsGK10SnOeLmuvq1FSEwHtqcUNczFyONoiIHvFpdi5FG/SWaEnOpF1gIKlj
tUgHq0uoiyV509/f6IykZKCsRr31LOs24Uf0jzii4ozJBr5BT6/i+fnyHjjcu/WxtWw/LcYoiSCP
E1Bu+FCB1Gm24ZgBa7siuQUm5zZa16BClEqMU3wBTSBZGmzAlgCnUwVidUJEIUAHfHXS4Zs1kyrl
2wSPrLNK8YzflcOh5T78YC80V5Jvm+KzKn4baBH56oWXOtedLBdAr4FKbx9tkzw304BsxpJ3F7bm
gT5PVEVTVzOyyUhM3X9WU6ZJBP+AzyJICu1UfUfeQTFqhWA6/R1cKmKWnrLv1pUr7hb7tB7oAYSj
PVBD3sIAMPleeFynAlLNcX4WGvBPj3YD4+/1KKD4yY6me23hYs1fMDgCPF3wqEDRHZmce3FZ08Rq
KXHZOZSza3IWdYRB5EdQLM46fbSpQDqitoqnH5Y2BRQ3Z11VZT3EYpqfu/pDBgja8LedjXtFnPcv
TAj5Qjki1a+VstMiNAbHW7rwsvkmp7uzUuD7BTESclU4VcDvmA8YGomP1IqXz9QpdvkhXcsv6ou4
idfBRl+PL2jsPndXxfNdGeOPjfW/DvxGXfRePqNVit73lADPcs7AFdRWl4hG31PfAGYN2pOGrhgV
wGfQIavt0qxStgdnJptxSGURZD0suHwWrWxduMmGePU2W9UrTKHa9qvIC9ZgW10FR2UtvkinxM1d
cSV6qbc09G7uGqddAOuFjKBOBLKC0beO8mPIBdgFVdjLxYcsbvBoMiV+rXCelJ9rxe36RVq96fHA
Hj3SGqAsAefGhKq41z2qFkVPI6qcFVP8KgBCBGFvsCO74OSb+fFf6QNRB0ezCYYCTITk6JJmAXT8
oKtVI3Lq+Wd6DH7JmdWgFfJY7PFUG2ObXwjjZhdLAjUGWMYA7kQKFgxB94tLkDZLgjQxzqIBfqh1
ym2pbA0mB/Dwv9rFSZKO4SmTv59WeC+pamlVNnlqnNtVu23fsgvdi+++2+30VXKMvcoJd9lfcDE8
F/twfTdSmXuTDCmY5XxIHcIv/4XrvvqgNJF0C8sluz/90p2aMOtjbglpyqDqK+xkUdp+/haAlG9F
VbM5l/yuly1jeBXDX8BvQF1XDTGTTFhY6uzNg6c2IG0I/fHggUNkLodf8LE2SL1/bhQzWknbBLAF
DxM9nm/og2XeSZluy40lFlK/IN3Y+Wdium//nAZhlsA8PPUm53h+wI83h0ExteO1O/nArJkijuz5
MubPl0mUBlOuAJYAd82sg6ax2HOd5J/5F/TncZ+YWXTx3/k1FD8GZ82bcRpPCyJn3hI0BALgeFOV
Gc0BbAXJH/hAblB5uHCrYBu1dr81DKffEPfSrPjf5V4/5G+KrSzE13OjCbHQB0xKnIqnPFsGUDoK
kI0chhciu3itVFYXm1JpVZJZOtRdKjA+0ELwgYP565s5UfqOHG/0g5Y6SJ6yKLxku8bTiAmyjuro
E5NfSNTNN/M78ps4OlFQAUL9Xg/RapxFI5ckeDSg0fdP3l4GIEaHepGtedK5u3sNylHwBk/oJLh9
GOZ7QWXuqzSowvQSoHDgqX/RZRG+hW8cvMEucsO/yp9+AUg220JGIqOavYjGMd0I0ovwmRVm+4YZ
A9UO7WLtPzZ/AcNxvzTmusldTwOwkKQXsP30pnLWKlOUVs+1fmYvGBmM2R/EFn3EcDGX9mQ4CESf
//r8GjM/P4m/Ube+lnUaS/j58JofKiu2tUOirpqfNrEVDpEgekaXjNT0xc8UgjH0rS/5QTVCZOf8
7n4AVqrayouj1xvf+vPiSwuGahbRMwucHNzNAg2+HbVyWiBwPTqgPScMqZp6oPfGSf7HYR7f+mDA
UqDJVURxhW3rEcTGoEIl4qxyE5y2HFIsnwPwZCsOaOglSu75NqI6BSGiArIAEdNK7xcWojI3dkHS
XXQujNFz01W2SDV+wfrN/L8M04DSCuqKkIWZtIwUHkXdLszkC7hFW8VR8Cjc1vlplF+eK+JczSEH
zz14k4likUVGycqQpjHmC120ZCdgqlfDWZH+/lwG2/KF87kXwig7IaNMadfLl5/JB9QhOodu+pa9
qp/tR/L2XNb8wfMtCw2t04DdaRTW/cZlQO2h43GUL7XbJ7/kX1lr4mFtoFXVPyXJWil6jMnYdsRS
kfMWXkQRLB2vVbk2FAD0zGqHdqnnX/TwJCfO+v/6IObadcqI5rZUkC/0lQxOXsRmLO+6FMVGaf1c
0ncPwv0Nxz6Dkgl9JVPKkU1tSsXYVHyiyJdtZ/3E8NnVL9kZQf4S2hHGsb1X14+Pr8G8NKa0YM7m
lv9eMOPUAqpm6HeT5Iv+IwG3gR1/BOvFISiTyv//V4fJ1vcny8sZOpFGEUL2xaVY//bXiWdsuLXh
xU7kPt/KeaJoUqP/3koUh++FoQKA9Cyi3ktbrngkho4aiMJMD8wR0U41g1OLSTA2t7SPj2/KjVjm
2qf5aIx8jI1MXqWraMlW5Agv2p7bI6G6oJezQIRZIeNEjYKmQgyrcLHpy7p95RZSLGw7w38u/c1S
GAeqCX2T1D70Xnwh1IpFOzwNxG5GKwCjZYVbSWzMdfocBwf94gunN50OoypwBhOIAW0ryGUx+lhI
XIeabqhcyh1nalt/Vzv+EXriVdvB+7/J+g5jbxwdICKEqoovX3iv38W2+QkCmdLJd/1SGP7gkt0u
ik1aVWE0ylykwVRfyqsr1eDG59/lU7at7MbWTQyy/xE6RmFyp2qx8WgeTCI99z8byiIlWtpLgwwm
3ksZOsHWP53M0eN+Kd74JVkYNLIocGmtjHLS0AiSpMSmKubo8k67MrzSTBZ87LxmDsai21UxKkqK
fCC05+RLZ8Xr7ET3AahO7BIbKlntj3DTvFULUeUDZ3AnkfFOGJBTorcIiql7ubnrnYU7PX3wnd6j
kwNPQgyJQkvCxGF8b7UAZe6lPpbVS6iBIrl4C9KlWz0zwpMEDQNlJ+M4edh7CZGRkumFqF2Kn/yX
5mIaleZwlQm+CoTiDoZjLEXKM01Alw4YDfEuQ54CdCrMksoIw4EiSQiuFSiGrmWOVGGJy21loRa7
egmkA+DL8rk1wiVjPDOQk2TEemiMR6IYPRb3Sw2lKGhH0gdXLV/reOlShK5d82fBfExe6/7IJilI
DYPBHs9cNpz0/SAs4hjrU2joShFmz0VmXQF44MnVuFa1xE49UGMuWK1HuwrwIiqSyCVgtApzjBKA
NTXIJIMrAEPWqO5RNbOKLDbz0BPiTwkMqs+XOdN7FMuR35nynzDHKgt+qiUpLKVBDK/DhneCTbAW
nG4h1T3PF0wyoP1IQAJzgE74+/MiXA9oYiuH13Atb/pdv1XX1U52Y2cJrD53bYwkZvd8iQ5aIivh
tXS5FbeKd/qG7stVYhUOukFforWwiUGQurCH34fCqMrdAhmjmPBxhNlKENttwlO0kq3sJLy8xwe6
1l1uIZZc3E1G+7MQ/CpcrobX5ICuHFO+jBb2ck9X+eq5aiwui7GJVOQDP/GxLG6le5oLWp8/ePBs
BIdfhXtuIbB7qIg3SjJd+htv3RFdCtMMy4oOR+Et+8jdpfVMscX8lASEjLBasBtM7JFJBpjqeCm8
8lbnqJtg1a8kDyM4lgwjO44eowswRw31Q/R9wafM9B1Jf/BoACB8zZ3RFS1Mk7OVbbtV7WQ9Whhp
Y+Z25HZms3pdOLC5yZpYFVBAm0hgMbmHObAmB0GxX4jxt/oHZwWVlPRL8+RtbP0fJTGnJfdCGaQt
JNV2ux5N3y2cN8mptos8DnPHeb+kSW1u1CLs8sgfpyVJeDYdfrWnT1e3lf3ghufgHYWxJTe6tIWM
V8NsuJErasgbYKk4S3Mat7GRURX+/RpjYZhvwYPpGBNLFEZQlBKZYq5CfEVaE+V1WzjoR8EJTXqR
z88PS5yO/V7x70Uxip9Ho5YCchNfqVPuUpdaqf2rBSEpWUVOv8KItuEkHvUjXaNNBKSiw7n//EMz
c6nnZuk7WPq1mMDf0hrf0W3StYCbUe/0F9S/eGtwMjdwAi9aY1buz2QNgPfB8KYO+sTV1otKNWnn
kw1hB9qGOtURYeJDCru2K3OsLO5cv32+x2a5L73I9R3fif8Z0DXNVwSGekIBo5VcZa5MQsS8VTpo
VusC3SDtQmvcYhiybvNHuqs/Nlb8Uuzpm1AseKe5Yb2Xy9wgkmZTMgtygw95I2wnknCLX1CxuWm9
l8EoM2iRI+Csvm8NZ47mb9X2L8RdchGP9Bj8IxPPM0DZiGbvbQEnRqCPqGVcGWWHHuZB+eNjENnC
ZZl+hNWNWyGMe8XUhaJsBgjhPXnje/ym+67JV24EgEXj+V7llSCWGB0MkHZzO3e71VK66JHNQ10H
OT8Z/ZczjpzBqAMpSqv0qmbTpPrWTJIF+z2dB7vIWwmMTqRNDIY2sUyvrZ6YQ3EgegZqO4dLTKk9
S3W+sKkPPOI0KRHDXaH5E12+eH9ysajFTaXIybWSXvoGfTGA2jlBd+aknQzC1WlasE/4dd6IXqm4
cTWYmdzYefnSFzs1BFVT7j4/5keqhBcEqBTwXSjWMapUiqTBVRSxxX7R2MivjjZJ08RJ2vLjuaR5
5gj3HmXw6WGGrhXck/u1d6Ou52pXkGvzVR2ELbF2wZp+Cj/ivbCUiHikOEC/qgjmYWpm5HFFEtdF
HVFyHTERVLSGPCj+yl0Tgcky5PK/Wo3BAXao1eMOBM/Vz0HsB9VKA7/bq0Kdi4CyGTEeOhWXflaK
2lBvYSse3a3b72O2IlLjIQhoTa5Jvu2zYWf4IGsZ5TVatm0x/ZPDJ8gK6AwxPVT6EaIJXepenn/C
wx3CrHtgWTEvZtZDrfARh7a0lFwLXdkYfXvhKlAs/rMMA9EXUD2gwsTjcQoxbkKWgmC0APLA5Krz
BUCrsRhYRt4aCxo8z5HAEGJoywQhQsQJEuZ7MejLQEPLSLJrabf2aAsIZ/W1asuAqBsbFLxXSzyY
89LYJBEIEgw7BboDDTP3EjOByJwoZNm1Minyn4FjWCfno/BW2mkpwHxwThCFeQlIFU4EWtPf3+yh
oqFFsPZzYMCs01J+9fHO3fw4sw7D77VsKIvs6ldNdzS4UvypDHH5whVNY4XTyZoC34IBWuy1AjpZ
VAI4kgGMlTCwGDkBr9aJkFpVkU5YcHAKLY2gmtdKMFILoAikawDTAkaf+cLa14ag0LX2ikZXHfiS
sES3Kx1fKAYPxG4HOJRx7loQeEYXLjRM2oT2UF3Bc24NrRf4tsQ5hgScA92VSwTK3+p77zvwbchi
oVoOLKLBAtP5kQdNMleCkJSuaCC4hf+74WGi43MQdpY/roaschKFmkRzIy5a+y1wWwKY1qgJll3y
szd+1hyIVcw8dVXFCckqDb/AwNHpR72RHfzfTbmfOOFbgMzHAnNpLHWozbxwOGS0eBT1ip+c7FbK
nhaVzfufGQafh4foL2m9Mvmtxj+NzqwAh39+q+cuUzHUic0DE+nQBsA2/8GI1nErKN2VAI1ggrtd
dfgm5V05jr4qmfZOK+p/2oZbYtH8ZsRj9hvJUEwLndJByOsxvlqIfPS88TrAgP2br/TrnnfzYJ1n
5yE/89FJ0szIfzX614hDvByahSE4xVH6ra5FbkN2/AXD2mNdt+JDP1hFYCnCMayA5FzLW1l3FdUW
9kOk2UL/omHghBOdRMPV4tosSrPf56rXRhaVfhh/RcN+vqFzuC3CAWDCccd1zNUCT8L9Hc+UqtP8
kuuufBIC4NuYpXw05FUF8mfZC8d9QwtTxZDKF8VSQQVwUbU9nRhcYk8/gH8nTJaA8tJkMtmtvv0i
5qHUl3KfDKHfXVvMixbcjroJPSWGBS5BqzCIN6i7IbBRFcl36loNP9pXPzRL7oQ54qT+ybW2hlHt
IDg9RPshdEB3JhKQuMCt2iAOl/wVGCChOdZQbwO7Dpe8/6y2Ang9WIoFBBpouEY/1P1+Jl1S9KPY
J1fFtP3BGXq8XJ3LYCqncOEtM4ueGElMQi8RtUgusi65xj6nrHuQ6Vnl2Ot2J6hLExxmL4tJFHBV
aD9B4gZ34H5R1NfblI5jck1MWxvc1gJMphzMpTfyzN9MYhTYMwySQRr9WzNu/E2lN3EKBDbEGEDU
I0JqLFEHj9dzlf/OGd8pGMTAdOCYNFQxNfYFg/GTBdHEKr9WZc+tskDORavgIz/xBKrmipUPGnp5
0louvTFtmhKz1NNIt7pkSEqzpTywT9wY6YWViboyWJk/9DGmtWgdsF+YfRp7cdO0wSHiuDA0e7Ts
CKAh88ULLSQDqqkA4G4RdQCTUNGMQ2bxYYIhb0bpG0hIhWr3kRpcjLbuMQsla8y49hdIpyhn8SVI
/JznmzF3w9gM9OiDXQwdDZj2zDg5Xi6zjhhCeu3dek0Pkl15oRuhRBcfPuRV2ptLTczzAIaRyIRM
atu0Yxsg6q/dYrePpA3prGgNAze6tcXZ/nkRXzyLeCdXiW5fEHrDduPf9+rbDGVSSABE4Z1xqN2u
coEu7pD6c6vWqbNXeVv9weQAgjh4YXOny85oGhJLeD0CuQkGF5nZXKHQ/UGICLlWjmbKm31oqeva
Ga4LRnxyPs/EMDuaauFA6gbxdGORH++XryVA2TzbjQ28XQfj/SqjCNOggADMV9/WmI0jObFp/Tuk
kRHD+CJea8cCg6SwDgf0qTAzunkIAchYMACPNPBuOYyHUaLRrwyCYwEIxsWSXDcw5bVuBpa2ic2l
Brf523NaFt46KPwBd6KojPVsS14vI2kSZ3dOvRb/VrbZvmJ879uf5/o2i44YQYy6hf3/I+3KdiNH
duwPjQDtSr1GSMo9vaVdLr8IdtnWvu/6+jkyBtfKsG4GpuqlG42qTooMbsEgD8cQsFpBcn4uyLj3
SGgnDkfVfj5HTDRwaYOTRmEdWn1pS8iR8LgzZKDh3EBs20N0eLjj1mWXLHZOhbHYcFUUmCkDFZQd
JOJIG8x3orXkEXs+PzmX0SWhoQMLLaC46GCCmlGGXloBzS/w0jO2Lz5nPQWgrUc2m+snsxBAUd3D
iAtA+DDwwsLhZaWpFKrS4CZF3BflJt22RKzXtOLgySwa6pzOJNdZBG2Q+gpCCjrPo0vMI/HOdUx2
DyveGPiS0OZ0GJXOYqUHHCXouHcyrah+gwcVm6NqP/JAaNqcBqPNauE3Ta7X6XnvagRzXe99yiuF
LCRrFyQYvyZUBkoCTQVxxVt5LVIsaX5R6APv6XWSBuuf55xM0pydijjWihZI4CTc6junPExDiluj
vFdT8uA/8oqnS9FgTo1RaEnC7oqhAlOYRniNAkI/OQczCf4KOyaT4sYoFuqljpt7vVWtkLf3bNE7
z76fnQbKU4BKrhT8vL7DugzN1smppJv3gSqk+HXdLBdd85wW42eMUvfa0i/S80CRcJJkJ9DCSrDb
bSDcuuBSMjCnxdim2Yttm7XldC5IBBw5JNjy6wgWR9s4pskWbcJO74VyhLLVVv/Qwp2VNLA8jgr8
bAC8NE62NpLF/dANEQRXfIaOuv0w91sMZWp29DBsAJ6Fq9XT9aPiscXkOF0oaF4+gKAV3H8kh92G
xxLHbFhcX6D6iq4igsCzSqWN+gcYQtvrLPAoMG6gywuhGUUY5uq4H52e4LLNs31OnGGDma96Yxxp
OPwO6BzFurR3uKITTsRczAG+NRkTdJf+bGiwJcKo2kmTB9oeCjK8d85us6LC9v26yDjO4AdgT+mN
alIqMBrLp6F5d7AfRZF0RP1VAfuX8qZcOPHz501BqTxJFCbX5ljaCr3B+Wtixbuc8kS4lODMRcg4
A0/G4gcv/3IGGmmtFS2d0dI2JZC0SE1pTDlyvB7pMMVzeWRetVKzEkhdZysiL8o+tHTr8AiAfY5f
uB6zMdZ7SaZ2i7CrB8gPZUN1W21FsuEwct2LAqj4koLYib0clNA9XFTrh9Wtv6c2XfEG77mKMNny
LGSneVV3AuA/zuInIZUzUurjYsCR1k94kQsvCrTkSyptqkjpoCONAorizl1RdADf+DSgKmlfU9xP
jc/mIKxTm3ehW/ZEU68iKlUYAmCEGHll76E6Ae9tl9axIgD4fLp+TsuO6JsCI79ECzpRzOL0LD1k
9wKtd1gr64Tr60R4bDDikwqtA+4viECnUYp3NsrtvxFgUilR7wNUTUAgGQkWQZHVn/DxOoX/omj/
ERTbjmE2GJcZBpA4ditLp+PJVlJ7Rwdej/Iki59J2zedyUHMFNrFrkl1lUYpagTiU2itbh5jm2Ob
nDP/se0UeBlqUUOrOmoSARNuvb3Ljxwi/yVl+2aE8Zxh3mpDaYRwMc5qnaD/WSDRurLCU7zhmeeU
/V2TGeM0465MlKTG1TA87Btbc1YKaenv8ZjSDa8qtuw4v7liHKdU1G0XagFe9XbPAdEfOKz87Pr5
8jTfv89YfGpWgVQ2OBup2hlEki1JI9JJOOHthiROSWwsp7Xu76OPgBo9kZFdcRzCsqIrKB5PGHzT
LodLBZS1Vsv9ZnpMJDLttxI2u6LZCOhhlBfrJg34cWwzSoxbwLRnE2OjdnqWPwqPlijpYP+hte+P
Od1wku2l8un0HPsfrhgPYSRpnAQtuBow9uLR7vBK7Xiz+3xSkKXIHN1fvHh9E2MhC1Ab61AOBjEs
6n6ghXPdFS1609mvMx5iVZiZCweRnp9eRp/cJ38erv/+ontAKXSCXJiK78yxFOgKBgIE0l+rt6xk
MzyGCUFmdZ3I9CM/zn5GhDmPPC/KXOqR56zWCKTrR8x8/BsFFmq5FDCC5HtIsf3nkahQrXotbjjp
4eJBf3PBLrJR8ub/st779R1HYxdPefbTzI1XHgL0cVYQkPzUrbWdTNQN55x5FJRLQ8/r3MRSLKS2
FXrravvBvf9HFhi37KLLDT0yIBDftrSzbO4VetlXzYTEeGMgpHWDb0BVAbRz/5bR284SDyXl8MHR
Vfa5KzZLQE2poDLcPb+Zr8gw3//JGFiX65tCLQHDFap6HjfR+pA5vPXpi2FrJijGpoehTjINT0jn
eOs9iiTglpsX7y0zAow9r7JcKOLpnqSun0pL2a/8yWcEFu9RkMMI61oNtRvDqIBZFCePROeU8m7m
C4eNdiNt2qCG3hV0FF5aRVK4uFDUSoa0BTfzjA4OST2eRi0lRxdUJjZnWV6OkXIT/8DTpq04bxLZ
RtseTzUDL71fsPELOtOfz+hIWZH24sQN7v/bSWADT3cXDkRDcxNa6AGcgxUBjLwiVUl9tNhluIk7
cox21r7gOPKlGtYFCUZY45ADbUUACfelsbunm9ypHnNbtKQnGr37hGPtC+HvghojMjPPpLHO9ez8
7B4dsaAqEDSwQZiWH9eNnkeHMclSXnV1XE100GPeE+VE3RPv4sWjwVglYoig6S0kN1B97d6h0mih
d74kxfk6L9MhM9F8LjO20hzVRmdEEx2gJ5Os5RYTFryLJq1wAUZjKNrpREZWZt1JkjBCVsFTZ1dk
tQ22REG+yDf/pULWBSlGZK7QAb9NBikNU7AGLi2OT7HHqiW+PRDxF6/gs3hC35x9RbiZgVah0kTh
xJlGTEegLT1FzicnvCx7mxkRJmOUVa9vmh5EIhJu94M9nlAneeTkQlwqTMYyaLVp+CKoFLa6Pkb7
gnqP0ufj8ItDiCcyJm/p8zFCm8SXyJpXaaM/2OnL53V9/tltBWyWaUkiBjWBdq6wT8FZJ3VlZ6jT
Fdk9Rqd8O+ySk7s+u1ZwDI5ohTj87p+GQ2ahD8K+TvvrtxljuqDNeFQP7cpir4N24tP4vbQCq8rt
1ir9dWJ76qYp91mBSf6y27UWWsGr3moVKtrYlIvZ1d9ZMmGFBHuMaaifyc6wi53ixBlZlSQ5ro7y
LlKJ91FE2BRDkrdSIepAwufukHqW524aL6HKMU5MIm3EV3e1FmLUcFcR9ftXdB0G5bke121qh/G2
1knrcd5FF4IvUC2AnA9oW/Rxsn6kTVMAgJcSbr+Sle9HjTwGlnVdvDwSjC20Bq62itlNNXGZOvrh
9YE3eLGUlV5wwRiCIsj6INdies5K8lzYMlU8Mu1o/nXHm+1d8lYXpBhbaGo1W+kluKnscJvH9Blo
iFjGFdPp3cXYJpzYuODnL8ipl+mE6cvAzE9Abi9+oBVK+n39bJZcyMXvM6qvrtS4HtExeh5v8Mpv
oKPLpynZPGUb+f46qYXE6IISk1MU6FxQPAmUhrVMj9V69WfzbwSYNEKNtDJU9HF6RBLpm35bchhY
8IIXDDAhsZeqLE1DmApKw1vVLmPyuvnkHDfPVqZvmAWnogvkromgyAFm7pyhsQdlw6s3XT8IdA1e
0igjt9QzAzSaz2O2Vq38yeVgLF6XFMC5LylEylivXBEn4T5mpD13JqGZRTkxlscGY/NuobfSqgAb
+xaF+sfu/4tJhs6Xb8f4YwInlqpeKUS8pmTkGJDQujftiDeJwWOBMW6g6KdeXw2o+2A7IKYeC6vl
dMIu3BUuuGDM2xVSvZPiyX0EO/QJOzKv7ZzjQHT21amPgkrGLiU0Ce3F3XF6NQGUVu88ehZv9vW6
bejsOiERNfoRi69gfwVZEeqhE6HYcP37wivahcQYK88zwFxHNc7kGXcrGVHeoMXBeNpxUqrrfh0r
cy5NBCNomZKqYOa8rQnvEsKRFJviItyrZhjjx8XWckaSfATHuuAWkzmS+tKMma/KkkStOh/+sKOK
8zLNVeokuA15112OM/l6cp+RcVXD19wMCqYRxxEf6Htmc5zuIoVplQ+WGWBFw4+7jr4CPkKrwEgM
dFNlI9HuSPfOyYKWeqsxl/FNhTnxKlXGwDNlGMrGIFYVbwpUH5wa6LoAzM6wiBu76dbY0ksyJBZY
I7Xe1BjFb3592q/izY5XR110Pd9fw6oIcvEAS5rBc0Syl8L6jf5qjlQXlXBGgQkCmZxlXuGCQl0T
kwq3+w7mej3iL3q3GQkmBGAYMk/lFCSecGw6qGQuuU6BxwST7YV4HBLUGjoel5YTkNXB10lOOarB
0b+vl5SZhseNX8hdByIa8VtS4eZh3jgYi8nO15nh0WGCgdqsqqCoIa6BvpSjY2Iogtra43UiPIkx
aV7Zr4JKx6mc9+XBQW+iVT6VnPIUT3enP5/JK2i7Pso6kDBunHYfbniejadWE4uz3690IzOLCueB
QePeqgEu/HBdRjwCjCsw0xHv2vD/5/HhWbtvHG5f9aJr/jaMr8v2jAM17P0omSDqgb2/NckzNuIR
PGvGO8+5zgnnKL4GBWeEml7BQK8AQumfjNzA0oN3jo1LHK39wi6ckaiEptEbCadd2LUlOSLV8K6U
UgEPzQFmStuSGnd2SR7eec3wHE1mV8trqt9MM5CTECWrCsmvXUe09+vy4zGnXqoadijlQ16ARrjt
7NXTH2ltrMePf/MvXy/gMwlis7SZpwaIdBTrOg3bkujv8vSPRBi7V9xiiAG7ArsvnuDATskWQ1eU
156z9Ko8j6LstCECbD20k8JZvbnGOGxLt/W5eI4c9W2vbnjk2K3jeLzGLWBmSIwrCCu37doKyvfc
HiTdDg7HM6YQb6Me08X9TnmitO8t8ClF9iemR/+ysjH7AMZVhI0XawACmJTw6G28nfqwIg+Gtfqb
G9s3GfbpVm37LvWnYP0srvfDV5MKJgmzt+vavlynmZFhcgIssU/zwsXp9QgN6IN7f3VpuubY1NLr
xfzQvjKxmb5jGWo6GD5khl7Szsb6IndloYyIhyVfPoYkh/fgYcdwOWMShcANDAzHQYBWnZIsJK+o
owXOBstP/lGEjMfwsVZzUAOIELfS5DFY/3pNqXHLq6hxfB/7JheLgmskkvbV8tsTb9va4v0/MsI4
DIxT9onWg8Qx2ThO+J5WDo2frxNZZAODjFNnDbacsyO8q8As+jJbIVMAqPPvDOBx+ib4G8c3o8FY
aB4FuiDFoIHNR9j0SqWd+jzseUXUxUDxTeVHRC80DQ/W+pS7hb+VO/ThT82+BoeX5dv8jAxjoPoK
6BMG8rezNVD/1iQqrYm0q0+b6+fy1dHCVNwxNP6fg2GDOjY3rLw6A50oXxu28eKSCXWMUBsYmtvd
qTrvw63grHYVMXAjygHUi4lqzhV8uZQ7+wjGZjNghep5MDErZ3vvDguE9AfEkF8+EdaJxYslyy5i
Ro6x3NF3MfA6QFH2RxnTspbUTk0y8prH1mLyN6PDpPlBknXY9GxMVzu8TJDn1vJ24+fn9RPkWBa7
yrVM2jjwRBDBGFrxtJc7gpsRhlGuU5l8wDU1YTP93vRdgDejJQdAQ6TDKpq/yvVnwpr4nMWKIU38
oWgnRdSJamG4+f3fOGC8QyDXGG/q8Ps9ZkFOKbetQb4uITZwYwh8GCINEvp6pnXePDvY0tfQ5qEh
LE02zC2WbbzyOxlVMax3hgNqtzK9GQm6frHujdv/z9EsNnq3ve5mrgeOEgLgZ9oQ/+6pwZCwcOPf
5ttSXLd4FcbYjnG+flIcD8vOvgurLp2eoadbuPkg3LRn4AU4um9xVHqRPYB0TL1+aDJn5Yj5sxL+
1YTTaZ7qfbR9jCyuF1/0ADMak9LMlboLIqHrQGOvr9ODuJOsngwKff27e+YK87vAqwR0FIt+ANis
KPCCIMNZPcVnAC4/eSQAZgpC0/XDWbxnzggxPk1vk6YqxHAiZGCfC6YDeW3Gywo+I8HkI9jkPErx
GE1tSBKy08Gu6EdPEcstn/CqzIu6NqPF+LW+7gfs2ILc2oiegOqHG0RgmbycYTnizMgwzs0cV2Nu
hCDzPFrj4Va/aQ53GafMtyw3bO3EFD+0GesKLpWtascBiyDSqdWhdbLX7hV5Ka2sISOqI1tclZsy
kB8h4ZucMen+TLerEOvCBDHPcJkdneEJKIXkdqTus2RzItyy9GaUmFyoMFOzDTVQErER+8a3VOxl
SsAQTxkWdXtGh7FWrFxtBAWrI88WVi8IiHMC541/kRMDHRpYCDKNqLOP/E2ntlGXlFA3oEnqdMo7
pnIzv5N9KV7PCTEiS1231xO3nsw0OgXYmNWWVn1460lhyX+gEdWhONf0bw5qTpURoCjUrjoOEKBC
xucE98oaIPMtakI8QtMPsbo3J8QkjL3UCv2QNNnZQF0w/q3SitynZLTLU77jlAgXzWpOi8kW41D0
0rrAmdUOMrjBliarciorh7fgLa1YckdzWox31YYGSqjj2NoJLXeDSY7MAly/dd2HSzztmP58ZrpG
pZhY7A0yOd47J9Rh4JreYFMFVL6ltY0tZB7cIBcWjkeWcbbokZWM2qwmBzU65RYgh5b6qtroXa7t
+NS/SE86f7/9klHPRcq43ihG+3IEPENYwpiR5mmwDcdwzOfu1aceHsqMFRU1O7nljhpxFYfxx0Gr
9CutBLslpIwBNprvASED7Nh8zQWjmJTwvxvEj80qShLrcqxOiuPIE3L6wZEOOk00mwwPPO1ZSmq+
JfpjsQqu2aFQY0wGShq/y7ZH/nRWs3X3vOvTUoCZ02G8SdflXa3HoAMUorfE9p2P2k5PMpZIcHNq
HkuMPzHHKPe6DKRGR8XzPxYM4WE7RdcjN7mZfunaQTHeRBNUWfQLHJSxConWtY6ifAzqnYnHx1S0
SuTVpaW3m65em81rkbf/b9hq1FGxMFX9wlED2jOjlLERBKVfDVPTpYE3IQXB1M5x40/pdR+zbHb/
ofMVCWcuBhm3JnjNF53qpXMkO13/Rf8oYDOBkAUA9RUGnBhWhJUq1LHRT3qI2cfpzISj9srfYrik
h9j5auCtXpQxFsZ4EK8zhcoD1i3QCkTqpNCOW239GDnv1yW26C/mdBh+NKka/NYAHeDo/8GqXRJs
B8dcS3h89ixer//XAbCKOKPGHlAfqGriyqCGpcLkrd//GZ92PLQkecktzYkwacjodmXhT26pw4q6
hCh/cJ2z9IEAy8i6uR8tB7fXW2+rqnb/GW525pa3rWXxmWL+BYwTiQNRTloRXzC2Oy3bP+7vvFND
RHLqtki7VhytX4pwc2qMH3HHJjKEEdQ0oA6gkNE816/XtWTJruYUGP/Rq0MPJUVQ8V7RW9f61Nhe
J/Bz5zI8xJwCk4MY8iDWWgUeSkueQG1GK0UfuEG0bUKej95dQGPSObeqZ/WPtvW6S+knz0suXc3n
n8DkJ41gmKOnTSkX8AYiFHJl8snDdufRYJIRI0iwy2VKtZqnbW7X9qtn8dhYrGvO+WA8R1Gl9bDS
vtTBwPbTM7qIbddq0W3yKO7N2+sHx2OIcR9+LEpZMrkP5caZyPR0wMPHdRrTb1xxGmzxu/Yytxpq
xEkUguRXlSRY3YbdCtZ1KhwdZ9+y5WGUgz4AlQ5qB3Dn0aenz+skeIwwbiFV+2olCBCWFSDZJREd
aYSOKV5f4aI/AF7kSgd0oaqxV3IzzKUsa8Xs/KI44za6VTfX2VhCZwAo6n8IsJfwXMAy56AYwUfq
246+02kPEIiQyBkpEdVPaUm569IWnfqMJuPUQyX2QqNA3AUiPM2IjmHtKbvVrZaKDi1u/pVH5qzk
IsvLKIEQkb+rVMBSRPkxdiKqn1v66tvCVpwGXNs1RwuXIyTA9WUZNqworLK3Xa4AbFNC2WHdWuHv
ivoiyc67sOe+fyyln4C2/Q8lRqKCCmc0KKCkydD42tHIsc+scd3I3HEiHilGmJ2hZ73ky1OEckIr
Oh52gNDnv8JOP/PDUcw4YgIh4HyDVaLgzKpog3Ixdj+rRP0j2bQbHZ5+8GgxIREJbZqHMVganRaI
46EPSDmFVjd3AUZUeDWixTft+Vkx4bHqtDQBkiZGfYDApNjJwSxRCKjX060ELYP7bIPnMuqvrxv6
or+ayZOJiEBl7TOxBVVlta6qp7y5XdVr7VGMH8XGSURyndri6yPKldj3BcxlFMcZkUa5IQpipOCW
crN10G7XHQ89usf+5sV2ToaRJVbg5YA2VKe7uUkalUj7/EV/49nxZD0/dfGbGUZ2UQ3oeMkDM+jp
K4j/PA2DHlxiPAHd8Lrclk/pmxKTUzRY+TtWJi49op3YHzE5TFdIXo7JPZwpEZhdrUozb7xiOhwr
PhxTCwj7iPSKzTOr5dj1zczE7IyM7xqqoPsgk95aTm81dvVYbMWH/rUjIS2thlO+nr76yimx72dC
jJUTmQsrfh5Tkp9ydHemXIypL5/9g4qKHeZAO53WTE/uccaUJAB81C+gcROUnuQ8BxZ9agIabZSN
78hndOZv2/vYdnlKuKgZM7qMh0f7g6rnMeiWeNF4KR5vi9u767q3KL8ZBcax5+hiDLUKFPbuEcOH
FH6dc0I8HhifPmDpPZ7LQAFbV5KNd+pdwMPddNXG6/5mehcl8u9zYhyQlpbeUIighQE+S7oXSbq+
400bTt7lUhcA4q1iRlzCei3jx8Sdqnp1nJlqc7a2vDA7fd61n7487usH+zMbvvxM5mC1sRl8b1Qa
IKpUTnLsHMp7cOUJgjnYDhDQnadCEG/3t7y+VN5vMwep93WiNwZ+O6HcPWEL96tL0bDxwzOFBmDa
zVmx7isLcD32wUPwfXh/eLp+BgszA5eUmBiSwxMK7SSiiGyBWtyRPRzGg24Rhz7cp+v9iwV7sy0b
o4c2pyPw6yH6mjIxUcXFRGVUtlCAo/PSPQaPKzuhHwCfPlrtzb1vYd37lm6CB5s21sPmlFgu9Rxz
+35dArxzZIIOtsaGYlviI5x71EY5cfNnqLmULhNqmnY1iMMKP96TD56VL5TV5j/+Y8pu1Wha5Xla
c36KbOGUrPO3mADDPXy0BN4Gtetmz47b/YvAse/yMlLJkjuWmjwJ/JZzlLyvZMy9ECrXDQro8j//
8kR5Fl3bsVFMd3JVwI7mNXZeV0CdhW0cBDEJugFfrRFCOFXxhTrlpY4w5p1GSR2Yk44A/f6+Mm05
e7yL72sHJWXr8H5ogBs67A/KU61R4+i/+T0JDyEPiv+r1+6/G/qPubpOcgdjNdkYlllThUTYuugc
prp2RdJN4Tw/DmS9sT//UR0Yyx4MI20FEYLtCeX8tMJTNcaw+xyNn5GO38alLCpIdJetd/bNYSD3
1LpryGHzSt8fmj1dWxO2204JrYKXx3I+galzX7fJn+uWsLH1O2XQv1LzmYIHvoRxjhH87F8aghfu
0HKO7rYkMrE/sAXgOjXs2buaRuhfrm1GrpPN0ehiqGVBtpZJtr0lvEXkPcKTabURyLZ0MFaYkKwg
qmpFpyMaZLStYG99Z78dUN6WPaK83Win5zqljbw/9wD1x7bcxD5qRPRIYXu5vRk3zfq5Wt+sRFv5
o99J2O62VrHCd20eFOzTI/6KBFg+2e8KIFuQ1VG6ByoI8Xy0pcbbJib1rf4poYtyC/gF/IXRCvY9
NnVi9dc6Pvz6VEI80a9OpSU9VKkV3rYuVnjcp4e8trMnw8lojc8V/qxetfCrIyJMSbdWHOwWrWh2
cFFcStYS9n0cb7MJL+3jKG5rZ507HybRMOG6xYsZFXeFfexANIg2vRU2eNNGSUN7E+1x398UpH24
Wdk+RSEbm8h06lu5E67I87YgWDCNaJbR/gY9vI5Qk62jraGpZkJxHaWADVbI62G9ARbEvbEObNuw
UZE+mnfePk/xjHG32iU2oD07J8fTefymYYPeSAarl6j5YezlrVoTLcGL7+nWt7KebPVg6pvS9yjQ
3dVYr9m51ruG6YwVKTp6eBXfkvXuV7E/FZb2dCO3dksesD4ttRLgPSlbwbpzd/mjcdZyAsRVQBpj
aZAtIDVeA3BYwruGfmo7a9iI9rbZPWZvSUW1tW/RVQPcmMAxToh9dk2NHEhemGtDiwZ0BMsEohHV
O3dr55uHjijAxE0/3ztLvtm8P3a/NIUQf2fpu2G7usfAxQ7dshtSfugdWe90KP8okPpISYrMg6pw
XX+woulsKMQpsboi/DCouQ1PaHW5IfZDSWK7sCILSF8tdhz/ammLPU67yPpsJMBAbUqy3SlHOt6d
Akck0n356MMDnpH44jza02mL/9npSN5DaKhctfgWy6OQ/kZ/P2noDKIr/CgkIdBn30rfxrUDdPYU
/ynZ+4Q42LX0S8Bj/7trZ28dIK5jNOeqpLOC3DZj+7T5ReMPdX2T7U8NBacAlDDwJLwOsB/lnK/N
W0nax6SxoscPRLkBmn9wDwCPzY/vGBQlak7exY1Mqs1oOLt1vMvIvfnupcT/DKzh2XUejVusrM4f
G7y57jKMHFswNJH0Nur1G6Ksd1shtVwPWunbDU2PePBeU+39NaJAj1XuJ9ifXWNVFSWbmEC0f1AJ
FbanuCbDTbWP7TIiZLO1C4DEmxZmpj1bvhWQ70Q3OdkM1IVsPuGrgEdK6v3j+3Ny85Q4/Z1/DF+t
tHfGjQhjaOLjTgf/1x3aUpjVAGSkGqqiYsiXdZ+6HxqCELgtenAVB6bfk5fgNDVkxFadkNWN7kww
8OYWR7UL0PfNCUdc+kxOJY2VUsaq2QI+UkqotA/OZycAnn7joHfoNtvmyJyVWxNuND1ybhBfvDHB
/YJ3JuvSEz8U0xVoFwN5OZtAMQioS1Cl3FwX8kJzDyYQZkKeAuIsaIiiZ2AcXGjPz1ZgH4F6o5yK
ZxiLhnW+Bv+N62d17ZIccwfzVnU86iXONM/Jr9/SU0j2kgMD4LG1kP+BLQUrVRRZ0QFRd8mWnLe+
3LpedzYJXvtT0YGHxCh9dote9xB4WMUtF0Fu4QVg4u2bJiPKqAibxFuBJpDdUx9hELtdAuez4/DG
S1EuWbt+/LzfYj65VzI5bHNkKNY95yt/ln8ucx/moH2vkkqsc5sScJNEtnbSANzfkYxDRubRYXJx
QJBlQhWDzrMDQDVCjjcCfTmePRuhjmywbOlpb4vk4WnDw1dc0LCL5I65Z3tRVUjJdHvBYxbv9sLL
hNkBKGPV550wXV+e9q3j+NY5RB9JSn6dkYA492Rjb7X17sknFFDx7wPdeRavXearB5zxQBf8Mcm4
q8pxUffg79myjvfvNzebgvxGaunsM5LYaKJ0HOh5Rvft3rWwagr4bx6xRjyO0s/1XU/tB3un7h8Q
GshtYN1/Ilhvdx+bj5OICPVLIcejjxRss7Kva/TXJOmV72bf4QSzrQDYgCxYcm5c67g9Wh0+9cXR
NhWuDRhWSxyFHLDBMLvhveBzrOnrPjDzpeEoYRn1VPZJqM1TN/XnU9yFQbGjV3rnp30xXSass0eO
20nSa2q/ndES4xOkaanVWNZ7gLvggJrOlK1pFkVqpRNcnTi13S8Y/2tCvvRB/6PkeixEMj4Gexes
7fP9L+9O3T6vj9a2oKvbmtibNSUP+DcmZ9BWoNs2PpCuNw9YsgmYjA1PWznGyL5ACb6x0tvp0IGo
yAvFEy8srybK/wqWpWJk4kco8QcvqRMszcWFpZSQBnXPqw3GRAWr2vNOecmbzWkx/ljz0VcGSLsW
XjOw280flzxMZ3ndRJaSC6yq/uaI8c2DGyRRr2tAeKLH6P4tofErphm4CPALEACIhjM6jG8241WV
mRroGLjwdfaL8lZiJQjQblMAlwtoyceWU2I/fpbOdQZ5UmRcc1OFeOGNv6Qo2t6LgdjzYHSE1xTH
I7O6zDH80BzGIAd7VuwSJSHunwRKEcMCr7OzWOnBoA52iMrm19LCS0Kab0SZ26+Qox0lDG8hHpQb
ATdOH81BJW4RieU53cbYxh8TwkLBMfalF4U5dcbWpVzJh6CYqDf399U2td+vs7dYcp0TYJR+iKtS
qhQQkBInGazMsGWX/va2YmWbT4Nr4eh4i4v+C03gQxqyIWHXOXN24uhGwmDCqI8m4In0XYjCeG2P
Nk0f/4q7b0pMHBWwrbVRQnBnuU/haFUWLq+R1WxEHJjAqUwuloCm6dz/Y4sNfoAQT8s2AFu5pZEO
Oycl4m5FTCoBwt8AKhHhMLcUlOb0Ll+u/idS+9FLJDAX/x432mlNZTzE+jvv4TqdpasYPMk3X+xV
zPUrVw1wHUIhJduoltI6gp3v0Uoh7xMs6IqPLvIK3Ot3Id7Q9VNhEJ5TWUrvL76BsQMf218qfzrI
AQWjyK43q4NkPxRv/yxUxh7cUBAwnY5DHLBDB/MjWKXjPK5OfzHJP7nnb6EyYSCU5cJshy+GJhS7
BEALnYPtWmsuR5M1/Qyh35SYQBDoK3WIe3A07Qs1AZ3VYjwd03OnaXrORa4Uok4RYKCSS5mnoEwo
SEWhNE1psnMH0JW3uiWsPVCUbq8r6HIo+GaQcSeh6qeC7+Hql2BmJFrHwFx+DbjdRPKkYtfkyPiS
RlmZWLmEE1PvOlRUsfOXAkAYD4w5EluTuk4AqNF1C++5i4/C1rupNrx+Ps5Rso0XsVAlsqsitg60
emwaYMboXm7pvt26n/9vmQLfVldlGYkXQG6Zo0u6IS8zAcy2znMFkLASkwcPvNi6XP+YUWFOTm/M
cfSwDfz8ZBKfRj3pgdjqkcqS0SQT24HjPQxvXKoLB3nBG3OQahIraqJCLVvnK6fEXVWyUYt0dtzN
GwsHNiP1Y9ancuXAKybbS4iI2VjNlq0HXguuwiPCxAFJ1wvPA8gjhivMffo7RZ2s3qh2cWfej3fx
ahphRr8bzZGoZJvP8k7eHOC9U7J7RI3UsjCCagG9xhI3JrfJfikLvRAAGzuyZEjT6YQha3FFC2qi
l+fNPdx+5PtfOToAib4ZiLAdXLyiXVfhpZihSWgGNVUMz2D9O0M71UQvCkP4hYFiFtA9HF5zbnr4
NeHOeIULIkxgSrqwQz8oiBR2cjJP6k3z6O30bbHW7OAuwkzvFBNPqb3Z9yiFfzZoyPpM7wSU0MmA
QQte8WLpenHxPUz8MiOtLyoD31M6R9kWVbLu7fZUo0GLN17OlS8TwhLByBu9AinLnd5hImAgPz6Y
v3k3pgX3fsERE79E9NvGmg8yxzdvd7uCynREt6/ryqIJzVSFcXdyU4iFOoBGfuseSlt17nCH56Ty
PD4YZxfpUuiJNaqvx/A2sP8I6xJXsL+JuRfSYpwbxnjksBTBSWFXdmY3NpqwEd4T/kLlpTR+Topt
aI89qdcQeLszZpSJsVf2Hp7cTplTP+ZHHl9LRY8LYoyTM0f0QqsCpCfdSM8iHMlxa+D1U7IcDBu+
qLvh6O1iS4c/sX43W5q+apuMCvRgKyqBa3MJLbY7/6jgHQqPYLbrnHab9vd1LVoqf118JOtx/FbO
40kiqx7DCr+C/+Xsy3brxplun0gAJUqUdKthj95yPMSJcyMkcaKJEjVPT3+W3PhPb9PCFvpDI0YH
RneJZLFYw6pVFMUv9Dqbw070h5jtO+oI6iX1HpzxqXqfTM5suPHs1sTluR+mKB4BOD+Vfhp76Xyq
y4em2pPyaeMzl8+4YbNMyWal2EnWtig7EDc8Gd+i8/he+dz75AyC4EPquNigX28VCFGS3cuG8PWr
xkyKJgsd02ukgxwZmwwR4yAnd/j5HbXKwWlRMC+85DRcuIX63uyWs+Mnz/o9Xq4Ov82c4Wx7pbfx
JYukT9uAGbAMbo6lfRqXSTSFRgomS8IxTnskylWUwVG9/VMdv4yHBK1Mr6i9PaWOfkYXnLfV1LRu
qf8t/hDJUhe0Du24R1hFOzf7g8Gj+RGX9GljlatW50qKZKSjrGRqEWG7iVu/KW72iqz8Fi/u+ktw
JUQy0RyUUJqVQgg8iReGJp0E0eDwTJyH20e2kg25rpfJbNYdqUitl5ADzuFH7YkiAjzclrBu1K6W
Ilnpuc6tvF3UE49af//nlR+Et+Fbb26XZKOpgdbeuoCMCZMz1EN57k/Nm5vut+YgrF61f9fy/h1X
KfEo7lEze9cwaPd4VB7ZrkeO6vaOrRs9w6Q6Q4JMR44W1+xKSqKTpOjKbEDaFNwi4YudufQMrAjc
amvHD+7rEo9pQGfpyBIYL/X+bUPF153Mqy+QdFyPedTONB6ev4+FAyrB6NSfbSAXlra61CHn4mIF
4KHE5OVivxlNrBrTK+GS7k821ZUxg/CxQ5P2sXDCO9/pfX/DaK/BWoF/NpmhY/CpbevSIpM07mhs
1APumA6kQp/gTEGm4Y4FZrFdkoN+qhxj9tpvXeo0z5gieC4rmC2SgiySfcue8PNQbqHGVq3L1UdJ
i0epx5wZ7+E3YWYTz1z9+SsI/5tvt1Vs/cJYKkWDi6pT9X0WzZWKYdZMkXAMEHmeTjMqSa/u181C
w7J9nx4DC88AIQzdBvKo8xBDEcY4HJeVFN/Zj7P+wO/ZcXwcc6fArN4fD1tA2rV8goGWeIrjRB5I
N6UDFehfN5SQD8/J3+xlmTu7ZJYT92737XeAKk7kmBf1YQbu5inel6mzsaXLGy+vF6SiqENYGjMo
lTzeSRAxpiQfYEon9FfUz5kPzso7guGt4/5pq1NZXYzALXGSWU2EWiZWVg2gm8FsiCrYjaDwD4G+
cpW9sUWH9l7r+yRNw1wFwzRxXWTunqioh6qwoC+1N+7S5zZ3I9NlkMYPvnv3+jrDGRSvBB3Rbxvb
uqZG2pVkybtpwzkUSd8M/9DiA1F1t2Q2MAL3TdtpToUM38aTuHYDrwVKLmc00VAoHZYah86F3nHH
4A7ZtVtGfs3KQVVtapqL1jBJXfpsnnkNAnGg2SyHYhxgVbiN/pCXmGFMfo7Wjim2i1Y71wbXkwhC
/porh8n8mcaa05cnoQLeWPS9w8RBjdHMTzY+cKXXzwDE+t8PlBSs0URCy+U24SqZu+wUOdHlTwjK
jNfIJQdebdN+rjkj1xKlV5ylRU+tCDtPwXxXnXgDq9zQBYWohN8ZOwbzxUZBKHZ7+Pjgo9hktV3z
XzXYRGIzZhvMlD4gThRqTik+wABf5d2jjaaC0Q2UzTzuuqX6V5C15HmvzK811NPcLjr2AmZ3NEV9
zxzdt3fFkwru8pMOTfCCn9q5dLvCSU/2l/ayleNaq8LheP//WuWogfZan5EKn3Be+Mz74/CnupTf
ivO8z48/0UWK8fYHP/UP6T4MthJJa26UpjOG7krV1D4R4s481DgvJ4TU1ZI1A9ZvE8+y0hwO9b2S
IZ2lbnFg8ARkXNovReYuuZQTHJf9V+QlHUBoFG8r5bF+Y/4VKZerQrUqh2mYBxSijXOOKGwBy/pf
QNgeXxRPPVa/Ngt/q4/OlUjJOoZhVk5hikfWW8aaNQ+Y2A3OMbQaQ2u2yWBWpRkUQ1INptu6Je0p
mXmPKSU6nvTjLiFu4YH+iN0Pd+2P9DRtJHdWoznkyv9PmPzkhF0O/pQGwl5M5FpQG1YxvkkDMRHf
8gRXs+bXoqRdZAnPwFWrDc/hvn0DgVQcaOaxETv8U/kxynHjV2M/I+04dBuVlrUSJ6bn/rtK6bWx
Oz6xIYfodmc696nmt60DnAR/aIHJACp8y0la9fyuBS5nfGV68qLKM8wrWXJMqYoUIwwcaNYcBdDF
/+XlNtgy0I9apsYkVzZDTDbltrE4gKAyAZxqiSFG97fmHWJ/G1ewGmjCUdA1xGD4Y0jaSTOmKGCg
gVUZKYDAVqf0s0PqbL5nOWYgO30n7NYrcxMkpH1YJZXT8lqtMQjR6pgfdlr7lyqm+vv2NtBF7CfX
CS231jIl2dbeIX9XG07mTBHqkI3PHCGb7qrd90k7ceqM3eDYsdhZ4JThPwgIWFV01liP6fy7y5yK
PnCUiPh346fNgWk3ql9cfdAKR5u+IXXnN/VF0L+5VrkcsEztV1Y6GQEw3MkKl9X7qTmCqsFkGxX5
VcMNghx42eCEsuW1CCMl5kDT8RkjB1P2p38qBGhJf2ZP9OvtXVs/zH8lyYW5ylSjWtMgKT3aoP9G
J0b0axpPGWZh4fR+JPE+RVZrOG6IXSmwGqjO/d8C39sRrw5r8dYikJONaHVUgbFDnY66p3Yz07/m
6SxjkwHVsDGf1ZR8q3SkM1FQQ35OMMh0DpovW7mw92hD1rprCdJlsKgiMrTPjM+mAF5VCR02+ZNf
F2gHSU7z3Wg7/bG4L3XX+K7FRx7vwxJ9LRjOkjjdeAA9W+Nq1CMUo0WHC0E+LYW2zu5UHq1or5ww
BLJnAbe8rjzYm6HUmm8Mm0gJ1VUgqgzZKNKBZHmJh7T28r+XXnHZscS8Fd8t//SXbbdvTauvxUkm
cS70oVb0YbHBS+R2eS5ACWb635a6iOX/fULSdDPJsaYB1zKlHM8UGmMDpPqAuenII96DDUxgvgs7
5iDvuMs84cH3OxhblDyrjue1WClELsouT+YZYgW4rMEHcQ8KBZgiRx/g3eve4hmRwwBAY3UW59pL
L8JHlXMjvbRmEZekCzBgzMT4cEk3hdGFudWQBV7wi3umP7s/+X6r32I1h3UlRc7VFSmCuKiiA65y
5fy6VxyUUFyM6mud9im7S89mtdViseoAXouU/AjRahwUUVjY5Ot/5mdv98Pr73Qv+tLv9UP2O/Y3
rNWaP3YtT7ono1IQIDkh71JivlJSun/mIMOgbxRklvjsbSv9uRaLG2ByUlVcTILB3B99h1bJynzq
4ZLpfci92ESEOiYtd5UZ9I2317auI/+KksLjYQqJpnYWUt57+r0xnMr0TDRpKSDz1XazviFt9bkx
QHGomyCPtgCh+biyqGVJGOtYmQfXtnkUp9DD8/LIzukmPnB9E/8VJdn+rp8UdUjhFk2Ytjkep8oJ
PaALUEIrfK95Uo4ADWwpylpge7086caRah4TAJyXwJa4XRD5vztvBnSi2Czf64sOyA/PlSg5CKqr
oaEKhSieQy9aV9VjjzNXBQ5rPmWdVxbc529jfhEicbvOa/1h/p5aszOAg6w4Uf1iD94QIkN4Spqj
EUVQZbfudmHn2j86+5mLc8j8nv9u4+9NebHjtxkEJsVhynYxOMYiXyDyqkPjbtDvSROk4yHkG+NM
V2NLIC1N1bQNnYIl6KO2IHFsWRwszM/fzz8IcwUQnb77YHt/S7TPeZsgpXevQ97Ta3nS8YWEiqan
4Qhu7gkoSBvcIy8o7XnHx+Oj6X7xv72ak+MaLj+c2j34STA6ObpHL8Lb7Tv57nR9+g5gPwCz06hh
6tJ3iAzjbgtrmJ6/f0fOYgaBKnj95gOgCiPaRpw7x/+ZAk3Q759Kt9z/xWRx1CLPD7e/Qs58mgvC
bQEOo8pIcAjy7hc9QSIynkWgtZZnRp0zcHYMk+SQaZc8mt2+vQyK5XQqOIBVUDt347nJ6bkzy93t
L5H8huVDMHMA/gmyzsT6xKGSNXEb66wqg2o+aCWK52Es9nZmncp67Nw07R41JfmPV/ldqGkyRN+U
MNOQ71c6t+jkA7wiwEShQx/9VKqHKv9mhve2ivxh4hhpe0imp0jL3NurlezWP4IRxxls4YQz34fp
XLnG1iQSMO8XVaDqxd/WjHzYsNphKd/Y1TU5loo2SRSSQVVkSKZ4yMKsDy27DLLMxnAunjOHvYTc
YBtyJA/sfT2WZulg+VpKIDJmOuUkHSsqqmBqEj+vY8eaI9cYkp3On6mxEefrH63iP8JQyUPvHhKL
0N6PFiNKulBJFLUK2igXD6pSFHs0D24l9daWhB5BG/GvxahpSFJEmzehaScggqcuNbSDNan7Ko0u
PQZTk2lDH1buITRQA3kQRpkhYHrPqlwpBG6HYg92WgS2dewaR7Ed6zQhYZm198Y+91n5I5zviqR2
cvNHihrmbXX8vFaqgo54iXGWq2AsO34lnZBBTIymZcB7uDrRD4QqLp2O4HPz7GQrYfn5+D4KW3T2
SliXCWXKyqwMihatLDXA6OXWdITPak+pCkwdWnssDScoiVDqZOnKsbIAyMGdOKln/Vj9QZcXetIy
1P8F8l/xqTKd27u4aMSVRYdeLlIxNUNnBtKxluRBZhYbaK1Bqkq4Pzaqm/HZwbzBu9wsN+z2+gL/
FbU4s9d7qIBpD30TWVBijGXiWeZjxrcQdFsyJKVQ6lSpdTPhQTEUDCzSZcIvBvglPSba9uX21q0o
4Ietkw4st/iQl8TOgjyqwK5/rDgU0DrjrXZna8Pj2JIlXezasowiMXFM5EGwnTG+tL8iYQHiZPq3
FyU7wp8UYvmSq1MyxpmVaQ5JLD2IGYSq3LE5aGgnGj/Fce2VylOe3g38fohCIFJUa3f7A1ZXilfV
YsjkoYoqnaDdhl2M9nko5FC4RVR/S5thRybQIERwk8XX29KkKON9tRSvGfSOGIy8A4GvVtua08xG
kvGAV5e0uHTlXs8wavegZJewedDJ221xq7t7LU9yoEwQdU65AXkZGkwJmhzvH3+X8Pzz3RaIRE6f
y0t7b8C8Wpo2N9yuM87x4vhEnPP479juOxuD+7pdVJcoOWIgtlIjZdj/d8tMKQW0Ao83EKCGdDGy
GmxWM4YyBPWoeIkT6YFlTU5d/M7iDWWRA+5/FnklSroXcVaZei0gapy/zak7q6Gjaf0uFOcE6ptN
e2p60Tw4ilY6ugBZZLhjzeg0hG/YUblA/ulLpHsTY/ZLZzABywOGlwHDsxX0VqI9pHss7uN77TW6
DBj0MaOUnDjI1brF6FZb9ctVbb7aDSkssfSsiqiF3dCj73g/5u9mGCijiwbe36TYeK+2ZEmaHHJ4
Z4NV8sCM9kVcOvHk6MoO9bz8jZk7o99kZV2OUn6pqIH8OWYeEBXZo4+GCf6bFqpmx4NZ2c27BnlJ
5VdezOBDOKjzo9K90VM/XxL2kne5N9f+1O3YJhZcSg+/nzLy3kC/U0AtP3F4NKROppRhh/MK6dH9
eM6/55qTh071NgPsIbwNe7EqD+YJA55hpXCbPi66RkEjN1ueBxgfQ1UH9YUxcopUTTA2Ke3VzhuY
WbWOidLG3zyNisbhhPDCqWqzern9LWuGWYdXiaIxMi/w/D5+SpOOY0sqKLihNzuSHzTc6Ymfc3E/
8nHjNi0WQj7ra1nSZcKINRaZ+C8Co3yImq9c+aLY/62S8c9J2hRljMXrwJF+XE5GWdl1DSyxnQ1e
mruViLzYspyp8erx1UqNjSV9jhVhEmETqYGJeKB/kRwt1hJ9LvqKB+F8icyAJH8AaIj688R+DPbh
9lGtPjMGhuFRG3Bgk8il0yROLDERBcKaF/Ch50iaqbaT9iMgI6pDFKeImKtUaJ6Zf09swzKsrZTB
rwQKCrsMzrCPOytoXSRxn+WBQsCVlaP0He1yE11dHbh6LB9Y7NurXZO3BIsGoXAbDLlkU0eUJqM6
5kGdkJOhnNVaccPwMdI9s7DdtuuqjaNcM30m+MhwD7C1VC7e6LwnVZfrOR7xEvD4Nnz4M8X495eo
ecaolA1pa8uzKGIC6A7iR1NS1NHsZotEdg67Fy6NBypDRqwsXCNBpqN4AvB7I1R9zyBItw/EsNQk
gNDZlMhdCCbaENS6UYpgnpMHFuINEzSYqq+0O7f0ubcHtECFlwH8aAb1yQT4/13Uf4lycinn3m0q
w5uT30py6r7dPmg5o7/cWR0Jj+UGaYih3wPSK5fGjso5jEIuAqtIj0lvnOsWkAq7fDOKg4VayQCF
M0K60xuyrxTNrRGIAskSw31VdbELa+aSev6ipPtWbPg8ckrw/dvQ+ww6XXydhYv+UespsJSUjYoI
TPZnDKf7WUPtXnF6MXuR8likmVc/sBmd0n3sjOFBtzpXyVtHwaSzcHRmshUJrTyXuokLaCIypjBy
0vekea2HyhDlQWiBDE7vSlc3i0sypJpXbvUzrzwNH2RJ5rruC8LCWV98AU/p9hYx3Aob36AJ12Qb
G721ruW6XOlAHiWgYbBMPA009mnpT9qTQtpdMWxEqzJO4p8DRXrXsODM4gGWHJwUOSNL2DBj9aDt
i0wvHZKDMs7OvClDDj0jXswx1yKMPTPPnm9r+sr7h6tnIfuF62eaMiofzAlTmvdJHkRd7YrEPGZT
/dVOtxgfZPDJ+xoBdtMwewHYWNiXj5upZr1iNmGTBzRJL3Uz+iQZ7rroqTN/8cj2WubMTEcyPjlE
zfBT179yu9o4z8V8ycYGMDBi6iqSmshZffyEqqvpPIcFzBvTuatZovKYzf7c3s+1B1FHUd/WYbZ1
RuQ0R8uBJ8c0ujxIir8Wj455nPvGyN6mYjwZwBSaiekaUXFnDMbFIl7Tjd7tL1hTWzyIeBTJMv1S
RnuCwMvQK17lgYggrdWPHHDziIHBJ5o27Pea8kBnNQPDfcGqKXfBaAXFYQ1tHsQNUYGCsRWfN7bm
g2BV3Ti8VVHvrwQAz0gfST55AxA0S+JuEVX4Y0ThETbNXYKkwf8kaDlBpiHnLRPiIJKt2sQccH5U
dyJAowbTa7MNrum11dgwl8TWgf9ETvGjKlJFj3Nhw5FQtMHye1N7G2oBUsmWTRvasKb0NpKmSHOj
YYsZ0r6FuShJGcKDqBXMj7UeRDJubNiKj7JMVAGaFlcL1VrJ3TT63rLHShRBPfciPOVj26puaNtk
XypTGx5jhSJWVsLJBlWIzTDkRcwk928r/cqGIhMNML6BLDsKxtJHVDSd6rjtiyDNHlFU2okOEJL4
cFvImldgqLZOkKEF1Aypo4/HlgseW6yqRJDk3jcbnKF/egdFseDrNwD2MucFDcJgjdoQunKC10Ll
7IpdWrme5hCaNbVX2QAlH8YJ6i8av06PLeriaB1P/VA/lNlLDZpFZStGWvELASjTEIVagAAQeXN7
wQ08H1kRZDVhOzOJQ78uddThBuYjYV7ualabu5mWW4n3tVfD0NE6Am9Hgz8me6R5Mgotxo8AL1f5
syLtcMRcHd0Fo8hwTFpr0Sg13YNmZwT9a8XcwdYGN1HT/KFgquJyWjS72+exthmMoCyJ7wKtFZW8
nVHBXKbStEVQKZl1roWt+uAuoyetrMgpquzIr4dy8gw9Jo+3Ja/pOANQyUa4xXAey++v/BEST32e
W0UZKMa8C8v+UICxrCL721JWPCxUjTCqBSk1DdGjZJqIHc9jOwsRdKFfVT+1/vBtMP5upkPXxACR
ZiLIx52HcZIWI/KxEaTGNpYZTpGncB1Hchxmei/62fCQhGg2btKKoUINCV7OEt7AVEi3d87jMS8y
UQbtQE9qca/CycJgS4AbVc/gh35P7GJD5Frh6lqmjL4vStqWbY+6bTs8WdElIT9667Hj5JgjK8fp
vZ42bqN9mRPdy4vnOhL7civPvmI/ltIZ05d8AMI7SW1sNVRqMfcl4qrZVcYfjdjyXzWcleRYMSSo
CCAKBvwN+Y0hnAxZUQ0oTmcHNfWJ7Q0lgka/718G/qJOnRPxZ575w/1tVV3xdNgyXxXWeLH9tnQV
+4mNYUgRPXZca/xcb3/SrKNuZibEyUtrq+d4TX9M4ACAE0SmGV6PpLJKJrp8mgQcq24GpXVCSicK
Rfyg9qj/9Paxyph2rPsUdAqqQjZ8rRW7A6cVfp1OUK5AYuejdIHENibbKyhC2o1jNGBcuaQZ39X0
MCjFYoo3NndFbdBOBz/IwINqqUSyAzScsp6WNeqQ3Te1A3/y8N+TN8iuooFbReDDQM/3cUEpZ7nW
z7iOKdXrQzSVsSOMcfrSUJ4FttAiL1e0aG9VkblR4loxpEumilmoZS0/Fn2+MqQDHYfGqucysFVw
hvd2e9d36Jyf/4dSLmwN0ywC94sizfFRDqbTd+owZSj7z6MbR8yJqH/7BqxFG4BJALuGktJSnZav
ACYqoBcREI2oUE4WjEwPHBQAbFZYO1EvHmOzyZzMBIlgZTlhy3dtXm+A79cUBa1bOpB6KsUTLX3C
xPTI7hKANcIsQRntuen+3F7klgBpG/vGmk3D4FXQFOeRfBtFuGWlF1WTDNgCxgPEB/sIJ4d+PCij
VGKahziogu+Kfl8fbTSfeaI5aDsj99TKsbbqJyvPH5obEQFoS54JDs5HiUVc5WkyRVWQh33AY3Ix
83OIEe3UG8Xuv28fGBBh+DGMmiHq+Cgqn0tilaKpAmHWqi+ambgRTzYu89p64JuoABXoCO9lJWAk
00RT6lWglzWY+TWPCAx9b1KHhsMDIuKNmGPRKfnAGPpfLR1TqWGJJeNUD+loTb2og4aj+BWNJ7PT
95QoGfjzb+/emq3A3iFwWtLMn8owSCoTRDVZHWSpVfm6Xd0PWScORbKh5GsbiPeTLKgdxFC2ZJNm
PnVj0+k1nDu+G5Q4UMv9ZA4o85ePZKuYuXKjLADbMM/bYAAWvGcYrwwgK+s4SxlvAhaKl9ke3SKt
NooeayLgZQGyoy/Bktwhk4GEbECNENixpgfA0gxTv+/4VqljRQ8wIxJWHFNDUQOQUUh2CPvHVQCr
tNo69+BpVObxyFju9cn+th6sSIKzCrSMZuIuIdz5eIsU1Fs5LUUb5EAC6slbK15IiqkFyn+2psCi
4X0H1FNFmkqGimlKXhZ6X4qAzcS6Hw1r+BFVSG/eXs1nVwZSUN4EHgdJOdiFj6shiZYOagRXpoiB
Gh+KwgPnu+rRqLWPYdpG7jhapZOOjeJb7WT7t6V/3kuYWvikNuwt0thyLmes21LgxRRBM4Bhp+Gp
8aCHJvdCMSJHNprxxmpXAAqLbUd6FUgPZDRlR3HUWtWO9bIM6BCVKsZotOpdQzCahKuKeTc2RXo/
N3AFrDoPQ5c1IfvO+lLtnWIwtpCcny86DhcWH18ERcIxfNz6hOVDzEJEcYk6vRiM3VHyytmuayrX
NLfM8koADWnMQmYGSFr0fktmpW1AblFrcM0zGOgc4yzK6hUWxsAUk55rD6MQyG0rRWXYXqEk+ncL
5S/tbrAGLXaHrAZVBe2VyhXjbG4N8VrTAiTAFlgrTDjSzx83orH73EwqUgYM842jhzZ9qBO3HjZ8
vbXt1tHyrmK+wJJ+lrY7rSMj7fMQvl7TgK0Og7X3RpioPs9Sw1PC5ElJK21D5urKkA/FFbax8XLQ
10+kSPUU7kRbxzuiKLkrjPxkVmnpVqz5efsyfY4LluQrKvbwv+CoU+mE1bw1RKFBWCMwAxX1EDsF
zerkTmHmdJntI+O98fiuGQ+468zCpiLrJ0cGAu4zfAAY3SZ70siPUvVj84TurfbU6G8p27Lxn19g
LPBKnHSCQ9fYpAshbkjbL2atHEb2ClRRsuEErikKyEMwgNq2wG8l57L1NCors0C8g1/vBx7tmnG6
jP3SBMIDgtL27WNbFYf3HuEV7PynnFo3KklXTtB+K1P3CQZPurPd/Zmp9YtMv+NyCzS0agIRbsEK
ANmCXLn0fqE3HuxLuloG9V2W/e08bVdbXva76RxLddWvX2+vbu3MUNRdyiwo6gJg/fFuZ1mnNH2j
l8B6ojW0ATpejxx70jc2ce2igSSEGAixwKoj634chZVtdhNCD667RUNKbzKi13HWnxSdvdxekty5
jQqWjhXh4VpSSDDdy0W8cprUxgxjUPdDGPKwmlkc4kHsRs2diZNQdzYQ4pU7bXox7SeSYdCRAedt
uCfmZUp2tz9lTXdgVRbWCPhwn5LdRTsKyiurCqrJ11jQJOcGY6Cig0E2BK0+H9eSJK3JDB6KMDYr
ZH4dZrqdLxz+20gcDGk5ohUl7Jyk8eZ541hXCqLYaksnyHUiLgOpz8etTto5K+E+VMGMlhcVSd9E
yY+8Ho4kRNuoraIWOn5NS/51LreyEis4P5QPGJzJpYCH7IdkbupcLxhP5yroAfBDcFEkXl1d2vo1
N3VHpBeuPhraTwKWuzY8ZyL1ulz5MnVbccfKGcMxgqZZSHxD86TP0BJeoUaEnc8nBtKM3NXQIKpS
b8M1WrmoMOJAEjC8kQsG4+NOm8KceRwqVdBpZtACMJhoZx7nz7cVdjmvj+EajNyVFMkcTKKatSSP
6gDDBU6MuRZhDnIvfltsKOzqcpCGWK7qu8PzcTlDJBLDSKo6sPrOJxY/daV2bOn4dns9q2JMUBSp
C2k04OwfxSiYCz6GM9bDFWp7NZKjblbxdh8jt7BxF1Ye2yUO+P+iFj25sjoKwZiEKEOfRdxDAbKL
kUZunCpPSasIp0I/dAYyH8w42Hjj11eI6iQogzTkyKRsY9KbYU2NtA5sOKn8kPwOt2LQVZ0A3hAV
FHvhsJI0zwgF3O4qXgJe0LwNwhfwfvXU9jOxEcKvSUIdFy3wiOBhNJe1Xm1hVzXNBKqdOoiArAAV
mUez01wku6r9c1st1uwWeLcRX6AxBjAV2aW1G1VTxmioA1Wo3UMmpnqnltP8qzC0dl+XInVKVT9j
zMC8m4l2asGstXGf18zGAt98BzgAHiRpZsrmrlYHfIGZgVA1zxwxPkfKLlH0XdXtbi93TUeuZUmq
yZQcxCltj8u279kf697sf90WsHZwqHepiBNRuYCr+fHgFFGaYJ2Z66DIvkZ8r4sfwGaG6tfbUhbj
Ixun90dGR6MZ8FTSMiJulEND1TqY270o95S+3v7/rzjoKiC8SB5QCxGobMmZ3SiszeCkUCXO72Os
E/Ra4kRS/K2yEsvnLSdOJSq2oQtr54PkCBx1VE+BAFgWfqX3Ud8oIxvQCMY7v7RfjfjBajaKEmvW
6VrE8glXIuqed0VsEPgHHFWPwgTmHNXYYnrU7dYn5Asnvlbtb+/nmoovqTjEciaS+HLyqmuQccfv
qgA3qDd6r9d/VLYz952r19FGNmb1RhvQPhPVAhNwEOk+kT5K1N5idVCX2k8lIaCvMq3IrXUD4zHx
qO5UmrWuyKPCayIA3jo+2BsB3tp6DbR/LmUShLByP5+d99GYRsgMts2pTDAsltpPUZLs1Ui9b7dY
V9Z0xoTfzoDvhkiZdj1FsQRjUJI2iFXu47XJ0Q0Tqhtv2tq9vhYimf6oKQCc1eI2aBMMoU33s/1F
Adny/D/YfQsQLKxGh9/+TlBxpZwKOjvjsCvhsNsjuWiYRJlP5qlJbd2LBUYg31bLtUWB5gtoHqBg
0KktmZGwLdD1MSLNDjWonDrFoI5WrQePG9UhBGPzhriVg0LVc6nLveNd5Kw+SU3UskEBEdRtC91j
VuWiFJQBQRcrG6LWogAU6W30QEMpGIKtj7dcpWFmx3XXBmZclmi8+FukAHYnkU69aZztoEVn086a
Ff3AO0J3jZYX90NsYtxSHlvAwZb9xsmuLB6FBoKLifQyUNGS2akSa2rMMW3wygF2FoHUsO88RjcM
zdrlR4EG3d9LZgWRiJShsrWx6uI67gK2t6tTaPlJdW7NBoW1oxBip5kJbv7xP6sRZNpA08KuLvX6
j3vdmGaKRmHeBYkzW6gxB1z83DjPld1DXpEgjMV0d4RZkk0rwnyEmWn6d5eyMx5LlTppt0XquHIf
PkiR7kPDQYhSz3UfDLNTTi9d6wn1y4BK+e39WlsM/McFWoqoHKf0cb+0MQ15WyRDwMTbEJ9i1aXt
79siVlaCtDHKdIu2IVKS3JBaDQVBbWEI8vmSJl8xINUJMw3Dojv/tqD3iyS5IkiHA32D1PwSkEle
N/hcxiFWmiHoUsDvp7i8q6tvSIxPsUeHHN2RaLpBmpraB5FjYrN51u3XPsLI8cei+zWwHzO7FwVG
tOJAax15ii+8uGf9V5YwNxmAEmuzA0urh9tfvbY9C0kL0stgX2MyKC7JDdOeQ3UIzCT1Ctur0K3T
GF8Tlmzo7bogKK0JY4QXXgqJp4mXnJndEDRlvg+1c1/RxygRX6aIZxuiFq35dBAIh1XDQgZXla3r
OJNxzDI6BNM+So8DM/bIoqYMbB+b/d6f3UPDILiHoDkEAxXKch8VOOn5OJIUHASsB04G70WLyZBJ
/LtS/5bK39tHpX9aFggkQI+8HBUqz7KrS3sT0MtEQxxuYFwPbPi4RT7w+TqCDA/4KhDxIVkGV+Tj
auq5YlGTL9loXmsekmjOoCccPRHDRn3xs+cJQSD6A2s5mmPgm30UlDYzg/OXIj/CWeuQGOPlO2tP
EoZezNydOQmG+z7jG/7gygYiK2QsRQv0BsIv/Cg1HE3ezBOCVlWvLrxmP1S72DACK5lawDkQPqLH
aKEzfKdsv3JbRtJYLEvgcnbjPHt8Vk1XmPk9a2Pu2VWbur2e1F5Wo1KlxVbjjTPG6IIyY+MKrC31
HVCLNhg8gTKndlfy0hIEqRSRqX6mFL4e/vp/pH1nj+PKru0vEqAcvlYpOLTcwe74ReiZnlbOWb/+
LfW5b49d1rVw9h1sYAbYgKmqIlkscnHxtjYuHCGq3UhvIacqAwfNbCYKJ14X1EhxFUVB0hBzINu4
Q6Kr8txCFhrT1+VvTwSmk1/rBLg2b4TyKIzNC0Nyg6Uk50CtjzyfhilqfrJRkFhRA9efwWuxfyfJ
x9vLvHZbwN6BswUzgVHuRELlUmdEGYhotMp2B/C1SttCymRT1IPIDJpm3GpSvkZntbA4bCcgjsA4
InRRmGhNbINcSLsc8vIGLM7Ra+GJLeFqsGPIY7eTY9m+vcBrD4YFnglkbT4eU78Qy+6QGdpGRM9W
UJoa0FUTNDT2RAfdZM5ticyW4rIHBg4PWjyoQWFx9UoRZF/qB4xIdctIAAW6OmRbpcewLFmIpn3S
KGsFa8ar/chDJhj9MSAiw90828qZSQZCrysenxeuhg4/GcXTEAn+Uvu4vSoWzPUjZibvVPDUm6sZ
87LPxGhyrScoHEJMhN4UDZazE7w2IU1UFBSDaKTfzZjET13vg3xkHLW9J8iDKWZ9vxtDL13xsIwe
zV8DsBBQlRpeGToqOZdfYxSoV4aiWLucPNa2MIXPmRadVAXkK4afylvOq/oV37ewz7hugQpARQz7
zGYssrT2p1CSaleCBqP5mAt2TR/0CHOmYEWFWCz/z/JwAyJLrKDXEa+by+XJeSq1xSQ2LhcIsWaP
iuEBe9uigdWIQw5BfqiCbEqpq+o1yONOtzihyFqMAOL8354SK29t3XGPcTtWOknbqQLtpT5lEgEl
SF5ZVZWgVdnPMj4g6DAuVvIubDHq5+sx+1ESMCEE9+1VTNrj3tBKvcYMvKTAgF4/Kje+NqVmnmtN
TOqu51Cf8DO7btXcibmB/wTksRFJ0JaczZVRZmPCY7uLQqN+kb1iMrvCq1aOk31A/XzlXEcBWh11
jKsMVBxPwRhkWu1q4PUA8UVUPdacD3DYkEzU15PS5uo2oYoaGCjzqJh2pWfCykH/WM1ZLIePmB/J
Mx/u3EWLp9XlQeejV2g+kmEuJtfqgokhjIpvisM0Nwh72oB3Vh7WL7Bvr7UDgA1buwI2tCHZOPi/
+s6TADDrmxKRmdCV93o6KrRSlGgHUpYMw3LQnF7gDTpkGdGDQM1+hePQYWRbknl4J3S+dJop7EDB
IXnTZCVD69XgCxv4023ncW06YEkEVQCIRZQZEcpYaxVOoxr3Y+PmoCK3sqoW0JaMp0OnGKtp7jnQ
ZncU9wriY3hgVD+YHW3L+ZHK85DFdZrp+Yko0abG2CvO8HQz9z3vedByQCi5YNxUUgtDEKf3REKX
yu1Fz4LYD4G3AIGLMufmWICtn1dhwSnQr1wbDAuEWidPTeJN1odI9UQkVKN6JSpakoiENHpdQQiF
u5zxGlotK1UsT42rTkVODA1hVzPJEdVa1begZ70DKFyzvb1MJlD60WBkOTBuCxftTIhwqcFh5+to
nhIaN+vC6hFlwxC0RlluamU7WogGa6cVAtkJxjGg3qRm/0Y8oP2w47k/lUVG8KBQStsWx60WakVl
Je3fM68USGDIX3Fap1tV5moadxVY4VV1DW3CFmTn1aOcglgNN+KMRmeefQqPcrfucZ2r8nV4TNS6
wOOWn0ipD6oTllloSUM4WkObt9RH9G7XTYkZ37H8JAH4Q5tSLM086/1XrWvWqnNM6PPzbXipA4UK
yJ6I/OzlyfDtgNYsoS9c30fmQW/QxdHJGsXrBPPIkLh71FFIeygSQ6K3VWLB3FF7nN9yIGFBIMCY
IGpJRYfSYOV2UYbRq5Vfo9nT4NSWdzwZhr+iAtcBF/qBJB2VVQRcKI8zAdCktUEfoY/EzQGAeExk
9HzJaj1SXSnQ3REXSvh6e33zDzKWPdMxAwsLaDeKhLNJnIVCoR8F0RQalcuJEcbrzIqH3PdatWxx
WXPyCLkW5G3Z5mcUbXrA0PzabQdPTWkjdGBzp0hbFdxD6CUTIj3Ok/pp5RW5IBbFcBUy0ckBNhlm
N9VwAgZwXpw4fggKYGgAf6cceHz8ZuWJtaCfCKOUWTsBN0TK9HIbtUIwKrwma7dsKrNJFKqpjaWO
AC0Ar1VouVNna2wAC1EsghJkGFCEQZMakieXMou+yuKubTsXnsl49ZXkdVATcDsnqWIGSjxaxiAl
tEPYSuKIyynyYSiMhrJSkKHz1qgXFxQJs7rRpIynNPw12z05RHnh1dnUuWjnlZ+CwZ/spKvXsvEL
HhqpQXBzgtEXCEm2o6RAgaEMQ7FzYzm9bw3PjjXeHDmwE03bvAKlmCadejlYidAX9AhZI3QqA+GJ
3WYd8yBMWab1VedWftuRAIAcoUk/+DrYlPLmtj0uhMtojZh5yzSMZUL/E6OzaY5XeO0p4EQXmvAo
eVyrblIu6gwaNV50r0Zt9hR7eoGJSRL8tMkXNXCjTVWmX5Ivx3bP5xqJcY3d+0U4PCD5/V7GtbBB
jFtvq5gTHjpMSFvxkksbpCEfNadSER6wpVcf+LB2KPzebdAV0ysGBkUK3ac0lOCMrRLn9hYt2Boy
nehKQDsCysisjyxAb5hW2XxPDVVHx2rSSJIkX40vfgRdY9YFQJlysxb3LUkFRRTaUZGgxngb5gaK
WrXV2iLs3UpVjnV6N5W/u8SJPcQhjaXwwUpX2IKiw2fNKbefjj/2Uaj3UcENTd67daduBl8DtehL
Bl7WIrYMKXOyL68fVzL8bPlpvmRRqMCbEHTgSMGzrQT6iI6fmE96V5t0cN+ko77tErWzfdwcTiPz
nQMy2nzjh2Nspor+hjizsQTkOklqBI4y6mt94AtqNV+CcHPzf1foecHXPD9K697tkcfZgx8VTMjI
TDsiHMOWS6a1Dp4leSB0BagD9oc7cdaBs8twageBa3HNu4I8mTlQ8gSW9+lL+Rti0bVpYQvCgG5E
NIOU3Aw8YxQqbYxGnaJqcFs/ei+RwjGm70IZn321XIFJX82FwsEi9wZMKopQePGzBIwRLqGIN8LW
HVVxPIFP87mto3e+7ApMPpymvS8mhhlUknZCn0pOk76u7n1uii2ND8OAGKESpRi4m/1RW3Us0bNg
FMcaC7M9ZHBJEHkiifJ4cMCeIto9sg4rFs/Wa6CZuONQpJs7C7AUNn6oc07Tqzru3UjWIjAOcG2y
xdNBP/q+ZMddF238tKkek1D3N6CwDy1BBOq8VzO8dMNUs4tAGkB3qUpmg6qJU5WRYbeG0mzyLhtJ
EQuNLXOqR/hEfwrSiDMDo8U7B51sNIUXMuMi2YVdB/RpB2r82+5s4XREhA1zlxDa0+YRu5daN6Cf
y6jSpnfLuC1MAIvCY9TV/ilEzc3q+65KSVBLz2gtHikmePZ2po2DJY4VBii1/WS1I+ChQ901O1Bo
ezsdDgqzkofeMRRfdbJR8UjGhwl63kreitpcXlnA9c2P75+Ju2eSDfisOYQ+s5qKF+PWU5Te9abC
Q/sqV4ClSVsjC7w2F0hBAIlLH27R+HFeZ1J09JTzcQZfIDdcY2axMN35Yt7bicZ3pja04sqqrv09
0vEAuMw5QoQzbH+QoNZSPU3B4KppJ9JY1/o7EFhNRA6kztLiPDCbRs8PfaKs0TAuSQbbFLIogJED
X8bEdXEHjmSvgBeqh8JzQtF/jiZQtvadAgZoXhzvmkZyinpYy2dfXzkouEhzgzByNyIavi/PUU1b
lcMUu8ntGgcRmAmGoOFRUeudwDljQes1FrT56XT59JjlgZ/kJxGp6PP/PztRDUWlMYvCye2L3hHD
kEhCQiT/sRRkOmVr9B6Lq0MFRECDIRZ3VdRs5w1X2skFu0NrVkYJHIfBSbB0BUOtR+3AAUBpjuWc
dVLVaUWbFrQXiXQ0Is2va6QRmbUOyM0AjIi97UV7HLZR4HbVx9ocsGUheGWh1RsEUyyMrymkJM9G
MGZWQvNRC6kZJh+9+ifotJVIYeHksBoDFGQgyAeuYd7rs5ND45om9Hw9uWj3Cap7Pjoo7TMfj3R1
uM3CI2fGeWIx2P0ZnyteigoGj1P5xMDg+gpvFwl4YyvE2PeY1khCYIjUa9MkpBIBjFTM2355IamK
2AthANJ9eEWiyehStOflXSP60+Si0tpRpOmanuIO0m1oi7I3hqAkGIyO5JwSpOaogSApKLtw5enB
Vinnqw/8SEiFYRj8zEogXX5FIrfVUGv4ikw0pVfvhMyHqRIRY30oEMq3l7x0rueymJvIr9tAL2XI
asPJlBMyIasj7JQkoLhjVnRowcvhmYw0EXKbsAeW4nESBnEYcpl3kXe5QwFA7xHXKfhbAulf8yYW
1UpEfZ3JQV4Fvm2GeGNLWXAVcu9DHpej4IZKsuXwajileRuSIuPWwJrX2whJOp5xqEWCvObniXdm
HmoRFHXde4Jbg8pWfNTLr07d8Q2qWaO/sotLi4KzRs4QUR1KOUzEKlZSpRlJKLoY4dHss0oPiKJz
kt0WDfd+Wzmur3kJbcw/VyHKDALLi9GUQqX5yii5UZcVFqo9LR0mfW1B1z4MODPk1hHwzUbPdoUM
WpalfM+LbtvJRxGzN/gKU5CUiVaJ7Nxe0PWNAFFwKejTwisLcOBLy8LLQlXHUBNdsKg9SLwp8Hfl
xNv+yDsgWnAqZG3Q7b6Skrp6ZIEKYx4uMjcQ6kBTsHqv1C0oCCMPM1p5WvqkPQR2R0QbzQZW9Tg4
37fX+BPan1+yrDjGfzb8xGdqCXE9zYk6EBf8dGlFK0uiwgt/Z4nvh4pyDxWhdxq1nkP7uyepHZu7
VZ5l1uDZL2G2G0C+TOlHjHJ0dc380P/Ej4Y9eORJK/b0+bv5HO9oQNoV+/gJ026tn3FpRtI2XVpA
quk/2SmpNwomeYtWgKF530SKqIjypxO42orb/lGeW3KZYKpLlKrkdez7+AyH1nBbdceBJVwHiRhR
+bf8YQBz+Xvz0nyXo09V9APZxmmSX6ODmtCMVtGv24rAKju7+7PdnfmkINKCuK6xD0C1ZcThbR1z
7gu6ot0y6yRYMbNrPBODDlK17sCAd+rMeKLZlgdhBPEPLxH57CxybIlyj7yF/zRPyZpA6aZ9hE7q
im8H3nbejc+KVI5HKO2+ebs3D++8LdHH//pi/89HIl01X63ATjKa6CVpHGe8Pw+E7MyABtS3Osw6
9+laNv8qhGAlMdoXej1oAUdImmwTYy/NhMQPDY3tlW2/ChJYOYy2afKgh14UDqe2Ih/dttjLpA7J
LjY3q/yi8+vjWrH/bh6jSNJYt4WSYEmqGx/aQ+tOBwOvEYJpfyu2y5IWz6xB859/zolRJoThqRFV
WFVhcorl4UnZ+R0ZxC2wKNn3cQg2WUmKXZrSoUKVipTqNkJn+86PbG0tNcQOA/ifj0EVCCwygN2x
8EEDNHdAqkGziztXB78XqZ+EgMTugzaS3P7WN3SyMKB1X7n9xrxtu//LnfFXNnPLIyUArtUSGzFU
pv45tPvqoZJpWVHUGE75o2I3gS2L3b8Si+ATmVaEwIiAL415iFWpq2Md0xbjTe0/as0x+kp9yZFS
K0O/Nn+nBL9RYUBBYbtG1bt4WZyJZlasF5gxJI/ztWUcuJZidukwmoayHwtTWGsoWJaFiBAF7pkn
gXlvKz562oYOJ9vY7Q5AwIaU29T8un2Ga0KY4qpseM0wVliQuPMcY5+Qd+ElXTuwRduckxb/sxLm
sgdfTq5Os/fFKGjcbUNMm3t5dJp0N453Wv78X0drPxZ6JpDxpJNRBVLeYlWlVWBYAzDh1u1tW/ag
ZxLkSx1sJkOskgYSFGKWTzWZfehgDU5srwhiI2l2KYwL9QqplhOQKJ10JD9IaIEDvc3ou0h2UWu2
r/PU2LX3Okta+B+fAkQUuIFQ0biqZqUAKseZB5k9cA3U+0bDd/AeWw/JZ1bsU3N1KPpssFe++0we
c1xjwMdAgkJeo3ypWv9cfGQgnH82mvK4spvzL92SxBwbEAugMe0CTFP85Q8kpw+y+Z5gCG29GR5u
i1pbE3NuRhZGgR4ZCPCU1zAn3pNH65UumP9FCf+eE3vn8XKOghLuPP47fg6AWCK82e5BjL7iJJbv
8bMDYjxuGlViA9gzZkh/v8HJ2tsSU5pMkez/lacAqwGqxrPisfCaEbyuXoYCB67W+OBv7jX6mp4i
srl9NsuX5pkYZj0dKpJNpENMqwC0RcG4xZHcUU+v8VdjpW81R9S7u3nuNMZPfxsBKffeCgH0Ytx7
9gXMRdJNlehXCr4gwvOHYkyQLTg6+Vwbf7x8cmdy5u84C3wjsJo0elnMGxrQyPYeQF61fU8e+42w
ovArK2KvK0GPI8mrISm3/ENAn7xNvK3I2nNtTQpzX015glmXFaRIx+Ck0sgsTd6evr9vK8iyB/y7
bWw9nw+8qAAHxXDy/oCPlrRO+sewdNOzucfEKtzdKmhi0TGdCWRcYJ4Wta+mENjZGrnP3WbjO9Lu
MBJjuxe2t1e3toeME+RjvhdaH7KMTfwZQPkU605+WyuMrElhHKASokSuzaYsuhxKY8Qn/FFzdbLW
p7B0Qc5FxLn+hhKMylhSLzS1JI/xeGr4TrJi3qtA/hbmTlf0xkrkv/hqV+c6O5BXaEcX5zWfWVOm
TF3CBykm3RN/3z0U90ZhRqZMNAfEipiUS1Q7IHtMwQg+/tUD50w2CwIEbBwE7wlk2wmmfHnBQ2e1
r6Da1S0vt24ryKL6n8tirExB/qk2Cshqc8z2+kg8koTm2G4TS/fMmH9Qa5rE29oEso5fS3+tCmei
xcbTMlDcJnAk3567N9H/4fh4ks/xVeMMlvG4stj5lmRjgvPFMqY38lHSySnkVebgW2+hxVF+qzxm
+8RDPurdp9+5R/OVK+gK1TjHdWilRcoXvGSANzLmUepe2EbJfAU9uXaI+h19UknYUdE8Hr9XO3iX
IvBzaUykgN6aWKgbSEMv4QE07bXjI6Gxm8a1kGTJj50LYm7WKvejGBhQjI+WJrOyRCKSzebbs9TD
2jP8qgTD7iBj+AUfVUJYY01v2R2gRQf5U0pRfuisNQVZWxNj9THmTsDLQNDeDmj3qu3DbfOxMT0K
7ix6WxmXnObZ9rFotcz3hbEYIcp/waTP+o4zzdV9W5PBGPdYB0mY9JDx0tO3fXz4kEw7MMNnxUox
LPCIZNjL7UX95I6vLOyvrrMTIiZfV5O2gzvZ3wMnbP36VZKta3+AeRBlo2i02jvK74++uaGDSzcZ
Umvbr2hlZ9cMjiXw9II0ljxhPkW3sGOf+tsBg8w3G9/+2nSroOV5E28tmbljqxIVkHbCkkf6BhzY
vYrimEAjopnGSsy8dpyMI1HQ/syXJSTFxAwPsulvdfK1xmR9hXT5MTbQkQKFjisWJZ3Lm0/viyQp
KwF2LX8294lote/dL9T77vAAfZKIam3MY31/pP0eySd7JD3Bvq6lExev+rOPYJxLM1RCrgX4iBfT
re6CB8G228+SdNunVyTb/LV+48X8FkC6/yya8TBx3lW1FkFeYb68dWZJy98HSh/X1jX/zJWuzHOl
UbsGmIzdW1DK11KRKthbBBZWvw0I1VaUZFn7z2QwW4cZC+GIMR6QkX5ikm+3MSzVvBOedy3Zuzly
MiuvgcWM+zzY5v8vitk7ozGqgQ8hkP/40Ii4i33bJ09PT8DtU3+XOvfbU2CWvlnsyuP35jH/9bgJ
LPpMreG7s3z6vKHHR/i+NUWe13lrrxlfnsR6qYJZDZeGipGa4/a2p1u+k/6u+ufFfhYgJkGuaClG
o5xE0K878nG32zw+Pq4c5qLFnwlhHHjaaUJZ6RBiYjSobFYJKhN05dKb/RO7TzMr5TzzHLhxNtLl
K0FqkbSD6gdPUiyYRbwGZFoKu1DmBNke6HARuzMexc/jQo6GdDxlfWQXbU+Vskf/xiar1m68n9D4
ajEAaGFoy9z0zrKFd2IJ0iAU+U7uLwktI0RrSPrnKaWBbVjyg+NQ68i/flcf8W9aOZH13e978AlZ
Xyvn9tO5fes7mINrm6Bry24YT2+mC/I2ch/vUGCTCT6F4ylxaEWOAcFoH/KduD3Q8NZ+5ViF610H
VAPAJgV984g92Vuwj9Sgk72mP3Eg9rkDgdJdasmgJduHd41lILxuHHEDHtmV2/daZS/Fzup2Zhee
WnVTr0CsQgAdI/r2DtzL1tpV+NOHe7nBEAPLmDsrZr5nxukIAIhKXjv2J9VReOLt/MwySHacTJQD
0LX6K3ooY1OmxR1oKjDbsvn0f6OFr6oJuvm7l2hYi4bnp8qt72G8DQfYOZ9MEZ4ysQGmqlwrja3Q
Kv13wRfgoqsFDfMiK6EsT8bY6Qe+l7QQXHitGBJPzjWQI8kpWkpXnNS1D5x3CQxPKBgBUawxD6xU
i0QPhFfIxZOcoJs33lU8kQ7ifW0evjP63LnHyM1fb0u9vuQuhc5B9pkGgOygUz3As06iUz7Xtnd/
RCi0uS1jScvAJ4CpRRJoGXXWzg1R7zm11GYtG63YCkzF8SlSKCt2vJBU++Et+EcOY8dJ2oR1WUBO
Sxs7fJns6lU4pNuCoMlg5bB+UKqsCp2viTksIUYHv5FDVr/L7k5GSu7Bxo0wMogtafsG97Hb+wSk
qLTd67Qx1Z0I0JeVP20dH3i0z8mS7Yla4Z1hRZ6pPfZ3I1FMzYxI55qrOYrrW+NyY5hDbodYxhwD
ZdasZFta7kk3NUvcqmRXOB5dOYYljTrfGcanVPwEHnNJnU/7DRbufmZ0dUHz7t7afSa49qJ2Mjh0
iaEGF770Vo2SfLPRKOdyu4L+97nNy91jbsRSG8ugB23wj13eN3vPtnyzXgmily6A811jAkGvVHP0
EkFI6QoOkAVrKIZlGwSACMwlIrhDmR1L0CrdjylqfdBU/4/1+V3vX/6Nlf+VwGxTWw/cGA+QAOYH
KzKLDfrvTd9cdZOzsl6f/V85zE6NrQqy8Rkqo9j3bwl9y4mtv3cvqb0anM/+4pYk5tryPQwMHZKf
Fd2HTmSmNCN4Bveb1UfwsoH+XRNzIdU8H0lGCUm1FZ1KgmAcgwCOKgHkJnJ8s9yvzcxaqFHNSv2P
RDZtOZZpoUQGdvGlfizpn4ke0nvfXAkvFuLuSymMR44COe4MFZUwhUz2r8Dk3707gQI2ppnxykW2
uiLGI4dqFvDefFrgq7FsVGS/DpzZbv7dzuG1PePQMYWabcRRec6vFfEHZvLhP+J+Bs0A4ZB+JWuo
sIXXIbbvTBTjSvts0MpY+BGFbIWd0+DVMyObO/hbmjlpTcuVm3r5Cj2TyLiJWvVFv8hQUYy2g/kr
dofdBJidbz+uBf+L/uhMEOMtNDR/1nKM7G5pvQ0aIbGZUGl72yPNnuDKfs9ksJ6C66owMuIB9fK3
BNaU7Fa2a20RjINQcrHSvAJZ1X2ynTYdibeoDOnW7VX8ENjfWgbjHARpUlp0MA2n7K2yR/oRHN2a
AjCHaAOomh1PhW1KKjMnBTBy4pf8rlGVyLZuW+9qi3/U5vgQb3fKtl9D387ru/Fl7LO6FdQgL0to
iyvvJjysRzPEMd5e/s+T9pYQxocYQ9M2qQwhL11G3A+PJohZFLMyXf3Bk82B8iSwDrsnYlihw5/M
7E/irBr9ykn/OLqzMLnS0HYeGz+OzCC866JuhpbHzXu6PTzTfBva6tNaZL4gElmneUgThriLaMbD
5p+JNJKhjni/7U9vk40Ed7Opzfy4EnUseZi5ZjYTOICWCrOHLoVoA0aOeTOMJSXgzDULu9vjLqCc
k1gB+fbo1+3DvGpXnkm9wA+H2ooMbnFQ5FzKK+NM5sYMuryfh0/gyenamGVjIiD1QzLaAk3NzNGf
UlDHPd0W/cNHwejRhWhmqZyYhUomw5mW32jpR7pruMOc2vkL3gK3MD8AsCXcoST4Bwa6094WH+Tj
QD/j43CQ95TmdzsMYYLm+XbiaA8r0dNCDfNyZ5gYXVS6Sknnchdw3lTA0yHG1yhWH5HWPuoH6+Ad
lO1ayXkBcTFLVYBVQTAggDHj8jwy8CiBqQMeTILE1prrNXZi+hbgYBpFAXV37Em240yFFHixrWnD
/OvXR/JXOnPbKCke2hVoT0+8Izou5pNvEMVbw64g2kfm5K/5mrrPZ8wKnIcEoz8HKL0rarsY03lb
T8ZyFVJtBbN18G4gyo7bzXfc2rvhiuFoVnZw1AqyCppe9AkzjrtK2qGLNZQ28OTS9rYt2eJOI9F9
tQ9pdOCcwrI2j4CTE4u+jyR4Xg2V5/27Wu7fD2CZ/BBU5kEz11YavD0FRA6pU+xjF4QEhx2wsBII
9g7tir9eivlkcAAbApJZaEm8asmY1DQoJB1pUHE3WpJtI7F3eEBV0/9926IXih8zgfRfSYxF1+DX
iELJQ4llMwALkuAKnOySpBQkGiH1Txng0xN9CC2L+4goyKV8kpKIbrST8LBam78u5V5+DGO/ysiP
GBBXjSfDw7Q0DBiOP+S4lElRdsG+isBJ7Okpmjf4tHIw8kzeeD0g7ys7svYRjDmDuQWkRCDgAQwn
MrZJRpuOdDLt7FYB4bXtvWvghiGg9iqAJjUAL7cV3eTh1Lrt7S9ZdPTnZ8OYdovexqRtNVROSpO7
kweaS46Wb+SYqqAZ27lRQMfxoPmYFr5PqOjwdPylSebKVyxEgBcawkSZIFaLW/QLIkCBJpqqiaaC
O8/EnlB1jwjica28snRnn6+aiTiztJIjPcOqwaqMiOj1vXNGsraohajrYlFMYJAhX4tXARYliSSR
iCgUaPa1wm2t0RHdOhguIU8PgvHaGl9RZ6vhU9iceN4sm8dUaVe65BZy55dqz/i4GHPWlCSbrX3K
iZuSqaUf4SHautk22lZfvqWBfssMt5rTmhl5VxzRtPSUmmv5jQX0Pz5k7tCS0NSMZjrGGXBegyFE
oT+eXoa3D939QO3c+Eycg0kQDc8RcWiuJQF/QPysfz2Xydh84UVax0eQyT8qcCzC0Q03sgXC1Ae0
e296HA+6pTy6li5YCokv1sqYOYfhxf9Raw0zWrR6wxkb7ahlH43hgHiyrWwgJzuAJO00pmWy1zMb
hL+V+CwJOw6jX9NXNBAFtW30hJ/2WlGTsnGbeIsRsf7xtgUuGqAy0yjjusVUGcYgal5FZaUMx5Nk
y5Sjxu6wlqVZk8BYw1SA7hHs3OMp3USmQZMDNb5ur2F2ElenfLYGRsUFvh0NvprXQKRfdHDW1GjR
afzz+0AdQf5ZoO9FfC42I1ZgTtik4r4h73SN0/cnkGMWAfanuXQIrjpJ+HkInAlJStRm8BAYT/VO
dGRLgaSn+M6gf1TA47rH1dBj4Vgu5DGed5Ib0OlzkGcc52w8suM1UKHq1nd623A0dJTxgEOcbp/U
gmdUZoQywFvolrxquokFaVSqEYW8VnxEny5Gkh3kSiBts8l85NeLFWLYhYO7EMeoXln7udFEEIeJ
TITTNSJnj62u00gABWH66hktyNHW3gkLIeyFUEYbfaFUA0A+RoAf8pfWaV3wo21+13fScwjM4e39
nP0IqzRn+/njc8+UZuSa1EhiFGgDvzrNHBagzNr830QwD0K5HcVRTCAibTGlvPoVJdt/IQAzONG6
B92Hblxal6Hltd/OOqHHCERBPlT/90jXmR/irwTmFtC5UAtDbxxPPsDqgdn/ur2AhSD+4ucZZ59I
eisNEhYQih+cGJsGLtpQWzPYJXs9XwQTr9VcW/jafA5KEpl6mxHRQztQZlADgwXrlahhoc34cssY
75AIiQayPWE87ffuT8kdOe9T8vuUU7Ilv+866y6+I+9o6aSZtTtWbkYz9ws5Y/J/21rmdvI4ccij
EJ/BTx2ppd/gTCFNufYOXLSiM/1g3EQNyhe1TPjxBLQ0KoJ+bw+quKIkP2QdV6Z6JoRxCxHomsYc
bxDA6Fy7fwoJXvHEOAwkOj49STXeQ3cZ2ZEjJvuk98dv/el7b5y+9qNze0eXsvBn2gruxktz07gm
7oYU2so/Bg/DNn3q7oVN+uUjSZ6vnN7ivoIuYca+KYj7xEtRMthPwaGC0/MqcPxKX0G7GmgtXihn
IhjTViIdc6FHiEBIhaK8ez9tT5l9GvbI/TmOddebBZC0GDBIjsb2+2vF1y9a/pl0xvKDuC+VSMOZ
GtWbUr5mmZXWK+e1uEDsHhKAQPyAr/ByD4cREyfCLpxOojj+FqPQbDF13h/qr7bkQdYWR6QGcxy9
rSSL6wKHGXhnwB+EqORSqFwC6DWF8XTCAE8vxqSkB4GrVpRjTQazsDZvhDCvk+kU6b9ysDAa4o7z
14YFrwlhjE42Ei/hjQiuC8yCkrTtMHO5RPh/e7sWYzewbc4smTMxOqvoGPE9tcKUTz9VtL3ucEQg
HPXsjHBObo5krTazlLgCqz5ygphGhJeUOq/77N5HYmLU9KGYEPG6HdI4BunuqpP48us+f7RJad5p
FXmvntKHiozbY0Y3j7dXvJTZufgA5n6QlaEpU4z0OO3fQATuI5J7GC33V2Fj4OpTSEvTas2ipNmn
tRPNChWq8B5F2bWczk9R/Mqpnu0Do6i1PPmqVJfT6eXFLe4+avJrzKlPHI46aOrzHw4iWtFiEww0
JMKzYMX8F23zTDqjwhjcxQ0tX02nrniU/WOflXd88ewphSV2CGo9wVrZ9XlXby2XUeeBN7yRb7Dc
PaAbo/Vxb9i/ancg2z8hdawIOeiK5sfjI2c+rt3E0qIp/V0sy4irtHGbisYse/+mOx/R14f8PCGe
2hLH6qzefN99Hnf95nvHE/reWdZzRNaKIYv3iQ4OGW0e74IH66XWN3LvB+mYYb/FPzn3VMmn2/u7
9vuMVflhL3NFBzOO0o9Yf1a5lez20u+LvKbMngKtK2xtpYrEWhhAEnnS1PxNCqo3Ix/+hefGZHkD
MgDmE69ginE3TWXATyevDDE3fNsqL/lo3t6mpawK9v+vkHmdZ95nko06ipQJVqfYKuUTNGJWx9Nr
Kpr+Q2P1NtCYbUq004rYOVxgtR/8S7gLNYwrE1nGBl6LUjFvcdf30cBFtDeA/6a+//9I+7LexpGk
218kgPvymlxEiVosy2XLfiGqyjbFnRQ3kb/+ntQ306azWMqLnm70w2AAhyIZeTLWE2ZTEKVXqoCM
WR0FViYDjH1tMM1thC0n2AJyRecmaaMydau0AMH4/d/1B98jqgigdgWFkojOUIx4MyAUaSBuRguF
CPRfSNYZLVxutc22TyMqCYsfKLnGZG2uQYWy9rzWe/bui59L56MJWAZZBbhPsG2TAQXZiLIsjEfx
yT5tFStaVzZc8s8DB+vmGg+mYlgWw8pILoY6QsvKyQh6erK3ixO+8jtt6M9lvvI3OUy8GYCdbMh6
yFl48Oe2+19XUApZ49IBuJHjweO9IXOPN1pF0MZBHzRsD2RcSDkMq6GrVPEJbaMFOe9XS4DpRnCd
Nedu/vlc6LAOzECiLxwMVSzrtJFqUhW1GLi03ZoMrxtr5Lk7M879dxEMgmGbVX7tLymc+/XoE2ez
3h25rML0A3z/QN9lME9/WEXjotLp3Cgqw5W1IpvBdjhHNWPU34Uwd0qK4F6cGyjiL4jyukMLgWWj
xYX3qnEPjHnCFwKaFOGFIim9lTGnkj/yJvN5H525ncHQFGV7oR+9Pgyno/bIAWPO378pOMFi86oB
8Qv8/RqhZE6sZnnk4Au1/zvf+wYMEwmR3KEjoIMEldBJ+Mg6e573zvsSPD0o+E+khOWYVZ2KD5H8
NH+CtYw3+zHTSPHNoli+Wax+z5oRXcGIv1WvWOKo1rCqgRx47D4zzfTfJTHPoxoXyEcrkDTut6fW
Op3ezpa3L6xf+61bYpjnimnLPbw0jk/OuzNsBlkow0ut0ssvnt4eOkI2jhOTH5yb+Sc8U+UwBYHd
oagW3HqhJt8pj7UmCi4FRkLQjAFgRoBBxtf7JjdDtvZdCHNpRrOSFrWY35Dyx+MeRFtX7/Ex3GIX
6uPmkIy2WZIQravI6nIkc9RTmOzIuaNz8BIknzftI3peNnVFzm60bDwDRyo+bsiLU6wwnvsDfab6
62c4YtbKsGTufZgpl307g1u3zOSgywV4nC4CDvrZ+PG8xYvhrsiDbm0uzouzs3hG+xcg/Oe7sqOm
tVGb4TmHuKpCdQOlOP9g/yuo+hJBgWai0VXRMNlGE+N2RZLCegEtXqxwPuBMWfv7sTGXz2wMSesb
fMCt7bruh/SwfNg4dMwrtp4zjj/P/UbMc3vVz7o+lDg05PRGd++K+EjLi5d7G9RsSnSA8jmG/gzD
vuvHvL6dkF56rK8BuPita5lP9+3/Lyj59Y2Yd1ftcjkfshoanZLdFlPHTyjNkrNX7mxuH8qf0ex3
VZi3N0FvXSwVOD17ewUbROxi6MEizjFCh5lp8x6AmUL4d3EMqBSxUgeCAsvw/YzYW3yu1eqhs5Yf
jfcI73KNAWMTAx68h23Gcf4mlx2uGYQas0gLqJmFlvq2hikaaBSrPY4xzj+g/3w5tqunwHZ1FWPa
yIQWRFhpe9vreY0N0rzr9yWDeaSHbIgu5pnau31yawvdrMi1aDZxHOtYLjGxyQs6eEoxkKEO5z4Z
qmp40n6oiDLdVWZ9KPYSQ3CvGHnlHSH3UzHgAcbqRi9UmEhegJgs3NanNabrDwfOp5ppJfxuEgxu
iGe5DEMqB2YIzEAdAJ2xS8dyPHNl4kHhHCPvPVUZ0Ij1ajSFtMRbkqFB9/aWPH2Q38iPI6ayvNC2
3zk48mef03cNGRwxz4oSYXsj3DmytbH0xMWbsrc5QjiPNbuwNQ6Qim1LWMfJRg/bE1kh54+RXswO
+4bDu8czOdfvKjH4USe11IsGVPIh7g3yzu4j+QjcpZOjPxD3+vPw/i5w6K5m4R7c1io2uYBq/ha8
Tt5MDFHV8O9hKTo2aJ5ApXr/COdv9OTvM5ZY9kOO3US40TJ5xgTD29t+hYSeQtAMBEJysDxwTHGG
GgCnOBHImOIVrAFYwweBOcpfYCmjgb3lGk73el8zelX/iFomchgDTLGcWe1aHJzqKXb/cv+Pz2TA
vmvBPF3Yqpbpi/R2bCDwxCj0RlzL1tozH3rCdQVnQXCiCmN4rT7UWrfAwHeYIm2AIiEvMTGPR18S
2DaCsA0XBVbn0paF03YPWP+gcITkAShFeNg3iwwTWUx+p5MHNEEG+DCmG+9LD9XOMzm885wLzr25
5ewm96ZJ//v55WO0VJf3P/9M9ePb57/h7eSvh7XQtSl1lp/9/+tofUs896larpZIxG9Gq7ed3S6z
M9dDlMdTbSbf+F0680rpxtA0kokT9NG0PK5SEVPoFwy/u41l1b9Al+i9e8cfgs8dCaJ35s6dYkcU
s/TSpC0NjuLWSoPXhlyGfSe5Z5kDehyDvyHx5HjNfJEnIXiWn/S9sVKRNeXY4LzfPrFBBhwu4rhI
GqzWoH6MsYSXu0ds1aCQ0dvWevB4dQseXNzsaaLQpQM7NSiqacpMxziD+38gazuqtbb/VRZgohuD
FqqZK3qOZbsUYB3dEpev1vpwaDjwOh8vfolhxxMvWAFZJvQIoysRYAo9GAsxAy/pvICOunh3jI7l
1+/N6j9G59uCo3rBel+dfnRvGGPivvCz7u1EJ8a9vUYiFsBX1Cwy8lyRZuOqG3gVOtLBIHhyktOa
G3bTP3lPO8bBHUCFC/pQfC1kpYhdk6t/OZpbAc0uvFGw+ch4oh0DG3UltZka41Yh+qHBzwfYzOC8
OJb36R94jALzSbCJNMaxEIx4lNQAitmoFWzdzEHr0Oqxtpeva2c9kKOH8MR/5+DyvK2gNoQtLyjK
sAU2qbtqTSkiepXBm7gvj08rxCfSijj4fB7Ggj8/+1vGjyN2/rH5EsvYDZaRLUpDuok9nfaaVWAL
gQOn3lJ31Km3PtHHW6LPXPBQluEVFWfqF/Q5+JLOmFCEJv5UujQoi1nNJn56267I1YL8p92Ox871
F3fxSxZjQ7GcNKE6Qpb/7Dc27QyLiPu4bFBqAHY6cLzvH+1fjPZLIGNGVahUwoUGzzTiBGyChlWz
l8h/HbQdR9Z8lDQ5SMY1lTMTW5h1+qoLyxNm+rbUGQ7cl6Wz++nAG3Zsj6Md/Yt/3v4v7Zh3qDO6
OL5S7xsvOclgMmjdWP68LLks/3/xGb4kMQ5rlQl1WS4Abc/Nb53IuB2rZe6N8PRfsCdktBQXtFEc
9f7yzH4JZZ4i/Vz/J5laO43tn9GhYmzIErOurWW9q6tDaL8/8zrCONcBdXac+eStbZqz0pnUl73Y
9kmwtrq3Rx91bV+XLUe/vzzr/9VPZ7ekSmc9yzIay7yZ+8BeEQU5d+sWUfMazW5rm/9uKViizmgV
9aA6ONPg03btPXXRH7OlG/lvSHIiAwP9NhvHEy3r6NngWfMi+5D+4KXQ5rOD/9wQrPX5/isA6Xp2
0ekDibvvPkUE+RgyrpE/4J7t/Fv8dbYM0nQLfSHrF2qwYCbAoGXuIcA2dpwXQ+OJYfDFkEO5v/QQ
YyTEPGP67DRY8u+MNHYa4X/R0VcMrNVklRv4Gavfy+Xmdb1GXHR0HLI6u4H9+/cLBlhO6Ic1D8XG
eg8QNK/XDsLntuCF6/MJqskHYCAKKy3rOKDZbRu0euUKU84LuA08F3I+RPs6ewaWIkxhXgOadCgw
cmst3gTXOng8Ui+KOPcsmkEkXcwLI6Qh9Liq7IBQrtP76DqfsJkcFgM/XSg1Un2FGglB8vBwQq8K
5c57xJQZaXBVd44VPYBa8njwuSy19z2RP3Z5x6UamAKNELeQWlumI/y21iFv4yIH1rGI9fuFTIw6
ia80JwViR+pjwVtddmSDhOzFOoIUglfC4UA6tq99F1gMV0S+2PP45L9VdBQbDtbjgwYGJ4l8rrFb
4Rgv739Fnsmzddu2vKKd6VYL1NYBFnUfgANYL89NbnMFMYjTnIVyaGhYXSyDVzz32G7gHbmGcd9X
1NkibSxcE0O+wjCe/RIcKOZOeI2OqXW4+Yb3j+4Wj9+5YjdOu8lT2C2kMFIX1Dqet1sRTz4W65Bl
YuUeasNHy5NfdZ6B0Dt1TyQDHYlq9KKZ4xD9M1p6rdoOnw48eLrvNWE1yncbDMFk3yQZ1NpipSlS
H/vs9Fm9YLkGQgou/e1tKc49jRgUOTdyn4s5LP7q2m8+5ia3+6fVY7T9eEr3j+hNGmTy8UGIVaPF
HExi5sY/JsfB83gny3GFdTZJF9eITnN69S62f3rbu08P2NmDR/940FepxXGGebfhFglMbGeQozGt
qNoLD9uWSeDJjkW5aTkfk/MKsHk6NYpDFbsraMSmdbayNUoyprZg378Jf0lw/vOisQm7uA3+U3Bx
XdVDId20Hon1c40aPu4ezwXl3IFbaDw5ujH8L5D4W1S6gwcQxnHUobfojk2yibiuQZan1nDLhqWN
hNJ+FbuN/xuoTwcdeL3eHMRis3HXtFRH4wpLiNYfGBXneGDcT8MghlpmcljRGrqN9m36nKB9fOnQ
L4PK2/P/eHAMdJyvaY/XErqAieDtCXnTYLO5lTn87BcvnfSXUseX0THIMZRmJJfUttvMFlSSa16s
eul1k5pHuYKtV8oybx4HDLzV1n09ObeKTc7lXSIKnQg1/f5Ter3sPjm3dma+eZpz+GPpZdtGaZxT
tzn7uUX3eWItV+5WWbowxcdwifIz2TkYZOrJJxqsONbPFc74IOUCvc+XGtoVzgnliqc31/aVrVjZ
vTWWTtAejL01vNgH7/OYbuMCsOX/j+jI9ow2bayNBjolAFs2SJnhJaPdI8W/HF3/kmb9x4Zuc3oT
LLnksnitFfolo59oI9Mt6YSuNY4UnrkwQRCiuri40ji2KqzS00jxNPB6xjmYKDOBy3DWjUhI0LaC
qDxa60uPh1K8uJ9dbifmZqyGNSScttlOsN5IiZwUCMGXi9X9y8WLgtkWuFZWmlajRCK9hc0Xm5Ak
y8flw+7yiMo9RxT13+8A/S0tMPn8YdImfY/n5Mm2e42M6CEnP5HJPHOcbI4BKEzOJF1UbRON0AjB
ZAFaWwQrCqemw8mugUT5u9cmL4TSSAckSXsLxDb2HhtbQ/KBeJpginQX39oQaqxl45HEz4csMjay
mSqG6Iyb4UzOUArFQA8pDJves5s4T5r9gUSNg6o9zZbwe4pn3dOJPOY2BdfFuY5zfDOV+FfP/JH8
um8U80HfRABzlxqMRqSYMIelYwrIffuFoA9Vx5SQ1x1qZQf/31nhRCDzROeynhhtQE+QrFbLwEXX
FAmc4fG+XrN+xkQK8zYbZZZfi4i69aMNnjgeZM8mNSZ/nnmNz2Gans2KXiXtEC1TcisJcICUZ2us
j46NEv8JFk4+WLpoc/wHwvGNdbG8IzJDPJ1mswxfOrFOej/Kxrmn2fHz5hc+jY490L4GLhfTFl9r
XiVuFsInwphnVxXMXJL+T5i9TV3ht2fz9JmFu4kIJr+YaolpRrcsp2KJjy/I8iNA5bnnt7D3D1Cd
SFG+I1GbdnUWyTi11H7DOp+PK+ivCOh50MITls59o+YKY9CgCvthkA0Is0+nyyYjfm8p6Ax1lVfB
2Fcrr25djkT68++px8JDlUug0YPEBEz5xZIgO0xQMPHUFc/aeZ+LwQXs+4IrTRt6UUTHoA5aopYq
Ss4bFEsQlpqrHoOvz/e14xkhAxILNI/kRUNvsXIhiwSzJ9ySE+/8GKCQI7PsTGqE+SraXn3TuqJ/
+JM6dzH+45j8fI7myxhZV70dr1plmpD2vEVeH0cIDln7EQRY+BeVJ8qwgLUCLRFQkr5/lPMl2olo
5kVOpGQRDyYM5QKaUkpUqiNP2lvmsdyHZHj43bvdelzL2zCBC+1596XPTytMpLNwklRFl9F+Vf8t
+6hdFRZ6MJxnHm3GfCJjIofBFGUcQqkYccAyCUBpv8t6LN9Ze8eIl4ydT9BMJDG4EkmN2ccKtc0t
bQ8Ek3yCu7BGXc3j8b7MR80TWQysKJmcqcIZPsDFPrUOylx4mBuCVRQYk0MJiPOtOLfuD++9CLEA
lkK/jdbHXyEct9UjCiFoHcDGeS4+c15q1pPH9rdg0QyQ1lrbioSOuMSCG869m3fiJwfIAIkOhdqK
Zs7bdbrB2oNP2VczEmJh3w47dD65PhRPKQZVrm0gCJEOebfp6dQ23xYP978Szy9kvfgxkalSEOHu
MwdJro78RouvQXZI9R48+em+OI5NsP48hmJzQw6oQtvUFnc50R65GRSOS8gOpbRRP0gNPTR02ZHH
DzqK4KBb2TlcOI8mTxADEoVm1rpeQtAWG2xXEYdNh/fXGWAoY1mSDZqw9jXwmdar+x+Ch6S3TRiT
ACeVzDKvJfz51urX9pUuPP89rquV5fNcdHop/nQtNERSikkXXDOYHanokKpixHDGR2tbhY1dDryN
i9RnuCeC+RLBQpMKI4cIV/Slh5RIXHjhKcF8jXrEvG8WwGtBy/N2277FtgzChpeB5EtsYkM3FPJF
nC807yh9nRuD1oaR9Bd5gEjpLcUa4c2D87q2OA/qfOyhYCkU6GxBnMvOmYijcRa7sqV+X0YGawt/
DP0yDcH8E+YA8Qxx/IdZAJjIY9wHsZezho46Po2/UwzuyGvgJufceCIYe5MvXVR1Zkc/FfgE0Ea2
x6zECtlG5NvwsCa8asS8N4b9PrIpmyBbZrnI1HpQipHSg7ZWRqKajB6lE6Fe2dvZNiI/+L0+YkYj
cvOtHPsHXgPbrGlOxDPGP2hB3rVniN+HB7gonyHnIZ9PwkwEMLa/OGtGJwaUmZScN9uztXdju/2x
Io/COzoBr8sjhq/SH7wUzHwWcyKWsX8cth4Oo3Z9utojyX5ES/TZ1g28Wo5+s/YykaN9j+xy87oQ
MgO7856fdXw1wx721QvHJmcf8okMJuihLYaNXkEX3w7AWIT2F5S91dd3jhj6Jf7AwYkYaioTUMd+
1stZoXsHq8cIy1oebz2MKFkdB55C9BLdk0QPdSIJ5ao+1TMoFHfgJGtqi7jJR7gM1RUvtLqViv4u
SmJ7syTVOFfaCPPz0RSqfSQS+K6VaHkJkT0vzgSbWyjL99kVdu/2QY8xm+2rHBOZd/z+OViJbdrK
o6auBxEHa9tpSQga/HKSPx6P3HU7HKuX2J6tElwsiRlg3aBfdj4qZxmww9NXB46lzHoXE4UY0Ojj
tF8kYAV7ilM3zENSdymJQePbrRSBiOI6smXND5rTj8X40Mhub6w4P+C+qf7JayE35zGP6VfdClb5
Wke7FPwjg44cYeDoJS9unW+7myjMoMmIguFFNHGuSrQyhJyIidUupd+X51a2BIVEFbku19L71R8d
9XzSeHHerIcyEc+AjNnrgdYrIFTOPqOERA/rkPeUz0eSExEMxoRYCazXMWwUc8WgeUp8POUES2z0
9U/ZOdrcoSyeSgzYJGoeCnpKv6Dd/8SOYZoe7+2rcyGexQE2iSeLgZsuxNIcI4KsZ5vueSgc7H6x
i932rR0t40iK1WZTOq2r7dULyAsSm5d44Mi/3doJ3EUXDSTbNawnt5tfOwfP0P3rwFPwlpCYCGiz
quzNhD5Cp1OwXkUO8NuVVijc0RSHXXi+t9Zcz7K5qQ5qeXfglW3OuoLsOiroxbC35fvqSp7aj5C4
pRcoFqi1PfXpvqbzgceXmbKtWUYSo8PoepNXkN45Yy9GstHcHGkyjqT7D7vE1nDKSMXeVopx1C8b
LKyg3ZTe75TQjtvdzwILsG2OdzufN5oox6BMUWhFqUS45oXzrHw26zIla+4s132HT7pljye2kppR
3SojHD5MwC9+K9Z1nXXYC33/9DgPxA1PJ0KunTGWMb3d7uPn/b883+IwOSQGOMq2T6uSrjO42K1u
D5GVPOrK8hI4XUXKZ3OLpqjWK3g8eFzDYzDEqBZF3jU4tvMZTh5ZAq7Q+4XEHm9ohnOj2HpOK1+u
14R+n+RnfBx/evePjwNFbPlGzrVIFgZ8mG2wdHU340Atx7jY3ipDT6pIoaeEvr8Ehf1XkLLdV4Bj
WWxblTosxLAsoECwwvRHzdkCy4nGQID63TMVu7Yb9J7ejtO2X9Nu7GaTR26dWiCURKvp4WhZzuvu
cVmqPMCZjdi/DJvtsMIaIslUGwo465NxQKRU9vY7bxZ2PmSfSKHmN7mZStlh/CuDgmBZFt03SnCw
BKkyyifYd2NxOwjped15H24v10QcqEOiPkroeab2pSGWRHCOyBajMMl1s3kHyCCDuAgxh7UAMrQX
cjoV2bH04ucxOJ55MR8PqG/tQhOtkoXWXFoKbxe33gZIdlyWfCKK+1Eftnt//1KSWAShTLelDFi0
9FJtq45YB74YzpVlhx3zay0ZrYRYrF9vNct4SKwO9TvMcw02Ts6XH7j9rbx4iOWuFRJZSDMFInUP
GWOHYJrBs0L3nde2xXsr2J4pUxVisaZXqlftAmt0d8d39R0FNVon/B9jIrZtSu1lYawaWF+Cglb0
3GErX2d3WCU2gOPtQoxm7QjufSy8+SB3bteNQHVqh1FShEEKmXIL8pDHlPxuQNUE6iHOq8EBXbYY
U7SypCxiLFUyGxIFpOaB+l/iK3SRYFOLYSrslE8VdV0umViaArYQO3cXj8n21cLet/Uxcm0u/+J8
2QKknv8Vx6B8qxdGiw3vtJBAJwoPif9krJTfEVYVmra3jol39A6cp/EvH+tLKOPdtaUgmhldSjLu
fXflLqzxEcvsP7kIT4PvP43iSw6D8PWQdXK3oGfpg5xzvwpstIxTRqoLtrWBR48rcD6b8yWQ+hwT
K2xAZVmeAwi8oB2Szr9hQJMSaFJPGe8KnhWM09sc0593ZL6EMmAvYCaplQ2Y5LMPke6277Fr8yE4
SrYAOn3rUPm8zaF/Qf0vkYwLWAlVc+4FfEAQzNTEeNhQqjuQfHE0m38y/xHDRotnMOqNFxp4PKeb
7WCNLvJFxXaI6Jph7jgox1huOk++nVkvZFWKF3Q5mOu+5U/KzyQhgfuzaB2OXrxLx4aKYSI0uUJX
VGFuKPRV18Xoubcia/QaHH/s2pUMz4DX3jPvTH+dJVV/ot6iFAPFKGAlmW4HWD99jjha8ZCLDRP1
AKun9Y5CCXatSuSkLFHZfe6NpeYinW5zXhmebTAYUphJ2KP4BiD2MeoXvdw3vdtbfwc62NiwC+Qw
T9QbRNknaY0t2lgy+otSbl0xcRJZDcbLN9kKvT0p6LfsdIm5z/s/gXueDJiUjVJGyRUalpts9yu3
gSH1ZvOywXPg8dpqZ0N8XTew5dLAolPW2a+wZlUqyxj9oTX4y7BJwQWlCTLA91WadbAmUphvll57
JeslcGQuGitVnapwVCwBi1dx6WcNxxxnG9VVTdbptiNsWWNZ+sFEUJ21gU7L28Co7ldhgb4M+G/u
PjT7Ae3Jodv6oavt3kMQnhoO5/PN3bepeObtydXKQJ0L4rFDtUBn1vnj/lnOVpOmAhjzEINoANk4
KoD+1v3lfmirxqMNvSht5jDG9+eFe1/gbEZ9KpB5Z0Q9y7U+Qz0QPEW+4pRe9OD5z/eFzFnIVAbz
sFyvjWIKEWScTq59BT9VXHGi5tn0xUQES6WfNJc+lumH8bflMX6pfqM/I6ytd+5S5Ll3eSqIBmkT
xO1asTMiSteAMYVgHdgPaBBKyYb6pJ7mcA6OmhOLV1Nh1DOZCDOu7VWOrhBWOxjXdnivx2ygosuq
CuJ/EfVtNlsihq0I2mmBtjnomMgWG2KAeO0CXQ6LkmD0gqPPnCFM5TH6dBLauPsI8uSIxC8pOR9y
8KLeN7bZKzQVwryJoXjpr50EIRf35MNba523/DVypNfaJNGqUZH076HbpxcIVrysuMQQt1eE/WrT
H0AfuclX68Mm0tTFCJBIkF/Z/qqWBGGguCSj43kip0WJ+w0Z+K37hYrCBtSFMGdrg9tde6LJuwFa
ctBv1sXXFQm1ZVHTZclgQnZZEhdj1dPvB8VO4n9AMN6R4YWHGbfw/49TnMhiLtqAAYMsqCHr2deJ
+1Y+6F68v6IWZ19A12YfAwdNgEdLc8ETiEeNm0eeP9jJD2CMNUkwQdeL+AH26S0ADyIiDA/esM7z
eeYu+fRQGXvVwqyQsxJyfHC/lC/h8f59mL1zEzUYayySxTW4XvDnU8RJwqq1He/C5Xiey+VMdWCM
sD0XBcg0RJwVur3eViRadpZib15yTNNaLRFXPcdRnE19TCXSU51csjEsiiooIJGmI06uu3BqlxyP
3BkonmbMg3yNlF7ChhhK8YR5bxNSrLXyeP8Tzb5eU2WYR1jRh6uYIm9NvRqMbGIhvUKkFw4wzrqe
UynMM9yX4hiigQBSSnQnjzCHzMr9pfNj7YUuDyro7fjj+sJHQ9OUYWBMiBGmFTnmrFQZwhq6RMMR
Ufj0AIick6OGdUcMm0Q0AzNWBFGBGNrPdLra+k4h6C5Hbe5fHd+XRmwisb6mamCMOtXI3eY2auEX
68EiZ7jU79f/j778ebSdCGQAKDxLiaSGEh3vwgjZ6ZdsK3aKztNPnmqzbev6RBIDQVkqxGaS4BRx
lZBtOD/UYDUY0ULiPwioXANfo6PgQ+675vAuMsdQ2LxiYZS1EVQaKPbt4GFcbo5r71NdGRbv89H3
4p6lMBAFBnozGTvI8fu16WIk4GU8iNZBRcvifZucd0Amp8lAUxRJSV2ZOM3nBHl6NNi5V8wzmtZy
udzhrn0ePMO6L5JrKgxKlVpTXKsEpmJfbPXW2Hd1ZVta5c+Svead5CwkTvRj0Eo+S6FxbnAR7I7y
GMi74rRQgfLcBm/e5WYwRBm1Ko8NYLyApEO3WuxSv/69++yRu6y4W3J4n01hnJtuIZZxdsUZVm/y
C+a+FJk0DvnhLEs4+A2oMDxDWR6QaAfUVNwM8ewz/XWobO93eY2VSLxA+nPtYKV4uHO37VLOCHZO
jYdX4eXwzOs8nn91JiIZfAlACZoLWB9MW8cAmo+vQM1PrIF45n5Izh1XGHxJM8yKVrWKo3UovWvZ
kIWjvHjv92/BXGg2QTFF+e4SoCVyUQQ97l0lL6NmucA85Up4MZvtfTGz/hr6tbFwDJscVYG53nCM
DWOUDHQeL8edxx8NnT+sr7/P3OWkESSt0/D3K8cGfzRdltG6g4051Pt6zDu4E0WYexyBhKILTAhC
k7tlJ4/hOtyOgqW15LI9oPK/U5+unLb9vwDVl3LMlda7SxqLMmSqIN8mgoNFzihC/zbI+lyR93cu
q8CsTWgyzFgQcW4Gc5gKFjl3AbW8CzzTX/k++6FirqJBKrb5UVohaKz5I5dUhz9eGs00DHT0I/d2
I0ibuKYSxhIaM8B+UZApgP97QVTvLFrS6nrBgpyBJK53SC1J+FdvwEQsc53Pl7EzIyke4anijomx
9fLD8lrfk7nArNL7ek9D5j7LDXbxSDFE2dpbQWQ3t7F8xH3EkMTLBwqsD87L6+CKVkB+rNdrdJye
aGgDFwbVr/d3cLlZu1fEUgcADeftnbevySEwGBAi4Z8YBX7ZVvZUINoOCxRBlyGuOHeH/p17J8B4
E60AmjWBfmOoti22kkzClVVan/JD4WsOR9jsOzhRikGcXum0SkqhFDzPE7YeIZmwE3GAqcVLT8+S
ImJl2z+2y9yXYDx3hjZQUWDBMZYnGTspwsQJNh5l9vE8C+S2DdF6DPpj1J/6hVgshfGO1kc8zs1P
zULt5NewCKWfQzUVsDT3ZL+Nvty6pnV7/s8/lJBwJ5Zurua9j8qAU7PQG1GSIY5WaUf77K4eV+e9
kVvIikWx7QEUA8uQvBKsFDDj45punDo88zziWVfgS2s2lyn08llMItgWPkHvvNXYEBZs5CWm61Hf
pHu83v9dGDURSZ3nCWSNdWwM6QDNg4S41VqIyQI+yNKJsK3DU19bbjcB58vqDFiFwRnjNgsI9JUl
nA8xQ81lLfgRNlCBr+Kdl02aTxdMFGQQS4mxKXTsqDy0ycfHYe95IPPkoA8H+HUGfJIyuhaqDiEo
oGagEEWZlpt/5kCvzgAPUvVS3DYhXVPsu6arCpaDhwy8rzxODB6U6gzqtAu8nYsa2jzDH8VOlSsJ
wcNPh945x3ZLM9+5d+xu7KzXO3T3BrRzoLfijY65JKAOMrbiTgB1d736PKCUE1iaw/VMOTiuMwij
Bm0tLC44zgTLOuzoID/SuUuMn1j5gvxvMK4z8BIrWoiLTWVdiH/aSrklvJcosWOFKVHtfxcTfpk8
m6wt87zR84Q+0m/1MvkRbkHAeAR9U08WG162Z97N+ufZMBj8iPJzVvYFIGsLzHJ/5Yh4cx8cp9HR
8/+lhzzRjAEPzOQOyQLsOrSJ8bwfEVLjBHmDYzz7NxjIuF5NyShCCsN2crjqqIugQdJGvoC3fYIr
icGNtpcMqb3A/jFidUszgv9og2KBz8V5ejJ3bprBoIeehIkcK+cRBSX0zoCaipJww2/h9czw8NZg
wEPKy3QRy7B1/1RvO5J7JQEfkcSdZ57tupg4LKyDHyhFnmcdzm5YngsCZyxyFo5uWsEmb0g52OWF
aKTewFt698/Rzuys+7f61sx370gZBFnoZhHEA8wEyR6MiGqW7GOTcmpHDmjUVkFlBSA7dns0hkqR
E1qGhxc1hC9B4x0+UxLXlhiQaUUpS7QKt35Yu25lmQNWxYNbebFChQRbFe8rP59S/rqJ7AbjZBTH
QhZgT0hQbrEwagWG5+3ji0Gwu8xcvXOkUaNhj9pQsAZDkw3s4b4FtBMvpWoltRv1FO6gbBdbGYOC
Sy/a59Z7vH1HmMORNndXptIYEx6RxCs6E9IwVUNyO7JeBngn3Ah1Li85FcN43GNadOhKyW5Ow4Ik
4IP0hl+8GtOsWUylMFaan/Mo79Wb/4MG/wgcbiCnRzWLWyCfbcCeSmIMcKhiMekC6HNBebAZsfIN
c+0WbXRE/PCJmMXEulHet5qLkCZCbz9qYhmpmgfDWaXf6mR3AvTbnClPIgKkd54R8kQxT51qjDko
ViCKJndPton0RU/qk5JB2vN7evrfrJCdONBFZC8u9MMFy/NRHomWoa5Lqw0xj79jtjtqeojMg3cB
C3po1NBsWFYYIfNdTBYb2HyBXseQqKZdoYveEnwqXl/paDEObklfLr/MrD84/SHMe5icpe7c0Jtn
b+2mIZCONeX45xM5AyRg3585DuhsE4yhGCaiO1VDNx1zO87ZQo0WZQ2nGhPUsNb/Mi1xviX93X/i
15cY5mqEZtMujC4HfmG2CwP3oMv7Qcs5PG+MI4e9DYo4io1BryDikPAQYl1RBLJDgoO7r9Ds4zs5
t9uHnFw7/YyGgFCGQnh3Xcq0dPWu4IFHNo++OUgL+Lwc7+wc51QkRe2JyFLFHisjhUg0NoPK5m0r
u9la3bYrAZW4CO+qfV/H2a7YqUDmVshdtzD6nuqY7ivQKHuHYckRwfte9P+f6NQPypi2bQmdTuMm
qYh5iOEt0b5R+523RUicf0T/MUJ2DCdVtEQQOtj68wmQZWvoCAC9kQfmBY5W1JrvWPttcn2ilWoI
oSZFFY0fbcHan62iIhdPedLXn0f9le6F/f/YDMvTjnlNF6qkgccJQsf9M/Y50BRzbJd+skmewKvC
a32c5YyaGgcDHGFTRHkqUms8ud0xDmy4eVjZhZrwy/vnJ5e4f94l+fp2DIAIdYgKtAJxlI/kZMPX
9HSrf+ICyKxPYsgSGNFN+FsCY5BDnV21i2IglQz2sv6gOuraiiU3XXLj71mNJpKYgKSVEiU0oBQO
UH2JMUCF4anFCjwFHKiaK3ap6IAVFSx6EQ2sqvx+x6RzljdBo+AaK8un8pf52L9eKrQN+eGv+3Y/
V0f8JolxEK4XbbHIDRWS/NPe/fXUvDyazsdvgkgfJPap1ROV6xnP3DXMvImCaJgaLa4wHywQzkVV
hOb4pCFX87wghVX1lgEyXaeyfxzLbbn8zyznOw+85vw91MBADiDpsiKgkfD7wUbDkImJUggAZDdY
P9H11uR1sHc/sQWEy+13m2hiQOWbNAb+wzK/pMO1FW4p2gIryXDDf5puTX6FJHYfwWOT3nYOvv68
7AwXI3+lBf4Vz0eodf8zz4U+mgTFJbBQiLp2M4MJvEWdWrZ5fxZQPfO3klMpKITDqxYg0fs0V3QR
E0ciBRNG928SmY/cCEN0vWJ1x1P6gMKwroNvFelg9DwNLwf41c/8RMuMr/tNInM7h24Rh2MQC7QU
uZXt4IkynyHdwl1uPOdJfJNEcX1ymnmajSD5TWBFHfKz+3G0pfcXz2o98+kd76BECQYtdIvyXill
5sHQJFEyUR0GxRNM+LvgSyHJCPNSGJRKrm4HIx43oNNx/h9r37Vct65s+0WsYg6vYJpBVJySJb2w
LMtmzplffwd07l6mYe6Juuvcl+WqparZBNAY3egwGqPuDQILmdo0O4qoDDoFGt98M1EV8JF/s3w7
ne3pfMCwG1Bi2/FL/WgXd0/OyAsb7pW8//GFzCGMcTG1GImFLxxOSExgVEUAfVtbv3fBFYitsYlt
3hQq0eisTfMDjIwjr+59Dz7/+AjmfJpMzYpYxDaBzlojaN5FTsIzScp1t+h+/6Xkm/NgDHiaRlbV
WiVWi1f3+CS/FRf3+VfzwXve72W6/lgRY7qndYVrF2NFw8lxDlYP4nFka8OH4KwRhcRobKy9LLDQ
VQCP1scI5wBzSqAQwouRHWxu1njv0fPH9zC2Xc5gifWRHrPjfKhv64fugIcFbJc9GdHySGNG59Di
BHD23nxbqWzRi9CFcpdLVOo5WG6TB7kBLWDs3KtHP7qZESbAZK7YXQgGR6B8rzt/Rs5yHj540LYL
NL9Pna1+SY0oni0Tn7EgiYgoiN8eQm/GlFULo9c4MEod9isaxjLuTVGVW3reiLDPuO5h6oyPBwQm
uI1u+5i2WRTzcpCHWG2F4UuQh7B4rhApQlh8tgW0c6Chw8biopI7a+xrs64tkIG0DGRMYjXWWGBF
Fjc7VfZ6iMjHnRfXREPpzW2ek8qBk1r7T6fZt2/B2WQPCeiwKMLSRz1S9qadffs3yas/tI2Bsrqr
VivWceeAp6/IXqHHC7P1+HaLAyJfoL+xJkaaRWCZwM6HD4tUkyKMiBn+Kpwo9eLq+xSSaHWElGCc
hnVa1HeOgu34tH+skoGwqrbUUQyx/whGibaQeOqnmqBKdK083r3hWC+VATE0HOalZNCjdujgUDdC
t/4Nfc4Nh9jnQSb97r/0SlF00TIlWTPYwidhEIZuMrCr+eJZJJ9u9fC7eDYM99/s30YOs3/GLIXY
Pch58ZwwJYiSiKgdpnrJEbSLBBtBzO5NyjxZcdfS3aMGPjsN3lsMa3BdzF51LdzD3/vGIDsihr0W
hhAz2L3jLbfKOQS54w35cYRlKcmhD74iF3nADZbsauJvyWyrbaqa0TgOkDxjLNq3n6EXfaZkne0c
AMQdw7Z76TbCmIfAoIMLQ7Io3MluZyewWyFgBsOTnrjZ/J336XZHv7yVzf3O6zHGeBWsSyHBWUIh
u+a+tT4vgMHbPQa/NSPUNLWGFOEO3tUbuqFR74LyC/u6fuyFtP5YDYvXVgsGWKrvumE78s/QAZ+2
WqNLeTgKzuGTlrokdw8PHKm7JndzXAwWm3LZ5FNC93C08zvzZvDk1/7WqZ9/Cc5n7HPHV++lIP5Y
JuNCFmYhtbUBgSAlkJwuGAby9Gv4AFZxx45Lu7i4WRwDIV1XimahUVkYSvXeEO8YkRxcb0/c+OAe
AeMfy2JARFxTNCEUEFU7vUennCaNjcZii+h25gqPRXJe7fbh1/p8eCr9XwYtHeJYASrhCi5/6dfm
NmDKUGxZVH/oO7Sy9R8vvAq0vUf+dpFff9+IMMHCUTQ9RAz21wRgvLaFFa3tvw7gz7Q/eVQ3+64T
4k4mXtaiJJnMlSgyTegm9Kpc9FNbkymofmZB8fwjPpz6zHka7vDmPdOEJmcn90pidXkjl7kUszGk
Ut1Dbnxzfm0vCEgpJwQy7CcUEXIu4E7I5g9RzHUQo7lNOgGiMpJfpFuk+58+OVd8F5E3q2FuQRZG
bW2aEFE7wd34zXDRKvd0yH1evHD/iboRxNwBsxFzbVAXeAbtAYHJgmS/kBVC3x6tIZTd1iTSY+sO
TnZx3Ro96J7wMOGZT555Nc17V0GRdBHj05BAQmgGV2Wjp4kRi6GmrzQYVWe20hCH5wTtxn0UWcZr
TMI/Kkul32VZ1Im9SW+b9xiOboii3ta3fz1MKEJBCzDnDPecrq04ZmsVrUqXpYK4jDjv7yu588E+
nZPb5wO3Ymj3CbqVxTgqwiLAiHd0aXgDB693Fw901354UMFwguA51//aPa3fW8k+PnMEfk0t/5+t
1O25gDOEl/Yl8mcXFKufDzEvlvL1tmOhcrNC9p2ZK+GKt4GB+50Q5SNbT4LkJpjVfjLPJ9dHe99P
chOS2xOhLEO6fnpwEMr71B9Bi/Y9AjuJwzndPRDYfg91QTb6Kput0Eh0x8XCbbuz7z/G4O/98WYv
KIX8Zfey96+aePWtTMatERYl1fIOe3B+fY0RJCbfbk/yIbzluE+8pTEQbipC0TY5xOD2DxJGWyXz
Qy9/jwRbbH3LuLm+kzzdZRn7DUWPIlTY4eZfIkIHoblWah99n6AEHE+90k5/AsMbLk/PnqehyChI
kSQaDNaZ3RyRi8TckBCPFQHMyuQVpHPodqxmMjc2UjM8hdnzSbfimF0tRlinroM4OFHjzZza6cF+
CNHGdry+n/tX8/eyGEMYGlU1dlQxjccnFCiiY/T67+9a2u1CGPMnh3kCwi0BC3Fm2Y6fJF9/Pakf
mHt/iO64zV27PvZWHGMKo17WU5NCDYbi5o5Tq4fFi2x38d6a46l/P3Dbx/eYFnHNfu8gA9xFOplo
kcACkaguHYz/wQwiShnp39PZATbNjk/EdAeiu7y93XsebUUzOL7IWSSbeSxdXhYf5hjDG7OJ6DzV
56gIW6beVmanVDW2tH+aHJBToMCAAyG7L+fNQgy60A08Nt1ULyvGvMCBoVSVIDi3aTPlo3kD8gjM
5vv+hFHNn9yz28v5b8+OrU5XxmSZKzPCBjqDK+DkELXzeW77XvL4DykMdJSrrLVjCQ15cd7zlGBO
c3QvkmeRoHYicuh0LJ57S3/xb/P3j06yacLZnGultbCfQ0skEh7XgtZqIIOAnOsvzuHtpgwUzM1A
XkVFZQ1L1ZOurd7MWiFdhsV2xGeJ5qtuq3vb9Hj0fXvVpvpWFAMmY9/Lo27lEjVpjhgdEzRNusPd
aZFcbqnZLgJvlsUgiSnnPeZnlNCNVydz24NiO+At4zwOdr2+jRAGPPRpnuRugBDHbIj4Qz88Fd84
AEwtxV+6sBHBgMSo1muetTieCbpwiNxLRxrbPBrvkn3qdS71y762/5bHwkVTi3I7mTgj5NOUs3So
7+vCrpvaFSwnLs7z6o4TaT0rc0CsL9fo3FRStxrury/7yz2/smwWUsoSMzMUBE0v585Fq3s9AlVo
x/QQkZfQR48DKT8eH5FMdlJPA72Ufkle0UN2PLnNUa/IcISXz63J2QXszd4wbqBelPWgLal0qU2S
TYd1tRFqWsgvveCYdd5NMRjMsRoNV0XAKZSyE1toKz3ED4fT86mpCZd7j2rQta1mfBUtH4wiWbDV
NC4SBMcUZGcj8W9u3k4nLkvjXg3fFgPYxphEWAuEciEtmBOCWZeprb6G33gUcruRCUUzFMQmwG2h
y+zNHKJeGdIK18aObhWn8cOj8lge5keVDt1t8ahFvgz5E+UzI/rzdeXdt4cb4cydTdJRD9WykeDF
gN44uNPtO3i7jz1iW6072zQ7f3DUx39lNn6LZUk26lxqekzDki5afSgPt/Yc2eoZZRV0uMi/SgBv
NvgrY7mx+XMo9UooYYNRyBKMXkUwfssaHcT/z1zys10N1VUEmcCPh6IdZj81BeQT4dJSu+HJrm7j
wfv4g2Cc2OnpF4hSr5/evkH8LY3dxkQO66FYOgnBJZqUi07zB21RzWoHdQQcWbsGZCOL8ZyswqpX
TcHKgiCNHH1yVRlFtI333L8/ZRgL4/Ms1n5cZCORwbC0DUttbbE6hYxeKds3J9DburMrW0jeOJ/r
0/UVco5OYYAsbeuwWpVJuniTXx5U70nkTNfmHhcDX0mRrUI+QUIrOMt9D37ZDBN0jmde1+A+Jm92
jnlrlXGqKkOJnXMQpktcJInRBolqeT45OgWnvxB5I4nxk/oO3AVaN0sIJr069KV6kcilea7so3nj
f7ft7O7wlLtP8D55dTb7uLkRzbpNgzZl8tRjkef34N27LA3BJEVi54eYiLRW/+HAgy3eHWCges2K
OlR7rBb7qkm22JDkuTzT7v+npSdP6Wn4qD6ua+Vu4gGsEP9BFHa6fCwZsVJbkCn6eKGjPG1yk8Bq
bcG3u/qU2/wg2q4/+lsiG0QblKk0Yg1q+gLynthGvfzqN8fuw+Q9K7+u1BXtYYNnafuf/dQqsFIg
w+FRdH4Z31CVFJSe9ag9/ny8YKrk8DwfhBgFQtVRn5C94r1vqZpe+xAGauSqV9tZoroEVof2LvdK
UPq9fh0qpThFLQfnVDn3huUvMaK2rfIUN7RH5b733h8t0iFsf57gaXgn/QNZOo7E3Zfa5lQZ8Mnb
IbGUeaA3VbrDgOvlqwRNvawt95Wt8LaTwR+5iy3RXCGrcVuPDoV4LW8W2wQ3c0XQRCf5IHF7m133
m6+CUgi9NRiIi9SP5Thn3kbzlJkBKE1WdT2OcH3KG6pjH52t37W4sNwXI13TNRVi4EhCCXwRWlgz
iOxVH7SJYF1Lv9WwkaVr/2/1lQGiPpSkUjEgLM3t4Ox9NJpd175566AqNbWTf8OwrW9ASGXcmopy
N+oi1PUM7xDvuoRYNizkIUS06bqefrm7V/aRnZBZd4uqVQm1KC9OdYrvuhRdX8fjXek0tqCR3rfh
JJ5zOw7AuJkHn9yq2K8JG9e+gPF0oiJMdX1YYKa94IypL8FdZ38kJDsdKSm8mx9ONZG9t+cnbtcZ
xwXRGBiKitksxwgwFDiox+2+8QzYHs3K9hy//r5xhcNRwuhWacQ5jl6AWjXFq73qebJcy0XlFF5t
T9NHadujf0IJqP9jtO8f7wt/QEXqcwwOHzB0+Ksv3t2OLiae5/bhZZ78mfOg3o2sYgyrTl9DKORn
q4KSrjeEZhEpUgkHNDDnx9npMkdLPCEn09F6ObUYt35+4MWXdnPSW8HMFZ7H2Oql6Euw+KCRMiFo
+HgNxAXkC6fhTWwCtNbzQpK7XuFWKnOXmyi3pAZkQxdEBl/vguIxi2ypQDWdyrlau27hVhJzi4uk
18GURCVZqHNX7bK3R+zlSXGlwHi7fo9360A3wthKIfBqD2qVQdgZLUhR42Xv8Z1+KWJnONqVAZvT
uAeMBCucW/dWsU+le8DF1g3Cs3s0Qcve5u13MLdZjPHwrlq66DZ2hMd8IXZ9oixG19e7+5LeymHu
rhSVzVxYK9aLNrK7u8Z+xNQr37BdcoJto/3Zqc1LHe/hxVYm82QZ+mqMmxVrmwf7w0uRDEDB9onL
kc5T0a9CnA1sNGr2f1X03D8p/hsoBx9Mm2epqQNy7aAYp6FI10jHYWEDrbsgyNCLjYrd2KJlrZ/8
nCU9jmvSGL8gHatGj0NIC1uC7vrTafS/16cHjvbtuXnbA2IQxUrGvuwjSbrI2VF4RD56je1Q4HV8
7zUI6VsxDIRogyWPpUl17wWlSXcoTTo+kvtvLqiVwCh05hNS886KQZJ1ltIuzelZnXvH0UD88Iz6
6rvGizXU33KjKnu+62Z9bBHGPOU5OsAhDixKllee0SKBeTMojrh+h3dTiLqOriddU2VJY30PadVi
SQGD4aVaDwYN46b2+jHFzvMJKfwUvgc3grPnKW8lMujUS5UQV5ICr/HcoohYQMECHpOIhD08CJyE
9q4ubhbHAlQdr8MwUSXBLqqlrWETX65v4C4ebUQweNTqo4BpA7J0EQbSBNo3MO4MdoKBt//Kkm0E
Uf3cAFK5inmajFjLZDv5fWW3LaF9tGcuK9ueV789HwaU+ig2xjDB+ZzHkMDLPt1iunN29/BE2YO4
maBdPd8siwElQRH6dBZU2CrjR/0mYSBEITmZ6CB4wuVN5GkeA01xPPaq8aUOZ+/9biUN1AEZZNAb
cF8PvGUx8NSIlQWCA2xi7YClaHUq33gWToAJXoKQ3pa/QH2zfwwsiSCIrsxeoxHDYLxIjyfZeaaW
97qW70aeNkqhMzVhVZ20ZlJCDALKqv8avL/fHdGGgVGnNy4yks/2Ofavi+QhE8sAOWZCOYoZNAMM
kEGLp6zsxq2X3p7rlOAx9L/cSJ3BislsB8USIe7lVSDqEdUFqNi4viQOHLFlLrHRzL2UQkSckumn
iKoJe5R5GrFvGZExNmhPtaFZDCJFCwbJZGD8xYsq9GEbj97x531i+zCMIF+yMZCUHz/b9Tg3Mhlw
wgRHtY8jHbcY7V/v481yK4Din+f7fTldfyv776Ux0DT3sxw3HRWD1k3Q+q2k9jBcG7Gq0OYV11Aw
uCaLAaainUazwOvhAjJ+6TEkJ+6jb18dfq+GgaNEbjUpbgwKfXibvAaNG8wxSH2VQH0t7mr/14Hv
xeyD+2+ZDC5hxlEL/nqsCuHG11YmfUwMN/8e1eQJ8WqObdzH29/CGGxa5V6P+xwLpMKC5Hj9Nu2G
ifV/lE4XGUyahylNMwVrMbwPlFI/Ph7LA42Go+6vwnw3myNu133eiGP8ltpUp3DVIE6AN/E6ufVT
fm5fwOXicATtQbqB5CglR1ZRvMnohTjFZb6gGgNtvE74dl84COyjb5EjZc9CbaUwmjCjiyArBkhB
KsFCUF8lruJiHh5nNbs1hVs5jBKkeTMpSwM5X3NkQDZyOaIeFv2+379jkDqvGHS3OHUjjjVUmbyC
hr+AOHDvOF4Ef+Li3RlkQA1LsDygWMEgd7SVgTx2b8t9rZF7d7lpMTQVLcGHMnhovoHv6PpW7wZZ
tt/EaE6BkdBN3NEDnZ3ggg57gnGwKBoCIoOM9NO64dw7dQ+7tgIZW6bNRqYgxy7D+5D9bCHqO7yD
4hcyDJMb3JEkeKzs3LscHx9Bpz/b6QtifJoNhvbCQiGrK7luSW5t5M54LH17iLD9MMY21dosyG2F
D3tpUQZi8fkG9/BtK4AxREs5VMNc0632gs7ORaL4/8NsKL3xrNFu+GMri7FGozWXnUjvKYpW0TiI
CEjpHC8gvBXffqTfdFIda7TbvzQhrwSNt4v075ungNpPszZSHVcwc966zd3r+robjdwujAEgucjj
bvk6pfPre4zhz4+GewNtTTFpnhuW2LOChmFZsoVpdGAPYHbR6CVxmeGyXNrhBD4n2evpoZnZjWlw
nNhdj3Iritm3URz6pURLzOUMjsH399IBq41r+YWDzmUOvPJWxWwhqIfjWSshSvRfgg/1knkcXN0t
1dkuhsHvVevRdp5DQv00uugsoIQSHD3YNxG/j4aBbosS9BsRRDgUNzCw9YgCHX4N7O7jYrMUtqpt
XmtVSa2R6rPnLcElvvtJftAKJ/Ss/loOh9TnHc9/geR/lsZWsK3gAJrFdYBVeg08cC4CC/17uMi0
cY8X8djN72zXx8BxKJujPktYH4gxLtVDRKJTHqO4niAX6GPcov1UN+QXiM+Fe1rN/MnRxd1Y5lY+
g7q0yyddZchffFQsABRRrIpXAM/2UnVgPeatGAZ7Da03wrWHuqDvpSNR0NN8CUcn/wvo/j44Bi5y
E2wTaYO1IAyCqdkkG0AqmZLCc2q/t0+/0Eb38CvBdADOXdjz/raLY7Cjhq/eDhXkQl2A8ebbeBA/
ug+eGN4eMrixzP+B3rNjPrxaJBi+9we1R1VailMD87BPq2c4a9t7vW3XxkBJIc1xLidYG4YeBBj2
V5H4O29hvP1jsETXw6yuqbGsSH6vIgPy1bjG0459x+cf7WDpmrW2zQZTgQpCzzXv+JGd0DWw3sDd
s2xc7/jx9mQPZ/Usn9EjwdlFzgpZ+ma91AQgPiDl7Enn6GTZjZd4Z1AtcuTsW//fa2TQBKlieZBW
7OQZmcy5J5NAiygcxLJAoflR9MiG8+cx7nZibHSEJXJerVkUrQGro6xpqD36IirE7DO0Y/y492/e
3Nj9asbouA8VzpVg21jFWluQmqb7Oq+Od0RpIVg3noR7Wt8PxmpuNp53jgzCZNO6GJWC/UVpBubH
KgfMYe9sVPm/0VkNkYfKLsygvn6oPHvEUj3nslEjuoFFojcYNJCwtZefPihzbly05PO2dFeaKYmm
pqgSXrS6yjiQVloIYUaXGKweQkSoNiCN803zT1ghym4JZ3V7W7qV99eW9qaa0wcQmPBOCB525ILS
cGdRiGbfit7JRqOihUIYXgxnzwtD97Mhawp1LjXpz3XKeR2PC2Y6Q2m94d1AgXrNu/Z72rkVwdxG
LW0SSekkaKfj3H1M3hMHnHedo60A1nivViRrOQQg5kUfGSjLwPsZ/U8uek4wz4gjbw9Bt+IY1RCq
semFBFtmtmSMUGv+kyNgt8Z1K4FRhkGLZ7R/QAKyxsjcfZCCekAgEbyudFw5jMUGHdkYDiPk4GX/
CubM2L74xgNcH/AXcETRT2Y9n+2SGKsdJ0uOMNfXkhwAY+5JPljzcJV4EbXdp9lWEmOqh7aJMVd2
peCEakGpA0W72lPkj8kJzL4On+1+zznYSmQMt2mMVYugCo6rIeoFDh3fonGuKRuzqfo6zrQJIgZa
oAffEd44ItbfUCPx8Ovl+llx9JvNKpR1o6RGMmMDFzdOPFPiD4TeR7t/UIfNJFRC0VVFiDPSelds
X7LUN2YSC3ab2I0ENkkjd2Snni/XF8YBIja5ULWLVU50E8HWkYKW6nSwedMcdmN5G11g7UZeohsZ
94pGPF5fdVsFTSWg6MZNLreYyszV9t1UxlYeAxXqkGXmSMHIeZVexV8VaY93qFQtfHWyV7QXHU6V
RJ6bmDw8fXKvGu8YGfzQulVdp4UKdybMbqKMjTzc2HPltutjcWNullwWoSlonegeO5uOVSvubw8Y
JYsqZ47m8wBRZ7BjXMJFzmOqIa/BDGpG72I6jz6Z/edPjjuzG5zYLowBja4uMbVWwS0Du7ty6H5o
b5/XtX3XH91IYGMG64iRCZgtjcUEsLvKISFoDn56pJ0nKFtA5Z7/NGHY6pmX2eVAPRs4KLV5XaUU
m5j4D9xiSB68sz2zkjJmjTjg118c7cc5PiJejWzkeFE1O89Bd4cwDzer9l+8wX/wim1ni/PQ1ITo
y6YgLoaRJiCC/YjcN3C2fHft7sizzBwIZhtoFVCPz0ZKPZr2Prl/4vFJ81CKbWLLJKPNUahD9byC
f5G5xaEjAUkiokREHcEXP2RwAni3mbuPDGDUWTYroISgKokp1+shdujg7u8YNnx4QOXO//I6swOf
xHEu9LXGDYB/E3iSc2kwb1jDpPAjoOqTB1UcG83OeAq1SWtS+eu+aV7wHn9GD9l9dqmOwKr/DxeB
AZBal6Oimak4B07ia/Ai+q+Wl0p2VJHwEQmxBFMnr0MK7/KxwQOjDVdQxH6hMSIv3t2jr15893T6
atDjMr1xzAsbLmjMRFlKAyucUFTzGgQh0syVe7BS94E3/4LjGpjMG6Up+n5Vla+zC++rG4QHeHmd
3cz8Bo7Z8MBoVig5oM8gsMXjsQxG9Tfktp6QLuDZlt1o6lYU80LJiqZe1BLXDDVdICbD2xzh2whD
UO/NG0Ju3jAnBdN6MKuHDgbiUQnxwIUd/oRq4jiSJSwUhBBe7rQH37ddVEjhBUMrKziPmC/m5Csv
CzYuMGrpqGULxA02AtUIjWNC9EzQYnnvk2835Xf4XU/Lt6f8oabM/NyOs10Sh+1mMx5KXhj6bBiQ
n5ESFTiqEybkFx4BnHXyHAaT8U3AOpMIgkKxE7n1wo1Ra88LT3N1lMGURRcMTFmiOoonxnpQ/GdU
jjhcI85zTdh5ThJCnYnUQE7rvaJ4BO/OS45MdOg8HnuiOgTJVdu1D5lg84IRPHWxmIDHCM7RNVMg
+pXW4XgfRwxBg1WYD3SyrD8/hJ6vkxkzU27sWzQ+kO4s3HzmE+FFfFgvCRMPFAOsc6qhagYan5jv
MDV1yqx+VAItCe0wLEsiTIk3Wqgz4YA2m6P6kmSBigntOIZoiswToUQ5S54WhhxgfLsUaGP/PvZ1
QoZSr72iiu4ltcbQHUES7NGQMOBRajD+R1Fisq7NXZP0C8f1peizvbD0e0zN1BBdU0RR/Cpa2eRm
11oYJyUUFVCnlaQtfiohz+7v7a2po61aNrDFfw1hMLWoNddOUoJOFdOUSIPS+WYTpodKXZaQiJ3c
viRNMpWOZioJRstrbS47Q5dHvd0lwjC709DPgh3LWhUjRR6XqW0NffHGORk2cICdUEURU/ckEMlJ
MuuGWc0c1+msK4FRdyrJs9zwh6wdzxix0DiLpSg2Wp0toijhYEuN+QFm3IUDK9TjYg5DlZHdMiSc
CKaaMzces7qMYWoHNUjN78pwihrrUFqFV4QyZyQ3a2HpWr+mHtFx5oqsMTZpCZVoSYdODYZ6KV11
7HKSG4JO2jqvfE2sU7du5hzNPH3sj7MS2py93tE6XDhcN9ECcx+GAPwZ6IyEOm2lcVaDKtHOapWQ
VEzvl747zGJyjrLCGZWjmnxPpIQ0yCZFmuTUxf24Dhzt39FNVZUkOLk6DbuyPinIXudBwTCUwLBy
rxkwkdawkrNkSZfrC947WNUCQyFuGNqm2K4xS8x6zKKttQCRbNvqVn8Rc3dCvFJMOJJ2V7SRxIRf
ZdS9VpFZaUHWtk7ef0uK5NSJ368vh30RUfXRJAk7A+iwTLb9q63rUIv6WQs0tUscDcQ19qwtz5kx
miQfdN1epKH9F0el4WqImmYZimoxll0tww53ydSCeWrUw7QYswO+K9Wr+yb3ri9v57RA8it/NVqJ
InIOf2pnHit6h/+oQVTX97pV2Gss3mjtZ4OhZNclsa8UbKSmi4plahqKdU2DfskGfZc6ia2qabQg
1/STYJxqJXFisSSN9KG0P0uZs7C/gvNf8kxdpWPPJAmi/5SnKOZYo6hECwptFQdnjLRFhspLiy8N
69zaM8K156iyslezKCWL9Koi+4ZQprW9qE3VHSZp0W4byUpEMuoYrWznIJyIQbS+ooOg0Pr4U5WL
OHMmIwfZJ17p4s1iGLVOaBTz4/rm/VUn8LUaNCF+9SDqhsXsHhhD9EFJZA3tf7bcJMQIMf1PyPw6
eptN0U6l1qnFuyGTyDLNBCvnnN5f3ib9AAPmwpDxEQiYM5dNVRqpNVtdC4wIzDNV+DiB0qvuvilx
ett/M8RTMUyk7708lhsehO6YKw0UJiDZktGBqbGUpHOTGaqxGlogz9+TVbPlNnzPuntL1W2MpCaG
ktq6PNfE6Pzr275jOzRTRQMOSq7AgPhV8bDR2SLrjDnVGj0Ixz4j4RyNblz0wqEcrfUgyWLlmq0p
oTG0nsG/bM2Ke13+DsLR4aO6ifktGjoD6d838htlXeFfjTK4pFvFieYqd7TUqu0mUTrOJv9VvYED
hm2wLEkFWQw1mH/KCmPwqSwxvLV0TV1FUJ3UemuS8A61ASRU7CXu3KwayBSNnt5eIqQ2hPGwYPCt
dltHP/PFt8A5KoUz6SRY2NgkiuQZvW2lyvH6pvz1IPn6Uh3zmGDPgI9/fakh0/+boxZbegubxGk6
67MtM8eUbzq0qg716LUzQptZx8GUv8qaRZwCbIBJi/cVmEaV2aO1EswUjhM82uggK5Efhgec2qtZ
z3aYE928EZv8oGaabyi9E2JIQdIfwnL2Wi0+5LH+eH0n/rZN9HPgacKq46O+iuo26pFYulTE+aIH
aeJOpiPc3srLt6rmKOGuFNwl0I2reB2wSthi4LsWt6IeiFqEicqrkJyytFXdohpEL1JlBCUH8//Z
tGMqm0VfrybtEGfNEihczToMEyOounXywy6snVSWC1KMS3q4vol/33FNxbgHkG2jzQ4Tvhhga8Va
19te1eFFWHadKw+grbanorpdZ8Uzo8Fucx3eRX9/XSwF7D/9X4hV0NRHvV/ccOZq17EWq5gEpgdC
eVna+3j+kUdBBxi5LmZ3dRsxjN2QBdSri5GpB0paeVVX/8TsTKKUw106qbchPFG0hjiTcLoulbc4
BktwcctigAsQwK5mh9kIjJMZcxoId9QSG2hS9wweEhy0P+/iGCPhaui5ETTtZPhyrEfneK6bY45U
mGMKde+C/CrmoOTfgExP7bdQ5tT6eNWNGATLwQgqXgc83Sui1tVr1IQ959btoBxEqTI64DVMbYUL
+uf6MM1vAaUQ9LK0vidh+GhYByCTLefioZTPWXsa40Nc8/Rld4EbqfKfUpt61IqZ3gaAuWiJ8HVH
DJPhvP3o0fyl+3CoJR0nBwxndrGWdCGOCk0P9MKR1kNTcJR+fxG/f59Rer1W9W4Z8ft44pG8v0TS
i45BK9d1nCeE0XE5b7tSGOjNmiWnNXQSptpNrTr/Qgo6V2RgoAmIp/d7A/GRleqCXlkAXyuK3K5Z
JHsoyk8T3q13XdLuocDbAMkF1O4v3vdorOdGFmIjAHt2dtCltLHrTJD+hRRZllTRsBB8QBvcn+sB
k36bWYpoBBOmTB/NSaodRGt4mcC/3xoaTJUICy0peGwojIJlOpqB4rA3g1IsOrctGtHOrdwks2B1
JxS8r2Sqmo8cXX8cpdgTjKYqC7eWeglsVAMh2WURxNkMQpSqEVUvdE8Kq8IxomR159TID1Ivd76W
lZV7/fj+in7DN9Hw5FYMuARwjRRmZxXwZImxMJmBVl9W8SXuwbSegGuzyEEd8j4jeZFJB1UT3FE7
ofrGhk9BTB2EjioG6nXVITa7k2kafiImJ6OTEIzgtWntfiKK2qjLJoqGzJKHRUWe1kYi4N73OejK
o6q+DIIYwnELmztVUCvbbJTMQRhF9Wt9vWlWHW6o2cT2GEqCY8bK4DXSpN2hWUG0W4z/eU6tSbcj
XW+cQRI+5mLNHhNRmDhau2NFNRoqo48fPIPY3G891KqZL0BFY5XsdNEcsXSq8VssHtfqR9/cS9rb
9dPcuYzwSOAC6Sr0Fxfiz2uyJItVL2FpBIsmDK6UG+9hX/DKVf9K11CVUXDVNQ0mBmrD4KTRjFXV
NaEe5EsTVJZbGOdEDvoixoCLlURW7K3Lhx7+LFG0UsR30Xi7hP050m+VsL6VyslLzOnc4TnUgtUV
UzAug3lo5Juqc0rLzWKwFI96y/GbvrKZjPHApoCBToMK6SCa+HNrBLUGPzxQMRBXqYJu5234JOmt
dQGfTF/Yc6aIvjwYY+GkhYoLrsqxFdl9Uy6/BjUZQQWAvsTVk8Q5KUgcN9Vb2FpIQBtyKDZEN/Ly
qKuTIJHYyOTekQuhuY21ov8xr9oKRoQpSxRHylb1RzpYWuzISlKKdgc/vHPGJBxbJ6v6IXcFLSsm
p47TobCVNkXffFwu1rvWdIZJNKFogtC06oy0UYihhHIOOlm3r+U1B2/t0p3gM4aPJqhJX9U4CxGC
6JDhJZWWSQOwLPw/pF1Xc9y40v1FrCIJxlcwTKbSSJb0wpItmwHMmfz136Fu3c8zmNlhae96d60n
NQE0Gh1OnxbQN5dILLYylpqrxOiVH8FEqp6ag1o9N2EqxrTq6uxHojcI1YI6DxC0qGZLEykomF30
FXnOfVkILMGM8DjWYO5s7bHvk2CrdTriy6pCktZR21yLVmlQacWmbur2XewESXaEJsqVlaaO5XuO
XPibFnRp5mKL/MDS22zq10Fu6IQmIAEvnIQU2ZPYkkpfsLcXwBlJnLNyigxyUzRlYsoppw3VRAQB
hsWrhnhqqIbBeAn1a0MtLFmOpQFNCMikkkbAxAJB0FRbCc3kXhdkg9FwMtGOWvqZJU6G7JKujwsK
Oqr+06yS4CVN8/qbPisGGJtIASMripBN0fkKRFTrZjPVAhJ7kViscqkxN1IxxLaZd/4u6uXG8UPx
u47yf4SaBkHySJVAc3u+RWIlRRiXGGmHka3bFyNX7Cl3pNptou+mK2ZJJkFpQcdTpOq8PanEEJNo
SYGYxiTUD7UXs2w3yAt9M7oAWhOmEXEThjKLOH/upUujQinEVEQ6SMCFVW3Z1zDmY0VIveB8XSS9
ZkkwMXhOEIsaxJTPty7JCn/qukY9jPHnUNd3JC5XfbePMszB6tS7wSArMXtomPnBQJV4+wng3xzI
xuRlzUTqUppXyslWS3MSJh+enz82q1CO3YqAvC9Tt3oMQvMI/1VUWwILzBb/1LjyQjldIWqgsQQz
uA8k/AiTZyG01Oi7MdQsA9qPbVVmH5Anm8Rw0prFePkOLUg+wia2K6G2AmVY2L8LbwNydBnRE66c
hBwCj/Vs29CX5EoyDlKeGat57o/XGyhtCQAJuDLaq+0g0QJLHsp6E4fG9FprdeEanfnKdLndgatB
Oow+PKWkUgt3VBtyEDQtpkLD4o3SpdXOVzPN9aUwXNC7C7jS/OmGDE8cSVcCh4mLLaKpzYlSx/4h
SoCMYlMGjGr63AWiK/p731iVys6sdEvU0cvlC/t+rJysGGkmtlaR2qrwpPeBUwUSrcLEio2l77vI
RiP9izShLM7XAs3wX5yFJ1FJU7FARD7dP0jSbxBmhHEJvPMDc5QysDNxcqoeyTCCt02q93m1dLK8
czRL12BkUFRD4kblMTNyk+HA68Q/pJ0KBtpIEGnoawse2NU1mpgEKsFjnWuU3FUQpFAvqkCFn9GX
f4iObtQYU4R+C75FhEPk10c16F01kNy4S60AM8RvX38+vMQiZWke2g0rgLSsyrk5YS6j+ANX9mAo
GPYjpq4YxnZdMet/E8O5gETzw8DoRuEgRyNt1JVQfEqRviDkIpcxL0Y2MSEU6UMQWfF7WSeaEjDf
FA6VwVZy39EupVoP+IH6VnVFRpPat4yisZIxWXhxL5Bjs2iCshMCQQ0ZdB4cl8aN0MlZHHi+tKoK
3RYUfQ3pqnYPInZrBN/aRNSfCemehLa5b1PlFxh9mwbTxoVhK2caEtj3UWIZ4+Ptjb9wvr8+TJbg
3MvYHNSoz9+WEClyppVp4HW1Q3pPrzHPTYu8MncTdaPrdBQ6O8geUxlDjRO3MdFkmD8qcW11nWFL
6Vqq0DMTP8e5Y5qPbeXKceYUwzqOO+ShKysqtkatLHCGX75JCBcQZOJVnAcEfHljJ/c+75qY+HKB
bxbcUTQjSELpq41yJ491yxCxdZjwIPgYiXV7ty7fpVkwnmHM5Z0xT/xmgUJcBWdJ4JmR7PV6T0e9
9ECm62Bq++a7or7qvMace0N5gYfAJpIeSEnYMa/E9Da70WO3VqTJCbL3sZrcb8vCimQZT7w2Z4K5
MC9B5kJKlSnxygKwBNT31kHmb1HrsxQ1XVC4y7NTz2Rx+UQdHVelJCmJN42Jj4PzezsfR9tUasPN
QuM1FpTJDUUWbQIxrtf/YqEmnDUJ5QrZ5B3f0oc6IXOReEK8FwNXy/cYpmub7VIV64rHBlalOVkm
aXCcNL7KjGx2lZppnHqIzaw2UGhePRfKHyQenAmV3qSjfbgqM8FWc33BLb18llQTQbs8z8ZGTC3K
5xeaGEPim02Qeviy5ikpFWmXqow83N5JPsOEgMeEy4uHCYNDRTil51LKyfcNfWCpp4IJbjugQmeF
nV4AUDTIERYnkucUecSADlXlL6jrNdlwhhHPEcyGRC3sXHbi52I2CHXq+WlI+9gRlZJZIfgqux4Z
A5k8FKR4/f5yNQ1pPIAhgJ7hK26l1MqC2ZLUC5rciiboLFnp8Sv22WV1Y7Hu5bY8vqowb6+Giqus
IKgkCr+9hjzmGcFUJy/rYiIi7dGHgWAX+dBn99WQx/LKZMZUrQF4Y8bnbdnXFEgzYVsBytMkZBDP
t7cZ86Ss6yn1pnQECA48Qxaircz+vhTU1XA1EO7Dt5jtxIkNlwWWA5MkYmZak6WwbaJ0ZxbSuJCO
vOI+Abui4MkXsY863opzMUHaiylr/NRDZZHqKoj7+9WYoDNfJVYYDq6gBk6j0TA1ngS/PSTGkmdz
xYlWkQnFbC5Tn7lLeG0VdZQYTHVMvSiQcypqceOWeuqJevohqy2mTw9TSFmuwxwNjW9lyvShl806
rsTR9etaW2VNchxw1SyGYIzOGEULxD2to5NUcSOUXr//8gAdgxQ8AnURCs9tWTlVWcQYPrgxBVdj
0R0YWtu6uq/8cOEiX3sLMN4H11hRATMyOB0oRZOZpTJvTeVq0rZeBU7Ub+NslTmg57qtbxoO+jyk
VDGd2UCQIGm6ARzDuSIYmii3ItjoPbn12YvRmr6dJ+pw3yemAs1T5QXNu3aDES3jDpuiJus8eEpv
iZlpKW6RmPw2TUaB/UnxmPfbLJCs20u7mCwwWwtTm229jlgWFITna9NCPSuVScA+RkLxwLqw38mB
JK7VwEz3YQxMQtfkuSWmQuWYqQArnbSZDbxZvIq1KncJSc09PP3YQncgsfQ+6uwkqISHNAgAkcfk
1PVoNrpd16G6C9SSrVC+vQvKQnCUOCtWfUyCrUh6jcpN2f1WjHBEeJonVi5WJS2QENyMco1AN9cN
F1k9fx1ErFl426+9CkjBYYo17AlcWe6AuwR4VqQUM68Vpt9w/o+YUUwlibm4Q5ZSB9YoAtN7e+ev
KhVKv3PjODEUPj+eCoYvV0OVeZEp7SpppJOwV8LsoDdvtwVdahMsGOwxYk3RRMGKuymsaSIh6/Ee
5HCaRAz6khK7gfFgk36XdtPxtrTLe/k1DVwC2y9SPhrPpwAOu6A3tSLziPar09dlabG0olX/RwmS
HSHqo6I835Z40ccJcBOKRhJQy4o2e2bcAoOhiXpRqgpPDbsc59aOTU6ZEJmfTZijCpBLUBvLJ2aV
W8g5NJjqWSfCHQmH/IfIcvVZ1ktjpHpXTC3Vc420tBAZ2UxNJr/lrV88maFafgRAkXS2mKbBQEe1
UN9rbfBdBQDOhQVdOzAJ+FMkTma8Cv+8dSA+By6uzzyhsaasECny4cCpjUdm9JbaxvWCJl47MkRx
qPVhC/HP/D0nz+kQBjVD6JUDTKFtxkOlHYJsdBMTKRtfXJuEuS1+vn1olzcORhO4UAVQLRnPq3wu
c+w0uTfGIPO0NqEFKKi199LIt4Al1GHomAimb8u74lVDIOaNg6gBobTIJ3aNVI50ILRTLxQFcIB1
Ze2/gr9/3AZ94T9romZ0VkqY8RQCba7BR0uQDh26PCztUB2Aeb79PVfXr82oGeyAifaC8/VPU2Ii
z19meFIYs5QYVcIw64g9dCxDCdEEj5OSpgCjCeaC5NmWnT9m2AgN9TiYHiSgeMktqiSiyHBBjUGx
O02wGFuRcGk01zWdAu03Un+4nXBhOEfQl4Z2wNy2zOuldS8CwhA/dij19Plk6WK/AiLLQVrjm6CM
2RDArTd1Ga0asyqfb6psMrSPjxNsT68iS3KH6HjB87y2eQT9BsjIKihHmNxrWWaB6QdmnnkVc/sc
vh87JIul/2v3n8xobQAMUGfmQ+pQ9yUCny3zgnKyQPVGSzDd+08+kEjB9HhbDy9fIbTR4OHDvkGt
4bOfb1kTDCUZB4ItI4kzdQoc3NYi2eTIXf1+W9SVFBqyZ0i7GAiCUK7l4cxlNFZNWJa5x4R85wdP
YvEsKlQJIgrPLfsYjffarJzbQucD4bUd6LRZM0ykqL6+6cS2pZ1cAw2ZQ2ba+26tq5Md92K54Ixe
X5oOaOFcbBHhs59v49gNmNsm17knhYXFAG7u7sOstPzxmK11sbALQ6WY6Xd7bdeUUZvzOyiLzc/t
fLYna+tIw3SQ6OWeou+K9Jio20pcykZcs1OnMri3AXmcrAs7M/fqeKRiuJmKVQaaoo4CyWC1SxnF
a5p/Km3+mpMV1ZNW6aQKCs9UE6dlspXpBSXFS1w3a5Xk38524Kjg8xFJRR8RMHjn0sS+xfDvDvGd
qgIsEjfw84zAWKrAXblhko5xToYJJwVwOm5NyYDJnFPGCi/QssypJ52UgL638gq8lNE6SxSycKWv
qDzWhOhYRroBmTn+aTHjpMiStvCEvAjdAHVvGkXyUg/eFSl4uICCQtxgAMXAGfjBMKJ4NLrKUwbZ
v+tabQYrgpb7topfKY5rKDLL4uyZo9DGd00LALWzvBwqL2PIyvbHYsBkTvGoVD0C3OI+QeW5IeNm
/juMJ4doc6GxWQVKRfMUc8Mk1fZDZUFxLiYUo6ICpDmwtmi2gJf7lRg/0VPEnZ1aY81ep7fDWzIy
DAgr4g71uH5U8nVTkki0WpQFYptETLC7WNVWCkELnS21aanSwff1DwZsxEcz+vK2C0BhTKGFVW2N
8ag8xFNUoUehMkPHF/tcd0CA3g9WWdWAa45q2aBBQpWVT6GVlcAV/BjjoFH47H/HrTEMbqL5ffuY
Z1rTr6uiYoSWJatrqvemHDmB3s2Zy8xn+DEYNeApCnmx22I2eWeWd94jpNiQ7obSA092frtkZha9
WYQavNiSbLS02Phiiqx33YubDKhGS58aHZ32YVjLtK4CggZOcbIms4/2Rl4mhwVNml8y7ntQ0VfR
bIXEGP7mnIO4DBGLAnXj4Zgamidkk6eNTcyVlBBbl0GaOUnuhGavgMUPU+8v1B0ujDWcBoTaBC04
uJJoxDrfjihLJKPVE83rawwOLTUJcUpkhX4eLXi6FxZ7FoSsAVRzrrxpXDRUlnEbd1OhebmRAQyT
0jGpEEGktGpcaWz2vb9wRxcE8lwpZmkSwLxyzUOnB23BMmAWB70ubElVqM5+C+bLvzhJ5I3n0AFZ
JnTEcltp6GHTi7h9AIZ3Dpjh8h2JlD9Ti74ONBMoGM6aT8qxLtGx0GUkd4u+11aCKpb/4kyB2sah
ojYPOZxKpWmodCwfASarJLs1V4rkIFm3cJ7XFAcJAiTTUK1GxMC5FnDQUq0ZsL0NgI01KpyoicPu
f9eXmH3aEyncnqYmUjaBn0FKvW2Q1NSzlaIuOICXigLVRyIchULkO/Dj+bkpehICrqcQz0fLKHoB
ZWnts01RJRZJXqTIWNDLr4rM+Y3HTUN7Caoo823gEx+h2ERZpcaKBxcqtYADngo0xqmik0YPMrsf
lTdRfgHFtiVieE+DvFXVja42iYdAQftQsvRiXlv+yefwIVGjBQMJanwOIXvFL+1c2zfmSyO7Q7zr
s4eFSzK/v9ziUY0yACOAhqLUwakNdJ/FuiroXtqI2n5gmU6DAnBIH96cC7Rp5clpgLcAT8pDpxaj
Vep+7N7+iAsfAVApA8Ef6p5YOJBV5wcuk5ABGarrXoL3EZUum6Wv35eACgDeYGDRFFSVziUYsaLH
5lQbXiEKisVw2W0xKcSFK3jl5JCiALwU+RgNV51bR53XLQZZGzCpbe8K5DcAwHshOigbOUpshOnf
NivIiKCCAuAGoG7E4HzuLhKY3AkM22aIW1VGCh28UGhY1JbmF16aFlT5EJPh/0DOAkN7vnuZzApJ
DmvdE8dul9VNhPp89CD55sJNvHCB52riiRz+4ss1ChUi5ID9lBpJiKD2BWBkp+i//8jPkgA5QfEB
P32VdE4cswgqbnTSqHsZjIJrtDWhYhAktAUW2fYTX9h0zeSvJSlS7d4fBLdtMxXmJzOc24p5wQaP
cFqB/4P4QiWzE875x2LcAOAa+JpXjwLtWWOl6UsoO1mqHH20m5YrfbLLYriL1eypGIYj6oMz4DVh
5cKXXGRi5s4wPJaz6wEjyHeeakEJRGwtmx5iFNSTpazelIner0eSMQeOd4fmU19yyybQN6BwWxr4
dU08GsFNGADA5ZFmONexUCuL2MwgXuhN1Uaq0S50uIFZrO+JaG4mUaBaRmVBXVj2RSj5hauCCURi
c0agcfavrnJRjYlqeu1HySgQKP5uUGi6kHG6ujrs6X+lcM9mhMsfBbMU8UG0uvv2uYtBwWj+BhPj
bX2aryJnzgET+ytoNrUnii0NcqOkEwSRHCQv4Uvy+/bvv9wuFAcQBiOBAYgtAADnvx+c5znaPdTW
U8Y7P3pVkZSMpt9GtvHVheDpcssU5OfQfQroG8G7xFk3fxSY2k7V4E1mbkmYa9eywRL8H0ixlr2C
3KdgYTDygntzaYEgdEZuGagYAuAwf9TJ9o09CXs1kAdPUh+BF4P3cdCT+0wbF47pyjYiFp5lmehF
BlXFuZy6FetRDPXBK9F92ZQSbY0MbfqA5ktPUlQuOFRfRuRcKxTktpDoRMIT9Wm+3G4OIXjPRTZ6
HfhGizejpIMBG26VCm0VyjQLvDQU40Wf2h/VStgm70DhN6vIDQda/B5+Fw/FNrOWIr9LVcVHQZFA
i4I830VapQjEtvb7ePTQoLTvgegohHEVZNm/2GrkLtHPo6BSchHPDUZcCShNjl5do3u9vw9DYPcx
7LHC4O6lJV1WDxDLngrjXrDWQAOGNmSjp2PeqCZaYl7ZphgcSJL+yZSPqt53QrHPi3UkLCzz2m7C
6Zg5NGb4H99GLAqi0oFMe/RCbRPpwiYD6xgQSN++/cBS/BXC3f4pwzzfQixHD9nbla6AY7gfd+0+
CJ1JWDq3K1cR6Gv8i3zY3PfNuWwD+hpNnVWTR2KAXqM3UsuWKP7UyYLTcZmTleYJdfA9AZ+QEDtx
L3Cl495lWjt5QoX2CH1lvIogyEJpBz6+3SROliz4bZeAEU4i99YxTMYDRwgk6u3kGkr+2N5PJTUs
5KNyyR7y/WAU62ygcrcg+SsI5AwBcAlgMEOnoXIZJKIXpwWRbT95GDgCdvfDA2h63+8iemeCT39m
YAclK1x8sIWVVuBsmMPmH2jo/vxZ0pqCTxIDQ+4ff+yP+SumQXTOm08xoHykMqhOEUCvQgd5bdAi
yhjsgetm6/aTQx9X+/0Ww21C+ufzz22N/OpvvLUicm5JK9MY9LrHilTwkt+5O8xXl53RAYDYMt36
MO0Ac7kzwZyr2eZ7vW9WqmpFd83DPIFwC+g7XRO68NhfP9+TXeYe4ZhVg6YF8zfd+VnqVMUqRSrL
RW5fYx/VA2B59fS45GLMv5TbCBOpxrmpFTwCF/4bi4V+LKVE9OIYOfFIcFjBFp7krzvHywAbBfqY
Z14I9LSebzbaTEXmq7noSTS3fqaYF2jSGJNPEvrj+SOkIvWUx4XzvWIG0Bn4V+Rs905e5DRSuqk3
IVIhb5rF1oktWA0mPhxfZ4V9Bw8Hrd30lWCLPeuP4ZEN8HogXGypbIsu+Dk0EAYiYHHf+mbBWbji
oZx9GmfspTFmkS7h08SEOKpQIOzDaN+oamr4KZFTj5FHavCmKOKCGb66J4AlE4R9aPvg0VMSqv7S
SCrR07v2vsvXWbqpjZ9Mad9ub/7lAtFmi95yUGjBPIJP8nzvAbusxioOJE/s7LrZm0VH08Ijgj3K
nZVJxNHrz9sSrxhj9DITomsgBEDJm6eoSCclaSSmSR7Y2RRMu4hryZLjP30CDq9sp7Vb1vWbIErv
F+TOSznX7LmHGj06yEIjeOeh0ERtDcTNquRle8FYT4qEhPzoDOOvjprogG2yp1LLHEl3bsu99ANn
sfB/ABhDcY4vzcVJC1vdGpIX14g82I4J703X0OguEhYyIJe5iXNJnMfZFTKGvg46zrKJafshBkdZ
fMlKZodbv11CLVw/RmDh4A0hXYgOtnPNETu9iVRMf0VU60x3JjwFcMaAvZdWsUSLDBOdpc8Az+zt
3by2RuwXCtQoHSsIq8+lRia411Qlkz1DR0+n6YbNvS5Z4Llrow9BXNjQa2uEiqL2LiJwBkcOZ5kq
MWJTbOSyl6IDs+/tqKYKmipLw0nxkpYHoWM0GZeoJi/v/tzvP7MWITGKeSLczhZNqI1TnMheKR6A
M21Z7WTjMWj7BX/yyl5Czrw8eESoGnPGrfQTEpVaJXtDUVtG/hFKOo2jAug7GHxT3SbqgsCvtC53
Bc8kcqeXZEM3qXqN08sZZQkN85xm3SuANQKxyqFcdYKt1KYlhzpFpo8KoYleETvHj83wq1bLnW+u
mpT2ZW0xqFkd6ass0FaYamOpmPEiLEFLr2oAUJ4wFzOxJLTuXN/yOJVbrS1lrxDc2Ef2IK5sjMMI
oARugKlgvo42f39Bya/EGGCBgauKHAlMJaBR51LDUSqAaumgd6H66QeJNZiRIxK7QIwsfiJ4pSZa
Jlu92aI/YH37hl06GTPzArQd5TE0OPD9qJJa9VNbtTKcckMFhVCdu5OfMPe2lCvvjioC2aKBAw18
Nzx/bF+Vk5GGPjQhzp78YfLKiVh51NqCloEaQcRxEmTD6wVjfG1nwcWEou3cdIvj5M5TC6u+EpAp
9/LuF6hJe0gYBTtRKYFXbNAoo+R3Lcj27dVeFTvzTX1dMyCGZO5Au1Iu6kpA/QE92mPl1sJoD1pK
jWGjSa8FK541wZWjPegmFzzVa8d5KplznnO0UDCdBaqXD2WF/v8enksjTgsae+048QyAKUSCzwK8
8vn6SBKRLPZD1Yt9VOAZGvebP2O5EXLFCrrO6R/KWF8t7OllWQO+EeAUCB/howHVcy5TnFRUiXFl
vaCmotOMTzJ4Z8t41efPYqK7/cSotOBDXG4mgkc4c3M6fuab5TZzBAuCMBls8hI5Jk7bRtqmFvRq
c3tl16QAiwLXaCZ7vLiBY6hMJA+LyZMn+PdjJMmIIDVt4QZelSIjZYLiAvo7eM+v8kWWsbKcPE2Y
UteIQNZlDCRasCaXb9ncQPRXCqf4eWpqALsgTuq6ZNjrURA7Y+TDu5cNYWP6Sr+wd1fk4d1Eygko
EfRK8oDZAaNEE58xyfNjor3nqjm6UmfAPVD9sKJAFcX27cOaXYDzJw1+7Bez6X88Wt6B1kKzQlgG
pwvAMzRZ+Bh0Dpg1+BnysukWrtl8jc6F6TCYClrAEd6jn4d7P8NsAFJU6HSvSkWqj4jaB8Tl8aMa
/J6MHYkXrtjlZp6L4271UAp9agIbDohjbKnJaOHCWbX6XH2/VnMuaDYvJxGgjMqT0gSiDvha/isp
kn0YxRNtZSrrIRX0nSCoM3V0e6f4bz1ZYvKZd+1iV+d6CKgsEGrxRD66UWgmg5/rpeif/xyDjfZW
JL8ZSCNvq8rljUNmbW7+Qvs1erF43UzqKCwxDc/wpir4maI/Bg+dny68cJf6CCFo9fziRZ/RWOdb
KeX6MBh5anhmkkYWgL1YE2rNaA1q+n+znhNRnDZqaWZoBYioUD42MqorReZEA7io/8WunUjhlLAP
prjLRyzI8FMX8yXolC/RxF1TgNM949Qvq4w66wIcTKrbmVBkFuZYWK1+NLQEvEzx8+0FXbtVJ9L4
cuBMB5RrPrZNUpPaNVu/tYOpeRrNYM+qcVrQhyuFASgEatbgqUBa8IJuVpnqKupIaXjjmNky+BH9
pj7UpuSIsWFP3dZs2hXrqo0it5a4ZWNCo1ZaSXn7bsb+a/HIOv23yXxKphWREPygVBgy6S4lGh19
WwflGbRgNaIZJ1doxzq4pI+3N+zyeGY9lpGOgmOBF5F7Q6YqAt880HTgsBwmYGfxtst2M9iKv8kU
Y8nGXkntGTreRNQo4ZciYOfUWhmSwlTR9AHn+0dsrtGBnuZPNYqTYQVy3KgdLX9o/hDhPkxl2qbC
twkh0FU8kwPDqYGrgYLO+Q2uhRlyLhTE68A2a6NGTqgSi0vYsCuRDTouDMiC7zCz53O+TFAKAnr0
Is0rSUGz2lYEBzGf/iK7dXXs77KwWoj+LvUedTCwyRlgMQGd+lf72YmRN3N0fAV+BYhUJ4lIwZQ/
ihRJJ5G9CaXZLbi9F51AKAYBh4X2bBR84QTyHjdWzqqkk+Z5Iphz2m1K+nNznIeP0oK+eao1j7h6
WDCIF3vKC+X2VMAFMeUcQsNNY9vRtvqzXS/NxuO3kZcxvzIn2ziAJDwmiFaP9vuPBWftQvX53z0/
Lie/W2r0iPnzCFD3MGzugk1Mt9badxbEXHDZ8GK4N6oTZL82VYh5OXyl9AcM9/t1v6eWt8a0rM/b
1uML3nT6vPPSuPvc+FNV6fOh7DDcz30/9I93m8dfK0dYeY01rNbWkhoszmXhnqwRVBis/JqkepDc
ajPZ76G12WxosXZohooKsZ5j+vTH3Cws9SLM5JfKPWSTIo4MDFnQjc7ufkxQ8h6jOhf2k8+jngsB
9+G5kvjaf1e3S/aYjOQeMfVlE9uP979+jK5lCW+Lg5hmi3dxguDIA4MyeskBZT2XaNQDUAKagGEz
DQbb1/TuMcQ8QQzgw3Nk+XT7YL8I7r9Z5YlM7iq3Y5/5fuzLx2wjTitv3L8Z1HNyu76bx3Q9PYn0
af1yW+YFwv1rZ09kclc7SvqBwB/A8YWbQ9FZoOP9lLb5J5RlHdgPmDO1IJAPoXmB3H0HMhybPpky
RoOBXEK27bVvfS7Rl86/5Nbpcbc9Dkhv4LWTj4ol3vuP/+umcdcbaOMsRve0fCwwt9hmk9Mdh59j
vF8nq/WzVT0/JNaSyPn+3loRd79JnwpRA36142iBs7GdXn9ZFrp1Nw/rrVUV7sOiNvIeEH9O3L1m
ZluFMtBFR1v7XP95WQJmXSDUuN/P47b1aawUMYLi7TBGqrZy/Fm9yTZGC6/tJXW4oArihXER88y2
pXYTbjOjvXXAHN67uzvM4dU2v+/vMa/q4wNitz21P9mCul9/d/7eL52zI6EQ1gQDmrDM18E+hJa7
2dzTvUHfAsuyPhe05IKxgV8nZ0Gkuq0HVcShhfud/f4OVjg60HvtuGpGikGNn8HPxa29appPFsgZ
kKoied4BPH7c7VyUyrunxK5XIPXE8CZMMux3a/aEji07Xi0+CguXXOcsCWbXkARpOvnYuC+HQ3h/
YGsXo8g2j4q92uurvYUan11Z66VxkQs3g6+uBYxpOThD5ePP4zyYtVnITCweImddlKipkmx+eg72
PMl2AtDhns4j0Z/+LHoq192vk+Pj7IpuAEGY9dCY3Xv9YFr5vR3Y6wUf4R8uAbxExBhgnORrWlMU
SzGRGMGK3jFXcIJSbu7xlm4xAMV6WD88LIHdv1htLs3lX4ncAyDVzSCNs8RdsnnvNkDYw/HqDvPU
8iXGx+vOHhAS/10dd15V1AaD1EBWSl/sd8wqdR9hWX6tqJU4z08PD58L23nR//WfW/5XIHdmviJl
QanFMM32z/bxbqIpwnlaopoFIM2Gyhu6p4PzEb1u108B0DEhTR7m0GM93TOKN2oh7rn+NP39HO6l
MPtCkViN9dtsPfY03aRP9tKUz3/Q0/8X8nVpTsIEsA/76UyedszZuvihVi5dP2/XL+0SymZhMV+q
fCLHAPFxM+VYjPqTHS0kcalqL3hAsxG+oZtf+nQiolAqdEWmIcEc5Dstdnp7u7V7uu4wTnRB0nXb
/HfTuOcgTbJwQhcgOaJOiT+vvYMYS+pte+HdWTwd5dxb7rKsiTEQD9dNeAqf/Nbx6Tp4esDgp92C
qH94yv+uibP6xZDI6Heclf+AAdJg+bOwLMDNROc9fU52wRHTQntqWYn3Zj3FS7Z5Xsits+PsSt8a
qS/W0Xz1Xt13d3P8smUrSh2Erc947/BnSV+uv3N/V8zZl04P0LY7y2ytF21bK7a3hbsi3O8+gYW7
rTH/8Pb8lcWZlnwEpSwroJu7HcZluwJ13c0KIF4HAeQWgfJtcUuXjbMcfdmXY2xCmh2COOWheVn/
WVrRkmryqU+Um1s5EOcVqbTfHnqnto7FDk2JmbJkOxZlcW4mIGxIF0rzzT64GtK4FuyvKxyXYqil
9/SCvqTxtUL7OqXX0dJWh/ef9Ejvf7y99fYHAvCFU1pcFmdGzDFLQ7Bp4ZgkuHgGYkMrsjEn9+G2
Nnxh729cLn4gTWuGSSZ+PSSvh2Lz/lOgiPHh0FHdWVGDYmQ7QKHooQMIdGkW8VWfDrSV88hAjNbj
AWIqgT1GjpwgQKid6cHeLbyRsyZfLO3k98925cTma2QgaT0mcMxNRCAqzRqAKsbN0kldDa5PxHDG
UYEN9tV5GS9whvUDBigjuL59StcDtxMZnAnsDFD3MhNLAYW3CyNxcME3sTMimx3jQ7gq7GGhAr4o
kTOAKED6QZZm8+HIq8Z+BT6UYdAvIpr10vNy3XE8WR1nAKMWfKXMTAnmG1f2fFLDvkrs56f1w5+l
rKo079QtpeDMnzGB409RsJMt5NhuaGt7B9f3YWlRC8r3lUI+Ub4Zoz5hkgo5xoVdH5/+9DT4uaAU
C4rHV/bVItP7IoWIl4Nilc8dIGpWabiL1ny+Jze27MtUnS6Flb0RB5Azrnav2uo93aIWknnrdbm0
adcTm381gQdemEaV5r6K0zkc0CpQOPAqelrO8HP39uZdf3RPJHHGAX2BJYZ9QVLpvNp3rjvQx2z3
K6EOPFxr95L/H2lf2tu4rmz7iwRoHr6SkjzbcWInTr4ISaejWbLm4de/pQDvdszomPed18DZ2Gc3
4BLJqmKxhrWWHHmzYeEPeYyXGCtvlNorNlFBe/4F6c3V46NBH2rysH1dAqkZrfb3Jc7fID8kMj4j
LkYARCaQGD7rwqKnznJ5tE7pS0z+u7vxhyjGWeSJ70cVxqfhLBDxGgSrWy0e1akK49A1PAbn1vrV
vf79GvshkPEYRe6FgwAyxZO40N82u4MLIvRxX/2hy68jl399ZifBUoiRWXAAoV6Hebnbi6T1LE8r
1RrhTBovR9cg6hGtjK28rsHZ9sI5tt+O41YYE890Zau2UlzAqjcXpK+Q2FktFtYRNRP84dyQM5no
W2FMpswS2iIt80kYUpxk3IIpNrBXxNlXzVQS4on77XxvxTFBTVGpJUYAIK4qtzWmU+R1gemDwjZ2
25DKJ63HG4Zy7meeTMbQfTUb4igslZMlbVMghaoS6cSngjfwzN1KxsCDLEwn4B8EbBe8jDqLTmMD
7jpznpZLMPDwtvK387/dSsa6pUiwpA78qshx7kSdZO/iFoZ2Xxd5qsiYdVa2od9lDXxkZ7uXgKoP
oGqoKb0vZeb6v10KY8wDEIrRnI2ldHQjYqLfQeNHSoeD2mB2GQEHb+smLbu9z27lMSGAYQI6R6gg
z1YOu/IUC2TcIR/G9VIczWNfQcOIBtxS/j6i9G955uj1jA+8WQY7Zn1FiDHqBU4nHghmwEQYMCKn
P5fWBstp8MjDZZoO+86use8fASj3I3pbcTU/h++B2z1w8Ss456Iw3gGdOZV0bbCg4XjZRCe1s9Es
mzxfkVjYcDR7Jry93TzGKwhaaKSjCVnPO1sgO+KtWoon1lNHeCnzmWaBW1GMYzACuQZuPTYOuI5R
TZqHAHJ42aCZ/OStFMYfBGmu1rkJKc+7S/P8NjgWGa/rxi716eH45FCdvCaE7IXXzW4jHHYbmxaH
aXJuaf8XkcfttzB+Qw/zzgj7SfFDnTSLv/FKQWC15Pdh8DSG8RyxmJgNEMcnz4GaYBetDGoZNNOJ
TW2OuXF8Ids82EiRX9V+ixwl2diYnjK3w5/4ieeaOEamMpHGWEmq0nWTWmpkZ5sLi7y9HU5kAeBl
EpBnjuOdNO+OSbODxhkgumNRxDldet/RSLm1ATd5pYKjHdtgx697TEZ1Tx4TbVRyXspBjj3c2Yeg
WG9RTTWoLT1YdsNL4M0UCG50kEWMEgu5EpNpJ3GpeG8IuXPiHlYo6/ircLVFbxD3tuTdYyrjU4zG
q/2iw/JsuOPDjqS7bkW5oS9PRRh34leF6dUjpDS0W6cDQdKrTgkRztoCnhKFBl6szYk0VMazVMNg
Ja0CLRkPz+YRXEnLhpsKmnn43R4X4zLKIK+9rqumgP5ij8h49ba32MWBc1/leZvHOIwxw+xAZ01e
MiXjJuP8Os/Vq0xkkV7BON62WEX6DKRYcx1eaWWuMDKXu9Yrb4CHJ40Fjc0qjNVr5feeAaT62XLl
z6mVelkteQVnnmprzKMkMhOg/SkQZe8Q3Eq2K+4qt3jFTcZLCsocJ8G2RTZDGYLXCqJ09Axc9PJ7
MvmAKldFVoCNfyozp18UMN8v7nOI5zRY8oUi0ytluOI+UVDm2GH6HP1cIV5E6c5wrEXTEiqTMwVd
mZ3tOM6Yc7+wyKRyFjdxOl1lSe2oIz0JNDFtbeS9hrgnybgPyUNI2pSQM0yGFth4fiUucpYIsTgr
mkm13dg0O3coVeOQKv1VQcfO884CK8Sjth/fkGzzUXrjJty+c0N3bheNcSFy2+M1Oz3A0BSxu36Y
ZArmNtwq9+Tu7olhXAhGYFKwOEJMR58vxsG1ZadrHBSjRsdZ1rxRSl6UrzEupZTzIdanJ/OzJiG+
34xXIi46aveSE5dLSiKyXBq2Se/7SZ4/Zoeu/ERN20GeNjNoydWjVCSx/eW7vOh43iEDKwrT76gD
sE2Gcd5HZRcPCI7BWCgS4ahWlBdUTc7p94n9k8E4r9YCPQDgIyfntelfHKQ4yBevjvKLsQ3jWxMq
z/8shIltCjMt+9GDkMvUBVrRVUrRdLRHx9E6Wyz/y/fLP3HMW8mIOwW4Q4gCNrvLLt3RyqZPSCNy
tm5yBvd2jolodD1T9LHAop6vIvF8bgA6bcq932ecEWBZzVgq8fsxed6Bn3i/xxtsye3QmjfZf5s1
/f2PBHaRt73X998KUL1b7rjZufiDJtP606LZHtjd3ZYOS9xmpku/eHMg/+Ge/ieecUyDkXpq2UC8
e3DRAe00Nje7zDsoximFQJcNVG1a4QUXNBqRD6cTmt78hYMmeLSVrr8s+4ujHPMOF/MaGL6E+QIE
/XZbhVjt6toY8SQKSLSN98mr+Fc9NKvMiXPiPUVLbv/iTCgKBDFAIoG+BqOMFrNMQNpavteO4mnw
qtFBbtt/9eP6CvFXETW+MQSNt2kNy9CSfYBtSjKQooaSg7wzs9dAtAAPFfiCgSrMdimjT0zSBEEW
T9fqGE1Mp5lj5i/3/e9MEDQ1NwEsSbREUJyw5h16gwiSc/nUxydA+GMaReV4+F9oO3BYEIHhVkDM
Yt6G7YgxNUwYyEUpI6yPySVZIWv/5pf0kKDG6O8PK2nzKNBFtty+6ASM4AQrld1mW233zrldPHGU
aXbB4FoC3DdmizF0e6tLcS6HWtZc0TwcIGWgFLZW8aAv5+IRDdPgEwEd+KpAtnArI0nBze7XPqK7
ml5AChAQyyDdFSzwBInaNXroASmu73k8JDP6ogGyeILbVADcz97gvin7alPKEKsqJG+XIA6gDTdC
nzSCcaWgPNDQ6gcgOtFkIeDrvk38IrfgAQ7FW/vibYX1+kuJiPZg31fNObO/kcRcCrGGUb1rAEml
uwGQxMlyYsmO7eWmAe5V6d6XNvccwIQIkOBxbICtMZj4B+RyAH7HbYcrIia7InNamYw+EiMKumQe
W6pi0qIC4Neu10m7OKPEZXNUcy6zj44VgLNi4BhnxB7g4Pd9qXoCQua1vP/olzXYK5YI0A0RSEU0
dDNqj4dueX/hc0UnSAVoMpCdMd3068mlifU4iMAOBR0WxtOaTqfiNq5o9HhdWPoW42mNQeSUcMTO
BEvYaxNjxwBQxrQ4s99iF6cC2EisExLjTruRV8UqIPLLkefLv/EXGYWdpt41nCmQiUC7d2uNqRDp
GZhIIMgeBmoX7+LUX1A+J+Sgr3w0VQokfW/xb8pOCuhLFKJOpKxFAJQtTQMT/7w7dC7Svvkgxj1E
kgXqPEG2TpXj73eJG64r+uYvBQJU3oS0+8jJA3LkdSZOv3pvG5j99rrA03zMKp+SkFiP8RaG9MRR
pZkY+8fCMAR4u9NSo/ZiArzW09DaWWCHyabfqKtQe+aozkyYdSOHibNBkldVkg85m2jVOIMFgk3X
2qukOlEnyWyqFGQd5Zx7bNqf/7x/4Dm6XVwEjFS/AbXWCTJHx2pIK9q591736CPVTpwV3j8sIA7f
Csv8WFOLqz7prLzu3hW7q0jkplTTyX6tUEe/5DY3TcsTyvjboEuEaAQp5MkuV4LT031GfY5PnzFG
CwipYG4CjqcCTBpmF4WqEpK886yTYisEhIrbtLfHxUj9s3CoV+2LtqjOEV6eGkgxd35M9cwFXKyP
At1qfLy+JWAaAM7PydcW3t/7e/579ZaIKVKEKnATOgBkb7dcrHs/zYPAO42FrQP0z0hXuWoRqUWb
cJK4hs7Zit/6BHkY2we+P6iDAD51K6/PRLnOi9g7XUTndAoAFE0uvMtan47sVmlvhTC+T0fLpwWO
Du/0fDn8dd2NSTfIdbmSLWEIeZkvdq692WEM4bDCTKu/DA4Pr+u1E+zf9/u9sk4f8Bo/RujOW69D
l67XT/Sdl7z5Lufd+8TpXH68mfxw9HVPwyfa6LD/+LCQPW/tHO3Mu4KcFvs1mqbG9Vqio7NEq4BP
eUxHM/cf9uibMxi3P2JtxjGOoa/JIAP2UA0c3bYl2nJcdq/XgSTL/CC88npYZo/knzj2MZOalhqP
peWdVPNKI/2i8ZgjZsLPmwWxvFt+odR510JC6WYrIIy9FYCzKdYFtWiw91+vpH8uqby8bz7yb6f8
jbcPGGlQJf6mqQqLq9lneaZOU7E5YBZVCoxQ95Es0He0hTqd0THDU56Z5irEEIhFMZ6B3k7E84zy
VIkXVWGnnvCokGw0lKI9p7C9w/69I7kDLlrEck/v91f63anKaOyNUMZy9SzwJLWG0NKG1VQEY0nh
X89eubvL5tOyPz/zpd21yyKH2QADmR6By2RdyfH5/nfMnfPNdzDGbQpSC/4bfIeKRJCbrxM7PPpH
72FFhkvm6C/qh3C6L3LGR95IZGwVUEbaEBWNespC8nZViL4qfZcXBf/O1dyeKWOPfiRXSa5BiG0d
3vS/j2NC+gWKaMf7a/kdrNyIYXutgioz+lJu1ZO5CA6PD8pa+LwvgKec7LTJEF4NT7QgYTyIbzUS
QYqNiYLVAiDr237dXRJCzx0nrJ6ZoMCydAXom+DcBAfj5H5+uFPwI+fCmAzYPYyKY4bBd07V7kSE
aVhw87gw6IJq9EkEiC2gyb6Oyoqz6Nlt/SGfsUgBlF1BqvWTcaRoQJyqOG5BTwhedquYPrxMM9b7
81OwDhxkzTlnOpMcvV09Y5qI0LIwirH69hK+62tYZr9EwyWcuvPwss1XewA1BLw2hDnXd7PnjCHi
rY+/nvZ8GkC13YO2PK10AXNwj4bjoKlk/TV8TDvu2za3ijVrLT/2mzFJZah0pDMgG+0YPkqBz8nT
ioxHx0kf3tVthBQ0tf6bfojbfWZsFORlrTEaOOXKcTP7BOe3UNGC+Wrw9HnmTQxJSMEBWgQZFRBs
3eqzboVR5psSThTm8yFtVouEbAFE4KAeEdpg1rU5Cvw7v3ErkAm989A3atBIT/fY7g2lQOjQo2k/
6vYCLabyFLNSJCC41Z5Z1/pjnYzd5mhXQHM/xKK/ZHd1JXWV7OXtp3HaHJO3aeiJVxCZC7xudpax
VGNMc8PqIbGhG9uNlwDLXPYvoDF+/IvuoUWNStP7GdBcMXbZWh21g7EyncRR9xyHP28+P5bOGK1c
B5oUpPiQGB0vO7dd9R7BYMgi3G63yvpK1rmNziLxf1GHnb9Cf4hmLLeI9FTSYogunGf0s2GuIl+U
AwJecTlhkd9XrckofsUNP4Qxpqp6Stu3lTitM3pos1OTU80gpejE+kGPOc/VmezZrR4zJioLCjga
r5O0kbYZ/KD49Lqu0OZ4nKqiHKvhbSTLpagFGii+PDCjoUzkSkB5R4UNEz3TPA8QQzhufmZE6mZt
pnTrFMzSLEHeDqdn7oo1UF4IWWCaCMNsGDumAA2zDc61NlNauZXIuKE8iGNQw0OihgLSm7uIV8v7
ysFzdCx8UjXWqQlqBBVFbFdbAg927zj7NZ47iHx4yc75e/KfKpqMtwkVrVS0DMfV2ua6IjK1T9/x
wYNpL4RFskxdwRbsK0dL5oOTH2IZlxNYaSRLMcSmZLPbYZgE8ZC7Mm1C/pBtZ+Opt1767ueSN4zD
czEm42ISQOglw0Tc93zZICRxXQkeJj8LDln82Tp4Va6fBDujCY0oT1c59wkLsRjVSdWpHUTnJHjQ
qUQwsYDLZIs2SefdoU9I9R1NTuWIa46Mq0kHM0IuG0LFaaQKZ3tK6eNq4bmLvYyuKo7q8pbIuJoo
iBNLbeBqNhu9oyUKxFMl+r8Zj7gxwl8sd1ppxgHYdk/Ba/Akf+qooQqvHdkceYr63f54x1WzaMK9
JQk6ENugL8FWO8R7zFbvmudyK9kfq4L2NXl8xP243csYxd/rBOH81jEWILYowwn5I/74/9thNm0W
+Z00NpO9yo5EcJwkpostpnYDR328L2qmNel2k5n4p87A/NuD+hWeHNgt4ru76gkhIYW6nvsFZjSP
XzwT+V1tvRXJeKMW/V6JmGl4s1zd5KDVe3GFfoYlFWzL7jZPwN3xbetV2Fa8IsR3p+S9c2YcUhT5
WpnUWGxcEhsQ4bQW7EcXyclmUXgE/b3oW57qQeiShR1t7M3T8om+vr4gNBnp6x4tRvd3f6Zd/HYr
GEcVqEUZXEXcAvqucD4EvFxW0qJ1KLInDfm8L4wXAbKVEVO8VsFQYd/jr5w0DhJuLrCwVuFCSon8
53UaVzS2SGbYS/qOfDAc5f0PmHb33u4zXkoP4iYbIhWX6sefOONEWzOdRbdbyXilSsmVzu9wthHM
lgCfzdm/O/cXMAMK+FPGL5KsfgQwrzjC82n+xi1IPJLkIaAYKxFQNgQ3X7PAI6x+jIhTWEuRZGeO
6Uw79GsHgauuiyiwg6SLCYREr/HDCNCtp0221T7UP0CN4kiYfc//kMAEPuWg1OgJgIQ4OMrptm3s
QaCaQJ7v7+T8jfVDDuN2wJVuBMoIXRQp6o/O4uHlRaJT8yViVV4gPq8aP4QxDiet81yenlun2iLl
9WB+telZAsFXDxL1E9ip0FArctRxMtx7J8V4Gssc2qySsI/h16VKnnNh3Zico5oPIX8si3EeZRBV
npSaqOQSMN3sDhN+xeP5PIEkcY6Lp3fMu0nsax9cW9jATZjZ40a1R9O2uVEqT/cY/wAO0SgBh8QU
Ll4wa9SLJPnoHcBjhPZXt7QAZvTM7Uecl2kgowKyHBUEs7dPCzGycBWpgYaZLTs5wBHiIvrqNnjE
LD+5Bf/JeH4rxf8IYwe3Sq0V8i6ONLwq7J2dmMgMmoQCu4IrafaKtf5JYhxFYQ6S7PuhhtcFBpEs
kl+4OI7zL84fMhhXMZQW6MNk7zuF8dYGBM0TC5msAU6ULDj6N1e0kUD0+H+PiR3hysdaMgcPsqzl
zlbQl+XKq95JX/cNb1Rcmbfcf6IYZ4GWkKwQZQEeEIc0labeDrvGua7AFuaeHh8fFxa9OtvF9rXZ
7oFisf76AkIgd85k/gX6Y8WMA+ktLwDYLRTTcrNpitxbuc1K3vCaCGewRnGl/ZDDOJE4VJsm8nwY
wKa1C1xkyCEDpSPbIB+E2tGaPmX0eLR5QFvzkc8PuYxLkbo28ZQB63u+7C6G2+zG4/48qQ/lvo7m
vNfU5gPKH1EFfy5zom3TForXJdqpWqMcmhN9QHpEeA5X6gWBFoLNz419/3qbfpE1dBlYxcBwRG5U
/VbnH1l5XyyuZZkq2knVQS2mhaTntfFMfomVAG5idAmi/gYoeEY9tMz3ckOc1kSuEikJfZf+8u6w
2XDnpxBGN9omSASzzTXMpxP7rXqP9yK9bNKv3SVEnxRSPfaw/V/A3865yZ9iGdVQJ3jz6ziJ3dV2
EE6D/xWmnr1TTSp7ATAop6ZrKOXn/UObzZL8lMvcP2rejGBiSCenaWC932BJwJTcOmfg2vGCkjml
/CmMvXhys67L9KqdxgZEtfvUW4/vQbKwbB4ixayl/ZP0K2itK5C0yfK0nRf0Qisv8XbdnoE+yFvR
bJrupyDm0mnTWAuaSVCMShAQhF3k04Huu3jAFIPsanwso+kH/7MRoI8Pf//DzCLVrNVmOrCYAIkQ
Xd7065OPQsHdQCZWLUFql1R4sEJMaV/MhYFyt4E2rusmePQjYtu8nfwe+ry3MMZjjZHfaIoMicjV
X3YaUtUXYSkWZLRs/Q+1l88TVu2wxv8WR0zans9rZ6QvWYKmbAp4G973zF71P0+W8TaKUvQtSL7h
rJHuTZ180T+2zlLpuM+CuRMFkyNwm1ABQoMBc6Il8OCaPu0gSMjIzrrIgJN1fdQHnnjGPhf4/ZTE
HKraCqYVNZA0PiF8FhJqEMtt4WnQBgp3OiWyCZSJ42LmrP6nVOZgLXlIwSXba6fIIkNspwuxRups
fEC9Z0LDkpH9/eTVW6bfZJVJBTkuGpM14LqznU5tg/nRctC00+UiAW4pR8MjkcDXqln2dQlOJ484
GjKxR9osUw94ocOCs2jeBzCH2qoewkRZ1U7ox/Te06srn9qlGFA/fVdFiv7aHJMEQ7FQQo7k2Qvs
59KZQ47KXhD6BEsHP0HxjAqt+GrR7bZB6hmhBjEWL1REX2RwHCPeSc+FkT9FMyeNhKyvJwFEX//I
Tl+eVHmlo9W98dAH19nyq/lqWVT0NjG6xZN1jpkyzq7PKbgxdRXj0CVDYlv9RSvDwsfAQCIaoF6H
3XP+6B+DhJzP3UuAuubnfXkzgG8W3mb/5DELTlPMczQG5G2iK+LzQKK63RIPg4DXF7QzI/89uNs1
mL22GpBLcydYDBj9Wir/xWSbhZZDWVVlXbOmKOz2VvA7MZ7A+4xTgrklUSWBcexcbV1PtZVh2X0c
j+pI0LjDs7MZ276Ry4QPaWkEHqbbDDzHgUsN0IwLyGel08cIW3tUV+rpTwbk3/X4tq53S2H1ZXBn
xXhfwMQURS0D3k/GF/hL7QVjyB+YaT0+X9T1ZVOtP313WHIOfS6NM00GGBq6sZCWYscrBvCjNylo
gE9d/BCeZBsFnWGTulMa51htgoX2el/Lvh96jDO7EcgscUiy0E9aAVqG3m4ppQE99Ha4FFtHOKer
9/WTt39aOyR4/q4voWkALQM1AKtjzBBwPmW69JhPAU2YgZkhzGZOfIe3elblhtlbXSWcTN+N+5So
IPz5KIVFGT5omFOSrutOec1Hg2jdV5q7cXOMwABq9SQUr+QqvxfXnRaVJIILTIAEuoyjbReSNDu0
Jm37lZA0VDZPpbAPRqcA7O/flNcvOves/rmE77rIjwBquOZDfdVL4SQ9VV9KvZKtAJC/jbXzJOd6
FFaFR9vmdH/f5sLEG6FMmDiMutSZaSGcBNEuETu50acgOdoGVL7gfyDmgUo78XQGozs58rox557V
N8KZuygJUiNIwLh2yho0Gz/FiWj7D7ryOFztvCjJVXiUM07ae2YAACbyT1FYyIhCMQsVdO3CSZNp
UbmeSSWZWM3fdvMByGDlb1Gumj8e+WNoZFThEwswk97f87kQ9uYTGOc8JgIm32TsuSLTSKZ/Hw9T
afLq9IKDMVLwUSzvC/xdVoJVYC4J/ECygukrtt3ObExREMveO/kmdXf5/vqkOpFrGCRBvXDv0NZB
Rw9NDxyj/NbYG6Nk5DLKVV7NSAtkyK2kVf1SbvypteSxosoSiRT7tBNRUEtcsqjcxSmz3YW/iBA+
R8HqKXEsHc2b2SKhysP93fidgP7+KkzbYCMAzsS6SU3Mwfbuyd6peLZCYlYxaT9QfPooUru0ngSx
IaDA4sj8lQJkZDLuyWxrLwtUBY3Wxh9lYx01uj7zIK9+l5RuhfzKaObADsXknXdCkixd4tIzyGVz
tdvA0R/iBYZtzAfDc7SBiIAFcnEDo8j3BRgJmUcg+lvDpy9Ba72sSyBaxv+59cZWMbSJnOlYruKh
4H/4OEyA0lFlZx4mbNZBz9G039l3RiCzv2KhlUHaat6pL5ege8NUymezM3ajU+736Qku2w2RHZSX
HLm/46xbuSzXRtaCGxs77p028dfmEu9zkjpBRuI3z32Jw6lZDl0G0+vFejg+JcenI0evJg/5y8L+
bbTBWJiZ5ImkVKZ3yjUiVqQWSe0Ix/QBUQ0c9n1hv+dHpsViXlUFIaEuGWwjR+M3Vi2qgXDaqAvv
GD1kW88ZSOSgp4mqa8CEo88UpBj+YsQ80GvaTvV5zHI9fd3/jt9xDvMdTEwJRjUzzyXBA5zAIi5I
bjjylsZ2aIfuV+TUBfna6M59mb8HaRmZjEabgQAqO9MXTnaSA1G237rJn5MbxuS02pHuTVXIu+4u
5c16eDkul4ljvL8P9vsZUS4vsp1UmT1yA7THmDKVpvcEc3tYfuFX3oBIB7Mjzz6SgOOpPQSXdK/S
eG0uul0nkXXiVHhKqktrXb9F65KuC4nYvKm23/c3NuXnpzCZiEHpS8Fr8ClVstTql34iet50T75E
oh7T9sLq/iFI09KYpYPeHNPD4AoGw7nIWPnV7GrQD8HKEac0e/hRpwfRBWpSAQpEn/eF/XqxgYl4
ui2NiZQYeWpGVioaaW7pUDKtpgPw6bKNYGIWam+d7sv5nej8FoQJSVDbKThVRlAdRk1ZGBECEmKn
j81bGyO9qh+0r3fZTpz2vETK3+CCCfzOIt2KZZsG29jIkfKMBeRX7Rh7qUZkW7i6i6CdR7E05zgs
WQMtlIJ/yAhAbq+DuO+sPMohq516O47t0lWW3Tl+O03+gqCZB9RfzpP6kh9Qr0JbzQfMpts0lNdf
PHf133yIcvshuVkYTZ7hQwqdqPvIWuueI9PePDbGn5qmDbl2HF6D39nDaZ9/rJ0x1/g6iP0YQ+Tz
Ztfb10/XfXvbbTab5RVodtUhgxXr9DD8PVUFac5OepKmrEDxius54ydpZy0I5TQVjOsoNX27uR9v
DEnKYxRgNOGU+E5zBX7VRvQP15oElttYCzOher8PX62edu2islyOqv96Ek97gSsE6VI0TWD++Hb7
waeoBk3TwYkaxNtlmFEKqR/ZnSsD0/cznzhBeBDnswuGWFD1ThTf3y7lx4KzSIjjvDGEUy4dWmyt
mGe8GGAmtrM0sLGCgB75DU1nvKB09fx+aJrgLIMF1lJpGq2U+HgVLroK8NvMFWjq6IAD8PznTHkF
s/NIscHDda3JGy1yRsvjRJuz9oZ5ckPBZDkgCb5dzo9Fy5ZU5iF6Os6jcAzqVV8c1e7c9y8VsntX
auZULp7loSZKdWllOxoNpwUT73PUvRsGbTGjbPi5rYwExMlCR0MrpGPudvrOUOwWPYZhzXsR/crP
TSdkaWBSxmyqDPCGW8XwjaunJmHrnxXX8MCFkFxUAwFjnZGxIWpOTcXJykXh0wFPtPQh8TkhxXdA
yt4sAFTQdFWTARDB9hwadZdWSaEF5zRDDe/BBAK/jTguW3XvtWp37yOQp+3qebzupOK1vgIoQwey
vPGR5xStK1ER2ZqbAqXANcE1rEy5TdXJhffxsTinFpV8IuqPqkVCpx0cUXNSwxUVKi28rWVSy+3j
lf5yHem4D1eNRzCBLll2vg5018OE+qeHRMSp3nkUlENRShSBNKEdvHfg/vI+75vorLuyFAs88phh
glYzsVVQNZ4menpwFiIaHAoSXWRqrgOa2C4Q4SkMyHbQj5iRh4NqJ8vYdq6P69h9N96Xxkqza9da
duCe59jYzCVpoFYGFJPpzQYsE8Zxp3KgGv6gwsbGnXQl4UivD40hEq30l0Wxa3dhSoWE5E9mDtLn
peY9lT1pH2udNirPun67FHwL3JiFMBhZfDYMHlDlysYhCs81JpOvq0Gyk3eccPFXi9wh7sk1PpXg
6ZZsQVtPcVBHKtAODygp+KEjJ66wsjQK4mWpfekEXnT42xkhwYw/sCXELahG31pSeo2KOO/S8Bys
hEvg5t5DFS3FrwpP771XkCuGqnMSC3/Gv2n8Fok7K8KwgLiU/5+boC18hwoVwng1aMkUJl7O+14v
664Mz8nwYD3BfLRtekaZoRmOQhMCxcct/+rIwI+2aC6KJ6Pl3LszLzMAzaDCIk3XHJjRmI0IBXCy
S4EQnQs0GLS0Gmlu0Pxv5b3kjjBsugKIItuWlM0e4apQPva5W/hOZ5L8wz/E2s4TEPa5VXSIHuuS
apwkxBTU3fqb26+bdOyHhy77oBqV6etqjOsGNApxMcEFjzsrf/RE0tb2fbueeSAbuBFQEVDApDwh
u9wKLMqxGeoxSM+RvL2CD+Nd9Jwmsgtxk+88z4WLCU9iuZQUEpzziI4F8XkdDL8TnOCLFpUJmEdE
BUxiw0AvKyOxVeLs3CwysN08eK9o8YJ3tbuXZpWcRR4T/Iyh3shjVCDVr3XvRZCXiV8Wrjt0Tt7f
1d/xzLQgFbE7IildY8dG+jSTDN/KsjN4U3wQAn91H/+L6bQpKmJ05UYKoyuSh6lK3S+zc2uummO/
Udx6Y62RrPbLZW6rG6Hh2M6kC6xAxQJNO4o2MqZZmdsY/R61oChBfvbKrzpw+/q5zbf3d27m6Qgs
0R8ymFAwDydu3AIyrqtLLRMx2ugnYSFuygFVqfuy5k5JxeMK7tpQNcNi9s+zUl+u2zo/I5ZoBgfZ
rgy445UjPQvcScK5s/opizGza1tEiTZW+dn405XwO0TcBME2jp6F+qBfqoZWrZvkzv0FzuRZEXgi
vtUt9Ewi3casMGoKJbNC43oOWtqOCCCMS5ytWsEF7XCgbNvKTmNHfFC+imQkyGfX8clvlsLRt7aC
9hZKEZElUvhLE+1YHdEiW05pki0N41ILz021GivHrFZtiGzLekBkghG9AXFiRPPmyePlSn9rH3KU
uLwms0I4zb6Hr5nSBmHXFecgtDXtLc92asN5iPz2vhCBHAIyCLqMF/cUjv7wvklWeYJnjcUZaN+k
759KtBmEj2KnLYdVdtQf7x/P75KDZQLgTdGBLoW4AZmLW3HohlMGUayKM5KhbUMMibaroFwEzV5f
VXb5KD1qGMy24hjx5qdeLASesU2O7tag8QGwZgvZO8QrLOxFFKVdKoU91tuj2Q6QaD7S/+gc7ki7
8ypqPTTLq2rfX/VvTK9p1T+EMl7E6DsR3ZsQuutP8vnD/YiektFONhIQZ9Y1BjtchxoLgJw8aSsa
tcv74ueO2JpeE7B78I6xRn+tWk+Ruro4a6N99UjXm4u4R1exZdnZe1hTrRLpfYnfSMy/dlmXsWgg
mkjADbw95sRSaq9oBnA02Urv5qgrZplEJNkxv4rnBlBFBbGcTKCeaCeZI4Vuk5NOpeMj+mxIuBl0
mqHy9l5EyOHKg43ILMGoUQnSoICWCR19Wj30f7Mr7dEy0qyuQL8NaTPu+mBZpkv9Q65oKyyLq3PF
24SLnPWbewAPyQl0DgszANLGKpHUy6E5tlp5DhQi1glNypcopX7hlvFAle4tzBei92wFbvw6aI+9
aqvdk/IXRSZNA2g/zSwguLmK6VjpMkJ5p0LDdblq0UYl2yKeoiiFGUurtwNj00h2brn4jxry2fcP
yfx9GdyugtFKqUiuuqjp5Rkj7aFlG2g4MnYKULnGbfU1fqBbAiUgb5H9BRe4/zqaq/9D2pftOG4s
UX4RASZ3vnIVtVaVpNpeiKruFvd959fPYXlwLaU4ItqD62sbaEPBzIyMjOXEiTC0iGy7gy4rqyrU
o3HNsfZgDJIR1qsutdXxKWa3AmNmuVW6uv8i8ofsSf4MXvjcDPg3r8NESRSWB9M7CL9q15SzLWYk
um89syltXlpL6rOMoO5PEdplYjDBa6TaVXSIiDUyKzeyOFEv9xli7nw/hLkZtYUu+Npoo1HCx6/4
a0bUQknnIX5bFSZbWqTVh+7J/258o1A5pHLw11MH7KsvLmznfW8npRTTe3hlSYO64qVSEcoztw6d
HfN+aOyk0GLk0mzWAHmnr0lwbbXxT46RvYhezdQu7cBaig/F6diou0ckNA3AuwQRCvmJBq6+o2gZ
H8RkSnnmD91F/pXti33t+BYBCYR3SrZWilkzh0EfrWjvafJOtMM9JqgiPX+OtTcdbJcYScRiBhl6
DVn9FbN8zyvR5qzgEC5EjzMpSOXmSycFvfrSocz4qGLk8szKlZ5Wl6ldWzqmL6KNU40sf0nenMJf
7wyVXi7ynudLDztDDqVVoV4zTawdQQuiGL7lOq5F9sIhxuziZsECz5RpblZKlyP5lJUS2AzoxnP0
6m1a8WX8EHadoleVJjUf4+DA78iMMFpnIlSDOz6+6tzMq3e90zx11btIcqH+2Gl1xemBp/dIOgMN
9O7hJmiBhZqcwTvZJtXFD1ev1pmZbXhnAqc8/o7/h25KIJNFMxiI+agTEFEJ7ZJk+o5N8SU9V3q/
SY1ytDgJ0ecG14Wd5j3GTp5qzYV9y5/6wiiQaNnXv9lQV3/JqyRJNHFd2FlrhpHmakylqYXOgNmo
sSatiQ7diSF2N25dvTYSo917nNZ8h88tjMg6Mlx5YU0z7jvOVuaBKQCagpN/StFXWky6IVYTOajO
Q2f4PZzHi5SpupLGq4bbsmyhhwWzL+W/jpohFT4UcgqKiuQLdaIK2yZiILrQZcF0Y6157Xtfkz/9
jdcepSVG15lq0yRNRppaQdAs/9i+qzUWAgdIDhNWZx/ZneqPX3OWVO/K7A3AICFfjeEvsQ20mrcD
TCxo9DTmFjyK2at79QFULi70G79js6g6C5ETAyQKt9upI0epNv2ClZhJ+92ulbJK0piWPq9grex6
xxzC02ixXwdQB0l6sqqnVjZk/OqpbV9/a0DlkziI1bRYT/Xa/Mq1wrrEzgqTE/BU6Z61FFXNRAQ3
B0FdIHQM8kMiTB8XOSRfJaGgSf3L41v6g4GhXxAZ6UUEBOhNubulUioh7Vl7PxodVh+FeIrFlXhI
IvCvymdp2BSNzeSWDCYhBoiJXVEjT2vW/UcPXsTBZoPD4w+aydjAiQSMD5TCChKeP0HftfopXjy0
Ek5fxhPe+Pve6uD3wWuqMQOU2Y4Y4SOyuqICxKMx7lOsi7/jdboE4JzTQYSWYGUE6yY8aSq0BFpZ
yguxhg6Cs78pLNd/HbNfbgWAgdsvxClzstBHK8vyNC5YoHOXRR5FXSf59Rl47PoXHBkGGW4kC1F/
QOZ7YXu5GY9BmZCpAKnIcGqpGNCXq7bPxqI+891GIe/KhQHnsCyD/EeLPJsXK13xzKKK1ly0kF6Z
iwfJtWjqXhMpT/Igzetz+Yt8Rzyv84MhiHpWKyCPCvRKawQjO0qi3e8rIdBToAyycqMsBdozJWAg
wq62gLr0WdplGGpc1WdMFnZO4VGEmfuQ7aOCZPFBNriFKzZrUK/lUfe4FXIvZwnkuewawwYjbldg
xmweouLyXHeO0ugk0liiy+1KPqntgjWd9bxUwk+4+58HhDpxlR/djKmb+twkKKjkm1wwhUJ3+11e
i2aphnpF0AZQaK50WtC16Zdp23ItmTrwIW0kUqHF6BxWndakcIrlRE9G02NRCfwTVcZYf6XFr2Q4
Vs2GUx1veEtqvf94/Bn3DDBTKRAeMg+bwrL8j8N0ZVEi4vdiLGMDBjjBT2BBFwwu1YvdEGrqOf+8
KPtnETWcwCL6WXSSjWKGZqNVK9Hhlq7AtOK7HUGZTUAmeGKtnG7n1af4UdDwRQaT3kafw64tTKQZ
lSkzMnQYpjl+MdkmEhzZ14N3clA6I8tXjzfjx/u7+wKFE5EgUPC6y9SZcNPYda5KqjN5z0zxqUNC
sOZiTWBNNtggTgHEqbKBF656a9iAW8R2Y5Tkwz81oq11WaIOFrxj4O7O93Sx1+XABnyw7Z4ff+Wc
RURO738fSd3Q3C04NRSxTWWmDYUe4HVNNkWOMq2nw2t8LGwGtQf9QIEezSks1JXO+4okwXzTqsQT
qIMgS9KcEf0CCDSN4T06DY5vIvW3UK+avRlXIik9aOQ0AntVVZ3rCNlEBK6+u09DI5QXgoGZAuLt
2qZg4UrhyibMMHv8Z20qqEbybYO2ON5A1t5EX4QD5tItD6Kz2ExBKf14X2cPcUL0/rS0gxjyVnSc
xq2cN211Vtbk0HmxXo6QEjaHWF54QKfH+E6nryRR/jEZu1yNfUiqUxDJdykjWl5VvD1ezkwZZ9rK
f9dDnZnHh6QVQKZ2RkrtzHxLl7BYpcBw8Fsp1djM8XeVu5BMnPEAwVUvECIRVeQwl+N2C5su8AS5
FUFPXftmCNsY5R8iv6AjPwEptX03UiiT0Li9EoAkqzp360EXzOZPMXFh50azKszaiJ+8Df/dIylH
dNZq9QB/5/XOaU3W6dEH2++j4xJCfkZ1oDUg9J2qZQp68G7XrZYiMrchU53j7i2QMWq7fW7RlhpY
PGLoru3/yzZfiaP0pwv8uBgZtzoX6Z8mw3AV5TuPgoXrMHuWAhqCpuOUMKDkdk3wwMOxxmjec6Pq
kXtJeHRTREuA4DkhBPPDefQuIsFPjwnLSd8wQxg2Z881PQETc2uQnS+1lc0qDGA/aOdC+YVT6DeE
KSWBgafYnEsjdnqDGMIfHxykI9pSS7RJmooT6ImjHCIHIaP/ApZx0Bvq/AHQClNYcUapXR7fzRnk
DyD+yPOzSDWgykvnwdTOVdQiy5ozSbXCLs7km20Mz1T1yqqR45J1JKXRcCywoPEwxO0GjVeyJeib
Fo1hvVZs4qWHfk6Drz+IOm05GtUmFdLmLJOXQNKzeMN06yAKDCXUPMHTAEdDOsNKFI3ju/X4ztkS
hm28SsOCaZx7ADDASEVbHAog0l0g05O+VNq2bM6bBIV2cIc57WFcyS/DYUA3NJLrsZlo7dbI12RX
LjzjM3b5RvakrVePj8sXShuxOJUeRfWR7Oo+W3i7Z/wpDiOTJhgVppfIMmWTh1Go8mRsmjOfAGjW
7+p84zaruHoSXGtBxSYjcG0l1QmHgx5G1DiA4sO/3C4maIkiN4LXnb3OqN8BZwIkywawIgX54w6N
nMPWAxuNonfGCoXFx8Lv8k6oPwjo2wAyaRpnJNOo1bHPhDGPi/aUhc77iCtWf7sHkH1322zhNaAV
90eShCohhrIgB0RP+Wzjxs3ikGtOTaxxXbLOO3bnh5gk5tfP4eAAObuwsbSS/CMQBI0TbAbNe9Tr
IwUsF9al0pwYDvlg9A22QrVg32dFTLhxlN6ByaFBORglHqeRGrSnOEGll/PR/PKXxv1nEWg+BPxI
VFEIp0I8SfWZNAnK9kRGyWLUp4KPNM8rFtZxV3aYxABCgqOZ+hxZlb/VwUZqSDtOYkpDssutYitr
Zd29KmtvRYzUYEzZDDDTpnCIrtqZk+8bx19xWgd7t6CQ9EMzfQnQcgIroCwG1m9qwWRUqhHOUntC
oSVYIaJSQEegJQzGJW18dsVuucxpvrNNherH34tWVORlMMQCiRl8B7UJbBwqpRr1JwmVhMAcdhmm
w4f75iUSjmJ1Ehqn5XYS9ySmZrgH096CfNrkYOUKsFVIj/J4xDG7iBKv5n4RZkV/CgJfLxjgHpUz
qlGV4FTyQuTKT+d5a3MmWTwaO4DjAD6UOm+lE5jO8xrIklkNT6saPgvtTkCxjkFPM+w5ql9ymxgh
IjhJthPB19v6t1uZEl9qQ/nmV+sof+2qTYxed34TETtLTTfU8lqXyBow3COp11Jmkghox0JYenvu
Tebt51MnJZZux5QytqqWHQ49sERDxc97idRLHGkqr8WqHn/+F+0gANUKAFNAQSnFDHzBjXy/7U+R
YtTVqjL5ZpNv2jUnmPlbRo4DeJJUp4324kcDdOB/kY4pMwiu4YmotOOKXv9aZse6PzXli9A3eon+
48HVcJ01F7BHnmhcvkqVEnkYhwlNkulZ90qUfuE7po291RsVvdB4EmEl4G0KlI5KQMwgsOzZE5tH
jJ5zQgJfc0gXjMAUfdxIAYIDQGsw/rPoE0EV8vYmFBnHDD1ask+xEml8vBsGq2OfSGg+3tS7Xl3c
NshBDf5HDqz4rRyokRsF+ONTf1CPWalV696pdJSDT+5WYbTS09p1st1+dM6w8dcBWbDtdy/ij3gZ
Dy+AVFPK9FZ8K7eYrJdBvLj1+l3QmXnw0RKUE8kEyB0XVntXPvxZrQAvFvZVFIDgvBU3NFKPaATi
SH4qyEouVlVqJjzmMIVaUMl6PeYrH0OUqyTfhU3zFRTVF+Zf6eFgF0tmfvaEgZuUJCgSAnlq5/kx
SjMyfUtfgry4j+0x3JXMU8QvrnraRFqXAI/kJQ59djDv1CaPYiGgcBqQk1iZwvCcnoRUV5iX5IWb
6vs+YphyMLzm0DNEA4jJiKJkwWWfO2Y0IgE7wyFXATqB232XFDeXuzwmp7i7jKpdx89cA5Es2Ofj
k1iwC27PXVZyOmfsq4KmEMwZkO6esWxIo96VWRANgg9Fe91ggs3n4eCcnBbU1Nu3xgDYWzv6aKJc
Pb8+vlJz53otm9rthK841fOnm9vvm+q13BQA/dej/VjKHT7vZ4mKCFgbnLupxnS7pU2YBF0tp+S0
w9rADinYiHMw3k6zMt0G2b9tR2CIdk5Ei8xRA5vdmTfx19fUdT9ol0UKobvA9Z8Pgg8FVh8cNY2O
amU3jAvJZU9GC0rlTD997j7f33eRPuqN1dmFEe9Le7M6Hvf7Z7BtvT3ej7vCwyQeNgxTSVUFow/v
umY7gJH7qCInuTKrcwK6hlgqdR759zAtMO6Q1zh4kM/t+JHI6VpdqCLf5Tn/Ef/juYGs7Y6DKxla
D65lSU48Upox4N3lqvRj4JWe1faz7xI0Kp97TjRrEcMKI4PvTkUyTUJ7vAuTzaBv+sQdy8G68QKA
AbdKIaMtKfKFnpw4ycpis+hQ1f7KX7nIartzAGfmsbifkjwtD1B8GDG0UKKaR9mwshGVKo8IOUnZ
PiKYgmqPvYrXeI/58HWHDoBRXPGx0buW6hpVfg5fBUy8kyK7l058okneVhL1HsOHwtFkWx3z4ZLy
G9iu2Mn63Vil2pCY+dLgv7ua0XRWcC5xWLBIiN+5210a+hrMHiWuDnwF/33cBCiKCSsChq3jBUyI
j/doxvjKqAQCl4wcOLkjUAHuLYoZzKQ98e9ApoOD+s/j35858pvfp45glLwi5YMaHOq/kf4Q0avr
tBtFtFePxdx55lMN9d9l0P6IitJK2A5YxidiEGMwmoX7u7BNNLAmkQevKBj8PjFcQ92Rj8eff1eo
w5nffD915rU4tKzU4vcnfkgZ/+/2wrp1ND/QswVZMw/AjSgqsFD5LpdzFaLc3Xdgirvw+fFalrZq
clCvMj954Ir8MP0+d/Et1OoX+2yWBEx/fiUgGKKmESeVijT0o2njVkG7kdFs0Xd/mXgHllnhFpT4
h7L1SuLo+mkH7JqA8UMVpryp2oFoiMAADvkFLJ05WP1+dVkCUc04JTfnNKn8lVC0KPJlkmCZGF4h
6czXSnn5/fik5h4l2Bikl5AeRMREx5gRI1VRPw3P2rG79Ej0bN1qzVOIIXKbbqHqNXNBb0RRWhEG
QS8L6YBRbh/RRjaFQOM2S0SrSzIoxVBbZCt8HjLYQq90zd83Sxs2PVDUg6IgukJAgM4XxOTU3fFj
ma2ZmEyqB0SdDtCADYraQVuScxc9Ty1kV3Ko3cIkCE5g8IyePJSthS/Hc3g7egKEdr/E8jD90qMV
UXvGRLlbpgFWBDZ+dyEUnT2Pq1VQPiACJDGLQvx2UmnAxnbbxXzQ0j5Rd0TIxDKvpnlKJ8x1fQF0
XLB49BWkL0uXccYC3BzIdFmvLqMEWHs5+hC08V6s70jnzc5YcI5m7vuNiOkTrkR4IroVQgbc/tJ6
521cozU7h114Jmds/7UMGmAVgh1VCkGFeApeGjt+VY2lsZyzAuBig2oIPrZMu7ly6HEugFVwJzRi
eAA+P7ZYSz9PBciYWZRnQoKfry7hU2aPA0ajP5Yw530Be/bvCqiXWHEJV7swAFPDfqZBq1567c9a
tY+reOHAlxZDGRN5yNK2R6bzZIjInjR6dlpYyuztwIBZVB7RD3KXpImjxG8bAj57cLhmWqD9qQxu
ca7bzGs8Jb//J4Q6kjodijbuIMQ3clP96zTiZAivfp06DVYuxGJo8OsZImVOt0C3I2JI1ZIXfFfg
h/91I4c6Cy8M2qhKwe9uYCrw82vqiBZZkW6RDHnWjlythzLs3ch3MFpYz+S7JJgIf8ptY+HYZ83u
lQzKpOM82CwIsZbXV6TlgfyAv4JZ3rWncdvn5+clqOodto/eu0nPrwyXKgW12+N1PwUrZye/6Ocj
ZiRt3vfG9nx5vLRZE3m1MsrcZ2NedkGkwrV8ji3B2Y7gcFtaztLuUZZe8KMsVGqsJnQqLdiuL8+P
1zDn6t+oGmXnB7QlY4wujme38fapczq91OB70BbEzCuaCvIzUENywOHfHsoYKWlZi+I0mTRFd+Qf
NMacsyWWvTkhRERZDY88WOVodF0LlpFQyXwQ6+qKPZgEkRFYALRywY+YM5TXYuhLk6PDbGgwEUGx
gxViddtbAB7P6dW1AOrGuJUnM/UIAUDBXIoz9/4rXA9L13LOGl8Loa6Jm3X10LMQwsaYx1hp/HPm
SAey9oxqlf2Hd/5aFnVRwgJcR1IPWZxNtu4qc5bc+fkjQQ1QRi0MyAvK6oP3CKzOPeZ7jCr6SDXB
CUf4RAs3ZU69QHwhIoOIDI760553ZVhqqQ2j0uV5REDvvFG+pRtkY/RcR04UVmyDsaiv/0Uici4K
sOdIv9P5/pH1hjrDWIVToGU7zVtnvd2v272+AvLwWTR+M1aj94el07qbgTFZUDD1/E8spRpD5oYu
Eyo8ZlEYIquFxxStb2C3My7P4He7XNB5iP9VKwXYVBGcZkve7U82lo4Crj+A0hcWM1FbOcMHYKdH
C0/g62ttRDvZ1J6eXl7I/njxTd+8rH4/3m9uer7v5E4QFXTNTl0n1M1OW7dL2DycnkNIRm9lcpbA
mZuDmnm9102C43ZPIep1wBBri6uei+Z+QCr/Vzp17cWWC8Kag/TXV0jfWCTSXUdyPPtjjTa5Izhv
AyO1lwBus77GtVjqtDHVgtRSBbEuaMGU3+kaA0unCS6P93b28lxtLXWkfZALrFdCCisZh4mFtNcQ
RhJ/wYmdzSFcr4Z6L+Wqbpi4hZxqDU7ETNt1L81OjA1gq55/L9hQYe5xvhZGvWpRHdWMGEOYsJsS
ZV2s8Sv3SX35BsPYZ2eGb64Bd33q+O6x4naTSE8ZmTiYcz3IMcSp1pin9A8oQD3jeFmfv84oNSw8
vOLkKt7pNOqvKAOjwCNKlGms3U4SI6X7x8V7f48dGUkqWVPsiQ+0X01HcXIc4WkggKCzepSY2q9f
EcjKMQa4XOVmDbhlZYSmAvVfr35fpoSWZ6X6Jbcvl9+LNm/e+CD5D0iDCEQHDcLhOS/OhgRJoMrk
nvNtj2E4p8z2Lf+tdKzKrjTPcX+lNq+vgwP4FY3MQMu281hZ5+oT6Dn79yMoLQr7JIvGGB/BH+It
j2bW+JjsorO6KyDNs/xN8bRErTjZlrtzAkgBNUd0uyFEuvWQik4u+bwYkdLN21yfiKF0OFL5wjWc
dfd4wrPwwTCOCnSAt2LyTsnQxFdgctQ7ml+d0ekEwDMMgKvMBc2bdcSvRVGGhesYXkrkTDgBojY6
4lvq+DopbPXzIocAYXIaaHYuiuUZ0gL10Zz/dC2YsjWtAkJWfsyFU7kNTNw+XULDwJJBuwfCYU4U
HikO4DSVBRaKitHKKgyAPZLHU14Vmji8hfVxCO1CEO23PgY0mZSakC6VrGaWhnYh1L8BwMM/aehu
2gtD2NYte9qoolnZ7i/QBmWHJYbumZfoRgpl12KhzlsOcdspFC/eF9PoLaa8jFbc/x5+16CrkP3F
KtP904vbPvWigLVYFDmZunFR0sYyj3D0lGPciBvzljq+Vj5q7Wi381I9b8sjwNaVoLvi2eeshft+
v+Bb6dSC87po+qIl3YltjRHdD0XNW24WaLng5LWgS/KqjLgNKJkW5N4/IJCriKAy48HGyAqUw9HF
Q6MMSgZY0mDF7ZqRK23MRqA2c1OI9v5wKVUr9EAf1m9EETM7VPkFUF67znS3/V03C+/ZjCuAzwEJ
4NRRDBzrz1ty5eEKnsfJkVr2J/lXJTyP5XMxrjLms71ILWgXjnhDm9USPeSMmbgVSu1BIMDvJQKg
WQxbmwqpzLLR2n5byBhOGa6G4Z2pQRPkKFn3nRlDeOgIaAmZQBvTr0HY1el54UymB/HWEN9+D2Uh
2aLtAmh/fxoLY0g3coSHMTOlFM2ezx55GjQuzIxFnNSPb3kvFiQ1oE9AioluvRzjLitI2/Unds15
uiy8yFVve5xoV/lnqHzwslVIyT6Mwcl/VNGP2Ge7vHKi0eHbHR/rSfHUk06r/RM/2JJwUIJiwbWa
1v3oA6lzan20tFUsEIBhx7/nKuPbQeNvmJQbF27jXSMwkLFQw3+3gjoBORp8BnSe/ckrXyP3KIPv
GVlQ9OFHucVIJxnNg4PBA/aELUjWZaFz7o6pXkLyXMZHwlms97GgE3PWSQaMDw0TKIajYe321RSD
MVd4j/QnNQ6U3kyTPNI9IRK+1EEZrVQs/tTAhh9KsXBNlvQbJgRKEmXsry5WkqUkJG00QMokKKjD
g5uJBzxJpEyl0EQjyQJJ2jMRZxYpIl3wG9gihuxpwBN9VzKm98iBUmtSGzuJ60lGXUe2mP/p3cDh
uZwHcUxcrgXSDuuhFL8X9mp61q/1ZPo8+BWALU2ZdeXHA7kyIkpDPDVxfXnvKWTTMdK2rN1jJBVa
pr5yQWNIymhIVbNyq9jK0AMmbEV+XRH4l+0BgOiFr6Hd33++RlEQsINxivCU1nYMmI8B2pP33CsG
qMpKoEkfqj76OoeJNM138It0YF+Sm9VjuXdnhBYpkBD94LeA1KNByY0UcVUZRup+bFNz8N+zhNcZ
kNKMp37RpaMfL/QCXMuiwQbF2LlBM0IWXxjNq3spD31mVIbP2YWi/W0r3Y8wtEH9gMunVNvtTej5
VEjSsIYwXjKr7Fj3jMakngZaMy97F14eb+OdLk1Lu5I2/fmVLvGk9XKBa9R9Kl3qAUkqpCMk5WMU
lxjqaOM2LesnRAKxKKAuNH8bKaWBiVW0PsaYhllggjXnf6rNEmnH3HImQC4kTOh8llqO1HkhuoMD
dy9zRqQalacnPrrKl57xOYUAghHkIND5KYy63bUSy+tiGWKQCiuex1UNosJEDwFia2PdOz4+ormd
E8Gcjm1DxISQ4lYYGzZCmDOhu3dD9MaGBkm/+WTBpkwffGNSwHuA6h0PcnbUuYFEvZXBjXCg2Nxj
9qKUVEYnZpgv3nGJ83gld7U2KIGoKkARg04FJUMaV1GHsRBNMz737rl8IieBWIqoN39GTwOeeC29
iK1JgNlaIni4iyQgF2AwFkPJJupAdEbdLk+SxZJJeZbZs+U29H0Lw+m0KvqUEkDoU01wDS43hGRp
CM69iQKKFnkBAN+mOcLS9OdXd6tUCyYQcx48AwCZteNvta7Ajfctk3egWRbMMB22ECANgebC/sK9
AeSOshoAQ4URk47+oUv/9IDWKs2OjRojBfkfODCNTlgwv3eZvEkgwgkyMWhiWgHdF9iUflWOWRMc
BNinpPpq9Ig9FCCLCbp4P47bWvzVgV+saV4qjBlK1FILmHrT1JwdtEDEv7f8Ts4T/AEuTNlqqrAQ
os5sPgE9OHrF0OWNvlrKEoyY+uSqQRccFHcb5Z7FBaLFVH9y951p4gV7cIdax2ZwOESwahPEGQhV
b08aXbtd5+Z8cEjbY5h+uN15HLaDiK5rqTI7sAGKvwsGAHJtjPUs/ZWWB67QBOGtzXmtFkdW44HF
qyMeBJXigmLc32zk5qH34KUFldFdewBbV+EwJHx4IEGUGFUaxVrcu+qC63rnXGMHpi5RxDY8sK7o
eb3dgXFwRzcWiuggcrjMNVqJQWQTJ4GeI0r3mKc6K5wmZw35zUVjoAT6TT/SJD4zEi/R5PiNTUBu
LRnukJtDaNXgAuRjBEOBaCTB0r2cDOatsUNcD5ZUJOGlKQqnTovgfZD9gY0Oja9X6VHISquAn9RJ
3w3XrdwEo4YXDN+MMvJo1CXguUEQegcG9lOOxKOsRIdSXfvliTRP4FOqq21fLBIccPeLA7gLuSfk
97A4uifG95IiKVg3PfhZawEarQXRoJVYacehz9srD24ECpYYqPrhlbjpDoNW/3qx2FsOzVIAl6LK
QRvbJojkvHMLcc8wqh4MgxlWejx4iDBi+28RYIRDkgZcz+gHRVwH9/NW7TxpiEpOCfBupWJtBQkD
MHkvcls3I6HhC5VwEBp+qQHw/jQnoeBYgQeAvK9K63rsj0mgRMw+yAmvg7EdfG+p6gGwG7eDxQ5V
pdfgu3h9/HjeW3jEbGidnNqsYNboG0YyqSU51zP7sVTKUU/zQJR0Gf9dCQufVa5WDa6KEWsBYkgT
s9CSJaquu+QFNhuwEoRDaHbi0cZAeT2SRBKBdCO+wPV8QGVirkEs1vrblEs6vQWqDO5PgtZENGhr
aRK9JolUruDKcrZY58qCYbt3i8CSBnZlCeB2TK+hg7TOD9IUzbPxwWd7As5RrtchE8D2vFnyH2ZE
oc+cn7IkytSxQj2uaacEfemr0aEC0aARKQWj9yXXaEU/yEuG9N61RBUB0GyAqUDbBKG3Gp0xQ8cH
6KY45Iqv1TGPZstKc/1SbzcSfBXYDa4/4x5vYUTawUhLeVXHiZ1XlowhkGUJKpek+K5SxOwLL+pd
5QetDFC9yYCBTgppWUrvCd/Gvl8nyYF1VbNDu39A7HZIDDd/5qJPUmKYjWjxoybVdi1v4mSJivz+
GCbmFqSDYdwk6CJ12WFdhZrL5OQAbiUhFXDnYiOR7cfX7O5y85NPM3W5okoAmk3KVfSEBndAZlL4
NcLaFzi9qZ7VPtQb8ZD2rfVY2L1jSkmjliQKTNN4g5cdRqV1lKLTWNfJe+Mc7oJ40Bhxz/FLnuK9
Ez7JhBs+BUg4RLq5He5Y1ap9mR2qDmGlT9rMDLn0uWnzr1IYKguPFdiB2qCxiiZBGmiowjW4hcCt
wKoZiIZD5stPmb/FjqJigs5XZOaQ6scIG3V6tK+cZa/lh3poh+yAigC0KJB9Z6xbWeui8NPv4sIc
hSFeSvTcPZaTUIT26CGduCvpAVilEkpVV0nZIe3kiS8ZM5NBwgKyvy7xLLAEgS7c8/B6MQxjSFHi
bqSU+ciIXDhdUSuXBWWYXNIbv2T6mgn3AMUDkpIOXlml6+Qq57KDeJRXPKYaI60E5tT+wus92JOd
rAaHJlma7XNXsPrZ+QkPDq4BAuYZyuLkbB/xciFkh37MVgWRNO+5xHTSqgUDJwm0SFo3qhWDZ1dc
6MKbu2rKFB8pk+fM/viUV0euBgP6WkcvP7BNfa4azL1xCx6jGsVRsMOUlUHUPqbfjzf5zoZgj8Hu
gBsOrny84ZQNExlQpjPjmB2CMhAshg8Z3c8bRi8FeamX9c7znkSBrQL8CvD9EITcarQ0DhV8LZIf
ZPeT586Sen68lDuHgPp9ynYQxhelNBTyAycb7mtY60jbI1WbxjYU5bGoO495ypkD4svJiDLRHkq9
/PFYjqEby/khuuRO/gQWd8UoGr05+cL/pyTqqe1IKWJcLp8fRPUgK07WGnWk99XLcGREg9QL9ndG
A2/WNd3IKw0MuFHq4mldQnwUA5OIz/6Xh1maSw7EzFEBxcDDQ8KLPv3zVk4RjmEkKgOOSjKGNtG6
SwGPifWOXJzrEbhwHx/XjObdiKNutKIyA5xAiBuVLz48NeTp8e/PqQMAU2DXADUKnLApJXy1bSqj
KGlQ4JBiDryc1Uka1mA5ckFFUeiSOOqtFyyoxb3vAQ1EOD/NWp1mvNDDkaLMa2svgrJXg4YJVai9
5IHWb5Fs/u2e0kHLwGIuaXG1IHduJ0ECwyLC4CdCFmqlHJKWbCVDQZR04zOeKfD1fzirawnTF1zt
ZeWjbT9VIKEFINFMIjA3RwOS+I9PbE4B8dSDth+kK/DeKFsBb4lF9RdSRM9E17Pg8BVYAlboI2+W
Bk/MvGKYEgdEPequCLB/EkdXC5LCeFCjICsOnmT5yo6gtzpJtf5veeB+EBZXYqiTaV2uzKpqEgNF
qNO1v9TZMHf0YNFEvXyaJAhn8PZg+loacgQ8xUEBgwxJdumyr8/hJ6gHHzcIfGx4BcH5RpuFOAUT
HPJU5UFu1rICSlRNcsAZChcfxUg2eCLcqh303uxXanUG24XJaeDGxnS6xhCJhbIKpjk+1pOZw7v5
ItpypGGRVL2MAgdTr9iInXRRS/1Ly/51PQB5Mow3xfJRCAdMhtJ7j8ng6BG5OvRWqID7bZuXC6HU
jHG/kUA9JWHS1F2YQwLfDTqLEruyCeDPktDT0iUSyxm3AgVVhOUy+EeRQqeVhZXiAoy39aHha1An
ByKmgFUhKOdDwVtY1pyoiRcIQqbEK51e6aQWnqNf1YexI7rA7UiIxMNg/7UeCP+Hs+vacRwJkl9E
gN680klqI7HtmBeip2eGrlh0RRbJr79gH3ArlQgRczvYXWAXULJcVlZmZAQOMSJxqGnhEAvjgV2U
XS3GTmWMDVmyXVoUH1Y1gdO23ogCr9MKS8YUOiaWgWwV8qiCb8p5Bxer9uyUsvRe6XYTGIplHZoV
L1YBbm49DwvF9GJJ33eSuUvJFtvX9Z5XUIkwQYwNdSGQxgpxml4aBUWBuTvhQzw7/kPU11jyR63b
mNPrhcO7GchXYD+Qw0Gm9NKhQD0zg3CS2Z0UiXg51MGqVt1J1VYG8NrVg6YPA0L2D0kx5GMvzbA2
MVQ6zOxEIXfLlYVFzJy9SQPxxAQmXH0j27dibuklR1MpKNlAyia820amaYwXGkNAbb5LfZjkwdB5
cv/aQmBN3irFXp9p5dzaVSV2jMc5zRV2av4mT51+tNLwbSBkwwuuPMsvzQhbUmFT1SbKBD0r+gk4
mD9Z923zQ7Eeh9jPMoQase6y/Pe/njkYRUILlzTya/IXFvbs4uRVNzpSqbOTvtN867l/yN9uG7gO
2y4NCIca5F5OX+QwoO4mz/QU1/TBagcu5NtmVvb5xTiEHREXpC3bBGaypPL04X7JRW0qaK1sBB0Q
S7yUQe8NCS1hLAop6xowenYi9UHNQNXOkQCNqcubp9iqn26PaMVDLFrkoIRdxG9R8BWO1IA8r53x
/jTl9PfcZ16edG47K77Bt97EK4Eu6FPAhQrNLjxUkZ0QbE2yyfVE7U/pITnWh+FTvmtfkx27Kx7Y
3/j7Zvvj4t0uY5BLe4JXkstYGnNZ6U8sZAdEHq8A5AUaAL/s32/8S0vLLJ/tb4XLec00GZb0Nydp
fs1O8XPcJr1f/Js4IOjUI0eOBBf8rGCmN0xSIYzpTzx/jPOToSUvrRFI0p3Z/jV5XXsJSo6Oss/n
0nO06pkm+9u75QrbjLgFqVsk1zTcn+iLFb5gluNMqvuqPzk2cS2g1mUoTib3ahXGRjTPPhgKvdaC
WqpvkIghB1c7D1u9psuWvJqFs29Yzs/ZZKtqFU/zOPS4BZCqZQ+9Rh7shSOtbVzZmn/M8lYybeXY
g70E1FEIGbB5v2qkZxarXu24SXFI1GmfTtDwghhsFW5M7dpuPTeyRNRnRgZqGaldjOCV5veDBZpp
dIwYs2vLz9q4I8mhNb9lL7dtLqt1NZOLajPe7opzFaRXal6aJbh2sW0zT2tOOg1H+i02tsorq3Yg
QAHxPGQjFRHtPINXsiSm1p+y3PngU+fbqfSrzL9N+lbH46qPASDi/0wJPqafLcLTTu9PdYiwgPkQ
ZajbsKrCnrsgCcpat2X++KPbOhjX7x0cDBOk6yDFx9kQE/jzkCuzXGOITl49ZMUj62nQAASMUo4P
PE2AblmX4RuUIQ5rPr7JtNto/FtGdrWYZ18g7B+pG1szS/EFZGijXGVvRrq1jqvn4MyEEH/1ue1w
CkjVKVGroFNS1xkedHNjHFeMYl8+5syKsIRl30xZIcGKts9+Ah5f//6VKtDeVk1Pb9wSQKT7YQ8+
TGTQze8oyXf7+k/1iwKpz9wyd6FMN49e/mcTh7I1wcJ1osVpViU9ttakUn9QAotvze/67rWAhkJ7
AFSgxT4OZZ4dq9JgIlddHdyS7pj67eFTHUPwLOcfxUF9/n94gDODgj/PtF6hmbmM6Q4U2KHscc27
beEKkPu1nGcmBHcN8nd5zBGe4crQX0nzmEE22vZAOlqDs9PUDgYx72jm6VNzoECCFTb4CSEtbYzd
Qa5R19cHV5cm19DgNvhGlWQlbMTj7L/5FqIf0iCe4zaG3wSA8SM98WQ+KcVbl6G7yYymVj3cnoyV
B6GCx8RSf4N8qa7Iwt5Ou6LvNCkZTj17licAY5zsMUY7l16qj/P4TJG4n5EDLOVu1xryfkxrzb/9
CWu+GPEDuqnB641wTHgSmqSWJ1Od+Uniraslu07lrtZ+6lvNJmu+AtAcDchnaJWgO/vyOqOdbqmF
o3BEKUizILX+a4aU9+2xrEUCNsoPS4crslkiREIrCiyRlY+nZm6CXH6w1GBk0TjG6NgLjI2JW9sr
gENq+vIkRElN8K+l00uxapbjSSqgyJjmOyMFZJa7DaP3Q265TVHs5K1O67W3wLlRweO2EsrwpCxG
vNb+pEVooXvB+G5WBzzcbk/lV51DuD4QVKqgT0KZEtBPYb340DhVZcKSVSVem6G/y273vcxea5X5
cfFLpz/Qydtk3SnrqjDX7Z2p/Kizj0oafpqZDf4SyTVbGowK8WotDhv+2+lfWFMCPFfubn/sFbko
lhoYcSQDgMTBY0J8SShGCmoDC2tRyvu+8s3vhgNez8ABK25JfrGg/MycMP1D7WCMP9MGOrm3P2CZ
DHGyzu0LV4Gd2GMH0Bn2Qq4eGkt6scetRuqV2iXGqC8PJfgJJLYF12y1mUKMphlPMy6BOO5/2trR
NNhjWZ3S2XY79G1U/V/A5QNrNrYmeNnM4gDBnb4UrAHXvmpmJr3R61rMpxPpHe6p9rSXR4A1DEmL
X6Vs+CVr05EnTNpljQr1H7n1C/An+OOs8I3IauWMgwsPrw00Fi0dncI0DBJePazM8SW6/KOp/shO
H4G/3OOS5/Q/ZWeD22vthQO0I6r0qFwg7SO+vjs7NnTOhgmlx9pTknGvQ2LG4t6YEndOgxIoFUD7
pvqj1L+1jXNqP/okviN5s8UAveKo8SFgzEZpCCSTogaGTTubJN08nRg95eNx7lNX1e6tYWdbwcTC
wXJ2NZ/uTUc58BnCW1kom0em/KFGsrHb124tA0k3gC2RyYdvEFzfYKtW0svTdOqq+75GbFX7zuDO
AF4e1SGwHmf7u5Vs9RGubUHUbVA9QDwPyIBwxmJpnnjByvkEir9g1Ec3hZBL48r9jFIBwJU2Eowq
xN5mt9bkXWw5Wwm5FS8DAl1AwlBZUrACYh7fzKqxBUn2fGryb1XPH7oPTNF9kzuN10DML42h4Qct
IoiCMLeV9knfuUrye6D0d1r8+leHo8p4eqKhYVkHRXx329rUz70qz6d+BJzWbOaDo2dbFcHrHXdp
RIjUlIIaqWXM84mwu6regZhZIQGPN26aNSvAqkNxxUSxE8XHy8AgHbihtayVT0aeeJWluqR0/5Lh
9d8nDJS9WDdghHFfC5GdnXOLG1Ijn8xpuueqlblaaW/kzlZyqVArxq2J9+aiyiaeCwjI2FrJmHxK
+7t43IOLPpMeWX4kMVoxEblpTuKlertxHK8vH2DvUSZeoEQAe4hMNWqdq5kVw2pituCInKcisAAU
34jb15YJQjToJkS3mIlgTVimwoLYHBBzpwq/3xbxDvC9F9kxP+o0C/59rc5NCTtidiiBIrkhnxR9
Dobpsai22g9Xp+xsMMv/P8ut2HGaaE2jw4I8AVoIxRFHIxux/XXAixzKF1AelSvsOSGwTvMMYsVG
KS+YmCJOQ7l5BOn4xqqsRAWLFRRaNDQA4Agty3Y2kqwayr62cHro4KaegzdR72p3qk+h6El/1hvm
rucNeS8dKQ3QiQPxI+J8rLQbFAxKPSX65LN2Rwbbv73217OGn0acgYwm0BaAoV6Ox+kkqcs7op3k
GVg90gYcHX4l8Fm3zVzvZkRSeHAtBW/cYGIBArzvkOJls36a6sItoMOL7qbZgJLRFhxmxRB8AfqN
9EX066rSYUmlOnCwOJ4oa8LczKI6tv9qHXpJWPnt9phWFgePOA1VTDBC434SNhzeb7ScaWGdcFO6
qfyzhiO9bWFlt31RuqNlVEXtFwz6l6vDJt2gM6vskwWcXvnAmumpi8GtanHH7fKeoglE+jAyDsTF
+OiUKFTc/oDr2QQ6BR4I7S6LgxArcFAzzMdZz5xT2j32vew17aMJ8cY228D/btgRa28jKMW7FE3K
JynNvTjL3QFYXyh5DuTX7QFdR7PLgMAwhtlEOV2MLsdJVttpKJxT7TxO6h0SBW6sGM89/VAS5ZAN
2vNte18Ix8tAHttjeYCjSQM9YiILVGUatGglXToZKYM0rrrvlDu54lFry25fDl6Vyl7r+Hr86MxP
M0ndTvpdczBeogwkA0Kb/XtYd/lBy1KcOTDHZqpFZFs6qU9QSZe+G8w9xMxLXiFs9tg+bskyrUw4
0FyLYhJUdgB2EuIALYnNpTieRlYl+bP0UfTavpWaIIsntHMBgrcJ5b7aSzCEjkaEBAgdIf+95BHO
BmgbPInVpDHRKfbiTCXzpQQp58GS/nKe/Ov5+LK1+DQ8jbCh1EtbrO3bMrW5eextY7rLuu7N7iB4
1TatFeaGRsLbu2kJAC82E8wB0oo6P3w2ejUEd9DWGmq4rWEdwXRR9/axNndDO7zoZvxuDsWWtauE
y9K9u/SEoDQJOKsshKNJXeusUwb72FvfTevb0CT3Rusyq3FpjtSVbnt6vzWh1yOETcRWOKGor2Ed
LyeUtHGFdExhH9thNv2qYRFiy107xEg8k8nwDAdNZrcn9fqILuPEoVgazFBbEv04L6hS9wWzj01L
qQeb+8oyu12VyMoe2I57rY/zh7SQ2K6o6A9I2kOqyjFq10hn86Vymp+N3UVAI8Wn2JyJ3wx5F9z+
xKtLGryLIBhBOm/JXl5BZiwuOZmOdsRjLkFFvpw1L+nLb3VZvty2c53/XgypBkICgAWQpRSutFJS
Bj0hiXM0HzHe95ntZuoOtW+wN7TEuNmL9nc6IKeos62Mx9VlCsugaIA8FQJrhNfCZutaRwfBbO0c
pZzwEATJUPqLib0RI143KMAMntIID/FuwHQK4Y7hJOCoJrpztOTW/DklPe4aJdWd75Y6d78aBo50
d+KJ830Gk0Tj9nFWJK4EX1OH48Rz2++z1CL7dK6GXdnaXP7XgG/5PvtLN2bhYRDR0HbSyWUPToBj
OyfzQwLBIDdVJ77bWOeV2Ybs5tKXANAwCh3CNJgVeCg6NUaTuQWpwxnBv+MqbQFcTR/Xrjmb1a6w
Jhs8Ntw4Khqg0tSsE4/xsg8kO7eCuldJ4JQF3xj/lc8BsBOKdPKSXQQxuRjwdM1YF3JelKdSVcmT
nqXKLokJe4oTpfPSDL2O6AyK3cZuJvRlgRnj9sRcHbQv8yYeXEhnA368zNv53ZH2mdzXKdqQrNLx
6SBnQTHHUCElzT/DIcHQA24JxI0o/oKxUDA1NRnJgbRKI2fu+G9SIsAfMqXdTx2R0T6T9h+3h3b9
WIbBZXKXtoHl2SrcxIVJjZ5kSRaZ3ac+vnIFYiVo7creanUGYKAJY8mT9Ny/bfbqNjaRRLVMbDJ0
Y8DDCjstSYc2awo7i6imt3u1UZOwnZkeFGYH2auJ/qvKliLYE25kXmGj4tmOUVr3DX9upOcCTSAG
crReqW71Lnw99S8uZFhDVAPQM3o7wG4gei3GUtIhEx1xTwuHvRMQf4COLTrrfOIrLmQMPckLOYqi
P9TPMuoVz6Ae34JFL1aEr8D1oMoIZ9GVC0aqy10rKTmIE9EgHZUGknK0gDr2AJoU3fjVxORXkSb2
RhyysqgI6RYlWGAXlt17aVDtdV1qekIiLXtQ5tiV5+ht6rbU59Z27IUZIdxRmk4fMqkkUZomO3SF
WTS5V5JsVxVBlcQeQfW71+x9rdj/6oUQzp2PT4hCdE0lo1VIRSTTwjfG+5ycmvEoKxFqUC4lRxMU
X7ePydoSnlsUNhKXCqbjcJKonY6S0/psjyyyBM2ydKtmt7J2yGhDnwcpfQuPV2FSLanOwVWqlpHe
IqE+ZLsye9dKfpzVbuPor6wfLhkZ/BggEkKMJZJU2G3usFktqmiqLK9khod5zEbPScO8zPeK4lF0
Exk5muJuT+Z1vhzdMIC5KahZoNkN7udyf/K2ylRuzaDs6djPZvSm2e2QtndCNQ1YeVBI47byTsnI
3pT0jVFfz++lbWElHcLGcZYV2B5fUgvi3HRf9ok3fdsY4xKKXR76xY6xbFQDFUNZcOc0r5idF00V
SUrUGZpXdclujB9y5x4ZY+REwZQQGdLnbatfD/FbVoXH1TRBeoVWVRUNcHDFW/ti/Cqe8tNwD+VW
F/pCkJ8uH6pQvkfr7ml6qI95ALW/SH5Wn6cdC43D1lG9el9+LfX/TcPXHjy7scsldcD6rooUJvkS
eHkgQQNlrYMiL0p0rRfz/sftObgKUQSLwo3WQkQwkWdM/NA9QdbPV+ZH2oVN5mf8mAAm2uu72wav
ghJEacCi4BAtCXvQgFzuZuhU0AERSxWBG8gbFMlPbHVf0o1615oVXB74gzsNmUDt0orTNYv0+VxH
GnRGkRj4uYnfuc5mLeEm9it4uJHOAoTx0kScjBTP9RT0q2BJ91CEGHzuyLOrgfEzYA3+WzcWsl+N
pPKINpbf0O9TeiBUrw+3Z3TljKKiCRIL9Hp/PaouP4ROcYaoxaijTOd4r4ERt7lDLwkoC7cIK1Zm
FdkB1I8NBB14SwtrV9Uo1CItV0dVP7lUHqMWOLQcjSO3B7TMnHAs8XYCUhj3MVIeYo+Io5eFMQ+g
EbQpGcImlWXP6OcmvG1lZeej4RRFWfDWIScoWunSuSnabGoilK1DI+Z3oKp4yu+lbPqhSPbHROZd
88/sfRC3vDC6fNTZAU95MvWV3TXRJFWHIn9vWmTF2rtSGlzajq5l9ACCH8bao5L0lrRZdHvMawuI
JtuFOh7lV03sRxxUa0zLQWmimBlhPzJvGPqASdXGrbFqZsmxIDWOopV4Y8UzclpOrTdRKqGg2wBn
JzE7nGrz9+3hrLhLIJf/syPcTnaaGRx4hyYyIKXctGiGf1Vo6/YPFTmhL38D3rX8mrgtbZRK8Jj6
4pAS1i7p+7JIjbaNxo6yJ73Kzfe+KhwPVcPuYajUOsiVfIvkbs3NADSBB8fSwndNH2URpFobvWwj
I0/3MsPhBsWv8oncaqE9g50L76t+pjsJPL//PLkgwUVZFQAlVD5FxIACiIJdgxUpglaVGlD7dWjs
yh9p8WSgoTVjtuU5Eiqht61en/2lOADSXQwXqXqR1K8ACKEkUtdFk9UCMaGQ9L0zzS0lvpVgDlkT
vIvRSgWwFzABl+eQNqUsZaWOwZVTse/SybwzGifzNclIQMUjd89Vw8f3XOrRv232Uljg/bu/PdSV
pcVHID+k48G11JKEDWUWNiuI4nSR1jaqq1kOcm6t86GMenKYJyAbrWHhD4mN0qtIXwUkaUFE2+T/
3MC5pJCQncRrGrUZQLYuJ6PqGNS5idFFPTIRAcAjbD/nZbNx8a+t7LkVIdIY7BZFqwzJRRCP8wBv
FpCuTR0Lbk/q9SFdxoKL10YGEUQNgpUY3dxdVmJOlb6519gi656Yn7ma7pIkMbzU7DcgPte+DgZB
iAGTQGzjvFxOntpkpSY5MGjIk7NTUuVTVeIKLeutteFVl1+69D94EJt4A6gALi1ohEtLyHBaaGFs
WdS1v4fxXes/mvKtjTd86soEXlgRnt8Umd9RayoWIXWX+xkYCt20sWKwHJaqS/UCbSHU2iKsEfcG
whEUhVFawn0MZeSvk3J2LU4tOv6c3mgj4Ga4V9cNtOBJqm94tKsDJ5oRxqayms5jYwPQbnfgggIZ
UukT/icewKXRPVnpn2nqDuh0qf5xj4h2hWh05vVIkCpuI8d85/mOTW9j/n5734vRzJeJZQ4RiaLU
IDq0REdlmHRJF1nFT7Ur3RZw0oFqAdpZwOON7hrdcGeA2W9b/VKZP9+Ti1l4DoBVFo4DpLwv92Qz
l21dxxPctR7mp+xN/WG+Zo/DXfxA/1oeZGKQMdJdy+sOJLnLxw2XIu5VFY0ZcFuokCNZtJR1Lq1P
1OzjOEZZJSOu8Ul5esht028Uwzd1ZyN0ukKei8YEb12TVE3LRGGRQ5BECmUwBTRuRye0nQ06Gghm
qZjuxhHeaa/T0TIDSaVd6rG+BUeoYRlxtosVZ1i612uV7OOms2yPFBm648yMZLlfD50871WTAOej
1WZHvGYe5r+3V0x0IhgFAKBYKaAaURURWbPwrkxMRuYh0qYh30ko/+zAcX2PJqR8H08t3brjVpZo
Odi4apHMA4JBOHJZXXGtJIRH6AxUH7OSSW/dVFoHM+NpEEtDB/dSz0gsyt3gaUUt+XWtgcfXzAcP
zzvVq2Z1n9c1co2SpB5yGEPoVW523IgJCMzLQshoosseURZc+eVWSqRJH0FdzKO8jx3XVKt7w2m7
H2RW2gei5Zo7Ik0YNGaVHdC0o9y1djFvILGuj/CC/lrK64B/4ZYV/DvlVKurSuVRxnV+h7TPUQKV
wne9rVmQSWN16rP4zUq0o1IPw8ZB/ipFXh7kpYQEz49sOl61IvidqBNBHV0bI+hUNqeWxGNoqNqE
8lE6e4hR5LDQ0BLYK9Lw4MxldTTLId0D5l0HZVLzj5zk9FgwTfVyiG24DTEgEVjI1NfGznILTsuA
pA38bN1adyqODlibhuII+kPuMUePXTyIQDJbxYZnytOzmc1OOMhDspcG86WtmsFjkxxAlBWiLyUD
4Tql1cazc+V6QDUW9L2gbl5ifBGAR5OiJamcjVHq/Oor1U8miXrpu10Ve7tQozEGGksNEQi+4Atv
H8uVY3JhWrghUCROdWDeeURV42iAab41le+jUxy74a6QkHK/be4q/l22O0rvS987KuK6GPJ1Nbjv
RpmMkZLnnl3pfg5SXyBkPaJqbiUxT2PVQaoBW0n0cMP29WV/aVvY5zodequ16BgNFpR+ugaNObPq
D2TXSx9lbHkqJOcnCv4OvSt2PAshj+UBMq2RLejj2qR/vW7ARovOEjF0c3J5HpqxxXrnvYsuVBlx
wICevqn7C8TFRvCxNmpcUfhYZABQlBaCbAvC31o3zDhguYTaY2woe6N12n/fR6B5XHI0UPEAdbSw
j2wtLR07t8fILI2nIQ3NWUeD4G/dAfXL28Y6rkwfinA6QJ3wV/Cdy/8/C9oqK2EoIplTlLFmn6UG
BFLem+mgozFn4pKrOPOd0TknaqHWibozxjo5qVtZ+876pAB+05bsbn+SGIvDd+OhiqQDilhIzIlz
PI1tbNRNNkdJrON12o8dWHMBP84mXMS3TV0v54KXRD8FBo/LW3wdO22eaHQu56iIDe5mCP6DuNKo
f9vKStCBqwjuCNw3AMojCSDM8WBQKclaJSqSgQWEZOxQy9DErG2d7/gkqU8TCvcghU6SMGk0y0dP
vOWDXdf2jWEedgqJrYfCqWiYpGXzyCqi7CyZW17a9lC/TJVee3JA5LsR8K7EhUiUwLUsCoWLSIWw
D4eaTPZg51o0JaWPjIUepH7v/NV716xDA/Rrk5e7rHRBg5H5IFik36G1M3WtW28lE1dc3eWnLCt5
tk1RF7cko8SnmHemR8PUj9qP3M3CZivUUfFDl1copH4RRwP0ANLPK3oUzeEFVzSqRbj+3DJo7hQ/
Dz+1u/ieesXL7Y2xstNhCy8+uFJQ3YrtDHNfyYmpwBZDfE/rd8UKWmcLvnQdK2JAKHYBnoXtB3DQ
5cyBInVIu7zUohZ6Y44Z5lMXECjLpenW1C3b4WrqEM4t0thLUUCwlGlaYzOz0iLyw5T2VtDsoF9F
2xA5Nelurjy+NxS33CKbXjnDyIOC4hoFAqBnRFLLnGfYpNlsRK1h3kFIVfcMo3CCf14p+GHQ9eCm
BReRyHiuqTzTx6K1I6YMrW8VjEDkrH2YWZZv5CdX9gT2HZIRAAuDikjE2OvqQNQxUe0oN6TMN6yM
+Xqvl75Tgdbm9qBWZg4dpzIA+6B6QzuZcJnJWsfKNLfsSGp0E1Imqh2iuSn/d3eOBwp8OSgogaAT
rVhSp7F6lOyo7LT2MCAKzXCL9Pk3BkmTp9sjupo8xL1gF4MpbIalFeJyr1tSUpM6I07UqXL1VMRJ
pYWSao9wVWjO26QSvTYHsAxqulDXQ2sY0DmX5iBo39m1ZUmI9YnrQC7HiX9aGndjY8f70tWKOZqa
UEefttk2btLGO/ynYJBQlkw20MriWuLtDK+FKrqFug5SrsIVkzvSSPNuHl9JQSHZZFD9YCfmFvP/
8ivnJ1y0IryeaZGSTCOQLTK+53w3xPdccWXtGbpFEv9+eymvmu4EW2IYYOatVkodbBXSg1T+sMs/
c/zT/KnShwxYQ4ZWBxD6HavxRZ2OM97m/oZ90Zt92QfyEMx7wDEiFLtc3DSzG22mxvjqt6qrLA0I
Afataxzyx8nV7fD9tr0rhQnR3rLCZzccNamVYZHHV31H2Isx+wO0ykKIYtId9eiO76df+HufhRP+
KR3Izjc3nJwm3n3iJyz7/ewTBqT1zM5Qx1db/kHsE0NqpKJDUOX7Djx8+b0FLRuuZCcgU/22+mGy
j6kK0pkeUKnC++O+SP9UTWCWoT7es5q51fyMokbRGUdbivedjaSgFHWsOTC0ReF57E1bEYt4Iv93
BAjPwaiMDKt4o8bMNEE8Zo2vaurJXrxb/rQHaO/h3ylYzMNR3aV3G1tl8SpXpwJOFJcD/Bx0Dy6n
rZ4cozBUaXwdcS3qfl01UDdNJj1zec1yP7am+bGfIYr5/9kxZ3aX5TxbrrFJmKkX5vjaQXsqHvyM
8tCAGpceR+CKKfQi5NI3pd4lw2PvHDiUJ0BUn6ngGTb81PxeFpWbGNzLIHZG77eqh1fv8K+lWN5j
SzEC0ZRwuxAb/NLzgKVoQcxmZr9JfYRsLrEhd4cynwsAsdvexWSrretKnOTLLiogqLIBs4vw6nJW
iKRzdBFiNYx0QLdN50Iz4N4EtL+2qR87k5skxNdIIMX3be3KymNdv+adr2TUBdeVCyTzvYXquwmE
EERMN3FAy2YQNgvEONB5hBSegXy5sGiDyakZ13b/2o7HkpcQMHjGXh1BtlMM1NOm16R2+fSwpUC7
skcRZOLNCsQGbgdRBZdYDSV2Jw2vs/zeKdVuNndgEwW1TxkgV397Y4opMKwAbC0c44jGwN0peDLH
KW2e6Pbwqo+nWk/dgb8XUmiqD4N97+TulqbX1dvgyx7qjAj/cB8DcHC54oMuUWMGXf/rVPTVy4jo
KUCfQBpaju7JrZQHGob/lGExX9SEW3cEWaeNIa9cjBDhQulokZ7B010Ycq0TcANnzvD6bKeq24Pa
VK7QHfkbVNIe2YqovvLx4h4ClygaWBC0oWolWCMzMH+0NPlrYU70CFCl9EwsJuXgm0hM0LWw6m7s
seO1up38hMWpS6flb6cPsmlWH6TZbv5IpjZ5U9yXd0Vd1SFa9W2vh27pfZ/Zb4WagpRPnUxvBivl
fohrcCk6cGZ4zbBAa+2PVunqnQSt71DiJAv0CSj1HgIpoS5PBlLqvQZ/Y2jNvOHi1zYyfB4y3wvl
LkDKl4s9pnKTZAB5vw6EfjNUlPClXxZ/Gppjp73d3sdXmL1lYy3wIPyFouDVxiI24xNJK/6qx4Gj
H/IqPjhK5dG0dmv+dyBQxSvLb1PHvRLFtGnebAMR327/+wFo7QTUAkW1rw888/D10CezJTX8tdHD
eLR3fZOGKm7luvI1Pt+384FmgJ2krql/yv1L1dPQbkx3nL7TPIluz8baFkdtGTKMSAeg+10IDtD0
ZwzAJ/FXKf7Z9J+Tcypqt8W7oTpW1L1ta82DQEMMSTa8JtH9Ityok2WUPKU9f1VZ/gv0XW5hmYjB
spP5OUi1RxKvV7fyxivBD+z9Z1NwzEk7qnWlDvxVi6VPzd7laG+ucYWi/EW6Hfop/akfw0wZ3ZjO
vsq2MBNrAS8+4Kt8j+bXK0zdXDPWE4Xx11K/1/ND0z8Y5LFAQvNRQelg9Koagif1PXK9rj779HHe
IkpbXeGzDxCOVtuXjT4tu01LpcBA5+ho0DCO9CbeQeXoaFF9I8ZfidYuRrx80Nn2XtAjeW5imfNJ
OY5Kd2hK58HozY230VoocmFHeLZInEqVk2NmJ6nbK0XjyxCiqs0D6jEuRRurAjCujTxrDuW2rSai
dSfy36yK7994VC0+6RgkI+GjaXp14KSe/T2Y3166/UZIuL6CAEriqkdVVeQjkuLWRjEOtqzyRyPv
WfFCLVeanrX43dkwtT6pSwsY4D1L57kQ32VpMqqZ3PJXSPDx7NFMLS/WvJr6ZfEAYvoqDv9W7O9t
v7A+mUhXQ91tkca5ip4qRmU24JD2uLtsHmihgedS7Q69JznuYOztnh16tk//3Dasrl47Z4aFGKNu
QG5ZGRyHcz4o6XMWj2+zXLishg+EH0zN2mNVDsaV90pK7gk9cP5YM3vvILjjLPfmrEbZ8xVA00Z+
UePexUNEgehyDNU3dXALfW8PGy/K1cvj7JOFKKFrOBv7CnNlAhh9sOfeTfieSVvyYGtTA/nRhSZk
0XK5wgmmI6/6Weug4+w8GmEa0N7T0EhTviMNAtI2SKkQcH6a5RP51b057atEaaChQ6Ny4kiVHvGC
N6tHFLvv2qPZR+O849p+xPv+9gquHI0lfQeYGGB4eI0ss3Xma1DTSZVaWmZjV853Ywz82wH9Tv6k
nxpjq5Fq3ZiGTCh0h9C0JTi2OJvHQioNnEPqUrpPkBNSIDRbfMoldykKVLfHtrLSGNt/5gT/hhSy
Ula9zl8BLHuId6G11aCxMZ6vCPxs8vLRMGrQW/PXmnReI5vBRD+Su2RnoBWT8C2ZqGVjCuHt+XDE
tFoj1VzvJgzn3nCHjam66qxFKHXx48I1r9caK+iAH1fzl1juAtXqkG/RDzRp/FZnPpjm0dBqsYON
kxKPsuICt+la7amN2zs1Y4/FVGxszbUHDL4JDXCQBgCVj1jHNeigJqCfwt6Uq8ix4vqYToTq7oC+
eM/mU/FjUIw/CO6tO+N/OLuy3caVJflFBLgvr8VNq2XZopd+Iex2N8kq7jv59RM0MPdYFEecc4FG
dz8pWVtWVmZkBK3KlChNGq6EdwsObmLwRcQLGWEVhYLr89HKeWOEErZsXpxD8Qmsj35oqkEAzv3t
/d265MSvTM3iDFr0mVFKKk5HoZ2KdFO/FW1jDVF14Lld9LtULFAZQwLKXyvELW4svBy+swMqrq7r
MUrM98tS4GAY8G3CGZ1MoHVWr22xhbBmevb+x8wsUq76NKeD7ncXftjo0eC01T4z+xyQ5vegccvm
1Oz1EewYJB4aqwTNw8oE37Clfu/xHx8wW8s6F2gJxDGSweDvbC8N1LQIsxsXQo2PJ6iNOb84MlpH
ioYc66GNN7XZu7WJV0S2Oa+s9eK2kmV09U6IYEDMrqc88IekGTSGhFz8AKR6XCmEh9JbacXlG6Uu
4j9SyU/FW13VRBpNf3wwmqfabPz3+x/y3f9341R+fMjsSVGwLIOMZYa00KnNyBvmX3iqkk0NpjIB
tFZoocOKPGnADuDdKnaHkT0JpVOPJug5LfC2jIrFTqEQmGnq3f+0xe2C7D0eeFOiWZ1vF4TAhh5F
/UVqs7fIKL6Geh8mH/eNLK4Dqi8TbeDU/THbErpUD4pAsQ5pL3DI6kaQfuAja2JnBK38waD9yilY
PGsoekNkArIyuHivFz7tWYvObNpfii6lO6ka2ccQ0nSFOmRx7n5Ymc1db0jQ6RIKzB1r5IMPKvl9
LkHxOlNq4/n+DMoSvvhmB6G0gmAHourohL8ekd7waRnVmELEU61TO8NOdEUXNHMe54Ru/obd4vS/
Lbrld5UNYrzMDQ6vbDs4xi8UyEEz3ziC2znp3/BDAZay2eLv1n6OHMhjrEz+UnBu4KH+n2+dLbck
9+jNyeEBgJmGEAbpBWQF/GOQn5koEr3Y+MFTffxvMnFXZmee3S+oFKk1tjIHzSr+V+Y/t9JWT09K
TNoE4EF4mfuLsrj+P8Y5C7QyCM6xUI/7i9ZGwy7r+9LOmrbcqnq0piz9fURu1x8pLBWEqDins8GV
YlonQHH0l8zudrUjuumjYHG/1edpddO/2UF1UncN0rh4bgFv+l+jswG2XI8GPCmF/+Q6f099CRLT
ZSYfygpQnTCTAsIYSK/vz+ryDf3D6iygTDIQTaYhhip2GeSYlHokXH8qN13mlOlRiW3RR1bX5pI1
r7G8nv8Z7vxRKTSINH0JXppXoNuBdwMKTDrXrTjD/+N4/GNmfhnEnBI3qEpfdANp/kdm6GbL7yKf
iNpX8N6mIdGEZ24t9lwqTUyKrtDxAHIMcqSzU5n4IhOaAGYjfhMkhqkhZ1pHLroPLDjjrdKPgJQ5
DY8gIQ0swFwtGY206btRfRTalvsIuL9iv5czzgQ999qaL079j4+bbW+h5NqUQYX8kvh2QN2qOdf0
osvW0G1BJ9uYOnMyS2F72ugEYhnDGtpocaf/sD/b6VxkpB2a2PpLnqJ5x06yA9PsGjJZWr6WXpzm
+eYkg6sIdXvkmJC9uPbknJS2rVzi1vDlN8g3qA3wKgDEuPdP0f+x3P+YmV2BvhqkIy9PD2POkeVX
sMmgbvxcJ6dK4e2CWqC5kkQS9SBmwF5TsCF0OSAZ4o9E2/AQKOVyEkd7AdzS4qoq/NoczG6ziJML
XWzr/tIiQwHgqpn6jsJl5waB9/15WHacP6Z7tu17P9NagW9wKzCwREdAsj0UBX3PjUeDbtIAZC/8
uzQ+JfyO1hu/aSzKVTtOPxTGWofK0qBlJKumNoepM028XvhID+teyQa4F63oP+SonezIPUhHVOHQ
JgnwSffHvvRw/mlwttMqgKJpWABEEDxU6qPE14RBRzRyomyXiGvlgqUThNIiUJMi8vOoxFyPTh8A
3O4zHyf4I8g+q3DLd+hTKDS3+7w/qiVDqLEj2QOcErp9Zgvqc0qni+jxu/RFYY05nBjXeHnZbcYs
Ounymree3gjz4wp+PAC6UfKZ2ESuxzUwvM/9FqXRMdNc1nhdnzjJiM6CZicZeyMXdlL010j/LcPV
9Ir6aXY2nWgSkRjIb4dLJJ61ahcVb4w59ydyaXv8MDGvkY9KP2Qppw6Xtnrr2hOwepYQOlEsE51d
SrZ2uy6t2yQoDhQCEBkgarieSC6C4DAHztZLHSKNw/Ds085is9G7ZhOiUnh/bLfGQIErIVZGGwKC
wm+wyY+cUaCXPQ1DHngWAFZKpxU/pF8gZ9bYSkHw9kxf25kfMZ1RsJTADmfsau3XqL3lmbmG7L99
zVwbmbnyuo2VeKBAxgDpAKl5GZLsXDbwK9th4eEOMyBfmqo/yKbO09sGEwbA1yU8Unso/eifiH56
kXS9PYJhoSLc2G6zNzH64oaXRNlrw9eADEIecpYC1EAh001Y/w6jPzKgDcMu1fONKG/FzApw03RN
ZxZr03K7f6+/dzb3WRdFitYBdZaAUGU815vKalWCpgt1Dd+2Zmm2AAmAKlVXwFKpbUN9y5TCZsEr
bxgmT3mgNVZQmAtoLIwMFwTSYeDUBbj0+qhgUFzIegMjY/FRQpNMldugNeylHmrpzXPKu6nuQEER
gu0jAaiEyrwZBEi0+G7Nb5vWFNIPmn6EyPwmylYMV6qVt8GaCjeP+gd4FdD68R3A/zhcXQsQZF+J
A+oggm/rJdD66LpC8oLRP/eP8Xf/xLX3nbzFN2mODAzs/FaRMkGvAPMRL3KJK7o3hd4JMlsbng3l
aVTtvDi1KtrYuWcoMZppRJTsnHPnGjCj6C9V9jSkvxP9SxPPUItQmzdVMrkmcLJ6pci34AZ+fuac
ajkQcrgwXxYvrcxER1BHu9aKaIeEK3sMhzpa8W7flOTX0zIRWwEcCLnkqdg2e0KUuJUSBhz5ZZ8R
pNMKclLNz89P2fx8PLy+vr6/vz88fOw8pNjI347E5te/XhbYRx5nErZCXmeu+5aHqtoZwqhcwgNw
FkR10erlVGZyDNzIrfeS6zvSU+KOG3Ur2NlJtXlXoyTeUa/Z3P+UhfQ1Gjhl4IMRDuBdM1cUjYxA
R7tjrF6gzJMRpy5sP7BTm4Oi1hpEcdGWivtkgnzrGmQKr8+lALxyVDaaeuF34bvhjJua5A+prW7W
5HRvmh9AM4oCKjoeAWSfeG5ml+XAo19waAz1kpHTYDbQIX47BeSPTArr8fC+C0lHXu5P5Dd2Zb6n
JqpJdC5O8ducDk9rtC7PxUy9WPtj+Xg5Ob+coxWbg4nGn09ne4qQx704BG7lqXrcbDbmZmfbLqEY
vHXer9yrC3gETMCPr5nFP+GIsjmf5epFg9AW6BYrD0C+6EI3plkc+l2MbNJuDdq0ZnTOuowdLRh9
jynAg/PF/DV8FrEtvUqH8QHCge1LzUj2HDyvzPt0Td2Z9zmAk48onuBhgXm3jtav48k5nVLLOYUm
R34V5HOadCcxdfTUbcsHC/P+TIn5IZLstDkrjw3ZrGyEm4ah7703Kb/ilQKS4jmMtUxjNRj6Sr34
x+bp6KB5NXIOr6Jj2O7YWabw5wx8599hp63BE6c1vZ2JfwxPXvbHvRLWA9LDIgyjnxldu0fjuWzd
AmICjVNLb/enfSHLhA0GqmWwP4JdBarI18Z6o4EaHl/jhCVkPLSG140gD3/sg6P/qkF19Cncs2Fl
am+jUkCD5YmGDeEvpEtm/kPrKddFfaBfcqyoYnu5uyrSc3s3X5uYQpkfc5hGRp92vq9deFfeAXBr
UyeyObMlr6+opm3kzSoUY83i7KQCiACCgIDTLj2oHjsT7bYP5Z55wpNoZQ426CY9rjHafLu/2U5B
0wOAniBWQggyl6VThWIQg7jCKE0AL/bQHbAL8zO0QoszY4Lyv5M5KXkq3GJXuNURaAhnmoPEDQjv
PEF1cQNpIPKouCWhNj2HhBKo+OHrG/wvdyMLfF/mK+CLZrdXtvGR24IQ3PHNcFvYHXnmHN28vx0X
d8aPAc12o5qUScShpfVi5U5w9rLTmkbpd4FgNmVApEOoGtlcHO5vpuMfG0NDmb5OWk27oKXHlPb+
I/eUOxS9bJw9btiv0Bo3wa5yhdfKKYm+z5xwH5LaBcczFtF/EjEPvNts/Idu/V5dcIGo1eD1Amwl
gIbz3i2KFqpUjyP9IpHBbuxf5VZzxoNok+ACTiL/9f5cL6TGgI34YW52RmAuiceU6pfGbg8VoPkO
+Hv3iKTtj0mhmbqhjZiarJGv3HAtw7Fe2Z2dlMCvQrmUMEzV1Xf1NnuISE9aUtqvxbZ12wffvj/Q
BX/6jbaGtg0a7YGWuvYFYwmqHBr3+sV3qSVt6j0W1uE3a12La2ZmwaikFwKypjCDMHDTb4Oz4dJN
bmrv90ezAJ4AvwDA4/87nNmrKEYPlFZ0nX55S7dowHHYGYjYp+CoHkYXREBEwxWJpOa7sGZ4+uH5
0QEjCnjXJkl55BKv51FFKJ/FyqBf6kOxUz/UXWyVtmxp7vDMfisrUIhp882NQaEQ2QsZmF9IJFwb
46lfCB2UHy4SNAFkAg+FIlqA9oCOrMznbWZrAuX/Y2k2n0EthdkYUONihHZnKiFwrYdKgm7as2p3
gimuhHSTC7sdGNSisIiTxMG0jX44oAqtK/WYpMYlPdBn9Vm0xv9q5v5jYF7tr7NBGPzJgHrkNkCG
PwUH3pE3/82s4aEBqhqwn6jz9D1AKYbWqoVxkY/8B1gSv8q/9Cm1xSdx5U259NqYooQJnKPjkTcn
oGwSX260ujMuZUaKJ/pbqwmy5DHpQjJ+aCuTt+icflqb5ThqpraR4jcG0nMTXAxNMtk5OAvHcg91
BWaWvyRKxISsvfAXLr6rQc4eOrThdF8UYNY41Sf6LH8Jfxp+ZacvOaifQ5tdrkaWa9BGbA0EtGFL
ug90hJ3Kv5lTr7CvLNQaoP849f7gNTqxgMzmUIh8sBkkqX+xGARoHjtvKz4OlqmY1UGwd9Ep9u5v
xoVEEQwiVQw2YR68EOJs9mK+TTm9hkF+B71PN8STVNk3uD9DVIVDGwJ9TgIMgGQmJxCv7LvPNTWT
pYfq1RfM5jat66AfcnxBaaGh60w0O3Skz8pVt68PooXO4ffYo27xr30JcBBT8QyYkqnXdnJtP3zJ
oJeJMIIP6aLxo+ND8bIUduNfru6c+xN867OAR0MjPsjSgJBDzebaTqkWVdXkFXfhjXyHOPR3MQYa
qGbRjpmLPb+S1pl+7cpDgrHUEJDFwAtBuOVpHCSmRnzOxEvMwQkzyClZILMpbVFq1kSQv4kBZ7Ym
XluUo0DjMiFor0cGHqqGDqOkXLjxQSh2fL7X6TY3iIZONJ979f2vKNoY9MgDZhI8g3NEyYgieojS
TE1y+y8++Gg2mv+cx+bogW+8xb9/yo8s2xj6c1eaPHqegv3QR5CMcPzAaiqrRvOCSkkJBgCwNrxC
t6RubbVAYJ6gBub1bC+taTbeXKYoNuAKRVwpgWDv5s6Rm7JO0ulFmYa6bxfV0FqFhjQizRvOBmFW
sQnFPLCLZvBXds6S5UnlD6yMSKjfIH5lpZcUH3p8F7XnBFfsmU8CScy3VY9JjhQjcbWKpWfFGNYK
/UtLO3UoITGLUAnp0yna/nE4Oq4sAoqsGOA3wEmAdN8HIT3bKaknCQRSzqHTZLuAmSo9jmBU00+p
wcxCOPKdCYGXkDPHkCifxrAfR6cqSaCCCBFozPyXGGyYbkttRCqHy17iv1FxTGofPZxuE78H4F5S
SMNMfS++pTtFPvP66EBOxO+cUj9I+N/9w3kbx3/vYDB9ouEe3Vjz1jtVjhSEFEjHUV58xPupBPY4
lqymyINNXtWDVYLOwGKl1G4LpTrXscpbbCieAzVpLFAs6lDP8a0uSf8m0wjlIMvMWkpASCpKCRg4
DAUo2FTrt/e/+xYAMmHtDCDTEM9iCPN4UgrFTh0DPfYkKKpuoa6ZPIicug1j0LBHALC30IvOJNBn
GTnOGkJi8J0kdE2B7ja+QEe1okHPVEdLFVzczLm1GYDytBz9S06TjNRCdqY4snLZkQyNBQVWkqn1
Y6i9RGuaFLfJF5gGVwdYYZF4gXudxYKyr0oFX/KBl2SuD16mTSc4Le92tRV5Xb0DHFPx/8irXVY3
78zJLMYsCNAB1yF7c30yVJZJPKvSwKONods8eMFI5/O+PWRt6FaRkJCirarNGPryTgTxsIO+EtLQ
MbfAioQuvK6o18LJyc9e+2GozoDQD2KAEARA1H/9SXJbQ+6eVoFXMhmZNlqBuwwagGg3VZxSygan
AaTQYnWhuwZY1k1Kq9QB8Qfd6oO4hlC4TRKAbNnAnuRB5YDYdp76Cygf5Q3gP57wrIdmwo7DX74i
bDTRUErxzpKtrrPTyJZ8SGPaVeAAmpOBm5lPTnH2WzyI6P/ONwk47mNCUR37GlpXobsMciPCXpEs
w3jRvEA2NW5tHqfQaj6PSFaiNwf3NBidZzsqUZQ2yJIOO+rFV0kY4L0rHZJzoz0UMqQB67es+zPs
6egm6rjih74ztDe28fpEhQp/G/MobJA6sQ3GPPBE/QHOw7eCJ2iPMwZawl2jm2K7YfIj2LJ53xKt
8iM+80/di2wPvaXQvWBqtgzq3kflkugWpApazjZUcw2WfRuoTUv74yNngZrcFIoWFlng9fArJ65y
e8mWtF1wVFA3rE+CLe+T1/FNCjbamYPXLy3B5JWVZfouDM2mCswIOIUTiHXCb1xvdwmdoV2j6IFX
ddAsOQ/FS1rYfeCC7lb1/9Tcoc3donlPR0ok+RAOv0veUsE3BVxQrxAhdZFjaO2OHgo8R/jcjltL
5txxQGvCQxzb1H/MmCmXYPnbNFBwim3lLH2hQuo/G0813ZagkqiR3OX+yOoZiu2kEY7NbqzfNYP0
gRlE2+iZDQ3hoV6qrGE41YU9ejX42dNe5pJWTiI58NRjpTpodiRV/xQFR6M12S6iryC5gjYGe0VL
Ey5tNOe/p4802zDFGsNDUDuq8ir21vClBtuAe5KBDM922mA18NhGdVL9mEjlE7wNSXsPbehgxitk
M+oeNdWRwKD6y5e3WuvFbFukJ6AMQ7i74aBqjgzBhnwfA1cakZbbBroJisQke0lLKweRUr8v3Ug7
529oUrl/Ey7c4Cg0qQDoI0RDbkWZJcQHraoDnlMDr2aOWoC7kRTBlhKjtQDWiokYuXptDsesRrua
jfa3ykzRz7VTdVMdjvKqPsuCM776nNn9EKdGFnSVH3jDMYE2peZUzOpQRA95koUv9WCCv1PmmaWL
a3QaN09UhKk/J2LmvhrQLo2JzAUel5Ikic0GzOUGWC8V1alSAl1Vgo7zldm/ffJPRpGSRIQMrII2
T5igvVuSyzIIvZqHylxl0rE/QhuJVDnwFCnppdxm1UCgE7gTEDS3Oo5jOGwNfY0l7PbhjC+ZGHiR
65jya/OW64TmYiE3UuhB7LAjIqoYD0oj9m7RaoLZDVV6qLRYv2RC9xjUfL1PjaC3smToiRoK4lum
NoY58DGzxELIvnIO+p33d+riF4Ja1ZioVXmg92ZbA/1IWpRUYeQ1PvQ6QbVraKUJKHuludAMC5vW
rrhtSlsrzJ4o9xKXB6N0mAa48ufKl9y+EjVUvI1JdB2XtDYXXFZzWRrUJGOeCvlFkAO9as5whLNi
sin6W1HZIGP4zk6gCvLuW74FCKHMjmhRmiheAWFUZrFKCyyGWBlh7KnFQ2o4ZQBOnk3GHjXfk0CQ
rh2Tivhot+AfatWu9MpKff4tFy89GANCCJshngHQ9K2DjOsQ+6aeRzuYSqHsYErKV6iDKyZcadG4
SS/NPnlyyT/eQoIcyxziLuaJaiJ5PdyQQ7uqAoonFu2kpKkp91m4vT9RN1kDGAX9F8SjARKQEORe
G+VSYHwjvoy9EpCIQ7VGbjNttdkdevXzs2sESk4lcOr4eWF40IaX7kuTdvlDq5trif3vmtC1JWQh
0K8DMBJy38gxXQ9EKxMQUoYs9qBksgvoUR52Qqkd/eZQeMUo2132ng+b1kRsYXGyf7k/jQsPFLyd
p74tdeI3A0/htflE5OTGD/3QK4WJBot2hA3o+HTa+JiWlCSly6/1rtzul2uTsygJlJOcL7RG6I1h
bjKxIbEkoAHrfRyVPxySTPdHeHuUATmHBLI8kQXpoHy8HmCfZD2q01rkSWEXW2EzQuI4402u09iK
/7ot6iNVBt8KZB/EDpEqnM1lBjGhXtAo9bJ0P6jnoB1B+4NeM/EPMjrKR9vacWoXjkBJd1D1k1E7
4xH8PKSpSCru2VoFdyEcRY4UAn2Tuxc0SHZdDx0qm5SKXEy9mjt2E72EaCbck3L2HW4kebpNTjpK
kgOBsoVnqI9lvwlypPmgb7NKpLe05hKkNSe4KBZj/hzP+T4pM3BleaX8leeXtjxX3KOUKOYQ2kFE
VB9N/dRTektCrVje+QaiM7YRG5GImX1/Qyx+ChwG8Jeo/eCyuZ4VlhV9J/AdYFKgszRbo0ndUqI1
cLnZuKFaEVsIEtbeL0tGQc4ETp8JJn+j6KOwKhSSMGJeHOr6Rm4rfts170Ld7oFCGvHEo8bKi2kh
A/LNn4CVnzhpAcS4HudQ+FHlD5jVUf4tD9tBE8iY4L0hVyR57hGMV5EtNLa+BgteOnAKeHvQgg9C
XORar+2KXZNTPMKpp6nteBTAcMIS9LrU5bjiu6Z7ZeY5RTBCI6RBiIV/ZwOUmo4fND1kSHCEICmM
4LxWLpkl53xlYlrWH1ebD9+MLn/KvLASiKAz0oyI279A5sq98On7IJEA7a3sQHvSr5SmlnbMz9HN
giE1kAyEQwXz9Bza2+Dh5qBkKACSlEOPQNQyiBLQJHH//dnQ8MJH75IKxOM8AhvDUBh5o2JePVA0
zF58qbBCKTBpn+M8Jmtb9PaWRcofLToo/AInhJt8Nr1ZyyBqjDGiXVVwsk4XSZ32xW4UxicuKjnw
bGnMChCrboQmBzKMolVXhl6uVXOTxo4+ppDKVXqnqdQvjQ4SqK24aJ+M4mpL+3Th32w2lJuQ6EZ7
F7jYrz+1BjFGnowCliPZNwrSrmjVI7r0UGXoat6hNZWvXLbG17O4/zBFEi8aSB4inXZtlc+UQZIH
hXlGUoHnvtoYxTMHUdn0gly3VDoNXui9vq94Cz2/fLAWBU1HdT5o9NBNtdFJ22rONlPzvgjO9zz2
+KyNjlymo4VahwIrlUOP+RF/SsdsdBXdT8wh797/9V5E/gJ1NyA0J8Hb2dgVKWB5n9exB2oidNvu
JcXqIHsEhcV8RYXwtnUcW/CnqZknAbOq4TOpij3xiJ7L7ZsWO7VvvzZvEVRRoK/roAlzlzNTM1M7
OYHyftgEJ3W1Gj2ZmU03cMZwZmBrB1GDMDvyrZ9II4vixEN6urIyEVT/IyOx9u8vwCszMwcNebA4
oR1LvGSk6FLegWsqFPdgj+nXcp23YE9M7I8RzYNbsQhCvtFhSnoW3TEj2qv+rgREtzjNrG2kwCKn
7whqX8/3985t0XYyjKgHjdyQthO/kyI/HHcocRQa0HniAW5mI+H+MXjVkTp/6KkiDoVScml3VvWo
7gPkPva4P9aCr4XL6eoDpjTIjw9QBjUCTDGF8hOfGmRQjdgO2JA698e5kOS/HucsmAnkDMj9PEu8
3FL9xwbCkiQXbT0FFyZ4kTfVRSx36r9Wi0EgfTW4mTNU9aqE9CQGp52+yt8JQW2KWfJbbyITvC1N
aWfaw+f5/lAX7grY1KE6BVS+BLrz6wnlAzEAh0GdeBzDixLUqJ+4NFLXb1pmRlBsdptO7E05zdYA
pQup5+k5DkwNgGXIqRqzY4kKToBCURN7Mdj5TrTuoXJD40BuzCDnBICxlGLUn6fc20vAs6EmkBIt
lQNEYuoMInUseQkD2n4xzqjaL7z3qgGp6LbhQMlh6GWI9pECTLKlIOelxVNVG4+BMoJHJCqrXEUx
ojN+cxJiZadnGTQFIB2h2ELch59SD2V1q+lpyY5tFfepCSFy3AiyUqeddX/6F4/yRAKGW3pSk5oD
3cSsVZQiL2IPmYSaay1IcwkB6BH8s2aY3UFBwVo3WQQ2qM5Efy86W+9/gLhwGUEO6Z8PmD3JZZlP
oV6DJ/lAN43CA0LaRCpJ2K4KIOZqMjDO/gY7Ze/ogJeiNOKEFVH2XAOG5fpvyb2FL5jluH6qA8w4
GMqT50I9otryX3wmoM6gR4U8DzI4s93SofF1yOkYgz3sT/TBb+iBC2WQ8pZO1Fht56glgbgUHklm
ETRmqbxx/kMCJHZrGmVs9gjO2db3bZQpmWiWbNv22zLCjU8KjfD0svK1C1HmpN6K8EIGWhMvs+tT
1SBBzo29EHvZsCnUfVMwwkIH+UEJvcxU+tN0kV0jt99SgbTsbUgJ83eR2OPjIBFBimKrSy/GYKod
utleBwrtEKIlVllwpFsrui95ALyh8JDHe356ul1/KxeWUTdQI/ZQ1W+toFFzq0gGH7zsoGNGOVUl
cZxkm7Lk1tixplmYX8zwOcCpTA05UCy5thyXmV8wVcYsqXywqXqpAtBgGB+UpFjTZF+KAVB41FAv
1nRwls1C4lwrAqUcIzh0SZDBZ90MNjWyF5R5djwr1soli/cHgloRiD6kgEBOcz0yDvFl1IDHxeMT
tDkJhkMbUoMWq76og4N6QPTKRmsI166tKak1n9CfZme3ow9JWJ8WTeIVKlGLR005Nvxed3BAObbP
e3coVx42iwEByHuRWUbRFQCy2RL2SlEJYTgm3tAiBwFkEfGrTxFg9Yo04iuKITrkhcyK2txgtZWp
OTxuUoD6DXBZj3+FYeevKWwv+TPgZUBzC30GRCmzL+ILgYsajkNsFBrtDjy0gI7UyrPIVcoRShXh
XsiKwOS5JDIbIHZXnpdL6QEJLsrAwwulcXBlXa880/wQnOYs9biqICp90wZU9+QNp+0kyU372o2D
c6lX9qoi92K0DaPQmQMqEbnHmYeUhQQoohaWO4X0xbmC+pgxAiRAbdYmZslnZqW+tvUBvfwkSBxF
reAa8RbMbbTZjwIKeaETG+AVe+ijFz22eN8EC999x7hwDGVslylbg9cXEgzXs8MNtUKFREi92o9N
TtoGVQtOjKOxhq9ZqA8BwYQX9yRMihLd9wvwR5xYFI2q50xKvfhQPnPbhFRmAMT605Pw9Lsk4hqX
41JO8MrebNd1Y9rWZQh7GTmGjvx3atp4+jM+PLKDSl5zIpleRf8ft/fCib+yO7to0lSo9JGKqdf+
xjuAyfs0/Eg1V8lyUGZErgx1JF85gqOL758rbu/jc3IrZnaP1qFmn+V2Fq8gSRfO39UXTVvgx8xz
o6z6eHamHorkU5dAbrV8gl3fEyH8U/WrZCGL9gBV48FPiabOObvQMMSRVuWwN/Ron9wg2Uq2mRs+
91hzIOtNnpj5ceqSsdvCNDcdsb6SvV+Rl/s7+xspMfO9U2zyn++YHb+kRctxaGAH7EFDQgwioSBM
QOeKffeneXcr65AC0pqTnffcfZ7Pa+nX2xYDGTv+h/3ZNV6lrVQIxTTvBHBWcBCWB7xaMur2u8zH
8EM8CiPrHHzeH/dSpeOn3TnzUDQ0YJmIMO7GHBSCJns8ss3Yh7yFa0nb+8YWwqorW/NrVe6iWA8x
Rl3bt2CBpfWjP7z0wZ9VYMxSiujK1OwqTXQmZ4OEYUmnBO01yMSgM7jdVx2etqSUH+ivDhDFo7+W
0V72XP+s47ywogQBgooQJ3oQNllBGogpH/kXftyxP0DmjMziQLuS2cWzqK7kaxad8w/LMx+G7dN1
UPxMPV46qwKgdNTpe1NcDY4XfdaUyv5WX1TmbBplp3KyGgDTqXD7CfOoOImAZgcw4G+5rIRWL2o7
zCk/xFdeaUxedwz6gPxkgiKhUa7wASzd11jnfz5m5q7SBhrrPXTLPJof29Du8a7hTKguoA0+Bm5n
n1jcWl5seRf/Y3J2CU6PXpDLYJ4l5SBQpwYvqvwGXLGwSiUyrdhPnwRqW5QLJs0MpNtRQZsFI0Jn
KFHVIuIYshrYwKr8y8ZAXgl5FoygEwf8XJC3BXJ33vWjF+gM5Qw9PJ/szf3jvvbLszPIc4YATUP8
MuQUzRUY/g0qYtK7+PnZsxSPVjdZgopaeB6iV/TMbxX5xL2BOSaFKoERj4AdbRV2yUP0Tw+mWB4D
kd/3qlnqhnN/lPNjN30INBnAqTWlZCFKen1h8kJSVRRKc+d64iGJcDmXZZ2buYToi0Gy6V9bQ2yM
P3hGg2X5m57h5/XsCxwYckV6LtqRgB8Bt3Jr8aE9xivp0IVhAUuAKHzi2UAENtt7EJTLWVP69Kzr
HODY3cZIxk+qI9sbiCtjurn7MIVTIwBo7yVtIpWYHWIliRHssJ6eIxo+9vl7Mrp8+9zEbtt/KlDB
5FVChZMYRmSE1sQ41i7PITWUbVL6Bwxmj/en+Obu+P4ctKki24CUHlQyr1c0TRphqPiWnQcoW7pR
RVOJGEY3iV+EO4Ma6VPfa8KDaID4gwqZbvcKC7ddq3R7TGVoBkq1VoFa+iagPNEQAsFyA6Kls0BR
M/JwEHoZjYddfMkUiFDojQ3SHCJeslIypcxNVVJ2YNbUeaRtQ/C8qmvLNI175o6AmAZgmwdTD3KN
sxBp6JU4rOMyPmfqHv0xD5SdC+aG8jbTtpWIbcjFG0CIV94c8ywDVgMFPzyLUJP+Jgm6Xg0Wl4EO
yWh2VjskjHRcMPnfJlxLMCz4KlA1IeMz9QhOrRPXVtow4EsFvOjnSNB7s0h5aOq2OmetbK353TEN
BlAukJZD3Rb/nzmLnGqyr+hdfPbFxBRDp1RQsArrbaq4EvB3eTaYcRuaeYZw+384O68dubElXT8R
AXpzSzJdGUksqWT6hlCrJXrv+fTno85gupLJSUKNfdEbKECRXDZWxG/QbqnNxz79RzFFt+4EWxWe
Mz/Z2ec3tY7fP8mgUrJcMQZvzOsv10Ot1PxWTr00TD9avnnpi/qHhqNWbv2oyh6rHB8rhfOk/IQU
1CbTzvG5NfA89IgNJh9px9VmEzCp0PsizLx8nMyDNOL9pgXSnjvWxmkGHmqxAzVo24nrLR3Haj5I
WZt5GWwhpYou0/xpzuKPQvafvocCArQQKkfQLK6HsxcirMVVneHMiyPAPEhqO4toa0NQI4A/qy0Y
Bmt1rUbSPChyFGVeXQSi0wz6DzKSGDv63NyJdPM4WNbGUv+ENaJwExirUEk6VwWcltybTmKEoYN+
TKbzqHt+9NLJHxBUq/YIkxsfZ4LNoQmE+bKMsdT18NHsnbOsYqKSXtZsinCCbVFoEOXX+ztx/ezk
y7hulienhaYthd7rOCVw26lQ49xTlU/tRWmoKOWO9dp2T3H9UkNBvR9uY99fhVu9fPw6NuZ0ynNP
1IoErpDSu13Z/owm0OVpb9UPihkIO+f1xponpsE5A7aGOVzF1PtG8qWZmLH0c+5SHENKR5u9CDjk
/Y9bTojVvQAZkmyBIiJcnvUTvvT9TFDTJveCyGlj6yhNh/E1FB10gwGg7Kk9/lbYuA1HRCqEAPrX
fAs/N2m0DxmcoXQOIHep0cFvk/6D3OSjK85mcxoCcXTbQJYOdSmrx6qWZXgf+uTmQTIe1V7snUKT
S7cWlOaozaJCtVW1nDHGG6caR/HgU2h0oUppNjJexaOYNdLZ8ofcqYMys3O97dADHqcjkicTnmtT
cqnjMn5qKtSX+zCSX1M4oo7PoNi1OHCIB2H+klRSeqqzET2fTv88CFXrBoIcPiR1Wj7IaSi+b+a6
o6HRdac/nyCAQEwOBE8oT8sZ/CZprGVuG/4I6UEFG6P4Uo55mTBC9YljZ8xSGFC1Ub9adPJ21v3N
+2zZZ7TtycQVinkcJNehw9lSmkzFlLazKGlJTi/JJ3O+DJE3aqekjt1KXK678thn3U61YWv9L4Y5
C8ocyZabu1YwsXtr48IbTPNjYX3uo9IzljN5Z/lvHSVv46wuUBm4eKH5YeH51VFJXvP3oirYhv/V
pDs19n+3xo5G39ZZ8jbe8nvezGZbVWrAq7fw6ugvs38ZAApaD0mKrTqr5/7C2TqNYZOD7QFKBmtu
tXAKIwmi1rRyr5Ij9dKbkewGpvluGtL25/1Im4NoUcDHMQFy47rj4vdZkeYZH6X2T8WIq2qTUX4P
n9vuB03XL0X6vtkTXr4p+S1r8zfCmJyaHHOd8wkWEH+lFzggQ1cqL0EU2mb9PVI/DaBvtTQ+BNnZ
1JKjWTiFH7oDCXdsa2depcj+PdCmJMuWAV1ZTxAAHvQeSyONco/56f7QSFuzoIFUpS6LnRf0pdWE
hxSUYosDr1zEMEVHRmoSmnNiBwfx0nxtShvWTljbot19vB96a1beRl7d/0Y3m5GvJYWXtzBzZhgh
ZeLOTXISzOFY+tVBrMLPkB13dtTWCl/qKyw5MD+4w1x/sFllUqjEZeGZeeI2dD/C/Fdk/dBTrJZe
7n/h1t31JtQ6/ezKIq9rmbHVaoBjag+0SUqHZ1QmS0eZ5fpgaGn/YKX4F90PvPON67LLaDVKLjQF
Z/KYf5z1zp6kp7Iq3TH6mib/3I+1OY3wbHlBgV684aLTR+lmva8LL/Qju6zeF7M3J+9FMz7IVvRu
SJ/Feq88sxUSOISJsQ4NLXBb11O4qMGXepeU3iwZjV211TnXMmpkCrwwKnbTo9UviKdkFk7hOI/n
NgyLY2XlGC3jPn0cMc6dB6tzm0ptz6aEWUvul/1Z5or3pTBz7w/Q1lUB0BL1A5QtuSeV61/bW0D6
zJFbyh9hxGVpll3MdNbdAFMzewzr6ng/3taOXp5blIIXX8l1atabc5nOQlZ64/EyOjvQ/q0XHcfZ
v//6atfOaToqkc+/rpjNURo+Jtm3VAM98V6L38fyqSu+92bglubJNLz733XTxFyOVGOpFpG8k2Cv
ZQy7MrcmNlHptXN58JNH6hYfW8Vy1Mg8VHL3sUv+KRVXHx/G+qVKO9v6MKePk5Y6PJXJ9ofHUDyB
cG9hBPZp6vgl3A87AxZ3/3fe7Hr0vhQJAhpnC4zsdZFenGO9CGOh9HRjepSaysEjxESQS0Siqog/
0Zne65xuTwpaHpRZeRVS7LpeYqE6NpYljoxMH/QnPCZ49KcSkCk5h1pdy+lDyL2HPd5YnSGATu/k
eMpOkdJZbpf78t4aWe6MdRINmgK9ZV7EnArLjniTRMDJlbpEKEtPXUQopDPdbh83D+MhR4ThRYHb
CQAn+XF/2G+oIL+XhyWLQNUoXQIfu45KhWxqZzMvPRFgs9DbRSM9BP+k+MqagfazLkeaBKP5V5If
k3y0BTN4HobBGcqZ21/4GszhQa0QWBB+NUqCc+WeLsHWoQW7HRI6r10JrPf1zys1AUTA2JXeUA5/
kalajgBXgE5s1l7kcqApmJjp2e8F9SB0RbNzKPzON9ZzwkyIPGvgIfJDrsO3ZoekTl6VnpTMEwzZ
MaPmGJtB983ivfM0VLofOEo95zCeIvPc95U6QlhVmksLo6W0JwNPAVFtgi8lHrICNilj/zTKaonE
Fk7t2JYoybf7M7qZ35Pgs5eAH8HLW60jPRaDqlRF1pGMD402XvSKbmVO2jsEh+yjoj+GvjPXqjPM
084m3qpO8Lig+E4GCAZxrakgpUFTJLjXetLX5DG1Tf6nOHCzd27q/+Mb/42zLJs3ewXro8SILeLo
2S8DISdTd3ycp8tvc206UxNCmocF0byz9jL922uCXaJK8qKpggrXGoxSpU2VGxnbJYLWMPi2Ef6T
7SFyN7LL6yCr7NIcU4v6NbeF7AVgEPpPDX5JGCj0denG8TkDgPPN0J4S8s00RhaIJFTYyRaWZOB6
4fM6xOhZh+4n6jcTWWmVr7bTwHWopkcl6z/1YnrZWai3xWtegkBVqQHCdmNzX08iVCCxH+us8qQp
dBK1stNCtQH3X6LsKQxKRzAmpxI/F/7Ot93meddxl7+/WTximAylpBBX1x/n+mGUTioihYYDIPX+
F24tFqqCMimXAsJbXB1eWaGYQh7kIIeQ+IGc3PmOgA+5k7WoXtwPtbHz+CiueY5DSj5g8q4/qh6F
zpf1uvLyoH6KWhXL18Y2JPg/AddVVZ7LWHiU/eJCs+TDTmxlY7Fo3FxkOLxJqRJex678earGaKo8
K9Bb1JtINAwxRE4lg70/Ag6sJvzJ9diw46ZJD/kYwZaehuZSNHV5KVua8vd/0U0ywV2G9Bp6fIuP
JXWw6x/kc9pp04DqlJLLHwU9ftH7nPE3fkBTueRqfjb2/Cw2kgkA/FT0CIo2JJvnOqQm937aDkXl
9UDzjDBzLL28TINHGV2uJncgtaYRA4u0dfMJPOouzGFrsUF/Wcq05DSiuvoBStdmEd0nFpvekVmm
6J6kOpnDxGPt/uhuNHoX2ui/oVa3YtxmxZxIA99azH+NY0yq8CsY0l8B/iczTPhaGZ4iHcUXFbu3
JHtsetUJQoP8RTxN2nnEmfn+L9r6dhpF8H54TuHztyzQNzu6SyqrSoy08uoZTd9UtOnE9n/s1SSz
qmAnLtVb6Lm8Sa6jJGqajB21Hk/3+1MDMLMRrZ8lEjdStWf4srWdqdFJXKZMqIom0HUstYImOHZW
7Zm+cKjE0hF700vb2h4zqnNzL3wqClxh8yrB7non69k4+8GFgyGmwwDRe/0Ap+tQGLOV157lfyr0
H5Oxk6Esx8HqbqHGIy5ZLiVA3iXX31bKYj6Kc1d7YuoKWA9Z87OMhPsetGljUVyFWR0Codp1pSYR
pv6quOqH7tMfrzn8lI1F/Z9S3A3jrW4mpZu7ufZSBam09DDhjeXvdSc3v4HUE24bHWY0sq6HqhGN
KC2rsfZmtXaqELEaWvCDfL7/KRsTjtPLv1FWi63qAlOaOqLUrmrvHMWbk/3vv73u6ohR3+IQxyzE
WX80UsERlV+V/N0M/8uiehNnnTMFYlSlA3Fm/JL9gGuvtq34VOKJcn+wNvr+XCk0/WWVwg0wk2U0
3xw2Qt7FQ1zIbM0U9ENIhbmnf5DZEdZqPJ+n941sp/mJ7DN87XvzdD/89nj+G3119qZRngxVSvRp
Hh1FocSoT7y7MOWBgXc/1DLt633KNQotG9or59AqVD6qkV80acPi08WjUgnpSZD78awCN0kHCbv5
SEZDj9rgsy4F4+F+9K2lryyeIpxBVKHXCJTSMAqpkPPGm+oXH9emtI/tGRei+1G27m2eSEC64DIu
qHt5NZtS3nSyXjZeFSF3UFb9sVDAzYnGoyZ3RysQnsrsPIXVxdJxg5uVo6btypVtzSk1Ltp1CqQN
+mfXv0E2cqGVzLrxci34VprPmm/Q/BQPk5XauvnYUXApc5yVwEfiEQ7BRqqehFnBKSs49tonKdwr
xmyOPQ8cUlZdpWW+2kyhr5vFGHSNF4HtgYLUpwhEzTsFj+WrbpbXmyCrkQ+KKVMEqW88QZhPk17Z
5vROqb+bwYskXhDruj/Re5+0ShHMcBGYALPnCS3Y8aGDGqt7mVzsbZrNuXzzVavTQUlFISYXR2DS
t9X8k4W9dosC5u4xtNxet6O3YAG4e1TA/9drphdL6OWTyPcYk9128iHAjgDRrwYpvknbGbztj/o3
2GqBRlmhZVpAsFz/ZVnfAvOVrrVC8fj+HG0dOEuzWlXIsuhRrJbdWBUkDePUehXvIzH/0Wtfe6CC
w3gSk09y8JgUX+8HvN39C8ByKZQguCip5vo5Hyn9LGuBUJC1V4ij5W6jVUh9oqnN7SGe0UvoqpMG
WVADadPtvENvluQSHJIWGEXQY/Ja58qcgiBKCmpbqfVKQhfXrd308p+OKXVVSFOQxkknsWlaTV3Q
Tpo46zoFi+4FBuil04+Gf5KERwW1vHAPubrxSVfRVplEmghdMolaCU7Pk/zOGSBKVfK89wDZDLNw
/eG6MntrkRYDFnzsW2bpVQJ1GGNALS41qocR+TibN5j6YVBi9RDy0DxnZl6cZEEWDmbaKccaR3Nu
y8qmxDO44dJtv7+kNn8aaLLl1Q8eb52xWZXZJGHvl95iZfoPUiJ6uzOjNzt/mdE3EVZjPKUx5JyY
CE3Ee7LMj3A7L6lmYwH3jALG/c+5rbRdR1vnb4g5BXXXEC0tQ9oH4kWNWyc2LScpzGfUFuya6mIb
o2vCFWpI5/vhbzLTVfTViYCG95wi6lt6muBDKNZn9IUN4OT3oyx74OosJcqi9wOuitrljRmlSZJj
9j7faOJSVp5j7dwLg43ZMK2/XUPr5SffBFuUl2ir04VbFwqUcoo7a0wqD+b9Qx1WEK0/VoN0QLUh
DtzakA7NNGCSqMwY88re/S+9fVcun6qLHHfgNy1gGNfXRj5JppTVDGgIbVYufqmd6hZq+ynEKw9D
oufeUB/CIXjR52FnkG/ukN+R6TLwUAf1slaqm4sik7QkqLy2Ek9tjmj097qxTr0cXe5/49YOXFTT
kU5HyVBblxVjzPfSuaYQIqZ15waVqTihWQOToJu48023y5O9tUhr0z6BqbnuTvTd1KtmIVVeOqdI
aBmVTlbRqjsftBdFuZ4zbFm1vo30yhtl18ffb094c2OPU56k54ZqDAcWbZbrAEKa6txvRuWFn5ou
tovRtIf0FFnvp1BBifU4Vkcze5cKn+9P1I2EID0naTEIlikxI1Wz5kmPrWrEUhPxlqllsDIhaa82
kjChey+ckkVDyEz02EmTZHAH3TTsQjAnJOVDsoMedrXKaFDuLF/ggI+HOhc/YeRTn6cSis8gDljz
CtWx8kWyIlV8KdQgfE4mQzkgnTUcBl/tj1FtIoluCHuWfcsZfL3Jly9jg9NwRVh/jZ2Z56o3lTSk
hKLUh7gOD8hCYTTpAolr3a4dEltGJPL+cN6eYm9j6mv5VMUfLBZ+UHvCl+w1+cv63NkZb4ad22dr
MdKQR4UPv0rSsVU+oUFySMyspOwxW0DbxTlx2lmsdt4Gvyt26wGUlxwQUO3yLlp+xtUjuy5SsBi1
J2uPQZh+GafGAY0tgbaheHRCMM7VBcuOjcFFTQi/0/ldiExwOwiOGf1Q9Iy1IiFb65RUe5P0fTlc
YBWchLL6en/Ub481uta/XRIXWMwNajVRspLWflZ7WfJxHh+DV1/5kEo7nKrbK58gZCS0SUwEKtdC
ycAVxtkyqcjJ/oeqnZ/iCJnFUH2g4uxa4Q7d9Pb8JJhMBx55YtifayRE7lv5PCY15TkDYFNSnXEh
IrXydxbSZhjahDBXl+bPujkStmxQuRFrr8WYyp0LM6Lho4hneUqT0/052hw+3rH01sFaUrC7Xky1
4te0ISSk/OSHyBLdMT8jsWinwZdgz/Vla+PT8cEoEVlFGjGrozSKKuwWJqP20Pf6BwVUMeDlPNhi
DbRDolIull/Eag9MuhmU5g8kJJDTMMauv6+YiwCKAzUhozv5/vgYY8oQfZIKRyGHyRaj8n/uD+gN
OXs5ublZ/yfiDSdfnMVCFnKdBXmSLqngfkHq/TgdE7dH8LxwRqe220N9Uj6azp6P2dZkvg29Sgn9
QW/RNxMWXUZf+KhZ1fdQat2yrjL0PAZkrwLF3GlwbYZET4cqEUcRqeL1+NZIXWAQR32mSi7qIeUI
byU4Gacg25WfvOmJMrA6lGeRHciTcL1+1MiSaBtSFJnGvyKSbSdWj3Kiu5KGSq12rMQXq9Z2spgb
guwym/qiVg/DiubJ76TxzWFbBg0VzyhsPE1yi7+q1+J1eo3f+xcBNfrRmb7Kgmv0l/tLaOseATzJ
63cR2qRQfz2mZii3CroRjQfqArANqpbdt/sRtnYFPFQDKSZK5+AhriNkdVDkqjQ2pLovcf7X2JxT
uBHYm0m5cggDxH7DvSLT1hWsL0JiS1Qym2UhvRlIE8UndaoV6maB9mB8jYvuJL2kVu0agfKZJ+PO
xO2FW93FTZB2hu+rjScizO0Pit1X8lFM8u+18izJjyV1jPtDuhmQ1irtP0gaN4ipNCgMoSulhq6U
Nh8DMzHJ2szklOR5draGsT0U7SJYkgTzf7iUyBCXQg29VR7Xq5FF+LTRdZ2RbbAQGquwOQZGnLlF
0Kbu/Y/cWpkL6UrWsLxA/WCVbvdhNU61H7VeOhXVoR1kzAQDbo37UbbyhrdRll/xZqkouAsnohW3
np76dhRrBzV8CYJXtap35mwzEJfsgu3CZGbdbdPbXrNav2u9WqwcWQhdpX+NpC+ttRdoY9zw/rYW
whhYeHOdzUelVSetEfaenMXzASPY/J3hB8kfF80QVwPFqKHMsKCRVxdsn/pDGPRp63HOv4IB8uYw
OorangjGRnZCUW4hwSG+i2PmahFkqP/XSmm0HmakNm11m1FTpH5nbjYuFjDAMG0tkXwLCvH1IuhF
1Z+sKOu8UA9lzOjzGNHW5lcPvPKYQUJ8Kgc0Ze4vvM0vo3BG9raUp6zVGZXEmSxVQkjM6O82fK9k
74Ro52G3seS4ROjtotWkL0D+68+aSr0ZTQBvKObQCEsHTYbyD360SwzNbYCk7QzjxspTAHnw3Kcb
u3j6XMcDPmRNcqh1Xt5Y1XFq9fkiloV8uD9wW5PFHtLAfS085LUcs+bPhq8nQ0eVaHYkv34qZs1R
XqSqPJpp/nI/2NabHJIYRxobidLw+ippyl4Mg0gbPCuTxndhm2muJdSyBxtTOwu8Z52wsobFMU0+
pmIkP/Sy3h9rTAB2Dqqtz6YnBcOZ5IctsdoJlRrT5zbiwZNaPT+pArj4Whpdvc0/yXryfmJ576zQ
jao8EDtqcVC94ZThtHc9n1ZTNo2lCr2nzxF3JwhVt5aiCAespKXXWRbvujYXXXIL4R33TfmYBRYl
CxHSiGgIe2rpG3nE1a9ZXT0CxaSxH/TeG1uxdJXCbw+9bgkO8oa5OyZK9NCVCjy+DoVSqQ/2kEUb
dy6oIpIJ8NaQtdYFfKtqoyLLssHLuWiN2vzLaJ7bTHfm9tdczefQF5WdGd/84DcRl7+/uZogYlqB
CdIV+nFzKvpvFRK69XlhUin2aDxN4Zf7a33juKDsCvuaqiCd3vWFW8A4yH29GL3Z+i7l3mBhDYjy
5B/rfZPmYi5D9RHKzgbnTjF6Tatja/TiuTp2VWrTlXvIpa/3v2bjfKWVu4jiIivOwS5fj54J7q5O
5WHyas14UgS4xoGaHoS2sXbOo41Tj9t2cRXEUNC4sf4QhzaY876bvbjXhYepMBq3KuVqJ/G6jbIA
HQA+cQIgPbw+hyp9mCqr03pPiAoAmrWNasyfDhgRwNPyeIWaQi3jesCqMBCCwGe5NVN1sCqYEYaB
sFcl7sTZOFKXQORAwArI7daGrAlpaS+N7eCJ07OghE9VUbzT5/hlafTJdjl/y8Of/vADJcmd++l2
gdOlWt4h6IdTOFu/H9UolVU/bUZv/BFZhx7UU+dKexLct+sO40PgbyjWL2mLttq1CnYpErTa0aun
ys3MFhIzBobmr/uTtbEcAOLTJEFhRdHRRL+erKYXZCMImtkTg/dlGSMz//f9ALfHHUsBpgr/uoGK
6lqUX+r7uNbzQPRqoxgOZSyq1FD08QPoPjfPxN4tZbAB46BlOzfuVmAEF5FHX2QPuHiuv8xoNClN
5kgE6m/a9XTUsROaBWcUEe0Fm5C2O9t3Y77o/zJT8GGpdK4505HpJ4Pah7NXjViMDWc96e1xOt0f
zdvLm2IUcFCIvry1OWGvPyqhRMWZkM0eqqlZ83eoqE4iYg52HLViJ9TGIse1hC+hcMgi11Z1GWx/
x0Gx6hmmhnkc0/5lHnR3aLWTIcyX+1+1sQixzGQ/LQOIYdgqJaEeXJuR2Iten6WWY3Ri6NZ1Ve6c
FxsTRH8OmjR7lkf9uobvG6kEKGoUvSBDKDj15qByjHhn1G7v2gUBj04xa17Hf2tVBknwDmh9QRG9
KjtM83shMZ0oSJ1QPSlK77SZf5DF7/dHb2OiAC6ia2ksuCcqO9drAiy4nySaIHrdqIXHuMkSR4iH
2U706tImlrgzWRtLkJYqwmT4iikcv6t95UuVqlZ6JXnZu1rLncowjr70aIJnGvM9pY+tWIjxyNqi
fcA5uPz9TeZSdLJVNr4ueVTio2h0mzFyoiR8X8qPw8f7o3irkITgx6KyC7wc70L6mtexlEnq0Hhu
ZK8U1JOPV5oQHNKhtvU6PZXi3xPKu0GAQAxCbHnxnPb+QQzzwzyUly6U3pVBjwOk9eX+j9o4w97+
prXXVKdBni3GUvaSMjrMkTtioKM/tOopM187ddcG7bZYuZTXqK5RNGR21xzNMTRn2rqJ6An6OQ1Q
V1c+RXXqTtXRyN4lwitNXpiax/vfuLH5uR7wOOdQW1DYy7Z9M8dRUatDa+SS12ZTaA9GP0KZ9ZXT
/SgbK+kqyrKJ3kQxMrU35iaWvOW7Cg3mltTaeT07gTzZSrwj+LYVjYI64yjz8oGweR0to+QVJlUv
eQ2us5j9yf4ztOCxdbNmZ4VsbP7lXaUsz6pF1GU1erKWlKIfqJIX1cZBi3tsSau4tzsVCGue7pWz
N9YjpROZ0wYjVgSxV0dNpQ35oE2+5FlD4/p68A69jlj7JPV/SULwLAze/UnbeDiSP8IpIhOi50rG
dT2OQ20kaZ6CmpApqFX9p7n4peStk0vTRdNQaBWOpv93VyRPVmI99f64s2g22iJL/kohl8uWjHl9
ZcQGrtJmULH/sn+mOPgyyeaxysSL0OoPpaHYmPQecKA+kTkdY0n83oyTE+gYUheeYQiv0TF8Kl9g
nN8flluOJ8cuY7KoaUlLor06qrq0z6rKoHhQtLWrpMRUP9SmJw3H1PwWx+GB0r9Joyr5iU1qAHWi
BqadvvblbDdoww/qUwzHzLf2ftgGGmX5YYB8gRbiv7SerxRkQwBkjPHi8TLVgR0HkxtHpW0YmGF0
pj2pCLyk06np9kStN44Rg1SFOi9NekApq6UpVUOqtuYge12nWRidImUrKsJel2Nru0HIQhQKsZeF
RLpakAOyvcCXZE+tPo9D7GrNTClDOfr5nlraxhGy/PsAw8GG3Z7FTRwpoalkspfPirv4WIF2Qeon
sCPEd0rzcH9JbUcjSzZlUmYeu9fflQWjgt4JE5fFpnGsNJ41AVRY1E0FE6nsNvolDGH+55kEzoOL
ObYEgIhS83XQSNeT0DAmGVDFZy03XODRhw7DuLY76fle1eeWhMmmYcqW9Hl576ylSNQ67NrA12VP
EuZDMc2ckYKN2dVhFicXIQXH18uzHr0Lou9WGT90wz+ldB4UJEimPUuLrVVEYQRpAt7fkE9Xoz3q
g1TN8ix7Jn6rzZeh/xQbH6c9s5TNKCjIggNaHJnXp4TUT5YxtoLsiXH6QerHZ6XGkF0z2799S98D
q9xyyBjehdmE5B59iRvK1qRjM59wYnlZQ+W7PlnJEUT4UWuSh1FsPgbRS97/KK1D26n2bIkHOW3d
NDP4/4ZrVHtMzY1vZ4cuXhj0fCBerS6OOR/GPM5T1SuykzUOiARlNhru6Fjd3ze35BFwYm8DrdZw
4GtKno4JgdRHYQChEiTu1AktPMknJU8+TuYLuia1dMll6wD48XPWCDtiRcsVfw2tAapGDVvlXuZ1
s354xkY/l8gpqN6c+wGq+UV/9uNaxLodOsH9z904ZN+GWoNHpTqJxCoeVS8rxCdhTD8lqCjeD7E1
cws3Bbwf8E3enatDQUUVFRtt1RPzVntpZFq82VAIl3GchqO63wXYiscUUkniVQi/dBUvz1JBG9g9
Xj/lh1prXd14LTXVDdqdRtfW2L0NtPyQNxmo1IlJzHnA2FUoxOSRPZje/aHbWghsdbCSnHCQCJZf
8CaC2dVpP8qN5tEMqsIPlgFsege4tLXNaQD8G2M1XNPUlIaY1RoBxsNUOmFzsXDOkPzmOImXUgZL
PJfvrBRzoA+W1j909fuyex1E/IT/yx5/+1NWAypOZh9loCe4IdNDgWHBMqiRVR6svVt/c2C5pEjk
VSpY65L9pDUTb0YGNk3RAssRgnqV45267FauSyGbrI5O9aJNsTqyLL2qEAAwMEnN2jS1E6khzyw1
SptG3buFrwRPstS/YDJvpKDdo4viQ0kpOqN8MtVwj2awtS3o9rEJ6b/xn1UdQ7Nypch7X/PG7pR3
j33zpL3uLti9IKt7EOU6f6qQO/QKGQf7+dEPP6R+7Py3+XvzMauSRdSBsRN7S/PqpLSz+C8VxcRe
2MlmNhfJmyCrIhaVtCxKakZMz07yeI7Clz7ZeVZuHSFvJ2W1wYsuyIOw5jsYq0b9MeC2dv8E2ZoQ
ZlyDEY3QCB4k1yeIbwGxEa1a90LrRy3NwEG/zUrHq/XXH8ehkfL7eEc480bSxEcsq4/UnDgh0lVN
nhcHw/LrQ5FE1TPUsb3v2iruLNVSelFQPUHyrVaAUTZtHYuR7g3iN7lBTR5j0+Exb/J3aRg4OmK4
yaR/iPRTjLGXZpzN9tK/qgl6SYd8T+R5Y5Axvfr/SYOIIdBqa3VqMcc5mm+ez+stK16E2neN+p01
7XE9NpbLVaDV9urqDgdX+ImeoQc2nVfkvP889WChULQBQ0Slfd1CT2jgi7O/zCPGXGVMWR3Mmf/y
HxbLmyCrVa8teNIwqHSvlp8m48nIHpFOGf6YXY6YMJgaKrZ0xWm8rKKgkNyaftnpy/alTW+zf9Eu
39lfWy0rQAC8QkQ6LkC6l3fYmyu6L9tQm6h1eFUaT0+D5r8K6Je5fQXYy0hzEQ19C5lBXkvlRepN
85TMCWLjYLKS4/1R3TiueFfi0g0aBlC2sazSN79EAa07FX1qeJL1amizrejHardRthmEYjgQSHER
MFr+/ibIFA3jUBmtQcn9gt6TImMr8+H+d2ztJggH/xti/R1dUCZSQQgLH+YxlL535dcuhfuyZ+e+
F2g1daEUjpBpKsNT6m9JaLpz/xp0Xt/ttYH34qzzAMGH1YH9sIfo1DxoH7NgeldG0c9e3ElI9yZn
ddhruZn2tV8YrHioraPdhKYdhr/uT89OkHUeEeGX4ks4R3uxSKsZ+nEfPWS+ez/IMiTXLyBqnzSA
eQDRwmE5Xy8zo2t9PZ0sypKGJh4492RHTyblUBez5USwNsIoCM+h2f5pPRRAy5U1ymquZHkGf5Dj
RHPM3eRVEh3/vTP75/tfd1Pu+x2FWhBqaLRS0Si9/rxBTEspgffw+vlY2PH70G2eo9FG+dl5WEyL
EI4/D+ePzmBLe9/3uxLxdmTXoVeL3hJoDqfGYtnkHrufoQuX55AfZ0A7l/yMqp7zK30u/h7KQ3BM
GmdnWm/Kr+voq+HVu2FI8pYPr380hzKyQw1Lrk+O8ll0H6zuUB+9wfaw6XbPe5GX0/7mu8HmQFgB
nkhj/HrII0UIs2jADDFVfhQ4XSuFq1dYZM28MF5M83MTnjCIdjQ8KWS7Tmu7i3deWjdkquXjAaX9
hrig2nLDEVHTYcrFOnsdexTqTiCC2+Y5OMgHdOtkZ/qZJccpdsXkNKsX65Q81+/rygHQddTNS/6E
Hnl2wIa3fYwjdEH/8ND9/dtgyfEUJEm8MWQZ4qCXh0TMXi2pDV3sueVjNeWEjkunTwDT398B60Pk
dzg60YtDBRf0mmo41ZJakcfgGz1O5xksp63WyHWY0ul+nN/t8/W0M+pUHYiFOuBqpykTPrc9SLhX
vXSMv3tUf4UPWWBbkiN+lr75lS3+bMrRaQa7LB9QJA+PQn2ckWT/McJpL10jdvH1mjM3VR8CrOPl
h+SL/KS+VPKHNqKp6Mi/guyAQ1W42ypZnhf3fvpqp4IWT9ou7DD+oku/iDwOjg7AZ0B41ukehfiS
V3ZxHt4XO7fIb92Om8AGiwHA69KFXrbSmzs+goHnBwZnoK87xpMl2TjEu1Hvfigc1dHsYjq1Noa4
1T/RqXn1Y3vqD3Jra84PlNubJzSvO21nGrcsN1Xa0//7k1b3ARjwMKQSgofi0Z0O6Cf8PF70D6fc
7u0f5S/1fC6d7Cja4alz5J1k9TeR7d5wrJYQbUUjrPAEeI0vupd8/6r+eh+9GI/6JXuKnPoxiE/t
4ZfTuM5D9jE6apd3khO8dxBVPLVH2Y12TpGbhHPZOpxf4NaoBy29hOvZEYX/R9p3LTmOLEt+Ecyg
xWsmBDWrSKLUC6xEF7TW+Pp11N3dQ4JYwu7d6Rlrs66ZCaSKjIzwcE/7qs/j1Ba9PszXgVIzgCE4
QvzWNBz7Uvll3+gCuN4K6vB+cq6HmH3pKzV+SwUtWnqRjIOfTg7gekBM4VtGmMTt1/QefgY1xtSu
K28w2TJNwBMYf5cVK52bgl3KJY57fmIOmD3QOY09h1C7mAxe65SglkoltQFxEdeqz0FdkM05XWE0
IH1zNSaQ2lkqRN1xjGLK0f0GSCJiUjQ2TCtRfM+FXFZXqc1HOuQNisDAkYSSknACIQSoGvqTqOf7
Qt4K3ErJSAhO7NUSvffdg/fvIwC/FEeeqbFR4Hamhd7reQl9szazkrk9X5BWJPkuD02pJ5j1Wget
uWgkqgFSnAGyS9/Kgs+e23lwojzQzsBUoAgxWWvRc3nFk/LU/voKDXAkfqSXiuam//XYZ99lJMeR
/lfyFtpNyt3lkCW8MLAeRuoUEcFAy+GSezmpsJtyCFmDhjKWScVJNHQh5Vq4dBgM6SXUaooy1wLE
6K7I9PcxyJwAjAikEbSrbqddlBVoyQEfYkN1u0o39ubM6Btx5xEEKT8vC673rvjwZw3JjJEFGmCj
acK3gA5G50p9CkFLBCYIAbYFaCkTKh3A4VATJYFSH1kKjcb0xPRQ4X085qGAQkPX4O0QoZ/LIJfN
pkjqZq3O5L1C+JoTV5A46gmTgl5caQRAZzz10mquYw0Nu8TJwc8cbBwuLDZCD9CFTGFwDZcHDk4+
vsFx2FeI0TM/SQe2Pz3hHbB+ckXqaQQBVHvR2hblZy1VS+XghBCzs3KnCUM99IakJihhuAPN+7oO
dng/lqHO9iH/mmSC+Kp0CbTuWK9sS6SLfA53BhisduBFhDiBxrfei5Px0kuRlE1pxgoj2kKTLBZm
5+4yNAmDox/lHXksb99ON4jGxQKV+sxOPRrIBli6UO/RQXNUZQlAtV/8Oz6H2fACSZ/aPCU1R+Wv
9i03ZYeqHG0DicjsEmXJXYchdh5qFfgeCKIjDJzWFvluiAvAnlxbEzNLMTiospvcQVaszqPVxl2j
v19xSNQZg7CQA/1rFrjdf2h1AUIawfnIzznFhIHcTlTDLvFt/e2jN5L1ftCrNUM+UvKBiSDHkub4
lVJPh84W+SaEnvXf52e6cUir73Zwg3pDI/IOpdtn/LXqyfmc0DNKGSShGd1sNvS89J64v/dwYIAV
BohkfIJO770aHa65oDnOhcvfk9YlZbUOvSdvCa9yfyxuzUxS0J6TSmrdM86lZiXDjQ5lERBkRGk8
bIV4qT3sTttDA9/I9aAmgZ+b5rh4QlhzW72n2VohjV7+Zrv9fm9eUrr+991rBDT0lOyG3/BJWqIU
GH3pdCNc2584Ig5y0i072tdlq/LJ3vwaFayhbSw+Pb2y0BGWEVDxWNSa1At+/v5Bcjv0SZCn8qGq
hKNpxUFN8pcLj6G0lCa+f4Le2hgX+yqudt3MRa83bHiRndc58auFkzRzc8IC8EPguUUrPeBctxaY
tnPaQUiZS7xynv5BBbnZHFqi/ewFspX0njy+qEdHdbdcQOuP5tDZNU04srnsNgI09i7o0AMUbo1G
JNIzByX/quTXVloIfGdXCL5pvKYAkJoquDl8IQ5MDxYuTSpJVFqx8iL06cKQZmIcNPrhXaooONyo
mExS+f3QAgqRMCBvNUIjttSdSja/rq7S/y4L3XjWRooowG0VhJZT4J2ct6pSdg5z6aBL32WboBRI
We7z6r8fMt8amgQwQimmkp/BkJZA3rhHC7LIEqGDcgT7HUWL3JtzHut6XBOPVQIHVoLMgblsJRKe
WoOHkC3cY0u+OWokBt3I24Ui+dyxQkiKigXiJZA6TALjQsiFaADRzCXSGkNmPCLh3f54p8/svTHd
PeYG0fQmT8WEsqgEf58fu3YkF6+FX+xyBkSinh8bj+3MnCgUigGLxHDw5PirKF95CBVNfEEzlC5w
uemGd7kjdITetMT/EvKe5KBnBXvGwrGayUqBeO7K5mTBOrHzPEFNXXtvHgHv012C3zry79+aWGuC
y5ZuVs4hwpv2vBDt/oGdJw7kxvTEXXGFJJdg5HbttzeWvsjGS0t7K11JRDfNtWbgE74uo/9HvqFw
SbIVdZnUOq0sZAnL1TbT9d/V4wWY2b03XzRuhKsFUBhBC6Qqd23f11bgMjMaid3lHafHRUXLkl+Y
/FlzcDLjqwqYpjs0KpepUJlDU3mIChFv+LVEZXUVVtssXWJunAk7odqCbDr4YgWkP/8u/6uh8U1Y
Vp2ouna9yVVaAvkOhd4EWMB1cKyeEl1yaAmeuAgXrJuC/ZyI4JYm4meLfvf03VmSDblDR8AB3nzP
5MatioHL0Rrr2nptcG/7AEQaprDvfgPA8qmzcDOOeYHpTrse/OTq7dxCCptSc+1ysPJTs2O57aeE
RJK077OFKGbmxYiB8eDqQCUW7BlTansGTahxHkaevY3JfiAcZ/Q/P9uXCLmpn3YlMAtX1lzUdmNv
8p4IHE9qWB/22mDdVFtOscOtByZnnwQs8Z0V8gM+sJF1pEeeoAvitvGPHPsWa2u+2rYGy5KM2SiJ
oUhjw8cuBMfX40P194C8m/2rGZlkbXovGhy2CTxbF2lONBNFj5RIBOHlj7uhB+6DD/QKdDT/Lsej
edoxVnSg52f9bb9dncUv/+jrCV05xo+ig/OPrPLXx983fzT+833S5NJPBCUbAO/3bFBZBTypXstA
10riyzRQNoG0Tje9FyATseb16LmX9/ml5Ej3WZ0gf9orz5m3kIyfSTjdbKFpAxCAbb7fllhSSd1X
zjvHcIakrQQnQ7uWZkupmZaolyP3xBZ6EW5KND3rivavUCHI5JII5NqPZ2jmdYgPGpvg8EYHvdW0
9Y7t5Q7yzrFns1TdiEZpDa/8k0/Zt1aPdcehEWUXTuzcVXhtcXIt9UBXxpWXerZSrEAe2pdmBFmG
D6TmAe9YGN2sLRQi0OAxpremzR01MrxQo8B05yKUVCgf6+K5OIDLPQbC84AuZF3xjiWLYoAFoDH6
NgeqXRa+YQzD7s4IcFnowALQHiHh7c1T93IRa2mNJa+sQS4MhhU2gfvZujTnkd9NgnWM7nLeUUjE
llRaKknOBb6QJoGQN7AKgH1MO/qlBgIcUQL7vSWR/DeFkCRJU8JRGpoL9/6sh8RkI9czYoXutBmb
wXOxnXrPjpnYdMuXcDBiaEU27DPvbwNZxG1PfYFI/HueEZcBZQBUV18WJnwuprv+iElcPGQa63Xx
4Nm1cq5VqqkrLtipHVFTvX8OvWcAI3Uu9XURVbk1jye+XCxB8maKsdpIGwAOG1wXgDxMviHMBi4a
KnwDSqFmHOnoYHoXaHJIDrZtxyDrSk2P/MLlLYTM8yswZpJ5AGWR7Zl4vK4EaNxlZXg8GhuKGegM
dVZWYxifEv1Jv6SF1PHsHYUg5//am8TofgmcRSfBXr3Ru11xSZ5Co9opq3Qv695nsRIOw4axDmBO
zyhE3Uj95eoRXVryuTMGTmKAMvFeBUZtclMW4Mnl46j0baY5R6zuPyuFwaWEdzeKdojDnfvDbISM
PN5os1HutdXJ7ed7UtAVDayCqtN8+9h737VV0pKY4z34hpd5su6pQnpD9o0nmYCgFGTW9GAf1BUA
XsQ+96/bJY3aOY8HltdREB0bD+ioW28z0nRoseJ4tp9ZXnUp6m3CvyvC1utSsjTro6eeerbRqYzc
GKBcmIoUhImbDZHAIr3XGj5xN/3eJ2pF6YEnikS5/8ndCccCojSUx5AynjhSDXJVhRAyvg1wpSGJ
365CBN7IupJomlnLT6CY9UuDSX+r/F++iwPdYwIqizQuLIh6LSz+aGwydswu+hVQvWTx0p/MM8pg
ee67fGBrlSVHK459bh0rWKJjmXlGQFYHmRgYQCPvtNG1EwIBPWNCYDfVhhFohfYio/ee1OHn8VYe
v3YyGsBVFLSEgFlsFLK63TW8WKtqJTGRHdbQXO18goSPWK/9fSGsfN4lghgsPLxn5g98dyO9xQiu
w9Ps1qLPNbIXdloEP3WsNr3Znx6PaKbgggzulYHRZVy9iooy6IFdhYH0MGwTnf+XbYH9QLxHNF27
tF+M+djg/IBGBiToZiDZPtkQeYIQoBJhD8JLTfkqKYdk2ATJ52MrM+UUDAs00vDt4AhFO+ntsLg4
LvgyD2L7pTTACFLpEPa6VLtmB1r1Hd7UAzk1JDOeEpKuk8SoXjikyc+rx18xGplul+uPmDymPQCc
3KbGR4i1YIhDR1L367GFmdkEXwwavFnEpuCimDzrWr5WuLbMAdTqcHEPax9wtDZ/dhd24cxAcGmg
7ReGRuLQ8TOuN0niRFmfYiBFE78obKWaXFEstQfORWA3ViaDaTRO9MRqRChpx6bZCDvHj2gQv0Xc
vk/fhMEqO4+US7HYeNNPFunG6uROrAu00Q2ZFyOyD5WzNPyCOSTID4l74Uq8h9ZBu368ZjNOBBHu
2FfG8shDTEOPIvW1JgnD2G4lUlchCcJT370XldnxNbgKn5fe43d7BA4RhkZGc9BEoBvydvEahY/y
VE4T2+8DynVRhrKxhbYhH6zV/10mLvCP3tiaLKGoFnHHBWFic6WiB41GPNaMy8bynU6v2e/HE3m3
K2EMQfSYlgSlHwZ3O7A0UfpS8YEPauCs3OarKcqfxxbun32jiRH4gLZkVBampcqMi4KG4xrgFAGs
8FATat7eOAcN4qb7xG+3S5KW92Ep+FtxvEZ+F1CCoiR4OyQhywM/jMQM5W84rHWjMwTZIPJPJoo1
UKhBkN/HI7x/+k8sTlZsJAfvQkbI7G3Wbb/Qi2s11Kf/ArOBlJFBn2vys6Lht76oajSzemPSD5ca
GvzYO2L61Hf8MHD93MbrRv/QtiBKd0zi8vpnZWmB/rNUb7g7dhgowBRo/sFFipaJyUXn+qmsOsBu
26KVothteKYElbqQZP+6haTmXWw5sTR5uQcxmJxVBZZq/yeS9XPNknPf648Xbmk44/ReuWQpYPik
GY3EROxpIq5kjdiqoy88lJbMTK8wmQn5AgQpdm6AZcINkIjWjNAj3Lt0Ad3d4zHdByPjzEEZFEUG
qGKqf7f61aAQJ0pjAwbY3Ij8oX6Y8YdWHur1Z2OdW5BFGf8Dc2gzBehibF0B88vtHMqVV1YZcJc2
cK8K2fqfeWqWov4qJ+Ts6nJMllAe93ktDBCW4E9ARwI6ncnWYB0xK323LWxU13oy4LUXmSxkMI8K
slYkMMWLRJNUVxzaROcKcsH/hqWI8j7vPPmGyc5Bh+GAJ2BV2HvcP+6+rvUsJpVHaQagQCct7NNx
Dm+u14m1yRxnitI4udYVdmG6q2i7RGc856FvZnTiMVlA/IVULgs799c410Tfm2oOpZf3LtRXwpNy
WSJ3uQ9TJiOaeEy0f4d86taFnWh7SbaaN4bH7gni59zZaCVgs2QpFbi4bSYxSqBkUlgJ2DZCuucY
fYgBP30VjSw2g++MJ2JzTGNIKfBASwMYSDgQTArvgMpIi0fmLlrC4AEm1tAxChUsiEPdHhnIQgCB
yMSlzbmnuNMj9OspUFR1aNWuQMA5GEs19nvEPG5B8AoA56mNV+PflXnlExDD97UfOqXdFW8h4HB2
9CohJRmPMPXgoBJln2zblgwb1RSQKHrsIsa1nOxecGPAH6GTCkg3eXJWWLYRgkjTSjur34KaNrrc
nGPozosLdmauDCjejFACCA2gvD9ZYID9YpVL48oOghNU8xTbLfbYSC3xuoXqzJ+2+nRIeE2iLgMy
EzSkT+5B5ETymkHu3EZbCXIwX8AZKaa78e3LPigghv654ZF9+VNETyz3mFBqnM7Fv+1bTvSQtAsD
n4s/0IuLXBTohXl4/Mn5HfJek0bCfDsCLUVsMmacG8nO3yrdL1Z2FZHaGrRtWK2lYcWDTAn5dkYX
D+pv9FaECxfCfToSe+36YyZH2x38oGkLtcKl2vyE26/WaABzJYOpIQxDxYOQELg0z1BIu3X17VLq
ZtxN06UBSwAgHogPBOQKbw8XV2Zyw2R9bRcyA4JRTRhonImLo7zLR2GUQDriVTwiDRHg3Zop2lhw
amY0MxSEWzH8S1SsfUtrSBkbAUeVldeA3gY0O4bYWjnA1CWR0DLSfKrtq6duA3Fb1zRdkkf9AxHc
Dh8qc7j1AWOAZBHIzW+/C4/5oFZivrMLjsgniAr3VlMYwneoK6uIIYNreSJBg36b7wZeb1ODE45R
QGJ2pSR6G24BBq+tntOz8sfROcYQIb6SGs7wEy7Ku92Jv4CT7uZbJ3MYR2Eaci7b2SXZY1ciwfCB
qsGIHBgI8mvGJdlmB4meI4pI4uexU/rLkTyaqMk2RZbRV9N86PBk/YjovjeQswxJp3+NydPLXiMf
rz55/5Qsjtr08Pq5YP8eiY3Bg79nZCHBuQWV5+1CMZrYJWoudQjToFESGsMqBvwwLPSEuKarQ+eN
Ovi1YHac0umor61OTkcsaBW41rXOrrpDLyE+i0o91VYxt/RSEO7P4e34JlEaLw2i6JcYnxkT86h/
9LQza2NAq1gF+IVBd8hSf/HIYIOJhRaE1wtC2S2FtyZLeer7XpTJXI/fenX9aUncgZnQ6ez4JdkJ
ryLES4bVKYIpD/4opxU2nPujBUR/RtlAN/IFB31HgDXu9Otpn5zKAYS7PFfjA9z8h6u2iUcqcReC
8oZP3sMgG4Gfkbt068+eLxAawRHyqMghjXc7bMZ3U1COMxg24b5N7/z0sWa+q3VgyiT7/BQUoGGd
o3MQSGSxUFIGPm3hjN3fyBg29NqRjhwZlqZ7XHJ9jR9Ut7dhvo/I/uijC2jjktM/8cc6raOzhV5B
ifJf4uFn9Ushff36+AvuO7fGiQc0aWzyh7NWJyvPMFEgOnHc2y/bt+Pe334JZn44olTlk1O2tSzr
YJx7stl8luuDvYkMjwD0+7x6efwZ4/Lenbqrr5gsPxdVfOrwEeaBp03xqoBpIK198tjI3IEbGeTx
8kOLCXDht6sN6EGmFGXW2/5gOKViRNxSC/Lccl5bmBzponRS2Svy3i7BlNpJEREEHNzQcjlFl0I8
N/slFTLpPnYcy/f/GdRk/bg+6DReSXs701/2exQLUrLtn9/e9h8ePV7y/QVXvJ5w9NSR9UDWztol
F2G7jqlFiGHYKUdsb4PbjmhPq3NANkZyQHOs/ZvQH/3x9M95VgGcFQhxRz2zaYZQZMYCbYzD1kIO
qpVAPv6RiYYfqwvLPGsHsE+8HQCXBY367TIHzjAE8XimMuTCx9SniuCKlQGgqH4fj2hu146FdfAf
AegFCYlbS5kjZE2vhb2Nf6kl4FSntcy3pEEG9P/L0LQZvGwxd9F4SLX43eG3FWsLS2zts7P2n7Hc
Kcm2eZnVYtDbCuiXPXcX42HAha9utlSrW5i0KcC4qSUXSg6YtFrs8MBKcA6TdEDLkbd+PGlzx/1q
dbTJYZSqtGd6BYacFm8qDXX+dIn4dW4s4E0cSaXBIIoUz+0GqME3nUJcs7ebEETmEcCj7kEKFmoH
f2DoqXO8tjIJhFqla/k8gRWkinbx+Dh52x9Z42g+ZauGnLrt6dTQ98Z4/xR58skSHf0Zj6dyNha8
/oSJ6wR2onHEAhsw09+2KQG/R4q+AfN4wlVlDYcn4Tkhu08j1c8r4CgiuuA65pbyr3EGXG0q8A2T
I92DZvS/9n/dASSeJpDD/Hg8wvmVRJ/J/7YwevarAKjMAtkNOgywDIFZ8HTZfcm4JYTe/2Ml/2Nl
6jCkGLL1Eaz4wSomL/t0RCcc1ycJGXH71D59i6RF7NEYrX5AtDfOJXowFvzjwlD/QrGroSptACZj
FR9Rjf5R+yfZ0RLd3ZwJFPHw9kMDJdRbJucCnIl5rbg9zgW6t8tEMp1cXeeLtKkzL2kUC4HpEdHQ
BtLgaUU+gsqYUPPNALxLpY9ox26N5nN9He6JsYPQLS02ymdGV0usnzPZzRvD0+qapwmJLFUwLJDC
s+RPP9yWH+xTDtU/NMqJK+0p/Xq8QedCCwSJLFjeUdEGoOh2g7JcEVRCWg52DBATGPdEgAKC+oR3
8kcYLGRvxm04dTiwg15+tKBCu2NiK+nzJC9bfrDVPiF1dK65TM8Ewr4xAdhisk2cL/XszD72rk1O
TkZQJZBFLoUBj71tT2u8NXnqrj4E/WK6NolrmgD3sIQZmn11IOsG2l0WIsl3uQAomoWB2qiDPYSm
Fpl5x5IuTPVYePWhn87u6tpAt+rCvTRTf4Bu7JXV8Sq+OoAuVK8TLXcGu6lpL5OkMQAiVkTa1L8c
1eIn/wmKlWL85vCrx3todl2vDE/cKFgOc5bPYJjXnvwNx5MofGfTd0+wik28RB02F5hej3KyiVLF
Ae9pMhpzn1vGJdK/LLWi7nkJWyKM9/jdbgWyj4UXAIXNtNoRorHWjQVpsPf7km5NZJFWzSW3GcNC
FyOFJppuc/S7N43PZzCYk3qVWb+BUW+fFy6p2QErPD4D1VUQkExml8sdwW81bbCRqRdUs1oJHk3o
YmVldhGvzEzntUxrUethJsn2zbHPSQtHkBCNqtpLxS8dkdknMkSOIew7EhqCDeB2s5Y15wNZ5rE2
R9Zrxji5xuX49SGhafT4tV6f1iBXMV2wZC/gku9vfJDiIiOPpABSA4BP3prN6zqp64ppbHbgbUaC
qpSw5OWE+1tqtIG2UrAqIFCckrClhevlRR20NiIa3MQy1b64LW5ikhzX/5LV92tCQNRz2JQVOa9s
h3irz80KxDmK7r4+Ppgz+ZfbT5nMMhAGmRK5YWu/CEQ4gvyDcCYecIAQxRaQ0mt2bb2+o0fuUB7P
z/kSTvUexzRSEF/NxDhTVx5JZZQ46SEubqv2W/+L3n965Ig5Gkd8J+++X8WjTN4Ph4r2xPv4RbX+
8fjnV/s/KzHxiEMolnJYYSWy/jWujrmyUCuf2cW3A5yczQpsWoorYoCZXuiN+WaKdBi7ryqXPBkJ
yjy7DV2tflRDW3C5M87+1vLkuKo12yqQ8G4RWJagnmLxItU1V4+1kEYgclHKlRZZHncspKco2UJP
fCHaWxz65GYdKpUd2hBzK5C38PCBYoynX4TVek1E3TJYc5NtzvCIS1HmTGx2M/BpDKh40M7mRrtb
kLAS8HxF5uXfKXg1HLKhnrFinlZoln28j2aS+7dGJ08lyEVC1TGF0ZZKNdE7/WP/1Zwv4fMl3azX
lmS8RkheJ4Q13xEckpobS/At0Zc6GWcupdsPmTyYegg+pP6fb8mN8Ti3xsdHdQG//pig2cv0Eugn
K9mSeLd7TyXjAB9OzmPbTWT9LGzBpdP9t0WvTjev1RD4SrD5mdXLG/gucsRWMjXXjl5tPf30TzF2
hoIuf55w9uZZ058XTvfiB4zH/+oD6q7p49jDqvB7KHmQMbrD/YFJ8Mm6I1a2emIU+moYG8xAtH/2
rIUX9P3NfLsYE/fW96oUN5D2sT20FzrtVs1sDtQmDjQ48oV35D3n3K0r/esdvxproGp1p42uNDdi
lPT2onFcG/z6yeA2B8rjItGXNv3i9E6cm1BmWV1nMAlUgmRy+to7u6QZ4wK8K0+AO+12sQ7HvUFH
/+vPs/Ajn5b6+mfSyLdTPHFzSugwvs+Ppx2kBtsRqAC0AruBNij5CLfwtduQKvTp9bXWVVBIGEJP
DJA1J8Q5ZgQQdSz9arWw7H8MWreR4e1HTVxfmMS5WzTjR+1b44hcI+52pD9P1jeB4/Of4PNd7PYl
RtS/EuIDu3975GoPDJrHxOFoF3y5+5jo1W5vKui1dfTTqTvtCPOMrQCUHd6lC0dtYaf/OeUryw6Y
dZyQhWUhz9fIV5l9lm79yqVBOJhps6QEOwObuJnhKdytKMrUizPYK/S3/HMv7BAPEqs1UaJ7whDP
rqkvLOrMm+3W5CQyTDWPZ8IIJiHEsncsyfQ3zko8Ott+yW8uxIdTgrYo/j832Nirtd83uyElx2Oi
x9Qlzs56QsotkclBMM7YRtslGcOlpZw4rUrrylQbTxR4davSctBxHxc0GtZMuHRb3Ten3zqtaWo+
BIFvVmiw1VtQnSFvuKJyYqL8hIGuT08K/VbP7yn8mG7/PoPeYLuwbf9kJe5OjAJCIo3lwO4rThZV
7aMygOxEa4v77VuN1GZOzVO4P6kXv6WWh4zO89ozq61wQtUixdHxTZo8j5fVSh1GzN4ikHMGMoJ9
dvVJk0srd321qAJ8Uv8shiBC2cOVk7UyAD/qmN/kgBTdmeItsDAVs8t+ZXay7GgNjPNYwFKAnkqX
aaa+x35GndyKOfo4WPpDUT2a9EnUnUITI2o03BsS6Z+b7/FxzCL45+lXgi5QLD3+4baXArtgjVN9
OPA6ir8pKoDo0jWLl92rABgvC7KghvwrKnLi16+1+R4cpI0BkiD9GW0C/J7Zyf3SJI1z/+jLJzce
H4E2WxTj1q4d/lCHrM1wwlJ9fv5Nhq04AtpHxddJLJk7Se5r6hg2ISOljBELslEOTr9iDAcg0tDV
YaCHZZWgeLZ1v1b5YvvY/V4AozYLvSTQyqPPalpfGnK+bJQKBcuajfSgqta1wxSUdeIDqNpJwiqR
/nhLcOOYbif2xuK00JQnDdcGXtLbOsNDBSsIaGCI22dGx2ZcMHXvXW9NTaa3B09VOHgYXEtZSzpu
tyrd7sGFhZjF0/OFU3Vf3YIxFEnhYcb81xRhxzUQ/Gogs2g7HvVzgn5XfeE0zaAnRxMy6kCjCABE
5W6DXL9Et18/oBALeo2x6f7jw12BlmAgr/1RrcmBQmbGfDyHMz4KyHmQiLHgdh3lwSc2NdTsugDq
x5jD2mgBGPs6noaVrJcmcL7pmlA7MFryG9CleG/mFgaaHppFowYV2hamfcxOiBcFU0u9HdSbHvK0
igxqokNZAdIF3lel+gZhA0mypaTiGEZO9+e12UmY2fC8x/s5zCJzauD/ziDI3AUuXdSkmNud14Ym
oWOQF0rjoVvdfkGSLdGPyIeE2wt48tDzp21L+lVaR98oKYdsYwRe6eN6Z/Dbja/boBu27NSUV421
2TTWITfPFcXfm9Q8s4QlPXpvl4Asc9sbFEdIl41dxiAfud17chUMUSZ5g83152Sb57bmm2HrLWzx
mYcGFv3KzOiWr6JLTixzrWix3fhN/ZyL6OL4johlGIexUPV7jgy6qszVefUZ6pH1eKvPuULkA+GK
RUheYr/fmubzLM5iIRls13FppR0dAXi0YMsIMdoh1QVjMw8HFeRUoPlXIR+NDP/k9a45AaqQKeoC
yY7ZZiDJwxZg8Hg4KfQLNbpX6PERhzB7ZE8KawkLdZ/gvTU+WUzeKYuijpDgdaOV/JLJCHYUZHn5
3xJuq8gRgFSLxBNzfv96wJOVbTRPa9wYA+Z2HVp4s5WiUJ8B/3EBrUZUQ19B3/94Qec8CBqQoEI/
kprhKTIJdLg2iRoh4hpbeYXLB6VxauaiLmr7xnbiNe70x/ZmZvXG3CTYqYuYyd2OhTjJJtDREwfO
TS6mTPnkepZTLWSvZ3brjbHx51cHRYwGqYpKjE2kCmP2iZ4Xb/mxchfqdLNziMhgRPKiZIvG5Fs7
WlPJgZpWrd2xUfQkS+FebdOceE4vGXVeMOs2iDkigsE6rj3NksSeWbrGx50x8cg4KFDLA7/aiKid
XONAqMoiCrONDZVhNrCkbGSyZDbxK39Kv/IvoSXx1+OVlGd8843JyahjX+ayxoFJkbWy4r3+Yrgv
0aeZv2UTwuW6D/kZbu117yyWudOlbJ8nzxl4bBOr0/aR8xL3xwpwSgmct/9CrQLf60btaNfvU+ck
4r+GnKKMqASLJz33H6AukDvTGyA5Q8uc+qoVJVadkfY8bARUJasf6LdUm4SlefXqRd+y9J20J+gi
Cu1aKksaOzs5Mzpl7W+gMAuOk4qC2FXuFyRl7lkJJVAN8HBWaGpCb5808RtNV6NGUqBkImbb4Vxy
lDFr8Rj2Y0tV6m3qDkTOhqCCm/0pQQv2K9T9Hi/MzOV88wETJ4LEQx8JiY+0R6uLPYl/e+8XJeq4
sWp5YefP9BdgsFCAHJtDEHT97ZGrEyawWcVXuIxsPjclku0aPdsJuhkcG7MwEytab1WPeuawjW3H
HCKkFQXqmDGesGflo4OUKgEPBrNwb8zFgDdfNXEyUdYxDdfjq0Bv+SY5ZA/Y7AifZYw3BkR9pb+t
PYtm9oIvnXE34NRhVRl05ZC9/svSXE1GLGcy6ISjzk4GGVuUpUmN4Agp5Rxte8Hb41WeOfACp6Ab
FkW5kSxgEoKhAKtGaZt3tlIx/kuD1ykR5c5Z2M0z5QMVOlrg6APhJVhEpr0qkpZ6vKMCpq9EKYGO
gRk5utZ5OqiasoYUij2gvIoqvYMIN9Z9aNj0LY1ahYr9WS42ZQnuuoJZZZ4BldnHMzB30tBXB8nB
MfJFh8vEAQWqy/XhoHR2gC6ozizinShlBMp+/3hwYaBYCUZhvKWh9MzQPLdcduGgzTxN1ZsPmB71
OPDhkAEdj1/A8GV+tMab7n6F5Pl3hcrKCryuuUv59wYSkP0Wf7KUg5s56WABGAHTwGKByWlyv/F5
g8dWgedUAew6skVOq+/DlXkcCHuUj+3OfyrXwWb1eNpnQGgY9ZXVyc6r2gF8TjyAS9vKjICYIOEh
J4J5NC+n2PpXkV1r7r4VClhru950e5sufMDc6/jmAyaPAswFwlNxfB3jHuBMUPo0evfJu4BonRfu
1bkZRuFbBGkA2ulBinl7s/cpy8huzyICRf+ZhEJF95IMlyFe9dpaUZcO28yNKqDXDkBiiHhgT088
t4xQISk7brC9mApv9WcIGAWSb09E1r9fXw+NgfZYUCf+OxchRro0rUvWx59fuS/FY3K1VWC9yvfg
4ITfFND4QzRnIL1Ac4QyIHYJV4pH+YuXHzzj8b6aKdGOspxIPI6HahQ8uLUfhaEcZtX/Yu/LmuPG
taT/Ske/w0MCXCfm3oghi0WVdlmLlxeGZFsEdxAEuP36L6m2p1VUjWo89+V7mOgIR7vVKhT2gzx5
MidQq+DgfMHNwEufQQQ443jJlsl5al/N/Umqgsk40vKBSd5reN1xObjQaxrxnspPqHmaOgH1zl2r
Dxoa8ubI6+3AGxGVNPAaASkVlen+6m7yW6GJJ/GsUOy8f7L8Zzne+e6RHh2go+NltMACcJ+EZMj6
ndbihWgqH7cDCx6mcIjsz/l353k8N7dQuw/tbRt8nbf9xgjncy8eHs3txV0MasMcikfc0u15H51/
QZnDaRSfn0eP086MLNg27T7N4fmX09PnmyMn2aEZsFyI8VOIO+AoWx2kbt0bQ97Q6b4UN5Cr9NuN
X6DSRsFwBkHz++vsQFoIViKvGlutM4miVsPN0NjZxZXzWG4gt34fuB/Vybc4jlAVDQFJAs11+mk4
emAfeP3sNb1aab3PNCiY5nRP4xZhURY8bc++P1x0qCIrH/z49JHs7CMn2KHTcq/N1YIbOlEnykab
VdA+uMHnfHdhXoqH/MjxceixboGBDTNFSCaBqLRqB+71HZl7DCu8MKEh2IQO3hyQlIYLbIjaU9Q/
bFXkfa427RXZudff7TvIXtwds/M5kArD7L76Gqs7sU/yZOIDvgYE403o+F4qDC49nT9H1hW5759Q
azmieA+ar7tbE/WE9pHltaye1UMMFHT846DEAnIDqym2kq7BKGDnTc2PLr/svI/vL98XMu3bBvC4
oKjOfstAnfMZydSxG+9B5/ja79hmPrcevFNw9x3QCcoN0gWxjIpdKzdufH+L1Ii/eV5MAiCuRq57
FDAquAdNgE6O7eLDXf/7m63uZTyBW6Ma1XifuUZ3VqS2d2l75e37/V/G753uv3C7X91SavAVM4VE
Iwn9QmmqH9oa0SWqluojjsYHu4NyN1DdIcP+BltNJxQu6BYDzXN+23qotWfHLvxjTSzn4qvOMLuz
+zzR4/2DnsIKBhCY0iuxfeEEnVc7lB86LPxyeosc9fujeHC32q86t54rOpLZfGn5Mz292DLUmTXx
xyxG4L5pN9EXivVx8uzvSmRVjiFrB6fw77bXcLlTM69vdT/e9459MhgPhv9kOHP0fg8P3bOvOuiu
IjdDkRH6RFiMafNDwaB2/GRm25xXm/9FM4vpNaRFUEG4lj8eOwj49Gwc74VIQ089pWzbi9sOT+/3
2zn02EG88HdDq6VSzQV0VOg03ntmF1U1qrXtRAZYQU1Qo3CbgzhcZADTcvrMcjcUUN7re6SnEtva
tu64S6n14I/VkRW8tPpmN776VqtlxGyQ4X0DUzkjiXlHO6/Y8lKCKKnAP+G8LW6m3nqSxGNHqIQH
3toYDmQ9UEOIuk172Vmvdk4Fa5DEJqiK7oS6GWgWte3NND/YNT0z/GOI+wFaPLI7KDWgeAGjPHQN
RI81wau/BS6bdCDLZBtHBrUPxnjQwURv/m4plPadlp8UlFwg1zE+O1U4MygfHsEzD97lizDGkj/D
HbveObbd+zCuAQu4fa7Sz4lpbUoWNf1Fzh5da5uPMNGBq87sfz6y+BZYfz3Ni4jZklTzLOTv9keb
c9obSZ8aIHsYYQOY+IJcwon8OvnEj2Aoh7BUyFgCN1tMmcFBWIUR9TT2aU2r+X5jfjIhavIUayS7
66D7pI+cgQeCMdygMOJBktBGnLxqiRXOLJMauYx8p3Q4bjow4MYpKD8ee9lAOPrt+IE9jYpXGyoM
FoD2/fHTRWepQiDo9+FYcuGPc+JEnQIYvIW8sekFZasoD9s5scZtSV3y1I5W8nlqxp7EhlePTpAu
D8Og4NgSYcO4DRnZ3iHNj5FxVdzpGsaGqJHwrDQwUpDfw8aiRf0RxtkdSEeyBQ6RlY0ozz3lZk7k
CMtvoqYCevu9KIvE2MJNjngAWL0mCz3LNqaNtHqjvhp5ZS+WY6hYjpaS0npbazBZA8oURBd8mEKw
IC2mKduMQ5o7u2Ee/BtW9SW7atxmLM+sqaHpheSZJBuHk4QFlUmFEc8N8ihnEFag+VVVK1t+dhu3
b677PJP+blRgS8ayK5nA1e5k4IjOQ2lt/bFk5lkjpkme0spJlhwCTZwLahotilOGhJnbuuzSO5yB
fLytpqzsLrhtczeU0PyGm53dQnC2kRmM0nGcQ/Tcd6xMXRfVIPLtDMaYjqvG9+TGmsWE0oypgvtd
lpACSjy0NHRkJ5TxE1N6YwZZp9Yo7hur7Otvtl2ByR7wGSjZU0UFhZdZkTSEXyI/YAm4FA++deKO
EOa/cVvNUVM2SUYCqmjbRGXnlhOGXo7ZHHpD1VRfayhWOVEGwKD7pjyaym9Wp6sU6lVzR+oT3Vj+
cJoSYucPULThecRRBVveNUVOizaQHSrp4GhQ5c5l37t2dg/7hRRlbMgBoYjeL0aBfI/sfYDyaard
LOw7pzY/ps2g502Jf29V0Noafwq/ru8LHx6+0SDSPj3rJICR5zI1s3I47frS5pdEa8f+go8RoEdU
7tB/VUwpBfu62r8r53KaghFmhjRqdVU2m6SFIHNEMdL4Rn7ujpdKEs4jPeXUidOmzPJzDStx+IRR
KynscwA0JDtLZGLUF6QEIBbjAPHwoagwP2OzpUlQ9X0zRlPW1GlkNEnXVmEnG7sIvRb1wJC/6upJ
3qVwN2Q5nFP8ob4VQrjzee22MBwp6ViS0CIojzphdUFZ5LgYJDMQACuGDb6LSncK/qo11Lrr2ow0
kaw6axujxuDxQdlwS0VUY6L0TRXeGKBY0idB3w1Vu6uqwWyvoUBQuqD3Tu00nSQZ6Yxb2xtBmZl9
R3pf08F186e5kcKO04k4HRIfTtZHfVL6U0hp1vOt6aQFw1Sx0bqcHagkYW/o9tTkkwPRCkG1EZed
LGsotrSm/43UFQwRjFSn9maG39sPHxAP38LFMuVXXApOLk1Zm0VUVmmrIuJlY7M1M2oIGfQGKedN
imIU73moaxJBrmX+NELaJ4Xr0TD+OHLJHLjSIZeMpCu00lALstZ+sua+wC3czPeZypBU9s/6/N4w
dm52jxxl4NsXY/219+7a4gl8nKDl2fM4io2f/Mgq6Lz6z0e+zoE77y/lKwYFNyS8V9eDrOYaRJMl
1Z1uiQpgWmfGgJO9wLQ3Xhu/39ryYasLFll1gH/IGaH36yLp2jcTAt1V4752vGrLiPdge9m2NnS+
yY2p2r7f2oFnB6482FghaoGix9pwgcklAO9RxDjldrupVZZG4M18eb8R82ArqAaFiQLoClDo3b/0
mNJebnCUL5YEBeZ4jmtxaWoMnwI4b9/ZMwoxVICHl4rKFJIavtw0nrdxftWn/tu38d/TH831X+PY
/fM/8PdvOPolzNDV6q///E/dKflYZo/1HzDJ/PGo/2ie/7hVjzCIVdm37j+WD/uvX/7n/l/xWT/b
ghzl495fIgyOmm70Dzl9/NHpUr18C3yr5f/8n/7wjx8vn3I3iR//+PNbo2u1fBo0Kus/f/5o9/0f
f9JXw798+s8fXT5W+K3/XCZJP/7xWH//I3iUT/r74+p3fzx26h9/Esf8AB6bu0RWUOBHlgqhyvDj
148WDzAbP1x88QCj/PlH3UjF//Gn6X4AHg2rCAewLLCdZS5R4PbyI+cDpMUg7YxIHNENPvLPX2Ow
NzN/z9Qfta6um6xWHTq1v+tsVBE7oPrhD2CWyGisI21NRe2JXE6bsq/c22zU3amavKkJ3WY2npjw
qQ7svki2g2Hqi3pGAXWghgksmKLn7o6OfntjjzLZTdlsffI81vnhpEZVw3/OmJ8KmpRxMhMNJTvI
Gh2Jz1fpUHx7D4EGxKwWfg5G5CV+f/UqIQacX6bGxtMHnKzHYWT0tnDsCeWsPkjL3Pflg9lzGjQl
9FCDqaIbJ9PbyRgoigR8w9rJsfIz0KmgDxcOYBjh1iIFu0+5GRWV4V5Ccn661ooNn5k0J+BYMwOm
g5hh6zbJjBurlBqkf1J/ntNNbVylZS15YNTedOPkOT9PUGq78ydZZuFQWZApUXBVjrvM6I+5PeyH
vH8NxSLXuziM4MVkrY5PU1t9VTrNuLFMeC0Jxd1AjwYJfWEcq1revzj+aoougvAoHl4Oz9VTP2sq
y1RVMW4cd5KQsRDGaUeQ86N+D8XALnHjVNd/vVN+60y5yL7JpoN0/v5xsX8Q/fOqB+kWR84fF4+i
+2Or6+84dJp6/Tt7B9D/HyfOcgP/26/NfODISXVWlnvnzPIbvw4a+gEIJZ7osE7GFNmLKPuvg4Z9
QIJwQQ1ALsVVv/Blfh003geKGxB7CCXEqOBd0M9fB433Ac8nH/leivNmOZ9+56BZPaXxjRx4mQLZ
Q3bPhgvreqvOVV9rhMjWpmFg9dpG9in1WRmhUONb46snL/NudDuZJ5wWAjGuToPJIsekkFav3eVb
AFBA/Ij0Neg54Lnv35F4OCDlPnjWRkMh8Ex7/alXV8CN87uRdGdZDsslL3dBIq2b826uhiNhxwrY
+Kt91EhDkxmiBi4UN/fbx0kgzE6D8FVZiK83yLSzECKE7ZWobA7I3pgVmH3EhHTyhGtebDKvJXYw
A+DaDmVNUEo5ZHaQtiluba/IwVFr9WJj3ciTshTiJ135/7bdq4t+oXL899tuud0fvzfd6+t9+Y2f
2872P0CYZTE5Ydh+uCewt35uO/xocUigcCACXQSQGc7RX9uOfYAkFCyK4MVogrq0xJ+/th37APcL
iIdiL0PkwwPJ4NeR8D+539H8q0AXxwGCBA9bbjmvobW6lnGvc7+rqbAIVNVNJPrsVG1yK82iubAT
HTl+ZcEMKqFkDnzc4BlcCAklIbdsFDZUDpWnXE3dsz33GhUSRTn86JF0CmfZWGnEbbc1A6QHhu9m
4uGtD4nN+8auc5jVl8DjXob9/5biq6UI87P31uK91Ag6p9dL8eU3fq1FLB2c/fBQgaDvS7D591r0
Plhg9PoQPgVdEef937EmYcaHxdYXRz0EYn+u05+LkTDrA34Hcvm/PvS3os39GMUBh3oBU9niQwbi
Jl07JDWO6i1rIDSaq9r40pV2t9Vz2t4pY+QyfDUyP3fC68h2ee38/cL72RbU7hh6DNLS2hdoMgyQ
o9qCRW7tdpsicbLrHua7W1ZYOtYp0bdF3ujQhj9F8H7L+++wny2jTSSy4AiBCHX/jAfAAC9VmrGo
SJH2bOyKB+BwH2nk4FACGAYOg31NndVFUlkISosGjWS2d9sB/aiT/qKYN+93ZXVr/+zLq2aWUX4V
YKOApJuEj2YG2WeXuk49OKBIcocTpcgCkXQ6bkYXrEdealCyyuJTNk83fNTpkfzDqlbv1zfBrY1/
rEUde/+bDKU5cG/AfIKhGrJNFzYXJFz8FCDEij9NGQ5bE5XGqBUM1ca7GUIvrJ7ysDtlgbs7pmB5
cI5hAfXr2yw/fzUudW1kjkWQDOiHtNm0tn1OxtH6zTl2YQeDKwIPEXfR517TzSxrGoZE1wDGqLC3
hJblpcg6FnA2NifvT/S6PyAAmSj1cqxFPhBs5tXoWqxLK4pyisjIbBOidBQzqpR7ZDnBew7j8npX
oh2wTaDEjYMKakDr68jQZBYkRzuFHHOYwJKJQ3m60VMXWJwndWz1mvNYZMx6YnTwAXw7kBv8qlLc
dOAvGJ7qd9DxSsbAHgYDKq0eT0SM2rCxuCl64O6QToVQzZVdkmKx+RNmBiSaI3VkWJ1phxOFFNkZ
3mNjl4N7XzqQPRFOc6NZrmyQKCcDwV/eF0B9SUm9i2rCyOzyYuFRZ8106XH3pvLt85zOaY48gpHh
+Vi0bgj719HcDrXbW5vB0xAUHFTjhLJvLW8zWkSVJ9nyZywKYD8nXI4iv2W0FmEth1ZZgde2jb8h
ovYfklYnyZVmOvVjjWwcDfhk94CuSUbyb0hGwmNbD8L8MlcKzh68FEYRpaiCVgGpBHnwYHeFalG/
GzcSiYw8VpDclWENechuO882p6FRSSvuiItMz5hz6BQJszK3bOw8DqgvYZ9Hbg7ZBkY2ajdWZaVP
0pmQi3J2myKEoqD33WoA1l75Zarb0Fepgkl7nzTQzi3NDKi9NshFBtShjQev66docErvu28gZ+bF
rj96ZymZ0F8fNjPJljCvNaJiVOUj3MZsHcmqn6dtnY0Uhjplh+oPIds6qoauJqFIUvOaSpolgeNM
3nVbd/W1Gph7I83CebKxR8DvKVX50e+5CUUA7is7yAomsjCZnBma2wRBDR9hL7+x7QyYOHCAqgqE
xYe7AqVuI6LvYbaDirueF3CzlWbQCwqSO/JoMIEy+/ZLZtUKiDen/K5KCQojcYta30iSZpepVRHU
ydAyRVGC4JMbCTdNS8BvafnF8uvSDDQbSRpC4FI8F46cLtokS76lqeiueTXPqHvJRmB01NX91TCJ
+tOEVEgTpCJNrzLGUBTt1oV30yFhOwes7noRuhl8B8detd9BQcrEbkoG2O11LZFWUMK4/NPcjsjf
VEbX9IGXDcApLFOWl0pkCvrWrafONethCtU7XX9DNYNTWcOm4ZKlbMxCq8/0raSFyjYpNbp7ryz8
ndTwFQ1oibwXdMMMG/eCgVAymyqrCEnWGzcTrzTeL7kUSZilKPMN5pkwMyyw0K8okfAObkuXnAD7
li3s3jKmkeQ12XfXRD7srPEr44JY3vyVCtaaMZaZdzW0PVjeyHYMKtRuaXx1/NotAkNnLlj+tbA+
+kmPfZkIq3luRuI8qnlKssCXDTyLMfr5VZ2gAhNLqvzOgfWUmyGdhhG7LBdtkOOgvMxTE8MEjWDz
Y4czBNUkM6YBoOmETY1cmnOR2JVVhsxh6vPUe9UFqJTK3mRYMR+rehQIkgtZ/agZR+mBzOEZGIrJ
g697NhkC91bdUufEggHDGeiws0QSMC/tk4Jic0MPXrTFxqQ1qyKrcGcrArm+q0JN4bMMYK1s+cac
p0KHlIvmKxtsF6eAaffXo8mtxTjCa38YBnJEAdyXMjyliTme27ou7fOsaFUHu6Uhm2Di7EIBrsNj
0ooG28+MqHXAX0Ci3aZNQAQ2wo3IRY3CEt1M3Qk0D9pkQ5vO9k6TTkgZzHYrIf7njIYVW3Mr53NT
EvcBWXO8F+Y06295Zxk8rjtm8DDJegb2HxL/EFRucjlfiDTvr2fC6ZKlMUsG3evuyk51LiIbLlfj
SZUkEvGi6Ow2pIlu8xNjmtohZLIc2YnVuMuEGarWm9SB/Us44+zDakZh123f5ma1KTJiwbnDqA0n
duSQ4xiEAQAJmsoc+5j66ewGlmLJEIKAlEFmNKVcRaOnCyTc2xk3EESq4GI9Sac2AqVRkLf1Ctcd
oiIzdAs7dW+4swobFpsdL1EAI0VmhDzBi+wMCUw+QEp9GjtcBLz0TmpLI0hj82hfj3SQIhTuyOyI
G8iHhnOdtS1cYfHlt5XdUHJmaopqnSpvkA1pXZyouSnFPQLM1Io83veXSH0TJ0qLvPQimFVaApA+
ynSjUhlaBYWZgZuRKmW2oWPkDj23i8aTUZPaS8bK4ABgRJNTdefAGWjY4OJkn+yxHd0TaxxG/yNB
xleGpK5bVAJRQ45hz0UC0eSkt5sQO0eDwYp7u9/pLGMk0g1eG4GtzRqODr7KL3Cs5j6UiIWzsyba
nBginW9NV2QwFesT+7bMCwuuR4BJETROoNDZWvjQqBmRQ8ZH0FLCNdfrh2fRFSj7llXeCvgm8xps
5bnuVOxm0upOIWnNrc1y7IjAQN9aSEW69BNHP6+mgjqflarFdE446SAxCBsIEwUUFjtvWcdxDGau
KrYyKay/VHH+78n66sm60Dj+e/Qk1E97gOXyf/98rbrWB1Smw5sYLhm/UMmfyImHVyf4G4Asl4cn
qm6ASv5ETiiwzMXbyYe1Mf47TE//Rk78D1DXtgCmABlDQTr7HeBkPyCGsys+CY9iIJVAaBCDo5nX
AX7TKlV0SvVx13nTVjIzxdFOj72v9sPhv1oBvopE5CJmjsh7vxVBcH4hMOpjInqGOxixFTU5ROgJ
O6bRfqypVYSf5/4AfAhFaZB1/mYr098kXmKFqSyMI0VqmJxXMf5LpxbkyjYMBPlLqmq/U54H4khJ
KV6GDUlxnNnkvOrhoxkUiou4930RV53RbYGbdV8GXzKsoP9aYQde/gemzmZLVSbzocIL3Gu/fROW
an5JBh07mjqBQWDf4CbsmJDDgfEEYL4kW1101li/ZDrBOzMpWh2bgpCzOW+zUzyhSCDVdCzfcqhD
cPPDOlwIiTAuXHVoqDwyGzV8nccewTNL3CiBFO+R1+aBVhxnSb3D2NW333gy1EyL1HMTFVMj8a9A
L3dvkTqoj8Ayh1oBloQEP4N+A+om9/ui3QEuqsJSsfCUdQbGVXIz4Z1ypJV98OdlCWJeFixsGS9s
5P1WGkSJQzNQFae0lrvWxB0jWsPb4U3gnqZIhiBu5P6myoz0SMuH+gdBXQcQG5wW3hhqGTk0JVWt
VKz1pEPSWODwZM4Uvb/E3y4+FAgCP0MmAV/2jeiGOxtN1oLzFNcJEpfN2JJzcwS3ymxneQR4OdQU
NDZQ0oBqZ4B2q8WX+EinQm5DxK1Zuacz1e6uahx52bp2vfv9XiE54uA+AMSDxb4/a6ruuTWjsBJL
HK6VdSersCE035IZkPT7Tb2dJmChr5pawWesHSdLVSWaUh07aRC/nY1pdaxDx1pZnUR9TzQEpkgT
V7iuApigmRdZkxZHsJtDM4RUErgFyCYgybecx6+wqKzKJwi+pejLnE4neNwjPiN2BiJLlW3+F8P2
d1Prk6hPuEq6FB1KJtfbuak9x05Gf7zfyJH+rC9FR7NWNLPfxAJ+FjFPtBvwgZibruvVkTNvmea/
4ajlnMAyWMQuDBjQwsd6BW+i/jCZEsNr4ryzJR6XlX2SGaraZl71DadheWSmDq4HH4A0aNQWHDHZ
/kzxlMy58lzoQeOxDpITr/EOdovfniSA63D6XGTMreUM2m+l7YlbV5VbxwVXDxChLCLhW8P2Nydp
SWrhvkDGAMsWV/V+I43KAb8oo4yV1/ehY3L1HczYdpsICWvP99t6M2wvbfnIrQFtgUPiathwWyUN
IkVAZ70zPiZp0gdgdmXNkWbeJGdxm9vQsTZRXE8X09LVdm2Qxat4DYjO8AowLB0/O6+nboiGwq7O
Z1nrK9Ph4wVh8EhrYe98VSD19gmSzTOsn4kHsIXx+cLVCzqTjPkZboDutmaTOFK992bVLt8Tgw4z
GZSiI6GyP/YJ1ZkNzl6JNIb2v0qV2Jem07QxSS0XYhT9b8cfi9wRcvcYFKQm4W6w354FImTdpW4Z
U5M8gDzDNqXhjr+7al+KJ13Usb0Q39cIdDHXiV0YbRkXSSm3btX2UWL3+sjQveE7YY6XKxN5ExOo
OgKY/b6ULRL/BByfuMM0PYqSs2njEIZy49oCUCO6HMiNGCTEBOZq/MwY9ENa2zHucJIDhqWduPXM
lJ6DAuWeVwwDEbSkHwqwYbs5Amer2Q6igXaGMfbi5nf3AdJ6Hng3SOAh9FxHNZRBZwuXSBEX5eQF
lVbNiSSTd2Rnv4md4J8LV24IY9PFEGN94ZPUNzQYvEWcALP7Mgl4FjbDlG6n3snOZC/leTJMP9yZ
q9v3u/dCON07jZeWbYTSmBvQTtaxIRNuTcBOzGOX8xxlg2POYBk/2Y+NkOBqD9p1gVw6bLyZcgN+
Ba2Y2iIEMpDO58Lzse0S1flfi9Frv6bcmcawsDsDHPH3v+fb7fczhepjlEDTW10a2q7MYUyzIp6d
km2GMv9q85oFQIOncJqBX77f3KH5AA8AGVNwdB0UPq1WrJ82vjTmPC50wsKqXuicy9MjdFSWxCjh
tr5qlHLHYnLq+/ebfnvwIo3sL6EYYvWFubrfNKcyB6il83hMnCZSXDkheDVF/H4rL1t7Ne94dsCY
E9E6SDkv5/KrAKaGefiQyTKP21zKOigNcwqcvho/dt1onQLhYafTZPL7GUhT2MyptQMCnFibvlbj
jprWMfHyA91m8LVaFPixFlFWut/trJlNsxEOLFwqo8DiJ0MoMyDX73f7UCtLctoGVoHrmtL9VuQ8
jbMu7Qz1NmSMUlqJyMx1/i+2sppCM0smLXBdxMPkVlGB+xwQa0GOnBmHtu6iwQasBElvHOBLTPdq
CpPGapHzsng89dWVVxvslmcpUgM2t1ukhFB/0YWinSwYDBInuysbQ4dWQxtQ43PH2GW+09T4V59+
p9hUz2J0M2/z++Nto5RmwY0QfHmr8VZNRsw08Xic62E6qWZvvrZKVCa838qb4JVR5sBaEa8lvNUx
HPsDUbSzmeYg0sQZEN1T22/bgPiaR4jc+yNTu4Qj623jUxi6L1Y1OBxWTfGh7GjhKR4DXXkec/eq
y2COUyr3Xohkm3v06f2urcgAiJaBDgBSAbUcfUQ6elnRryaZe2Y/y7HmMVFtEVc6m+AakYBRBJvh
7so05yEm0lFnY27A1tdO661A6dQ1ptL+9P5XeTvK2DnYOBTSf3DM9la3uEkbAwZ0GRLFfTnfOV5u
brg3qoBlTnUkZn972u83tQ4KZ6Z43qMpirB66/pVcWKbeorHzE/PHVD5/sX2VrcLxAZ7A8lAHhtT
XWydRrDvWVGMIai4Y4Ai9WOqPm/QuqXcYontFuoPRnN1QOSIdZRvNDxmPDFP2sKwkGFyQflHqrQ3
L0gti3BwRb1JEuV9KfPEfH5/Lg8tKwwxiCy4a0BHX1PQOVJjbWdiHactbW/koJsHF/T7EDlwdjZg
lqPWrcq4nKzi1E/bJNIeh1yF6H8XfsBIMDDxkRxf8ClnFebysXH9tISv1TiYwPGw7ULdaxmkTmkc
OYsOrV/gX8uWAlAKwG1/JyVjL820gQSflKiXmieQ01HT54UlFb+nkfmyaYGBLk6NDPsFAOJ+U6rJ
kcuCC0jcGpyfMj4OUSXtJMonqEhNvMy370/n22sNzeERhSphHE24EfbbK3pJ/DZjaQyV2+aslr35
bLh1fQSVenv2oRXEDECZKbq2VuNqx1woKH6lMQrP+k+ihGyvTlGLSCFfGo54l22EzI9Bvge7hhWK
4ACV7kAx97uWAmtEqFmncQkdttu50cMNN9kx0/YD4dBi/AzNGoBuiGbXTGlCvBGVcXkaz6VV3RRz
MX1LcSycTjlLLunQuqfd5PLIAq8T+Fheh33tjtdg8VUB6BzH2GwrmaC/FtBCl4Z/PFCqlyqVvVMf
JQ+M5hWGmvnNVYEI7qHmM8ENCjUoPy/YR1TMIktpT6z90eQmi4xqsk6KJM8vBE3THYr7YHn++6sM
hHI81VHzsOCt+1NRGeYALkwL5Q3hsx+GUfdh5fTwy36/mTd8cVx5i2cZ6jkX3jqum/12poFNnaN4
Gmush6eGCj8qpRRnfjXbZ0I7zW7yJd/5aUciZIbFzTxO47FI8fC3WITnUNqBJI21CkixFnyduIRs
2ZTPn+tBWmHeIOWteNmFrVYeIGC/2Kg5zy/nzIWxT+Y3n98figOLH5ADOFsARlAqsH449y6OLAHS
+hZlMcUNQVlh5PmF/P3bDwk8HK0orEFn38jfYdtxpx7INp3VA1Fjd5HxalvDDh3nl3/kwblM3n4A
hetucUVmxnIF+qv9zDLB5qJXZDvmhd7iSQqeDoprr5FABj3JKYuPvz+EOPVBenJR0Q35kv3FxP3c
s3Wp0Tnmz5vBLAZwZNzit2RUXvYrbL2AE8Cp3oOC+yqA0PWAwElLsnU12FjCyRELJuMxuObAAbyY
hy3M02V/rAspkORA4TWYoNte2vl1OnlV5HfL3jfSLtRNO5yhlCc70rXlq7+ZsFeNrvZBWk5Sqxmv
l1zN1oUSgzpr1eTHfddYTy4bkpMOZIE4EYn7+7ca+PhgDqJgFij7OttXQJBi7LOUbP2UW7HR49Sf
ezHH7y+QA2EBFqMPDJKhMe/Fue1VgJ0VjjnYcvS3ZuWU4SjnNLRhhhE0mXnMWvnAdsY9BgTXxaN7
Odv312KfSLMcuPS3nPfevTe085kUajgSUq3UoV4WI8JKG7H68hbCv+43Q1VjyFmW/taRbNyODmxT
IjNBnTyofcY3VA7U2zk3su/Q8y1nWIf36bfG0uYlnY0idp2i30y4c687zUBRNGcXPDyBgzDs+llc
8Nr2NpPWwxGRFfPAwbBIfKKeAyWYiAVXg2PgUZO4SeZv7aIUl1Y5dEk8Q/nRywKv0lV1khPNpwAF
v9PHrJyhXOcbPPtWkKb4SFFYcQ3KH0Wtn2nMEtw7ykTgWA2rw2lAZfj1by+aJXSGHCeuZ8SUq7C1
LXztEFN7W9KjSN4HWxuSoKSMXAnVwn+pqbXWvzH4qSPV6G29LhuvcE10O0rH4aKFwMaROTiwFV73
ap3EmPohSVzQTLe88Lq7upDGiYvcyXnL9TH93oNNMSRTUaK9ZIL+H2dnsiS3razhF7qM4DxsySqy
B6nVLWuwtGFIssV5JgGST38+9uaq2BXNaC98wscKGwUQSCQy/2EXlqemSHKP7nA4qT2AUKPN0yko
jN77GLuVfX59Ca+cO5eklS9FeDbsfdVHoeIj5qXHJ9Ma10BJ3fXsSdxV/ssoDln4dmfDJro8diXD
L3nPnqByP/lePSh+m9ZV8Poo1/ISJvP/w+y2XuFaqzqXHaQKkNdfurmj7R0r5jutVX/jz6D9MGJr
oiaQWYE62RVoRHso3h6ZoUlDYNkCJ+TH7Sz/ETOlU2qxqQ5sf6TOAX/hsBUv0jqY6tXP5pAr0D+A
xmLtFnRdPbB0RcvOBwsa8f/Ar9VVcvP6gl4fhXorOtYu9ffd/eYu+RKLqnZDiuTAk7sk1OpOHLRA
rm53HtpbB4SH2t7DeaKIw3uT7Z51k/mQpkr5BRiyFQ1tfFRyOxpqN5+mr9w+sTnEXTFW9+hZe9Fo
yhVV1/ZIF+zaUEDCtsuTpxNn63Ib6LZIN9CPGwo1aW6WMR/u5gXlKE+OR2Kf174S3QnyAIdM1din
PgNNN2qbHOEGxCUZXNOfyTqO+NxXEiz32ZxU4+W2WVxcTigG3FjUIuczSWHdIaKT3ZWg1W5QHzX8
THf7e1Gn7dfXN+DVQcnwgTWpDmWQ3WESk6bUorCdMBeyPW8dsLMXm/K+Gcf1A2XjkVaDkR2E+mu3
7Wb2gxErDzrGvZwpDlyOwHHbDdu8sB8qKY1QdxUAwOXkvHfAqL49Yni0x0nlqO7zutu+7x8RQxTW
2qojZ3ls+vo0ZWNzslD2PgjBV5aSOrhG94CSKWCd3Ybk4aEuqmAUTS0wtk9U91TzpjhpbVcHfTF2
nztvOrqgr9UO6NdQed6EHTxW83JueYOTqmClQxKGHAFSRR+e9CSrMWaZavfbVBIjzdaoHxO4mmGb
bR01idH8fV0k+q1C3nKwDFfOJWAy1aJoTJ8eL+XLH2SoE5wa3XBCr4mzU7VMGDmpcRciAPNfvisK
v/C6Qf2hIqVfDmUC0uwLHKLCtuizJyEtkL2JcA9S2iunn7oduTntDo0Uevvuf+weNMCkOhCAwtFh
j05qjgr7NBwp4F0dBfzaViSkJLlvwibTOuQglJmLQ8U3d6Yfay/q6PXTfm0QvKZNnjR09el4XU6l
cITalpXmhNkAI8tYShe5LqjC/2EUHeAYSJTtDb1bMNdbdWQNpBMaXt8HHv4yvnTT6eCzXNtnoFEM
tC9QI6dvfTkXQ4M/YqeDEw7D4t5gvK7dYR1YPQGG70+vT+jaULwBAQdt3TuO+OVQa1KXhlxSJ+yd
2j7ZiZ2dFV4hYZ1Cgnj7UNhrGajaA/hgI1wOVcBectY5cUIQC+1pLcfqptWc6pQo8jCZ2wLS7nFN
G4lsjq4nOJt9oVjTckjBwDxCrbdus0JBCaxRoAqkfzsKzjtK4nyuPXcKulolZgz6dzl2P//DdEGZ
sFFwVqHjfDndWGZxUdALJHpNddhYLlW9wqzPfecd6XtuqemL2ZIdU7ogRKMJcTmUNbsjAi+LHQ4t
PIuksfRTC/MjaGJNe29lOrQ4WXdn1HrEk9sNyX+4g7hfIS3y/CZF38XpxBsLhaNnh6Vbmr4DlSwQ
xMqD4PuytYJCC8Xq7SJwoHY+Wwv8EawaxauXTHR2qDSe6cs6ixF2pBvwj6J1+r21ImjZDmgjQoxq
Pk/SFGGGSsejma/6fPBbXgQbfgpBE6gM6CWad9uf//FT1k7T52Ke7BBj7uretLPyzhbq19c30E5r
nJhMdU3HMRAK0VZu2DcGJU4khgDXHpo2pNLz2k0aXLq+An6pimkO3Vpb/omNgmyqUyFFUU2Q6cPi
ra3jOwZSqr40M20+jbKp5kiMqiciYQ3170Y6heV7M0bb0FVaca9OZVf4ctEKWHe9rn52Btp2Z6HJ
BgKVpQlc2kCpHIS5LVj+uW1RRaUlsF3x9Mo8oECXq5gsnmzdTojIcbvm/cBrIahrNzPZrat608L+
+6zmuvLv68u6j3jPo1IkgiAM3oVW3eWorZUUla5BhrD7bjjnRZmcoPJDpeuH4fz6UNt/ajdBohCX
EVV9nkH7pjaMi9hyuevAglReKEw9fUQM0wnmRFceU+iFYZGYLoQ+tzigLeyXlqooORMKHqCLiT17
9B/mxakF+06ADzCX39Rl/1nVtj0hMgnJy3aTm3kd5h+vz3a/sM9jUnkmRdwGdrYo9cehSJ2l7nXB
5zQR8T2tyZz7atq4AfC65eAa3mfZVOBMFL7olkPvRtNhN5Tl5kpi1HYXxVyjYakxtalROf8gHn3F
rr2D5dwH2G08SvlsVSQYENPZlvuPqemQpRGIRFR0ro0BkQB9vRVJ3s3+lBXzWUux6aaFbt/O3Nv3
tNhT82DC+4Dz/AN4COpEG0LCvsLZeXDiYrvsomUcYIdaXHB+pc7VkabQy32z6SrRQCD72DrYu8Ph
TiiUEXnbyHMhuAZtrYtfsy02ykFTZ7euNhmnChxp9Natw7DU3Tc2FNf2nmVjxqip2rRkokKU3yF8
5kHfdp9WzTniKF1ZR8pFEK4okVEd239Io3Wl0mlLE82k1LdVZzf+Anf75s3T2SxEKbty/fN02V2I
ayJVuxV9E1HrkV+lESu35N71Sa2V4uhN8nJG0Mo8GnuYX6DAt5cGWbWi9+IlryPUZ9EdcAbYvbZe
nl6f0csDB2ZPp7xOdk2Ffd+0U5tFzSgiVHgSoSrpaaO5kYUjaWpJgFzakd7JtUnx8qHix7uPXH73
+plhWBc1L71IaYQXABpKwrKYj6DAVybFwxUpS8RkNoLe/jNpRb5WqdVEk118tavVwGHdvEFaOffR
dREHS3hlTnxkZPf0DVoGoesyhiAF6VhkZk3Uz+r6ZIzNEkpPfSusdntgbYpgsPxgjG06ZxeRyowV
S2id1kRdW5rvEBqZvxiN2h2Eo5ehfhNRo9ymccFYxODLUcoFMdxyNKEarGocwoCiTK8JM5orY3hj
qrVNiCbjJolI/w9DmsuhctXqikJRm0i0qBOq4P/o00/rG1PYbRR2NwAWnQexvU9FEAUWVjmX0DSk
RHilXUcIB8pR4+3ahttU4+jOAsYEpHQ5F29uiAIIIkey6Ny/02VAB3jx7HPhiSLonS4+SLCubbln
Xhq3BvX5PRa1nLSq6PQVp8OcrpXrKGlQpbhPvx4brozCRgDbwZ6mjPicxv5xOc5TK/UaPbeoAVt0
rocS3L7dOAejXNlyNIQgTEAU4DLe6zQappr0WmY0USpFdcMjozqvLBuA09E7GOpFK4DdwMMRl7LN
/YhqwvZb/phRW45ZpeTcElRoR9/NXUDKxld6tT/7tPxdleI+neq/msW7b7P+oC18bTW5OkDsMvhG
yLwcW/ZxKSkuNJE3JUuQa6IFcVofTfHaalIJg43M43jTTL4cRScsDrHZMEozAAgeCbD5UD5lbn8U
9l6mThT/0YvjveRowK53I3lrZyuQIZoIrmYaIgZj+e5gTFFcYnBjrIkeNOA7boB9Jh+70hwOruJr
y0lPn24HJE0o2tuf//EpofQiqjBlTeQ0yGD3im6FNEPHgx1z5WDTgeAKBouLkOj+viLRqFRLwFJK
R2t4zBEFudskZDteMgXuxnWhioMRXyZqqDVRYoYuCe2LZ9TlvAqtqhVBHEawe+nueR/y+ksa832v
5SuyJLCFUZ8H03AQja8eDY/gRdhHg++FjJM1J4jWxCkhbF5pTk2Z8jnp6+LO7XXz19yYmT9NqfE4
ZvWmsV8vXxBlP2oIXpm7tdk6b0AXemV7HFNmooc+qV4VaaOn3OVzXr43VWregzXCH8118R5EwFsx
BsQEMHrb7YBGOeF7FxMgvI+9bMmAepBjN0uRer6jJOPbtyvuT6TeBGyShBegCaK1a1V6Fandkjyt
aTueFCoL59cj9nbP/Pku3ebCR8RlnA3Ld9w9n1LHqZFPkVWEkn72oUH5/QN81fo0D2N6Quhd4jqa
oirSTcnp9ZGvxB3EXHlbsIF4F++xorhW6LnRd1VUtXrnqzyU/MJYmnDVVXnwZnuB9XueJQ8nTj98
E5KhyyPCPwU8JNsqUmz7l9bW7yxlfD9m3ikv+0d9FDe2rDwyCve2W7pToeTnzkhu+rb5+vqcr4Qg
ytLkzBQiwTbsy9+Y0CX1yKUFi7onAlZ15Y9FsR7snCsrCweY1/72kgL+vIuzheXWrZasZaRIu7+J
JZG0luKrolTLwTe8EuxYUF4dG86ZIvhuXcelVOqiBsQ811rmD87knkCx+Es2h1X95pY4XxHoCc0t
mkzb63eXpBvxrE1j6xRR1rfqqezq/psp5Hogvn0lpGyPKIgrXLrIjO6uicpJZGZoRRFZeFt8T2d9
OC+rQDNqzr27shPaXS4S7YgLulO537BENF4J5EAnOIokHJdbNF29vE7hbURAUhvpK1NRYiCyajdO
aY9RnifyHFeL/rSiZ3aCk0DLWenLUA4mvVrs0YKkRZrUijvnIAt50Xvjl3Gb0fPdXt5bq+Pyly1K
yaWdkl81xiYdpcQ4taZ1AvTHe4e600McZ1moq8kHJ63e5bV8qDp3czmd/3nz4dmk0GGGUsnZSoWX
vyPva1NYHfw0xR61u2nwunBZJnEQEK8c0e2dia8BHkUoRO++A6VGjLdrJY/MTg4gojEfxvbw1+tT
uXJCITRunxo09CYWczmVoS7d1lzsHAl50Z7mNF0Db4AjNXnTwUhXTigtHTYyXUoOzx50bczAb9d8
ySN7XosgyQhxg5Pw9Uj+169rUhy9B1/U5tku0KXwryYj4G/2HYihlkWJ3FoeuWuW3FnGXDc+QnLZ
XxKxw6jFeeekzFl/GkrX8+dlSe9xgcmD1c6qg5177VOimrPxiRFlpFh2ucpbsjRrcZVHmir689pU
SqAArjyA7F/7llTm0d+i7eGB1bkcxXXSpEwbNYd52yThVInNdLQFwGfW6kFoejmh5wIulQPvuQS5
C4DqkprSiasqgoOl3Jrx/HOQpnp7sDe3F/tlSsAoiDdvFzPN7f2E6i42vKlOq6itUfgIkOnLuieT
XA7rebR1BuyRmjE+F+nsoo4n2gHXFKqDH1IQ9WBkcab6Sfm3FMEAclynJkRD7IR8W/+kDsUwEzya
9qfVOMk/BSpvsHCVKh7vV3uYlpNHumoHFXD7f+bRyD7Jqp9vl6ZazkLV+w9FLnvDVzRjMDd/uLqK
pLOsCfyoUjQ3ChHwizoOsokGa0Hfi1h2WmLN+N4ZAE5QJEB3rrU79UcWy/JfZTGxp3JG7BXwS/LU
n2mnLNp5LKf4xlSstTvrbVOtvigc0Ju6meCCVPdOdhBwruTRrDdPL0LBBsXdF1oXtcvzUTdgiOft
+lX0nv2tyy0lcDWlf2qrVHuvVaYbAlHU75xajU8owb21IUsmy2+gbgh0j2R6/4bgCVrqmLhw5dhr
Es66wOi+RalsNJ2j58q1TbxtLBpaDKjvVQ8mWUzq4KF6oHd2em6WuDjxBn/7Yw91WbJLtKc2Epi+
exR5rWHVOMGUUVrExo1VSfFQQq07OPvX5kI+Ca98U2SiSX959s2kYEkxFIvKtvmkCvgUcVwpB9nr
ywCDcMwfg+ymkupLlhYLgxRZTpszdwt0ZO00oHd+RHK6OhQPSTpGVHdf8A/rZJ0apxdlJBJ1gCDW
xWEMYBXHjWU8mNXLi4lZgdZ5runSpNiFzRW0zqLaJR+ob+s73Bd1+LRNpQblhJ2UX9bzEenlZWLH
iNzpFHS2J9U+fczjPvP6nBGtbjDeO1T9A2uRzql38efexFlCkRtvr1UxKPXXjfcE3GWf1hVFTi3T
S8vIFpm8E42B0T0EDS7h5ahhc2UzQjBhw/Oeo0O8L8y7sxRrXXtFtGSVfF9Wuv0DAV/l7VVYutBb
E4y2KYXLvXGuM1TgA3uDYSxdPuhDM3wba7SEX7+FrnwsThRZBG8LqJN7ONJQVeT/UEmivCmTIG07
7bbLVG0OoFVr76XI7JPoHfcAsnd1VIvLnEcTwP597g8rcrKXbimiBHZa2JmoemrjnD/YcaGGTWLm
X+zVs6LXp3rtuzFHGkCYIlHW3FXQbQTXt8JUEY2tJm4yb4z9zsneKlBGhNdoQ1E0BRbCpb6LIiyl
qQ3NWERy7ZJ3cxuXld9YojmIiNux3SUPF8Nsk/2jyLaMqW2i8MvraXTzW7SRASDMY/ULXZki9LLB
jsrcg+iwVKl7Z4zxkbb4lS9ocJOik0PiB+Znq3f8MT6mEEucdnEerbU5PghEvoLZTLpgFpN+EoPZ
3ypVlXx5/QteeSLRRaR2yisONTES+stRs2GpUNjt0LKwRNaduWi8h6ztnTCNB+O3dN3+l+hV5560
SqDjnc83qaLokQ3L8b1aFfHBjroSxmkCAo6xMQndQCOXPweZXkwIlTaPoLbLAM5lea4XTT11qZEe
nNMrmxdNwk3ZZHP0IjDshnLjRS9nHmVkFaOf49R7rvPpKEe6NiFnq0+ZJKQ8ZLY//+OrmpnaqzHM
yyguUFE31rXF0y533xuWPOoEXp3Q1rAl/+Xxsn+aOY0aa53FUGnnfU9st75Ts/SI8HVtlwKMgFDM
HQhWa/eBpjmF9OLqeWS4cQZsvJvPbb0k78x0waQkse1bIJ9HL7NrM6NKTMZFGZ5O9C5ZyeOqmTyW
DXEBpG41V5cfZ9F0n18/C1fuddqBXLLPRVJv/+hC2iw29YoHJ1ah8kORJP1jncfom0y1NwZjbFgH
EefatPA7RAKDfI865m4H5kvXjiLpKZxojRtZijmEyqIeKRNey9J5SSJuxtKBxt1XH0pFrYRZiDzy
SiHv1FTOt7LSsndGOxWPSQJlm0SmvAVRnv0YhtUKEwTPm+D1xb1yDlhaNNZQyKIMshdaG/IBtDMC
/VHhrthwK3nmdyrCFX0sjugUV5aVw4bf2iaeYLJVL4/cJCc5Y4qXRTXGpD+8zGR3Dl59en1C10Yh
G6N5hqkwakC7uy/XJRjupUAsRtG+dxXATKNDqeD1Qa6tGlCPjZbExUCp8nIqVJapc9RpFs1FogSU
9URQa/biV7oxHszn6lDkezZ+YJth2e76qVZZI5TtpJGWKt+6ZI5PmdQfFSWP/8NOAOHBO51F2yot
l3Pi9mvF4iBM06BRHyBirp5Rs099LX4zL4TMAerOc+mNfvgLPRYTxRWEFXQ0cMyO+l8PhNVUEvf8
+ke6kjgg/0W5FZMfrB/2IgR5b4lKB/IX0QdENgL2RJyFTlvYw5lvOp8lvmFLEAOAWX1ZQvLgMa5Y
BxyiF8GLt89mW7Xd43Bi92/TDUI64nRN8W+smg+ZyIdAAN71yRSdU1XV8UGl/sX238YDbL+VVjcO
1i4ke6PWI3lV55FwnCr0VDn5rjkmB/v/yij0AxiKPtlWZd7tf9NGVZcHdxZpnvzVKZM4qVof+69/
v2eG30XmR5pKzY93AXVG0Ee7ra/OPSXkrMsihVpCSw9gABOiIHdXpoPx0c284sGWOTL7Zq9ETq5N
mV/1evXe0ZEZTIahqAJPE1O4Dgk6/h2qr70h5/MMmDAsLUU59VlqBWk3rUrgGN3yqCyZfZDIvTi+
2xy8rQxDFocA8m6lKpQle31kpUycYYdT19UmWbJrl5k/k9CeDpZsW5LLJYOqzIGiJe7QNN6zWszM
LPJEkSiz6DoaD8nS5Wc3pkR6h7G9G98Nzga6LfsZakE8d//065I8eI3E09NZGsV3Y829g7Rd/5Pa
hhI1iz5X/pBYzfsMv5aHtMDMbJri7H2zSgdUK26lAvHAoMbo+nYcczeqhdrfVNI0brtY+QGq+ohP
/3LvMUWkHaBTQr0iyl/GqUxTaw1kBGJOTWk9LAXuNIXZZgfn6Jl1tF9JdLHBgjhga+FMXg5j50ai
lfmURrGeeXi866Ha6h/TbgT47n0ZJv3edOJHlPhKnMzNkFfxrYdpoh/XfZDWy+Nci0+xoLMhVan6
vezDrpwMf0GupzHmg9LHyzXZKlIbN4UEE+Dh7qTA/vYUk2ZjaNZiEX7dmBhPw7RQDvbXy2jGONsD
AAAJ7M59ypIUSGYgYOCGVbwaf2VOXv9sKPtX9OrL6uNKFfdgwGsT22gdNDdBg/HX5VcoBmfuJ66G
MPaEcuvlvLuMOS3fmvCBm9vQDhu3buse77aU5WWwEml2QHHo5S2GYdlpU9r7L3MBK0KCvlUD9pxw
22jGta2YSz4u6ftE7SRuZ0V28Hx6GXBIssATb89GMu49MTF19UYUEmbI2LXdye5SX7jNvzUAlYPp
XNkLWzYHQA+RM8qVuwMyGsnYpINrh3WSLPeyw6J+MfCbz4UlP3eLfXTur4/HXbPhD0GA7262zLTG
qiPLCivYPd/lhNCmXSECNSK8eZaNZh1E7itbbyPiAUjl3oaDvjtTa1GPGrpedujqo34fp1Z+pmY0
h69H7Kufi1QInCjkNaTDLzc45H0P+bJtVgbooRRMys1gLHh2LfYRof7aAnIXETg3pBtwpcuhjMVF
etBYobhQ/b1b1874IGb6Hes7q8/bg234cvU2+UBkgOisE0T3yKwxs5rGiDMj7PXF9tO+38ywFeMg
xXu5elsbjpYqxVAuu2crvD9e8U1urTPD6KHbeT9XrFkCizpt2EM5OajjXZsPAAiT7JhHISj5y8Ub
O1ESEXQ97D2lBChvTacqKeM3ByLmA/iVnjSfievtcpTFSFSZJIZOGzrP8eGatM/KoE2f3rrngAHR
ngG1RjEUHujlKB4SlGkTSz1sF+QP0aLJwry11L8G3YoPhrqybNydG8kW/IGm7bm9q4kYcuPOOnl3
dzsI07qfKudICPDqIHwcQP4aOcF+r81djFsesIrQLuuFar/j3mVSOeoyvSzJbVkHO5rUY4NV7Kuq
tSjReK3wflvduv/Up2OJ0Ao2e+mTYpLYP2qxHAa/UNsCnlqM17ffwq1Obpt1WBGaWpH9PK+2JY4C
48vpkwU9wwMBdG78g8vPqSbVKDO4FaGZ2MW/JaBL+v9qd9Apfhk9KJurVLI3+itt/11RxKuWChvS
WmWR6a+57oLMfFK+Eyk2Q1ZV9gcn++pw0DnpTG9a5nslbahZMF2qRA05MOstTmV6mNloMyUCk9BZ
rY50WV8s4sbBIQEgt+H+BK9/uYgizszerE0rNIXt+UD667OKeeDp9ZP3YlaMAkyUW5mnGWzDXRRp
1RUBusm1wmHJ/jHF6AT9sJjIB4y/FMWqDt6e1+ZEkYKngG1sZZddwJ/bLB+6XrXCucV/DRX69pzg
JH4Q6a/NCdwZSSfQaQoU26/4IwZ3MBWzVjHN0EvtJJo9ugCmWOXt0DrARs30SIbzhfj8M/HWJXqB
QuFNte+6ZRNtmwm91DDvYjqJ7SrGGP+QoeyDtTOBA5hm26aUpnX03Ye11C2/6xP5BTMOC1e/tm3a
wBC6PgVuKkftXDaaYnBxdM2IV+QIKLuULTabr3/6LXRfvCdoHfBwAcsOIYTm/O6UTjmZVK51Ztgn
5fy1BnRxXmrFPhktVDZ0k9x3+IgZB4O+jFnPo6IyTAVkI5PuLpRpdlfVSXifJGtaPjSL8O49xD7u
3dIVN2mHfYRf2I08WUmLoftGwgspBDYPZpPHP4VhTzevr8KVLUlhAzwaxOlNzHl3zBJ0HoSZQ9T3
6tR8WFAR8tVyGd56jTJrBEMROaGuunmXXG5JymUj9jIj6hijubwzZWtTxXL0tx8vIBbcB9qmxE0V
dzcKfoGIfxRmuGDCEVgCBezJZIe9vmLX9g0qCoAUNfJDtJIvR9FrtXAM6Rohxg5NHFRuOZ80D6KU
39tLf8OTyLylovfm1u9W+oZgBikGT2iw9ZfDzoWzmQySvyk0En3ACBB2R68/WMIrk8OAm7LYRhTY
Au/lKBKTP7WbVD00N2VvT2OcM2Jr2imW3Od+RlD0QSaMX15f0y3M7s4i6gfsEFBJZNR74T97KU30
NhcSBm1O/GmZy0+5nJ2zhu8kJS3s3hs3Vp9id/n9+sDbx3o58NYsgf2xqXJezrfTHHTLiT1kxdNw
HkU1PWATGt8uk60dnLTnAsV+LLQBthcMMQf1isuxin7K2mlaNLxhVXjWfdqWAQpsA7OeW6U4xZTc
fqVmbp1AbLtnmtS43OdObgbm2oxnJOX6O64MJ8hHij5Dbmr3PaX0uzJJ8X5xRuR+sSgOvanJ7jtO
CZ6gOsabmYa35OurdiVo0HgFpUvgoIO/p515KHSpfB8t9KzevlHmIg9iGicHB+3qKMiI6IywkUl2
6zVUpkoVZdRCxe4/9EPsPI5xrh3svO0/svsoXJFb+GcE7oJdAtAMFDRnddLCTFmJupn46bWVjuSY
uF0G3ur/YeHICR26glQD9uDwOjPSCfdRLRwxQvHV0XBuixWDqtdHebaJ20+KEjs3MrGQev5uUjXe
QHiMtmqo1lZtBTCk+28Yi1EWpBri/lSKKv3SpHqeBbOBlhv1xFkOYSkoVPpJPqlQI11t+N0Zc4wB
LLKf/xrOsP6QcS8wKHWLDFfXIu2zAINeqwx6cNZZhJgfl1dpTmuL4LZn/7Cq1vNOprGga8b/QL5t
DE1gvW7ERu1nuVl/r2SMszKdvX813sCfhOnKz/OoZCawHcP8hnVDgbVtPVpfzWSAQgANZtR8FdYe
6FbdBcJWmok6B1hd2x/dQqhugKUJ7RH4nc1fZSaLb0nfzUlgmJUuAqE22NVqrTvXG2mmHH1++GKd
/89tHCd1h1oLRVzmtm8ngIR9tXHrnwef5sV2AztLgKXoxGULu/oyBnhu2a6An9SQp5lz1uey9Wcl
azGImo9UnF4yInhJUisFtb+pDWO/cTmWak19MazdGqY8hrqAd996y7O95u6tqqy/nftcKKgFpvl0
KqfE/oL5SPtTb2R1P2V1PAVLKamSmkXd/HrzKmwiTzRgkDpio+725zx3bd5AXQKv2emBBynyRANR
8/W2OyrAvwzw3NWbEQgYG4L8XjGL2Jd4vZWueKRq8oxarhkqqivBDIqjBX95dzLU9oDnJtsAybsH
2aSOyug21oL0Zsy7U+vi9klbzQVMqZkoj4h3YcOTLAY6Vq8v58tASWUC5TiahehOANi6/NDWaJVp
bM5LuOA6f1c08W/PkupBZsCuebl3ubS2nHWjZsA4vhymXeuxnzVvCONGFt5N542Lcq5MbS3ORrzM
302rAz+sNonR+Pbo2V9E5mJarXXSBn3bDXF8Spu51E7CqnIdB3tTMXGENrrM1zSppefZay39zOU/
m+cUL99Ps7c2aSDjbM7BKKPLcIN1IDWrrvLmLkzKAT66hQ7xuS7jxbhZZdoWwTxQbvUJ+CiiIKKc
J0EWU/h6aKsKI5RlLZ08qCw9+bvD+xpna1ek7smrW/cdMLTEvLGTDjSp0zee3xZS/6ROU5f4QlYK
WUicJ+IscA4vznFSZU82KOKKjkvijsGzsPspntRkm3Qvi2CTX936nFpcngxtsVtfj/Xq72wZ47/A
6pdPwk3sf7p4Uv4ClaYWiJ612l9Op2lfJ2NyFX/u3XLCzqnhjd0NjWUDDNble7PUdBDD1ux9qKe+
iX2vcHIrWJbGmcMh7UrEjB1lbd5VKAXRV10byCwiU6aErpvLg6xrXS974P1VqeEqtPGR2vUA52NN
1c+dcMssKFpDFMherHjLr5lVxT4myXYddXabVrC4dPzY6QdqH03ZZ8ZZlvrQ3lRpP30xrNT4QTN0
RKBjQ31nvS0esK1OS99NODWf46wd7rN01ddzZ3oy3YhhjRGNTVvXgasW9il358r1TSsxf3t9bFsI
4FgL2DIzTQxcwhbtg5CEWL/IpPoFLxazD8lBEu/MVumfykYRDZr6GvZJ2qqP1EXs1Bt9Z8mVm6Gj
A+kj6ojLvZ2sy7diKHCIHlyFc5pOyoKbVjvwHhNeyxnOMtpJXmxMv1zcxX8qkz0ijlE52d3Kv/1T
JN3Cl+ldkja5FsM7KiSrEbaDMD4J4ZUTOZiajpz6RHqBrc+6jdHWlP6ujcZ8p1sye6R3iJKDUrrZ
Y0k6+tFNupK80HNqcRo7l6q9mmvtr36V+BhhGS+ZmjLETUCwk0iLT4a4a9LC+lkAC6C5RfGPmVUe
zutJniy/276w/tKlsB2k1XWNLtRoL/IkHTL9ANNUqo5Y4KQEqcad1htwNri1x2OiPgpbgadu07Ln
7pBJdm6gtN9WrjuDfMmz9rfeWPF31H66b7ULw9AfeBU9DRS8jUD3eEoC6Nf694P9wRHJuy5r40+y
7ZTfPJiGIujENGBKP3fOvxLiwLc8n3Qt6r3SXEJdGFV1X9omiy2zvP8FO8mqMapL3TTUp7TI/N4V
+UMNwjYPHHNxf7RdJ/7NqLA8sTgxdAH20ByoaJ/+iyn55ASQzJXal7hn/kB7fvq0LFJtowbBZP6p
44nxZFSa0QQTSs6xv7ZF/onyYVYGKv0tza8h1v8cPGod5wWfSus0LTEbpCit+G/+tQxc1yRtv0hk
ngaZ1TlngH82KbmlOB9HZUE1zsoL1ze0YXwsjRaBLpw1HXblkG7i7bidY8JXO2nrG8BR7z2px91t
jBy5CDlR3gc7MV1cwuaF3ripNX3iD7ZOUzFD/M7xKY1h5Z5sos18QZmTP2nGvdvYy0ejytVA5gbE
XKku5l23ehp7VktdeTfosoXZyhNoDBBWTSqfCUrM4hx7uFcsO3uK7XGuT0VdWhiqCNX8K07j6slO
u8HmEzYaXl72qN1YFP0fG8+G+ePQKCG9QrqmOw8mXgOKN9YA4Kbs3YoI6qfO1LU1tJ3W6u5q7OZw
uNcUeCG9JJQGmSjSd5t9C3vDlPYcNpw2Ea7z2NSRmPK2pphVu/VN0fYC2EhWgfmcm+Hvkir+EKR0
FSM3TkwCbluj514N0nrnTj2U7FLvtAcVlJMdyCqf3mvdgKZXhfFhhJUlUbTGUS+7wxM5GTEaSaUW
WbYgZnYwRT71GNX/SnVFJpGVuXMSjiKvs6hEvIp3EHmtEWWW9MhR25TQlCdZ+50BZsqWKekJ9FNP
+wsHjIKOdK+QCfRkYjXIVWUpAvTY9a9rhV9o1E/CUW8weNVT3+IrFnyYDI7N7FWz5RtT7DY+3Mbx
78rNVKQKchVyTO2Y699YVONytlaj/uTqRXlrTDT8/Ux2zewbBgz8c+4k2XATE4zVk55M/2PvzJbj
Rq40/CodfT3owb5MjH0BoBauIkWJbOkGQVEUdiSWxPr084Ett8Uqhmp07ws7LFMUqgBk5jn/+RdH
wVFNOHcxDuC273FmXbUsOufccWpFxSPcLApfz6riuUj7FqMuXII+MfFuLwT+rRFcK60Fxqwd6vB5
qeebyFuUgTiYqmQPbyNr8p0sQzqdKWbVBB2e1GfFFFm+oBvY9Y2jBkssL5EddTcDT5+ziFou83UC
v7qtVdcDtwDHB3K/4jWjkqFwf2OmU5z5sL3iT52llH1gtQMEeEZS2bnaW/VXAcRGA2f1VuZnpkqF
TR2s1GGRVVTB0Tw3mh/XtkjDeXaUy77E3hNQxUo+Gaa0r5a5GdMdG6UxhbWic54lWqb4jpcRktiX
ZsN+2WTTjdVn3adSRIUIDOGkM3uplSOWGrU6Chd4GrkvxtEaQhZM4W3icpCPC+OHHZbSs3s+Jmm+
b1qOjjBzKFIfcyu3l02aj7F2llRK8tlRB7MO63HQ+oDBVLoXdtZv5JSKbZfWaK9MI2+0oJrr8pJ7
mdGHpaITQboocR3oeNVdLwVy0y/mPAGw9rm0P9StZTwnno3C1e6KUd0U0sUTvuLL9n6mcVz7qtuy
PUhhd+/ytm2eZcNBt8NMEMaW0UUzzR3bbvccj73LqaSCy1aROj9oxlQ+D4umUx007Wx+yAdlfJLt
16TYalm5fCWI2f00FUtFRVeD/k6RhJ2hQyNwfWVw7CbkuVmMPwmGvG16Vz7JvhgeBJ7Whd+g2b1P
J2f4Sn9CeVfbWj36s95R3pm4BBZ3a3lym/SzkuyGIsEC0iP9avBh9KPHaC3ZjwEmGFMSLNOCxkb1
0uFD2+rOQ+1a8s/cTbv+Gol/9YTyN7cDt9Oc1i8jpb12pi79ZslK/1M3zLoNYjOKvrGxcTR3ugns
QopqGfv8O9X73qy0j7laOndDM6sQYUoFR3Ym/0UTTiklWMhqLLwzqih72uRCm87shdcJFu369uTI
BHAbSVCMurF0bknPygt/SuoE9SQmWbeqKIw4HBVZfaqj3HrO0eNRRGeD91Gx9MRAxW+Vz13kKe+q
dq6uslGbNumg5fOm0tpyDS9I+8eyFM3T3EgkWWUU1cuHEUUar0Q6JXdi9CjanTjXHAILEQr6Q4Sh
IN8hnxEEVyL/yA3Lh/MBZ5T7RChpgaBBKPX10rSaEg4qAGXosN/XPrgVB1KWp5azqzUN3BJfhdgK
i1jqKY1KV2bv1NGexccuZdMIutYwlzCfVKiO7ATyFiPxtg4qz5mlX/KqXldtq94iSbdJllBHtjcq
r2r2a5DQ0tcSMlJ9t8+82c89jP98hnBWvNc9Yt2Ie5va1GegW/ebXLrxPYGx3lfBjAnWnDMliy/h
vt3ljU0KjrRV5XNJAslCJV0k70edU9RPU5CoqTWjxdcTWDL+JGIhfCXicbIcq7g6t6Q2JeREDMZ1
iUGuvuvsPv02yaqns9bzKPSyqXSQeE1r75EZmgxIiaj7oMVTUzkfyZ9KMWVwkw+ZUwwm+9+sTPck
+M7D3nMXOW9KukDiEFW7YSBNxijHjKcrFgim3ddbO1rSat/A57/UWynnMDcy4OKl8PJtlOqiw0jO
sL6tKcuUomPlWmeiF9NXiJZOfV6aRtz6neJEQDN6XAY5MoM/DUOwknLpcJCItp+6dzqZveU+bvvC
C9rRSvNQm5bpvjJk/xhBQYyDvB+SLtBHWT+mXtrGAQxF56nKFmJP+6pabN8teH5BSoy15ZuKbB+k
ynAMqlTpPhaix24PLSl4U1la8SW2642yUaWtZRujqxOC3TiZDX+CFh6HhZ2pcags8cDtWdLVny/O
l3I36CWKBd0ZspRcEqw8drZTYEcx2j2oa5wJY7zGN6Iab4bOsT8qDtYxgTZKdm1VTZ39II2+89XI
BbXCOxbDOvQhM3xRcLDAiodG3TddYeifCsJC+mul62o3wKaoukrmuBFnXj4n1yV1gu33eWVWPn2o
/ITtjrxpNSLI/WkRVhZ4CsVowMpGrrZYeh8FFW2GoGBhkOy7zZxRtWdFfofjUmH4/VB5hGJ2fTf6
NkbLFTMIrxt3ksft7lKPpIvAjZMhudArw5svqIxIUnBqzT0rmlqFjVbhqRoUmdPeFVref6tydsRw
zOfm/ciE6Lbsc2r+LKY9vMiirmDvQFVARFctZHKp1Eo7+e7c1gP5kGWOK3Y6seKmZBStj/uO+YgU
vEvC3Lbqm2kiY2SvUAbs8pwJ4kYMavR5zrnTYUtplweubNTbum8oGo1RFdlm6AelXW+N09+CPwsv
lHkvO99dvMbws8rgxklDj2vqSVX01DATLxIYD2NwyG+WdpGnbDznydBKQQUS1w+Oosr0LEe488lV
cRkIlyVul7D0KgK5i3HG55AKSu5kD/qJcXBEuKacnem5xKvgvBssmtdhITPLRxuG+Y5aN2XEduWW
g4+0Pb7q0GzeuElt3+qKy5atNXGpbma3iXR/sKmegVGz3AEoSROPa/V5HXiJ64EILKP65A4t9mp6
PcmvTcbcaY9CLNqKafGi0K666qnvjFYN/8tIBlETHzZu87UhFrlO8dgok2oF/1XbtOxNySAeeN6h
ZJej8cGpQZ5iC1O1ACdZ4rWwU/ASHxA6NnluRnHHZ/ZO+Vceg24YdsIJxfofVy1EMK+RIps86cHV
CwCpmCEuOwdngS3cDpKYdcrb6hj8YraI1hhoD4nS0dCvh2kyalk9b1MxcDb3pvcuGZPi669CbOBd
jNJd2NWAqYdzMS0dZmHM1bRtB/MKP02b+qIDMf5lJM9xINThd2yjygcifX3jsrlXhlpTx62KphQG
MNKnSp1PWe0fzzwILCZYEQ0d81KW0OurcIp0SYwZPIlQfXZVZkl505Zeca5FlrFthGucMGl4Y+i9
Mv4hxK4GCpisHSCjS9oYi2XF43Y0Sfqz2JnKduC8NqZ7BQMU360aM2gwcvathXakzG4zm76g/dUU
RAvxkLHq94x1egXF7/UXb+VAjRLrEgOibNyPNblNFU4Hv/wQuQqOOXCV+cbaoblCriOsiY1RbhFq
oqtunY6ChwSZn7+RR2sMx0yGVnDx1ZXFcEheBekrUhEPeI1H43CVFcTIgC9bOxqEIvj5pY6WGJ6M
MEqZDb3YphxeSk6yjpehKLeNdLqgTar0ppvS8cQSW0H/10MrFDWQpXDCA2PGJOH1w+HDm2XHc+Hh
FMx1BopXO3uaogEEUfmE4gx+9ylS+dFNxNtLdVe1HKohIOGD9Vb05D1K1eJRVVkeaGWmhA58uACf
/l+W5qE14L2guGIJUKIdrAF96awlsuS8NUmr8VOar92CRfeJt+LoUb1cBakHAg0G2ocZTUVWVmNv
NswgamXZ0BEs/qKJX/b1Wq/Cf9ZwdfbeQx5TXDqjo8lqZpQy2b4FLrdNJRmPS6d8937+76fpf+Jn
cfPXC9D983/585Oo55Z0Xnnwx39epU8k7olv8n/XX/v7r73+pX++G55b2bfPv1091t1v2776+ihT
UR3+zqt/git9/yTho3x89YcNOb1yvu2f2/n9M6og+XI5PvP6N/+/P/zt+eVf+TDXz//4/Qn9o1z/
tZiP9fv3H519/cfvyFB/WJDrv//9h9ePJb/3YZ3T/fZYff0teEyfRPfbWVfwp+7on3h+7OQ/flcc
7Q+o86gCIPrCqoDb8/tv4/NfP9L/wK4QchhAG/x5wLDff6sEzTsfQvuD4ZHJ1HglQqDs5Lc60X//
EaSMNTaCIwmWEMyGf92MVw/w3w/0t6ovb0Raye4fvx+t85WSpjkunCtMKLBpfL3OZ2XGUVBiQaKP
ubyfSxPS5ihEaBdm7ncy/TZAfr43NPH4w037/jl+vO7RWl+vi0cSDu2UCkeszGV2qhFYC5I6tQs6
caN9nzF1DVK16n95GXItiE5r7bPe7EONILeyxxodQnzhxlS4ZRpvQWtP2VuvrKlXOyZXQRuBcRej
VPavgy2l60yntLWVdo9X80Z25YjbpZbvO3piAKapvFREtNHNXduNv2ze4EHsJQphTXbFKfrQQtfi
iFvcgmtPlBgbJzEvW2W5ogvCJ6xNtU1bm7+sjF0vCT+IL61TSRwaOBsotmmzing7Rk0aRJVqcHsz
iF6NlZzgq71xZzEvpVqgasF13j0oFDwvQXeiKMpG6er0Ro8mFdsiHNEjy8kvlG7+bOXqhcuZuC+k
faqiPfaJ44tifbF+S5ipVCuvV4itdDnXtojlHTDUT2pn2akzrU/JpBIll9aGhr44VE1zv02zxfB1
OShMBkefUNg/AR34JTU9JcJ+Y/3gKwGFD40flOPDo2XRrKRDQqBsTHMNxWyWAp2tVvsYjjXbny/V
t+4ABxiWPqumF+j2oBbQmmxMCzNNtkPsiQtBsMIXsgWKz9XQWAwo1SH07DGo1aw66/NLpcFTBmQ8
26TMkxhoyuU21yLtlBOpflQ4Yyu5qmRXu17q50NXYqtU61h2JlvXZMDfaQunhPo8uyJMa08TfgOL
80MRz9q1MSwGkCBZOwEI24yizxjPR31UHnp74rfg8iUhvn5LEFdV3VzqPRKDynCiUJZxSGNpXhLZ
+qXMMa5KEiyBfQzVin1mj9ZdNElPO1E3HHN42T440mnY8A2h3FtXxA+k4dwRiQ1fVdm0iZNvLZrd
CyBvJpOdUCc1iESifpsiAWwDHjWFQOXRBHNjILx8qjAAaadkvionxZJBPdTeQ1l29hw2cZyAhuH5
ufn5G/KS+fB67+PwgozO+mSPxaHy9edFYmDNYiIMfhGRCGWb9U0gqgq4yGpBLRKhve+KRBNsvlV/
tWSme5NRmCNuniPAYcgZ4BmmIYFTJp2MoDHvZGCOBf+H1D0FNxGdcRdS3fgOMul4k5JBf9sSrpr6
ipgc5te5dQPuUZCiagVxUW1jxjGS8b80d03S6eckilnvUztyp0DrptkX2uz541ItH3Pak48Z/cOT
NGW/1fpft6+lArRUDmpETDSTh3lixmANVmyY0SYy0uFjUc/qrnIbK/z5QzgqNl+uQhYQhaBDpMvB
M6iXJIsUT402Xux24ajPz6K23RPNx3G5wFdx+C6oPKibDxWOimjSpbHGCLDSlqGVLc6frY7LckyW
VZjCvPD7emyDua30s59/vTeuvDKJATIwQcI5+6A5yDrpzaneeZvBMrKcSX4eJGPOqKvtKj92Po5x
m9wrbnXKT+pF2vD63V73GF5vKghQh0ONZZvYqZJkhrfByx8uDQaP0b0xtN0j4w6kLPCZlLDUVGUL
/6HMA3VWl72YytoK+kxnKD25Tn2Z5Or8Neuiy2Ysu1CP2DV8xrjth0jPlIshcYwP66CoBNKvkvcK
Fq9PdqGY74zay26m/qRhzfGR+tfGiY8sCjFezoMFW6PnrmvV2yS1N2zN0fXumAC/73LJBo8GY4sO
5BpFXrLzIJSeeInevqUsOBubtdWG4uBZ5osJ2UhtvY3I634nWzMJIgVhcKXUzi7Lm+FdARLh1/MY
hUomOGE1K98uhWrclHo0b5rKvc+dSIByRkto6gujTdWp9rUwbdLDxyYo25EcLrV+jg2LkWPZPhYw
Hq6lbpyiex3bb6Le0wAP2KcdjHkPldDxNGlDMjjOpol15/3CduJHppdeJKXUJAnKrR4gTfbOUryX
wsJqvLOpbMVN1HYnXZHWYv3gVUULDFeRwpoH5ByUKhN5ckaaC9ZICxBcq337OPQMpG2A8zN30RQc
YxfVb0yoBU3XrsNh51IzWvn+52v1GGLinlACrxw4G2zr8PXyeJqQrRI+SNNeVr1+tiyWeoZfSHpJ
hYaCxLTxnTPiy7lTzL1Rd95Ow3csrFP9VODuG2+6wRvOywbncHVAfP2mJ3CjSoXCbgNjy/gYJ7l7
ZbNSLzoScUP4qs7OIV/Yo/u8UJyuOcHTe2NTxqUQA/zVLN2kYnt9ddFAA8oarj55UXQVdR4Rx6X5
3Rn+P235D235atn03/9qdI+68lCUaZU+0YT+1eOvjfz6G9+bcFv7A87cKl7TbHQNWG/+3YTzI8yf
eTyrqTbb4RrX9b0J16w/YGvjmYlUBmUakQ1/N+H8aNVlYPEGk5f6Ew3Nvz7b/6MJf6GA/7hw8V8h
3AneAExV/H9e6sEf6j0w5iyRqdaEulw5gJmLiVph6oofKXh9BWVvwAt3alJLfJPgAc/HArcLLS2y
wyYvndofpeo+51V2bg4z5VLh1TdaNem7vrNtQuVhjcEPU8gFxCl3qn1rcqA66B4cKQA2+H+2MjdB
gljmsnXH/jJzh/mhFsxIN4k5lPd2r+kfq6bsd4ScL+dek04X0VSLxm/rFuZ5Y+sWxiHLda3Jpt++
PMn/vN0/vqscwKff7uq39891/6VIn1695/zuv95z9w908LyovOGAgrg2/P2eO/ofLABstCC8r/lE
6xL413vu/bGaNCEFw8sSecc6T/kONmkOq4PApNUDHqEMxdevvOesmoMTCmtF1hNOgUAGNNP2wX5Y
K4WezUYxbiyJjPYigwo2b4XEK3ub50X2QYc6O25wp4XYtURdNmw7R7aN33dNwZatCj00lDwW551V
zPxFTx12vQYdLUj7JH1ceh1O6lII4ytsV7LBcwQQpV/XZv+xykBoA2dEtUKLHisZ7Iy0rc6gags7
LFgQH9NKE1AMMVNmrCwNOftp5a44GHs4+YjODLUJfyQ3v6qKsov9dhg9llTvRFmAgmKOd53IHAUB
RG5c57q07jU7k3Wg9YBO8PwnQoDapXPqTSSc4dnrLQdqlFJNH1oG3OU+d92V52Ta5nDdJCUJENHQ
1U2geAlmyZ4XfV0t63sfsxzdDAfm+XeIjAv7qtK62gty5q9Xozd4/XkmF33257pzoWq0U1mC0C46
Dh4jOw3u4PgnBhq8j3YrNTctrwFJ5Rh25N7clRnkr72mFv1KxBhQ+8JqvhksktXCUS7ZozYRQeA7
Nr8dIAqeug0RDNhKG3ak6MGoptUYikn2yedEVuo7+Bhq7aeLK+D/MXEarpnwmuOuS8f2oSutAQa0
h5nEsFFSfAr2TV3nHyCJ5GYwpF55aaTJMPmwzsuryBnUx9Fxs3dObjlfiCkzO5/WM2e7FP04+VqM
Dgtnlzl7V5ievK8bL3cDo3bV1K8mbKHCJFKML4szxbPfTdnyMYacP0I5BVTyNRtR2LZB/Q9jUFmU
NJhFh1ClrQml2sZGYzm3mQO7xu+GZbB2C+2QcW6aSaIzrx+jIRC2Y1NaWVr3Hg9Ip9mC+0ZXtTVI
PYSs5DyvipPiGhKV/l4O4L6XmTno9r7uDT0PF3Nxm8CborwM3XICWysibKouBCDyeFYpEMCCQZ/1
EXJF1Mmwk1MdB4WMcbbNNOJEAm1oPHOrQoNWwr60ijysc6OIdkrjmlemXWYyADJBddMqeKrtJg26
M33LjEAzEV3/vtMShxF+5IxPWjlOg28rOF76UBKT4bKScIsRnhPYkTDkB3CA41j7jt66VqDkw3LW
m12Hs689qpj82saghVKr8FsElGi80G1zcYdZeQTftVJiLyB3AcQKwqzufuotJXJhY5Omx+mUKw+y
I+/J76xJuW/TYRzDtHSse3cc1QcP+n/kM26vHJ74GskKV67daCmMa8OdmidPNBjum5nKgVdl6QwN
tB2+OFU+3ACXTASmDbMBHR27gm/QsIi5m3P0V/gvr6xQWT7PUdv2u8le5ilY0jzS/MFzsbVPybll
E23LoCgmKw/yJO6e5ADUEIzF4l7WMfIZX2QNy8ZJ0ulD0ufWtYkgA3pc5TVaiBit3DqY7UIhi2cH
Uq6o47Oy4NuGmpT4ePXkIZShqHOlCRmB1SLUrdZDaapJaAolGzUZymZLDC+GShCPPSK+5w08NucK
Xq1WB4pjQQf2JoiFQTWk04S6qhyNCz22cCQtVfWJJqp/rFoAr401Jh5SALMwTX+2l17bTfgWfTSz
rIIwRPzsncVLWOMklqSQZ2Orf1BtaG5+LMGuEJvN4FEFboY17T+vrj+aCXIS16Qf91MegRZacRx/
iaPEvFJlbo2+2q9dGKQdrwziyVYb3xUKTv7mQKb31u2NPNv9cFq+MWw4PnUMoAOsMTXQVkanB92u
jRcPDYgk0GOptU2kR54P/e7UAEBbEf4fqzjcWFfXJyaKDkovxjevi329VZO+m1qETVhUS4jFrWIH
qmQx9P2SXSWZ2qI6yKLPY55YF9oCTz80MT36q156NaP72WgFZJD0IgZDDDx0ZkQHg4ikM5qxsY1m
Y4tSO4eAN3yy6qz72KSVSWHxdxnyxo09bK5W9gAVq4HjB44piMpff+Oqijyto7PGJKBPy2AwJ6vb
5NrIU/Zk7WqXbVOgOkxKHfEm5BC1D7pMpN8zlf5TIf5QIa4GS38/mqP+h8lC+mNNuP7t7zUhw70/
GBOYjJ147/8aPZIjSmtDFsrKnlnLxH9PHhWNqSTjFnol0s3ocNYx/PdqUGEsCdsG2GaFM7HH+bXZ
4yFMwESHATyqr7WyZOx66E8EQJ9KS+/M+xk46hy9a/fnkJjKl6prrXeJUS3vcpsIpchxofOlg3GW
T8kUjI1e3MySDekU7L5Wnz8s4PXzsGpQHpNXZzNUOBg0KVmcxOqoOPcmSVlnZGxKvysycWEujree
AOQbK6KiP9PdTZEWMegzWoAIWdeJidfBhrV+EOKqsFQzXPyb8NV5va4ipBlR5fXaPXZ5xSaJky7M
5+VUZMOLp/vr7wvjVmfT4lFiOnu4fOeCeECpD9G9EuH5DrEL55pSXYIFxYmPgsnlCJQXjCeWQO+W
8XmqOaUixm5ndobK3MjJQyohEpM9GldQ45b4zCW9YF+xk+8kcp0wKofpAiRz2uY15h6amnQfS1mX
xCqUmbch3qPZYOh0yoDzEGHkBsIkYR9U8eDENuwQtLVmqeMebDr3SlVd1Bj9WWl7LXAPbirIf0CF
GvxPe7bCWoigSdLAmIfQ7Cn4p2afxP3GJFtVNxqfGuMcgvY2y5z9JIY7aWG5oFBR6XNgKyeoWceP
ff3U6366mgDzP18/dj2KGUxJ6d7jVt3soS56lPDNqcDnN69CBjvMHphn+iE4V66DI5fG5n62eitw
Mh0QHSPBE6eQth6qBy8X0mrsul5gN1qA11+GchlRO7qZh6GY09teK7C/aetpGIIc8OK27cxG3Rpu
lt5DXu1F6OljewWPu3UCO0ehspGtPiJKLIg9xsXGLgVk63k5lcDxxt0AGsKDjXxxpleHp2VetEVn
OGV0n9W1ssHhAIry3Fkntpa3lhrvockNh7OL19DBih7rVoVro0T3tHjafhBpfdHoah3gCSBJGrW0
oMZsepNldYeT/uQGs2z0O6/Jq0+Wns6hUlnoxtok3c6i+pomnbcfp2q5ySTkRzsZZIBJhnGJTFLZ
9suwhBmijO3cl1UocqnelvMyneuZLk4Yvx0Oh9eVtoaiMxECXGO5HZYAyBh1euzoXiU89byd+SZ2
O3/hBMp3LtOMoBfFsO2nGrJwk7dXlQNqJERh0iFp9nmvrg7RiKpO3PCDcRGEFla/BeUKSIM99EU+
/QOiRlamSeUj44eYHKGLKdUSbPlVRHhRIy7mFmkh21p71ZVdH/5w8L5RE3E8vn7v1ytjmg9VAEAb
A/3X7700YCanQGkPpVteVgyz7hwle24rgshlZp8y/1iPpFerjKvB28EuA34CZ/PBKrNGkRvGwCrz
CiB/T5Da3o9GzIiYOVPd1JOvw/fc//wrHpR9681daRgY9sI4gYOw3oIfbm7MmMX1hOfeR8Ct10mK
C0plmFWgm5X401kVlGRxPRj9suysYRxO7CxHG8tLUM7KG1rdxTklX189Q+IOMalm/4oHC9Sh+Jyo
ogqKOR+Dn3/PFfs9vLswf1eLahiz+HccXApBtGYVVurdK0PbL/6qs9zFlTZ+GZo+2TfGeOmMrrPX
xuaL6y3zbdRr+6WdrNCLnW+DWuIwitPGjZHqn+mYl73SmJ+oq5ztgpYNwRQuLXNRKVvIVt9yhkbX
dDEkoFS5ReyKpYcijdoLqyf/mLHihlkgA6VZNzdarzD07nAdmt22vlg0xr76Ym9Mp7+h4m7PRKnM
/ijS8nEWkLwlrMoz0Y4QhLpaCUnl6QLNXODZa7N6YuW9cc/AF0mQeiG8YaT5+vF0jjUZQz059xVt
K+LhAm1tGeX+3JQLOm2Ug0NZniJRv/FGOjRVEMLJ/OHi+uuLZhZCIgPu/D3qGPtyGmwj1JxK2Zfs
pWdiniEFLE0NK8dy3kXNeMq3641Xcm21KKFc1gYQ7OvLS0udDVnkvCeJoQKp6/KmNuJbrRSn4l4O
m8x17ZFFQIGAOpH/1taN74e116Z5Zntz4t3b6VLduLRUIT5UKqr6TqCDshAjOO0YjO5sBPmAwsiW
43zCT/lw5vnyIZh3kgyJeZ6Ks8nrDzGh4wUkFMp9IUozbNEiXZa11uzytgSqcwzyh5fCuCRIa97H
EGS2fSKSfac2ya/ZLr58EJfpHtUMDPKjhOs0X1tOUTv3U6cVO5PS1PcyIa6z2Xov0QJvfr4hvPFu
Y7bIRI/KEhvSQ45fNo/InSvDBZKCalsbVbTNXKFeKsa85uzM+vXo2V9/fs2jAoWvBf5ORYhBC6TJ
g3drLMZ2MbXRve/UxN7MafXYTvkpY5ZDexpuJBxvCOWcmSvP4XDVSmdAPIRR5gPaQXSaCzbyknTg
s3G07feR03Z7zcAmPS4bzrO2S3eJpivnCOUl6aO9uUFeWp9ogt54y1bEhhOSwTrygENH0UKtKolG
jtICjdoGbuVwiaPcEmp5VOwlSUO7xDDmTYQHftikq4B+1MZdI/E9+fkjeOuTkEnP4kbVQu12WDIL
oRWAlSJ9cCojYctO5N4T9fCOtjX6TL7BsEENW+0ElNe9lZT5eTUMGihnInc//yTHZY1uw1mHDwzO
x3/WffCH1Z9NcPUnCJcPlpI1Ipxlrn1osNYgC7hIJgH0XVbSb8s4eZBuL4wTB+IL8ex1uQFpHkkM
Bd+qizkkO5iTaOLBG4aHKG+WQNQ6ZiNCxAETmwYtQoqOQ4mGhyYt3CDKFxxKIq+5c7XKfcgwxbns
p6FbTSrqd7mpx3f9rA6+K4v2vFs4C4eqK2/SDvpSZZOB3dv4ww/z1O6bQl+CvLS0XUZS5prp/pIk
PYQT6uAT59dx/WZCqFzTbfDOPM5yYgKUzEJTy4dGRAxj2gILg4zJgWi8YddN+nTinh6vbxprCtV1
yEwTftSqtsWCF2jCIy0RNrbV0u0MJTllAnzcjpEWBaQAIQPCD8vpYMu2m6IqFs8QD7M9u37cWETE
ezo1wjJtDGZyYbNM/UbVK+VdaTF9a9Lu65jq6lOWF+mZiwXCtnK79F63jFOhHOsOdvBSrYDpCjnR
/RxVWaIsFMmEOn/QU6Z3VSxQDrbCuFVrpT5xs4/XD6wY6mTqBK5GLNvr9dMafT0x1a4elrmqbsaW
YFSGRSDQZY0LVeemt5oOCTD1FudEW/DGHgK2T7tEuA9UMuewlhxJ4+kWvSseUljVd7HFBmE404uM
FpubaRRfMpJTAypH8RW9oR06roKErtNOsUuPX/C1WdP5+uwlOGStL+QPe0gzWsz0Tat6UDQsZbQB
7qVti9Cp0D92an0qB+8Yi2EDtFYBBNxpsMZDQ1pLLzF70MvqITWW6UFaC8m9pSovpEE2BVPg4bbR
RhZ62aobbPDAViacVFRoM5fIqpa9Gll0NgndMRm5ynlaw8Ill9bwrSJF6+niVJvatrWzSncOszJS
fW/upwvDrtvbGvuIE6/QcQ3ALs6twzRwNeY87ORjURBYVnbJQzeNxYcO3e5WNWM3hOrk7Qa9a8PF
ytxTFdfBbIHzGdQADhMMSABYHtvrh1YKPEyxrsgeOCzzm6jQnHMRDeousz679pdWrdpNqWTzRbYw
YM0q55Sd2vEuZSHO+o70g/2ud+WHl6aTuooVQVk8cD7K0GSy7OPvdcpE/Hgn4CrWmpZIJQ2f2Hh9
lblUncXGleXBVLsCXG4aLsjodXa6aZ9y0H7zUlSuqkc4A7DF4U6Q2M409kXxUAhBhosTNaGRGR8z
hjunqof1U7/e32x6c1yGcWpbmUYH38pLFVthSF0+YF7vbDWwga3SN93eGQ0E5bmC+0rX/6k4tbud
5Sxv+hyCstaPyaa1zXTjVd54ooU+fpqw+QEM0OiurMVDRn+aT3hFZiWfCErargTDCxZPOdWoH68U
ZmAIi/BXxWXVPNQoOJD+51oby4fBrdPLwcFvejV73HYiKfee2VvkkpvjieP76Lm6xCMiw1n5L8zR
DxMjWl6qYknc+UFxjOfealEtdLm+meLuJMvxaE1yKciNFM1wHDX7cHyhqvjMqblYHvqySDeT7Q0b
0FTg77ipzuMl1nxlkcQLYucCCXKJQWbMU8qfoyfpvhxkDGRWjfLRZ9DXunQNAHwYHT0LCSEi7hum
y6/ueQwk9PV7oteCCX1oNw8MhOGCYtQPA3KiMzIXrEt1wreMYE6IEZkb7SUmkifWzetzigqTQRP3
FfEkpCEW6EGniz/B2PZ4KXyMLftS67PbbsxGn3ju+7Qqv/28rn6Zzf57jf51MUzTNeKjeaBHgaKz
OctSq+P+Y7lYbeE7EtqwYhOruvqVB5J8mF3hSuh2EPA3XquZ7+Kyqza5o1hnHDLD/7F3XruRY1mX
fpV5ARbozS1NRMiblELKvCFSaXjovX36+aiqmlaE1ArkfzMYYNBAm+qqZJA8PGbvtb61xqlHwOFC
FHVFN3uKGFpS47sGHEScBk0/D/eKtQI62jjZYhayt7XRGl7dtifTjg7HJfeCC4wQBtYnqjD8+9F8
E/PJIRBZ+v1cSfl5LqVSEDFGrkJoGwAsYjVw5nHwNJw60BWokpBg0+6GmJYIAFlr31lqHMi6XgWF
nQyBbbKGpnmR7oGvFJCixuaaIW2fI4GwA9Lf0y/otkVg17WFhiWEMWPF0gU9jN9T4kzbugi1JzWx
anCCevLDdqAqu91UA/corBT9TBde2IBD3EUYShBncrWZamKiTYW64uev+fBr+fvJ0KVeh9a6Cz52
YmTdqMy1bfX7sU1EkJj4S6qRS31+laO99noZdnkMWs7TsAOQHx8uY2oocqfTQ3kP01Ll/tGEWFOh
+/1QDs/LDHQMLoqxqRuEVmFso7/oyH2U8JC7KuePyzZv8k0D3dAnMqg68evePwNA4nRdGRdreM+x
INoGojTnSHT2s4NBR1cmhQDU3jnx8b7yoA8+KJ4BLWcLyQzLHn2mw2dQJKJV4t6QkexEvT+zG/X1
oQfPlOnZDbsd7lUJhR1oGgI5nkv9TQbW4S7S3HuZIcP2MHrTg72jZG5vpNe0GcYTT+KwaLi+Jspn
a4nBwEOGSffoO9Eh8cqxLSn7NDEMn5OZ7QHzUHkmxuAZfTHtQsyMJGVGP6ERS7vPR8nhQvX31akm
0Bij8b32ng4fUIWJSyrNSN1n9pSc9xaOkDiiRpmLpTvxMt7NpNSr2LPi16Q2ilfhqGoQdhW4qqzQ
9hwm8o3eK6HPNrZAGKdGVznb8hMP9qix/3pvHKHZxK0pHhRwji6o0fWdWOk1SvSh/hVXsXYmN1p1
g1oE4gRVBD+Z0d/Q2NfOJGnRPbXJw83Sp+ltmsKz+fxJf3T71BSwjiLVxsi4/v9v9q5CTqHS8mj2
8VjNPgVwUD8cgFwthYpa9Nj5Pr/eB2+WEU/5GxYK/zqOf1TxnUdpbWl7Jvjwgn0hY6iclGvdkvNT
T/rwQPv3k15bcACHiQGn9Hx4b0aItHQgy3Xft6V1s1AY9oH33ZljZAZQKK1rIVfyk2wl1kbLMgVO
MH4UTqkzhZrmQS15C8mLhm7VRn9pKLknJuXUgvThb+Qbw7+F3APZyeFvNLNcVEuoK/txUPV7yFzT
1diWWTBXfbSx6fVu8qS0/HJYktvP38T7uQ7BF3Yx/HAYbekYHV5Z4sQU6YWjMNeRTTWm6rhp7KU5
++OrIDGQ2Qwq9quI+vAqhrXo6RJL+p6wI5SjNgXUVqC9/POrYJdCrEEf2aTBdngVmGiJg+zf2JND
pQR6WTw0+nCqDvzB0F1d8pgeNKpfVMEOL6JITYlzeV6Fy8I8i2Qp2ul9WVyYSSHf/Q/uR0dkYxLE
ym796N2guKQmtnCprhAhady0KgsNguTnV/lg7K0kIrQgmHDWZvDhDXH0EmbfTPo+ZqND1K1lEYyZ
GHfjPKYXc1lNl6VMp1prnFNhRgDN+bMPl0D2Ga+EBwqKKDuOxn1Sml0yaKa+V/rJEYEcSnMYJHkX
fc8yRr0rWFQ0T1Kq5CIGCv/YdJJ9T+WqPjfz2P7Blri+qjLTeVJE1BQeaOjwu1S00t1qarvpqgzi
kVRYm06X6akntRXDKsuS5SWfBQBqbH/pdxh1hRKYc5zbnpqa1AXo1laXzqJGG60GhuZpo5JWblLZ
zXcsx5QgpdiwL4rBNgJSywqXOYjj6NyHhAYhVpwaLI+d8SOMQ+vFqYdGc9sFaj1s3W7WLoWIVU8r
KGXidSOCIFCs1qwvGlKEMg/Wmvxd1wbrp6R3FY6RZRp3cZJLnZeCns187Fntl1nv4i+a3lc6Pbwy
vA219kqUKcr8DuiTfNZ0uvVjNdKQfVK1Y8CGEUZoskSUjBOlTSs/DUuYvQY5j24IWXIhc0HpLlMQ
8IVbUyxvvEkurK/zyLB0+0a1N1B0FMQ/s8ZeOcwgZgVtNmkE0pZadl2zE9uCIGALU8PQJQbJMgDk
pTY1qJoOuNiM9chyakxh8X3JUQd1tMeis2JUeX4haQs/h6mj2MW2jsm3LczrmhZevMmqHtdjj9Ia
PKmTJBqFrBJ0ogH5O96BrQi/DDz+zDXTYthHg2T+dvpM2sVaUt6sR5QzZlUlBwxeND+1MLchLedV
CXVdGlQZJHHYP6pZAjKYc0n3WNXLmG5xJfbP9mQbu0SdDMU1tMb6mYpsudSmtqbLXFkde7MyGQC7
dkXKtj0GnFcrKHGAXRt15lUwF89IsapoR+uEuTZ5t7XmSVd3c8Jh29X7EE9wPjXz81BLquXJeaSQ
jKKBLJxKo0OUkESoyzOoyl8h1lackZXOcZdcMYhGQOhOVDFKmN9jOVFPU+KM1ClZXrQnG4D2fSiW
xXGbJNYvIWPLqT+AWEt93ZzsG7WrQk9WLPFMrAK4wckezE3UFQngdrtt4SsuS/n78znmsM7xugaz
0iMFoHtGBNxxbUxaBmmgjImMjrXlcSpn5G1OPcE0nxj8YERDUoEBW24+v+wHW2y0xiz6FDvIgGaH
dzi3ZVZbYYA1wr1pj8ZVHYf1k1NIoG4Ho/ldEyGOCqRPgohGHuTavvaHTA93Ua7qd7aBmlu1K0QI
NWc/PkkbAqh2Km31+MnQS2QWt+hcAt/iRx4tJ30TqlpZpN0+NYb4Oo3aLIAUDv6bzGnPSXXlnu3I
qYLzRxclRYv5WKaOSHXv8LGQcIkIq88HdruECyQEUHtlBN5eFsHsbKyh+Pn5ezie5tebpCpIj3J9
CdgLD683VCoRSVI97MOl3jY2J/spmSN0T0qzQwp0YkFTj0/3XG49uK29SMqeFBYPL1frhTmvSIH9
uAzjBg1/52eoWW9EGQ+7hJXBa402X2HcDfiKJNwJznhe2Giql1RJ7Xe0rj1LQEHmh9dBQauReLg8
CQR5eFdOaM3+0s+n4nA/eCmIFtbdy2tT7Vi2oGdt6wgjHvdAEs3NgBHoVhGqwsdeKDu17sNAjNop
bd8Hbwb/pgaihoV/tbgdPioqLyAk6mLcO3VT72ZbknZrhpGL6nT0E/KlTmz8P7jeqiFkx8nhF+Di
0XAf0qxrNdFO+ygy7+NEBXANSZj0Buc80ud/XL//Vee//vq32wsGwop5oAC1nuI54h3dXbeIkQrV
tG8bwjDgkoB1Bbzr//Ho5n4oJrF7p/inH9UyBg1ZdjrV4GS7evQGY87Pu9G8ZznoLjiin/p4P3iE
lOB4V3AmANwdd8nYrhHIF6tAdhNcNuhMpsBABH02S9VPCk+nKEYfPEOKZOhpsFBR+DtWL5YTzqJw
Keb9aOtig0S53JT4wR//+BmyOljcF9WQtYF++KYKU7LDIjfmvdwZ342sv3XU4Vc0T7+saShOnPWP
BJmAMWhp4DRnOqKrDNtq3eK/Oe1GwrYmGBzLPrfm3lfTZE1EAT83JK2+nTER70Z2XK4ERvdsGOKQ
SHZMh5YoIg8rhwY2wBB+wR7h82dwfLKg4AbRjAMq5XnG6uu09uZnOXEmgU1W+r0UDcOmshPN7yTZ
3sklS/7nl3pXflivZTFLopVa8UjH3yEtOSOOQ7vf92zBXaTa0kMtwuRyhMoaaC0hB402oQB1hsjD
4j2fT3pbbTEHZWcdO/Ht/+TnMC9QqacNRA/08I1kCrgeQj0G6gFSfbaoLL0INMbrXOgTqH5qT+1Q
akjvUepBt9L9vF9qv1eKdhf3xXhCMvWu1P36dFbU6ArqYfNwNEuBscojq5MoD6OvvpAHHBbGxFbW
QYbgw0WL8ZfmxVaeM9ut8ni4nuLQ2dY2zjx8bDJ2yCawli7fOnRwPVtK1RtiRO3AwMp6TYxIdk6o
aL7JsACDW0onvxcidbusHE8IhNYfejgBrphIDiW8bWxXx7iL3smHQUIEugdRmXhl6WC61TliCdHB
ChJO6GW0EC70RN9//ka1jwbzmrLOPMXaQj3w8I3Kg9awQpfDnqkDBL80Lw+IUtkeT5b8RRsSx28b
wnJHo563rTql2zl3vsZJqN6Rx1Y9gZkmkYQtoUdISLylFixhzFeMAHp349maJOFFAJMhGXrr943Q
AXwNIe5S0o0WokkeySGyXQJS6GuZcQNqvekvFBSHrgbgI6hMffRgH2a3kqq227qd5z+seFBJQ5CF
L5yCDhL/YzFJiv/YUcZ43hv2nGwWrRw5eP4h42ydycAlcj6m840WhyP04VOeG6DyeWwu+8goe9Lt
BstFfFSc1d0onZgy3q8DK0QNRQRtvHULf7TKySb6AqOT5X2PjnMLMLmGZpeHJ9bS98OGq7AbXsXa
TM/H3JuIpiwn8VTZI3ixXUL1aqJtnFs7V/rg8xH6fhlFH43D3jJ5UXTQjr5xIDQN/Y+a6vug7ORU
qT1Tye+q2Tg3Kf6deHjvv0Na2wqCMGSYFPjeTe1UdpUmbLV9aqaWK0WzjAPebK5khfpe2CXybi7l
8imTl1M1lg9uEzkeGmrkkTTWjx/oIjU9Z3ih7YHcWw9QtL8rQpZ/SrHT+7AaxxMz+Qfvj00JQmM6
rRTuj0GErV7YwHdnbS/n+FrlJra2sU1AkyqZ/ePnL5AR8W52gyrCNggK6Joze9yjV8wpauYktPbC
ji7auiKENG666LIrKVbhB9GthynpyG7SU8n+AkMBzfOoDPjdl9Eszh01RFNO8knt9R1Ef7I3kG5R
H7AzGXMwmTGc6+XkK+Xa6LGxMGjsWl1pFF/TOb96iVNV1MbzPHFJRRkqtysmoXlwAqBgx2YxJoEu
sa1gEdVJlLSbXj+3xtS6R/7I2qUSZNTSadx3UGGJdolKqr1sVZGkS7uqtcp7Ep67HnOCMLCq1MN9
NWal6UUjD95VqUu1vrkI9dks4VKfWdOsPAu9vh/xhjeuoXYJCPhcyr4mepr0W7KyKMtELKWZX7Yz
GvqKBFHcxa10pjqy1rgi62LfqiyOw73c3RkJUnxqLiDzdjpL2EPPRv0n7Wjpdpzyhexrqwof5zl1
HM7v8iC8GsHWOfx0tlOY4UO2wuSKuEbToMlvEPc7nqCmpbDkZJ3u1iXpee4UG4AJlZSSq5ea43Q3
1zKFOWOJq7WGE6UXfdaRZpWW6VeFaIkXZgcKcNjAiNmA67BT0oV5X63MsXWNMhWQEtQk/4Y+iFrM
K4HdK+dF+logAX1oasIhkXLFauFmrJwogoBNPFK+HVG+I536IstTdNFJUbZt5gh2hGwv3xRLGptt
Kwqs+CLTG4pu+riYWxupZwJcYO6mwGyxZT4WkMPDG4NUw5BApUlcS8lAPtDn4/6DuQTvDHoK3MRs
VI77GQq15woHzbIv4tbrLLPaFWlqbzqhSZuZ78ylcaX4lvxnFvF1rTGo3q+qWlxMMif5w7Wmjo0y
m4Tk7OsJvelM7h17xJPeiPfz1Wp3pfC6dkSRth1Ny5W+hKThddKe7Vl3Dh+33apjKXm2UYsAkMGp
nfD7CYvrsf/F5rke4PT197zZdI8lMR/kNEn7yka3HJbx5ILavW4xGW4+f28f7Lm5FO0uDE+AqFmz
Dy+lgANqpsaS9nFriQvhKEugUNH0ZaujtVNrkh8lTnSfwHm+6fSu+B1VUe5D39D8xKykU7a0dW9w
uDdcfw6AUORy9FePOz90+nq2CSrwiAXyZSdqKOlNOJ/jCbDcWgvrDZ++cBc9Ms4bs6LIyej2uiU+
VRN4v7Pgh6AzYwODIAndwdFzKaQ0jtQoeoJgm/q9vlCoDPvwxGfzwYtmDebQgwIIJ8SxDYwqdROP
VmfuVQH6w9EyEbSzqm7Nqpt2n7/pD27IBHpFZDV2G5xuR1ul0DBnQMa9s0+yXj9TowLICKHAJ27o
yOfy+kGaaxkFkp1Md/OY2ZA7Y2oPKY4eXRUhzIi4vQBj026YgudAdWhcmIVQA6g0ClTUxfBNMUu3
n9/qkWb39UegpSFoAjE4OzZzXaPffD9J3aQpGTziKSTApdu2VhFecsqZ800e62WEeGFdJlfCHF2R
vnpcMNJW53wF9iPYUiwin/+e90W01eiC7QSDPkm9x9vuOq1lOBolpkarWVSy1pyo3qhLZZS+kEKC
P6us7+Tzto6c6I8vTZOOtRw41GpIP7bGRyoBjiRZ23uJxEw/pmflIVV3vDbNCe3Ufk3kxwaf3+1a
FTn8hAENOCseAAExS4F29PClHtLI6k4nJVL7lSEFXp0Nbb0XeiahYAjrQaOF4AB/Mo1YTSHOohI7
sbd9P9qxL6NdRPmKgBHB5OGPMMveieNOxR4s68LXu6Q91yXcB5/f6gdFm8PLHFWIFhPhSQKWZV87
FZ0q8hhdSymkC6tWlVtLyrObdLKbxzxDB6tCVPY5sVhulsbiumpMjH/9XN/MdWKfOGIf+YLWL4CV
kaWRprPKenX8EvoWcHMfy9JeImVqw9+WXeky3ZdciOoyMxcnSLEk+XGcg++M+oyC7jJ9k9R6wouc
JL4SjdGJw+dHD4uy9zrPofJcEaKH76SpnZBwqWm1uGjjNsWSEoTrPlfK5sRr54GWS6EM284ef6Eg
dm4qfTR99onM+RNpqLrdZm7n2OMfT4yc3167QKy5DpPX4c8qw0g16TDRBhq00aVcmvsVVrwTX8Vr
ff/os+DkuG5WOBggMjlaUESOu3EicvAplvLkQaoX6bcaq9UMblvJZDTySuIJWsl+1GtL4SZh0W81
OSE5sxJa4riq3jq3Du3eO3JQHcuHqW64SjLJcQBF2jpRbfro5wIa4MHgb6FafUwMVkRomUVqJ0/a
nNrXy0J7jozN6JrZHZLCgkBGs6T2vhVhfG7MbBjEPOTnumyloNb0dlPWJH3JJh5mYyUzO0s89O6E
UOHEh/7RqFoxzWxfqBiaaEEPX99sUeoS6mTvq5mYPCnLTeqhan2tY6l/iUg++SkIm/taRhnkLVhM
F73REhpIWapZWRmYdY2SOg71oj+Tqq/fIBMuQiraVpS73hFm9SXpJT2ZnH2XYqU0irHwI10KvYos
3RNj+Mis8fe12MS9VmpNnTd3+BRiSasFRKlwX8nkg6YqWXGV3o4ePgozqPsu95IS+FYj5mXbRgRE
9lkY3aAbGHEsm/ZWI9fBm5RGcuUBl2BbCHGeU424r3uAdAQpy49DbXdbwyHvUg5l/uTITgLH6iUv
ivJs//nE+n76plVGOooJ5pjay3HlnczSUgafkj6liCd2oyXsc6X8syyL12fGzpe95hoXheTj6Jnp
eqhM0iinT2JSVzRnbvjUPXu/Uez51Db7/aKI+Ie2CMOASQAR7uH7gVJWzFIUpk+VIky37gnPINq4
uQRj1gUy38ZOYk91WYLl9CVtks8h2w2UFHvFFUxfARHiJECjGgjs3Gx9i1TqoNWccGvQHiN7djnp
oV83/ofzFUcdsjgVB+Etovyj74rSbRZVxZI8sW00ETyHcfacT1Otus44jOkqN6lv0FZUT0bPUkwW
KGm5Q9NOCGT0ucfco1ebairF5RjO4YMBq0+4hZHk98wjExVQY0n3gwiduzGv0itpYh5yl5miRVCo
FTBtq5Kx7qe1hLq218LLxAmhOSplB/Mmatv4O/VNEt3jKGaYdBTdFZ6x6Tt5PHkWf8S5DY6747g9
5F8a3a7Jk+tmBZQXoDbiyFsV3xQfryKheBi6m0LJ+q9yHRVIbbJuOOVg++hxsgVj/l+BwmzEDwdA
axhSxrKYPBmFIjaOkTd+RVXqZUxLQapo9qcq/FU8t3bkmBPRUCIrP7yeFKr0w3Qpwfhjmr5WV7Fv
Q0bydBB0AfS36USN7YONPy3NtQGIs4IZ6Fi9Xk6SBaUt6SB3tCqFm9l2nogMnx+GcRB1YNHwv8LQ
j/E3zzIJyY8cw+4Zioz80c8njzWa52joOhS3gZrQ1qfD4Bx92PyJhtPV0vBEYaU5K3RZfyjt0dlU
Y3VuYh46Z/9h3GIbkN3Sjn4AjswuYwf9utw3zRkZHVEgz3xqzqTAL1TKdktZNAmScfnGqSc/QQ9a
f83Bh4bAkeUBNQJnM9LI1pHz5rBiIyyfsqSDgZCze4wpb4HHJ1v774Xyj2BrN9Wv4kvX/PrVEe90
nOl0kAr1X9Oi1uv9eJMx9c/1V7LZ/63kJ4QVbwbIO8ba7nvcxW8ha69//39invDwoshYD2fI1/8l
rUmQ1vBAwUpZ9dcsRusg+zfkSf6Lxj3m/lW9i1dgPX7+y921/6JesAoXmDfXrZ7xJ9zdw3EM+xzg
LuJiyBHIBfiPo3G82I0mjbawAmzp0E7jMi63cWo7kDFiPXQj1SmvLHppvyYCAG7MqYmSEwecw7H5
7y+gUcbeAjb8cXlNBf1TNnVjBRGRxZum1tiGU3IMyOA9cWI5XPH/vhIHVXqtqLF4fkflCQNTRZjL
oxnkCjxtmR2mL6D1nrif90+UZ4ppAH/Sa3nnqDAgKKKXaq/rgTSk8k1TznJLZGIZtUxHBBdv8Lx2
uxrM6bU59cbTMJXqKfnXYTFgvVEWFSBFYHDw8uHJP/zcHasgZjwBBjM3dUvPrzWvsjl0/Clr8+1k
Gig7UZye2h++Tr//mWXWy5I0hRcMfQFyEH7C0WXVPKwzuTECuaiSyC1FLOQzSc+0DmwcZf91smui
s65RRqCyTg2jNZQNCLVOlZY3USfpj9Uij7OLWsa4LCqTNFZ5MOvvadxRtcjKCKxeAvD0olYWdIBV
sqTE2S6FargOBuLUxQe7mN48F5HjrnEhHaIroT/INsHY29iYVPJvLMSBP7GgwEK3K6kYN6Eyho9C
i5NnXlZyb2Wa/mKndTpsZgRj3S5PFD3zzNox76PZib+BCDbMu46o2fxRZ16lPW5wvt7ZvWR+jYw5
1K+1zBH9Ix1nwCNlsgwbu0gV1cMSpxFT3OXDkwWjsAiUSXeq67DPcH2bFljVeSWsLq+wVRCuuu4C
VwXCWr4CWYuVzUqatPKDZF2Zc/6Kbi1fMa7hK9J10eXO9OpX1KuuDNYVzQ8AsBhrsVBZiQh1F/CV
ESFEzzKAsQwKbVO8gmQhKwOVHV4Bs2rXqZWbl2ONrHdl0BYN9OHAfEXTshrmm9i2aAdRWVhGNwt7
49peibaUbZHVKvkqwaQkY0NAyhHUNgqK5fwViqvbKyBXjWHlLo6SbOVXgC5wWWC6Jh9Kvx2z6hdL
q/JlecXuDlMyonxYaby1E+vCRRoDpJfHOdwWgHvLV4QvIEa9dxvbEKB9V8pv2IW5t2BG3DXSOFhB
iG74Lusscem0pvPcRIP4NTYxqUkaFZvOtexFe860od5WbYZgVZfsi5wEjOEikRz9aw2c/FattRJY
NUny56QsW0D3J029mibHDt1lUZy7gS1Z45PNTvqwMkXkVqdQlvxStdogBI1semMh64s32Pp4PSmC
ICQ9nwrFdyCkxnSuJLGv0kHcVVmaSQF7W6ffRaGNTjBrsyiwE9xA+xxjEr2cKLZSEGm9gIBeLSj/
EKok4XLppFNCcQGAw31sOXXv0bhgnS/blEPZ1EiDp860FPweaU+Gmk9aFr8VpVnuyFSKXvRhNnW3
cLKEwGMcVqbXDWvPyimTH5VVprlH3ICcByu3uvTU3JS0m0Qbu9CbC8yNQTq1EHb0opu8OA+Xe3jb
5Vcb4viPqCspJky1FN7NJcUokSaQJBWjih7r3mKMJ6PS/rJKu7h1YlmXiWpqk7s5VrooSEI5a3w1
zpN2YxuSsafOln9r1Kn4DR4ca5hTZ8O3drHDFyWSiQqkx4DdwhgLs3ZbPc3lXcV5NrwZsobGDW0/
xEyIyThBJBn2G5e5HCoJPbARcnuZ8p2gD3VuTfKkO18dCuUpzEMNIkLRR4zB3Chzr40L9VruEg3I
nt0pvZ/2MFdcsyZr0xdqz4shm0ZRN7FcoldXR5D4K7Z8+Vpj+hbukHXFdyMqOcyooiuTTZH3lIUd
TVK1TTmoErznxG5UP6ZBQ4emb2bFXYrWAZAsLVlEABBYQEibOVYP065GDtyDVgmX82aBVFplIdqu
onwqWnw7kBwV4q5cRykE04Acq0wugz19n/pGIoW65CwUyAQ35PTWNGlx2TdEUVAnjTb6aOFkca6H
MfSxaky0NYTcLr7bkZ7fLoxe4Ya1UGkhN+VyQxOgoNlpD+EPCt+JvuFz679mkSQ/1BLIaL4I25Ld
ybDQvTeyOlKZSyol8oExNlgRCpyNcMia1PHHtjAeMGV01q4otaQB/mIP5fnYd4xM2r3mY8/ZMnEr
ubBzLzTbVDmxqh2eqah20BtTOb5j4sZdY+tHlTuEPFPSEwseSHVv3AGnLAlfPk+WrLrXLZ7Vm13j
7d9r5Vs+80dX0zDyUJVYeWPHDZSlHJfSJBUSq2tJu1nFgoVdwN4MWqYDie5+fX65I8HwenfsH8G5
oyKQYXUdyzMa6vQNUwiMpiXq7wToT+EKA8OhJzfO0rsGIe6NN4qE5IVEmuXiUe1sCuzdwMAPgL63
mV/rJta5DvvDFTAm8JhlpEVU8oZiHq80h3B6v86IYvQIQYi7XwUrn3XqNLbu3N7uPNh3IOmmMoXR
jSbIcSEB11If07wGvdvjrvD01nKUF2R1LQvRkjrmBXulST2rk1xuAQPJbYO4TpXw2TJb/0N5/KNT
0H8927w92vw/nIRL4f/NUHt3HroqSZT91TTfu4ND0foP/RtHov5FR8BgzkMWJENrZI/6T/atqQKl
Znu+NhhQiPBf/8+xSDH/AqaHQZmvkt3mWkf/91Rk/mWupbz1L9Lb5aT7J6eio9I05jaKMuybIaqg
N8AnuG7y3xyYB3tsGTCrQNHU2sdkqJavIp22vQ55jKiKUTkfpVG7A3lW/sKqZN6iKZnOCy0BfBaN
/VczStWLNE77C5UgqTPi6bJ7yNrZP5qI/z/W3uDNITV/NtZuSX7uyv91T+Ly28H2+k/9O9iIZKJN
uII4GG2cy5h3/x1s1l+8Z+pXaI8xANOJ+M9gs//ibzXQcmGOpqC2WlT+HW3WX5gs6Kq/qg8RmVl/
MtqOZLermoUuMlo1Jn7k5u9odkU8REOW4MwoQ5Mw2aUffb3NLYqSFl74nmAX4BKydT6r1hf8K19i
LS2CSkvEeZYR2pbqZryzYjYcorNtd0gk+9LMxMtcNv25EDWt2KK+UGDHuLFE0ysipv68zuZTXvLj
YydlPhuVpAytC+s8DMjDj2asdCUOlTgH+R82tHL6lmJ3fGsw6XqYYHL2M8ofMl3oGtnAo1bGLVup
tfx9eM3IkCTyzQvafBVuL8RPv1Wr+ObI+SkiwHpmfrvEHF/o6HDbO9MS23iGA/qc35okygksdR7e
DNwPlv+PrsHdsBKvo4vp5/Bmul5jAe7iKJAqNrXN2BLn0jVV8PlV1trR8a1QoqBhzWmdM8kxJdcU
lVwuVS75jd07PilBF2XuPIWxsXX65nlo+semVQIr7ZRNsih3uT2dEE8cb3N4lmuJApwbIvPVTXx4
n2Y5KHSAY9QoaXmJ+Du9Wjq1dtOhU7Coc+A7ccPH24PX660gHgdIFqazo3cXGxy7lyIMCaepZ49s
pxcBG8dtI3txw8y6KRyjdRtDvzP65DcFhy+fX/9vn9fR4FkxnRSFNAVqzXGlHFu7pIM/iYPYqc4r
o77OpEUNdDP5HfUVGcimcRenY7HNB1jYjZW96FryW4uzywo5oyvyaoX8x8THyIvYaGLRb3vdvkaZ
dpdb+aUtmddLkv6WW/26iG0QeTNFiXmUJrfs6wSVoRGe504rblMFKR/Vxp9DRoRRI685RqF2t2ip
5qLh+2Io9bc0NB9aW78rG+POlrmybkWPnPEogRjJCzrJ1q2XpvXXq3HwwzbLz8AnRO5LYT2AfASc
Mil3eh+9hOzXEL/IX5GCk5Kw/l9GqhpfZDJOA1PNGjcTdrMzQSeSMMelsrao2CcSeMRmc7nTm9L2
Y/C1bjXkl7im7pLWLv6+MzXRr+ahni/0ep3zYikNCmmczmWrTq/itH1OKSdqVD2m5apYcm+cRtuX
yg7CjYHJVhspEBjmV4Idi6fOIU107lrHw4qsuVIuEs9IkZBEHLe2KpZhl4S7FzOzrqfBvjaIN9+l
KIuusrR3NrNhP5ihiX4Og/WVXekDHjpReYYWxZsiLgafledaMQryvwGruHQxyN2xtLsqzV9SJMP0
6FU0ye1zmIssyClAuWuf6XF9r6FVXHL8sV1ELuKmd8IgSyzF6yu79TiFyv5Qoa7RRaO5eovoZlof
8utjxLiSUOipbV8QA/VokaUQyCUPYdZKZ1MohbOdhewg9bWuHTx/W6OZ5209m1g7RPyiF/Ea49DR
scBw6EbOqAatJJbN2Gqk2JbGXZmZBgFUDAV2QMbFyGMQZr5smpQrJYszX5HCPLm1RHaEkdakYeT8
zxDLU1DX2W97rJ5VYZ29/vYsgpGK8fqsyBeysqbl+ziov0kNe6invtrARStdeeEmh1r8NueITLho
VOnRzQ7ydQLT+njoqJDM9S4dsrvcpIxtl7QAY43fnXL83Thh+7zAKiCa2ExpuTiTm5FE6istz8kR
Mab3pJi3RcsnaBXd82IwACQj/i3BidiWc/PcTVYaTJDr3VGifGblvMyimVhenbgiWFG5cxRCP4ik
Uj0YrPzTYXG5fjQyZ6Ht2PM3hRV/ef3ce4FYeR6ImhoknehGEfJH947tznn62xj4yLIlf4kb81qM
ypUajje17DzkfZ+41FjSK1STKZHaubONQ7V1wYfdLSFpVXU72T5b6+sCFnmA88JCnu1cK7N2lyV8
SKoZvUDrVQNAplwjbJ4NwP+6VD1LEk9qtgDZtlLvyyMvTOGY66mOkB6S2JyvhCVmV09J7TKG9RO1
lh8DuCxvsu0HeUG9iNjtgb0+Tm7+ihaVv7s2eykiPlniDx5aoUjBOvl2HZbsum2ekTXdNUAbz2GL
MgGtA19GxEYCUxhQ15m8Th0NjPZS4Wo6U8ZiNRNg4W46n/LK9tfqk7tEcke1RhfXWoc4AdsMr9Nq
eTVGy4+UJSm5kinZuiMwHXeoshejo6Jm5ALlerzA26upkjU4n37kizhDkB17TsUX3ybNc2OJl0Hr
n5u8eSbHiGev/2/2zms5bixb069SLwAFvLmFSU9PqUTdICgH7z2efr6d1XWaTKnJqTkxEScmprul
lstEJrD32sv8poKmz6TOjS3WiR3zuSs7/pknzbo571P0rh4L+AxbmjfYhi0Dul5Ilu5qe2RXRAb3
DVqwB/L2cV4yFpfkHBhr1xu7WrL7UU/zT6MVYmEthynCYk74Q564teqM5buk86pQVu/yrBD25034
TLNgdg2R9oWOCI3NrJw0q2KgfdbE1bqpCUAcTzdKz7Okyp9vbY0gSLcN6TFmnHtdNMunlqUdNn23
uDwUaRclmIDmrfS8zFF8q9mIE6TE792gEvAzo/ps4hjFtqGGO+lhV2+UaFXvlTVhAA/xqj2O1kKk
RTOhcPtYQrMJXyteqQwIr+t8ZKCCyzaSFz7EMhLpC+2uBWLjojQ7eriZod0bQjr+s83j+CbDMzgw
WuPZcRQwskhs+pPT4VKKpPrnmTLz2M1NvQnBAz0pkj0johYuV1JO6wPdtfhrF0nZPUi1Z6XJhgQ/
RvH8Ujkv3LBepUCdFDUYp0b/The82iWKJoxI2CxjjgBQGUV5MC9q5zMosDdWM8qfpzT/Os8czyI4
1UiFHDQObHvmfeux/Xw+Fslb75apVYOS7pbXyeJczNDsL0SyUdjGtbayDkuLbVATMLSVNp5aGJDS
FJQBu266oceafKlKIvg5RmSJeS13dfkglenXKK9DSk26nL2YHxHixZmSP+ZjRSvVtCJfxON5HVSP
LvTPoVZva224aivrmx7nT6irHbOFLuS6kiV0c0xuURbOJh1l1WsTNpxKiNsMCWaIlZyb7tmHg17j
cpwbOTsts0WhEtqtX8lW6LLp9jgWPKTdWGzUHOH5fjbmW3XiDOkmZOzKmrBORvnZRj3EhwLacVH2
Y45W9JchcR6XOv6aRNy/rE1+1hH/WmnEphUJxjldKJX282JmXxt8UDizOi0waAW+kymKCuV1ngZ9
x6IdBkYSWOMlbVArKPXKeY2D3CZWmZb0OHElgmb6c0pQR1oTK/EY2b7H3D9DvV9dGE8pgNNA8e0z
gOOi3zAvZTd0SiT5ljXexInl93180PTxLsxyjECVMicXSWRXbnMwxdWVCVFAsZrPqR5vraws3QIt
o+2qa6Rs2C/JeCeVQ7NJ2/UhmjIUWCjcvLjr9mEvfzPsXnK1UPqTavfBqFvGaXa9aWbjEEvRR6Ub
vqdqvlMii2kKy3rMw581XBYvLpKDGTWkafk4XxtSnx2Khb1chgRuaEoowpO7TwmbRqw5I2UQVhJ1
Um2RQGQQIbs+u1lsBnsuKvmOB2GArDF32JJTt3oYEyANAhfIk+pVCwZJfUcq95cCFdkH2FTkK4hy
IMtwMZrFDIBZKLJuUFlJQsa8IElTzP1qRT/TmujJwfrz7dT/TNu4eLCAsQFlCYSwkDR6XeqAKgLt
GeaSX4o7xcPR9+Bp1jstdkBXdevTYFv0JTlVilzfjqF9LdJJdSWgF86oen1PAaCsnLkiZ5InUiDx
lFuSARRpvs4xR2lBDBlLmy7T6AvR4X2l5j+buv2M7QW8gpW6JtXuZps476CB4yVJTRbEsa/GSR6M
vX6n6qSOIt2UVjKHgiQcAhDdApVDgtHT4sY0fMnaKFrOOd3Y4im7qvaj3bFFJM4ntNmkncL0jl6D
cV2v/EsKqc8zqjuPlaNqqNBPaYn5iTAzDTnG/zoZqbmiiYNhWmQpmOd4yfiILRO/qSawotLg5Sqn
guMskkjsOp9S5etgTpkv0i0taT5nqFwEJM/hIUqN9cv58f2j9tpjVfC//zMky6tu7/ZHdf1c/Ogu
30p8mv9hcBf41y/W+S/t3YfnpOz/OA3fkudXLTfxqr9bbvIHoC50cR2QLeBLBH7m75ab8kGmQ4vg
AYMV8kNh3vC33bT+gfqYWQSEAixMUET4d8tN+wCg20EngVY/TBau9d+yVReUGzrQQnUcFZozZ+lF
gxczqj6sQ8YXCDttsJZNnKCbJYqdKsbDfDa+FabRPDB870+50k6Gu2hdvs2W6pgYVvkDRrNeIQVr
LXflioOuaxT6+tzbUXxC4Kk8raacMl6tmgbPsDAebtS5PWmFo99mkuo843yb3EYLA1IpSRQvYnLd
XHVLjEEwSrLsFayBVk8pFnlTSONSBr2BiMxql7QJ5IHcMA+L3dxH/j9f7v+vTy6A/ry1tB/bpEy+
P3//47n8/sdj9fU5et1VFq/+9xIHyy+olGI5y6+6ysrZNh15YgHEh1DJOv57iSsf4AAw2aBXCZjx
DPr6u6sM6AuRIB1AMjA9AYz9J0tcNAtfnjwOyxoOBG+EG4iBOvPrkwfmdzQ3EboR8TQN2xFyXzDN
c//XkiEkRT+q37Qsz0p1Ly6DNiZyNkKDmSmi2LkXZ2o7JYpkzhkDvzANHxNtiOcg75CZcm086Z4y
TDsld0mkxvTlJZ2VYB1Zw67Sz/PNYpTJsllDg8zGrEGFB6aYf26WZMCKXDOxre5iWZ1PNZpvNwXd
njzgZJy/6kXYM4GhBt5Gc9F/Wjs9tjYUkbLhj426cArlSve0ktzctgtz7GNnrjiGYAhOHZwMNBuH
fGh7jxiE+I6hSAUDfZkTZB/muKPskSQeb1O2PJnKWM/Xow38J8Bzz5EAUC1NC1hZL09FiZqnm5Yl
aN8K92rG9zpfz0MQf/05WVMTeciZVRQwcfIpQX81BctiDp+wKUWHAYd0FBp0qVxOQ25hK7p0LbS5
NFsPC1nU6pqFOqLZsBoN4tZAHDIXXjaO2tB9x5kOVbUIRMGguiOelY/Faq8SVAOdnoE2hLTpsHO4
oz0Ekjpb83CjlWUTuaiIhLan9znNz6QBPeDp6HRcg1ZTv2aRDcqhMGf7+4tN9JtlcrEYRXaL0wN5
EDEdFYWzasaLcJsVc69aSytR5mBP2M0rEG8tHjZvX0W5aPT+dRkGNSR3qPaCRHu95pcytHtn6CRv
6cppnyXWfTcq0C96vTva4CW8JAzDo5KiGcG2TU9zmL6HvbvobZ8/grCeM5jlgAO8VLOK0hosVlFL
nmXE3VU+t9ou6RKVrC2ugyEx1Xc2IPHn5TY/X48gw/1lKxJULoYuva7NmS6nklcXM71TvKx9pKYy
rywtZfv27b2cU4lrCXanjIuZUFQ4WwC9eIpNDROns1PAPn2ZSNtGTbrPEqQq1V1i4Y6paaWx0mRN
DXAwRndbIcH3Y6qKJENhNtVOzOJj25vLaryBoIf2Sbg6aPsh+5h4/dRjdxlqEY5NNdsHm0sztYMZ
RMSxVrvsLi4d6ypFBPEvGtI/yvH+nz/0DHbKf7aIptrqky7+41PSRkn5x77LOf26V6mdeIO/zz39
A8J4Ij8j4IMpFyLGf6d2OvN5HL8pd9DNphB+kdrZHywdlpeYqAuwicBo/H3u2R80oMecpIxa4e5R
Hf+D1O5iA4qJINKqOiNbwQ9GfeQiBqxtW8+g/PxOb9kQ09x5JVKLIx25fHmnvLvYfOdrUUsiIQsM
m1P7It7gRLKiCJoCiCmNgVZklAYmTajAibtPLx7IbwLoheYHiAS+lpByI6WGTEAK/PprgXJ1nDDh
a61TjKWmcxztT2UxT76y6NmmELqYGOjuzSyU/JDW+mLNFFryLY3t6kuh/Ryje4nzJzAkhgbh4nbh
4rBhM9Ubda0I4vdg3eKrv8gLzp+X7Egg3IS64+UwGOQaXlGT4vjDQvG3Ih/qaRMASmtaRUMjxLcW
Afbg7bt0Vul/dVUm/KwwgBtM5oVIxOu7lJOX5wOKSn6dck7aTXUXNeNPmMD5Hdj1qymMaZVIU3UV
J7SXZw215MV0rkaSebCZ9JrrFMKqfYdgR4YngeZp6G9hiXVVj59mKZs2iaLg7owsEQAiBvRGAdSO
wvrLgjZJntXVw9Sad/MI/Q9lFYZwzOq8wbRjQLjJNjNkgHwFDTOlDhevbR0m5FEddBWcTaT6PG0e
k/fkDsTCuLgl4nwQSxQzG/7z+pa00xxNCexAP7aH2W+tAmPUJfsO8D1xAeJa/tBFn4se4LDShSc5
dA5528duXUfmO+fHBWOYNQxbhiyAhJgxLA2hiy7XUmWWzojT8WUnwetzoo+71LNoOYPeW5u0ZyIj
O0Gi+lkM3UvperyLdQBoRvPnNJrt8e3V8kukeP1xLJFNvDjOsJmpLHwwHd+R6szFlTryR43mgzZ8
aidkw96+2kUKdP7yAlCENBjio5ylr6+WzBFa9zjF+w39IAhu/RhEtTm+swN+00kUQqNoW8CnE6qF
ImS9+FKFXi+5kozIAOVh6iIu/EWjU+1ZyXBVSAjrRunqL7OtHaD8Sm6oGAeE/9D1dBFLMnadiQRQ
XFnd1pyL+1pDgTXNxx3JxHetHOiIO1dDroRX6yRHnqQNm7DE4bCusKjQUWCJlw65spHWdjLi0eR8
bA3lhlRUP9Lza/yV7pNQWWZwkKD/DJLUXcyiZzrl2zhC7JuoKHwGQK1fSNa2tOMi0FH59awcdWs5
/Z6V01MUyc3JpnUvOdHq27NM+o4lm5slH8ekWl3bbBTXrGgncp04yJD29ZyxrN65z79dy/Qn0ZfD
/IH2xkXoj+e8mcwsd3wrz5cA/HqVRoBmS6PCf1J6RBSiOuJpb9JcQHyafjzYmRnha9sbeZn79tr6
pW/NSibgkQOSlqGjeHHmWU4NIjYMbd+C7+Ay9DHdQq5oF39zJremA89It5ffWdC/vait4Bdng+BD
COD1SoMPWhAkuGgZ3Y499OPIHOFCts3VmrQW7lXpwGp7evubXojJ/BVDTJXdhNUQBnWXYjLlRL9p
bISMnjHsO/pLgb2QSUIZcatRQq+2G75Y1SoBN7C+INaTHIvR2NGnjN/5+hdWLv/6JEj2sKdBs6i/
WmcYa4VNAQiadtI9DMpGL5QZ6MbQHjz8bBm34bMCiXluD2Gbzow8eztQLeka1YH5YJtkykPlzkyN
dm/fpDOC5zLmsy4FSYyaAArZ60eTJXkUGbgqwlR90qwmv8mX6yXrQcSbG5psuE9BRdxWeG/AtlpN
hmX6wJRgNJIBFXpKiCzijFLkESPqtnWr2nnqCs2AhxDD8tbuE7XtGCekznZ2Vt4NKRj4sKan2YMb
julVY092AMLoacafPnLaGpnyZ1MeHVdaWB1MzrIp3YG6CCFgRMIIPsH3R2pqdzLjZ+pI2Y3XBTcw
ZT1Z0U1jlcwEikJlGNcdJbkZfHyMkKDiRkfRnPpU5JbPMBeEfpPTI9PfYY797qSAVQ2wByMHwT99
fT/pztXlgCWJP6XO6GsDhHS7D9Q++Qh041+c/v9fkLzEdApJ4v9ckHx8eLMW4bX/rkWETQ4YMuRn
RJ/tRS1iQKEU3HsLdDsKPaJz93cPzv4APpEW9NmtltBFIvJ3LWKBI8b7SMDTSJcocv9JLfLLmS/i
FF0AgR5FVPESaUeGq04RtC2AbuNGTZbtYofvHERi6b3a6heXuKj/CZXIW09cYo71K7WG5lYzuRyd
hxf3/zf1xy874HwZGpZnrjfDrNc7oKc9FPWyHPphPm0qvThV1eJnhvOJGLZ/+1IX4vV/lTo0SNEk
o7OKsNBFmugY8EHldQl9exyPsdIDMhLQAdlvQgBKZeYl2nislmirx9khKZbrftF3S6Qh4x0GzrRs
Zcl85+v/ctbx9RWBL6eiJPw42uuvr6S6kmOHC3cllkiL8l08RQFohmMkHmxrf4zy+R15lPcueRHD
8UBeoD0ATCvk6E+UHe5r2qFziVkBSkYS/Epjdt6pFX63XF9+y4sw19sgk9qGb1nnqOPD+In17J2j
6XfgU/redAlgG6MYdbmQUmsZIcT3PNywul3l8ktp6zuJa9EPvzIL/Wo0h2PXI+fSV7eIXLx3/V/K
IZ6kRVuATgSnEobZr58k2ruDyrAy9M3xS623N6gV+0uX77LSOdkIzUBSOaSGcz85+a4p7I9x179z
mJydsC+3rIB7C5IB0L/LMbQTLnakjUjILkW0Mdf0CYurU820HVX3jyAl/CqJkDWbAi3SDhg8da6t
JgcbFDj2XEEJXCkyeD5sPJbCKXeGYwbcaZSz3VhPrjFUt29vSLHffv28PDORXrItL/Z+09alqccV
j2wxrzAr8XIJGDTeutrkPEhdd6Q5clXK3de3L/u7yEYJoyERRL0Iv+f1kypCiw03lazGcvqKev1t
XY3Ynsb3b1/mnAxdfj3kcyhIAZJzLFysCC2ylbDtaeJk8mOV1bclKlC48CGZ1lcbRDkP6agfmija
YBZ2EiEmRU6DgfQJNOdpKvM7JEy262ogV7L6sxXdmdkUFL1BQjOQjAOqlBcgScLatcp3Tt3cgG9B
wnTxJ9aePGsHWRkDLr7gBvb2d4NH85tnR3lCW03oJAN/eH0TsTvFRba3HL9UnMfYKm5VjHOZCl2Z
XejnwkpaNjNX1cbNmvT72awjt8+eaQkE0EYPqaa7UpU8zTM8Xx0rJlq003zTsPxANHv1Mm700PBA
fMEAhCNmtcUOo9FNTtc7nszduqb3S8u6bDHtwz/HygavU5YtvIbdTOE44y8XddEWBXwXOA9WTyuc
4NQLVSJrx4bopq8WPj5zY+xwFkKOYEA/cro2muYmLL6AEGLU0e3TuTihALoZ5vh+mYBTUhEiaVkM
QMpToFzFybHGIOwMz2nSJ4AQgbigXlS37PLTgCOHBZg5mnO/N/OnZumPhWV/n9AV7TpMKhMo5XF6
WGf1AKLTDaHM0iLflcuwMeT2WdWTQ5KWt2MSFZ4Utze0xK7saNmOZrw1puJYMTm2ovBhdZpnqSbj
Rg7zWp3Ytrr9qVCSe4BRN0mTG369Zo/jUld4vee3qaPv4GAGUhQHQ9Tf2La0H7Lkuw0YiMNoW0VJ
kNdjkFjqn0nKEzXtT6k4Fwwdm2sn6C3PxOMF92vtKmtthkRhIAJJZf6Mubci7op7XS81k6FAb3CL
NgGHlPyRZnyfI31XNmHBXGveWWZ9r6TFqQ1zv1itB2majnkibdpSOon3wp9tG63djZPFBwvLrq7P
T/MYHYqpZ0puLFtUqh4TvscYxWgQTqhiJR5OpB9DzbgyDRaetO61ZLzqI9S8dYB1mIOWqnNKS3PX
SM6diDpSIm8jRbuy83gLjBVqqrGLMjBKQ3w/lbTptNopPfpdX5dC2qT2KH64UPw5NjtGernzABXn
Y4cA5tzjJIhK7+BOSnFKG3lbD4ZbWOxbpdt3ULXlUPdyCDZSP23KLD2YCLZM8MG1CmRat/h12O9z
ZMpoFPldz40F/pREw33IiM9u2hubB1fpi68tWFch91ZOvCZiEVpT7zFO/taVBc5OMpIbarsfOv0g
HnWc83tESTMbVb2x30/6FIBZ3MnR6OVNhBeftNGjeTPGlu12IIjKcdj3U3RPcnzIltVHgPe8BgAR
HJh7/lygfTcqoPF49S01ejDjONBzThcOVlN9tJUByHt6MMAKR9zWVjwaUUW1yROKlmwRBo+sk7Eo
doYSfizU9zR9fhfkMX+gbYGDOBJZF8F3bRsT81zV8TW7vbHs3otKaHaG+s6xr4rD4jLIUwzj/UMG
i1znRWqThnpeN/D8AI5mP2N2cWtGQM+q29zA91HRD8lS7IYS7MVSDUEjlbdZGX0WZ6pshH/GIyup
oyMG0/tPnOdP6FZ46fyeE86vTSWSEzCzYGYQUMWJ9SLN7KF0lUVo07xTFiTwFDl3F2f9Nhk6jlza
Yeb/JUc5AJ79uiI+AJB2a6VYtUbVe93KX/ss4qNgZn9OlADpiDzqRR9RNfIp13CY85cpvk96+1Ev
169Dtmx7enSmRfWr9cdyap4Tq/cai2Dxrsrnb9fGi49wcTdmVLyLji6yb2jztdVEgHar+jntrMd3
TsnfLA6L4TtyrgD1WCMXi3DMm0RSe03MVvKnWtavQH4CXjZ2/eqc90g5hoGF+9FAGGq0+PPS3uiO
tNGIQk7Y7iV53LSOc6ra5FAMbNt4eKdV/bu0mfObWQpTDYdfXNwLM1raHM0NxilVRBNlDOKWwCNJ
QZpNrpmPG4GZHyTnoxTRgio43t6+R7+p/2hy4lTD6cH8/kyYfbEcpNTS4mZG3bRQvswdjs6h+i0h
D8rL98q/39Q9TAHhSSHfT1p22ViVanj1Wd44vprui0ELzFTFo872a3XZarVORP4L5PcfISwITv4a
HAS2jLkldT98uIubi3IqIJKES8LdCVCf3AwGw6M22ohEt1UQg7Ya4M78pag6BWlg0OzaDadsJ1YE
0hee3tBI16Zg0cdNsao7Y8l3ppmfVsc4dNiKdn30mcYXYHF5iwFZ0EwjJtOFP/MatOECiyyojaIr
2yxORYIqN5rsc4YRddPdKEuKaIhzSjIOv9g49O3oJYhTZ11y6ArYP216V+B/btHobMyUrmf5BYD2
JzlvTi0fWry+n5GzoR/e19qu57SxK0xu7SGYdM64Of4ssrGB64FDPgrF8Trv92MZXc1p6ilDfyPM
U0aywGXVDwrsBpsyW+ySweHvu/ZGJmI6ub4TyRJ4Iw/R/M8oUdLiFFSO9IDQ4s/RznYatbI+zPeN
s95iowx5NR03Zk2KmHR7hTxYZFoWh20/ItI35rswloJYlu7tLNoaSrTltDvoy/xNVzGZiuZrEb+X
Vj+E6hc06O8x6gnIeI+dg/Z0iHGoSEXC0T6hqb/P5yszLr/gPbENob41VfhJ7kjBTftEG8JbRgNG
EX+39l5Xswqc5C4i+2zIei0knbveOS2W7uZtfJgQNRL3cOybGywM7x0mAIrqbMXrkpXEkBNVno3d
OGtXksOPSXqYmuTnzP2r0uFY2I/tuFDpGdgkDJteBgPNga9mjGLC7A5LSx8A5f1qOUHbkz/luT/J
y1YkMnrqfLJ1mqFmqF110gyo1voYUo+ETn9jlcv1mIxHbGd9C4d2sdYiZ3TlrDgZJqjt4ma10vu0
JenuvgAeQ76zuBU9IzskrTKmrVJrh6kY9/UCAp1TqNdXP06yu3VJvKiajiXFaWVkdyUFa+pAE5Fa
bhsvjseUJLmOH0QvRKwRc4biQZhCnW8j1qA4YqEh7hcLAkG3bnW5YL1OgaP3e5Po2oesT7CUartu
2xiXUp6N8C8z0Vu1YunBqrhBEmVnku8we9gpLZnc9MiW/vh2sPv18BPoATGmhKrJrO6XyaCCKC7f
nclgJD2IekDVh+NKVimWQZnquySLHixr3SY6Lj4haaDmvFOW/hJw+Qg0LVHowDZFSMe9Pn8ruZFb
WZuZc8A5HsseILQOfi3fLUXvvf11qXQvA6BoxpjW2S0OlMHl94ULKJUl+hm+bqQHCeoek7y+Rewo
vrfk1ddW0nh0dO4kIw6A123TRvnUxPOXponv66UZXDqwhxCp/jGeNhQyrjRPX0098ew5Mj29ouQk
NigpR9MykqkjgHNKs+Qwrvng9rZIc8TNpUhjorQdEmOnLBQFDIltddpO5uCJZteK+At6HvPWrKHT
TcjTVUW2C8PhCI/pUFnaFYzPg6HRP7KSe+qP+46tU7TTtWOyopYphCA/uWhZkfwv+lWVR8hTA9qD
a796Qxz9mdpr7Jrmel0qC+RWUYHmxChNxZd0LomCa3HSW/Nq6uPPpZbcSVl127d4etpzGLQGRQXC
1ri2WsRY1ioTkUUN71slfMA1wi0nKSAOn799v1BRl9KDxGGLjlJ8P6gRMCo53+l6/1Vq4x/LbEIV
tLWdWda3tjns0XYGpacfYDPdZ2nG+GgMH4RuqqLxBKJGOhVZ9GevURFSOZZjWcPoGgMiwSFKii1c
nEOIulJvUNQZHFcxxZpaUgNX4waUxOx1UXTf9DIkoI2Wcdb19gmw8kPGNWmZ3Slhv5HX/NTI2gEJ
pSubejqXnEDsiw52mlbqu5lRLsvssFDsayZblDpjMMZNX8eHOp02WRvdizALjfijMsEL7AdvbBkx
6bXkn9/cSXfMhzI3h6hl9VSzTb7rVQ7FVRCF+YsBcBso6Qe1NsQRDFNXc75bJmDowTb2SswEGk8H
bQcSwXbhADOq+Qm8sna7moerh4gmSBn03flas7E36w2An+UzTiIPSTug3CaQItnO6quTKLxTgjJO
ED9ruf8at9ieSULQP5PW5cCg/Q4q4ydDje871b5vCM6BMxQELLu4jbrwoyix4zTHdBfakNQOGzzu
YfIxOTcz2FNRYOaclJXhDdMU2DW1dSUFZW3tZepkiNNfTGDpIt/OFSdxTWImJNjwiO/NgZb/Ibdg
andkJ806X2fWjPSOZTGwb7Scsz19csoRtjhyYAMjkqM46dsyeid3/k3kQHmCnJlJK9nTZa++p71V
LJ1s+bYzkR1xMzl4TbEFgcdmdCfeDlW/Xk6IPJDzayBa6CFfjAbkxIxnDUIr6IbhKPKTmKrZLstn
sdLr+V1FdVHlvCobGS4xJ7URSxBI7zPa4kXai8CsAJtN2JQQ9HMKbIydRtC0Mqyr3kuU7Iu8xA+T
nZ2SuADoOXizk96dv/P/hXngf4eq8j+QhSIgXGBZGPIDfMNqQxOP+42hYYl81Pc/Hvrn/kf3x1XC
sO+Pm6HPMRmIfodp/O3b/2uuaDE8pMqi263YQqL+33NFUPsfmAPRq0AAjULoxVhRtT9AnAHsxvLk
jAVs/l9jRUn+ABxH8PsYOdDtYKP8I8mYC0n6s78B+w32DMLZqhD7fJ0eqENXRGNiRk/NiHP5SLp0
r3Tpdd2tRwjNP6YaMZl1fQgXcrAMW7dUL8itGs50NFiCttS+v7jVv5kPvt6Y//o8kAhxSxVDjUs7
56kF7rYsY/RUZHWzkSIofuefMiVOfCmjXVUM8p9vX/MC7s0tZICLZiwiupSKgDBFDvVid3bAk6RF
SrTHxZSOhoKrVTG1n6Ilbty+RUqBWZbuodxQeE0ZfzI75Z3E6XXdCK2CmGAQ9RiMIBPEMOv19Yu4
HLils32/GguQptHl3Fk2ekaslvbgRgy3TLTrRZXX/dvf/NcLk57iXw2QFqwt/3194baD+MvQRLtX
TQlbNlBs7pRUsOTD8cHppk2nm2h51Lum0p/evjLGQbz3i5DItqBHgs4aswZ0i4X00aubzjDEKIs2
Lu5gFbhkKO7V1Zf9vvAsL9qObngyrp3AuO53iBLu6YluzX17NPfWNWWcDyDFcwLJE38u/l29a3fl
rndv213PL1EN36u3vdu7aKx730bv263plzv5qT06ge5b/HX6dXpabvPjup3v5nvjKtrXgXK9Xkcn
5+N8N91C3F9u1T1Jloespze6VtAG325502/fen45e4PPffIS/87w8XILpA1e6N7Er9Br2JlB68tb
eVsF8paezqb4me6boPcnz9k5O/zottWOrJDW6Ppdvlb2y/18M99Ix+JoBtZJvZJ28nY54FwQ0Fjl
3ZR9e35/OzD29ItcZ7fewordi3cCKuP93B0rd3Btz/LFx3D8Ztccu13uPRQujWRP28fb0DP2UDq2
zmO3wzzknTV8dkv65XmiCw4Xj3jGenr9PPFD7MMG5fi7jX/ziCXdsfGqbXQ3fkXjXuvdGHXNOih0
dz6uuyiAMxIoruLmm3WXBNWWfxo0Xrr5sb0+UDW4rfewuNMu8ktvcfmDIA0yf+FT59zyUvy4WhRv
cu/QqUyhd7vlR4eJG8q9ruRPO6xJNqUnXrt7pwN8nlJefE/MUQQhCkDEmVz1at3W9LL7cNSKuzl3
Ik8zJvswAyTbO1VJbhx3qOakixtF9tde7pvTXz8VzMCHIt6ff9ct01MZjdimFknvIoc6BMi0MA+Y
ax1BB3z9XFNp5D06AR7ipNXh/BN69d9QP2bGhN2eSy5lui0DapdtpB97ZboJy1Q+hBwdByfq/vVT
WZm1u4YRQpj/9Wfnf4cciv3OChB6epc72gBXDvUdfANl4EWpicn1nC4JTSR4awdwnCe9jHFji092
8QNaxwOKl76VZNeahBKJsT5Aod6szX6MyP27xlPXQyp/j2LtVOrTI/3oZ/x27xorOSiZcxyK/s+h
wmW+m3K3/Jro01PXF7tqjn1jaTci53Yqc5son2xltQPms7e6rWybekabaY23ppagfTqf5j7bpHpC
wyoMqvjGyIag76lwIj2oLGRqzXGXh0hMy7JPBXVMjeQGqzMXPNg9vKcHBlH0bN7DXV6cQDwTIXbN
jYPiqmBIdYmBLFJ7QGy8iO/kjKOmT0kOscZ1J/mn3FvdMem3inG79OZmFk2Yt0PxZaPUEA9MyBSo
dK45DC5OHzucjGXuGeoZBvC4xpkSL12nGgSmtgYG2On7Wo8DDUb4OwvmYr2IrIyzD801UjNsN84D
9RfHrjG1djdPxnqTduqPrHBwYhibYrNG6k0YIQCa9pqBGXGNsHfavUdCunReAN0Pcgv1WraxaIsI
YsrLQ7/WhzAqBwMxWSVTdwy57oGPZ8jbdeBdQynf0NcZ3d6orqq62icrwGcESzajUjA6NsGY6OWz
rq8Y5fQrqgpz/a1GeuoREn36jtzA6/t0ZrrwSYHmWoLmCeTl9SctbTmpcvKHx0FJnsCHGV4hy6Wb
aNax7JKnIaNgS5rSh0TyXrseE4CXexr1OBBxdOodojpu3uBTX19bmYrWVvuhuqNB7+c42Qf1uO43
fmLVxTZuDU4dNdL3RbZ210USI/dtlR+XkqoKd5LEnZrBOQGj3eFw1x9HXflsL+V0109qu0WZF29v
8VuzwnXD0KfFKxEO2vby8nHAqOdaM+Qbu9HTO6vHKlXvr9diWk5pdHCseHyo8KT24hrBklRfZD+e
QRN0DHAPa4k6EwrH/T3T8msZ9WU/WrSP513zj6qp/4066U0bi/+BtZIqUET/uTZCveU5aX+8onSJ
V/wNo7Q/oGVpAxFB6NgRVc2/KV1gJQUcksKGhUSuySr/G0apfuBfUoagAGaey6T/qncUFZMKBmlC
ZpAkkRf/ExildhnqMCim+BOykhrDr1/KcKyKU3nBC9uvi175Mzbzypt7qAHuisIJCI8ZeXrHWD2n
zZtPEKPlhxbrpX2XmPbRcIAVI7nxOZx0hJ6azB48GarLt6qTldgdYnDswZQrhTsZWrzpRgkDX1r4
wVrKPWOGDJHpIapzNJJm5ynLS/sKJof5Q0oinIbDxm7+F3tfshy3kmz5K2W96reADDMCi168wJAT
k0yOSXID4yTM84w/6u/oH+uDlHSVGRKVpti9es+q7F6VWAwEAu4eHh7Hz1kNgxwByB0TVAZHXXdH
0iH5Qd7gYmHQa9znvfdk1NJ0e/QNf3Po+t2y4OYc5yCcUkFOPQego0BcJf4kaZ4s2XVXesCBKLmd
ZF2B4K+U9gA9jVUNrg0nFSDG9fde9G/fNDnfA37uUlZbvby9nLIDzL/x06WgtQx9K3ThI6+agcT/
dEmaX8BEi7+e6+3fWyGPXGq2T4CW0SYN2STkYj+QyeAUAGISFQQQZwKfYf4dMhkzO076MDT2JAga
458y+npZMZQxFFWw+aEdWZJl4X0qu+Ayrvqm2HRFJYJrRdbtHJIUblGoupVN4tNE5GiDxjYDDVJT
6U3U10t7JLmEhq26U65D0ABYk1RUPVXB2x5YalFXt77UVa6aeSZ4waLcWEqBCbAl+OHRkQglg9WE
q3XNyUmOG540dLoIvCHbJgg3MRjJwB0YTk9ELasSkK6+NhyxxrUWCVDdzSU0sqGLHjld37VQcYlw
RR7gDg/XtkPjtWf2cvY6Zo5AuA/CYsxSOVizU1drpwAiBE0GSTVoOwGP3Ft9pz+IYQGhg64vvuk1
/dUm9e/vXrDtz93r9uX15XS7wv/9h28pKLQh752lwADcPLQZ/+hAxo/mzmNk3fhM8DokPj98C9B+
yGsjMdLxK9+aQ3/4Fn4kzaVGJE1Ib/+Sz/nQc3901ARyBo03cC30yQPIgy311FikqNCNySOyPTXg
ixhjY6mUmUlJ23+VpwlMSHfAWdZopOnfal9amVIInZypAFtWSux8qi4QxeUtGl0BQFDUrdY8/U/0
9lHfOrUXfPk/mNfMYOS0NYrFYVv/8os/DE0GOzi4U9BIBdZgVNywA/80NNRyIQmOeyTt0AZ/bGgg
u5jvDQ5GhYTqZxA3voBsHHYGepdZ5B0SrX/R6i6zUWm+fEBPOOBsULWCWc9B/igBAFBkjKNMQl5U
eoY1GqC/HF78wW+WmQkexVpDNzNgKVW4R6vUfFun38raLLSBHvAIqFlc/quPYDWMXG8ywCnop4sq
qXdSL1KcHQSbGPmt7CniQon6a4hT4IQbjdbfG+Mfs+1jeqz/wpIJ2lw8+INBHji16At6q//f/00+
0vHYJg+/+9MmgZOcqbDAtQ46rLnU/sMmZZBuzbVZ9Zu1zrW+n8EPIREcC2ChngPmHBd/Br+DJc6k
W8glkZj8jU0eTv+nwQ/pDsbHgRdsIShRn9pkXbWhIbS9bI9ioNpdNDZ0aIQQf7pHFFyIvrwoG+PD
BFuQHqYJBfJKcCowwhltY4LxNbzzLkhFTFcdTRBtyoadmcoqGyOJRm3z0IgopcVpvjVxaDYEkAVC
+SOzus5r7WhCI3AlCd3CGIySZtFQOaMypBtxitcgRnj/H8utxpsPNpRil52r/H+w3TmYbl9gux8n
Mfj7L/4wXOULwh42WOjiIbuFDf40XOULbtRQggZlDw6Mswn+Y7jkC5DBZKbFQp/xt73+h+HiRyIi
M6pQhwT7r4QQf9POC92Q+TJpvmdEksdcJjV5HkTQblPQWuqD9UnSO+i6lQ9aSNW8eGhAIUu9PLtr
IWsDdglfteIkTKwC9/24zo/22GZ6S9WDc5jg32BzgAMCnxF6HNFpjevHU3/qE8AuM61T7CKGQGNT
d9lSq8QNyExe0ZYqOOCCe0aVFiK+ybQrQHgVZ0ZL1SR/GCdxXBnoPUg0cP0X5F6SKpH26BECpmiL
9vkEzbUJ4C0tEExIPXbT5EH3tzdAtht3JfgplMi1/RjqdyaZQN0B9mMLXLELGTTBOonRg19MIwQR
xA2gFYn99971754Dz5gJfM8/eNZhV9jCs8DL87/d6iV7+/iP453h+wg/XAz5CgQVUCiRsEMc0ot/
9ga4GPwOZxjcPoO6Z65G/tgbUP2R59tUyOcglQCN1M+9AS6GhGW+f0dxSANK7G/2BuwxJ2dO5MXI
h1GOxPag48qBMeV4iOtmQFZlj5MkL/MyVa1AmUQgh8KBHi3Tb0ojvwL+8SxsdqhPo7vAADvPqdso
GgQGh8hU7Kie+iUk+NKqBo02+OgsBdcRfm/gVqrzI6vSzcwucNE1DolLwEtLce+uLpqvoegDAR5P
pk3UJqViGNhqlV0Ysai5f57sjCZgF2bG+gHyB/EPXKLPC3eUx8kElwUdPp5d58aDH08xuHxIckFI
sM3B4DAUnUhLODAUMUERXC5FccwW0QCy7bQmItUEMFYXbSzRUiGvcVjeGcCpWAV4pFOjnKXWWsWW
SVRihxQg9RYr7gC06cIPjDXwNgM46ACbhVwesaNLualxAwdWGp9UpdWD8hhk6XnoSnK0JmK0qfTI
VsLwPSDejVKiT8cD3QUpvbXm5Zrz9zHgv0NuOHsEUEYQr0J7JYFSyXwL+3lUuMyrr3kSfwe1HIeD
3w70LThgD/kyIxZmPdhZVOvnWebwk/kMgc0ZgKbDKed7aBCAacGeiLPK3JDyjZPyR94I7B927Rn5
MPNLguT4r2LD7Ps/00bQxOqHkRCGwA4IL5hrnUcukBCfqD1UBPftGoyMCYVYw5kSDnNZ9+sjEOaO
H9FISlNJEx5ho1/7pXtMrjoDT+rtbDoTfU4D3S9PYotriYEWBpPgSblTLXfJtxPTpw0Lv38RAJPx
GUUTfRLMsQ/XX1msBn2wxz0z9KEup73ninfF5TkuwwOh3y8f5ehBc9w6+iiqNJCokIdgnyFqBk4K
0VO3kqj5GriAWABru27WxcbbIfWm7Wq0q0sFAH6gN4gbr1BAdEEpLxnfgsLnr//b1T2a1fzzo1kl
EUDFUzIG+4osp8aKl27+YToA0Tu9Xb0MD93zAG3Lc2Afpqrz/aMePZbZvYLKk9XSwGPFtWRXd8Nq
uogiChb1+24jrT1a7+rOipBJrdfnOpSY5PTbsw0U+JEgo+CPTrnTVxZKIdJVXMnvpbesowSULM+5
1T6B7Ee9g7avehW7oYwITuPXo8Dym310Hpi1gOMHM25pypVcidJsaqMzd6hXdHp4y5d/fgiDt//1
9RjPrBU0NKr4x16vIE9PiyexhI4wOJ3mB4KbDX3UoWB1yhk3VeTfvt18XMZ5FQXx+edHlgTCqIig
MTrYAx1X4eLR9f1xcnoCJEeB+g4K2Qpo6wz9OtWixBqHlQKSWppWerMxJCGxcNQtqd+1lSUGQ75N
JPXSbGKwoQ/GbSRUz0JGHuKURE4K7Ruwrc1NrcLXfDSCpZEb0EruhNAdFPCdZfV+GqfakabiO6vz
5/5yml38WN2fb8mEi0wKjHEQ5WAvL4SrZoemnpvQki592j2Mr9ITFEzOdavNI/5qNT+fyMSNDLX4
rpOnYK/cqsSSAPinqpM6PiVX4GEij0Q+9yXPvSMTE7wxqbqqlIJ96aQv5dJzRmK1zuAmF2Amqi2w
ynW7iQJh7UB7ZLSgfTy3uIOMK14CetT7wCwFi2QF6NUC/zu+Emx5c46qZfaVX1ZlvqoDcA8IpAOm
88jaJtKJQdZgjtXFtDEvcWVxppPtcBZknzCTUSL718DTyqJCxyYvFbUKw31KwVK4qDq6jW/ym+q9
AZqIlpbgvIFzrbwnT9MmsMerZi+hm9AJn5vN2G4b4uoroOduURykhTXufdtzhoh6ALwBvSbdDjuk
nmBR/gA7xxOYJt4r1Y4l5xrMLLv2Pd55FJCuzUiBJpCpv3vpgWH7c6Q4EAX/6Q0ZW06CUhIhKBPs
Ndo6waqzsyuBTi4wawlFW77T34gqjdfBLVlBthrk0pZHZTt11VfArqzgWaQe/l3eoqWeopnyzPRY
cMohizn+AIzhj+M4ZarkBXv0yFyMazGw6gc0CS66ZZPbuNAizWJYS2vxAr1VO/Oi0M5MQPudHxxP
gPED3P72Ygd2+X1Miwt1HTyBhX6ZW9Wm38XWnbGM7GFD7NjaV+saGMvZKMp1aTXrehu41Wa4zl53
L2/DdeKEbmJF1iP6M2zliaRYrQCIjW2+l2/qDQrExbbftGfc+IBZ+uXzouMKeehMqDpTyx4H5ECO
wcsJWYp9Yzd2toL6tb4w3zRXsjM3cgEANWnh6LeT016F743V3Pv21z9bGNOD/S1aAss7QyGRKWMq
p1OQA18YiR6F+/BBfpA/hBv1XQ9os85SBz11KnpnFNqnZ16c6e/99alMcjHVfqzh+ifcR25xpS0F
uqsvmgX6DDfnXOjso5hcoiqMwvQEPCq+zBqabhERPDdcZY53icB5jihR/q1FHq0nk0GUignazzwL
9+rCWw82VMIuPauxgeizEZAuh1fBGZ/EFahA7Yr2q/o2tsHltj/zVecM4hfDOpoFk2EYY5pMRoqX
hlMu+kWxnBbJa3AVvJqX/lpzQPay7SCXtwXuCLFz8eenM4w/378uCp9QvMTZDnInpzaVJdkgpR7W
AKgSO7GjK+hObBI7sAUrtIqv/VNpt7ZHi7W88e2qsbcQo/fPmBhQer9bg7mtcAYYQPeTqcyPrekX
oO4K94+r15SG9PF2+/rghpeolNuwuNoCqxZ9XW1fDbqBUDyV7NRyZOqsFwWQvbuVaqXWlWyJVrpO
6aO+eK5p5KaLO8SQwL1xYmt5EdhuTFOMt9oBsB3YHX198F2Ama+AxsFvuhuAeyu7BnB86+MRNX2+
3hruJl88A09+NeF3NeoaVLPVhUivQZh5Mbjbq87undrybCuh1mK0dx/u7unmzRmvSERlZ3JDur0S
LY3KVk43na2vr7aq83wXWAr9GuNNtw/PdknvHkr8+a2yR+tqO1Gg3+gyp3cJxfOpBHT2o+utoFR0
WADJ1a3AxqjQzEOY/Lh6NjC569xO6e3lSN+3zxNewd4ItnNzRSt6AY5Vqq1s93r9kNOebvE+72i3
cO+X775LMDkUi+nyvgXM+/3Rcx6evVVIc2sHqCQi7S3IQKzcusJaztYxbF7xPUDSQlO8c24JdKXR
6+2t3dnbVUPvFgN9HhfPG+t9sBX81fOAlxKtCVETezk0H+x6cfWMkxpyLtNyU2sx4Q3jbUNvdHzV
cadjlNRSbfidi/Eb6qiA3cfzH94czXEWhFrDWrGsW2d9qdN4sdq5A31a3mOqirXorFVNdyiNw24v
9pe3m8S6pLuLCeZ8sVyDhdMqbWd9sXZuLghdm/ZjSTfLlt5WzkpzLvAQC5kWtTyY19cXYtcWMtIJ
67N4UqkKi9uhAXxNKML7tqWXGXWWgJXi48pWa13eynTpBPR9cjUsqLJ+C+xF7wprZU1l94Ve3oNA
5c6nz4GVLnQsnHODfxV07c/fLqIPJsWdEiDpIDmmFx+G5ayLhbdx1pI1z+wjt1xbhLF1ln51eYEH
YZ5WYW2vQtv56tjrxcec6DiX79vWWqPjj94joKGuvnMyZ/ExWdGydLbt+nq0tp3duZ0tuY29jOly
CyUxS14/wLtHmNX26q6z3dEa0XNw/7C90ujj0oBHdDZBB4KzbGyDPmw315h5bCMjcwoLAn900zpX
D7FNc/urQm8f32HJsxsZ9GtqO8v7B8vZAYnf08vFE5YvpV8flo89xeqOKO69XECXg14++dbT6A7O
2mmuwb1LJ6dzhEVuBzTaeBR7O/6zgAYc9d0lFrtYB9S3Meo8XosuBc0W5gndO/eYXeOsPev2+vG1
p5vBrrEgBoXnuZDUXd09iPhi+oJgCa8NO7kXabIsLqt1Zq3rM6dIdY6iv8T4o/jGlHxlgeihCmz+
3kB4eRQ2j5P9uq1hNQ/4UnDYVWBtVUvG0ufW692icdLVG8oG5WpP6MWcu4KWwVWsW76sEOwzOEij
uAs9pNPwX0SgWRYE3MKL62wlOn5oeYti5aPJ9TZyGxSg+it9SUBB7ihWBoP78+4jzcP/si5Hj2d2
YDMwA4Ce6zknlK+f88thZSAOLkJHufSW+pXuFuv4qjzzNeZB2YeaIlAOgNqgsMi+sxjEYUeUPtzX
UPh0As3bmZBCoYJUvmQg44DccJFboMY1zlX5fmcF6MgCNALneTDWyaeLnaYk7yUBD+6daSV+JV/V
p/5RfsSJpNgaO5Sqv6Xcf4XV+k8ASaqXJHzJ/kXb6uOl/Vf+9dCIGNZN+PZfQfFrzhI/Lzj/Z+V/
ZLiCejmuNc+/8v3eSVO+gOofwu8iuhtmxlNYw3dMgqF8AaOnOvdEgoPuQKj6495JkKUvuKNSgYYB
CnKGQuLXvt/tCho6MDVgsXDvhAZucQZy/QVS5jT1wYNwrTujKpmURy3b3Ms9tAL6SbsHr8Gr1z4c
LcTum0X/K2vTXY5L7vr//K9PRmY7kRMNurNgHkscVNdphFujCRRrfEPPrnVUJwinsVHLQYmd0TR2
oiLsEkkROMdmQ1FryJkXQ2xY7JVpm2syOnPGRLf5Zs6cYqD3bdQJFMgdqYOSGmhBwu/kyJ8Wsz5b
buZUlkci6LYI5Ain4dApAInRJB7Psdx+Nvr890crLnvV1GdGnoCSvjKsUAVHvi6oe75FYZJ/VIyN
HpdsMbhYYn3pZ81LL8bE4RuciXYTqbHlGWKCPp8ShZrpAhIvS76hme0UTUUDQd9b4kAb3KwR/Tg9
h/FJfLaiwOkfypJ+LV/WWta+KVEoDt/i8t9ayqHb7ehbeqQzSBS2idOOyqqpxrtYO9cA9YmZaIxj
GmUPzv8EWsRo+xo2oPGRth4RzvD+fjY445laY6htNWJZAvmtBMZJ9882BZ1syf8EQfba3dN1bzAg
6Qrp+Aw6ayTBfS+AV1xWojGOGXZ1XKvQ0XDCApyccucvtWIQXa7BVcZUdEMuoyBsIqduVbB6tuo7
Opw5J874PPrM8qKWcO8N2fvkbapSf1VHsrnimrnGOL2aqPGQdzVu1R+nwlIKzkkz7u4RTR4hi504
PYSgAVIqI0h+SXyxhIVMZAq0M4wMFghKfZCR9TJNu4F35syn7GKpKcqwgt6s4UN4fgjRdE3akm+5
2U6YIEu8yQcNh0PMBMEKurFoc634Fp2VMprSdOr9ekpwARamoEjScQwzmoZz6ozf63LbplOO0Yvo
om7v8uJMQvxJPFGZvViV1QxoDygmhnK3Tb0kAqlscYbK+rOxGafXlSkQzQlqUgATrPI4TV+CXFPO
3GZ8NjjjmKVOwLrbKxH48fT4udLF+iAKnHHGFMYzp1QMy1DVI/ABh+7U56COl4RztKafzZ3xzyQf
W8kXsTBykuS2p2UgttNBxMsVVFgi7khS0YISgTi8qgoqQkFS7t65Rj4wJB5tmlkzRUISkBAsRKIN
IcHnQAKhIN/YzK6J7nGjnJQycoCAQqN/VS9TIy1svsEZ72k6oxmrChOPwQsIiZKIJlF8zTc240Ed
ARmrrGHiEYYVley+TtMd39CMA2UD+GVIhqEraAivGsVYi9Vg8Fk4258dAxqhVjUGT6G0pGl2pXLO
mnGdoVbrKsWe44xJbwUyAqxuAJbNtySM69RRXo2iHsBMSlCLQ/dVdSDOes83OJPLJp5QZHGbQp4v
StRk4UnmqD0ZOQTp+LI3FvUOwA8ozpokcgIgUoiwDyqF72uyopsjwPSDB/lMJxfGdeMXEjB/0x3X
srAd6oUWRG1nTGDpSPtXQWgvPK0o+YKVzHhmLhotBN2BGoLSp34TicO9qvnyXylW/JPSHhpjjuKV
hx71UDHb0PGlYJsJDc49Yl/z7Zxzq8TxadCUG0FUwxQkqP1H5a9IxnegOtyUHU26VoKk7HyM6/Ui
EAmCPbQxn/n9csHUJDhSSuBv7TOnR1uyCYgQn4kwbgmSACkaS3CmiyHBXUOWPeFAe65E+cl2yaoT
eEWMaTcglQybOHOIUJugdKz4kpQDQvhouTMBdapQwuBF+GRCfDcIRL6U7YACOBpZEMHy6Csg1/AB
kKNVAVpm8DDlfLbNKvqKkagVPcHonl9cwIGu5SY/h5f5ZMEPpeKjmTdV7wutAKcc/BdsymhpAOkv
n6UcZH2Oxk5IKPVtOltKIucO8ZuH2jcJn+8cAHJHg/ddmMoyKOodAzIQkbaQc85zIIvKAdc88ntI
b8BvGgu9gD1t9fjcpftn683smGBPUJugw3qnpBShc5nLlm8KPacdMr6JDj4hGgU5cOSxA0C9B5q9
ALB7weX5BxzB0ZJrXdd2A8HoUCm4TOL+o5wg8cg3NnMajLzK6+QAobASQPgLHAawFbXHt/OI5mn8
Vn3Sd2WgB9DilSMbjbqNJaVlwOeec836eHeQK7/1xRFTJwIU/oqdXjxyrQkrJlylZGp83wBlTwhq
rKg3u+uuJ4RzdCaZFXq5iOIAjO3eOKFVyKM+4UuTWcVRcEJnfVxi5KiMQMW9TNDizLcis1cdWWA1
emZfmhg5FXLoKiqvQ4sKFt/YjGei22VMhHlfi/tKsoNRgwrhkH7r4//bGqTIOGZREiXJ8xqu05rg
Gp5wD4x2Sc6ZM7lsUCd6GgjgaM+bC0jKpR1f2iMyPmnIedt0UwsO7ny8KJJkO51jb/19FES7wOl3
FCsyDcRsMOOEAnBYc23w6Fw4HRZsY20d1CABR2ay0qETp3iBzWMdaH46HdosG6jPQsPVUSZ9nfZb
ZQzPYGQ/WwvGD5NREftBxXZTBlF0A/Wi+xnNzxWbwJl6Ou0hrXzwAOMT5ol6W5Et2sK5wgcu7ZiR
VcVoKhUbmTre+a2TBVxGBwq103GlRBWqapbkgezY2yhNdJoUvtQVsKvTsRtT95smhdkNhdcuvHgs
LSiWncNVffYhGTdEk2hci8Ns1LlQOZM866NBGJTP/hhfVFJDGXOQljq5nxUvBimki0CbhJorhKDx
6HRlElOvusjE8G05EdoFwwL9rQrf3Fkq2MJvRAivI3/V4qrcT17e6q5itNrA50EsYaUvQoct8gvk
Dkl0HUsApZJxybXsbA9w3hlB0tXwnzSVlkEygrASfLaci844Z17qnVH1s3OmC0Mdr8bhO23MX243
BGRbJ/vkGClaiE58RKuMQMhwKhdQDoi46g9oTjsdPE7jqNYVRNmxkYvRNfxprKkRtWDf4lt0xk0r
MR1xSsMDKkGdNnHSvkelrN7wDc54aVtMEDHvRcQt6U4zaioNfHfdaI87XZfWS+QenXZIvgPg7RSv
tnQzFfnWhNWWNsocOOgBgyd9vgzC7SSEXFk9eoRPp52AFRClTIStmNS7hAjAOQajYXOtNiukZMx9
vV7WGk5nNt1FC7bDixL3PQ7f6MzWqYP5IU6bSXdDyJfYVadmq7Evv/ec/q0THXhyj5LNOJPQsVOB
qtPvQJFoVs208hr/HBT4k92C5Vg1jKIZpCZEJPT6Di1F/ugEejRwrgzrowKZxt6sdDc263ZZgRbO
HXDM5wvorF6p6KWCWWWl7pK2SC9NDeqVyRg1nHNnPDTTvHD0PF93gxhdzpoCsUQhkM6Z+2wbP+Fo
PwqFvyibZNjoMg3Nc24a5dGbMQ3TLqqVieZlGblSEepcGf8vwgR6HAxNAR4h1/AqaYPdG40moe/x
+RU6bU8CfD4G8tCPOd7C1LPrUi2VVZyYMV+wYRm9ReSM5TAVutu0Q3utCeWwTAJj2HF57aFn6civ
QuR8hqZmutu3RLegp0EeU7VtOded2VSrdAqGuE10NwNH5FKIA2XXlU1zzTd3ZmNFw4DZyA2sJ49l
wDMhorTtZU3gS2R0xmuFTFBK0cDKpFEL9Gehl9NWbDSBc/LMvirWHij5BQwP2v7cLQUCPD+6rDmN
hnFbQxpBJR3CaPoyuC4FKLAWHen5TnY6s7cmCiqHkY+vGodpuFZqbVh6os6ZcLAIIU2UUjPzEc80
dSjvtDyTvwZ5aPAtDAsSCjs/LAcfCzM0bWp7opEvW2R9fDbD6mWaYq0Y+RwtUzI27tDnaGvTJ50v
OWCRQqkyxmnQe5rrt22wGEiiOh0RY65yJWGhQirwelGlYodtolgG0arSOLWachrkoTPuOM70KMi3
gYC5a+VgNyKEd1td4wOtQZPrNALrcVmCSDuFzWidvEQ6RqxJHmO+HFtjXHWYSr0mrQhngoTMVaD5
vj0p0rlWrE9yDxbXk4LwAWCkXnerPrspBU1dt5mq8x2Z2KaiNo6zQgYXpis2+XtcF+ZKaaJzDeKf
zJyF9fgptH7FiWhum2i67StxuwgEgQ8LC4zy6TdV2jKcYn0AX28mBs+lmiiLyChCris5YJ9PR4/V
qFKSVNFdqSHCIvVUYy2MCjrZubYmFt6TBYJZRGqNralsR8sjykgTY0j5XPVAL37kTJ7ejAlU4TRX
jlL0e2WjbpEp8vjCzIEO52j0ziuKSJHhqmoMmUsPQFNbKoh5rqnyM6thfJUYrTp0CkyywtX2JgK5
kCVCY5MvG2Z7rOXEbNIhhjeVoaxTMY1DVyCBesad5rzlN/kqC/EhkRzmqSbrbhvUNR3qst7E2tCt
4rwkNp/lMJvrAKLdySsQyqCwNT5CZLi6NlNzDM8Y5idvwEKJQrSC4GYeb1BBWeMSiuGZhSIWjL80
IMfJ9Qpzu8HxxUBQ6ARGo2uuUgz6ygwE/xHbeP/GNzrjuVkXZhL+q7k6acNlIYXGokbbPt/yK8wp
NjWiUIaMn+ZOE4kWQ6WmrtnpHt9OcuifP3It2cfEse1pLvFDA4dAz1gAF5Dw1ZdZZFEC1Q0cMGE6
gSrojlrLoQMwt8znWQrjtxpkXkuojWruqAe9k4Foz1Li0uQcndljwZcW6PWEE7hQ+9AfCSuPTlox
8SXbrBBIMPexGGFiuKOGWAlEIVmCCo3vIgwk4Kf2LjVeD7Z5ZH1ikxbvQ1FDzs/Pxjsue2cRRo0W
e51UIOtrIDLiyEJvLsFHZ/BlrCzGqBNLBD4B2XbUdGNiC5FRfRR+LvMhANHbfLo2g6FXEELB+PU4
yiolk2EsvE4VOGMNCzUahCLOIOSouYBjNHsi1uHFlOTdmXg/z/I38Z7FGgHpChW32SprJe58K8EN
nGWauXmVKqFie3E90RZXlT6fE7AQpA43FGBUjQ1XwXWwXatVcYluuYjvqM+ikHBom0jmoUDnJ2VJ
5UgNLPDzqXyFIlbvRh96fRALJMkjAAn32NUr6JxP6i2fEzDnWQ0GM0JRAh9C7LsNbhUbd6oaPngg
GHhPjRQ80FU8+Jru6kDISFZW5RBOQgxSPL57NBaSJOHSPfERetwylaeHlnjq18oknDUcFpIUZ0rf
dVA6cPtuGG47UJxcqbWfnPGBT/I1FpSUyrkcG2jedWtZanadAIEwI01yvh2RhSURURMCIasN12z6
3Ft5RMpvGxiqwGeWLDJJQHdXIcogOtOq1qQeGuBcYUS+w2WWLDopKtWWqEVuunUdKZdpkooXZh0b
j3yjMzuuGmskCwJwLZMaDXVCa5j3flX0fLU5ll2rFtESKbWK6RoqdNagJ55Svxg6vmDDwpMyL59a
IugmqMvBRAsZ5fQt8JX8g29lGIcd0Rdgdq2MddeF8QGAsAaCfABv3nANz0KUdCOIzdAYTVeI5bKx
tSnRY8v0zJGvgMaClDQxA08vyT0XhEQSZLEbk4pipfCZPItUgsJ238hZ5rmJBkqzUuw9O9eihi9B
nglyj5P7PNTMHIIlJkSoG4G2qSgsiyYxOVdeOx09rKEej25lby5HJxsIeStrgFMaPncV5xB3lH6n
CdrK/Ljy3KBAbgyGLuWyyVqVE3MgMv4aBp6ZkqDz3DIXRUdQhOglzdLmlc8omQy5UurRbyGp6oY9
4IR6F8mu1uH+kW90ZoM1BjP3ULAQ3MBMpXtdyRO76IP6nW90xl+nIoZyTgMlci8dB6clkrfoG0Hi
+qygCWc+ayZUUW0mnuvXSQIl7zHeGUqsvPHMHY0fp6OPQx4P8yWbmyiJvA0kobzDEf0ca+jvd1eD
hTJNYpA2ejsKbgeN90eoj8drzzirSPvZ6Iyzqgb4QeO28NxsmmS3L6LL0EtzrjoRVA9OF8ZLe6ms
oZ3lGpoAmddx8OgwBQFXFIOWMDN6p2eFEHeCq3Za4QDzHy0gb8cHPoIQ2unoUM1ofW3SBLfJINO1
KpOivFU8veCLwVAYPB3fTxvclPoKaPmMWAHgo+8LyZLbUORyKCiMnY4fGQqRShXzT8VGt1FC9vaK
GoacDsW4a6y12VAHCDXtWJWbYByjleoP5w5VnxglC2/CPi0bI9EQhcc2WcloHn6I9T49dyKcbfvX
MxuO8adLUxQ4qY15L7gkaDXfgjqpuECXW+vGJVhPqA7drMniCg0s1gkQNpKk6iC4Y230NPcVGQ1G
ec05OuO8Ya6LSehPCMnKoKxF1VdphTM6V/oHJbTTZQqBpTKF1PcXda/16hrC6Pp9jsJI5fKtDeO/
gZmPzUDEctG0kueCVbpfQsiTMzqwsKdGkNU8NfJ6kcd+YrdjF0PzOQ+nr3yTZ9xXbbUglNCAvjDM
obKbQKvtNIgjvtBGWOcNRkEP5VRYqC2yyyBP+kUZaXydXb9Ix3mBKXiConkLbcy6AOd8Qf9QobvG
VTAyWOyTiKaDoI4bfxnLgghq/gzX4npcDZxWzyKgurrMc4+AJsMoVJF2ctdeNEXs81klC4GaoAkY
QsqkWtZtowp2kfgFyESClK99GQQ5p14Vt5mSxpCdX/axVlkFwVfNwFfCZzgsCKoErZLoxdA9KCKw
fgA/UFzHStNzlY+hDnQ69zxue9jlICzDstiPvZZ9JEZfP3F5lMFsuBXpoj4N02LVKWryrEGE7b1o
snPgTSg7Y5K/ifosCipuRXlU5bZYBWOj+BsN1SJPWhgNqH6zi1EOWsFEg08dQQyF5Ia6hVqLQBay
pIzeRw+ZpPmCLosqsAuLdV60EQ2ESWi2gmpkXWYJ8agYrqELQfRaZv2YUkMWhxGa9GOqy+sgb+Mi
hfCiZ4puFHZK/CoMSoG+sEnVe+nJmH8FbMdKWE43+jBWyRqai2G6NQIIcq81nxT+U5u1ZQt27bwe
qluxLNuksOKxadSI4iU8/1WQe8n3aCzKefQu9P+fuy9bshTXkv0i2kAIEK/AHmPKGDMyX7DISYBA
QmgCvr49yu6x213Wx471eeznioqMzRZLa7n7co8sEr/W0q38td26oH1FkRmJQ6e2pX1QCR3W28mu
e77UJvHMNgmdRPs0exhJ3CnwtgibGKAZHZ4KjXAKX4WVx2vRbPOWLW/jsozdCTsHcr6UzLGs4tZP
XjU+HscJn79zCBnfF1piaSCOOv1O5jGV95+Jk7qvw0Jze6tKT/RUh7Ay9muic6Lviy7T8ftkR0/i
BqnPPaYvBSubYqklzF05PqxlYnMXj9+pdWM0o8mPfYyzDkmtTA89rI/TtYUPKDTLpFBVSdAqLoB2
WmSr8ja06n7YpM0eF54Z/AYGczcCf0c4hmcbYjNwFSEaW4rhviS7H88lZpMZH6ilajtak2Du3Bnr
x0cksM0IysIFr/ZTl22ZuTMuHfUIt3PoDJ73MiN2rC0idjkSMNedz+cOUUjRtym1m0GUNFSFBZI1
10muChjImn1GBLE5GNdAz5guiKl005amN9swesBqcbJZ5KqvssiGE1ylRsQQ6t1EGcgQydocvuAw
5Z0/fGpCeHU9Yd2rbjPtFzgDwO+mR8QRWWFoEKU87S65U1n+vTdkHP7YuIh22NnxaCey8nmE/63O
Oz+s52HFp0pO29SaMaoGOBgkcZXIAv/uQZaQyeGdCMqxP7FBjPxQ9YNusZuomZPRe7Rbh4TopdvT
/ScSKrboF+IjEPiJLQoL59FhLqdDOge9yhu5ic8XrNAWwdTYJ1fl2nRS+XK9ob1Kk+U4xEVu5SEq
Owtr98ylXSuRKNpP4TcB3uCe2MS33jRW2TavhePf8nVRxWEwlukqXmIc8wXZ9vZnYvCMfmlkoM8c
D29KtquM5VTcYondkCemwXcmFebG8XHK8/4aEhHDA68c6S8VvBI1LL72n2Q3iFOhWwHbn4TvL1Qk
gf/iiACgJ16UXYGc1XTtdHu3jsqK22DFRoOrV9qWgr+7DodK3NG9K0l/hePMikyqIMql+2pQHSjy
J4a1QHINafOgruOnMTtSYNTAEQZDxy0PX/MIoaq/12jx82tuyqgYKtsBRI4rl1K7P3aws0Zyzoib
IZH1GAox7BWqR7TqSsWgGeejB4+/kHMRezhcnbDqmJu2muA6pP9gOWzeQsXhmmJnSMhhnsIqSzdG
fFW4YdDfYLsG9cJxRTM3ljUchIRXlUF+IS+rPaIaUQDxBourd/hFb+XTQmTIv6VbZDmpSj8tFH9b
8IH+Ge2Sqse+M0y/r2pCQGxFVzq7+zYeyPoRuB9GWLVt8dyfxjbzCxyo9AynqCp2yJ5NjoHnBWQC
YltSQW6FT2KfVCOVOvXNwtoUOoKRRCZ5X13Y4kNBRU7/uAhDGIzjFS/VeCwEgP4jokHNcq/94KRC
iMHq4VQKIqR47uDMEP/A1+pCW7GVZf1U4WoI5RcnLSmgtlLQpOD/KeQafgypWjhO87DGiEGIuFyJ
Owk920jD9WfO+UPepZFuiM32+BL31OK+KHLPYLOoQ/trE6PvHkUxBvegWp2RE54Npz9HRqcEG4Ys
Y/wVF70b4ESJOC/uq85MMlyQ3b7rFXp2FmBDDH4IHHhtqZck1IUbHX+lZaLsOV6ICe9mDFTC8DXr
OxEOo121DfUc1tg/Oo06c2eGbvw0z4n7pE7QToqGj3sJS3GjVPJYdNS6So5bT+A6T8M6fo1al+/q
Eb39MMIVGtENw3yzFfNeHEJi5vUGTF+UxRUh0sBbfZ4SulUtsLGRVVOstulHNq60RxRH2QWAk51e
6IyEkg6uPQLuDLx7GAq3oGS37Uo/YD42yqnZ/WCTUGH3ZpnzShL8jq+GFaV5mIQYlDx18dAJdpKI
NGbxIeFJ1N8QJWOzPQTmBZF1aTbC97t03/FdVTqx4wIBgd3iNm4UiaZhamSOL1fWev4criu7p9H8
OFtm8NphM3Mj+rAHgHyyskvGJXsYdeDf2khlaAnWxZL1d4LPvrcVEqQH/4uGUEKUtppEhmqMVmnP
lLCQ1jyK26AreAkG9hS7BNJVXprel1U2bhjp//Tt7jd9nMEcla+ogDHpK0/7MjrGJHcO6QH57MVQ
SdmR7cem93m5aYnY4uugiz28yHE3/o7Gm7JxbbXosxS9xY4iAOt5vI9797oGgwNSE2OLZKnTLLW9
QooGmdY3VPUh+u6KrSC8GsgEnQJHWlf3eyhHubwszKWKn6hKO5bUesx1eZvFmvG8dk4Jb+o+mVV/
3uTax2VT+kTOHnHRqE5PISo8SjKlmsovaR5yd2nL1eaPeyxiz+FZ0mcIjSfWcmnqBc+EwZaUp1B5
oCVFip/ouMJaUZGQdHwupcJVXqmsy+z3aA2e/4afKzUz5MBTcFvlwcYP30oxwymmisI4pF8TXw5p
V+lFYYCpWub2CPHwHXyekoPZ5Szwvm1oCLPKj3QbbrLcL/kTyNm0fO73TI8W3wRJNEDYXPcS8Bcy
JRCrs3MxXxlts+Ft3F0mfxakn8lWUZmuia7GEqmFP/uM4xqoSJ+P/Ve+8Rb5MJxF6H2QI5a1+jIZ
ZFnDujmFqvzNjLqPYZGNaIoIDzC3Fker3fqCn7IefSype9h2DqiDPosS7HXAA8ahg1owFleI75zb
S9c5gycotjW5Rc9B2Vs6ojYe5z35tPqSOyzi3jeVCnFcNQmLqKiZ0vbbtJfKPOJPyVDkWkR4f8YK
KEO+5BNlUVVCmZdUxSQd7K9LYRPEEcB7r31SLV2XS7KOIznuFN8PGm6vyldbdOuClUfDt2+Is12E
q7YuSidbJV2s6F204514jLcB4rNq1uUuVNXzPBt7lNjRlvj4m+II8IF6TE4SLQntqTikpeHFbyPg
YAZbZORR4uenAQTrOZtwS33dt7YoruvAVPbOE9STn7vCA3sUi838Q6em1N+vELZ0V0ihCqzbYXwO
7GqlWeyfZEYA+gGR70XmKu+STp1bnw7uXcyw3XhOIUrsnnyIUqcqhUXl7U30Rugz+NguJBUyuwr1
tsTgTH/tE0tkckgXv+ahIiAJw4soNUFD73mYs8umh9AX54kPIxZP+y5yU5W0s8t+J04MGe5Xwae3
gCKC5wNErs/wDNaoxbeA91nrm3WHif5HDPHe44ZRK7stXLRgvdm6+MuqHJZO0n7py9e+7wc/1ZiQ
luwuEqUQ3wjcpYYHARCCHJcB7+EHNxrvZC2ytsywlZWUKXYoE/rbtyoqHzc4BKwYnkIUZ2cZw6jn
AhKa2Rc1Etv92MqF4eOj1IvtoQhynPC2jZuVdwhvGFxFeBfke7qijaxmhHHHl2Hms75dENOTnrzr
hXjJsrmbROXFRqbzOFOlUQVM+uagxpofXOu9OJnBRpGufCxZ9NLNmpPfYrTBnXDz6bWSENAlFa7F
AqcyGYhpYuuH+Hahri3f5CxHiprNsrlJesfm11VS4JF4yjteArMXFksFLkdL9hiZYAE9O9HK4eAz
HYnGM2+Lp4iblVwXzymyO/YwjlhFWMvxPh13sfNq2lF9XtZyW7NaycUp3Da8NdWeD8bdxHHo8id4
7U1e1K0sRssPLGGOPgGGy8xxWL1AJQyIORqOdEdiwGk2EysO8Ww8Nw1WlGk4wKihk7doPgt/LRhP
8sNkHOfHIcUbep12mbeHjO4Dht2iT/Rt60X8aUbqVC9u+okiwbTCNynsJd6sYw3BvDvee4ivzMV1
OzjWvBvVxCuHvzA/F5L3+f2aYRPxdopBiTRZHg0z/lisf8HZm7M9vmmXXKifPJ+YeXdFopOHZEQX
jQEOK0r5A5+NWA4LTJv9bR5IPl9oqy1qfuJ8fOnpkqy32CCFA0WVD5aW34Xq5/XI+t3LF4G3GLYO
w57o05JiqHnIvaEzWis2FJ0HYkTK6W4Ukuz3PseDlgiCihCwNFyyjdNobyDn6yVMvqOtKOG6SfLo
XyVX/RNku/gbsJdNOonUQPllxY0I95ZJaahgwBt///dAlL/h8pq0eK/80l3GNdY3oNfjeyHVv7cA
AG9nQCv/hR0lk3UF+qT9kqnOVMEk+mVjc/v4b/3tf1+SKrJ90TJV4aLzPrmSbhy+fnbM/0IR/Zci
63/Af/6+JcVDsvBt68VlVGM3DweKDLqhSujSXjJokbC6BsNF3ticRDj22wQdYwxP7d99KT6DNxXP
7nscJAvAFK3XvtZ0LpetiuiypbiIGNYPG+omhh8wM+XtiWiFHLJBzAQphSM0rndRWUhz5b5POhxr
A04s3rfxXzm5fiKI/9MH/BuyCLH0ZvmwhktZYHw4+qW069m0SfijYpsg1AwmKv+KC/4n5/jvITur
FmnkzWYuHr530XXsVRlliBVNYtWUagcMU2XtTrMGaELEXN3REvgZJHJJlAESQ7BxhRsjIC8ts9Fy
XMfWLOdySkl2m/s2EvUssTHnDtSKqHQABJZRmvuejDkaMmtnxyzcko2ZlwcIBoO7h0VAh+HBdExf
P/VlCjmrrcBUfeiHyInsMK5qKBqydFtAxUTdISeRc7KePF+S8DIpA26jGnM/ISapHVsYcmGaxfy+
nXSaJQBi9M5NV8ftplVDAlyHDhOPVuOvlK2lv59YzuEHJoIJsm/+eiX+Vx71/9ezlD+Fmf/cwb5S
Y+/7j//qX//5P/zDv774Dwp0DvGKCTIWY/IpbP5//vV5+Wltnxfgr3JKs79Sy/8Rjor/lGN9sYQr
FM0+Q8jxG//hX0/If8CRhOQIkPpH2vn/wr+epH8piP//a4nc1gypbmlKkaaAhUmAAf+9eMLTaCEB
IeEHxA2u/NBiQp6wT0kW5+9wZZLwEv01nWHcx3UTdyrfmwUg7fYjg5/8D87ntvhuEzvwA1CeyNZp
nm+wy8wpT109b7vIKqsi+WRV2fVHtHkCyyp2wL4vWHdY+VVq32TyoEdmERy2zmGvsiXN9G2M7prN
9ZQWHcbCZM4QKRW0RCe7ZCo9eJHtK613q7U5WK838TZi/VZcqFYLktmWIvwJ02y/D3whxZGBMK/6
rcgPsBUaGqDY9yvsDF4WN0m8UMDi+kE9RDCEPojJBfxo/4Z5Vf2ExVHWGL8gaI1vP2BXl97sqC08
5m3dFdgt7izG2V0KXc093JM/YYMTfE9v4oTNN0Jkpi64sMckx1Cz+fImM9n4kArJ86Yr0rpI6aPZ
9r4Ry6ybfgv84KHXvd9FCggJmqJGFd0jRAt5xYblPnNrd7Hdtjw7P+cH5jm7YLImdbJl9phm9jcw
Qyy+6OIBQ8hy0T66gjn4k0TbY5qJvc4Uj47L2r+OzrsTBs/9WGyDekxG8qMcBlovwBIb2s76dZ5g
tC/IJA/orX9EnH0HHpxWKYnVKY/3n2neRQ9x6uYDAbZa0WVHEBcIk4qo3j+L0r1veAme5hkfdWGR
A1PB21eBBbfvcN8uz9jznA+RydfaovGuEz6hp2Oom+sLQi27+FfYtXgjPu6RLhgKlz9r2W8XGCK0
6dV4b9NfrR9ZgQOpoqg26ZQFcj/0KS2Pc59ZewKHGN/OZKfsUI5cd9fOseI5Wq1MMA1vkR8H0Asa
FnNN6hOGtEJmaZd/KTZbMrjNAf/I2J855nbbbnnhTEm+dJRHgQPAsnHSX82SzbJBl+v1SWcTvBUo
390Tj0Fn3DAFiA2XzZI8Y1QiH8VesBq2kuvZDZ1+TBDNCjMu3DE9gZs8TCR2DP627eq8t/k7jm1a
75FjlUIEGRD4eLLnDu4nd0s7zH8AldtKcqmAhyPp4hok3+4dmlljDmpux8i8mb7FtkMxiLYWmCdq
zkN/n6zpF16otNF5OtXYIvN9VU55h9DFdsApZmh2/c2EesGuJBm3GQgGYNn9bICV1dBTRDchGeMz
rJcQ8d1maU2jaDuUHUGeV99qc2sw0oCpnDGSNUau7YIpE1uaP0oAzucx87OrQ9daW1HO27NrI15t
2rx2i8q+RwGeXGzyHTaXQxSOm5u7L1Tl26mIgBSUUVIeFZPxkeoFGTfIHqtZy/KKTHSssG8LX3QA
YK2V+pIExJovg94rgZTdqpS9eOyHfb9+rodSAfQ4HdiD6Ul/s7SzvMwQqWItCrMni5eAVRe6vKtp
i26UDWkTlGV3bA/DB8c2TCVWHHvEuuJhpICUafb5I3snqxDgBMtEYCdjko5XYin6G7Z4pC+phZ0Y
oN4Leve4Hly2V6afy1uEwbN7JWnaqHKIz3AJHW5CF6Ib+GDT1z6D0xwYDFMZA6PzbR8uplv1c4z3
pPrrnxR20890a1kVl3/9VeUbR24p8sJ82ecNvg78u71d3v/6BpWZ47Na97Rh5PM3RDn8SNdFAnjo
PoQC+rgGGl0X1YUL7+T6wjY8EtTe9sFCHQSs1Yx1t8zI9vPWHg3N8fl0CEfALOUpcwJxznOZXjC0
T+DmNvKgCx8ObMTp6eENW2O56htrt+Hjr39flTligIt8PAmDn4g1L+//eoaKq/UlXid7YQvt1js+
ZghJxqv3i5uM3cm0S3+tg40fzVgMH6YYZWOWffgQLl3eISPdf6yTn5qpgPqwYn5D6YMQ/5tIovUC
Oql8KbAl8bzsMnrr5w44F7Sz1ZDAUE2Pkt2GBNrZibDwpw9okgUw25sy2cs6WWQ5s69ploHVuMwt
cHTx+YxzQj77SjX6K6xp56EDChEnXFXA3EgHbG529krjxCzVXGTiEmECejF9ll5XBOmebMgfWhU/
A/N82nJ5XmW6N4oFhByFExnNRRbuSNx2dmn6Y2ZM1fHAacO4kde4ALnXzewhpBoHnSVfGN+/+r5U
n6tOoFZzAGf7lJgTuGHMA97hMAEWPvaLXaqSG3GEdGQ+tIqlQFKBJrGo50iUKuMKylB6Y1JIVhAz
i9At36d1LgtgaDzj5yXHETchn5J6M/aj0AmpV4eE2DZsb3Cj7vH81Ysg7Xe3tD8z2O41iYyekyXo
e9wlZQ3OQ56ThEyHwQWc7gKl2IF3OvidgeO0In9dVbY2pNvN+9aB7Sl8Ed0svY9ORkG1JzF1n3LT
XcDfbijclP1ZY3Pct+IcgxyeYCqNK6vfn4xt3Q2QpZNp08aHPG3mLREPRETF3ZytXcOC5bUpenaz
jTKuhUCU15QjGnTuXlsJhjcKLSLQtLli6P+q7X6awVpW+ejzk2Vw/9CJ+NnTfgNb8slpKbKAvoQR
ZURN3JQGGRNLn2DqSrbz7iJ9cFkxHeJyBVWYI9yOBnbkVF3o5kmzDfl4y0fAv4gFXRusIbKDHDuU
wayIrj7eV9CGDguc0XDCjkl+cMl8AaWLWq26Gg4z8mPYQC2Z1KaPCIpJTzz4tgZSW36ZwHA+JSbH
Ilwxxo1kI3tWS0FOWP5Kz2JqwfpGY782fDJ9Y+KkgDVLQSVM55PyseXpBd0gG5q+DASOISALcPi6
/n430/hQjsl0RK2GhCfZgIyC4lq+LhvNNVRgvbuwvigbNKTIWOQK10i+EXstyvYXAPPtvgWkc4cB
d6yVoEnD5nl67GOt6l1rfklwSR/aCdufuPJy27TUpaelEDiv1Hdg5KQ+LvGwvEyzgI14iJRqHPwv
vstSRieYhS3Nmi2m3pHqcPF+yq9bOvhjv+oIkBITl0ya5CbNh+IcUK9+rU6BXSyG6AE24h7HlIvb
pFz2I+picvE53QCfr2GtZ+xNg+qhKDLY2Us3kGfgXHAdFmSvBjtvDe+jAPg878rbfi94U8yFQ6+o
5jvVq6UZhAAGB/6pkmu8PMvQC8gF0DHmDFtasyi2755EthpG0vOaLwV/InEamiLz+wGsHhiOTGXw
aXbDSetuzKsOwriD20DxYbkvq2J06k27h+0LtAHl49yazxZ6xSKCiO4D1LA/8YvFlzIgmcdq1H8f
2/3Vr9spb6mtcpiHXkAhXdOw0SYX2/abkyn/xeYiPkV5AeaJi6YXKT33A5DCrG3DaYXbPy5EMCMQ
i7UW/THuJDa0f0pEph7ysSgq3MnvVgRzlyy9eqRClnWQ6g2RHuIwd/F6lYvoXkq0jA3C1vtLDsaq
Ti0aULu5/DBs+EWskH9woz/tZAEtgqusKmN270v31MYUKdwETtO4lgksjBbcJm3ZTY+ginsQOyuq
ml6Lr9i+fhnQ2l8hvfhVlO5nPObovbIobaSYKfjpBJcZJ3tuUS7lcvRk+JGHAVnPfPgoxh233z4h
7tPphwXvWCUYpdWWOdy0M/bV0Gogd5PlpMpFPGJaj5GNaIu7SUpy+6moOckVkOkaj91bTGkCyqsc
2Q1PUY8VrO/QKpO6/FRjuE6F4ypRRxfMdhWP5HwEyfbBQLie0XDJD+z6oSiW43Wb4agddao8t7Sf
H6HOCLVLRn0DSaDE10SQ+DCW/uriFQmb8fa8SZafqYalcJ8WpPImjE070nuZ5R9sNK+DpOQYF2IH
4+6yOhF5dDS6zXkVjwIv/T4/RQV6StjBfH6pv9OeIRJQ5+4L3FzXgxX6N+AlNLp6meBvDf7LpF4+
k65wjz6SFkGcPVRJe0TmOtNswGFz7RvY9GhGPgp24wO6pWqbIeAR/UJPZQHZEOj9n1ipEbXInawp
HNYrs5D24nHVncc0ehEqvaQRAJiWhvhs0z5/8EJDIZXssISa+DUpKW9GJUtUkQ7hsRzU5xwtpB6d
2U8Bj7HCtZ3KA4Z0fuEZxXFGB97Yfo+fWnDlXwPyMyrfro+bdB/JPo+vMiwVtXR+MlE6vHBKyMnT
Jf2GucocIS/9pZGlewXWhFpY6AcQIg97rO6nQp4CQ6clOWyAQYnIi8in7ZIo2Ffi4P4Qa38b47l+
bZMcjtXgbPoB7DLi0cqrAA5YLa1JapvxrclGBPp4MopTZgmJqxJsxG2gVj4FyiycewZdby3kDIKI
+OjL3Z7FuLcHKnl541uO9iz6XsjO3RWlh0f7FPnf7cCWN+BpU8OmvjzSKGTYeVYcl+XcvqXAKu9H
WOaf9jxr70IS4QprWdxARzUChkPP0+Jh5rCU/hKKVDbw/MseetWJuc5hbFtDtBHuMgvvcJmk2V2W
kqnuJmfvBxTnGqwb8vC2SQNx26bTMq9A3RJM8TXcPH5JWu7NsHb+cYUFL1xmMIeiWcmrjVqwVF67
H7SjK9o3sjVjksNusJw6Wa+R/dF5MMhpAZ0SPAPJKe8zdwvO7iOAL/uW7QGsE7i3a59pivOPRUJA
H+9bGHmth1VUoIvjrzIqllPQbfEymiJ+5N7S26GcAS6sIUJjXu419N38ppfi0cPzGrq0PD1KMn5l
fYecTjpnDbyOCizran8JnpmKdTqgbOS9PubYUviCT9cfsLpwT/dP/0iXhux5H+i3Jad7tcIszFVu
puUXKeV+6EtifiiQnrUcGB76lLSiymJ0Is5J8CggsCsEEI1nQJ3xjcyHT6NRzFDoNspHmo7+2TDC
MbMPA2lmlW5PneLJAbOwOCuZQUDCB3eLEdUeVMGLi+8S07gliBdVTuoplRuuAYo6e6fBKp0n6Ghu
UpWJe4cstV/bKlDHJw15jxj584Tc9GrEmu9hVTR6t+CAzqp0aTV+pgtNkdDfYk3na++ibq64GNZj
olFcLCxv30A8P4KKvaMY/nkXfx9BAb0ywFm1IMV4nAN6V1m2+rSv2Wuvx+wgIHt412TUt4LPrEqT
0H/VczHeugFNQJLsHwuBKG8Y2+0EQcd+SyEqjSEHuOGh22/bQAIgereeU7FadBMO0bQMrxzcpcyZ
yoQfsohO1dzyn2pNzaEd2h9eQ1QyLtPdgvHL7EY9LMUqH4t8y/+00OODguKQDKPje4yWtj8Vvdv7
CsqC+buU2XiLR9c3BUQ2p2IjZRPHnXks0Ix/cRi2EPPaQiEK0KGG5GdMqky7vIlyvCyfzwiyjrIk
IFzbXRZ4Icqkibs8a/ZOw6Bjg8P2E3am1jMsKgosOCW2LrMpnEpZRHW56Oi9nFtax9neNUq30zMY
w7XmHYIE8Pz1dUY7dAS7gF55IMFi7skIDmG6goIVGnbH00b8SaUDnGFtq+/F4Nr7tRSmRkML7QoI
zO9qwx8FenAwwDl0fiaznp52tNUwBU6i19xiPOmW1TYOi+Yn+YkSxNzFx2jAbbuJ+FLq2J7xd3WX
cgWYBKxhvKN+XE6c2v7PuPcjEmJnyLGEHc+FmszJ62n7ZmYUn5iXC+LrJFRMOdEppKg7+2CZEodh
lu68Z5adcyPVcQNs8z7GbjsMEIB2Ve9s8qt0sXyzbDZQlPaufILpTPyg9yH+KUsLEtOzpbbI4fvt
ACc1XGy8UQNbK7cN8lg6IDSkxaEsu3V+AwTV/nByUPftYG0tbaFAKUKQyGGH/rOHMCDlVNwHuIGd
nTVobLJyVd+3daVPZEXKAF2H9RuDghMlhLIfvodXzRzF/ixwcU81/P7yJwPrwmdvWhRhpWfQDp+D
ttyiq1qTHcrVDnrMGZeQ6jA1V3yScVpRlbA7IVh/A8Fm/yMVYVw+rx2eg7mchi922RHEDJHBXOWm
h/uvWYr7NId+4ybsZT+fujw1kHbkh4hY0dC5MCkUFD0unSHxN5A5a7CpLMGsxnX5INeheALaJu4S
iOg/RgJJHYRIU18tYV9q3zH/dUImVoOY0fLnAszthfK8vSlzF8FGMiJHUvJwVT1kty6V4PFh8PTb
zQrKuLj/YjT3X8hUrFfVTsDPQNQivUejNor9rkxKfvLAG2+HQvwne2eyJDeSZdlfack9UqBQAAos
aoPBJnczn510biAkncQ8z/j6OhaZIh3h7ApW7nuTIRJkBsxgUMXTd8+9L3rQ+NkoSlf33lhKQYPT
ZtA2kPO5ifToxN5aXpJcyLC02uWO5TF4ao2Hd5dCqKnjb9Jwv0GVPZk0V2+1qvo0iOgplRv10KRP
AXTtEigeEycx3styHH1Dul/sMQuLApymk2V8Q3OxeB6EaVAFGYGeqxd7blLfcWga6mu8E2KQ3mzq
MhCshlCuRmBRyHpak8R+UhgM3Ca3Fxlx3cPcssU3MwXm2pymOh6emJXAY9Pn5ymJDba7YttNWcUk
JmEYp1YaU1AM62tcjZ/r1oWMtcawr6ZdzWkU0EOfzkLQQYyi8sAC37xUaNG5GQYjYBBIdaP0Sh0W
UUAqGzPlGkbWIAZA9Y1syI62bQ+HdenX/dqR4qG7+anuouHMMYmpzmIxv00qywIc2AtrzXiQdTsf
WmAyc5Kpb6Qy3jfdZv4gxLV7svNeC7ccMHsmBopKoch8Cbt0mBPmqWjEwwEOW0bI2YpoXTXm57ly
6b0Cdc9ea0GQOln2eSSOMYAe1O8zMI1z2mpXqHEbzZBXintnK1q8bjo9l2khAtGrCOFwLj3SISHK
LFnsWjtKHqaB7oE+Ky2A5z1vMRV9X9C+HUdG/7i9XZ8rekk7kps5R0kO2V3NvXd0y+9swcz5P74Z
j8PzUq2PbkWpnE656VF3UvW1qPPXk5XhJswWt3Rmy1rLKRoN5qSrqrnMWX2Etf/U9PF5arT3ZkIE
1lIDJGhV6UWPe3glEMzrlDM/1iN1AAm3Az12qP4s55tj9x2nleozLZ7Wn3Sbpwtk+7hCSfhNdK3b
S2NXL/R/t7EMNUKiH6ZG8gDMYFEVBHTPccJnTmDrF9qkebkra8dbZucuYXH7ptGk4ZTl5dEBbB6G
noiG+jPwq+WtZN3Ua+v4uZl+6rO0Djk+RJ6NPLQDH+13Vm63qBsb8+TS7mxm9fNiZbzfOnqylbRv
KzfvPNmhGBBBMIetVEu4lUvKcNVmZxcm3b2kYVR7BElpdLl8Vlr/Nrq06QwGrcM3qoU3JigIthI/
W50ZA5XT35jO/NKvbkpzq9Z3ZaN/zhwZs7Xk08Ee3efapuRqB7mcjQSUihS/bu/KRp4aa3xUdoM6
shTTBbtmLOkCoLG79ZLurGrd4QP4MiXukxXREoGh3rPTj0E+GBF7b+McxyXXnykfs33qfie1TtK/
q2hA6+4zdeSnOF3uOGjUAN118pSO1fuKnnPJhdJ3IzmgZ1MT7yqCvnGbQE83T5A/snfbrTrM5Mad
pLPseWMW7Gk8Ekqk8369HgMAJneF2bxPQ3lMauMlaiMzqHP9cYMNP2Vxmd12JSdbV2SB4VZfbRzk
Xldy7hHphLQFzHjMSRD31ojXh1Y51e2WZSdOSfFpVnqzNzTxvRDNc5ynX6cUtiJuNHHImTN1KN0C
JYmC9SYeYmsvKdXg3/Mu4Vw9H3rsGeFqb+7dKo13WU7FE96S5Vhr7epbSdM8SAdXCRkUdRAT3uhz
eO8eYoIV91U1vuEUKtPbOZ6DNHlmS5+PRTk3nizGdW9gLMRkUMdfmqURwVhXPOJ6n/nUXcdhzjK+
jUbCjTXtZVUei3l7K0dx28fjbpPL4rXLeCpyuOiRBzC1IqDtIntba/OB+31cpBlaWD4kz50n11YP
6bru+zx9WvooWDKkv3asovs04S9NY3nTtf0aaH3ziNL2KJduNxrJsbGcgKlFwKNtFApmqXob8PaN
GQ1BNSb3oytetZil3izHPIfv3NrxPS+WPIg08a0v9aPFaph4NPbzmJ0b3TlqhvMkbFn4k1melj4+
WUwJV6b0Njc37pesFh762shAndkJbF0/FTUjtdyitV+TrvpMRgPlb9W8tYt2b+WJb4r+yWyT1e83
cZxRIhNOiyE6b/NZ37JLEi2eVg4Br6hgKZoXPcE+RBW7q2x5kaIBv4DEPo5utF7iqD7UA1NdGcZo
hmlZRiizaF2GlgZzvHzbmCBx0jonP00a/oVhiD6Txy49S6OCsosxwEsye80Y92GxLm9los/hskVn
g2OLNZF20LURewPrqHAVCi4RSTECws5p1Sl2Evem7UXKCU9W6hMNMQuzbJZ6VTTMd6RC3zDngAYw
R82wtId0R6uh+Qx5M9wvysxOWpamZ1djUm8xqoxuqt15hbT39FnSY9JrRJYaBbYEhMXmlTCT+ZvZ
UrAzprQIeMir4mtqW5zWqasBzZAN8CeEet814UIpR4LUu21Ppl+mcYIgQ9TK4m7Q9naPplvqPXoe
radkMlUo+WVs5Wb4YiRvb0oTMxKB6rvQGukkx3Qz0kk9pVD0hwm3AiFs43czz+k8IFLRs/DGMT3y
C/pUgzVN9bEK2rnu2DQs62TM5aMo7QlJA9PvuL6aUXVqVT54o67f2+OWh4ZqCr+M2tciGe/nyXhB
Cs2ZGo3+r9lmFrQi7o7V1q0BZsHvXdwKDuY6FH5m189jPSkA5exx2OyjE7lyN7Yy8qGTV280twej
2Zqw7KYaohFXZLEW6PHijUzoHj6myXyL5nxv6vmDxS+qVG57cKYUrrHarwijnkODViZu75dFlAeL
E12wLTyqiqZFr7AvDMng8fY5TElBAHcc7erR+tI74ss4LYXfoSmGU5NebTnDa1yP3119CNrIRUqx
rXAy45TnWN5jz2h2dcHc2aLQv9uEEB80G7+CqdDnVJ4oSgeDZNytDcaiuOmGKYjH2T7WKnvTasSI
vDAoFYdLp81ybyat2G19++hEgiO39TjYqruLF7UEXbTYt11tjkE00N6eSt7KbJ/y5FTKV3NcB2jQ
yWmYUnMHjlhjJaNsRz6nmR5xCFV2Xfpd7LwKN+svgOXWORnSmx5bRAhHeQBHvssI+aKc4EUTccDo
sjyEVQpRLsH9c9nRAULBzY3sbtZV6tW9bniZYvLFnKb5bkSwDxOTQiFnEhirbk2PhUPTWrcNFWgc
C2CdpluLcTPTNtkhBrQHcCf6jEp/JbIIKi5uTP6nTo7pZHyVC22MujyD3pfhalTFWY/NggLULXxh
clBRq+R0U2qqoovLwQ4315zR95Svk2yWoryv40bIH5vRRG0Qtaj3YPHEsR1lPar8ZsGNuAJ394U8
o8niOhDWlHfHnkEH4rZtukRraFW0KFFdrGnZzurdGf91a3ZfsyYp6NMP/fYpoVW3PPS0khovpRk5
7/nD2ToPnD/rECvUmtzzfo+6u06r159bvjhdiNTe0K8vGS11KEsLH1AaVUQReAtSSe2XcVvrQWZ1
mriF/qAgtFeVvLXNHBMSY5mqeTQQxaimee7z9Hax0np8nLrIpXCNGYQejDBK1amKE3fcucjdNO8t
d7T9RraTvsfM36E151udazcxvdf1Mi8RXy6KalpaljT7IcicjNMCvqlJpIvXDYwi+ly186afXIbv
YL3LFlMMIXWP7dylwBM8x3PJ2DeA4TXACZROnigd9x6awrmYSnxbWuve6UDFzWmy/cKu0v2Q9/Oj
I7GVtlnTghBGEchcOsZfymxu7rVcwyLSMXPY8A2dd6mvV8I5Ano8bpOynss4/xx3amdnCQ1wEflG
OU67OJf3zlwyAJ6gKggc4pjWznxAOK9PseY0js9uOG6vJqS183PqOuN6/cm+cav+ZW5Azec22Wlx
9D0xR7EvC7UnjXrfTNTAXXG7WqkIokwMsP11ihSSbIgwKV1HZewQL3B4TfxhlTEWQpRk13StC/aj
huW13bBLd0t9Ew0GhzfK3pu5XCuvdBfjprSSJFDXm1RZlaT13e07TdbHHmZ7P8vmW6U5lwSgmDNS
e5obajxOR3jdSxxYLEsGRWkx+6htNJ2vJ6yQGTPNS9Rj+9QWwz4Xpm4GdC9XUIYsOmpTZ35alxEL
2Lx9aob8vaboCIal22f9Fh1Uw8j4eHCZbLNZALKN+26sTnYc6/FS45nY19P8nCzpcjPR+XpoW4cR
9rPCOJnqX6qhSvw06XnLSI1+dLc1YOAc0CovmbKaOUUcaN1t25kLOvmS9EzQSJawgl3jUNUiRLTr
CdFOHpTLS9BdjSY0xbzui7iwqRIUfsaMkzLhVQ9A2LZnW2Xs24bL1DcRxZhTlXvGyPtoVk7zTOZK
7mXjZj/A9LmHuY1VgLjSfo/mIvfm1I1Dt2XqUCx7cegnGC8mTXGWyFBqkw7bkeTbYxGThExBDh9Z
7fRdHecmBaZ5bxEOaO5vzNSZ5+3OMVbdr3K8CpGlGd4c5W+5zfmzT3m11Ub2lGfT4pd4+kJk2Kdt
Kcuzm0fIum5LNajGwQ2sMltea1OWFDMwUicEb6Kb04Z779EWxQ5E6tX2FTzM+Fa4hVU/DC6HQ4Ou
vthVBSaJe2ets3436Il+srKy+bZNLv1Ab+KL3poFc+R9rTA/5alIURjr5gWyzboBehwx7CJwjlt3
2q5bljf0EbZRp6mQw6rbAlzQb3V6Lo3b9MF8LW5Er20Hao7sFQSZIMclmU9GHy0nNjAKaycqcr9r
eA7CKurmxO9GQdXVV3Ojn4TBDHRPDuPivHPow2Y1jZYbOktU3XZuHtRmO5+WuDYfNcvuT85YGsGS
aPa9Wy7rDk0iuwxrUj0mTfWdgYvGmUVc+XlZaA9Mm38wGIh17BgX9IQsguug+GF1mRMQ0gT9i4mh
3kzzoRmB/YNURFqw2XEWwQAl23ADZfuF4XwvKI9jsKZbOLa6dswijshGmj4uOUKeudKb4j18cFqp
/ahaGIPaVX6/1vvMqGp/abf5yA6xsyw4IodFEpZM4hx5yHMzEFYkeDPb+TlW+tPkou3puJ9RvhrP
MOebxhyMoyG13o901/CndN5tTs69n+c+vVe6OVHOV+iRQ6KwJJVxYAEIvBjNoC6xXSqGGOFs8Ous
033FOJ+jSPLV6xOje9my/FU6GBHnsX3nADQ8guBBOdTzU8K2y+BHnPA/bGU+0yBKdyN6C0r9Y1zq
iR91rqL+np8pQTNslOwTuPbnHelOnzYComnPFvMp6nV+GjGgic821jjXm7tZB8VZF3fIbmPLsjCv
z+pFYo49F7NV7AAZ0v0CSZ3BAa1uuYXXVj7Xpr/lZBt98NGuwxK+drhVSVuZO0No30bdsUP6RM7R
wOJ3ccbVZNXxhEUCTmXGIOjDc+len1n2QUIHzJ49rEz63HJx2erhS26185nYgXxfZP0a4lo1bxAj
+wu2IPNq6XmveB6DBjPQTduBrXplFf+wkxRSqA3nYdnR0SfYgZXmtk84tsHZEC0OZTvdKk0Fwp2S
QykBOuSwCYpxHB+11FMedaOn/nFBM2zmbiA09JA/SO8ndxSHEUnOWIciwETj40F2+AbiyY2Hiyqb
29KAe8WYNu2aMgawxUGFvdlUYxhvbnObZZ0GvpMlngWpFDCUBzUVZwIBI1HttakTHXqsroeRxhvf
F/ArddfXUgy1X6iEdj53Ke/TGKw3I95gyR61XnvV8JSjb2E2cC0itoZ53XjVW/c1tqGboiIHe0Ux
J9erv9HyudoBgx6Q6rDWC0ryuqZRKXFWAj84b+T1Z3RQtO9SrE9bMxr4hmOGTWHEmedM22mThb95
3TgeWg5uL5rPx3lTPwQ2HMcX9jQwkDPl4RLbdqy4WWfmSVWcQP4/EB+ndfVnvv065+F/BuL9Gk/V
t78S8df/x7+JeNv+p2OZV+RcWbYjrWs62r+JeEf8UxmO4XJgNyzL+eOP/k3EC+ufTH2RSFS2K3RT
v+YforUPyX/9QzP/iS+KP7IZuOsKyfL9x38AxFvX9Kj/i8OzjViucpTUFWy+q7vmB6eSNRnd6uKu
3HGWGW7L1/pxuMWA+chRaxftl2D1t11+oZu73HZHZ98ct6DZjZf2S/fY8cL8mT+3hlf6pymcA5pU
wcscPN02PvXLXvfgY73+mPppQOKcp3OO3nabt+7y9z/d8vt/fdz/U42cShDE+//6xx/Bub9+C1P9
61v8knCHto6Bc+ZbFJ/HsAk4qOyxoSxY2+8NQh5eSc0O4yA5ljfm428ufbXz/HJpR9imtA0bQ8EH
P0HPzhAL2hg7Y7/tlrdM+sVn51y+OmKf3wBUHjeHTSPYqkv1m9C3/8eVGYfBdZXQ8cv+kmLp0DZx
xr7c6YTZVA6hFovai2S5EFHym2/5y6UIpbAdGjyGDcNofPQZwU5JZAIr3SkHV3qCq7gIYz07APj+
R4lJPI4frnT9JH/yttkz+Qtbx5UmSSPoqVhefvN7/TV36HoBYdhCsoII23N5YP56AWfM0qHsOFWa
Ndrmp7WfbGM3VDw9n5xcg7WAJq2tnaVtUfuz5CBhP9m95TbHvC/65bUp5tZWntrqtb9pSm2YQItH
pSh2BnN6ZSKSlKHJcXO8//sP/stCtQU7iCVoN5qubn+M29KXWmtQ8bNdOr2sJb5Kx6ua/yhQ6o97
g5xDNI2tuxYP1gdjYbFILK491xgnVo11surfzYoS1/3kL8vF5kFiqUC4QoSZH0PyRzVkBv3IdBdZ
w3sjqlCiNuVDdJqjiWLS9HKswK0ZBTho/v4GXj/8r1cmgfF6Zaq3DwtV72wVTzpXts/x43qO7odT
er/s509/f5k/HqBfr+OSeGVYjiE/LkuLKiWrDTfdSe8LDdZbTET+7E9B7bvhto+f3T0JSr9JHvwj
A/qXiyrdYiswqG0+pmdXrorIeimwH++LY32xDsMh2m2n7GIftKP4nXeT99kvt9KFUJEmKUZk9n/I
CNO0nEO4kulu9u29edLu6kt3NP3F+zGEOB7DKSTwKow86Xceszd/82Xl9T//8ctiFmMVSJA/ljJ/
/qc9AkOhigxcDDuSk04tX3a5gRs9OsFwmA5amJ/Vo/VI84zEA84Avub42Y/sh/ZO5+NiX9TRPcYB
QMmNOlq/uTN/3Oe/+WgfX6dzE+vzRjbyDmsZrHbM890fBrFHbmoKb8JkXHsReQBUyU9ElSC0/P3T
98cIi18+APs04riNAP4xLFxVNbEDjLnY0fc7yJ0bEK95Mvz54IT5hRSoz+nNcBc1tLg98z6645Bw
ox0B1m7r5/q+O5kHOsz/KhL/l5NAr7vK1fTHtmUZjNJ2Pv5cMAgNnfgx2Q19XSVn3XK6x0yobPmP
gg6v1+EdKCi2CL9hZ9GvO+ifHotaK6LEIGJ8R8NvKYK1MEY67jymvxsP+utWzEZkYQfizWuIX+aw
k8bSlvPM4Mv0ys+Uo+NPrBV/3Db1m5/zl/euIujakUIZpm258uOYOsslcIRevRbGrbbHsxQa7gmC
2JfV797wf4xO+MuDc72UC4bOP5gs9Mei+9PdS0TZR0M/aqHl4ce4DHfat+HJuunu8hMdh7v8vgrb
u+0Fza/6on9zfvNF/wjg/3B5VHOJPY5oZYOa5q8/XkNtSmxeoYXDjp7EMToh5AQu5ZOxay5l0Pi/
KRmvu/2fr2cbbJS6gbpPZcNW8qHuFXa6kTjCOqmw/HXpFX0O/n4pfvztuAJxf9Ki+WAZEozyr98I
HdZAnlzT3erXvnNfHOrfub4/fgWT/yjVCLiuLvBFfrhlMShiq1YtD+OFQC7mmqOaDXMT/v3XEBxG
Pl7IcgS3iJKAhpNO7tFfv4nKp7Qv3BRBNYqJzIgrZSR34GHD6qRBWzbAzVhtVemDxPFJrDzeEDot
rdSuEMr8XBC4g6Gi7HR9h0VowxGCu2vCeCnj1W/UbP8c1kbecUQROBKKQd/HUy++SVyqCZpLDJpi
y6bGPhqXTrA6SbNzdLXhDjAtkojMlkOMV9QmXO4wAm54aSJHNNp1sp7tLhGjlzFC4UBgyFwgYWru
ELgA3UtIoDcHePLqCFqzac1uN6qUuhFUScZ0XqOAlX/NkN5sv8yluzxJm5nArpeIZBx8sono9DsF
/SXfKstl5IPk00OfaAIWCMbwvgDRXvZiM927bUznZ/IS+aCMaNNLL1lMPuIydcXXdozJPeidgpzB
PIr6R5vM63Mb6QMiripN5U+NEhPSbtGLPTeTvA1iiaK7cQTKoQFAalNQYBWhQa1N9M8svZneZdxI
hTNgVhe7GacqJEwKPZ/+ig28km1YibNNL3cW7QfMVNtUXyo+VOO7nAA+RS2iPffx6rnEpdWmHtap
ZsY60pU9f9vGAiEGK2XlqHSuAlJD89t621AxGmeufNI9N2Kz2GeueAm5NZ5ZtlVDs7a5AllbHCMR
jHqDt6qxK+HZ7tx8aSX2BuMgVqV3XqwX6ieN+77xFWwhTgC6v7o/ZX09eLFLiouP81hb/ZxuTsw6
1qL7fBuiIUwUPCkCm5rcONt3c9N+zQCoSyDrckhDpbkrJLghaVuLbV3Obl87126tOyD7om3HwYi5
RIW9mbla4JIE9Jbk2OZQdfQC6wqk25NyshpHJYFCS5jQsaHtqWtIcE01wxhlKTQwFs2ye4mbKb02
LEe53U7oUgR2jFGTHpS9RA6aAIJqmFQ8gR5e7oaAO7iolfQ44KyeU+c1OG8EWbxOWmU1bfKTElX1
SkRo8W44pfVV1bpqgnoYS+kPFvE56F5aDeqS0g7TXUSVzpaZCDP+9tfSLrPO13Dpfx9Tl0zOGLn3
J88WEuxWRaYgm9mFkC3z4ao1GL0ONL5YiToOlekUu1hK8iUyLAi0vXic1mBVveB+zXr75lr1wuPt
NsRV+zBEzktr0F2HFLvKD22T69XhijUOtFV1R/f0FftdkBhYxBvA4yuHMumjv1YQbmd8Es1dZvFJ
PX0eimVPxkOXHK/Dfzj4UJt+7zM4gFBvC+1JlwN8dp+kuhYYtbJAFJiyWHjultCGboGpJtI/s6LY
p5IuvB8ReGSAsaHehVnm6G+MJTYM7suiXow5nd4ai6AjzI0m0yG0Mp9QHWWxr7RivDjqim313Ppb
q7Sy0a+tYXgZwQYfsdxPgvtou6PXljpem9bMhpteIxzOU6bSfxjL2BJhoXp1yQDX9UBqDIIDwmqZ
B5QshCDaAQqNlRzbxHBSeKw0+5lT8OihkZtE8PG8dVHQGu60BoJU1ivPYKEW1UtcIsenEYFqK0p4
FqAMIVhFJYALaXdPViW0B6Of5jKYUlK5iUjUrB+4aUz3iHcs6a72Zri3OO7TgexYYVZkEBpgSUiR
vYnNqMRS0bSbuBg99lHMOW41eUvVz0BKsoU4TYYFRUuAYFno+SR2elqEF24X1127hU5NK3ZPrwQt
dMjA+vwey1zldUlE0WEmULZHlUTRvo+bXASDkRYA84mbfuk2sl9Cl0Sg8hLD9D4VrKjcS+YW95kz
d0TNZRM4okdaZdr5znSNWdy2fon9LK77rwzhNa1wwS8tb8YVtAvLDzKMj4XPIVKYyAE4yL4bA2I0
7czH/TtO6LxtF++uQ8U+uX3jCl9b3TbxVd40t0XXGMInY6bgyk6BmKiJKZrP+A3TPGwX0ST40h0x
+SaSqxaMDsY2mG33GoiaGeZn2FLD8jH7pD/bTEvskJWOmRm2OibOoSJ5EoW5Y2ufsU0CqsUOhM86
6f2PZmXEOGzvVmuetWJsJw8MKX6OTFakcHTsHxl1zfsIgGT7VLFTR+jLDEGFbxV5wcCK02FCG2Ne
e2ZlXR0kwDgespxGMkWPZcan74j/sC/d+s1W2SBx1ollAgS7kkDaaGF7nwpD3bChTDwYTTmY/Hsn
F+01y65zp7d4lEsd4mGBf0igpcYALQB3cV936edrAhaHIKiM92jc4orXWtmIU7LYzuajz+vqIJRt
kDI1F+ZDTSvieXOnK3pJ6f+eudV44zoD2X+kWZF2RcdKM3gTlPMd2iSAHmN05TuDTLZmP3Msaf0s
Wt0pAIkjH3cpx/QZmf+aMdhhygwc0mdzT86x+bW0KvVjxZm5cOlkRKhq4kUi8ncUEITirfu6vf7r
ebTqby4RdDY5dteypBerLpDp5pXdy2ZAEx6eXoiwqFm6+JoJx0h8aU/aG5ozuYBNL3K5S1Cbv2i1
Gon1SkscYDxx2efB7Nh5dRuXmU8+X/ZlYqzJ5Lftdg1djdbmB7FqDADdZuisw1CY9eK3YJGAdrql
/7Qng8wwNZu4uXraX7Fv6tvw1pWyRO/XCAzEomKMr4Wx4ZUtMfGayGKie8p40YrQ1rPpKVpGVw8j
08QlZ2/sc4rK+quZRtfFofrUZDEU6fqe6QsAZa/pDYY41ykAcXEpLw5MTVr3O1KP068dBPnmS5bU
cewyPHRsrNYn5L10xPczJOd2KFfXV527Pa4qJgJMzcJ+r4YE+J9wi8638qGr/CGzyIYrFsTsLJrV
M5zYCr8rnXSXipwgELNPKwZKRx35HthQ6fLdtuTDfplabshDNerq58ZZMAl7aaOSFvNQjnsiNYQA
jZ0lRnH2ChnWszRvXRJWeHt3ugXRnliImzoHyhcXy8O2l1psfc7HgYMQKYtJsqs7G0Z5hMIi9DTe
nNUze7XcF7gRrlqr2X6P134bgkZbGkLYFmn8BBXES0EgsluFNnPCO0/Psul2FFbmwqmXdN5mhoR6
SSvd4QavpnPDwz6lgbAzsLhpwwFDzC7jqEKrkNnPyGk6homCUoZ1ivkWjpViSCcDUIWrWMtXWzqj
uE/XTMvjAxEZXftzaFNtfaF/KdfMpzDST6OLkQkFtnX6XSobK3/c5DDNwUbxP+81w97GQ1svRAq0
G1EsYI1AN+ep0p3mArUf5UDgI3h7nwzGTKrTPEkPt+T8OUlpxoawQzSOh7qDsWg7R0LR5KxA0ihb
nXphxljm52mu0gdH66gdr570q4lPrNdA+AhIwJBx8p0mnvMDPok3U7zUidhrbZmbr4OqIrJzlKm/
mXzcGA6m2vSzbEEyTzRuU7P3VzcuNDxSvcETcDXmLLdpRAygBSVS2bcbLQUK8yIrJzfEaaSZdpAJ
iyhidtbIccPcTtdvk7FcMxaHcfsydLF59QDKZp9z0AHpSfNWO6MOWg5O/jnqfDZwSxCcLnjbY3tw
BiyseaqN6d6ciNW4bbDkz0etZxuBtYi37Ik3rEbbomAO4R7Or4zvpmmS80EzN/ZsKn0s9N1o2ajm
SzrNJ0XU1uTlMfL6yexRYPcKGxZbEMnWBXtr5D4PJKemn0lOWT8zb8Jw99FMguZpqTT9u0tAZQus
w+Cbg828TwIBCqubYKKgya19thE3TBKcLpLdNXe1DvthWcUD/Y5JXQxCgAgugE1lNPTQmRrkxRQX
ASChMB8ZeQ2lje2mVCXWQ7P/YcR5BTHWUe2Qq48J6JSJTaQBlPJo3pn5UhrXARuG9dRaqiO8sFic
B000I2hOr1k5YGtOwNDRoU6031Kd3ybYZgKYiGJnlZyZvsdG3MpR6kE3LyP+MaDKHPibQWuhNLFb
eLldMeS0MCozvu+KNcFnwYNN4DKRP47njoDD+BgqsLhsM7Q4JDcV7p2u9sqKkn0NYGeLrufOLjnh
00VTwepm6zqFA7cKKEInftYzGOfeP26OCRViOUPqnPSOPArfLrUaOzl07VPFv3nEtO3cLyNxE/sS
8Oy7VaptPFkMJige6kzOn9oYEXrPJuGSh+N2deGtfTmI86jXkx62atl4EVpDPL8Z82oy7GMyaob+
lmNLXC3Mq3gc8rT6UtZGCuIBS/pTpPh1T+bGsekCpQhXrPh99ZMi+AjHcdfF4m4CYdqOpILjYmB9
E4LKe9Za8K5hseFmDYNV4ZGvRqcOZio1Ao1EXPwURarVp5YMODwp4zY38029aamGc9jEB5voRIY+
xyv5yxdbdgN6t9bz9A018wRCMTuJdUf+mIhvkOahdAsIIsc3R1h5h64pES5eq2Pgnbx0K8foJA0o
dUggJo0SNhJN30wGQ3lTKp1XMiOZ+4oVe3rRe+u/2TuTHreRNlv/lYve8wOHYAS5uBtRUs6D7UxP
G8KVtjnPM399P1RV304xsyX4u9suoAoFFMohTjG87znPUf0nDfI04rBp0H6VPgfp/exWzYupORpH
8Xyar1Mn0pILK+jmT0XZl6DB4zD41eoC6Z/QstT6mTVF73+uhzj7OlVhGG3nOSrv3Gg2AyBTCeXc
BA1H5wmqCj+dqR3jq0zPo99mM1eal4elXXw1C/BRW4DhKr8pslr7hp4hdq/GqiBiw57LrOeIEnXy
Jicugk8cpOyzyGEzeQkezPpRIB99Tu00KK4NiOTJFbF1sYbMpHe+VPlcfelLv+1h1ID+37S2XmFy
dQSCbrDDWIQCXYwIPPqB/ajEpIG0lSkre2hJZkg9k8xKw0NXzOECvPR4m2bMJ5swTmEepSw6XFuT
9Iq9f2E8h4smD4hHlOBGCNgChKC/2jsB1SlH39/m0aPu1rl5jVq4bW57jTMKVgCAm8FtqYniLzBt
cDbMtkTwSvBC3iAYL1E1tKaa830BOuJDxjECtaAqJmsvojm2PaqhWez1yD+1XVUBOKQS1MNrb4pK
mHdJHk7GTRRwhn1h25a4l1hrnMCr+7Jvb/E6549dipXOA94gOeDNsoOL1E11/tLUgXyUEoT2RUwe
UsWexDR+U47BcsiK2NYXEDzQIMV0gvXt3JEpsbNYfVtmAgvUWtlCG/OyipSBu6LqcNOGll9pl2Ti
zCF4OLYxm2Aa+njrKF8n3ooD6eNkFvV8m3ahXgOx1oBSfVO4TJ8mTPbxZR9onLkmPlV8QpOtN9cq
IMIajFcZQCk3J4n1lOMC1o8y4BscTSBmWxUHQ4Em3na/E7awSEQ1thubEZX/5yGM528Sg9zXoU/h
izgqNpAV6xMfmBbEGtFPuFwjD8HjnD5O+FT5AixSMJCbiIJaRCgR0yRx4HrcdAxsvibRw6WUMfSr
gMOVtRnbynkpXPx+m6DKgjszwjO0afzcmNCImW18SQaU/ejXmvruz6H/ESO2798IhFXjFtR6fDGH
GvYUgWiq3iZW4jgbjjhNflFzpL92hTm2103Sho9RT07Yxu7z+ToM3FLbhhILFC7xkVN0yb0Wmyxt
qPKN6PWesJOh1xOI0NCRyab5DrXc/iR6NX/ys2Tmhxsj8nnTbWCWO/HQ/yhFOeL7RIK8xWygQ6zN
oubKqFKRejMSm2Fn+AXQOKXp3yyfZ7drTBuxe9mPrMi90viDoqlv5R6839DfOnXaDMDDq7jemM5k
PFoqr5DbxSR7Qyeqyk9DVTikoYTZw5hT1N3UrZ58dSdLH3m/x7za1k3YIIoKffVYWjFendECjFJX
CrdFEUKvzlOJKzcnguEu6aAre+BcqfSpXMr7KPVb+6KXWQjFIu7QPTcQlG3PlXX9ONg9i/tYITtq
wP39jgJo/RjyrUDbFehRzS1yt8UAmegwP2OH0vaVX+uOvbNDGNw4W6kbcEoKKNg0pVGOHscrF6Eb
xPuJh2QwszS5UJFHDUrc2l0DEwY0CAJkvZ7KeuNI2DHImd2Q40UVxAsGOYcMK6Ub0pkPh+9GZhmh
V+VFcCnmQoYe2AvxqfClwpaA/gNDkeDhOnKofqtAY9KL8zlv8Q751CJMOPW/4l40Lxi8kfJnXRj9
Jj5zonhtDNlzW7rjtyrUswe3SsdyD+mhfRjNJZmL9an5ldeW9q3vhgqCaxHjuEjBDX4oHMd4tssF
h4GSFzVfbXZzyUqtdUwPciBdAblfON1Ifyq+thRidbSUqX4dJT7pO33qcxw3fd95qQaBqxTm93wj
UUImGzzE7nVq4V3Gq7lsodp8ngS58ojvUPp37lcKeBR0HbdJv8sGJwJH2twA+CBrB89hgmjPS4O6
eGmmJJ88NmPgodDqVRNOLSpgGyVlZfAsp77coPrO/0qHwr1yhehjTzpM156VgoTdwavMP0yRntV8
3QV7ZyKx22gLDp1NNdudg+OMefXaLfrsk6koa3SxZMGv9FA9Ae0anrrOREBZg4XfdWw2jS04Ng6P
Vpu5wOtAiP0MQ4emf6UGdoNF8CMkM4fdf4Nx28h8c5fCcL+WNbzsCndzhztUs8hDKVwfZgKhLF8U
WzpskVjWHjLHcb+1FCZ+l/7QXJom3PcdBWf85aaOw385cu7McB9IiezfcsvhATmseJrDPn2g/Obf
tkSy2Rgn0/67KSglEUhSZdczZpOfth6leAsjYRU3Ii6ZZOYinklaaPWbIHeMO23Qy9bTtHT+qYUO
HxGV2+ZrMI/dt6Ij4GKDLnT64SYjLCWzVjRJImHHt5zyU/Q1FJ6DDa7agaa1Ozc/QCYKPlpljb+x
rBIxkMfd+Axw3EIqobOZ8PRZd/8Sbc+Hx3dXl97IFDlvIZoX34UWpbNnDL7V454LQ4MJcFCfrI6z
Lata2d1lWjhjOkjZTGz0Hiodm2sHlFTXFtVVOjY5e+u+zn4SIqI+Q/h06Q/3U/YU6U3+bLaUOeBJ
jlmzBemmgDlC2em90W+ycJuLFpBfnEQ+Ute6IRCgjEA0h2nufkfNC5hBc3zKHBaWnI9AT8u/AvZP
5YYyyFK90OL812zV4zP5zvVXexhzvkwR/qJ8yRTn03cj48oV9W2sz/lLRkMv3+CJwWsHkMK6io0+
rlCu59FzHDad7umFqT6KIOZ4HM0+7B1AYXyNge6kxh7GGL60Wg4LosnBULArK8Nm80uuI1kZpRA/
p8BsZ08Rk/RzpgrCtzoorBdJGQes5k6YE65Uhxafkp80L0rI0eT39cWdIt4ZJRrVfSTU0ObBkJhG
hKTVjxBsaMAM611MAAM7nIS1XJOAinazNPvHoTLYFZHZgEmgrTP3g+KE/jzrJcpbPiL/L8hzLcpp
NsJI3yldcWwzhY5NNLe/CXPZlLGcdXLRxg72ZkBQ2JigDUFffC5GzWk9h1MbJMBCQLWruuWbtQQl
vp1hdP68GzBVExDVDZG+KSgvcM3ETGTblJvYbiLYW5MH1cLE3Jn5eGBHIDMkyPSw0bAu6n53SQyG
2XiO4Dhyx+wPD+p0d3KFEbftRdlH1C8VcOJrYBWum6A0vWyA2umuVM5uTC7i2L6aqwdhxFAvn6UR
X6AS3tPo3QHXxYgPds5uYMfdUKe7N0xcfeLeohqoSweGQEdS8xWY1U0txqvMuZtBYJ/+weu+s7IN
JHsOUkEDvaBwrONeqoZzBd8tWIWJHI29BbrsBsZE+4etYYWa1FDIOtFacao1FgHPq2Z+zNxIrz9J
d2allXexMnzE6emf5Qlz7yXCQ0RAOqBnGnnWqsPtpkPTt1OR7VyKLBvSQzuvcmhP/OEdYxQTtAMr
KVel1p16Wg49B0Z8bqNPY4stEHIJz2x1KACnB1q3uZfLcVBScoayEaip5dG9umnt4LqBb9bZLu8L
tTHMKvdmkQ0eb7I4M9Sbt4ChXN4EyzCoKbloeI+G6tOUOpjGnQtNu3rW6IPegwr+s7Tb5flYOk9I
GCA3FDqtlU6qctrecDv4djPO6a+ISRRWM03bn75ta52DomwquWkU5W1w2mvZTdwoYWJZiXd2m85P
+lD3d9So1JXDMWPnJPbwhzKfw3iLihCVoi4se61GaKnesduOdyXUg20+xRxgEMSdmVjevSr0lvyf
SGKQWx8/oY6uPwoggYG41ZGUmRpafZvDi6BWd1mihz3zli/z1Gs9Ci+eYXBRyLp5MYRcvXz4DFOb
BGqc7svqNgpxrw+SYxzHR0ov2kMepsGZS1y/7wzpLu+F7rAYCaGvLjEG4x92dHe3RRH5l4WW0eVo
G+ID9Dw/c3Vvh+I9RHers1lxpJArtY3WzJOUY2dvNcgJnqhKxB8BFc+xT889uPWn5egmZCfmVtO0
TME7cvzgWMLk1HK5W80PKcmGNUDxujI4Kp9+7d8bR6C+53XkA1DmavJLJ4K1XD8CIj1Y1qWNTdkr
MDmemcjfvhaWQN/jIgJDroT2+vhqyqlBHYHOaEv7yfrI4q7Ywmtmtk/CMPnewe2lu9KN+plX4+3F
WQ5GIRd/goE/4KDWejUVxqljwLOlUpnLotxTqTOuKnJ+9n96C5HQoSYnq4410ZWrWxjFbDgU/Jpt
CC762o7EEhZV/+l8cRC0LVOg5TKnM+Ue30J7TEIzdWOx7VlkqOrgsEljqLinr2U9XzAK6kPc2rg9
cGaYq3U9ajlAd21pbSVQeNpmvrHHGQCyxgrsbaZH1ePp8d55Qi53Dd+GkMpUa8GvPVT2QP0bAlJq
dPtac/uPajGlnR7l7euH+WRRA7qoK9lnLb/i1XtARHrGcYNRKCCYDxG7sYvOrponQpC0xzmhDxk6
DkeE06O+nS0W5SpThUJCzQS/upduN7tBn4YWc6Exb9yAGj1IVigUfTn9PdT/Jnr8n1+E4rTT1c//
+x+Sd/V/NjDtXrofP4v6teNp+R/+8S8p+1/L9LOsgoh4cSDwjf7jX3LNf7GALBtvpiaq/8t/+i//
0r9YxnBYsAlF42+5vFb/ZV+y/6UbtMRcRxfSIRf7D7xLa9eP4YAA4Fdh5EBYzB+2vEev3k6NsLSQ
GKSFgVXgDU6eaMF7dfY7t8VlOrpXZE12QPDyz6m6dVS/ozCyacfiqtK6i7EixtOsd4RDn9GAr2YC
fhUTgWUZLidztj5rtWRaoOuC2OXuEDmVXj8m2EgbOrUNmsRdJKl3vHpcj3/vEV6bn5xlw/Nq62A4
LOSsDO5yJ1j1zNUE588i7vme5C6a04Zikczt7L6VsySxLkxKND2WIBRtANjZeFIniQGgJEzyxkD/
h9yowX04BlV6381ThEI98CkO6J3dxJwYG+2DUYXtlyoh1mBHGDOVKYt2IMd06gxfSyi+NJr6cIE9
tKQZdGoMLgjSmsplvh3iT3njEteYmfYMw6uIKn+/XAmSF2CzBjhfgIq0t3RwhOQ40SezquVppnGe
9DREzPYjfFdleAWMpn05Gr19Ec1OAIJ5iu1tqnWpoJkXdnvAtrrcFKWFJaBI8+EiquzK3oywBb8E
5FRAoRKhIbd5nBO8m/ZD960SkiSGGP7fHqo9QtLCMNNmG5bwQEA7C3StuT261CBdwhs8NwgqRKVG
NpNl0Bc5ooMQ2TZkmWl+cegmhxvXbyq4tEFpg/6HYEHnmpZhss2DYXpoaMKXO4nUhlII3EBIRVpa
QGVxVNbugtolzDYPNQIDOg0/90bXU/uZ8O568sbCkZ9JP8yFN4Bmbi8DvYzvDc3s5zNv07KhWL1M
jms4FnteTo8sLatvCuFEOhJ1DdnEaq6knrr3kgZ9CRAJsaXnUxq9arUYtVGadohWdMox/0zK/6Nh
4O0LbRjsOfB38FGzO11t4RozKKnJSGMHox3CVboUfLy5d8z4elZ5wpuiDRkO5hF57mZUFED3pz8p
Y1lhXt0FG739cqDBSMhuEpn16hfMzaTVUHx00HmD9dQlVfNIEWnYTl1W36JIyq9IV8n3vhG5HmYm
5xbW+UDhh2idOQ1xGvZke5/+TesF/1A4gFFgu6bAwmQv086ryU5psowmPTZwC/vpHXWv7oGCYP38
b4yC6RRlKJsKtsnHowRjYMZxB8PDtMgBn6Kc3D1/tnanR3njAlO2JQ1eM6JfsbmywzgeBpFX6xdg
QuDsJs6j2zv2RypZ4pcBmLqja37vTu5XpmaxJcKt8YiICM/M0qt3zF7/gtWF4vGDzDWiHxhG4zeo
fyS0Tdsj3J03hawQeQVEH8TVlD+cvvTV9/Vm3NWaRQpIIaKI+k9PH/16LqVGDrD4XoWIwDdtWZV7
6onTzymXUegtIcxn9o2r1ekwPtUU3XAlRj8+9OM7D7AKZavQFvBnFex9kRHqFNrdoxqb9BpqkPzr
9PUeSk1HnxKPGpuWSz/U4JVyli3mq/c24lzpg5HXt6YL4l5zQrVt9NJ8Btmve6aiSW4TRPIBbCMR
UIY9/ppgM3yiwz22Z6a2t1+Q5ZpkN5g2mxIuf/UFFTqT84SGED4N4my+MfOjIEXrw+kLXm+ZebH4
Qk0XKx7VnTfhjINTGBYCAmNLMyp+at0J/30yqic7xJ8xESTGchmm/t3pUd9eG3waTh8gO2g/s/U6
vsvQZEkpX3Sz9KJYZ8Mu2c191J+Zg5aX8/hZUt7hDrnYnvinWD6qV8+yIHxx4nHqW6GacD9mYwXn
hhmRGPT02+kLevueUpBwObSxEOFmU6tNzUzn0cKvRKc97Ie73B2Kz6RydxuK6IK0pyA+Y31979IU
Wl88mxREsNgfX5o2jnaO8JZ88aioLuxeo2oGmnHbjVl4Zqi1Q5RpmUnPxEMG8p6N9dokGCoJEjsJ
5K6tGrILAiMHTW4jD/nLmvyq9wppwvQ00HX124Ho2EtTxzm3nYKqnG4zVeotWqNqfBxQA3S7pESk
cjdGULI3wbBECZx+Eqs7w69lZy2ppThUOVy1rvJ2QStUXcQkOKY+VHwKvnQk4JHrVn6uImUu6+qr
F+zvsRYcwdJJYpJavWDG3M1dTpLwrpOd/n2AmrNom+3muc47t/YaQILmZk7C1LqIxhFdVhI44hov
4TB5DjYpCM0og9GsR7P7AwJV4uxF4tPnyEBRPjVNCkBfFo0ptqT04sP0jYnSxh/fL7ZN1LiAAbjL
WeD4TUoSd0RnElk7Y7KcWzMlVQw46nRDZGv38fRQq7lmuV3MZuztMYJJh97l8VB5FZLPK1meRYsQ
cjZAAxJp37CxjOtmZ+S6/0SaendmhjuUtlZPSeFsWxZuilNsxI6HLcD28ipmEKCxBnyEzusjdIUj
tDdqv5h3bW30KOUVLZQ2GYnsbDPTWGTYGASwCtBSpC1UG2QQ+7O8jkgILi6gLUYXdg0A2OsbN8qv
jcFM7ZsxSAmIoDcAto1qNtD4xIhB1J6+javJ83AbJb5DHhmeOZpQx9eTO+3QDDqnFBhJ7R2JYi66
QdDvp0dZZpD1XZMU1KjxwpvHqH08Cu3oIStHB1k4yYwAljr5s5CxDHZR64TXCEgqzHHDfJt3wn3q
WJjOLBHvjE/8uW3gscS6KpzVzgMxptkUsc3sGUCPqq2b0hTXoaruyfn9lXWio/GpPiNmfTl93auZ
fLm7lM8pvCEGUXTeV99DlWtmlFOr2mWl1e+SuW6udCgKBGtV0a7Fi/TH95la6eJ+dplC8C2u3k4E
19INtMLckVhX37qFlX4S5F5cJRyjYU9iDdxhNdUuhLtEBUZChmf2GestD1fM0Z9vQ3B6AJqxrgXi
PRORqSquOBz8T0plDtzQgao0R9wWd1VhqJ4qhDSGlJxA3Fn0pqPO3UhMT88V0vbhzBT+9gWndgMc
ZakCcHPWDmy60pgkamC8/FckdFX+2yJs7Mwgh8v67xecTR7NLCoxC2FBx429pgIoW2sbUHD6Toeg
NxMeL+2XsgkJ53SoF4p9xuT+GOWGzdmxhbi1bRJacReDnoe/Jdr4b8pw0beqbpxLeLn0ezd425qb
0J2jZm/hqTMp4RQGLNdwTr80STJnl0Hi4Eqhl4DyJ1LG2e7WodS9uioaFjxGSbywa4jV60RLsCjz
SGCYSoHkBCYb2ViShtFl8mUm0FXfzEaqfY+QP+AD6qvuoi3icXEW4jtvZmKMRJTbH4SjJc+nP6zj
hZn7bVFicim2LD9OyHWng2RI6UxJDa1PRdW2bx2sliYlnA+Ey9uf/3AsgXlIGoJWO0U3GnrHk1fX
DVVDD0RtFSvztnaCDAH9XIF1RJv2p0NxWJA6AaBMxnw9q9nYDUVLUl/nbKknWbfJOKgdlZv+wlap
OnMYWp3zuYXLwYQKpuTREge8FD5fb2hT+O76XDKWjnll5lcxIWH+6jJDvbhwSXeORQ2p6Odur3eu
eR3KGGFWlegbq4vLPYYnceZ8+OahLtt3FnVW1uXUdCj2vdpim5hdLKNRXL0mpn2DxZaCHkxcp576
P77Rx0OttrxK1DrkWIaKwqLeTVQ1PJIumSjbOTgzNxxvVJb7TIGS/ubSTHAo7q/2daYTZ67f0Ymb
c71/7FH8fSZDR/s4j5PzoW8CUibS3Dqz4L39dJdRWXF5c/ErsvwcP916yqfQ7WPFzhnRU6IjlHZH
EV+hqzIvg9SH7a8g3FjhVOxk1IS3zOnFYyij+mdv1Dg1etfuP85pZf75Q+ZYI1EKUyamz7b6muac
LIA8adV2ILJ8X5KsuB2xMe7xb+q7P/2aLErx3HgLOAxu2dXqOxAqKoZMqi1QS/3SChp5R/80udcL
lT6fHup4lTk8ZIZa6v3LOkPx6Ph2z0ZZFXzZDNVgDreBYZJYM52bHo4LN/+MQvFo2fCCVViPIjW7
LoXlKzqiCvmUiUPnm9UE+c2YxaC7e9PtHmSRzzdO7zdnXuPVyv734ObhZgrEdpD1ji+xgWOAUqoD
5yWt7ppKegdQtxIPMvNx4GchdEfHtj9T1kj3marSK3b+0Y9ADVV15uM93s3980voCBOIpyg5rHsf
OsHSCFZzRZ16Su9A0iYvjazG+wwR86WV69NeFWb5rAa9eyqbLj8jwnjng4ZtxDfFnH9Y8o9vREIS
XNwmmty6tjbeZJpufYZn4O/jrn1i54+OitTzr6ffr3cvGSAj2hwWoDcrsczlpDljprZjgagxcU1q
dhx+r7Dxan+xvE43szCyz0MDNDfO5Ph0evh3ZmaEQbDnIW5QhJWrOWxBYMbuWKktoT3VHmN59zhm
iX9H1lz38/RQB0rP0aZjkYi9Gms1NetlMdROSsBQbyO65QhuXwOsJdJU66qbSeLWVglZ2X469x9s
NfhEnIzJt9wqJKjOKfw35hDqInzbOpZR+gLHD3sSUwC9gndNn6oByDfzqB4Uv9kM/RlZ55+3+tVI
64lRC0h+0RgpT93J8ym07XIDznza69X2zD1e/qy39/i/r2q1z0jRT6LDaiCQlnJ4mGUW7DA4mQ8h
buZSVvHOwZ/ppZUifLWJrP6uJvI5TeW5c+G779VyYqA2SV3/oHB8teJ3FCoFy4EikH2qt7Pt44Ie
Wms/GpFz5prfG8qyqOuDi6G6slaThH4zGWnD9GUB+iCbrbX3ZjVaZEHG54Qrx6e+v58k7wt0SXGQ
Za7eYLIXHU2ObE6HnPYivpH8u6vX3Y1wRbafI9WegSGKd54maw8TIpIwqdZLajB1HBC6gqdZIQ/s
6Ep5IB3GMwvAe1OQRVdXUkuiN7SufMBiyczKYJR5NpprgO/avUVA/UbTazSjeRJ4bhtZd5mw8ntr
GM7R896bdV8Pv3plR8IZVN0vk75N3T5tQmcPYia7wKlJsgD7ZY9CUXxx+kN5984iUqTP71BzXUMB
AezooLWY94YcrAQ4kvQKP0FyZpR3X02ssmx72fhT8T2eY9CpZ6VQXFqc6oS356N9QdwdLBO81aev
593JlW+KAgHVcoqbq6ESADYy4ZyzTdyUN0SrqIPIqB0vCbLZ5n407UazL/azuGyBNn+tbDX/oJmu
T7uSeu6ZN+rd70QJ2gWmzlWvv/5S1KqtG+4u1hRzh/ypuhOZ5d41sUUqxtB2V6ev/t2n+Wq81YlH
D8nupNnPxcMf8Ko2EGBqMKz++SiUBiVFY0SaLPjHT9PPcPtZOnNrQ4TdR6MGqaMNof5vXMvrUZZ3
6tXM2eZDtphZ+eblHF50QaH2TTlHu9PX8t43z0bdWprRELDe7PkwJZPgzjcfpVV9DaQgIt+L7Jpv
/UT7bFNYBA5YBC+bG4XO0LhIzb478xPe+TgWzqJCacj86KwPhajXLL/Pcmc7DkF304UdbF68bx52
E/H59NW+M8WgP0XPI2yoYm9671LH1DVqcHlGM8i/EScJaoKaUdMU5XcCmPV9SvDm/vSY77yTjGkj
7Ub5yuFw+U2vnmMzTrhlJsYk5HHehnFsXOs2NpJ/YxQkqATQs12mk348iurlPE916my7Bn2rYxa/
LYJaz7z4794+JAP8hYCCNfZ4kLSxukkaPKnIypakPN1JdlDi1LdZdeYD9eXkwxAb1plR372BlN4W
qaNlctA7HpWdOHlZPaOCo0/uqLeCaA/PdnJN/pTVhgkZoM5hml0KJ+vV1NGADOkyzWDqGDBaJJ2q
v7QjPhYCIWccvW37FM/WfIHDEsSUPpgXSWlOVw2BzPZGq6pzJal3bzXMx0UYu8wxq1vd46IrkN1y
3AxzXElDlI97azCrixRzClN3NtxNAlrHmXv9znSwiCH/37DLXXr1soZRqDQ2TWprT0OzM8ve/zVr
pdoB46i2hNPE5ARYNTx/h+B2jMTRmfHfqVmhxqQ8BIuPBilf6vEPiOAatWkROGDrx+QzC1yXeUZt
Y1pJnUb9cHp7+Dk3Etdl0OokJUE6+IEZjbC6NiOyfVfOdqBT4lJ0Y05/Yca794bKBiUeoIr0Uo9/
Wivb0Bqh+G3ZvyIc6Ra/mtmmGm7/zsF/qhlfx06QoNKmHiYnAgTtDldgJ6eneRDiV1P735RKfY8g
MXGFUTze65ETP0QyIsATg2B/pkT03odDi46+BFPXIlE4/sGTnWpOhqB3i9oFEl2gwit9saSdvi/v
vakupHd6voDejbXbowrzio4nyRo1ebGbMhq0cQOwd9gbVkAWYT4BEAgKbbbPjPt22UC9iygZCdUi
ILdWq3CeB3GsXE4RjlGSi4q4Z1erMN3HLXCz05f4tirDUBaNJYRJnDDWT36IS61zEbxtQWdkj83Q
kQETDz1RryEalGyXWHp827W6yr6DkxzPKcYOIu7juYlXzkROTocJ6O16ch9KPFWZE/jbpPM7AUem
Sn4lWsceCrWhuI9T04VN1eny1sY2Pe9kO3zS9IxWaWM1JO2KHKThDmYafElRz+Q7mFpGMmYjy6n2
YFXHwYVe9eJHNI+YFyBY++2eFdK8dybSuTemiuphFyi9/sjWnNxWCpM/mqDXcF+Sq1Xss5xEiU2R
EZmbtyAMz+wQ3r7IiwuLUt9Cpl2cMccvskuX2cxjjltA2oddQ4Lax5oq5x/XLRll0WXwrbBorfch
ZWdHduAm1N7qjq5OTqCrPfe/AIeMZzQS771PJlfD9Lb0ZdelWweZIWA8RkKzWl6p2DKf9W629lZZ
U+TTwOj9xte3GzTbOtcTePdWkjqGUQWDDzuS41tJWLMgdoyqMYc6o9gMQO12S8zLhaVP6ivcsupC
yZJQdlhYAOJYCmt61TdMakAWMTnDWPI/2DiPP5z+xN45tyzHW04Ji3KLf1kVoLDmsMalPQWoqbHJ
qsTL+UkiB32iDySA5ZTwgUhtSV+mwNKIJm0dxJOzw0fojaMWVDjvu+mP64D8JkjnHIUpWNFbPr5Z
MMFCV7qT2vJWFvdp3PoEJ/bzT0MU+PGreU4hIQbnFDTvTWwkJR8kkRgP1xLr2iQ5vMc+sIUDM3iB
aeOdrdVPYwQXc+amLxdwNLHYbC1MyavAphhV6OoCa99oXJdK57bCJ3ztoFfelAAmPjLddLeRg4dl
o4WD+T1tCWIAG9pdFLkjqAUTMW/OWfni4Fn+WY6m/ig1MC+bFKf+mcn3zbK7/EZeDORQfCtkghw/
BD8ItBBkDb8RYNJjBxvlxa99/0eTSBi5TR6F+kUpw/F3x0/7Oplzc3H6Lr35ZFY/YLUVq4ccdI/I
IR12KXLz0H2ee+jnpwd5MyUsg3AAY2MNwR+9xvFVxq2CJMg6AxpRW3KhrpPUIldOs25ru79phf3R
buoz+4N3nz4qWM5c1JXosh6POVRgi+QCMHKgZuQAukiRwu9Sc5qtLqI80L6evsaVMJay2XKR+JDY
ZXMKw5t3PKCtoWBUmvK3Su980jAxD8WNCwoEm2P9e+yz6q+c7EvEfVCQpgodoczOHd7ffF3Lb2DD
sOg1TMULdfwbRt6zMLALbRuhkgWzCXgW1pR935Vd+en09b774rwaarX/oscZIJjhxcnzUVzHKvwI
JCu9PD3Iew+RIHHJ3weB32qQSYl+DDQSwU0Mj/4un8sZ4mfl6BdEMelfRpTuv0+P+GbDx2mWu+Ty
NJFLYmc4voNaM02osCqXapLf3BhOOt2BfE0/pGMAN2Du4nSfz/jo//9GXU1Vid/imppqF+qAW2Bk
7+Rvs1qAGQ34S8y75a02Nf6Z5fLtE2R1QRS4GIQWw/Hq5lbJPMsxNP2tiCN1I3Q4egYosKvTl/b2
22cUtClscaDDM87xDV3IYM5s9v42dQ0Iw2GP7j4UdGyjYZbQVkh3u8iSCQJjEafRmffn7YnLXkaX
SO+pnb+NXkkgUYxpYfvbyTXj+2Y5Znl93lZP0mpuyQIwvDytyqupCdUnVSXuD45o+l7Sy7+eILde
iSX98c9vCFs9TFa4ARax5PENKSM7qnOinLcxLBaUfkVyOWLT/uzXRuuTN1/AD88lsN/cnOPN6bER
RvCnrxdFXCI2swRS1jeS0MHIJiwaPREXFmjKYFG1ecAY524Xq1LXOf2z+ylUaT/EgTE2G06nI1aR
aCBN2KlMGbN50up6Q7actC/gW0cWRhk9/YLcJfxCA/ax8C0gyiXNH7ELmxA6VphYee65EJdoKxfg
3XZQRsXXsOvc8GK0CrLN3KKpHyHEgUbJNWP4AP1Wf+jgmEfQMrK6g8apMaMBlUmTbdU4vdzQNkMv
DTsbUVKJ2VLfgD+zfuK2GH/nqO9v3TlpID+qOv4ytkuWeU6Xlzr7OItPVjkVn2skMFwPYN7PdqL0
O79XY76pUvjIGzzk/DP3Z5pZU67S1MsRvL/M7UgIsC1brd3gA5KwKUA2j9dK7/t20/o1BFmjGMqR
YjhoCDdbMj/hzWacgSEIBbeabU7I2Amq/YucsCDYymrWr5CqdF9GRNLxDiMq+DtZOkX4QRsgcGRO
nDhPCSDWpN9VA1g3j1qS0wM6drRLvQpcNBh5VxvEe81Zrcxng14RByPF9WXV1kEuALnazkr/OQos
WhxEZxdPBlBhh0xG1aYZjcGhLja5FcJJFn42pDsSFV3L032VyK0tO0CaQRrSKdEqXf1oRxzMdU/z
y4shDqfAhiDOYqIhrhhGejIAiLdHzv0QIpPGM1Q0/uoBf38oaUj/CodELSHPmZ56qQa1euvgYJg/
A+YOhj2MRz+5bKQAxDXPeltuxpHG0LY0NBl5deewbauIfvpkNDmlHIO48npbNjanVjOp4FCl4Ann
ncKjBidTC0BeUeQGf1UeUFjuAYsVBQZqoHahZRFtH29GKFeUV0RQP1JpAawFNtEH934AbsUH+FZu
9fLeOSC50gOeKyyIb6xLejjFgdxFttb0k3YAPK9pQXtVB8qXsQC/euSMDSyqhQPmH5hgmp0lX6cD
KayvzfSB7aXzoV1AYogSYIrNVVFS7jRz43E6UMeAv9TD8lZCI6v8ogH3eKCUGYgJwL3Ds00IXl9I
ZiQY6t/MBW9GpQfSmW1S0fHmQNZXUa3r/QZOkaiBp4BIo+Hc/7AO3DS6gXgMIabDU8MEMX+y/UD/
ROPT/G4fyGvxgcI2dXP9lB/YbBRRgUgnRCzIrdlFMKG6cgKYR7kk+tVa/nQN2xvMW5NG4aMvFvib
ZQA1Tw5IuIZV39kUdjjWW/2AjWNjFtMmDxCBV3QJg1unEeNHbaHNzQt3zm5UG16SiYyBkexzvNm+
Yy6kXVB1QosX6mSu1MvQuYHF+7dw7bQD4w5tICwcB5S042X0M2fq4iFMvE634ONNuSV+VQdqHmAq
CHoBXG6IqgeyXsqZztoocyyiq7BO/pO9M1mOG0mT8KvMC6AMawC4Arknd1IkpQuMkijsSwQC69PP
l+zqaZW6psr63pcyWWlJZiaAiPDf3b/ms7S75jNFU85z/9HNZ0pFT59/qewLPtr7lo8mv/Cj1a+u
QWNFOi8bHaM00vzXao89mXKy/VQ405OYS/vQe5lBjJPevahbT0NZ5V/nBTMZhW1V8ZrRWrVEcAoU
D2DPU19roJxPKVZ5K9aB0K+WroR1EJ6/wA0mpyhi6sOyT/Q6ik92MZT9jvbDud8sU17Pn1HNnHkz
zq5Xbpc8s+/nPBlnyjMNalPD3DGHb7mSFbXcC45q2mXz3qeVcTH0MXEt4eyodSyoWOlnht0h3JmW
AnLaXeLOwKC0XdKqBACXDZStmno2T1QwmFUkkM8NdOfS/NK5JWXEi9tSej9WBmVkgcUph3LG0Vw2
fu9STTgDHoIrkdukKBqi8oKWRO3Tp92nzy4k9T5ae/rm424ciJgts2lQtVSIyjy21Jem9IhjqTqU
tT/tgwLcGg2cRTkcrEo4z7YxDsm+a4Wqj70/UqBuYncKI1xYCf8F+O3vBjOp87MtZmOfZb35w1aX
QKE7m+VwVXn1ROVdwY46HnqK/T+V2uibO4qcgOPSo6JHrpdU8LtkTIuoGxncbaqgnF4H3wuaCM52
GcYW9cbWoemIx31yCMHW33VZTNMGal0OOFv03dka6G5ORS4+mTJcX112oM6WJ6i7RrmT5C/0sJLo
LSaiETelJrq0pVGyKb4mVJ4CL6YO5weOhJDBqDlUaLWOtZgR3eoDpd1+ZryNRk9p9GQgTWwqKmXn
zWpn+Rf8fvPNCqe8fODSnkC3pJ11KKzc+KZcdxiOzpC0byazkjImaUx1lxZJyrMj1OHqnPIBbHPU
Noa2ePCGk7ubMPh4W0yYuAnIGuhy6y1ieclrbT0bTkL3c5qXPCcM9iFvAdDqK9q0lB019DdSMehq
9ykVifEqe3fkyO7MnAeMfnQAQ6CSUlOmyuyFWl4rjduSarMaG5G9ke1o/TDkqN8nZ10+k5eeuPGg
Opz9hOo2NigLhRzh6lJ9lhlmd14VSvKuATCR7is/r46e14sFTELj3iGkVF9sP7Nv4LzboDWXttWf
HFXk11T7OWoTwhi/6flTScRwthNb087Krxmth+DCi6b2YmqG2c6JoBjfbRoVV9rLEnFVdGb3ZWjV
YIC8tEq9HRdNAJkGP++sm7DXR1oFpd67XQkLzaoaG5/JgF85dkf6G/j5Vw+4dlO6927WzI9JAwNh
73c5xd7j6k7AAyZkULZxA2xjQkdsRIiAtJKVFFt7xCmoyTa0qwKZFwBo3krdUGfrFDVw5pHP5dqg
myKEn0xmnKh51VJoX8wnypaAYTj1uzNmM6Wj0jWuKycrys3K2MabBOnmnEuI1QYNadxnugWkG3Qy
2JnhVHxuuR91PIJIoAdIdcNKpbxrvMJN4Sb0dNa/qWWZvXjkBO9thdEFp6Z1oMcowyRdaWGfe2vo
qzedCqLMyM8b1bVt74tWmf3XevZTkxqzys5jN6gT5hbA5kmkokHTGE5FfM7iT482zOTWpC3amM7K
GLIbvGNNuTG17z5UlFAiM8ITp0GJd12XBdtjeEUsJZPdVSQCx5bTfZuAWsYDa0zUp81dI7e0y8zn
ADYJdbQGxoGtP6VgCHjyz+WGZjp/K+tW6hjQsvzuAh/6EZiSHVGTCojpRG28KFUjNvxqKQRwIU3R
MYzsUMHks1cFj3UmgB0lCUJdZEmqz2KimrBR2PnyOAsZ3pNv97ym3y4FH83lkGX/nWr9MRb440GC
IAwDGP57ERF/dadSgOxdOriNDZmUjIgQ5xjQdKrtzhTkh1EiFufkjEnBpMQpbwNfT3feGsjNXOXJ
Yy5ag+p0fz2EQ+o/1GvoIUznyblRoxd5tKbv26HSVMK5APAaOnfpHMC8vk40ypY9TcOd/PTXR6M/
0W/IlxJqJl9jUk7xa3yerrJ1SrSZbC6+/b1FvfDRpeI87jrXu4YLU8SVlRQ3bLAzeIlEt276QWR/
44X6dwGH8DwHes5nlw/3V6HYn8NJgRUKN65dAdsxi+GBZw3b8WaR//nB/A8v9cs51DC0lG2B0tE3
RnbISqt/NFL6FBsOEftqISixdvLJZXv88tef9J/oDgR8yFJRD0Mr3McR9acxLB2yFHHrMuRcoWgH
LUu5Naja+Jtj9p9+ktiZOWHjfgx+VVZXsymDqijCDQmx+qV2/KCnbZEuYlS3v03p/PmLcZxGAfTp
PvhF5ACwRqoffgpSykzPXcuQlJ3nQ7hwbvrrD+/fz+9cIIgZ/3yly+//9OFRPJ7hPudbYyA2HzI/
aQ/BcukM9Xycu2k3xRSrZE9//aKXH/+Xex1ZE/cAGVJu9o/xxk8v6g1TknXVEG4Wwn+bxfbLDUD6
rLuyEsAsf/1al8vu316LCBJjHKrAeKd/fIOqSVvd+3W4SaTtvk9h700bx9O0Bc/a3MAPap6yxqle
Keu19nPr2c9//fp/cnUinXqXgQH9TMxq/vj6k0jYdtvoxo49+c+yItYIh3L8xzjuv+VFP5UXXaS+
/7+8aKfem2/Z/+yH/K15+7nC6PLXfq8w8qzfLsElk/Yq4rJce3xZv1cYee5vmFnQL5EWcXQ4HtfR
7xVG3m8MG2i+EgLH86WtiEvo9w4j+zesF3R8kXJg4oIuaP0nLUb/aO7418VKwyDeFZTpC+mdnQMj
9D9eLFJbaA7NRNAnTcbyOBi03sSLG3QFZ6OS0/ECioZm8sqbq3jK5fTZUZk77CddtkTrWORpnuNg
tiGQ1Zpx15o13etOmu49WsbdHfP6cpcXWtdb7a3TodW2BMeiliCM8lIYU4ymJN5ozmf/rFWW3qre
aOEXBy7HzLQjEhUndsfxyrHwvW6GZTWOGNT7H2HQ189jV+ctVJ5Oe4fVT9w5HhVbky0DssTcuwv4
M6rbaVOJ+yRL5scBh8hp6seemjQRqs/UWGU6JtYr7qHLOPciLcf6UC9t8b00FvlQQu34HFrpSN3z
mMnX1Nb0bPfzWBg3fjPNh8mEnETngVzea/gK0BtRq74NrZ29aspEHmhTrpdN3dLWewURw3BiqoLX
JG57z/2EUDeWlGUbBfvgyai/W3Yi6mcz1SJ4RlCyEFsAwWTbwBqdp7Gp2U+mvo9yZ67eQIK8HivO
0GLOBzgCBg1TAVlt0Ad1mgIbCbEhRUvtDHyL2QhNCuXJkNdln4Ej1EA21H5oVB6iaafyBHpTfsff
ZeaxuTiF3Cl/CeisKph0RWWi7IsFdW1v6uGitFlF3w8nMl40ZQwg5upTTmtfCvtukMBCaqIyNDF5
5W3TjT1fpy3qDlxnU2TxCnHwexbONm02Jaf2Ix5Q9bqYRvDW2JP7XWRNX0ccu5dntzDSl8rk7BuV
QVPLrd25YqAInPAbtb/hAGOqm3oojSi/9rXrS/f9AqOpb2nNca1dlhuYFujOn4tPGrOFu9Fz47G0
1RdEgD1c8reUnZTXFuG6JoJK6Do7OGSDePD9TnGyNoR5JNl8EShn5NONQASlg9iXafZEMQGHoSi3
lmmOZMd9BhsC065qzNplB5zOX+0W4xD77Bn6GuZe9YoHg/5xqfA/qVoE923GznfnjGtV31tYY9CD
w3Yyjm7lTj+UTsIcgBDohzetFh1wEySOf2ZypNKoXpDbN8BP6cpaq0Yku6YGoBSpfuyAQawz3XjU
oqI2WlWmQ6AATaJj2cuqw6+dQqdc0zZ/ZWqSvUt0Jyydwu+sCBsj51/lOFPNd+W0h9lLm3tS8y4e
N2YNXE0l1/sm990LWaplgLnt5iYAeYLrJtsYFGP/gPWETcEq9CWmUwR2T+g8a958i8KraHId9Uh1
JcyezFGURrhGRZckNQuuvB6yVs9bG7HX2hipCW50bO3hNKm5BVxdi3Rn2Z2ZH2ajqfdz4XUQEipz
vP/ome2yVBmxqnRwU5t9gjAXWvqpUnVWb0LbKZ9SLCQASezZf0lrM3zodGXfmTQuXRfOCmgkFUML
coVy0g122BbqARKYiGGvtdAWeym+8ITMX6B1zm+JtwTBMeAAUMU8qSVl/nNOYVZSJs0tmsGYbQWA
miFKm2K6Az6K97Km29pFmipL+iYVUXJkNS+kLK2eAgtjaDnMl+O2f6D6u+Rcvxj9fKqSYR43AexO
rvoxoFQX1hmn/o/V678r+k8rOlvpv1rSHweVN2/1+8+r+cdf+edy7vzGckxGlgJglmHcW/9azoPf
GNEQzrr0cGK2u0QVfl/OBbWDjMv40xcHHlPZfy3n1m//cIyxIcYIiInlP1nNnY9ysj+s5gzu2XIy
DaVvlHrCX7aeqW0rUTBP5OBzwRZ19spBmuqyVtGYRk38LrCqjoSimbRxPczTSy2a+eylyWRHfVkU
ycEtrPQ542GLOS3vmxVQY1XayBVWvavr+vJLW8hmW3g63xUjHB6G9JWxYx4I+BLNuvhSGKvkTq38
wdljU8rHyPUBksJX8erzQvb+zaUYj4I9JqdD5Kw+RIXSVpjc+ySxbYB9JWpFSGUHClo+dLfhwrgn
XjrSpNsCzCtDOwMFs837tIgKe9Vyo4XPOGnFNufHVaDcr0yXZr2Z2jWzdoMQZXdMex+NCom2kjES
0VreuwlNLZFOvaXeBgGguchpi3DikCUAW7VVhhQfBNlzY0zTujOVruFbZHN476Zz8gMhMf2UeBP9
ME7L2wmD1HlRQ5o92LM9QwKDirsdHLtGJfp4FmDNam6LhjB13Cu2KVGg6wzwEfp1cOxSf35TYVG8
8DwVX/K86WgjKQBTxkYoIOsA181BWYakQwDT8KiyLg+tcJ3su7ZKk4fp8khr06FinlCU1VP98cwz
+3x4aj6ehFQzBDfy4/nI4DR8zS8PTSirEu0vHet915lWfmguD9iU6psuYhMznBRgiDqiONlg5lfK
Yd6uDGXIiQQGT+z84+ndhylP8vnyUA8+nu/SGJu35OOpb3+sAGl1WQ3SiYUBQB1rhPxYL+TH2lF8
rCOyN1hTfDZsbsSEhrVmuSw7LHjtYeTLrIFYXtalYgRMQNzpsl4FTpe/owXmr9XHerYsed3Fq0gN
YBsfa574WP+SqqHqsP9YF1dWHYliflkvuY9YOxlbY3dpPtbUVXMMPWeKmhm0QqvI3hprMPJTmrfz
jzpwZ+PYGT6rdBGsTX2fVl1n7EZRhffLx5pOLTR7VNdQr3Olq/RkuZVZHAWOqEc9Dm3Sb9DgZ/sT
u1tPfu1DSljOeKKYBXYTFK0GkyukvlyINLY8o5sPUhnJ41CXqaaYkVMjanIFwZQ4SNU9GGKtIX9N
RgMyyqR3aDpknp3ejInUNAK6FvMPt6/8bN9YhVNcTfY0XcN49ofNZJqXwVaqoWfYQ2vBuO3SVd8l
ptEBMGLkBmjH7C8eUlfMrDWCwUQZ531RNDtSmKvc035uDacx9dgimEYrdFTWjQt2yPKYYIxlOl5B
rDMgHhtykDDIAMYwy+s6j6+IzRg/oDDvrTaTj0VoltlWlq6nj4Y390+iTw2fbaQOvzcTUXa416Xx
Vk1NeRvmpH8xs/Jd8GEWzpvrF+OXqQOKxkQ9nW58e/QKMCDZ/NStYV7HpmxrIAuJvxoR5V1AcTP2
Evzalt1nhgpUSdhBLz4n7ZwVsfS85a2yq+TVpD/5XeIm/FHNYsA8TcbbjW1cuQzNdTuZeykqei/6
0M+uvKpT6hw4Sfmd0iQAdUWxTrcW8yv2q+ii4ka6uWUzVwDfFPvGGnyFNu9YsZP6wRI3fVUVx5Rg
770MRbnuw8KqzdjxckgAdZ5pALla2UFstF33RPMpaBySfmdY2Sjx4+iXKzNg2/P2/ZpX7lbnqZ+z
7fd7GgfCatgyjq1vPLvt1NdK1szmEDlJuIYpwmaUEXWrt9It/dNUDsrfZlk7GlsebnHOI1BQKKLU
l8mZ+LMAWiDKLQR18u3iTdelQA+Lij41D5Ssc2hrgiRL42FOui9l0I8MB5rZ5GCg4PhWcsm/JoAH
h41ZeOEctVOVye0MzbeG7GY7EKQpPpT7QCkgQeyw5QvNQe07jLj1e7MY5q1TO+wY+0IJQHGV7XLl
z/BaCCozUoUPk/dgw5eLD6LEed4A8uutH97kAQoa6snzNglf1z2KsveFUrFlawfOiaKnICa+gjSd
YaPdTcssmEmPy/hE9zOtOQPj/Eebf3A8mLPHmUeb7fAVVp6dXYwd4dd80h0HMjeDHQyVb13gy3jc
m0R7EyNachkcsRDBOxvZ1z2P+AkH2DM5lZMdy/h1UmegKydVD48Ag2w/Sgo3HfZ0DdSvIuH9HXsc
QofSWnS2N7AgXQjWEx1o2h8LL2JMnj2BFDdfRmFwd9QN2wBOmiIL7t1iMGm0WbqHtKlpQko8K+N0
MgoYr21bd9h08Zn87uP772byD5tJVNT/Xx+6e1Pgvd+WP24m+Sv/3Ey6v+EmuxRV40GgQedS1fe7
NiTs3wRWdyQIqiwE2Q1kmd83kxxYf7MvVUDgDH7/zf8ThwzbR1OCp8s/ineB4qvgP9lP/qIJs9Zc
KmpQpiihvdAoLkLnT6Ip27DAnlBEtk5aPTaWPVASVTsxhNe/q83681fCbW9iICa888u+1R1LYRkE
0fE6LctNN5je3UQ3/xbgb/s36uyfvdTFx25DQeEd/hpWQDQdtK15U2Zm3WVVn8eG5T1IlfxNXIEv
72cV+OPDcwjh2ZwfYDR4F5X2pw+PvI+kfDksaAKzaRDuOalGjZ1Z5y5gPOYVafny08XFHm5J2+bn
Ku7LZ/Svvb/4xwuSG+BwQvCdJsk/vuAI6izHB8lsulHVbdgGX4qpUNe4JVyADTR/A9n+204SaB2/
viw1UAjrRJaZU/zj2PPz+8TFKo2wh22NGO3fMYCt3ptuSbZYRrKDA1jtcZy76WYpF3/r6L47cDCp
Tljo/ZvEB8rhKQcwdVfWL6FF01aRquk0MqG4W7F3xW6tvKtsGdQxZGNysFLhPxbjSk+uNTNSo1Qx
idc6pKWhbjt97sYqOAmg5Z8r26u3DLrCKkbfbPtY0daxMUeV1MCdZ+s1WUcNJrD0P494JfYwL7Ub
9VNv3OIJCr4lZuJ+cfnqcKGtCEG1KmeetoNerlgq9ZvfVt+zElYdh8WbsfeLc26HTJa7MgQL7OiC
zwOc15x7Vixrh3GqUtWB45eISp0bL5abBTeeL+E41qPeCTFA5Jt7f35u2JTukYry23KicLLCond0
VagP8KHfzFbah0RenvyS6qJnk0qyN0U9yGPHOaaNTCyFA8rQ8g0RmT4zcwqgzXrTsDfcJEijqsaQ
YojBoy487/iAKzYot15hSoi6cq6+avI3caKFvMpwQRRxP5gwB2s2tGPVlw/sZ6cnaGnWMbhUoNsG
Ozk24/ZXpokGBcZUXPYNLo8NxdTGFTFeEJOgkiM1BcO3lA6VCBnWejKcjrNY0CZeHi+6Lq5Eq8rD
WFfJkRp2c2uvMt0kKuyBazJ7LSqV3ulKJkfL1yuoa/7nYahNw4qLuqoYVy3erswLF14cjME4JwZ9
QnfUj+DMpUA1aiYrQvb0T7Dcs88pWRIrWgNOwetYCVSuEmlrNZ0T46PmzU7hsbLdKuxvLNns38q6
Hw4TVZ54ILUS0E9VALw2B4AokbK3nAStjVu3454uvVv8Rmsfy3X4rnkEnOo5HCRmwanHleAo6wEw
nXofTLM/F0kqjsLkw11pJ9jl/Yp70Swn4pKNZO/V2UWFDVPLVynG9CjGwomwFGVbsMxUGTuEXZgn
NQ3qUb5unGWcDpf+z2c9je2dTY/INkubMqZELnkJ9Fpwdi/Eq+HCWw/qrHz2zBE3upTVF8ptGOrj
mgW6Hbxrq2GT3+T+q9UKan2FXp7ysE4fmtETCHlu+AlsqY0mLoI9G7/0FOqsuTa5++Z4SSzzk7Nm
F/drl9xYNIkwwF+xdmRw8+BXTsn3PE+zW0pvi3hd/PIcEmS6B43Wv3Ki8/W9Sxd1tcV/0/TfjIwY
xNZewro46GYx2x2lHszRfHYtGJWWjNrPB1X2jtynoy3lIZjFXN+Ppl1wzETvNr83wMIqNNaLbQpM
cdDsEy/IkdJCp22vM07HB5pBw+JTCRMeLMBSmd979qj+bsFNtWzT3DKpKwjaEpuehxM4AsZYBnGy
aPcLeGWhNzNKi7/D7zNo2D+lO1Hq0Pl9JNLgztT1wYeY55HOdzmRqbBzAduHC5TdxuOHfQv8ZYAR
27rlxmMv5m8913avg2BFB68WMGCnzJuS9kTUeHxhE+eOTPed+a0eGfhE0u09GUu7n78N1IytiPq9
84xYGPqn0s/0j7rrl0drqTPnqcCo78Uc8hmr+LW9ZkdYxkBwQHx28zkrHEvjHnCqB2CXUHlzDLdJ
qfYmnreIqAod/L2+8kzmxCxXiMQ9aZFBq2Q3jgmk49BH5G+nU4rUJBMMB0z9k2dnzPE/10Xxw82W
NYbQR6REhl2FXC5m/mAX+JFrtHrPWfKkOD9gAAzNszEInhd8HkdjNN4Lz8c46hrdnUbcis1q4JTH
9BR4FMYVLv7Hksur1Sb16VZ5MHm9vTWzBddZ+NQP/a0S4pA0dQDe1wjMHSaafZeKE31ZWIwbxikN
/sBb212eh8tnRKsDK9A2kOqM9eMsMuNYd/4ZKOnzNMlXryWVNyfLN09ab84oo0K7e0uNV5boPgVm
Nn5iHdrLRRxMQSQBzK3H6ecyqJl0HSU2s5I0HcCEtPvV9hCmxPpcYj7FFoOnGjTRW5UrwJzlNavk
Hvr6j7619q3j3rput6mr7rGV1X3jhA1+GXc/CVqJUdK+YEkHyU3bzgbi4dEf1zwqm969GZvkR+ZO
T7nSt77FRRI2mJmHm84HRNJm4Yu6tDeHkGKjBZPVLu37+6DjOhrXg2/Kc1bJPTxdRLYi+zabIXM7
Qt7hO45Z7MxeuKEW85mzqQbIjMkN4yd6QA4rM0GqkoDovflzLvwDKSRadueYuqiYwOC2wvjkav2m
Rn7i1brKyuUWf8VJZb2MjMViv9mBfdZy1xNy9Qv/VvdTje1L3KStzbrvDNceVZ6PFEVvicPs5Tg/
YcMucT2p9loGyQEpjOvIrg/eYO2WLsQOWy2fE/SVGMvlaZo0wAnqfW1csTwsDQw7I3zPqTXc/YCv
eZPOhogWhIjYmhQOrUBiDPQWZDEVt0FlkMC19xfEaVQs6s7IOLRakEzjDvbJ7ZD7d87o4mtKSApc
VesAelW61Q4e/cnNx3BTwDiJfDS73GNraJbNtVBGuqeVcDes+dFcg7PXZ29VW35vHFM+4BDdLn4G
UNoGcI5UNF44K+TUH8M6OC8ydW4LYiNxMBnhgRfgzRfN1k+WTaccc+drQ+2MOXhZkuXdxaeK5CGG
eGjTjMfpgNO6n8ZIaMu/t/2iu0FvYeIFWiYyTXXTdbXG6msM9zjbAfa23iunbz6yfjmHfpHsLiZW
udbmnuGtfhgVxWxtK6ddbSSHcLWnN9uAUi791T8Ny3SX5M1hgdYZu1jDrkvDO8rAaA9ka44q7efN
7BtfHNb6g8UMJKph3HKCvm/mqTwoOyXL7hbFZ7jQcWbAMczC/jXjhBRPirjH0Nv7JZkemrovN3rI
X3Uo+p2as9dF8IoTLxDPwXzfj/lza00PCHzncOoBlzK34+LGZTvZ9o3lG9eTH8o4E8hqrc4e58W8
sZzx6NTdfegspyHvr2htnGemibhQwwwEDH74a+LX6zYw6y/wzs/CVYd2BvcriYwuA/NgD4VqgfOe
TwffkQ8yS56R6R8cz7lJS3XlV9ldGQ7jjgpQCr1XM6rMgQHyMn8TZo6F09i6ZXAMtTr0E9M86YIC
wbboBssON/11m6WkYstiFwT5DWbSr85c473M96Nm4JwvPIIsI/hiufIhXWi2ZXBxi3S8xbGwQ+tg
El+VMan5jZWtxpUwmye9ml8bC0sfUeBNZsz5pq1aCtnYspx6B5q14o2nQVhGy0zOXlRkVjLiFARQ
xGXYvF4x/rxaC+71XimehS3CTZ57zoMv9Y3FbyIvDRYFGii4MyTpqOugB+tu8KMQboPRW8emDbqt
qVY/qs1xOeLPtWND2d/NgC+xJDUSGtgArNL41lWuiaNoECec6oRrsv4TsNlHCM4G3csjwXn6AqLe
9sKMcafK7z0l1/jS3hIxSaHlr6XddwjGb2PaJjEAsOtBTMaJCoXtyq3NpRK+0ln6ZVbNxu+L9XGd
K4YuDj73krxo3OOJ2HVTaO30WL14elz4J6fPS21d1xXrDUxQPtsOa61hY6V2175lPt0X3+3R/0p1
xR77wnlR7dvFE7ud7eSWx9SWfrAS/neldx1NUpEU1rorMlR7FXQXG8f4yCiFxaUTR94/b0U0N0Xe
vcNTPuPozFhpZoDc0slRc/Gq2mmZnefQZf9W4LD1ajBOGhTRORl7d8cs1jiuRFHQya22IbxQNvt2
FYWJKbsr2LOmktozh0FOiwViHTqcpCNTdWdAfmy6ZmtXUu5hBXgNQnPBTLg35+e1WuYTGq/3jfBP
+VSG6qbvAfqCI64fVyJRTLCMZjNliX1Vl5Qa48UXw7OJRxq9jf0x9QnT1wZBNI3tOoPx5LTBY26b
7ABSznyXe5GrLkWIRmNp3605W68MkmvP6NUhhHYcvXpy6MIQddFtlhzzaYAvLdwGIKPiCwHuISMd
+gYlfj4o17lenSTbTVTq3FSLnb/jKfH1huAJA2GwWljloSbFFttqPN1JSfJZhkeSybMd4b9fjvlg
kb8uZjvYr03DoSm1avsKS0px0sxdYneSctPker1LAjHuxOTNN6ps9aMmen+Liaa+VmX4uV2JHecw
F96TyrKSKMkp9mZkI+K05BptQ91eKZ6Cexe78lWnSvFIE22xNZ3Bu9GNgeRnVzMFTkpuOgYucWJ6
4y0V0+J5GSnypN164BC1dP21mEb/3OdWPzDs6JP7LqR3ubRaI8a6z+00yuElXzL7zGjIukcc6AqM
JE55TfI8fyIEw/Y3Mc1JxqWXlDuuWP+baxmElFhAX2auwh++P6jtWEz2V7Ij1ZVZrmQOxNKds1ph
XlZewd4iBH4EzT2dyBp73PuncprSvZ2O/kG6ib72EubhVW6+D0SXdqkZ6o2bZMFTAaPhVoaWfJxW
29gs/cT2rLaOGZSCqByD76OyEshXrEM9wIaSsQxOArNrFwai6/Cg4HahavgFoJG+AMi7wb5n5Sc0
W4OMBUlzdk32XWVy3S5XZk1jafCj6eEutNvA43K4w22/LMO16crcmjaSoWKx8WsNWktHiwD0vaVo
v1BxNeH62c6VX7UoXoZ13Ssvce9EGVgv2q0XGLPMOZCO3TZ9qN3lyvJcHq6kBI5mlo5dZOdtuWeS
xwBpoZxBr3lKCG7C5QNMbCv46dmIZg7RAGXvLKuSV11gY07Ig0tybTS37SKHrUdUeGvJOtlTL+7t
aFibDiOQ8gJj8VY5i4z5NzZEA5sdgx4fCaZwY4KzeoNOGFwBVQwialjv5MRuyZrhgXNqm/ctC/8a
F4UNBc7n6yq7kXRCNZ8oYO/2HPkfsccQDEun4JgsOUgyLbeFntLrop8/u8H6LvK5iBaDsNroaGM7
GplzyrpkT1fKQ8DIoiQsc0pBHMRhy9BpThe9wTzl7eZZZduxG4aTLnN13elgAsq3VudscatTXjBI
NBbHeU1C8W3mft6npLg3rpk3OxJxAPOSYdm2jfsEROjgL16/G/ICJJu2Gcd1cwhoQifirG2mB55n
0NIJIGWXdI066tbDW0QbC2slIb0bZsECh8du1mTb/Y7ZhuetX0OVceUxEiQj6YjdYklurMWmVKnO
xL3numdF0oQi8PWKn8eLPULAeMjLQkZtSMlFF5jHNW/9K25lijYUtawGNmhyhJl7q7ruhoqs8JgJ
U+9Sdw5PMpyIMCNiFS99W9MH1BPpOg6q+toRyNuIimiLwGy27YOy3c8LVj23TzGdmU69yaf+LV/W
hvrZpo3bPDB2WZKSKsMUfyvb4YEZrNj4Kn0eTaJ0/jKVWyWXL7i16K0wRwZWdhseuN9xt8yCyYsM
Wa1Hc9fWyBBjYzmvS93IXTJmCuocRLopcG6QOhfm1rDxOFXWG44Yw9krZ9CzfWmwJWJct8MLGwEg
XeLa4sJMzTIhKENEgprv5MxB7c20yx9KNOcs4NE8rXV1U9D+fZ2HyW3gVRwnlD1+dkKDfu7/Ze+8
diNHlnX9Qpsb9OaWZPmSVCp53RBSS6L3nk9/Puo4qdRHhV7XB1jArMHMdFYmMyMjI34zBjMnolM+
EAL2SruU2uxO64iCSepfY3cT7k0hI6hNirXsxChYA/sQnyQC86aIxcptstK4IMRHjlYih8wzJllw
EcD7MY3EGXA+XoyVoW3EWmsXiSwNjxPl1UWNnv6eOnh6FQ39yEMnyl4FDyoz/gAaMAdLi560JosX
Bfa4G4/JL2ragItSbtTepoTvbVpQTlsZoZilWDXi0Sq0KHHGSigdH5HkOxOXL4fuEl6NadbeZJmg
7HiLF4vZ6e4B2mLvSEilXUR9Zm0ED8qhrU4RhU2YYjyOIgvTwCI1vUtYGpJTl+X92MbTZvRixemA
oTmaUhXoHMgpnf7kRQ4l7mHI0jCcy/tJVS4lvxCv4L7hhGFYZGVGmUUzWLSHQhOPlnEvR0KCrIrs
rwarErYAZJPZpjClCJHfxXBflMmVci8PDMfDyoxkURCcHmKmOw6KaUva9Mh2iNZ1NdEB7SMZg8Xc
AtHWkYJC0yS76dgpKolyLT2nsE/WSiNRdFaABHCeDvrQ1Uh9peayjanXR4BSHcss9EMHjPpSrZTL
qoA6ak/GKMI1FPUNWNU7HIrvJDOsKX0GPORzjfxvLPEIzCqiBFvCrAAhKkA9lUa/LwVa35kKtjCd
lhOvxD7G0a/NYOcVT0ZkriNPOSij+ZwO3SuplEaKG3Wrsjcb5IGHN7WY1GWk1unCUw2eHXX9Gvgo
I8fFuClDgUdeKTYbqeq1A2euupjyuNlXXPHrNJJqtwiTcR2U/rDQCyVe+qEhiIdYzuMtKN4LLRwf
lHJ8EaKy5cXWjzfZJNZHtafAgV6njyEisMWF3MhXBSpuvq0OEFrSXuoxN+l3rYyQfAbv/AG13+FB
UwreUYopXOQtyXMSqrZR0Dz1TYjQEK5v9M68R4JpB/4gWSZpDItP44arfN2uhvIJ0e3Slb1+VXQQ
1I1gTdLgUtDdjziLP5cj92gciCjPZOvOaG/6Ck+XARfzeDrqBShHKvBLLaIUEor5hTl1MrlvBhYf
yh241/AaGLFLAdyt+I9yjb0YteWmz8KNMWiXRmg9WpW4i3rNKVQZsGS09Ut1bU7p7aCKqN/O0IKw
Xbc58dIKr2uhve2CYraLcqrcXFNTXQYDGCDKIVbabf06dJMA2rMnvTc0CLAWdUe9PmSIrz3D63Gr
XnITict2KgBllAJmORVyWuP0EBnpeoJ8qAWak3QzENcA0CXsqpLTm1k7xZCWqdf1DlWH5SAMDjvj
gBvO0tLS+yJF1zKsnjAisGuqMf38tJn8LawnAFvFMpbEpSqMzVOX6ssqRteprO2iktEHwKByO1r6
nQcYCVnyRaK27KLJteJyOcawvKPAQ3FQcHSZ+w3sFZ4Cnu2nb6lSlJdDatXrXsbOdJy2YE+Kx15R
tqlWrbBV26gBt3roDRvfx2E8RwpWRcyY4u6+wTuXhyl71VP2WdNvKBg4QwCdj18a+/lTEVUuxEmH
+8NNs+JAN/TREAiDps+ljc5aqmXHrKaAZIngWAys22DAI0ov0RWQ+BitExn6fjDqVaB3DjWPg6IU
iuODTk4C+kaNuRSsONuzlBeW5t02qGnE8h+ll/d1GC6HMD6ovbrD3ipGZRa4ipccRhOYDfbbfkT1
mceOJXfL1vf3vpXTaArTG08sL5KR6hc3utLI7lSmnTvoYmFnvXLtB2BkJut5TAV0v5H25/KgPiqs
BzlCxXOSAawP+7iqL2qzIF6YF0Jb7JK6dIHmwy/MN5nHs7/ljFkDjT+76FscyfL0ukj8vdJFz33d
HkY/C2khNFs5mpwAKt+RwvpIGpC4udc2C11DxL0FxCMIcwGzAs2Rd8O1EsuUtQEMgPiNDlz414ne
XFSklJMYU0CQKa0x+7gbSPatZtdlwbEMi9aujG5XJPUiaCnEJiBmwgDPCVXCMAHHj7q3Moey0wHT
4L2qpAkqiP2x08YbTApdI5J3qOZ1TqbU/aJVcOltLKKpJ4C0CHKlXTahuA4Dj7cn+4q37UKP1GfF
9EwqEu1Trrb3lUroFBLoRTEscFVGLMxPqjexB7tutR9DMGygcm3U3HKHLHzqAuOajtEdol4mlff2
OVG63RSb1oZexK1K1CroDdLjvGis4HXsxm3QWUsv0g+jFa190yNc0uzBmTVwK89aGlJ17DWKCnJv
hY4UDrtSlTZanM7Y+DtzEq5wvatt5Bd9sFjqTRtmteNVjaP6yUXfpe9RrtizW3QxCFeWHrxYILIc
6i5Q2Xn4zU+5nKn3Qn7F28RVxHinJcHOs4ZjrJfHFmFtJ9DqbVbUl9x/z3loqQ5qancJvuarVG7I
nwxz4dMVBDCeXRlVvK/kNl55wvRAB9vuUwwWMLVIAqCgzeSJe3MSwxvJ5x0utBE064muHL6TQKDH
Tm5vpjC9jaN+cAKPMkksCv4I/L3i2QX7YWNYECslMR73vYSOQ2JNl0WFyohZcy44H8mmHktj5Q+q
eZkQQ9ZNaUh349wXFH00sDLJxPDXkBtrkwwgf+Q2o+BjVhlqBKSzj0I04q9cGda0C2HQXICHapy4
qZNymZdCsJCqak6BTH1JI5kmcpnE67hJgpt08qLXWJGjQzKWVH1iayxtpcdtEm84+diNoXZQjEBk
MtC716kXi+8dUkdwvqW+JRB5YeT43oQtjxi8JgF+1WsvxK4ETSC/fUIYAnkgtc/7g1S2UNwGy2y5
rGTEE/izX9vEkx0MfKvrku7hOo9l40YJrekBGoV5VaSdeSlYaL871I2qhRX6k1t3qrgIKjTXKB0q
T54QiM89leQ1iCpwVVriFUsdPRonog2XLEJ/Vog1mnTpGWF/xEVIWMycm4VX1CRVMndYVvvhi1Ua
ChWLqXX1oRkcuuoK+fhI9IkakMLtoCxpJ4ACzj3rqHlJQo+55t2YkFxASRZkZSlRJSGwd/2F2snh
hTlqOt8Iasd9knmD4/Fy33Zab74EqcX9LFMF9eNWtU2zxXJSTYY7sW1ANQK+w2CrdvMR+JTd9FwA
kDmKdS1n7dZseRP1Yf0GN+LZaLTmKqR6sJD6uLxtU1VsbTWvu701xPlmnNr4ptIorBZ9SFGGuqoL
DVByjFzDPJBWigjQkJVIfJqSFFARXX/FzyLvocJb/WYQ6mRVoBsL6msyloZZFrsyrzIOEKGt9LEk
zaXLnJr7cqDsdrTEKd6FjbYCmHBNa0g5IlJMHlxW/OsiqB53MLNs0ZFtPwz1MG0SBfKoXDdZDbua
+1/zka/ow7FbNJRQsUOm1NShxnQogQpfeLkhXI55AKTV6GZShBaiQAJgL7mSx56WWab6O7Uaeu6O
3ptvExAXdl/47WVYKwqSB1K081B2uMaH57ms5HJJ/afGTEZPELKaLEcwNFj2Ys7Fjv1Hcyl2Rh6y
A2qaTTGknm2rxdYNyoQWILk2r98mCT0gx2+rdFkafXtlFmLKc02Hmd9Ocrvqemsi6Sd944lvqKtJ
rauGtAAQnw3ni0ADOlm98CqE2GrTb7ZqXCR41ZUT+gU60iHdMh2GaN3SAJ3hypFH7i9X6i0IP5xY
tEGZHDqGVAAaf7KuYH8J6COMwkjG2IyXQ9zS1QIN+yjVUrqOuzDAO6YPqOg02kVIo44/U9AvCw/V
eE2IqFKCCZ/gS+Wy/V8THo1a0UqUEix5BGVq+qLsEa89nhJ54kmPlh7pwSOEV5QDBhgzvIL1QVQ2
/9UEUimVtCIXfgfAivYG9mj0xppSvMTouW5W/xVDy691SHXUxSz6WUHIWM7IHh+cqBiDe99TeBN/
YoX+PzrvCzpPVsGr/b/Reffv2fvUviffmJuf/83/hudZ/22KKIxR74CDLcPd/D/wPEP5b1jE+EVY
s6mlqVn8o/8Fz5O0/8aAlT8HxiewKGp+/wedJ4Lpm+03LTSfwWnB7TH+BZ0nf0eyafjGwZXQMcyS
0UyUyMy+A77ELEERPR899/5qslP77Tm0D6F95duXgX15eF/dbT8e37bnRBNn9vD/hZn9HPUEqjel
nqelXe+5z6V9f53btyCR7Ef+5vV9z+6f//59tXh6eLnc3V/uX+4+bu52b9e9fe53nPkZJ2g3yq2D
MMVMPs/vJfG1Cq6/bIa/oOk+BeV/m+cJ+FEe1EbW5nnm9uP9NVYL9vP94/3u9Z2wZD/yv2cEb+3b
16vj5ur5duPbm6N92ByPm/3l8bh3Lhf71XGzOh638/9bbLeL3fPN5d7Z3mydp5tL5+Zmd3XtbD92
N5fba3e3+zjz+7WZuPvL7z/FOZo6wV2A9u5ePF88Xm/XF89Xz7vHx9Xqdnfx6NuL/XG/WG33i+Px
6ni1vJp/4vb65np3s7jcntEw/DQA/+23wMH6ihHE1TouarIp1vJ13jas5evr7fvBt28R2mEZj++3
IWvJ04T/C7vBPq7eb99Z3tth3s0P/JsPhX14CuyPl6fLj7enl+vA3r5cs7ueDh/sruubj/uPt9ym
LM+u/LgvORCP1/v908vb7uMmsK/fzqzvJ4v/tznN6/8F36nGjYwIBnNylxfu+sKd/7q07cVmuVw5
tmMvHP7GXrtr9/eNeaI2/uMA6sr3gWFBzQIkg+cyQ7bh9dvH7vUK8Rj79fju28dL1iqz90/b+5fD
y+WZLzmfqt8mPYNBv0y66VUyspFJC/q61B9C8dmPDyGJOR1aOxfvf5/qiaT//5wqgja6ARJZmt0l
vg+nxcg+IXDuueh4XIT9vq2VdWr2NEI+SgPhJyV+noaXUFAWWXdUuwdVhSyqboXpZYzvetLK9tZX
wsvff9Vf4y41Vw0dCSj4EEi//6o4wUfSoDPJbr59zYl+x9B+fT287A8vT4fLtxvRvn87d5ylv4Xd
r4OeLMUUVCV9QQatRdqz2oMBJSfmGT3emIjLQxSGeL6TmjMg5h9XDGhi5AcsSZHmK+1U6XMU5HZ2
fZvcvETk0MDwBop52vvu2HTTn9/X9XQsA/0B9NcMhTtSVs1T6fOq65sqbwCMBpPRXdT9qLx0ai8f
kahKz+jG/nUoXQJhz8WuKZ/x6ss2zkMlFPHmNN0E98sbbfKbyEEfDpU3iOx3v09rPhJfj8w8LayY
WUikhjGym3/Ll7GMvMVTu8KcgI6sdoUYiLeAK5yc2ZR/G2XWJJ+trkksTn3fuwpQC0acBmltO628
3jBWGQjJM7Hnxy6cJ4O8EO7SM11BVE4mU2ghgGnUU1y5HvRloCrKQz8lvuJkmuFtwxQuN3JSTeSW
sQk6GBbtnygjobb/fU1BnCOMrcKzJUc7WdM2gKqUU8sB7ai72KzKdl9PjfOPo6DZDKKd9E4WURuw
TjIdRA0rGPOt4rZ1Fa5ic4K8Bc1s9a+jqKAw0BRXTA2+gHRysH1q+32gGwCdStS5KjhQdhBY5ywy
fux4EzEY3omYNaPKhHbI9xXTa5rA2lw9BwhtbYNSspy2UQJX8sNz8jefHsnfdvzJWCeZk2UlViqZ
jDVWEf62MbAqA9mBZt223iYy6gW2XA+52YBgNxx/Ktbss4VQ6ktpQOGQpjPN4YU2TC+KrrqGKNOe
6QZKfNLdEP1rIJh/KowTDdt0DXDgyU/FhRH9NJmfqmRRvsTE+lExaeGEEYief//MElruosLRsXg9
fP8AcWOmiZJD7vSUlHcg/lcI6SrGmS37nXSC5hbzYbPyIGAuUEzmMPEl2OQebe6hVAfU0zuDamiI
aWTfyZf6CGq+MOkl/T6rH98ajhFvnNkZgjeIJqsnJzFsBBg9UjW60r46aFftfXZRPVpvOEJQDHqo
dtH9eJgug5fpIzxYW29Ruf2ZlOTTnO/rdjv9CSdz7ocyEZKen5DfKzfi0bhSL/MPfeVvFdyu7P5g
0nm9Ew8R9ZdNvVaulFv1TPA9XfXTX3ASFbtAATUzs5cxYILUna0rX13KWr/NAaT8vuDzZL5OFigv
ZnCQxlATmEV7TjasgNyF2NRN70odmFbJnKqbys/ExzOj/GUYmtYcUoWdSqQ/WVO/UDwJCPLoqkG6
odzVu2MnPZq0ItBxhZxQUf2NwWDcKVK/GiDOtNadkQKQLDyZPjdCykBWrfJx6pfYtthSsEuqfp2q
tZsKFzLIX0mkugIwVYleLICsY/3a9E+S9DSgl+kVG2kcV5P4JvMBReHBgPYc6w0qhLQXwre8KZ65
QZcavap/vFhYXh2RdVSzJHScf3jd5ZFqJZPHdNN8sl4HHNaf8/ScfPpfFpecSlUQlEenC2+S74c0
QpivkanUueqYisuu6q4B/gxnZPj+Pgj3NfQuZOr0k2sFeAU6Smrdu2AGEK1H0MFGFCVanNkoP7cj
1REMsalpSFRLTlJh3eo1z5CjHsxfrewxDhsddWzNM1Fmjo0nmx7bY50Ig+0zhcD5/H2JamA3dSko
u94d4hgVSurbN5YSNRdYvOB4AtvIicdBPuO+MX+FH4MaYJYIb5wB4+RQe36aJ6Dse7erzXxrVNVL
CT05dKZEAHUCui+GFB3QsfZa6d93oSmhLiOhHUdO/Bl0v8xXU1KkbeKMVdUUcMsoACB9rJ8zyf3b
DiGWQCRlkvND5mRVzTEUp0roYHchGBxpSbuVuHXPePRIp8GRI8WlRDmM1xI4fOtkHQX0Vqu8TnsX
IUwF3DDs/xLPsUPXj+Y29kYTcf0hXdZ6JvOvKNKi7vP6CdeRtdr1CtupN+woSW+L3liEqnTG6ukz
vTr9zPBsyc/J0GVplm77urd8uaU4zG3pSvi404NBtfpVG6TiqgrzORbF3lHXu2w98T7lYS359XU9
0MJ2RD2RYwcxoOzP72dqXpCTXzR7tRGJyG75VSchno6lDsQHgjyFdDAbowJqhdbTMmn7c8f3b0Ph
YMjrGrYxJc6TIBFIVj/X91u3Rfp61uzNh+tIHRX0HJCq6Ba/T2z+4d8nRhwyoMPiUGmRt58EC60w
/UJSu9bt8HaxZU8eEBYfof3pReYAmgv3kyKuQcweC1E8Z578Y6qSKJozK1bnL/Ox+v6doShVJuwo
FMLTbPIdQ024hehOJ/KqD5JKOjPXH7ueU4WRMPpnPJQY9OQCFWeh7mQUQRZH5RUa4Y+FgkaYZ4zP
dOzFM/HiR6iSkLCdRfzgaRMgtZPcUhDSDKw8kpZeZDQLxKy6i6yd2o3e1N2xBunOddYnKy/yzeXv
n/RHZP4cec5/WF4O+snIiQA7oaqt2NVHAxiqUOyrFre/qQieYbmtszzzz2S4P6IWI5KwG5JsESGh
in//jqFSD9TVdcJiWSE3iFo7bek8cX+f18nnm3UZYYDyKDMp8ivqqSF0ClEoaYypmFV3NGWfmmFS
H9HwGBRnAD9urvJgiIszN87JFmVQFFnYMfOYGCCd5nYZHmp0mqoUeGhR/wnBYq5SbjhU/rVAefl9
gifLOI+FSdDcu+BmQ5rqJMh0PEI8JYZ+0DShdO1FhXcbYhj2bx/rcxRY3yrqfiQ8FEC+fyxvmqXA
YWu5CkTr1SQF0UulKMG/rhv7AfMxsgs82YiZJ0c7HEpfzyfWjcYZyL0UidwHUJBFsmyrsj6T658+
Nyh6iNQCuDbZZch6zgpgXy+MkXZmUnYwokJoMubGKFQqIZmvgO8wKy1Rr0WwAlYLgXec9Kuir7Kn
qUD/CY5cO0aLBLscxIlC0GzPaZVUrwDls+jdzBBzQnEq6xcBLIA+AE4n43g+wAaod90k1xgUR7F1
/Y/bgMmY9I74RnSSpNMkpwSVIkwFk1GmyHLyBPp2GuXe+vdRfpwmhdDEm1cmjeLg/sgSR6vsEKtK
XMsqZegKKiKMLugW9OAbsRSeJW4f7d/yXz6ThBabNUtKIIX2Y2aNYHZIOWWpS0muXPQRJr20yfMz
G1xS+Npf7rTPYXTUmWV0Mnjdf1awv6RqMeAP1GwgRpQDEGZgvv5lj9uNI3bltJV6s7gpE6BbfhD6
y7odgkVj1oMtwXRaGWXtr2EBSw+/r/aPo83MEXSf/ycTkk9d3FKzUcM0mvUOoaquw0jrl5GA8vp/
MApZo8Q7hvtNnhfmy8TBWodpWjJKVGnhjRkEwaGPQNH++yiEj7mYMZt/zh3dr6MINVBrpVITUKsy
kJ5WaFfAirP/YK+QEcgy2nk67hMnRzrGB0dICishy+4gyw297GoGeI3/YC7MhEITA2mftdUvKzYh
jVGSReIN4knJR66IWKX6s7vM78OcXMmfOxLVEZUvQ/2H5+X3JePerCHOM0xS58K1EKFpn4UTHC2E
blfU5eKNEYI6+n3QH1cXe45ri3IB6R1TO1nBKWwQYePOdE3Ta10pHsQ1qrYCXOEqvf19qJ/bmwBC
Dkm+wyzZ5d/nF+NpocnWELhUU3kYSai97qMpiQv393F+Tom9AKVdIrlWNS6W7+NAZ1XFOqcQm4GL
eSx6HgElgiOhjFOv1sjK++/D/fxsMuV75OEUipGA5U+mlUiVXnNdM1wOPKoiSmjLsR8B3BTQ0lcx
ZIq1yKdd/euwc7TAz5teCMVucQ7dXzZlBDdMEcYEAK+I4sRCl1DhW2nljCdsqxFhKWJW5PppWp2p
vJ48Btim85ZhNyKyQKXps339ZeChkrpmwDWJSNl7uyA30k1szJK0wzg6Pl4BoDZj4bKUlMgVke84
M++fVxIVHhG4mEWJBG1O+fu8QXVUAwBqzzHEEIFK2ZqCWd9SilCUSBUKwrjUdNKZLTV/w++XBYPC
JtW5mXgJn5qImp2Iap2O6w/yE8JCaGPwlVE0nBnl58ZlFNZXxpYCR+zTyGxFODxTqfOgA+EHsUfw
lPpcEwAVcSGbASr+fQf9GI6sC1tQ0lXGon13UkbwW4yYWpCsMBgnEeZYdJ8oorqWS8RSfh/px/Kx
T9BRMihI0lCTxJNvJtRtW1WBZ0IFDVAynejHoHTfn1m+HwdxHmUWuyJtoJl2Wp3z/bzMBcS1HHQm
s6MMTPO5JJl4wgxQnTnhY2YD7dFvf5/bj1VkVG64z6cpJ+J0FelIWkrVIu8Xe0O2zXR4xHUnxTAU
Kn/5+1Bz4Pq2C1k8Djr7j1cb8OJ5mb+cPDypLHVSc8MJZKOCfSEP3bXeJgIeXRFO6f4FL1ogek3U
+DAuUabOhn9N2Hl0zNUgCsv8SVivfP8FmBBX9KoSzVF6rlqhUDJo/EAw7/PSVP/1oTOPNesezu84
jsNJgBsBKae5CcU6iNpi28ZCfiGr4bn34l8+32x3gu+KRCLBxfR9RtGINrtAHRG8rDibgagCvlRY
DUHsK2es9JmT8HO4+YQD+pK5l+i8nFRSBhUfcjCIKthevdtFMR6LXjZIV0aqpovfd8tfh5qLNXT/
Kd8ZJ3mej/FlkKBz46AsjrtZp5Xq01gK0EbKVhbOpBE/Tzjz+jLYydaUwiIG1z6qjt93/bKQM5Tk
szI9E/v/NiUK7+QrNOY5dvM//3IACMKjPMqdihykASMvairj6AcGDNbK1Jr/YP0MArJBwsLL/hNm
9mUwtDjpTresX6B42lJtEnEhhqqwl0d9OjOvH3caFuhzrwa7cMaiC/h9XhPO7BFyu6ojGW19HUyK
6U5mLCJOkYxIZGXpmWP8l69FtUKk7iQjJaOJJ+uIG1qlhHmtQgVtjNsuFf21ZaS5+/sG/OsoqNsR
sKjd/SjQ1pJV5Oj/q06Iut1VFiXyJm2j6F8fwvPaUe2nFU9NnOf997UbggZqqpGwzTELs/FgC1ZS
P41nNsNfvpCqIKGHdQddUfKA76PwR0+1momQdBvfeOMLFotWhyARlzX9UjmruzOLN3+C77Ge7U3h
U6T+wtNDOxkQpcZKoJkAPkPIalxXp9pQgUqU4jtldRqjv3+qn1enpM5uiCorSaw47SiEXWJopc9o
4LEt4OIBKP4M6PeF3xeQ7HTrqutF/0xBhmf9PItvs0RJlcICdwpO0AA25t/15Yw1XTTJUyx3FLDL
5raQ0MdbN0rY7IHzKDDpCg3phUyuhScly5MLEeY8lf6xMBepMEXGMrYyqKFG3oRHP1JGy8Y6YgBs
FqmgyivNxJFI8dObuPBKxdZRIK+dRke2cEmK2hROV6rBjcdRQNaxafKdWQgJYHhQ4qFd6DqqfK0w
yHdyqdVPaRNNEIH8ouictsnlpW9MHkiaRlX/oIKUX8SFOpkIfBtRbicmfBlX9YuY/mdrNB1863y8
hawjbapgRljkWEluxUg03i3BQholVbxmFZdetIfI6VM/VDzLd4Jai66AsqSZ45d9sq6EPvYXYND1
11ylmGW3LaViu6njfF8XVVkCQi8F1M8qQ0bXKor8p9ITi9bV/Jo51WKk7EYdIfVt77UmlbCuM3Hg
GKP8IQ7QAWONvPaWx2781HaNl9gp12Ns++hEHNu8iEbYvlz3Nkle+KghvTwB/9fzcSlNQ/3mS0Ie
2Vpfx7eWmSjjJssaE3WqKbsG0YQOWRoK6m2n5CHkiaQJd22hG7kTdUZX2WVN8yLxZz1bWYL46Mhe
g2yQWJTCAafH6NGXyOCcJshNJJF1uAaOEc16voKJVg8yuUJ/MdV6Wq4MZDwKAGFKP9n94GPjrE5F
v0YkqxpsM1CVfuHjf/c0SnrwBH8YzYOqHmRtI8yix24L2uK9Bvu1J89n0cYaMSpRK4cKUYzJ38O2
xhJHiQzzJULSW7ZjbDtTp+FtjQtFHeIo3ahJ82oUPVqNaRirD101Vi/9WGsXkBn155I+urHLYXD3
qB4bJSTeFhn/1NKhOIpmUx99D6EKR1a9MnLkeizQbtcNmBN5UU4oUYxdai66ulA2WjgFgtvwOqBz
Lyq4ByM/NFaOEpvKpm6L9DWWh+RgISv41gaJ9RAkcL+ciQIvBtxV+iwVav1A3064C9HL/uNnANBQ
bsvNyNHJo8uFYeBlG4QqiZgeduq4UNsMa1FRaZXByQKssrHeRF+r1hTpFo4XHnp5ZjUHlJkKwyHB
g7IF/6nmORzoyU5hA30EEDU8d/CFGnVp5PH4WrHi33RE+NtutMZHVN5atJzqFhUR9Gb6wk5Us+md
wCjlhYx+ZbrkZexHy5xeLHr3XQB/nFJzv8RkqF5Z8ijMWNPYyMhU2wI3O1Wd7tOkK3c+L+VwgYyl
+oYJJ/I0BlJz8Vq3uhKpjEHznIrcDZllBNXQmPEr6ygE1tRuRUplD1TKJm2ZdYpwUSI08SzAg282
ICWyneiFBdJOutJch6aZqEsMav1NPJVR5NJ4NJFFQgQqXgpgibpNL5NRLKd6Si5wgtXe8XgYjnqZ
TfjNRl0l2xVLUNtq2lSii6RRciuUGBoInapeyX2N97A/4sY7OxE0utMkofk8SUN5mUacR3RSU99a
0CHNtWVaSem2U4bBcIpaGK1FqMgEKsX4VNhD4L6yw7zLIleiUALYkTyEtdM67bWb/B4VKNyN77mE
dGPV1iOM6EESsmEpCbI22UgGYFw6mHF0gGBjim7fatptK6FI4xbKGNQ4/lTtZT2lmEt1ao2mZSEb
vurEsTC7RnPoJacvJjq0fVpKomuWDap9iKO8QcMyYR5hBvDUIhd7mJTCv87RPniWKTJ8IGSEfRPC
py3VRSlNXDZOjDZwgqynE6pe9h6GJSy+Kp+S4KoUQcPSbxrHm2j2wgD2HPl/IJWlH2hNmaM7kJR3
a2kM8IMYAgym0Avt7uWmrbe+JsgJMulDdKuWtf5CAl/ii4Qk+SVYA+nDG9LsSkDmYViYGCa+9CWH
2sb8WHm1YOEN65YXdWHHfZw8o8XXi0BprJkqSUnBDRUk7rdNGLZ/FA8dZWyYheEVZNQgLi3W+0JD
BwGTGTVl1+qgqZd6CjBg4Q0Vf6bkC4hsmYLVxys5DbvrIPKEa7qywssoTv3l/N5+7nP0oFDkV6T7
rDPTlkZqiAGqrGMRBCF6oPYbaANdEHUq6TUmKJBslSxt/5BMNbf90LLZdDPrbkR0Wv8EgcKNMPRI
sNlWIpUvvt6NhMbI4ybRkEbias5ggMECDzKnE+GsObyPvXu85q1M3E1ZyD28apo4vVZE9AqRsKmV
zC2GBOeyGLeAQ6XWzVunZN5mGJr6D97XXuK0GR+O/cbm/aS433Kx6a/IFmlwlWtpuJ+dWJ+KRC+q
pcJNlDmGr6UfwlDpz1aCshUsuaLqbKVVi5C+vNA9S3EI+2wQRH3BuYLmBt4h2ccGaijo6vcSWj/4
lbE6Rl+bvDni+C6eTOKN1QghqlqAbT1bLIl8joyz2j3kUQNXNI9faiNVFAdLLUHMip874dLVB7Oy
hIhN6+SOJLPyErsLRBZMY1Kxm48lRrXCTg6Wql7AhyO+a/eeOWnjWhfaWV0e6ODCF4IcmV/wfBNQ
/hzRfq/HEdxWyrp7Vkzk+4gcQT7rV6ZGjVPvYOUEXdV8qGsPG8oGg9TKbbOOCahgZJHnCTuMTlTy
EQRvSqu9G+LJeKvpC1e4OJmSwrLU1oCtS2/+wcdBfijLAUZ2N0bPVN2qK6H2pz9Dnxcovkp+5VBz
6XIbxLsnrbj3o4syE9DsKyJ8hO1qDIJLT4W5R1Rrw3HpwemzlnI465JNRYGiGB1a0e0qAU00GVZo
ZAtqLry22D29Fo2Ut24dV1HNwg8mQSdRH0RQxdAZGzwBVnrc9exDKH4AKJN4CGxQYZJnuiEJH6q/
NAqa8I9sxaoB276MhWXc5Xn+ZPH+Cl2B+yV30YXSbpC28y170nBkR1tR0pAACVn7VZN1/ntviugx
RZMpTEuhTdNH0k4YTTwQkmlVNzEnRppo26E4nYfeekD4kGOHklONcF4bIAmnqAXik7JZ/Yk6TWyX
9BiTyeFaQrAlSCO0PMMwFaJtR3VZdZHqsGAoYhqSGhQm6kTb/g/mzqy5cSy71n+lw++owHQwRNiO
uCQBihqZmnJ4QWSmJMzTwYxffz8oK1xJShadfnJ39UM1JYEAzrDP3mt/iyRpw01niZpcdPT/0vZZ
0BAfYcgLXsC9dcBDQhkc2sL+MmJTf2+nI77JpIZlGsLikVa4o36jzI+OImvrpqWeOO/wEJ6zc7vI
UJ2mcUd0sY5dR88ulAzbXHDJMBS3cKem9FNkRJAxEvATm9BQFfW8J9bWz0Uu0vbJpOE6A/cslTQD
7SPUzOvKvMMtgwbhaTt0TozekAKgG3i4KqvhJuqrHqpmSpfK13Ceq2A8o4hUVzBfjWByzxH75M2l
1CYCP5YTs7vLiG+6i7EHCfXJgPOgqqsYaY/0+NtG4k8lrjUPAIOQtg2id9yzgSXCvDUIeYL1QP0x
uSuxbcsfnEFPJ4i3tpqGn+3OwfOitWNH/ZIUMP1U5gkAFDZPwZGBnxTOrjFrsCpFHsGshWyO0CcF
rgkwhX1UA6mRgowlSMvBybAZCD+22S63MmedvqerlPbmboYTdW7HjezBkra0q091bPcPmpbO896M
yABifJSNFfK/AU1+DBypsKP+2QkCoBhgAYfCrw0lh+Y3tJHyaAM8z26AFJBIguTUiXljVSJQzzkM
L7wj3Orjb21F/Rs/noFjC03UZtdGkKlC+VgO0Mq8sEN8cI8bEoxhOr4NLOgl5O8rSKSVWWOG0ius
BuCDvzQdXD6ihEhLfSOYJZGeJZYDWdMu3JhqDLkwry/eVfDCCadcO6i1lUZ00VxXatGzuNLgQXd/
D81qvsAuz7FeXNWdMs8AmaZ/t4pCOlellbf9beVkwti2EtcPosam7h/ppbCX7X/Is+nzpLU9ti0w
6QJ5AwyBcsSqVrDOWhdZJDnyuXHZPqkpBKkdyGNcBAFXRrR9oxNcY+2d7co+7uednihCZ8/SGowf
I6UuMj+OojS5dJsoht4xJHa/19QRT67WMruvdk8rw40hKQqsDCnV7olGDlF4juj7z2Ois0Q79mDW
G9OROdzAbHZvKYBphWdASyvX0YT82MPkeCi2XR1pQI/M1uZE4ZpCqv48yhHXFtgTTuQlMqgrQjqI
bvYLfeRacD1ityn8fpqNh2Ds42FdENVPfgcxDdicntvGptUhmF2QcKfFQs0N8E0gNqHlNHXS6/ct
L7Hw4WTnOEQBmlV/aG5mWmdYJA4GtOu2tUEc12OZfZoaR5MrOGptfpUmThBfQY9APTSB56LXXRnm
6o46BeSfTjEELIu+StqHwSyLBGw+VAIYIlEtta2LSC3ehV3KOhcbg6H47SCrlwDroC+aPeOuHSiy
s3cWHlL5Sg11oFB9OIS3rhvB1A7hWsl1rRpDdhEqdVquYeHTxdaR8z6n3Gy0axgxHKPIpCnaviko
Sq00feTMWjkxSEe1ANm36SyiI/4fbnGXtSWzFRMHUAWRm1gEGUJPYvjA49T/GKe0cPcpGsPgRzxr
RQS2NzOci6afnPTzmJLUALOlTsVlZMAjve754vO1YurDcJVjFcrp080kjChiWjMD0ohG9KxSR8Z/
M1SmtY9yYcN8GZPRsInt5jB/hMiiVN/mpB6f43EQMJKKgOvcOmrLyoVtqpN7OR5D57YjZxYuYiBn
euhoX69fJoBvaXgWt26j7S01yx+1nuHijZ0a7M2q4Kwed0XgdVVC3wYPLHnBeqlxsWdLHMOPirGS
K9DjXbzh1p0LTLCc9gKaEsf3DEvtc7iXibtKR9FdWkIKpkJTOIVXiwgIMTIU/aUd8C/YkGBgZ2jS
qv4p+tDhINbY4z6xUdIxezKgGqWVBoKMHRgZn7+Hyk5XQvGFI245b+duzB40Q49mL58cM187dd0E
K1O05uWUhKXhlZhLNttm6XdacQDJum2jMHkQxGAe4ck+tV9mmWwhYJTVtrOq/rLsFpxC5cLaZm/G
YXXWhqDxIArWmKClSXphF7GMAYe46eDFelV7Wt2rP4wmLoCVJ8s8l2otidkS2419qq94adKydc8b
IYtA2BDctvDuCtAtgy7XST31P61Bs55GOywwL+3H+bZq84kcm6rVV7aED7EGrSw+tzKBEmgLxH/1
mGvzuo31+DskvLLx67gfnS1nyqK6lopaWeEqVkc1XAVZPD3ZGPWxmBtxALhOwRvou5hzcam7wTCv
3RG4gifUpL8jQ1JrHi6B8i4DSwg5Xp/jcT1oVfc4K0aGxHdASrwZENB9lY5rA2AdQDuvQaw2kHGM
Sn3B/G0yvVGjZrGeBrWdzxJFI+2qyKR65sVl9gq2MR6AtJqF3+DzKSQGTAmUmqb75IsW55DKgcCw
eYZuVXwrGy01/KpXpgDz0l75OhRzomDMVKYaLGHR6Zo3GSFRSMIhsVs3TaFpq37sNR7x2JhksIuy
+mEbSZlDFwoiz+3G/LnR44YzbNl90Qb4ReuY8zpf2FAIzCOODA/08Q3pymlIhm4aoBt4aoxWfK/G
Espu25qOWOtT/xIVJHiwL4RPgqtXaD5JY0FvZYydGyMYUTBaRMZkL50Wa1KSkd3FZArtSRFJN64G
1+7utQFh2Zhiy7vWatJ9Z1mngqkVXV5p53o2ROCmhrB8KtoUczhZyvhL0ZJD4rxD0L9REnUuiOLN
qQQZ4/ZfAyfVFgtdl3jDjFE543my6jLdvpgNaVSrMQiB4ISGRu6MhaXlAJy75ddR12QJWRSPvjVV
hZDzmdHCH02xZZ3BlyksttpIVAuoLHR01tlBkMyU0yDXNEDFFpZUU/A0djXreR+Ybs6qnigchYRj
7AmGiGYzJxixMuvV5rmOR65slnmYr2OHfRtRnESR0bZamO4wWVAcKKhxYnmyCuIXJe90IIROIr6M
qbsY7uZdzWRPu0HZYHFHgriuexld41WATU7AkjZcxU6WsfrkTjasU1npxF1pVV0SK2LFEQHewWJE
bebPJjbPoW9PsuvxZ62ZJBit1N0mpIVsQUWN9nPYBQNENdZU/QxaY2oAYZG0tsVh2Xyf5mYk19hX
sH5bswVwWbRGA7+O4hrcRXUAaBmRaSEjI8zsrlKzKb9WlMhJPT1y428MxmxaO2y52sbiULQ1oirp
dn1tQUR1SPRjvMLuLtCnaqG+sXF7C7eDW1azFwROIP2uMSEUUlQsxCZsx6pZJUaNyydpdXDNTuGS
suhGWUZEsNBsXJnrKlDWVpoY1gCa2nSU0gpPUeA1bWy3tUAbpWYkz5SgMN0dJG/x3MUAgDw42yPq
MycMb4dWH4HS58C5urra8OfRNAKxaWgTdWWmwYsVk75Rey2XXoWBzrSYEcpgo9dmH2ycdLZUrxdT
/JL3tYNBzjgb0S6jnQ/SKKeVfryTQdrglInMj7RRgxlP4HCCWSN5VJ+dPMg45xMuXlQ4kDZbYwZE
vbI5fWmb1tD727azjQemB8gtSZUYvlqpiVWuZN01ba3kMZQ87SlwKTByRVKFG22ImT5kvR4SvcSs
NE4c9WtAd1TsueVESigykFytcRPJsm2sjfz2iJ0vNZE5IROulbbA+TmKVWXjZAGpXbIlyp1M8jhk
cy/Vn1oQ49+qkJmJdvPQZuM2pvrhrPS+qG7GgiwAFHISIpwYugncgd67FwnQsfkiHwjI1xx+1eIM
P/Q8hLpeslaFTuM8OJWrsP0RT8WbGTViG95S2IjyveS0cR3bRP8bGwogOOWp/Fkpthmu87bOXty6
nu8FVap5tfiK4FFcx9llnPaYk2ujubTaC3j6fUdjM9aBxZkdOCJmQ+Mhk1Oampux62YoZsVEgKSO
UXohsfJxvdyxCHvFaJ+zcs5fakHnHMYqFa3SxHhDvyWlqpy1o4FfQgkPlMQVrq/RL+3fH5Fwbqrn
4g7Pnef26nv178uv/iwrDJbCqP3Pfz/4t5v+WSJ8ev4XP9j8y++Kp+9tXBbHv3PwJ5r/fP04fC43
39vvB//isQi306fuWU63FAOyX5f7+yf/px/+jby5n6rn//i3n7ST4wQO6YGvdWA8h8jiv4fh/L/8
WcY/vxf/uvuel9+Pf+9vIA6+wX8h99Qp7AGdca3FYexvvzr6D/5SKdAuMmKbLtRFT/VffnV8ZCKy
clEsODiv2fxaU3Im/I9/48j2F4XCRfGGZMZc9Lp/QsQ5Kq/aIHoMWt81sWgjUNId1QFli87YFL19
p8+avsHSAP/zYWo9jDTUXcCZcffbM9r/qjD+7rhmLOKH3wqPkCmQuNPbRNOFtTQjHIkjYOm6dT6X
/b3tTkZAHYwM+kpqkXM+U3XAsNvULwX7rK+SQz4rXTPcNnRnFBuNIX+eBD1OGl0M3ddg/90ZsTHh
ndZ9zR0RYt+KaO9WmlP2jfRsug0DTSE/bGPLaTR5vJuSPvk+mmlI7qAs1E1ksY9AjC7ORRn5WvC4
pCBs8luzjjt7nX/9+N6PKsuvt05lWZicIuk21o4qy5oe5AGlg/YeVB21eXDim24yvoBVEydq2EdV
5QX/sQiyKM4LVGa0ERxWd91WzSTc3Py+sOP2mqgDjCDH3E1gtzbZx7AqL7oh1P2P7+9Vjnv4bpci
NuIklEP0ZNhH0mOc68qxAN96L2tDI7PY2ZsMF56NST1iJYSeYjSwmMy00WVhjz8BuY73H3+F4+bq
1zu30EkurWCWwZw7vHMg2pM09Ty/Z6PWr8MaCsHotC5c/PwaiweKxwYnjAqmmB+p8yc1ajpYwQxE
NaWGkaKT9TDSGLZWJtOvqUnCYTLteJegdjy33K+klnW/iQbY4nL6Q0UwsjEENqgcVQO5Axr8o/ER
zh0uUnQX3CXqZ0sP16VyrqenhsbxhF8uInhLqIG52JsJ35PEUeIwVe6sKN9a8XObV1tWge2YPL6+
ij/aJa7inzQqli/t8Wp/uEN8tJf8H9wXFvHdf78vrJ5xnH062BCWX/h7Q7BMiGY2chmETSTmrIWU
8/eGwEcOuwHWlw4LBPonPvp7QzD0vxZzevaJpTtBf90r/t4P+AgpEZsFRyNgJSYz4nUDZkf8ezlm
M+Vx//Pvvy/P1tHKIVD0LIIh5OI0c1no+w/nTw0ezQI3Lf1RS7F9SLcVkpcB/a1J3KvTTixuafLZ
9Ol0HTrpGavZli9FfQ/3+Ui7Sux0iwXUqp4e+zldaw0e1qO7jlKXyKg5C2jJgT9+XmHc6xpPZvsN
AdFqrLszukA+V6l86LoCpw1Yo1FyptGtVgyIDUp/rOZNC0pWCZRVmLRbvJ0/h7TGj5bczCXpI2K2
gMOOgqUX+ZzLdJcY7pm0cL1yLDwOUHasiO4WwVByD5gB+4L+do5AoMYQV6HvWmJrpNhAwNPmlLbS
BnliST6ad28e7NG+h9yot/KgkX5bl+eLl8Fg7c0u8fpanFiGzcMd9s2Vls9/k/ZU+GlGY8UrdPW9
on/ttRPtyebbW1l6ny2NFiFyPLQqH16gtqlJ08AufSe8wugKH4a7OQWJHXCCWKXqfaiXa7eCLF2n
11V0YZS5n+rWJklu6ORZy0XDUeFUkkXnjSI2Vv+5Q3Gkao8jAycqoUS28LD5/aQt18vfauvpktML
9lo4JBiflAmXKuQDCbEvgbc3VaXXUJbqsPiSBvGwktJFma6MAucWcY40ef3bfH4nhnnFKv22z/GE
eQDo8Jkj6I6xxT18AAgKbYAHvfQp5fCN2WJ+JsQUbvcZrjmG04hlMGizObRkAe5W5irTAz/g6338
Pd59D799jaNdPgfVZAEol35CnRpH5BXlBs6mpB/Eqa39KHR5c8eLQPq3MVVWZu9G4ciyQGodnfkq
IALr1VN39CpjfvtkLXanVzLTsRzOjWRFDydPttHvo0rsEjUAgU0hkl1KiT5L9xLrJpIB5+T8b2fl
ulw48vNnnRr6TEm4qFRYSpze8UtvTij1jrov/n4E/3y1o93ZpBWtb5JO+nSHkgKzNyTXkZgtpdvQ
Y1fdYiNONTu8/d+85H8ue7QguwrlzarnJdcWnr/4R5a4pTdV72fBqbaEtwvHMqz/udTRElWImJR+
x6WmkcwIdvdh/u3jmzl1haOVI+qkim0VVximb9K+b7oTS9P7MwL8lOAuDABFh8OUDg9O6zaLbKfd
tNPPzmZ0hGLlBj8/vo93pwNd4+CCIMuY+tF0iO3WHfOG69QZCcx+SyJXne8+vsavTr03k8EhjBdL
24+hHc3vRoQ0kOeMOIyUWeFQdwPYjmJnp88q3hXUH51gRYkJs5DBj62LRqgkA0hC2sbjSFqRvMCL
LjDXHTp431hNoal86BHWrKxYNpS3+FGH6lUa9GdKJi7z8SFJ6ULDQ5HqIhKz6EbBQibvUg8ExVat
nsJ28FXqRx0Q8tb+qdZPOAisU7s6Vyr1XCNNSJrfoQ4pOFiZAJRn9F5PjfkAhnvG4EeQQcOwtZ7d
Xc/5q7CZ3Xg2KAqNtBgIhXPgD3nCEl7tghEeOnA23Lpw78EBRDsHyH+GkOusxdyiIrnUZNd68aye
x1r5I5b2izD7R0vMd2RDb1t72+rXQzx+6jL7Jenw2lRQdmjSCxL1DsUllYToouXBNREZ3JJDClaU
ceci/FJJDtoba9jLLFwpwzeZCpQQxlYMYktyEEOXdJ2G1zoJGYbIPm/T67TRL9P6qSOEwPXoU1v/
TEHKsTcutzAUwg+0GTsmpJzfC+tnOH/rzM94k7E5fReg+gLsc6yp25iju0mHGTmGxDQq8VrX9SZ6
pYcmuZpH56IbF/TCw1DXPhU4DiRojwD344KgzslVMg2+jpnZMlyU+KmOc39Uk61tRre8no3Dntmx
U+QT2cxSXOJD9uR0o2+C4EetSW1WxX4MH9hL+BdXJTy7FYrLa6Mf7irUwR3OD2N9F0TZyp0uch2r
iTr2On1Y66p1kaMjM7FKc/BuzcVqWLYHcqcJ2k2I4Wu6TFbUiBF7KYyNH0qebCZc3zDHjeunkR/C
XgcjxGnj/GhdxcPSwIsR59atubPDC5q8SalHuyT5bhgJwZnq88wL8pl9e2WqvyICPKkTpTujIW7x
LaddPFzlleHl1Cfa3kUBfNOIYUMc4k44KRL2td2PpVxFCdDVr8vOH9S9SrvSXGPK3US3VMd9UE+b
sco3aL2+UIVg91s8k5hlKaZK6CThSPk6/W9B57Ie61du1G/qTPdFmV1L28QgLfkWm/NNYZXX5Tzc
NoNzmRPKqiY5y/CcljoqftG27X52pruCZf9o4OYT2A99TewSVeuw/NFOz4OJxTXqZxOcN3w9AqEJ
+8aGnE3hcYpdZ5yxo30X412RPGkgto2W/VDTgL/gBdpy4A635mDxHKqtRtWBsvz1SKuplpb4ja0t
oFUJkpUMv78Kuj82Jhd5TZVcr67GsPhW8dc6Xfec8qakfwXdd4LPEcjxmzIFNd8NHtDvFcgXH50O
9I7HTHB2qPMziOIMSGzGq29Ix/dwAb3Iwh9xoLcirNYYumDYfIfbiYel3lpR7W2PFcrEGbxR5GoJ
JunSwQn4k8zFbsAzIJ6MXYoNTywLP7OUtVCDRwOLUFjiGxir/kzLehFRt4w9sx4v3ckGJBIQoqkr
UeUVEj+GZd7sXIwMlAl/mAVogvpnucPUae9ISGx7/Vs/hF5S3Akk5LycarhuymKPzmcXFfk3Ryqf
YrxNxiagI4VSRwjOS7lULH1dJ9Gqmb8lJDqQFMJDB8E/4dYnMJkJ7tqq9DUupFWVjz/1zgwyXzbm
mRF0uzF2mcK9b3Yu8uJwlZau56h7As2NUSOmtuZVjMfuhKF3qGxQh16iOPNoy94GqX0RyfCzywKl
4FqU6y/qiBxf3UcuRbE+ojJZr6YQdXv4ydb7a6P+JvTwVnbjru+vKswCkO97qIVWANR9uZgTFLti
gVJm6dZguRuwrEA2/CiDYo2704W0+hvNzq/mFEN5QVeAiD1dyXZxA1etP/t4F3ztGT7YBDnULgwE
C7AkgBjnaEtXKAJFMfUNX8TleYJQw4K+KChmljidqnrm5wVHQgyJxslcoRvfgBL0TCe6SHv1Cvga
NYoee+HHFAe1j7/am4Dw6Jsdbc82fLCMgEyiHUDUK4MbNZiw/MIKoXlExeW7Te637R+2zZEXOHwe
R6GHgd5CTnQc+Apmna752HbJ1kQle+LelljvzWOnNYWFGZ04rWyHkVRkN3TRoabyLSA1VmedCYVo
u2v3nYr1tWJvKC942jDcLAEAbpPehEkYYu0Lak5fQl5FZlCcqtf9lK7t7kJHwCWo3Cxn9GgQKwy5
qGOZD2ZtcGhE8SKmjcFfxXkevyZmjbUbrMf2to3vacxfjXRkpI22AnXVnxkcCXsaTAK5FqAA1DL1
NPNLFXiGSXQSNigs8M5zUKRHYoua8ppU6N60Z98xnuM03EdKs1/mnKX1j0hdviCH3tAbuM/QYoDh
vAr6wnfD4TGyNM9xh09NpX8b8mltR3dWiMoTcZCfT/Ndo5BB7ruzxa59GqwvGfWhmaOJqsutQpkL
0caqspMXJMV0i8AiAfaHw+imyQk02EiMhAkdnYJMHOM1fg2Qf97c6xHrt6MaS2AgJ/K/DMtrlTUx
knem4i9pHGd2Lnue8fzYnXdNia7hLnBPRMZv8kd0I/5KRoFroANtiZx/u3pTO6NADSTxr942cedX
u+g6pkjYIp17HaJ/lF+8L3P++TC5+D9LQW6fy+vvyBOO/9T/weyj8WH28Q7z6Lws/rVrsu/FU/N7
WWr5xV9ZSPSUf2kQeulmpi/8txykJsRfQsM2BC4FBFk++68UpCKoVtmYH/EbdHhgzPFbSYr0JMkG
PmK9oNkDpOlRzvGjHOTRCIa+QhKUM49jL0hr8htHJ21ZZCOOJ3m8zztTP2/wRfEt5KckkKxwI5qg
P9cakBkUpwIvs2fhpW08+mmC71Nudd2W9KZ74mD5etb6Zz389Z0cqGSshNTquNfDcW3n4dia8K/3
iJntLwHmNeYqF2N2b+Bm8jxMGdhIFJ5XwhyVpdZhh58AZkbqCnkVit6CVWxbIQ65T6bF4Lsy4zrE
8DuJSqSSxXBiFr4CC46/LvwXJiOYmbe0bgPxq5XqU4zVLv5fmxJp9r3sy7pZx5mt7J0pqhyStJjR
FygCbsdJlOHaCK0fIu31a0Ry+kNfOeP94hIjVuwc8jkjNbdVRiv4NCHiftGDPv4pzGh+mJCa3dHs
dKtGvfL48T50mDD49dgXwxDGqAuC7phTpUWIixFMxHtLx3LMCU26hgCP+B9f5fA4/3oVBi0dDAhf
bf45SkvQsOvEdTsy4FBNb3pTo5dgrOsLMOqnSM9LuHL0YlxKuib8Twqvrr18/tv62KexWzkWN6TE
3UvWA3ptOTc0CqpEib3Zn98XqBKgZURQYLmPNvGhFqbeRWa8jyrbuMRCufWKInGutLwZT0Ah33lR
OO2QD6amtHCdjuYHFd84n1H97ZMiiv1hafWbp/oUaOLdq7AyUPmGIAUr8PDpTblQ49FScRwL88Tn
J6Q3OiijP35sb69C5XRZgACCwB7CcubgHekanXHjrCV7iJPomZEs+YGT6JuPr3JULV1GHfoam0wn
fwbm4TFJsh3NOC6ilKGAYmdTYMl+prCmrWIOmHaY8wBrXccS2KEHcSynlQEb4UQ7+hIsHo5GADba
gm9aAIAksg7vNBEFno49LWRDpL8gTJVbBD5UVxZzVHOO0Qj1qDJbRM8nZtw7j9gBush+wyOGULt8
/ts0QEAWgJF0kj3Gn+GG/siOI09dnXiRbycbsD6qFJRTCUbQOhxdpXV0/hMne7V2URP14rs+FZ8V
7MHwcj3RU/3eo2TDJPdN4c6g+n54LZwRoqkxq2TfotHyZN8KD88LZVU7VbQxRre+nE26jbLcOtXt
/87eJJbiILgJlslXi6SDh9lHnYO2usn2zvgtbforhN7eQPrDSVT8jZX7JCvWegjcpgg2rq16+XwX
TWAFNWLZiR7OlFx29/Tx6H77gpEg0D9PMEGbOXXmw8dh9XWki3KO9i6UlEdMot1bNLpy+/FVXiUT
hwMYh1R2ZOBPy6s+hmgFeII6tPUky46W0tLnputhsNqzwUUz2ESRfWaPSvLVkl3pwX5zz9D7NZhp
lqdYqW9fP6YrC0eU4ba08h8vtZopnaBPMPokdXpWVQYSmlYd8fhTI1waC5Pz6xxTO5XR+uNn8HaQ
c2WILdz9An1zjp40zYUUR0YG3hi5OK9P5Hxoceg9N3fFDS1/6olnfnjsXZYtlBXEFkC3eOywsg/f
rK4BpxQ4ye6R7sT3M50EtLePStViaWwIZWXqGANAl67znZLF6NqDcD5xy++9dmJR0D86mz3OJ0e7
aDUh+zHbPNnblYaTb8vJzSJmWVUdNot9jzk0ycb2LhltnKfo6Fk7fTytBfrPE3HhqybjcAAuTHm2
ckMs6+cxLaKrNGxdprzdx3HLZhGVFY0jJTrHDg9jjZaoRMF/co2qNLxAB+pZU+9gCy1p2luXdP40
6zpX+j25IFoDyiBP8bnu6G5flSGoC0w+Rwu8VmPEKP/bwLmUbaF/LUnNo9UKXWykx6L9YvfmeJsn
nYNOW5fTszrO8UvtuOn9QCMrfc00nL9UtHRbf7zAEhMzIJb/MtmPUWix24ZmHqXNvlR6fd1khJqN
hlggEjPVyDo27j4e628DNbZ+RHNQpxfHG/3oZGDYvUPz8cj5XdbVGYhXQRCLgiAp1T+roi/DnEux
cIEnAlnK+z0c5lpX1VOras0+Zis+V1IkQnaiWn+8Dy6xjLpsUq5BhHu0D9YTHO3xNSGhGoyVsfqs
mBg3fvzU3q7FXIQMGrU9zhzE0oe3Qosmjs1GSe6Gjgw/m0N9NblzvPnjqyyKPjpelu1WPQ5nJqWu
aBlqSbWEeuYhFP+RRsapHf2dWzGIWDRidEhtb3wAnAkiY1PF3T7Tu8YDU/HcT508MaqX+O5oThvE
fZxCCZw5exzFsi27u9vaU7dP0FvvQjEh2HbVbMfxM/Tm2cjXYBdObSDv3dlyuEbHwzsCDHf4kiy7
Bqo4GVxURfaQir5D7ZudcgF6ZwIR81NRZAYJmniORnVeaFK4o5T7NO6ntVsnykbhAXBKxX374/Hw
zjGeOuwiY+WwYxgMv8M7MvLG6Q1a6fZJOVHnUTPbg4Ch+VVnB1eB3rqXOn7ma/w5aqp/OsTZsDbu
srpMPKu3xwd9aI0/opa+TmqLQIlzMRI7+LpHQZolerj5UdHui3l2t3ZoPweKY3gnbvydh8z5gWw1
EkgOla94/9+C27bCiVqVot2nGBk/KpNMKcyEJlKmVA7bqKSFB54J2GKzpxcJve0w5Vj8JoLuD0oP
CZKYpm38ySk+g2+lcla7ZV6c+JbvfUk6RJASLy/ojW1HnGMOUaGc3bfuAsWZacMIdRckIb7S/4uR
QKTwz7WORoJtV3pO+qDbayB4fEFf0Y0ZKeQIQRrs1NGM/LLXxGUlXMy9VWA4OemJdZYGyVmihePa
niP7xO0fCUVfh8LC1NcdZsPrYn84Oot2ioJJE8O+KkGwJzmNVoasbLqwcGH+aWmxoNY+Fw2dXbAM
Ld81C7knA1Sp66ZvWwgF5I6bDQ72wNsjO6L8E6E9xVXL7Vp7TaMdJZza6ho/gmIxrESRUVMnQ1Lt
rRJiyYmQ6EhX/et+iAEt0+Ekt+xbh/fjFPMIh9Ht9nFtNF4ayYQGVUNDQEdrhJ1DVMqt5DmxST4F
TdOfB+056Ip2wd8kmSW9qchCf6bIu5EVPlPGpJM2yjKd/KvePw0FNQ54aChfGu40FuKFTkVz75h9
6Jdxol9iU13shmRwtw4Qlg3O081O0WmBA3YCAw/Vx4ld7e0AZrk0OWTgGcCedny4q1Qb5/dIHfaq
0ijrCJ3xZ8uSJQI0489IZ8uzBdrMMwWfzxGLgODw2dZj15vWbA97RU7GNmqy55pejrOPl423GwAX
sckNvf7PXjoFfj8SK0bdSpamcU+ObdiUSmSvye2dcutZIuPDvY1MFwlQliZUYGRyD68ytSkuPZo1
7vukeY5b5zyxKZrAtVr1LbWYj2/pvVe0SP05nAF9Jz98eLFgMEWal8EILEJmKxqoJz9P6XSrlPqU
QdCRZ8qvd8RuQ8ZzuZrhHl0LhWcSTCKd9jIU1doNnXhXA232derxm75Q6nN3SpvvWmzp7ZrXZ104
g4POSTRlQ+l9yN2WxiRpuCQ+wlzftnY6vCQGjXknHso775ledPiGHBf59eOzy9AgwFXZhPfGBC9D
7dxobUm69T5+9O8ckcgJcDbGBXTJ7BznNOtcV+xc43nMc1LFcDlSGBxaaiLrGiwJaFbaqjyjnxeu
kNk02nc6w8PQp4uxuQs6GkFObALvDDzycVhUkmpi8z1OEIowpEsyrub9MMfa91nBUIRJnewLWzab
bAQUfeIBLC/8aKQfXPBopCNMVeq85oItrX430+xmWzoD4nWWWeH5hFJhNXRV8KVQJ/WuzTLD78fx
z4q1r4OSIIscl7l0/5CIOpwAUWjjIZiP87629Xo7059Iq6/SbgojNE/c7ztzjShriVs5IQmWxsNL
dTP9mXE+zPvAQng9uLWzNjqIoObQnFJCLp1Jbx8tUwybb87/5AEOrwXyijLQIGYSTo6x7XXHgLhn
hhdpKp0zJepNkg84aEXx1Hmzi+ynN2S8ToRS3QdSS04M9bcJCciQODJgk6MvFm/G4bdRKukUU9rN
+4nVYdVovXgAeJLQYFM051BNGnxz2snj6f2UsldOhJTvPXfQHvRjYX7CrF7G/W/Bntalok0Q4ewh
hX1pQwQbY14+NkZySkD+GpsfD+jfr3T01EEF0tIywFbIrSm7Qlzmar6mN2AiXa1tb2bTApiTBVkH
IttotH0fSp0sRJVb27l10IQYJODuwxbq1mpShd6jXJTthsS9W/pKocufTtwjr7MzcGCXzFB8JzTV
SS6LuoRNWVdRWJ9YFN6u2q+dSnC3QaGyLoijUYuoayw0oRh76aS1D8dN2S60iX1kApKiGaya3I2r
0ne4Mka9/ORSDPw8paWKM2PtBCl6GTFv7diFzJHSoM9ONih3qdJrjx+vJseLNhoIbEANuK0Wnpc0
CBy+5Tim8XJOymZPR5lABWPMNAo3f0brXho7bFIBGDeAH6J8bh8tWYOVpwY4nW5vWm18Jo2p8C1n
6r9+fC/HKzFX4YRp0oDCdDHA9B3eS+FWfTU0ctiPQztdhpxnVxXN3w9KXNi7Ccna3cfXe60i/D5w
Ua4SNC32A9ShDBaNwwtWmYZtapOpe1ig9s82JbBf1ZodKghX+z5cZ4n9/zk7ryVHkSgNPxER2ARu
hVxVdVWL9jU3RFu8STw8/X7UXmwLKaTovZqJ6J5JQSYnj/kNrf9ykQz3+H/oLYItBgDCmOT/V2Ok
aETXTVijxdZH8Vdbdo2GWF7hImShNVqGVNRC2Vjqutyz20i81/IYgnolBRxw/muETA0FXVVRdM2P
utbC56arQE0NCi67ZWSpHfpOgNk9UQQ01mKtbhAdQpvERHsOMbxNpaeL3mZt9Yyk0bLcRoOJCRuC
6ODOWwAr5RZ1keo5Vpw6RfxzrH7efoVvpqrnr9AxF/MhmEE4z1FZnr/CrtPUtCia7uTGWkRPE2uP
o4sW1osp0f4ylM9WOk+vMz5oD06BnIqKOnm5ZVyRlF5uJu6jWs7VrwIVlXiTzuDytnkSYxFZp6Xy
deptrUGfy1YfowVb9A47qfkhDpbxNYCW9kcUORXqnqCej2wvO5MPbnRSa1F/ijLEMbwwc4TXzXWq
bpKurYznLoGlvAmQSHzMuxZSBkwFlUbkhNnqBoRnKHed0Ztfui6EYhc2iXLIUyt00AjJCokLqz48
R7M0ACEiUvcF3B6w/7KmSeItYLHUa4quqzaD01k+A0D0eSz8Dh8nq0UtSQ+CeQcPvAA0504I8Jit
Xc9PyoAQ8qPem+1nPS3Au/Zd0zleWAPbe3Ig5zwr4dz7ZenM9iYL1f84YR1KOFGHAE+RBVgNT7Ao
ATDZ0YDqvJGW3cHSEYHjqIUlmLm+/BSnqYRzP6CL4uVulY67PCwsdFLM6pAX+RQdu5gZAFjXoP6i
m5QwcFkiXCPy2fgWCA0dB2Jz7RxuH6B1/CLbBMvl0vxbvG7V9Ry9mfJY7yq9O6nI1u40DGJ2GMYZ
+39ehYYZc1nI9XDV1qYwVZZbOjqR5OCmA//GSMGUpnjp3F7lYnDKw7CM4IEWVCBEnPOPISjbvAuU
bgKx1eCELNp5l9J99BJjHg6TPX63Sg2lpckAI95RaWO21twp1pZibPU9LnDEZXK5aESv5ZNBxgYI
nQYdg1NN2xYAOOq+iTY0iAsvQ/3wKJHkguH8+86jL3f8xboImZBgGdC115lX2fa2oTiSgUGDCyE0
FKX5mvMa2s2guO6fApmxPy5JSOol9ixeKqHBvaLXdRKKYnpodn3RiqFAt4TccDdpU91unCHEzaNF
r+LObOTqb2UgRdyiBgRfcb5NTdEDSu/M/jT2PRPtQleh0SbZDisr9ThWbkvtZf+bfRrZKGfDoV2/
3NeMA9e4RUTARqfLRH/qUNPxBjWhqqN5693eh3XKySp0EeFj4qiOHcR67lFoZWtLVRlOg6PER7Wf
AWg78dyDCSKdem3Rp8PZapLRnxYpP+kFMpjudXyuvF6+MQaOgJFQD1/3P5K+y+psUqjkB2c+asiI
HsJJj32r6B/crA4+5a2tf7r93Bc93eXBSXRp8TOrwI5i1cnDwFMEfahNp1h1IYq0G/K3FwrHTzoT
/EmqHnff9z4zt6CpTxVRPdMWIGRyL2+8Es/4HW9YR2pKvoXzs9XKuiXmhlQ7Yzs+OJFuPiFhZz5i
D2dvSmPCc1CPUDaqtAqVKQ3lGGuymRUpCBJ3KE/lha55wHTu9n6XXGb1gVLjcvCW2ES9u3pBGc5e
Wpnyw5y+G6E+RH8chW6LTOLy2OhERWm1gGX7MP2eJcLZzyX6M21B6np7p66cDr4C0B3LRhHJVy/I
LQN4j0u5HQ4d2mtj0b1Hr1HdqtYovdAocetRpurh9qJvIIfV0y8ZJakynf/lEznfFmFlSWVUE8UQ
aKBDIPpgL6q0OQyzEjwADys2qDh8lFrW7Uy8PzZ1kvEymBPAvmkdn/oKqeOi0Bjdp/KdmVjTBrJ6
+wSwSNnX3Ww/9Jha/5zceHgwInQsRwhHW73XzMdeNb8gyBftCMjUDOw88i+lAvI4gPczDxBKiiKn
zVkjj6TaDFfadMcoMcMOazKezbgv7kCi1nk23wrTsGWMxBvBX2JV2zSmHSR9ps2nZqqbndOjc+Ei
/L2NcjRdE30y79xJ60p0Wc9EUAiHGKj9b9jNvytR2TKWT7uAo6d3wykVqMiiKNzukqguD7c3+srn
RyJKtxk1Cw76W5j4q+hVQvSsujlVkefTxHGYI/PQu8q96vDaKvSzGSvrAMvQOjk/TZgwaUlp9eqp
sUhm9aK3j73Kd3T7WS66Gct7E1wcCxgWc463TtpfD1PMBhl7E2mnION+BSWz5HsG+bTfiyJ9Dcex
/2q5UdQ+ousGLygctdyTmWXLvZKaqvSysoaucvtXXXt2WsELrZ8z5Kw51njCx8BHXfXkug4AEvTA
vJhYe2eVC+gQjhrMHElh6MuhOLFuUJUofxkxV/MpRWsJYT83nLahmsfIMiLd/MUok+grzVuoaUEY
ylPSGx3VWRpDChhmZE0ZHprxEU214odwoubFGDM4ZDbKe65nmogY3wlrl6+F34tH31Iqg1Je511J
79JOmyyaG+rEtYou4Fab+vbO9X755dKKB5EHgP3NdWx18CjxHWSDS/1kC4JHh64JdZbRvpubLDom
w4yqwO3dvrogPeHlJgdDsv6euOrCeWpm/SQCJ9qiottsADBpu4Gq0hvxw9neXu8tDToP1DzhXwsu
7/mvM093ABPAztBPhTFtQjtOtggTPsam/Y5mcbzXhtI59kob7BJ3CPYooJsHWjVoI3Sl/EAnpNji
VzA9lo38PqZOspNMKh4KMSv70bqzGZdhjZ8K/RWsHu0K/JvOf2phWgnIFn5qoyCNyfWKoChgSQ+1
rPTOUle34a+ljPOlXDKeeWRAcHLNvN0yKqC3lJnaRgxTtIezeC+NvHaa+boR2gBpoNIYP18vNCc0
zPRcPxmxGT6EscpTIXx+56kuU4G3L5sdwEBMFWtKRlBN5TikOofLkgKRdGmfCpEmnklOskdp1d6B
IHO/3j5hlwWSq1p8PXgWkqUCUDt/tELVejd3UuPUzobw0GT7o1aW84kZt3jXqPhCMEqdvwcxlim3
F762h7jaoMywwA6BM54vbAh8qiwtMU6jVcVHova0ZfQ8v5g5WgzupHf/j/UcAhLf7tKGXncGu8qy
Oj0cjZOCQhu8VyV+tt268vLInCBJ5eWdqurK58BxoeZAxwdk9xoCRbc7nsYun08UOSRxyaQfnM74
jc5eemelK6eTeSToZABKrLfuEwZonw6xVc8nRA/VQxHZz2Bf7wHorjwOAGCHnWIRBlWr7SqM0XQW
H5lTh0X0kZws2s46s5mgrMM7z3PlZDCFAWdN2cBU0lh9ba6bI4peKTM75ejv27E0ntNU5Pusm7QD
XcDsznd3db1FJMDWSWDsi0dbjIcWcfRTkszm3qZg+yqz7j/FsNOXGX38O4OIK20RlySGI4hKEOd+
3eOZkHStrFioJ1GpaOEPbu0bUY5ofRDgaKFa0T50pLapMqffW21dPDZDqtypAK5sJ78B4g527FjF
XQRrre2mnCv8hFB1tY8RgmXamBgHgwbrndd75XiSueG8QFGwyNGsrjCkKlohQNue+lgPnqYR3neI
FPidOHYxoSBDWsZ31IIuMADSsfN4grOlk/dLxjHZTvUTfXYuZAPFTgtl6MdGzaIntQ2HRx0vCc8w
ofeKoVX2RiX0QynK/CEz4t/YNWrHYaqKfZEO0fZ2wLt2l9PvWPhXCzbhIk126sSZGjVXT5PbQQ+2
h+idNST9MW7i1xEVqQNAsPgxy/KvelgU7+wJLYdqpAVcVIn1VZlAi7e1A4SiBxsuBwvxgKKut22R
0lW6k+hcOx/sGpKH+KwyOVyVx04hUfHXLfVktw4sScznP/S2uZTnwT3q0JUbyGBGSZtuob7gZ3C+
cTp6MCKzQu0E7YX5N2OH57HOipdWJA1QYFdb+FoqN4Te/rq9I9cekhsB9R0LcWUcns9XHmK9iZJ+
1iB2oGQUxfN/jTVYxyzR+t3tlS6m/Mvp5JpdRgM60HN1FdOcoJ2xbWj00+xULyVDgIMW5u0Probi
Y2ZkYkOPqIH7nmn/aWOpf7aabDoadnwn9lxJMYhzlLoqDroE19UTj1Ecl3Pd66dQr9Ftms2XYnAQ
e6dTsp0TB8hRqH28/ehv4XOVwjJV58pANM3iKlx+018pbIWqYzoGlnFCHrheeBZR9s4coVZtGFxm
KSLv6SPyyfDcnDLtdZROastGeyArMKERU3oqpPWHyWIdbXXmKTt3Ut2vwlXED4VEU9lHdoiIlBNX
AKE6Oy3+JMkwDohdNVXqIS+EF0+toH+9c2wFDzBHuvo3rcunl8kah8M8tYp4Nq0merTloorCMZdo
DOT5U5AOgmEsKvMt8wmrarZxGWCbVylD/wQlqWdSNTcTHDQ1yvLtpIVztbE0RU7eGGkC/WumZs+a
PWlAGCiUSuDP6Bl6wuqa0cumYJGA5agcLFtgjqUUxU9kMQUq6aRb7xtdAFJTZYXBAD3D0pOtU341
lEHVt9gYONj3RVX/tZrjHE0pI/kVWHVZPbRdaC3dvtqtNnlYLSJMbom2SBCE90Dl1w41YCHkxZbO
CXTSVcidmUFhCtMYJ5A57+250t7h7TZ/xlS3+2NO6vDYQlzc2oz7Xgs1UEZA8FXzos1ldrx9xq5c
MRRCIMy4vjWYPauva1j82PVgMGixFuEDI0TYh7YTHv55leUT1tH8oxbX9dVFVtiNHiRKYJwyGTv7
QBfpDmL1939cZBHl1AADqQjGCnq351/LKHR0S9pWnOJ2kDtpCnc74+J9506+iHysYuNFsNDndNgo
q0lvp0XmqAaafRrxathg54QEJ0XOUdrmvdB3Ed6ZY/HlL5xk0m4yyPMHGobUROUkVU6lnRjosFcf
UnVqN1laKI8YFrVb1Y3GrWOW95BVVxZeAIEUGIReaKmrjNVK5lkrsc84CabRvl1Xg5fJvNvFc/7L
UREvSNK53aK5dO80/m8b4CzkgXynCKZWVLGjJt6eP7MEeIpfQJz6TmNTpNLVifYNLmvPXaPE85b5
l8JsWKv7Z8aAydFqrGpXxTO44xySqRmqNC4EFmjvTYSFfuZlYn+JkcF+3yN+anpu0JTlJxorMRJH
6VQEey0cRLMn/Sl3+OPlAcVjJBtE9nREHZpmLB+l0HW5sSsAN1vCq/0+1ey227idKKWHeBT2jDX+
lsd6rsIKmY55PLmWG8YISGaxLxS397OcD9CbMMI7aTJ3X9DUyb4npYadt9O4aKFkmKadUkWkX5No
0npUyYbht6jnbkYIp9F/a3YworUyyHzTDu5ThHJR80wUTbRDo8npa2sNoYHXg5GH+6axFiHBpBlR
1LeMX3kdqn9KaL9UpUmD6MkCJnWRgI3hOkdWpD9MVowGKyzT5neaZw8KkYnwHwaweIyWw3BU0nTA
GMM1P7bWjC5/GGfiKIdZ4G0gJnvedS7OoXYOPmHTRNYUbevW6H710WjVXjz0iMf1utHvUUYrmh09
8/ioKZkeomvZ0UxxJCN7u6CTHpTos+Cm919nZOnXfFG5ZW9KV3l7quSR7p55olGYfDUd2aD7EkQW
ik991HxrzQZDSZd86+R0c7I33Sp8kLj2veKQYoD9rDrjJbJgvGC+l2EAMKZFE94JDhdJwnJ66UIw
NWKP6Qucn94B7yyb1CD21SYKkfRQlZ0WN+W2M6t211SoUlVYMd5JOC+7u0xAUNZdsiSMilG/PV9V
VaRZiM5JfSVhEGcNsvoCY3DypKJUR30akoOD3dABPyFrMVzUjwbD3BlTuCe7EfG/lqDwoClZaMQw
wYUBvsTPv3KWRLC9bhrkPr8j2uEyamyTcTA3DSZRELoC987VclkTkktbzCkZQrAm3IfzBbssw/0D
oxdfS9JuY9jKfEhSeOZpmTfv596ZntQUu4CmyrVDjKPTBw09/td/vXroV5iU9uwDV/qFJLODI4NT
JLpvhwFOv7iTPQk9n+5s9BLvz2OjWBQtyBYW4jbTifMn1TvMLhCWNnGrTA+KOWJnFOnaNishgkZ6
9OJgp4QKntvvhgmLoduPeHnvsTjXHS1VOC+Ylp8vTkDTbbBq5sky6/DZNjGMzQqEmgI0BW6vdHn7
CNqQJAvAqN429XwlK8LRTq1THrOBJxIxDZmKKTlglwLnt8duSOqdQZwW7j9SxRdhD9IOOkILZZyK
43zhYopAl8aNeap1t/aEYjffw1Gae3dwp8dUDMMWHZxyh5GUcu8QL7nJemsXHQuaUAQQjNDOl270
CT9SmVunIJ++TGkrPtmdSACVWtGjtih0lXJ6IOZEW2GW7suoJQ+uyA6tEv3495dPc4PCjvBlX0z0
RCVE5naWdUKDpHtvzdTTm6qv9aOaKa+8fAiokEpyMoB0/nx76WvHm7bmQkekvQPE5vwdcGcmVR4b
FtDAefacLs7fxfYYPuRTNrwva+cpqTLYxgmRNaRKub34lTBCOxWmDLM4pu6AB89XN6ICz76R7LGP
S+RBirg69iE2FXgWO//ZeJpsIrPBm5ifJX0AO9kO/9v6/e1fcdFP4wT+/SNWx8AN7K6fi0gwJOlV
b8QZYI8hdICeIGIT0Ozj3e313q6G83OHeL6AaAjDnGRsjSUZYRIMOCuKU63mCpCzJEu/GSLJv1tc
FB+sCsiq16pOFnpt1RrfyCc0DHTaFGOUWJ8WX5EowEw6RC8523dDg8ShAK/6jYQCuBzeNKLdSBCs
FaaCTXokfbUAUVARwZXAFPIb5jS6AnMs7Y6Zpg0N9jmD8nOsyXluP+mVS5IsmqkxbEeWBqh5vr+y
HEnFakecppHxOJ7UyoPb1O5LkgfdHrwwrKYJ10EAC9iRpOIJxZZuU+HIs29ww7w3lbzcaH4Nmf3S
p1Uh069OW6OXQz+UUpwAytV+Ubi/+cCHox3lztOAo9zm9tNfVHk6y3Gy6eBzNVO/nD98DEZQxtYo
TpoWG++sEnuyKO6jh9urrITsQCaxDOXRIrfBVBfS+vky1oLPJnjZJ1Mq1g/A8FT2U+Rrse6+10uU
RkOlVb4Zk9J86vFGesaM8alNXOUXdDFSaj0PrV2o40K1VfU8OLm41G/VzEhjr9D66Q52YfmW1kdf
B8GxUGAJOuusyc7UuOqcSZwGO5wBQ4ZIMgJW3ICkuyctfXmj0ZGnWYYCyYJVWX9lqagGEVeGfUoH
3OdC19UOgz25T+EYGBstSOHtl4O7rXtHvfOBXyaktkU6uuRkcKMvGuYFnoVzYkehr03zeJx6JXzo
srB56DB48EI1yXcMvos7sfQykNNDJv1jtEwsByNzfgzCucApzrEiH1GI7AmLJvlIxVdtY6mbm3Ee
Zkx/XfCm+uA+gPCft7eP4eW3tSyPph9XON06lLrOMtDSbC1dLVm+l4E4MkzqGLVgkdspYJ5BSt2j
mV5dj+QbaAqxhWnI+XqpmtvhlDmRn3SyOdhDVh+Ri9K8NFPQscWY587rvfyYF7QNRBjB9WyBOV+t
JwJDA6UR+z1jFlocoBoK7OnuhIxL3ARVDL1OyD0LOAUG4vkyHWhmxtFa7OvoFH+csApvNjLC8fY5
nBScgIMiqz7BmQTOm+othn5hX2IvGoEDhAIUhomzMfV+GDaGiURxOwvjdx4NoboVU5O/Tww00O78
5Cu3GT+Z5AXAIIGIocn5T3Y0zEZro0r8aLKVbRFHXJ9prn/DpF05qIUSbqvW0Y6VVvNrnaB6SA1p
A7w3lI+U0c4uSBPjKJzUOcZaZ++mDp0TLag6326K+LE1pmkHa/uEAGPqAt03mke7cZqj0MLqEUtU
bZsUCEDi4PZvot9LYCXlZ3aI8QyIJLEOrMJFgLR00sTPaQ60NY2nPo5Nym5c+gTajbc/oMvIyGoG
0F9EkMmC307GXyVcbUWz1Tph4lsZYrNArZKtbjWI/9NTvpP4XjnLLAXaF9G5pV5eHbKMljp+lE7s
Y4KQfi3VKPfCtGnu1KRXV+HFuQufi49/Vbv0qVTCGrdl35hleIDAoWxbEx3k26/tShwgb/y/VZaw
+NdrUzCrm62EVSIDy+JOxa07cPHKVqW2h0nz/whzlIGLZiyDMaaDq1enjkNvO72a+PZkmR9lV81e
P014JUeK+9gN0b3e3OVVAiQdywLDwXaJQdwqrEa16phZD/FYB+y3h0faYvQtsBfRSQMtJPy3UyzF
v8dyWmq2ChCeh6SjcP5O7SkP8eMOEn8hyhwRUsdSGiDdLorin6WR3KsCrtxclH7Aq4HcmwYH4Xy5
KLSUyGyH1E80pdjYRvHUjsrHXJp/9N7w3TF5Z+bWyyiLfxX94ANnvENJry9eVmAOVwvTHbG0jJge
dMDZ49BGWjaf+jtv80qCxm28CFtSWJMV6Ksj2hZBE0Qq/SlkTOBwQKJqvxZwZ9TNkBK2NnOmWA/Y
DeK63gq6nh1MTpxge0SFYtzO0KMbTPU3LqinaJ6H0rODubF2zpDMewTI526D5EN6r7915buC18FX
CwV+0excRfURI985UGgJ20O+zPZbeYhFGh/SORHeBEnzznd8JfyRFC6keyabWAStogUMwWxygoR2
Wt2/xvTBH5Km/w0V5p7G05WwBMocKvqCH2LJ5cH/ChhyDNy86u3cD8MYmnSZmF6r2+OdTb/y3TrL
gHjRXKFtY63SBZFPmll2Zu6j8sN4TVXEdoCu5pXCTXcFok3bGpHS3e1YeIkpWCAv4CSoCGhOMg8/
f7Z8rEk2u7DwB612PMCU+d7NLfnkACo41FE5+Plogq8vUWZLMtf6XqH0vqXyt2BQ0dPtY2XY49Na
vNSdI1/M+W7j8Mo2OyTFy+SLbi1UwfNfOHROHoZiKvwk69InR53pq6v4RFej097ZgisbzS7TGGRA
RYNyjeNoWwScbJj4vo6yk1cXCpLOGdLZt9/5BXuWIAKtEtQBF8JbunD+RKo9aCgtpaUPf8kEJG5Y
jwGmcN9m2b990IxPmLO+m5OwP5D5lPsq1eUz6qO0OixL7qu5hdGjVL/rqoz3AKaKXR1k4x6bq/hB
9NmrnlgQu/Vq/hnCqvMyBcrZ7We49qbAJTARRWqOHGRVOijDogDZOyW5tKoRgBuB7EV0j1fyhiA7
r/1I1l2HWnWh7YAAO39TIYw/gH1u5RetmXIckz4+IJ6PtJvS5Ua27Ywq/hGlMIO3Um+NL/MUVvZm
MM3gO+MIze9Hffwc6GH1sZiF+BEUU9PsXbtO/NLSg58w6PSCBuKCsq6TVsMK2QnyO5/YtVe1dL6X
lvObLOL5M8yuNGRcppVvmGWGz0GLu/Tc5O7r7R255MNwqpgGLnrJkCIpPc7XCV1RjSN2Cr4RBIgp
DF/KgRFKOjABa+jqNzuz03aJRHx7thqvG4eHZlCfy/nftOjfcmDazwxDmazQI1WX9/FXtDRQFmBD
i8QXWDV5iMuND4ll9J6RuM3BnYc/U2Hvu6CtPxtjkd1Bf1x5C6SnFPEOeESB5PAqM9BSqSYw8Aq/
Nnobyqg2fjEirBbgEYlDgtNduqkMzFAstYyeB1RHd5XonQMc1cQTUW3tCtMo7+hxXrnOCV8LTRCO
FDAgd3UzQo8LkReiH2kbY/i9blLceA2QW68Tduf5RpF6iXXK5IQo1ZnxUyJr42gakOc2XaipwS7m
b/3IbI26aIwTKCWtHP/gkwJfNSkCleEe7jz3phhvOdv5x4cBJJ0QhtpMFFBqOd/IJMjHDDIpNWFj
1h8MGYnPtCToHIZMH9CKQliy3FJ1uAG+eLZ8YEeqA+rTseINMaL3nrSCLt3LojN/lIGqPbc83F4v
xprvbFR6QDmiS+D+BQq+aA2xcGnrdTpw/UlPT71iwsixK6V5xTKeP4MW6Axos/Y4FWM/8t6Z4snZ
VoYcqp0GDTrdtm4yPVsd6eGW5uwInyd0oAs0blF4fVApYm9IILm7wWni0OtqI6u2syptumwglB6U
sIvUR2WOmkMa2XqOL7hT+EKrTTDC9VxjUROilQiKQNlS+3ltYr8gYjSfqgFgxmzN4ic25UJuAlOp
P3Wt3qWerkbDd7W2zdQD8YljTNWkxc8g6MvXNpsFfiWaUxxbB/EVbAUCPCxGRsSZZyq4nG/mcVQw
FRpS0dF8Lava04jviPMGNlgTmReW36aW1GnshtOvFM6R9Ca3YWqaoJoksCdHcXLTNY3zZzIrBrG3
Y457EduWT23BtNGoFbStVgfbUEwrhhcz+0KmwIaIB4hDyrJSsS3Emh3C8WyT+3WzWxwUNxvUzwng
1n2vF2j+gQ7R0ifmgGO1acra+K2PY/DJ6vH4ZqCShF6NJwpfB9qH2K2g0ftf1c9B68GcG56g2avw
W9mCD3FHPbfrQlN/jZ02yjfTXEMMN40ao79JG5/0sZ0h4Ua1ZOlMNxZzOvV7XOjzl1LN+HBkLytj
G2RqdtIQ1GKS1E5ptoOwmwVeiR1UtUvHKv+BPVGvb0vdafXtwBePeYQ7DdAyMoeqDnd441Vt0+nB
lGO4GLJJpz+4WmkMm9o0aVSMWavXGEYgb2U3E9it0uhda+90Va9tFFgSLTz1xfHMjgp1V5RTvoWm
6maeIbUCN3cr+hVUYRkDkgyjzMszTUSP8PkUcv/EiP6ocxt+Rckz+ahhRu88yVqgF1gt7ATTWLwK
Gcq4uyGfwaQNWTpBaTPy+SmFI13suCDNV/RrA4JlF4bfAxnCuR90CLP1YEeLZxSQck9RZPAcpXla
voRtqg/4IFtqf3AmsGb7uS7Lj7fP2EVPlmnfAjIheiyIHnWVaURxkGRx1zb+kDiZZ1UVhuN67Tdq
WG96C0VSKxt+NKPh3mk7L9HtLPrRJIdQxqyaacsiDH0e/aaEHCyZp9qv0szwyg7p5DLUEV0MTHlo
+7sMsyvPuTDVlwa0Co1tjVdqkkIbHTNgvSx46jL6U11gOAB88yds2Q+cLawldeOfC1qyUJ6RTJNe
HHCs1evVRag5s943frSwoBdB+F0mEOC/vYkXOTwDDXuBn4JRogOyzuOaOefzVPPe16Ttj130PVNN
991g1vqd03JlIVKfRR0FmDTnZvnzv5KPoEUEJ9S7zi8RwN5StMDLZJixT2V9L42/shTgdmSWCYBY
/K3nEoMGUoH8cfQLBIY9YsK8g07pPMFbS+881eXQk27132utqrTEKMEodePoDyk6Rq1kBBjOiIcZ
qY7MBRfhAe8K+4tlcSNXUVJv6PmXu9t7eBnrceFAR5JDSgcEgaPzV2unOZgRxx59HX29rWiE+1hM
8z1trkvEJY9KHbukyhwVGgrny4g6SaVVK6M/6lp5UHLRP9X4Y+1qc5ieAD44ngyH5IOTARvKFvFh
cGjdVpGW86/tBX7Im4Y2LSaqj/UPGacEHVzZDtTjZr0ZB2ntAHWU2xRz4e3tV6tdO0sLehAzV2b5
+hoSieALQJ2sHv3GMg5pFv43OE78KqXcOEFwMLpomxrhYRrlA8iGJzDUn1pO36ayDeXZricV4rA4
3v5NV34SGwCukcknbY91ORF3RuzMnTv6aHJmB2Qih/fJAKCx1mkl/Xt4WBSrKIdxoqettzparsz6
yaTr4ddWCxAtTZyPyWAjE2mgEnX7sS5nD7SKBENPfC/goIFdWZ0vIE9KFJqaPwDYpexT7ULdm6Rc
xaZ3XWh98ZBUioepJpluvugXflYVTXkXNyNiuAmvTN/MtlWeJPflsJm6wHwKSaOTRTYVJkMb5MYO
wJ/4McMJfZ/F3LlePQ5/xrlMf3LZdDgWDsr8ANWXG9kegaE9zwHGjP9+fhGFoOOMsN8iLrps8F+h
ENhRb4STmHzLKA2YIdhcRTSyPjBJkHeqrmtnhUHy/6Kq6Fuuvlml73plSpXJd6d+2hZpn3lRjsVU
OEV3BVyXDuv5vUwXDu7UMimlW2av9g/Bt1KfBWtZbWx7ZSsr+PsCWfMC1XJDiZ4hwyjbFBL9kf14
N+hueefFLiusfgGu6UQojhC6L+s7JnMVayTnnvwmA+GPwJdKahaiaqrM/CuC8K+ZWhaMTef83j16
mZQAAIEcbqHgt2h0r/JthnWzFXXZ7FuUM9iD5shRiUFSFGEzNo3av3+XzIchN8NFB+a7FpTD5rfu
bXtSfRcijx3r8rORG+3DOMA6v/1ZXgn7sLQWWhNJF1WnscpDOixs5yrLLH8G+/E5cAEhJC6+qJ6U
sLg2PXK9D6UCcAIT6ww9Und2R30bVikIJNnYX27/nMu7bgHA0/Rlf2kHrpmNBZK1daktiODRfQU+
Z6Kc68g7EfZyMyEEgSOjw7U0bNYnudDdWEpdWn5tRul+6GseWTeTB63FTzHtW+1OG+LKQzm0RKwl
C0MkcI1uoAGP2EZYm76Kcs9mKGh91aXb7m+/uitPxW0JMM3lFl9m7edhp6uamg55I/yitorHFNrL
sQuN6ED1MAJsUNV/hWIRDpbGNfD3ZaPWOtpBI7N5MifhM0rRvJxsdtepA43pMHOPrcTz7/bzXX79
0HzAYjGdQeGSf54/X16EqD9oke1rLjCkAP45zJdWeQglbTZtrhtvLhz7MCvRr9sLv+3PedzhNn7D
HqIraxIDz1cWUYtgSM2bxQdr+GOapNKhktU7q1M+84qbDxXz/m3cOODr1Qz6TYUVKSNdc4ccwvSi
RVbmuYnxoyE5xNYwKnwH0eJ90NrmJrat4s7xfsNGrX8vKGcULYhYDMVXF1CTYuQ1dobty0wpdgJi
kGd3TfIalGizqQMKkW4wxFuKrOld2RQVNXEY77S2UraNLapNBN/eSwdQRbdf5OV3APwDOMbSr2Ck
s8aBBD2vwwrH8EOgA3ufwlb3EkQp790SlxcVZHMCEnIrrIGjy/l2gSfDeZjp9QeFfqTvSqlQf4+d
i/BM1Q7fyzEwfVvSNPBmpinOPgkREPLiWNNK9P3qAdfd1C7fZ9x2cK7w2v6B4VSnPzpYIh2LJHQP
UZKAfXMCaNibsYoxKp7CRs7byXJbf5IW3mGioLzeqFZS4wFrWfkXtMTnJyGKOkd8L3LhPQA5B5+s
mvPOjpL0mLhun7+CepoRtegk5r+ZLbIdrZryq9vB2u/rKP3A7Zz/ssPYbI9oTxWfZW26wFuqWP8Q
zLa9p5jJv6uyjGrEOYIx3woe5jfYAnXeEIXmV91IMedq2glVCWOo8bCtujrYDZrUHgCvJL/iSktU
LrYsDT0nN2uJTp2onpquTv5IUlJkzPVw/ipLXbxPZJenCMenxkuuoy54sG0cbhD+Hvtw0/UdXLQ6
qKLskA1F72VRJjhXkvYqOK+x3en/w915LceNZWv6VTr6HjXwZuL0XABIRytmknI3CEqi4L3H088H
qrqLidQQU2fuJqKio1UqcmP7tdf6DZbiN4IPSBv0uYq3bx3psbSyHuYY6Hw3zDL8s/gOIC/SZsr5
cmhGxFCNpAmPUYPmvKX3squkRvO5VgXEW5SuuaoMQdnkJUWuCdG4lRDt8tii+ddsHXUtKpmLyCGc
8J9RPWx/slj5nA4BNJUg1h2jD3VSr0b7gXIJ/rodGqbv77b5F5/1GzFVYiSA4jxhUFte9FsPcaRp
QQ0cKeZUt0NudG4V6NJVRDJsq3mRf0vML6xs8ctwQiMy5/Zm64FJ4LV6PtpCwr5kP8nHpk3zG08j
l9qnwuCm1NwPJXHbtZbH3rbAcIwiAd7VZhxnN9Bzy5Xr6TVwWfQfXASKvuA6EUlYpj6aSpZ6vkU9
ToEOom5oTU3YRLLW3w/mKN1JUUC218vFQrF11W8BLXXaF6XG+wCyaNmhml/l9XXH66jfdlmm3lVW
j3xTlk5i7xYESihLFthoOJ3lZds+8muAwOjz2Kjrtf4GMKkauWquWoeYlw1h6YTEvitJWYEmGTlx
jJQxOyfbFJboE/pGww32/gq4iAiYBI5C/gdPMIRyFq8DvYmqviLOOVrkaUGfWakDSXLaFlWfbfD9
CN3327tY6nMG7TWPRnkVvMb8PW8ePj5a2zhCRsqx1qv4FjMjBdqxZyZPpZg/xpUofynzXvuC62G9
Qky4uFnmllEYnOvU3NDL4lOlCHUtC6Ny7Kthth0WEgfQzdr99ZvFTXWLFMkcms6Z98WAplY69HJR
Ksdw9POr0Eowx9Sw407jxOAqm3z0/uToTmJyv2pj/Nls1PCAMvWasNvFs4/uglOAzwEGR6FAez7Q
SaG2Uei3yhG+xPgo9lm+twqKfEEj+B/fn9PfjezbphZRF7FdqqqcnMfUJDk5FELqECH1m/dbuTij
ARUBuQH5i40Dmcr5K96snNCQRBSWWv0YjIq0jcUwPYB4V/DiHLN9WxTSlS8reGqJ7XQ7xpK0clRe
pvkANJHrBn8A1p/xXIQModpz7eueeizUwdxEZroLgyix1aa8Bo37pcvEu3rqDrla3XdGuNb6PIbn
JxXIHUJ3HtWaTll9McZdbwhikwXacZqG6baNJeUBFd3gtoubya1CcKLQbKuXWBHTr3izP2V5OAvX
VtFa4DhfCYsPIc6dSWJMA0n/xZVRW60xGVUqHMWKh4QtGT2VbERZmvuKv/ugp9jB2mU2FIpjIm33
s/fbfcMhC420r0dnaopQwlrair69vzwuNp46ZyZhdnGtyODOlvNTxz7gcaBhD3I7+rtB1G5Mf1T2
hporOX456XiFdG/9QYvBzpRRKpCPiLPn2lfCte2w3HqznfWcLeNaUYkylwAxyajCQCfb/JAVchm4
9SgU8UYOCOKtuIwzB5IMtQoN/ZPpxioEQORFWiLc5qtW89nkZz13QI59BL3WSoo7KWYyF8B6NdxU
E4pMtqjWOscm6GbkRLMpu/GMpDfsKo+FfZWo2vcSEsENlYW+ggga1l9M7tLWhv9S9DYa5d03tZ3U
T5ZYhDdlLlJbUHg4WU6eQfdz0mrOnUV+PHw0lbEBoxyl1zgFaohqRZlsE70VslvxlBGQLimmwWmm
JIvIs1DutaUhDdfcqC6AUPODipABiibo1kv1H9FvMqkvyvjkq3ElH4YJzI3dBD7KjmFn1rLNeR+/
dLGcPHqCXJO5m+LmJDetsif+Tr6FUqSCsCZZTNowsvzAQYCXLIaE287PlXU4nwNvNwjfirEISAII
7uCVlk+LZNLyOo34Vli5CFnGZtI4XVdKu1QR250qB/khkPJ0J0dVfBpnwUrAF50r9XHskP9cU1KR
lhsW7xaqLkBPZkYJ998i2kJZNxyrUpBPAuYhiKTvSU5vJP1rYJLSqPXtrOGS68+pFN1pEyOXd3t1
iP9mgM1HQKHAWxV1HLgiryIdbw5v5FW0VvNk8ZTkre7oOG464jTqu47I+yqtxdIuiqD/2qMJjXLn
SsxxgVQiwCX/ac28OG5lTtDzq6NpG80z9NQ4TfKHMLmtpfucqqyptC76lO7so6YiyRtFR72xMG77
PEJUU9TC8bXblIi0MjdqJtmW/CnKop2YVis328XV8vp9gCX//L6lA9pg9oMQS4lxAhq7SzfmoduY
9rAJ7If31+byCp3bQZ2CQgark3zeYhzUvhjwC2IcYlt2kEJxOrt32UIr431xFC/bWQR5oeIVXa/T
H9GR7NoJXFQg3U1kgw35ta7+x/fhf/ov+Ydf++qXKfz3vEBlxce379Uz/j9//F+34Xei7Pxn81/z
j/317//r7E/3xUt2aqqXl+b2uVj+l2c/yO//s333uXk++8Mma8JmfGhfqvH4UnOp/du+fv4v/2//
8h8vr7/lcSxe/vXP7znclfm3+WGe/fPPvzr8+Nc/Nfbp/3j76//8u7vnlB8D2BD/41Anz9mPevlT
L891869/CnCM/3g1zJCB65PimI2i+pdff6Vrf8z0F7SvORdIdjBBWV41AT9m/gFKeOYRzKBO4NRz
uQvxp9e/k6U/CGhnSC+HiUKtUf7nv7/wbKr+mrp/ZG36AQxGU//rn+erkdIsVe2ZIkE2l0QUzPvz
XWmQqG/1yuMpIMiDHcZ+5ahBbuwazfYqeFWGh9cAT6VpOr0Zqj8/5G3D5/Hqa8OAt2dryLlCLC3f
n+kIFqwm13pUMi93cyOwKBpNa0S++Vz96x6gFWoQMw0ZBghBOJmm8+4hrx21eBqID0hx3ApG+YIl
SIDI+HAV9z8wqM+uiGhXTpJ5Y73X5iJGzil6FEMkig81otYptkI7qU7HbSH6H8xi7dg6Tx786iCm
Ua9sReKtZbEuF1Kva9BwewiyXnStuFU3JbgVF5X46ZSSQ9y+P22LY+W1QWiRMNJQ08cu8jWn+eYS
IVWkVCRE5YfKj4+yp9Y3lUfRNY4PvtA/VuooHEK5vSrVvdfeac20xk1ZVIJfP2DOTlLZ4vik/Lo4
13IkqyuryeUHmlJuWlW+C6282JVCb+x7UCh2odeWI3a5DOU+a04xYKoW6neRRZ/wcD8IhwZplpV3
7cWcwy/C4BRWLigcIo/FQ8/n0peKJDQ+TGrr22ENcKhJsCozCmPam0O5tsYuR2EmNHGLIhkB8gbR
4fOFXXXAC8xy0j9ksM2d0QxPlSRcS2kB+DlCjkpo5OkxyYYBGpuAkgZiSH0fOkKBjricaZUrpvnJ
bw3DeX99XJwnfBexoYLNN3hOtL7Ov0uUhxh3tsn4kIvlpku0g9p4X3E7LjeIA6LcqIs3gNGi/ZhI
1Qri+rdjQt2G9B0VDyrXi81eJb5Rwzo3Phh+fZMa0U+KrcoTnpRbvnb4ZFjtfdDY2W7SKnXDk90/
WFK3yw2eJgqEoxtr8OSVW/h364IqJEc/R91v7K5kzle/lJmmooo/oEAPCd1vX2JB/ZLNZYi/N/hg
5lkN0Jrwb6CeYMyHxZu92Yeep/acgkfTap+tUj5UhbAFiPU4DPLXYGqehrBDKnDyVk68RSGDnnG9
YRw0V9HJcqByvWw4KMDQTRJZ71MILCE2fVdNFdu/8rW7Trgpm03XYiGRuolHjBeGrtJ9eb/vCwjx
n98ARxaiJ9cqS+/8G6jbKerUy9KxI+N/ayhOoHxT5W2r31HDYC38NPTtEO51wfEzDIOc4OBNdrTm
7HaxCF+H4s1nLI4nEqdj4gt8hv9TV7fVd6ndS6gIdY5gXOE34rV2hAj5MxlGQ7pShZX1tuC6Xo7C
Ygk0uZ964kjzfYI30t6X910Is9bOjPte2PtPqmQHFbjRpyRzw89Z8gEjlOBlZSrOCzuXH7FYDm2U
ZuBLROnY6qmjlV86MOVIvtjd8D0THwoWSGWNTj2qK4fPArryZ8NwLbj0qdrw0DlfA51I7DqGiXxU
U1xVHVV0Jg+EuKMPu246ev7Iex0HEBZof4usFLDNr1N+l6lXpI775NHwY0Cx+045Ba2bFkhsH1Jw
ZPqtLO/fH6LXuOptkPC6TNgvoCNkrjF1uUw0oSVToEjHuNoO1m7q7Hucfc0BHKWLX62Ru0PhetCa
Th2u89+7n/UBJL6wG4jLkm2R7cr2rsQ1wSKTSVwvbrWPszpT4LSGTZXXavfytPJ8XLzgfo3u/HSZ
E04cVctgqgigflCHkY9xtuvj/fhcyTd+ZwvZF0PdJMhh+7axD1U+flNiCy25k/8w9U+DsOkyd7gN
Vk67VxfK5Ri+/Z7FbA9SHmS50PI9oxOl1Ckd487sbv14M4VbHTAxb+v4tvYPSu0GwzYtnyBFo5lk
m+29/zXlIEoeUvFaE/ciKBWNdOanECByvpHLK8PYdJV6Xaq7ItzpmZt8js2HxNvrlS0e0zUG7Lwh
3uvJ4uyyxKZphYaRRX4U3y7L2CbpzjOf2/Gjonx4f+ldRHBwM0F1cU3yviAzsjR+UpFKs6xMlY6Y
qFIq36b7fOftrVvrq3G1Vtx5FZs569misUXPILeoRgA44dhSi1H4B9L3JkRSMzU2Rn6lpbYFBiLY
qfF1BwPGc6DaoaxwDPt9Pl4p0X3X3jXSRoQQcYMKV5rb2gN+h/Fm6O3adPoENUFbOoWnuHPK3K4/
q9tcsmP9NkKJDbdoW+kfa2U/dbdBtIlUNx1vFN/lh8PvOkZwwlHOVuqIlzfAa5ctoLXknwhHFmEI
0SZ2KdkoHccdyCqxdFJtK31XPvfUEWVsE3d16nSGGwY3JZSHNSvVV22nixHnEuYruJcJkM/PQKFP
KDSjYXy0fOg8Np5K1uTOJ7CW2R6XzmaM7jJtl/ebCP3/PSj54YeqA9FwG8nO8tu+3Abetid/KEcf
hQJhQNvzbGTQMoxf2GsJzgqostnqSd6HMcmsTfVSFq6cfrbyoy84Ur4NIHiYj5N0LRZ7jCFzFzf1
9xfx5Vk0DzIRFS/gWWloCbyqi9oyJp9BToJdPTnx4MrPIqfnR923g8JppdvS38rDVYYO4l2L1ICO
iKsz1FsQH2K9a9bu/dfk2eWw//VBi4vXazoprYdBOpqYfyCnKH+M1Js+doN7AahNcls291143+lX
bXQt6VfZhIqHLZ+0CuNyW6LQDh+D89N3aw+LMp4u7sCkQCW6x1IkyJ32W/3R+F644zF40J51zzZO
rC5vOmwxoB4TG35UdUSR9DPoS+WjFNu+bqs/uVpMze4/pnfEANa99SGaIMUApXJkwcFSkEdScSX8
eH9y1OWj9PWEoaw4O7+pOnmK8yUIuh0gr9BLR+Fk3Wvfox+W4mjfUvm6UQ+itNWFbctxfVNdaS8V
aAey1vf0PX0mELc+g3rJnwXJTe+aI9zxj+ljedB+VncsORE5js+4ADZcOt8p1N9419gGCg/1TX1Y
k+5fpLu57eYVBvhMJq6llijOL503wTRo47wZLDrB4Fad3SkOYNj0TijcqtoVGvbMe6bNeGmwiaJo
vFs1RX4tUSyX1PzIo9iGCAwiS+df0NcW4G4kr4/BDzL79VMgOHDFW9dSd15vk5VJ+m1ibTk0oRmL
n1FNvq4fsyMT2h7SwsU5LiGF2t02T31gm5Nr/E2xt19jRJ3FIIHEg4tX1PkXWqlRFbrJGFHiGGEC
28Mj97/2sIkw8vvQPFlr4e28ci6G5E2Di8OtStJW0OeVleGX5Nn6S1a4hWiPlVuN9nQLBy4jqluT
AVpIbl32c7EWMspVZjqvBe9p+t4gsHXXvpiP0kP03D1bH5OV+Hn5hp5X3ptR1RfzLlAi+9Wa/9HT
ICA55rP8QwswxnJQAHp/r/5+kf01oku0nj81OmAvnm7j5IjDQWnBJN/nKOTgiGcP+efASO1BTWzi
qTzZhiDBBacwtyE3sPfYGnuMd6xpX3h3IlqtWvVRzW5VllvHy0u798pTvlrG+G0A83Z8FsdLEKH5
rYQctaXhKoE7Umfd55Xb4zs8cq/DbMtWPezmOOWdhbcELmSYoqARS5se8yDZ6OcI1jarT8SYAqjq
J8Fws2Pk23Qd6cNi9/4s/b7L8D3QtSbve1HNFHx8INspBTv2U3z2xyvviyVtsm/FtaTaQnMfpiux
9eWLfl6DfzWoLNag7HdZbeWlfNStjWy6Q+xo1jYdHynBjFppIzxsh80uk6+N2aRW1LdyvrLXf3eJ
vP2CZbG9smpAFXS5e6wym2cRkrzE6WP8+P7YXsTec/jAFp95+mQ0l1qZgV/1SL544qkfeDNWNrWw
sdx2qYc+JGWZVRb6WnvLfsVtRm2a9uJxk5j7Nt003S4p3VF3JtFBQ75JXbl8SAw35vH81D3UKBFu
wnhlhtc+Y7GJeiCuXt/xGaZ0BWUI66y0vpL8L2GGav7fP2UWg7yIiZHcmkwvoDUBoejQKQc3r7dB
Z4sa9tG2pW46/T69hRHtmRt/OIhfgFwq/q2uUI1wcaDmH1/cjqEr5OD5nVIipUka3ynWBO5ek4Rn
G33xper5labFoF8LyNinpIU86/jFTaBspm4XkSm8C+qDn18XEI1Kp55Npnf4H+JrKCNp/b1U79SC
GBsknZGnrlKQTKhue/NqKu/iigSYOwqQlxPO0ZtgalHm37UiKkBcXLozgITSy9ZpcUAS9rmUOyIP
1dI4pd2P99f7ohbNSn+NlyEt4D5DqtBapB4QBopaXFjEU5fdfy2s3lHxQNYPleFqyhclPlg87XEs
AlGgr0TtixrrZdPLeMEMLTEQaTpQN4a1i3oGwWmxtQ+cmq0gO7K31uS8nS7mEyz6v3u7iBiyLOz/
nM/kJhcPaJF2V521FfUfRsCGu1WsjVGvHNevl+ayURl+BDRLdNzUZeQWCCLWPjCrT2ThmvKgirty
tAOF5MwW2qrVzo/W8SP677HlyuFVFG+NYIdDRNBvZdXuGm7NQ5rsoHmTBYog/QuOZ2xkYIqAeo/9
F+tWNA+e+l34On7xWYtIpjOKuF3zPlZluztWylb1qJI71q0Z2qQZa4mAdQ5U8bAOTBAvIFHUTyZE
Xf/KrDAb5gGxfX+hvd6Jl6OA/C61IsBKS2JyYkWYbTWCeJo16lsb2KR/0/3UnWzaGt69pTpi5rIK
VKcLvrU4XIQu26f6NFwNDgkC81E4xrmdmAzALQGeGmxEc6/U2xZRuy/+Y3ybsi/tQduEppt0u2C8
buvtYCIjZ/stbstPlrBp1Z+tcJWIDubkfbtF5iI0bXlHqmhiMD8FOun4Fy87mLzRyAqvYWYuIjm2
2uxu9u8RWByyjYUmfhux3mv5oSl4RuxCYa8fnsvUtKU1Oyf5IkZZtLY4ZAPBHIVMZ7xJshyq7wZT
baabviR+BBLoF44Z2MJLgmCtbDfZTiZovuKNybvqe/U1woSFw+tbvALv/e1HzZvPQOkbMM5iCGbC
eoi+lXSqFBeYaec7vEveX2iXwcrc8Vk5nV9PQ8uMCz5FCZJ1g3Qy8GqXbcGyeRo3P5JvvmxHntP0
7lTZeYGW497/9H7b8vz9F4v8TduL+0KBVx+oKW2Hta1+ND6JL2YxL0HtU/epjwA6QSSxDZ7jX8j2
1JLjf/LIqexjxtq3xRUC0+8u9bcDMU/Gmzerb4l5H0I+OzWpM6VO/pBqjli7iESulZoun0SLMV/c
Ipk1jQIygdKpBvlpxiTz2I0uOhSmdIPsg48AkbIVxNtxzcNvteXFJRKnYyCOHp2sSlw0bJTi4XWg
MVHzQgGEVrilaaPuZKy+AuepfG+qF1dJGkeqMmo0rH9tP1ZfWGP682QiMGMLH4WXAPO20k2gDawl
u357Y7+d1sXzUwPKZhoxY60pR0Vy1c71y514RwCp3I/P6ks77AqFmZ5WlpP8+/U0l9vBKc1QuvP1
ZCVGo3S9KFEPAQTvKoojjNvK20GfccevutnZbfBY5Z8zY7LV6Hvon8anqbiqlC+lJNmp9KGPqcBQ
i6UUiEBwKju6PNoKkv6KXFNh2by/Gdc+d3HWBF4hdQ0tn/AYqVSn4J6pD570kfJju8bovXySzRtg
Tm6BcgUPvbQRaBIh6Qu1kE5Zsyl1yQbX5UgqtQKgBjdBIdheuC2Cq9XU5ysR5WIZvml4sRpKITeL
VsvpJWF7YnMHUjYqYzeRNyiViyp8Hjft3OkThZBY3jaCg2RwHLtZTSbYFpVNK7l1uwkyN4gPI+Iv
FMObnRptFf1GNx469eSH26g7dP2V1t5Oww6D2/fn6bfX4l89eC3svDmmzCyUhDotWVazTiDWXKwP
sqFj9KUZ9lNAvBO777d4mZJ8nS0wI6bFtJHXO1/JOHurqH0RkQXGAXYgYmY3tdTy/kCqLznIrVuj
ONPuStGp1D2yvtuBN6CkOLPlZLVNso9aepsktyTdcCvSwnvw36bsdIKryHZVHMr+1uDVZOSfKvFL
2N7W3WZKPifqocoOsrlPMKCJp5siTVB9LDdZRL5cJqciHQMP3vxppbMX+4DUuAIUBQo27D1gt+ed
HUMN/DK6SCeruM0J7VQ0ntqGNLO5Sz9W1sFoHqLint2KwZmfHoxoOyWUZR+02i5024udrECgyrVe
GstRfkojsh1uLLstsRpBGMHDnSBsIOMGGe+262ZXJE65TcbNgMS8ceg/y9ci9kGU2QDBuAhEvd+9
1yru2QZYdG9xAQgafm1dTffUYWO1vBCdunTyZ9MRriw857d+6WRYy1cPZJGRN4mnjW9cqxoJqa1a
bUmpFfRNdUzNleSN5ztW/xO9qkretAyTApzaiTC1F3ZFsaPvKWScvZqdKtFWE6ev941hW6YjBq52
lxqOFDkMTWW6mu+k01aPn7GXauRbUux16LayS8UWKmGLplJphwMK03bzdQBq+5XnayVvkwJnJM9R
zW2lfSrWNHouQ6N5rJACQJsf+QHSyOdLocKYGqSNT2ikbkZ5KwaxPTUfMr+wGyBB6i5Xnbr94JdX
0xx7D1d687IyWzRwMVlvPmARlFad3Dd6SfxnRnuzfCqaO/SuDPm691a2+OUtuejqMhIrNEQWTYJt
9OAanpbj+FnSH2Sww4Xd5leWt4+rayN089ytV33pL460ReOLyEtMFURQ5zWJ8R/laD1xLRbDcCUK
uz67qbsDjq7asPG8q7DagfL2q51eOVBdB67FtdTZ5Tt78TWLA2CqgEp7USCdUnR/jb1JdaLdqKf8
B7g9JL6KeuWptzr2iy0Jogf5N5nuA3DMxh9ld0hNrLuUT2J6zEa3rB/a9DOjTujiDfXh/SV2+fAB
TSHPRGLoyiBmL4BftZwM2aTGp1QrOoJvM7PVJkUEzJq+eEaeuFMyqTwu269+aQXX8fz8Qkemh0XN
ayiD9rsbK++ur9IM7brxpynnoy1JwkvV6F+J+cadko7f0WDvpt645cZ6nOqqWgm2LqJLOqHwWIQF
ibbqhfPSqwKtEkrxqcpmUIVeDqihSWtk08uwhccovrOoZEC0BYG7COkaA0PcyDeCU2nqX4Y8nTZK
2ADwzRtKTLEnbYAq31icasDTqJy2FNWVbq2vl8fS61cAH4XNhZm0ubiOhwqSmu+NwUkfKGXGte+a
pR45WVvrBxUqhAlsCk3jfsMLPc33goDjm3wySump7cNpZfXOu+HNEQWXDJA1rKWZLYRt0TKSK4eh
bAK8MU8Iq8tuGSanYKgNG6vgn31VCSvBz0LclmuZYxirzLlmJkKXWkIkYzPTkOjN6Xun3OhyKG0l
pUHGo5GfPOgwkAbDfSMr1abI0ucy5iWliLlwXYvT5xxPQUyMDMFW9aLc+En6nQKo37bavkQQEG9N
VXFCDhZJ6+NDoGtr6qHLuvv88XMVwmTtEPZi2nB+n4xjjogEyIcjUoS+PZWkDyspQw/Qiw9ek9xq
giEdMn/ALEdIA9f0U2HrV9SQIA7hPajnH8ccxnwoyge5wJ1TMa9xWhHcyBiQHG3bTacpa/MrX07w
K8wKgjX1XA3y6flH96PXerLhi6dBl+5w2bb7Espvb4b19RR5jyhyCw9yOvlU3QdjnwRFtslqWdxF
Zn+nRUVzPQwkC4GX3oxhOh5aRcK0S7sNwXXboygGHzz66bTtRBSga91dILb9XSggopqn0ZrW9vK0
YwqQt1FQUYIuPesXLc7aBklQK9TE+tRFVrmLEIHY+hiCEFxkxkarQoBY0WcE9NqtXBMbeT5AGiNF
JEDHpp3iaDtcCUJPNorKcoai5l0UkoLzJx0LcHT8qqZ8aGQDJSdMKBBDx5M3FyrPlbEkXtkKS8wm
UGnAokiEsP/gRIFmPp8YsR8syM6FdYyKKr8Wwv5JJtRMdeNOYyEh7F3UDrJue7waKe4NWn+XBgBa
YJLHV4kUb1B1x0oxiVBgQNcNuBP+DgrX/ev98ie/5MOvo2BBaFn88f9TfssrpuD/THC5e+n/4Twn
Lz/yLHx+y3B5/blfFBcK/38ABlQ5zZDO4VLhRPjFcAEM/wf3GecpqGSR8hp/82+Ci2T+QXqcfOAs
0zS7IbBl/0Nwkf+Y+SBQxWZJJQBU1t8huMyB11+HO+AJ3nsIHCB0AAGHFbaICnPTaHzVL7xjWnzr
ceETPwX5ihDmvOEumqCfszQTcJFlQUWo2mQM1ME7KqG4iYrPSExvVOtZ8h8bGG3vxzqL+/tXfzh/
gacj4GBAwz7fMl6Ihx9YbOHYU1Fwxjur3AzlzkRiPHRSdU9a11hp8nfdA4ACuURlepFoOG9RnGW/
kUcQju3P/Gv+pJ4C315t5PyI/tUtULAolmGrjIvzohGtiHpTwVj+WMCi7gzQQDMTSeNl6od/vz8m
BQkWBbK8M4v9vD8eXChfVHTv2KCPK6hPRfJZLwqgtLWth2uiJudR3Wu/ON90VBfxWca3apEzNKoh
L3IM4k6B2W306l6p8pUK13KBQ4efCQ+k2Klfs5fmkX2TTOmbOMiGYPRPhSfemBj+oe0stGvE//OU
AiHpopXFpaOWstmN/uSfvG7jCXNk793r2w5Q92qedTlkc1NQVGG1sHNxglx0SKr91jOhB5/qoquc
GH1sDQvjlW20XG+vjQBDU5ComlOr8vmoDdAkyMKkwQnN6tgdB2cstuRqhm/5Qf4GfhHEXUCu5xN4
DtTDe2v7fvu/bZ5SBUQFyCFIiJ83LxdKljUyMWCXPI1qeQp6ICxS/L1HrO/9lhZvwV8zB83vP00t
Doy6CSNDwsH2ZEEJC2zjKG7T+3Ir3wy36QoD57cz96apxczVVacZaUhTaHAfqmByfLBS73dneRgx
b0TNqAv8YqJflJP0VmqtpKI3IuThUbsm1TXrQDiNJO2DbO3su9xc8/ygYsZBi4LHUuOz5pVYjIrM
0wDpo9jicKVYrbjv9+l3jbBviU65DTljFzF1G0ygUyrOiDyIfwryHu+lp5CCxvutXE4OCfyZmwOF
H52lZS4/Qt1EljDXPZWNFj2qUhA7geEJa/y83zYzI5S4oXjkLC9DcRjxLcMy72SmgHWm0nQkIx9W
+vK7EbOwxCO0gEOBS9r59qmtJOo63edU7atNm9wFSfihC6Ld3x4xFbVVlLhEHr04BJy3kkKvmzSt
D08SrhRdLJEaFsaVnizeJvP25MH0ppFFV5oyLQbLpBH39v5R2VP+tz5194qrOv7+2/HD5Iyu6KJZ
fKVeV4Odn+Tr0X74b/STSAtHTR0R5GVKIK70PAh4QZwUH0Z+M+uWU9P4f2tjcd4GdRJanlgyY2qy
N8dhU/UruPvfLLwZKPufXijnszVGqN4HCJuc+sasNoEGj6aq1nCAv29EI161yNEgQ37eSF93eW+m
bXjK4moPyHUK1kQB11pYXLTNEOXpMHa0wAGHhrsTrBEUFg/IP5ccKur/7sQyJjFaK6JMDGV0K++G
rb6b3NB+TB3TDV8QTcUv4OnDd2PXu3ejPX7rRds7mo76t9Jdf37EbLOKuxKSV0t4tRb0XVOJU3hq
4/bgT7HrC2sytL8dyr+aeL0Z30RGflgitBCOISB0xKJ3dSas3OKL+uifnYB2LbEWOL5fqSBvWlDL
woi8XmHzfsNqZ5fui229y2/jW+3OezQ2379c7Q2XedSPyW28lff5ttoFm9H+8d/YXG8+Y7EqgzRC
FzKWwpOpn0ihEcZq7vstLPI+lz1dLEssjac+i43wNDrezrsaX+qYqqczNba/MRzdRtR4k2yKXUKp
EXkXcgb3/jZaOSx/O6EoMOnEAHPktujn1EQC6AYtPPl6uevbMn0W5NJ7eb+r8y95+5p7PZDRS0WO
E1lfNFPPt3hTtAFxvB6ewvzOUyK8oa5HXNpz0l3vN/Tb3rxpaL7k3iweKROsPkel6oQ6vaOAGklX
m/jtAp3lDyhTwwkmgjlvYwiyZFK4GU+339KrZCtdS5/8we72WM+7k6M4qYtFiGNu2mvfTRxwafZD
vw+uxOv9f+OOIaBHwRg9Hr5m0dk2C4kJpjQ6qXl9p0Qpxu9r8vuv/m/nM4fPJ6rPCGqQ4ybKOe+s
nrc4yBpxffKzznipJ6E7SRihA/1RlLp3NLUfvnSlNv0shj75PGIN+lzHSvJUqF0E1HSAfufHIeiF
0SdPhroAsOOo877D3y85HaccymAaNeVt60Xiz8GXxu+dnoJJ1osEqyQRMx8iHgmeUWVyLkC0xZXI
TsjCPSYYGKETiszrg07691bW0XgFLj8pllOnQ055OMGi3C7FUR0cy6qH2rZCKbvzqiFJEY2a1ONU
psGtWQtgDabBHJTN0GgA5MykMhpbBsub2mElU7dV46AEVNsOmgfIz5tSGy/W/PNoikPO/8W9wEZ6
a4zADWB78/6ivojPMUAgFYS4ENuHVPFii6YZENgwjLqTrHl3Y3HMVe2nlUBRDe64C/7uHYINOo8B
Uroz7AshlfMJn8IwDjB5EmkMzSSpsYVq5TB4pSqdrSlZ4vGOYRY5iRl5vzgNxEKV/TRXw0fkv5if
sUmKLzBelB/56DW1Y6qZeBSUSsBlZVAqydYTzbiqoiD6mSKm8qG1MGy1ZWxgcIkWxqRCh7irIycc
VOOjh9FZaePTkf/wTDn9IAxD8RMpUPGHXE/t1zGVews4caeEdqMNSLSmrUnWX5xaXDuzSIuPemkB
xsc/RxrtWhr8a1+T0wcztoYnMzARJjMwx8wQMlWyZCN4CFrbVVxkt36VNYmdpFKs7YaQZzAOSEko
rhxwC6QWl8asR4BEHWpw5HTI6J3PjyGUddCUXfgomMUIZLVQbVFqK6f1k/x/s3cey3Eja5u+lXMD
OAGbAJY/ClWsohdZpMwGIXVL8D5hr34eqBcjojhE9Kz/6F2rW1lI+5nXlF48ZPKbsFvl2kHdcyeD
0HgKi/CvcKjp+7iivPp4a66oLv/8HCSwl8QEyhJaVKufU5XI89Zlek7VtDrUOW5hYxA4R3x/qn0p
tfAGfdZ0h/SI8dxU2OR1k1G+4IVWg/E2u3bfYld031jBeB20FdzyMoPgVoXRwXXSgjLcYD8HsLOV
YSrvjEDvDuqIY242WdM1NxJt5wFZxD6zXR8zrh7ElDT2H3/jiv25fCOimlTrHIrdi3rzar8OEtcf
V2rq2bWz5RLAQ/xX7/QQ2yuct27iEuUJrDoxV9AaZfDKTJqfBmNK+mODtOEDYn36uXCm5nsn5ulx
TovolXdFO2PGZNDsCDUx7aZyqB5lnvMqToQEONdVaOOep2SoP1n0UkrPzrv0TqigD2gRwa3YdW7o
/EQwfPwSNW1je5Q/4p99GQFKFU7UqbtIqevsQRFpX+9iVRkzjzMQ/qyC0v2spIn7GLWdwGwy6XXp
9bmdftH7uP5rGhWocFpVqa81Fcxn+gHyTk+7DhS1cBUE+1IbZ+mPJ/miBsuGBkRE3uYw0yYU6rcb
abIFUrD94J671g1dXwocxe9aN6hir826/txNKVSFOmoBFM8d9bldV6MpfjUPTYrdOO2o149/0UUo
Ac+XBjEkQUpniDmtL8LUrILO7NMzaGP3yENhIfNh248fj7Lq2i6bCwkTejZU7ikiXGQ/aqjFihXn
xTkAaefVQydug0Tp/SpUjyk20bvc3edTKK4CPZY8mHJ8GPKg2KGHAykiGqzHljN4+PhXvfPtCOnb
6GfB3Vky6beLUeIcaOXGUJwLLGEOjSwt1OPyTfGDiwIo/Qr8jLnJKGrw7Kzy9DxtNUSZq/Kc5U17
g45NcO8ooQD6SrpcYWgkyzq/1UJwNkOmsO5KbODuZtEXRMkPB3aa7LUxFxBAkE0cAjU/wpFFWDJP
nxBPTLxuGPOjEIF17NoiOvZKX91Iqwa9naRI5iMGuueNh1cZIIf88RQuwdebR275Nl5sjQIyZY61
SV3ohFZtt3V5RvIbArKwMRs0VUq7qRVtXMLLHbseismjmMYuopuwuoPlzDY167k8O6ge37hBIvZ2
pbremBiUk7PC3uV9lp5dLXB3FUpPp4+/9GKz8KXQ8hfdJBRyLiQshMjKYBKyOhMSKrBeRniLUdxt
NIRWoHAOCsPQWFgiE6FRrFxFQVUVqy1uYfW5mpHkGGTkQvVARXuf1viM63ksD1hDoPidB+DtAu2u
MYCc9ZqpHPUsm67zbqJjPqbadSZH3HTS2P4VKy5Qsxm4c0H8GvF65/HOUUP9MFbFv7Va5gM0NjrV
NbTF9AvrLkXJC6WI+/rsjt0MmgBxfFL4cGe11rOs4LDoityYtHcOGENijLkMi9fHKlWJjCDi3Z7r
c6pYhgcsIjjiGGbsBw0ifKCga8L9SqIJ1n9j+y+342pPLhxvEDFQByiArVZL6m6vh/XcnN0UW24n
kE7gtfOc7c0GenGqmt1z6ejVxqjvbEXmlnIbbS++dq28pza5qbaa0ZyTtsSycYwBAU7Rv/U4Qn+W
viytSfYkUeya3otPoSkx1dTO4Zgkvj1GP6Rc3qMh3cLfXc4iDi1sGyxGOF/2byWQP9LZLmz7SkSW
cQ4LjpbrJgEQzHbG1iRHbBTBLt9SjHBj06yAZ8tJY4uiNEzfWdNIcVcvn459qSqGUjkn8VjuTUzf
2x7OhRu0vpDDtcRuDqfHc6PXBxmAwh1760kGZgXKNdqIvS4XlLx2kcBajg5R5qrE2RitGRvAbs+R
pKWkJfavMe62oH3LXny7V9FOxW8RVxJ0ZOmT8ed/zHKGtHQroyR8aeza3Qu97NBwCNHTKqH69EkQ
btzXlzE8sc7vZjx5Hao/xmpAZzIdRbWkfW5j8a2sjaswaFJ0s6JPY/AMygjQGOoHQwexDEeIyNIP
aVpvHJXLj7ao9mM2hJ7c4syz+g0UhEg50Xw7G4Vr7Qp9mq8nwhPq8eV0lZS2uvFKvBvgCXdBrS7w
AxTy385yXvB88Vo65yhWJ82PZl3/WoBieGz1OekBjzvFkznNEPkyUCkzah8lSouYoZp/S979rULm
ZQ+PRQDCS50UmAF7fXnA/1j1vg0yrKsT95yKSR7aum73NfGWgTGyq9x1jW0+UAhTbkDHzHetQZpf
4Z/9+d++nYtsBy83Zw6gwxp3lNfZ2NtW5Z7FiIetGirKbs60Xx8P8huQ/HaD08wGzEn5jQ4wEcLb
T50atcniwMxfYvRrqRv0ObvbSeSxgmw076yslyd1imBaSLMzh11a2xBl87Yo6aXGiQBsjbS2WuGj
BzI8GkEWmgMGsRiv0OsigX5Qs9I6kLOnX+bcRovM6ipq3JFmgbQLMXB8JEUsPlcRvHCP3kjj+oM+
tnjGjOkjTpLNgz4XjerLbOpIw5W4hz6QRK2XpYHySiKPa1QSt+7X2FQMvMU1uyp2pSWq3FfSWnla
gLIvpYv1GSpohapguxsUi5dp1YV+oSZWe2iTGCWDKnXdh0mvk3HHTaDgH1+VT5laq39/POXv7HbI
PQ5bGlAZ6u1rQGJk9KLta1m9hK7VHWpXrSCKYM3ggSmHgJ1gR2EFWXm0k+Ta6qf+ECZV+lIHcqut
t5zjt2uPuwCooKVPCTPZXofydZXblVYlL6qdhTeTAKUOiqPZutKWv+ZiGDIlk8gGmME6OlOtVtWa
NEhehtBOjnWsOjchytRUkBJkDswgPQZAA/dxp0RPWjcgqNaZrf/xpF9eaYtyLyVsoEno1TmrK60M
MmFi3hy/qG7j3tHMHl+GsVHv89I9GxNuJRs56zvjUTMHdYuaDM+TtYquKrR/03Ie45c81RQff8f+
OOvLe2ip48EKo61u3Eo+Z3mYqQE6pGNc2AuMa/UwU2hQxjZmLcEYSxg1st91rYniPuaTu7bAuHOa
oZ5abim8UbjZoQwcw1ewj4auUka7EfoqkgyyPUVhGEH0M42NhuFlwLn8Ql4T8jmyx/WUFAiTddTn
khdHYwmsBhL6xPA7Ak7zKFMk9ce+q1+KeLMs/84+p8uKKu+SsoOcWz0vam3ViTE7yQuFs+g4EOoe
qG9uNfzfebodSLfUwclDiP7W3SkRqaPZOwIwAbjbK6FK7UCXdDpYFCyuwi42cPeBeZWmormdrC69
tsIEGZNINfwB5MbGjl8WfHXqqJkA3qD8D+ZmLYFfa2PdKEWRvsS5+zCm0y/hlGcRhCD0k/u27H98
fMAuc1qiUZwfQPtS0r5o3ju8lHaMgPfLMFvVjVBC60lx5i8UUrWND7tMaYE/Lp4kDoECkdnqKMsw
sPK81YsXa3a/paEqH93Bzu6TwZzARrfDXguM4ZRLrfVjJxYbUec730neQkXCcXFsAxH89r10OqeM
UzqdLziCqNd5QyGyUkW9t3NrC3uIp+XFGuJNjVUbMJKl077G64pKL5PZDZqXiiNaoaQZG77q1KhM
YWiY7ytTSSsMLAxkNa3JUK8ChcKoV3dJ+b0os6S7sYMMZcMh7vXcr+YqRwO/Kq1nzanDx0lT5nAv
jFk/GKLMaFXEQ3MedKXc92qHCgeqetm9iFkJX2+E+l3rB/NXklEx6bWqMa9FiG/2mAYw7WOEyxHn
ygmXkD7tUIEbeyICP2ycGOJuN3VX9gD2D9+U6IeDYh/NkC42H8duMn8UYerGu4kDus+FgXGUzOzh
1qgKF72KtpjQAOK/83oKDU9ukRhnlA5o/bhZUL+0Ico4MEoMP1pwbNdqVSgI3/JprVebFtq0hlUh
rNEPKPO3pVXf2ZgyOIcoaZFDwb0uMO5EXeQKYrl9dpwqlsFbGh3UzwjxTnaHwV1IvfVc1krwizQ8
RQhl7FTbI7jov8xaR89pttJs35WdijJeao8gwgv8sfcqkJnBq9QFWoBDT6RepVo1YLFQSgi+6jQQ
0Mz4HhLmloN95So0m1gFmhSJlk7zA5LfytfakaqExK/1iCzYteF6NJomxx/KRKffYxm1BVG4RTuH
iNFUfQph6V4UQfV5tgKh76eeNHc3sm7iUalLujYVtAvdK1wVnT7HrdLCb43FfyWNBHTqoG+Kz9zU
ALw7fcxsz+k1Re5LKmKOJ4d6ugmK0P0RU1b+EfRmfjdNYaTyFzWl2FtKiC6bOuSz6aWFHsDIM634
FLudAsw0N+MX3gg99/rMKcka7d64dwkuCw/1NzJkNkbxNZu75CBLaubqOLbomrrWddgo8Xl2NQRi
rBjtwdmE/jdGwTz5+jDec/jU6kG0aWN4KOCbaO2WdtrAyW9iTL7G7FlXAbL7hZjD62gu8jugTtP3
ZE5NsdPnMXeOidVhBNIqNrSOsJu0Q6sV+U/HyoPEG6nynxs3cFlGJ4yQljCVr10a2F+rzqkfFaz0
fuIGlN02Ju5yHmbO5c2o1rrrK6INf9SyDT/TslSE71SF+jgDakY6s41fzMFMr7SshjLVoL3EITCd
/NUuze6mFlN05dRV1HmmPkQQqGbcn3Z1W02v5URNgSlKEbJpIrNF7UAvxPXkTnSWRuKaz0lb1U8l
Xuzf6rZxG97+uHmqm8ZukQUhSPfmoLfuXBk3cpc4c3SoTIElZiLNfTPJ9GXSzf6+0uIBWYEilJBX
tVlLPAtoGSOIIf5WKI54COci/FHEouPsK8LIrrM0XhbafegLR3wJ6IZjVG4p8ARsZR6/0UWlcjA7
I94YIjQSH9cm4VJQ08raD5S0F144lvDZHFfe9GOiH512YBqmOtqlmB35Qx+rt+mAmkyEfRjSKmVn
fFaNeXhgOdh5IaU/az8qPTLLZVgarzF/1vroNEAhjTPRneeRMP+cDjNelC2Etb9HLdUeOsfN/g5x
Zla8TFTVsxtm9lkN2vkHjg0mfT9ds3ay6DOkTOxwH5pGQaG4ruZfvSW8NlfuIYecXDWfjqkZtH8L
uicocqf0IkEDfA7NVKBCPXc67C7pYI0QktmAHw/q6zw1Je6jYYx1s3S0qfTGsDfkTncm9Zfe18Ej
0drwHAbK9Jpr9XTtFkTrnjIEgnCSKiHFrKiefiaOOzN9dWcGTDm3flXqo7JDS1BnyYIMocCwrGvV
I35JkAuf2XvccbEeetyTyafCSeNbfGpLzWftCgflFhRrGs0Kpo0i0iUgioSDIi0ROYB6EqBVrGqa
aaK7nda86Dqef10yiU+DNL/nrtHcWy7i/WVTFjujLuKrxBik3+T5iGSOne15D1kHYUs6PNK4NYee
6zubsmPV2ngy26F+D5eiR54B8fu+S/T9YM7OSY5h9UT1Irw2qbJuxCOXEcFSscA6BGYN0g3uqsSe
cMuOk2s1L/0cZ146le4ujhSkpXKxZUu/hDZvY7o/h7oIsly9VMEM2s3L1EUhRMLBgvY6uxu5yzsf
hHkSiH3IchQgfrel/qh+jKoZTQVM/ZdAqb4PPTL+oePUO0NRrF8fB43vfA8AFVD0dLoAyq4bIRWw
7C6MRfnSyNH2RoqcnpWa2UYC+s4oRFBLQE4wReVzVeKIgwSyYx9WL9HIFSuzgLdbaFtyJZfpDRLE
BMBYqeIjA7L4bWAoE6lodTrVL4Fo8+uwtfRd6TiZz4UUoHytuH439BPW09ZWrvm70rnaFjhMUQ+j
+y80+IBvh25GYaQhplIvKSWjZBcQTB4jswj3aadbiJWXtpPT9pBZ6o3TRKBWDb89K4y82mVF2z60
gZre4fSNRsJgUcZVU3v+TgTXnia7tftDMWih6dG3aMqrLLfkg0vwYftMSAdYZmjilwy3smmHlR+3
qmZzDmgoIRUcOaNQuLXbLN3pIx0aTwZa+KkTmeg3ipbrVYYmKSwAMFQouMGYi7eTMKlKQM+8r19T
Xgpk3VFZqyQwkI937O8k7s+5ZgQ2K942UJ/xHllv2bmUlpxw83wtvW9+7bXe7JU7e1d5v6J9sduE
dKzP4nq41d4VoooDKLv9q7qz8K8iVNvFe2XPXc5Yyf5a9eLDx1+4JDDrD6StAAxbcC7ZVm/nkUAA
dI8ZDq+ich+kQWRuVMmPLO1+Km25Ufi9XDPKAH+Mpb8dK0jcrNVNpX/t81sc/OLk/PG3/EYGfPQx
qzKMrg1UEUem78b1as/1pA/j1T/9MHeZhyTY7inaXfG0+Poh8lJf9TYIGuuSANkbOlykibxzKryk
NWIKKkgpCt0YX9K6ULVdkJaoG6sT7jW7KtURgEwrIGVY5Uh1n5axXgEmm1DVskY1M/fkDNZDpra4
AX88LysiKPwKfhf3O7Ew7VJs41dZLL4NUaCU9fQS5PH4pdNk56WYRO5tJZpPXW0Gu6I0gie7jJFk
Ea48YQCEJKTSDg9TUYlD5zbNQ133nwatzW7l1KBPVKuhH5tp+vTxb13tkd8/1cC8gj6XBmPitwPH
H6/RTH5JVCeQl5ttxe+mGozLSGr58SirXc9RBsvOI05SD9tPrK3sW7M3lLzv7JeJWPtTnCvqLq3a
bpdSdjsGYvhfjutiErd4uDlcYf9viuuh+Vn8Ff3neTFX+9kU/8HL7T//U8jvzV8y/us/t2trt+Uv
+4f3atv/XZpSwA9tqj7oPHIv/cN7Ndz/snDA2mlL0ZCkCvUH71X7L15NRDH8f3gCUUb5v7xX0/0v
hBl277Li2Nf8C1e3Va2NciaNOv4mxMNxA9LWlM0knkZZzjhsGlbUnlPDTh9w5xHfe9UMDhl6DqT5
6ZYn1W+ZjT8uNx562p4LzBjU30KrWx1i6r1BNmI+sONy9vEn0azbzP7RuLdz8oTV2q5vPrX6Uy0p
q5SNF7oZTdJzXTybcer3w9fOAo9GLy9vfiztWrJ8L+2PenDKbNQwo/4kuk9F2x/6INkNZgjL/VZ3
z7XmQNZPPUQtPBepHxOc5NQVV32kUemo4eNe6WBJpL358q4CrIvPXWUNRlOXy9OMjM6zcxff14Cn
qbz4ygGJ2odqb3zKXhvijp3uuRvP1NbIq0d4GGdFDUZGDkRHQWkcHoLmS6glezKUX1RjTmb7649D
8fjPIv7p1rcu51987CqpoH815rnBkNWp3R/q/UESbIBoPlh4h5Qn4eWH54+HvNjDb3fTRfxUlgOx
FSNGp3ifPcw78zBsPIfvDoE9MNXbRVFhDVbWMAvTpI4/w2j/NTvxXlgoISElVb7mydePv2YNCfpn
Av8Ya7VbMouGfZ8wVnhPnaD627mqX5rjeFNeDV+K+/BneK0/gFQ0b4pP0VWIGfB5TLzh88e/Yt3q
W37FIoGBfAfgbMhzq19hZi1u1AnBb4v1suY7r32E7aLXY3MsqBN58J/Jvz8edPWUXYy52q25Rq0W
zRzGxCukj7urQlIMpa6CQGW6pfXxzkbFuYFYEdTVgpNYt8pbB+ySkpFN2UBddyHKQJ9C1wkO6RQJ
nyDCOHY0ow4Fxec7061aBNws5/tUN92xrY36psrb7gFkgP6gxE76c0qF+e92HdcjiBx66FyWVB1I
k94GmRrlJ+6/GA0XK4qRAFOF77pxcGMAyd85gRL7QdhYG1fGKmohz6TV+JvEihLvAhF9O6iq5W6m
6SBxugiVN8SZmgMwnvj48VIvt8AfLwBYHL6Jhou5dNTgza5egGwa+iR22ukonEkjwyoFrm8JjIdz
o1IQpZRm3zS5NqlLYx3BAnWGhv/xT1gjguj5EJZhMQw2hlIBaMa3X6pVbm/oiasddady9paWuV7Z
DNXRjAG4CzNHpzSsvkUCl4i4dpsbjIKqQxpr085VZHDdAzPeoCmsrhkLMQFibtIX5oWVX8/9XLqy
CNuwOkhDYFcSz/VNUtXIQjfOTyO2h6OMaDVsTAOBxJ9LsQzKO4yOFBR6h39W04DfOgWAImLQacyf
MTFXD3Hnpi+2nqTHyDDQpNOjafbNMHCEbyWTgf2r0eKA7sw9QP1OS4uNeVjDWPhNC7oAtczFFYZC
3+r26Sl6l0M9YzCk2dYOKZ30JqDkjnhlExzUwPk7HbJrt4zLnRZOOBW6tfj0b6fF4lpQUc5ZRDJI
nVfTYs1BrSlNDeuRLYJD3FBo7IqsV0svssvoqRCJPhwcWKrTFSGe+iWImvq7jVumOLjFQEUzGuvg
x8avWk7fH+cGEguomqV3CO2Mf9bQGrLbVulrvT8AHhrGwyzc+SkpsvhYoP36ZFsyrkFC9JXmG+E0
/oW2mYXmtW1MUIEguT46eQ5ycdBtemV2Pc8vsW4Am9n4lauLfHkmxQIQEQvxGumuVUWDVEXag12I
I3dAcDtmTf4Fw3Squ3kodkpPjwJDu9ZzUFryrAR963oayn3roCIZTzpCjYHpwBi0Hjlx6dUYym6j
o79Ob3//QjQ+adksDUowCG/PfjoZrd3RdT8WwWRnnlkIba/V+ENpTYVrizYO1yXd2GMZI8XtOE2+
T0JS38gMHE+1MQH8eMbWy7pMGCWLhXIPq58a3NufU9WGlGDjxTExbQwDjAhXwqAaOFuas/HIvjMU
rXUyaCpAVLHXjHhVWl2cy9A+urAm1GaW/mA09j7HAmBjpPUFyySDlgUBtpABIHqtaXYa8LOxxifh
ODXJX5MbJ1cyx+JSNwp0vbLCPIN6rb93Ros+skwbP01ooYJ4wK1txJTRHupy41T/xvj/eX6Wn2T/
7kjbeMuDqng70YPBJWZHVnAMpEz+HjPD/OR21kkNM2WXGGmJSlZc3mSRxLNFafQXjVanNySzPIxD
TCcaePFNK3qBPEbvSLjpElO6uc2vZIkhfc1zvNf6eQuMfrlm/Gqcckn2yJuoBb/91RnPl6O3cXDs
enu+jeNFDbKr1WOGg+fW2V2qZKsZAlsFmQ0pelqaa5CClYYusD3LPWLI152dJgmTQ2S71TFFh9fy
OleG3ywnb39GgWEcdPq9x3JCExRRlMRydh+fi3UwvGyh5fJcAKXofnHvvf1yimD8+14PjrJrsAga
gvSTOVrtpyoaDYSMA5NeeGzBmdhJq1f+LjhauPmZlbmfHVVpD3JO5EtpVZaDSrHSooJWR2OF42vm
Yvcs0dXr+ib5nluJBWxtacZe5Y1GCthUyZZI9sWrtnzM4h5DmQbYk7ZOe2l91vCr+JhARvYB6L6N
m0ogj5ged3srz4pDDk1839qz2MtmzvxQR2n44xl9ZyuRcC/UNoDQQKhWB0C0iT07LQfAHSmPx1U2
XwV9Jm5yPTU2Fm8JT1c7iegOwDpXG/o8a7H9RO2FE86qgnNgYPkd7GKfUkO7T6YRnyATtZy0xQpK
lvYWYn65Li9GxmWMgakTgmN7u2sypximBJTDsZiK9ojHxveyQlLcqGdueWiNPqwFdZ+DZHwo0ZPb
uPfemeIlesOxdeFTgx58O3rcVFnqzEl4qsrQug26SX0s2HueArpvY4rXASM76s1Qq9UcZZSrThqG
J46sc6zVyDqBcs8OE1Gd30Mz9kst25LIfvf7QIDCwIC2Aq3t7fflRs/z0aXhSYZIVclW+Wxz9O/B
pVUbl9G7nwdFAEksENakoW9H6iNdl06p8XlkJT6AS4CmdvzVnvvg2sgD8xl9zG//9nxw9WlMKzkQ
BSqxeonNZMimkCk9pZlbHezMRala7cLDoObuRg50eT6WoRYY41JqvxBoA/PbDIZkn7QJUh6eKkrS
/XjOIH1ZRrF3Gtp9uUOTFHGKja+8nFgArQDBqDtSXrzw2hjnDKxuzcQakYPRvUPbK9P78b4BVesb
cRX46jjnW0HX5dPCgbAA4C/LySW4CguTxEEdYnLCE5Aw/OYzXW8kYekMhameB+TF85DChlOFTX9y
9ABO0+QqNbW/IvwKfGOrArDuPvK4UHR1cZ9cWG0GKP2324srGjFgQBXH2sHidTDb/Bg1hJ8iqlso
NmB826KxfD2DLOK2yYT9LLmZCJXuKrBVvM36LPiUpymU5EgrjwNl9+s6GaYvWMo3+7ZQ230+GuKG
Pm71mKGtfrKLND1lxTT6GVnXSU5h/qiNILnkBAZFRdV3nwx9fT1OTrYDxmCfPt7dl+vOdUgXbEmp
YKauqTeDGZeAylX3OHZYjev3c4PIuPWlqO8B2m1cg++MtQQrBLXkATiurIIW5GnsJkei+BTHdnRX
d+4XWwvVG60SYN2r7NzO2Rax5p0Xlv4/nTkHjUlipXXFBENvOYfSDU9hEvxdaUZ4FBJ1tuWiepjV
rj12duB6meumviMN+zaAnL8xxZe5Dz+Bm59ETbMgD642VRnXiUTgmgvEKXuPKtt3pasRjJ1mfS+G
dEvp5PIyNnhoqF6hnMlX/050/mgyFcVcGBW455NTTN21psQ1Rgx6f5tNk9ww6Ll8VZduwW/KhYYc
3ZrYOsmpo8dURKfREddhiclpYue2b5ptdtUym8TvQfAs1EH4tTkkGynSuiLJaV3KUlxbAlHkhbj+
9rQirGMoPRhBntXS2RVT7Jzq0Ij2JeCbHft9PrZTrvxo+0zbO2UwP2D5/TkWPfCaf3uIFpGv34LU
FkS5dWvUyRIrHyFqngqa9CLDok7Llflrlw3GXRMZar9Lpn5jzCVmeBvRLGOidUiDD0WC9bMUNMnQ
zhTCTmDV4n2g4XRFyDps7N3LzWRqlobTG9hrIAJrhnTnOp1S1E58GkDR7KEf60cD5RGMh1W5Udt8
ZzMtM0h9hSIjAIhVkOQ2xmACfk5OWdnisxZY50wV6U2JBsBRI43amT3udwkIZa8szGnD0/DykPKh
xIYo3hBWoCr8di+B2gN151TJqWix2RuDujzUAQIZY2mc5t5uN07Ob3LhevmIRqmKcP1Sc1ztXVPK
oZvGMjklKj6kg7DHPeDWcD8FUXhMCke5D7q4vUaSITnwWiEt4cjoGEnZg4luQEyqHVCcLo5/qB3+
tSiv2cdJWoFPSBvsg8HCKnruzV1XJR3/cRJeoeEx3gWzgvML9dfvVi8/GaKVLx8fhXcuXCaSe5Y+
5VKYWrcJwlRDbqFokxNtT5jpjsj3jr5Y2AG1vUrs5gZtA/UadkbnA6jJ92M8qRtB4ruTC4aGd41M
ceFRv13MVhk6DWWk9DQGGhq3VLf9Sh8NlKVa7RWFyORBqScWNxpL82jZ8JH1wnK+aFo/Xam9Ex31
sv7agfzdt5FAmEGIYSdCyzo6iuHeKmgC+zbx9XWhkWz2tUUDUgFhTqAyfDf4ezEtKq5aMasbaMPL
B5QmjIVewXLbEG6vNil6f3ECLy05DRqeO7LSiv1cT9FeyULD19ugbsBfTN8/XtH3rgA8hbnV4Ceg
obn8+R/viakh02BRGznVorM8tRxLyryD4buNtaVH+84hpPoOjMalygsxYfnzP4aKw7bTEtmwd5RS
8zA6DW+6UM0OujGOVymB+Eay9M4dqvMks1nxfuDYr8JPt2yg5ZIAn7RWE75hAluNrLrZ2I7LUV4d
dYbgjYJrTAV5fbUos11JJZyTUzCIHnA2puwyRlSqzci3ERJ27xV9KH3OTbARX7/7fYtr0SJxQU9/
NZ8yTPoq0Z3k1GpOd4crRfk6lG7z+PEGeW/V6EURxrMvuctWYd0EdYLihsJVNuIsXIZqAI6+V46K
raSfBHI3Gy/f++MBEyBboXyyhtxCL80b1HCSUx8ne8tpy4MuOhx0WE3PkVstyPdWjyCDhichFd2v
1UWdQm0OXZvR7FbLb6KhS31pFfNxTNHq0iYYF+MXtC+3FMne/Ui6YJxy8Bhwzd4eBZd+TxMUVnKK
Kj26ShK7PoRa1uGFNil3dqxan/4/FlFw9y0UcSpS661SF6ab97h6WZWGgM6cFeizsHSDSykT5Up3
4+i989rjAUEliBY6p2L9TCAqVTpxTe5DnVPZDVqXHMeWsFGCrD0pqlnu3UkrqbG6sNxUJdoINt65
1IjHUQKkGSEovK1WNQkKwfMr0hN0mMELOmu8H5Pm29gJefx4Yt8fia1josRLUL46HRGdazeto+yk
QbHfh7HbHJuYXrmNr8LGcX/v7dXpXSIkQBl/IUG/3TRIMY1aS935FKlwk1Jjrk/TVNuHek7qE9SG
6hSOhXM3lHOwIxhqv1iQC/Yff+87jRSQS2ijEzVSib1A8FZw0ItAm5KTqljBThUtb6qxGJ3n2BpF
dq/tMzvXjuz9cJcUiGWHwojYBkF1dHOlv/r45wBXvrh+AZ7S1wU0DaT5QpQRJjXKP/WsHOOk1jRP
2lH5K5em9mCXdjRfAWua4GxWqfl31kDDuhJmMNwiyGV9bWU1UlwW2rMoxuZOjs2EEVo36p8Txe6v
LRD7r5M5pKo3VTJ7hAsSw6pJowmNkz6kYpF+7WXxRFGje+iquXMONDjzn0Fc4BeuV6P1dQyN1uEa
SXwSR0+LqvlJ77TsHom1dh8QVDzlplk9KkaU4Ew/5PiBppYK7rI2CUz9OhBp5MXhgD8v+kDS70UB
tMmMQmf0B8VoqcHTns28oM3aqy6pK2IeK0XkIk1ah0Etmf1VQid9RRCGFzcfu+EHemvZnaNm0WdT
mUW0Q+KNprMYDOgNnU1rPurKXPchR4lbZLqqu7HWZeIbyZh/0Vtuw6YJR3FFs5HfNo1hh/SdGbV7
zQnc7/VUtq/5rFi2r8FSs7y4lcqz5GdHqEGEuebPca59zdUifO7GEsddRYrURtxQxs+KVVbKFc02
Z/TmLsTgV0usWzyafw5x8hraig1fJiu0L4jmF+NRn+i53lNgH37UqpPtUzUQhkdxOIHMl9jGcZlv
+yEf0ZhCZDDsbhzqOniYd8Rgv2X22r3RxNNnJ+3TH3ak93IveGm+mqU9hH4uxfQVGpewr2l4m4i4
9rF9X81T9N1K4//D3pnt1o1ka/pVEnVPg/MA9GmgyT1oHrZlDb4hJFvmPJMRJJ/+fJQzT2pvZ2kf
351udAGFqkxbCg7BiBVr/ev7Q++0XfxslLaFBZmix7ya+6rDXraQZeG3TYIXZmlV7rcEaC+vL68Q
+Cj2EF56o91+DjNJbQULgEmjByic6WHB/J2tTsEbeqUk3vyZFjRKpkNYYaGa9Y6YgzwW5ZfCqMdq
CxWiPzHjqtoBDrNP59giw5Ta6iVWF/XOcVuS3OHQUHBwhBC3dTk3adB2Xtb79PZoNAy9gd3yIb2Y
1Va9sXnp9MGFI02ZtqJkoz/ZUo234Iqik8FuDOCuxTS4K62zL6vJHr+VDe0SQW86ocBltembVaWr
ACkzq1C/x3NIW6I5zyoNmUNUP+qyFi9RB64N6Z3TYCjVqvWTYSXVq2fm/WfDmodn2sY0uvq6EcZ1
P+E6Z0cyvU77aLKCbrKsFwsBvxqEYwOHQEfPI5mGMdK/0Wo/D02GnzUmbyba88Gyn7sunopgYgl6
ztJMpmtFc7xHPXPSbULy0fANF75hECXL78lTTN1hVpTmqSor7cUiWZptQzm6NxSXInoQs8oEssSR
ZuX1sXmfmI57VjaQ7YI80YYwoJ1Q4LSjm+VXT5Jb9em+tQbyu1OUrA09N85ito+KCm8zGUyQzLDW
Jrvyo0MrHP7e+G7jCp9Qogrwfm+jzVAO07TOYVAZvpzmnLpXauc3hVF2N1UaTaVvjE60Yhlov1Xd
WDwoRmqeQgmAGKbGaDr9MhTdqSdH4x5an/guSQGj40oinJa1JAu7oMs0F1J1qEAlk3E+PLVS9bLA
QO3xNUqNsvV1ObvNhob18JtMh/5eTjmYP1ANdPZGRo4pO9eNMU+M2NQkkWxOzak3pP09oLLiKpcN
6FG3aUdEnUVv7VJ1Njh0A8DinFu2401syvou6ZZWU31g6m6GttBf43a2vqshhx9/rqPppk3bWEFH
kPZ0FbTCYqondXLDAh6JYMYWCmLiPEXPknTbjHQ9EdRBRJ9diDQbXwQQjRdn0qTuqwKNiR+2qidW
RjZ7u6mTQPu7igISPpAqDbuDM0KnlxEZcmmDg1jz5dFJKKchCyjW57eF2vTfcCU57+fkQZ0tc9jQ
mBp1HGhAKp1mTlurq1qRzapAdSpXISo36edirNsVc6GKb+rYxGlBa5zypNJnEZ11Suw4KypWyu0w
G3a6TtK53XXJEO88V3gvkod5FxXdRWF5Dxwd4TXZA5tNAP3VRQpbDheqoc7TOmUCP9WDADfImuU9
qnmkzJxt9ckMirII57VLo02yHrIkuUtzI3rKtCa+59e3Dgooj/c0Z1N4NkfCc/xE4WOhj9StflQm
0Epf65XiS4Ee8gtQ0AauichH29dALdYrT6H90g9LYhE/7qwpYssyrJ074d+ej7V+kTeZydweFavw
y6FX2rUrvTbyGysMmUxxlifMid6j2ZbiCN3XGWw8MFv0SDvEV3PRCRqvmhhDtAHRUuVnnozw4HBH
77TvKu1JiKjbykgKjN61utCCKlLkOZPZoHhv1I5YlYOs65VdLS1cuVH1V/3gIRCeSrt6KkDnXNcE
iEMADWXELDAm4RzoSra4gtURIlC9EdqjElvupVtj0/bzHPlbXlLX9Wv5uW9fX/vL5/p/LT/6rQJl
l0Rx/7/3/xEXqj9/8+q5f977h3W5CNxvh9d22r12Q86P8oui12r5m//dP/zj9e233E3163/861s1
lP3y25ie5Z7bk0G8++8l9Od0gr4898kvP/JTKK8gFPqkcXxdWhqQxb9TynNi/8TJHZU0yTNyBUv+
80+HKPMTOnh+UqXWS14YucDfQnlN+8RBf/nX4NMo5+AQ89fN3/w8s/907+Jh/PnPe9Lm/diSIRYb
mAU781bBZ+fYD7ghlqJ3inpxQxior6MKzGgmpu/QhOT3psmcU63prRV9M6gWVUAwKbZvgRzQherN
oB2JvA9A68vV0OZkItOgb0wz+L/7V6ONSV7QR57dyMUZtlWMM00t8vvRoqGej689KbSyXA2JVmxq
b+7Xdawlq0TzTpS5/Gqk0vb7zi1WWFx2d6ORt1vRms0pkZ9K7BuOF6XwHsdEOZYfeWt7+TtB8vO6
OVwvogDSht4bnPtd2mdMw35whJLeqHVHLUzdYnBDJ4DWqSvVM7PbqhXRqTu7/VmvC++mdLVoE+pZ
vpW1Jc+HLmq/DYXo7us8vLLGs0LTXt9Nyn94zwddvm9XuNCi8URe6g2oYPafLIlnExInV1houboz
oeD+SMLSDOLWttYURqxz1Z0BIKgNidqhU1bN7GQbW6P7iW5seA5dc20WprwtIxjmTjlXWzgRbNuK
BOWkFuVmTEA2VG6kXjf9EF14ozpRHFrklaMXHjv8Hk5bkGfUXDHPpM1x0Q4uh/N3DzwZyMNmSt1e
Z4aNx7NQW8P0p8EyN65bhKsoiUeY5/G86ywl1M5Fr740xOHXSafVfZCIie2jj/Ktk9cp5gtdf2X1
WZ/5YQWhuZlr5VuRKm4YFDb8J5CmW2W0ypsZaM5rOS3A0phY9q62PhvC8zkRuBdNk/TbeTZZSpu+
hY0QzuCUlTqHPgANpCG1auQPttO4rP6KAAM/6w9zOi549M4GkoUzqed3dVx+Dan0rDS9f+V9NZqf
95zK8Zp3vSs0TnpJdJbUj2Y/SvybRTicEZ0dRX/z/N5N6MVYkbIYdQzEHgbVuINlQc2spou6pPo8
a8gsS0KtTQ/B+pgm9uA1/jLMQWrBNIiYgKlUnwk06q2SzvEWSIHHSaqKQh/1+GWtxUizoBMRDxb3
ZaiWd54x3BWT8vjxF/Kmv927ZcckdbsI6FCoL740+1PKdCQY1smud/BztfUAzPCqmjnlQepxLxAt
FgGLeLuVI3GaJaT2YwJQcMHZKz/P2nmGtOKaZ2bj2YFFJAaiXIpVMjn9dU5M1wVKY3wfIRlvdVOe
FJHkW2nt7lwDSXVimz1qfcOtLL9s55Oc/qSHWBXjZTRO9XXrclp04rQ6sepOvYE/oO34LxLmJm3u
2c/cIwmfg7Ik5QZqDpRkFvYhlTnSkfuPYpxsAzkXnn41Bu8o4S5TnkOX5sGsomaV9pldC+yt0k0i
q88NuvqPX8UBankZn/eAHTD5F6B/jnqwWNUAlO3ezMxdOJvNmRUqDk9XntGnjKoiBDAg1RCLCqUU
a5nYrm9mI73q6E5W/PuWXFyWX2TZJI+UvPaT0X9eFinit9ZmAEsHyfakt3SEnaOxq7Tpwe517Qr/
LfP045vfz7b9OYiLdoNHACLtMK83xVkYwsmABp+4xtbWJYSPqj0d2v7Ix7efn10Gsmw+7QVkRFSC
6Hb/Jetq6nYm8tDdnBZRoFQVFL+mzeIVkJ/xvoBX8TP6+xl4/cMetPzCvQ9sAUQtNLQ3AToyuv0B
27gRQ64Z/S4yu7Uqpuux04K+sL8LWuBwbl1RKS6OjPkPU5ksIoUfQiV0OiQw9wel2JqRgBf1bvQ4
7czt53hCht1iVzN2Lw55lNlz1kMDySmNf+h6cSR59+s9L2hBQBTUZhBfvXUNvt+n7MLsOACOOwl1
biVKe7rNSIOQsujlddfrL1ySfoaMRhz7hg8mK6hyqpdIwTXEyiBp31CT70Y2scLhuG2016j85yu1
xiBT0aozCRw69SkT4s3RJfMaxny1mbMifCDnJjbWlDUnzeAOz2xH1U0aNvqRJ6ItW/O7acDSAmWE
uffW20tS82CdzQRtyazE9rXdz4T4rrDOikbqARix8DN8GN8ec6w7wszY5LV37nQjvXajxKlQcJJy
yuRkIGjZxBXFuxmB3qqAJBw0ls32UNfHBFUHGWkMqxGVE4lytRihocI5+EwUPUfMn80K0guBir30
FTFcaOB6DGhHZbWBFbeRiuKH+XzkFR7MHbQvi507DDfEdLSEHBYYwqgsU8TYE03ePWWhyT7RKeD4
uVRGv841a1ORFT/xmmMgyoMV6G1cmnao9dGLjlrw4I61nIIb8ND52pBJsuq6qlsrDhQHMMv95uPF
blnI38+FpQ+ffjXUuzAclgz3/teJ9kbrncTObqZcVa6Akl2Us0JznsM+U0EViydzfPp4yENmBEcM
HIysRV7O9rKYG+6PCRnOTKawnXd4ZMy+UVQueZIOnxioqNqJk8/FmvRRcWo0g3M6dfa3UCVVVTml
dqbOrQbSSRGbsEjdraIWSep/fHlv6/vfj2SRU4DsA1DANoMSlUrI/uVZY5yW7F/TrihReWs09UZD
m9CvMXnoug0r0KMpAWCmxo90OsuLMEq6q2QYaDVIcnnu5Ak9XiMO34ms7bVrT3lgUzxt/bjs4idT
dNkpCFe4+glK7cSurwodbG6bmdBARvNxcOelkwWbbKMTxwzkDjb2nzeHyghdF4ZdTLSDsDLpYJCr
kZh3JCPtwDOS4dwgo7Wu53Ee/CY2lQ2+LN1Z6r4MBS0saCqBaQ/FLZPoiz6FnRHExTx8+/iZ739o
XNVy/l2AEEiwDKbFQbiB3kFkQzhpu7TPjO+WO5SYaTZO0MC7W8eJMj65lGY3Wqgei3T2F+mfI6PV
IczCCpX+p4O5qDqjWVllpe2S0Mk3ZADhqE2edmSn3/+gl1GgFrsLIkVDwQ0PfX9KgWywpda47Y4l
Tmxbw3pousZZ0TqvHJm9+9/zz5GWh2kbbwLnNwLIu02Hiu8iIajanYUG+NGqNHoASu9c1ygrSVyd
ktgbyiNj/jqp2NsJFBceL7XDxTF77ywI+GsU7AbDDmFCtbGVWL8BItj5eqX0n1MWn3U8TfJ+0D11
rXYCb44YK9iObkgEE2N0QjErRefndMdWmv2dbnkay4Ut3zBi3AVGun9hsxxLo8ObZIekngAk0bWv
JM+H8zA05tNqqsPzMIP0yJ5GvRpW4hlbS0rqINNXJcmKmFPYJoett7XmVD/Lu/6lwkjGLJUM+hkk
4o+/gjeX6b2VZ4mReIbeYkjI/xxMEx28uKYYdbtrdWlt5gZLDr+y1WjrNGLjtjUS3nkotqbTmnj+
DONOCDcjq67P8Vc7RpXF7+xO8cqLL0Kji644ZfUvVtMXW2vp8C2iunrVywQcU0vbY9ZEyblXkyQQ
Zq/D97C8i1h3y7U5JPVVW6lfVVjq9ywMiCIUSCRXRh6z3c2yvYpl6O1EXy/kSLqpB83qzurGbMjR
l3aQDEV8+vGzOQha3l4lywNe7svazBQ7+FCjUTGKzImbnaOmd95U0e8yNeaZrNz2RKnq/jqCKHgi
5HBjVfP8EBau9xRO4jGjzW7DwtuvM5u+EN2ixXTysulqUsz4rOwtb+fWAPg+vtz90P7n1S7QKzqs
F6jboeApHcoCwKVS7/LJ7E+8Ka8peOi1X4053jizNa8/Hu/Xzx6Zx0JpR1/51hyzP9HTPrcQl4VU
5XRdfaQ5xEfAmgUtrqeraOrtU4Bsx6TYvy5qC8DYoM+ZHl8Hx6f9MQvHJWHTRoAVR+pALei8VdwD
neWTPqbG+4fHiT4VFD4dzEyCX7J7ihC22TGUW7gVrI00uqootwGWy8qzfAiPNaP8Oh4ocug3tFZx
TCPTu39rgFvjmDikwhrHU+5kjXQlCmPsSNVarDUlrY8oR3/Z/xaJIaVMfBVoTON0uz9e1/V9m4iE
zIds7ZOZdlHfTWKxsZMOOpkdItOsi+q0VYGefjxxDtsV2HPJNGBigVyVYyEnlv2hR2CVdWpzq4mn
yKexScYXGOjzfV9aV3pjGVtStyoN6qp+pTSJtcloezvNodOva00ZwGHq1cqlOPSY6YAlRrszfFMB
Xe8lW5tfuxrHr4rGxhO6XXtSmnhzNObQPgy5iB4GZ/LzEsYG33OyMZq+pLgpJnmSy344r+bqiPbx
lxm73KtDwn+JNhZrkv17rdtwKqRgGkVxTqNwEyabgiWUIDefTj5+rr98kAdDHYTw9GeVc6ixALi1
OgZK3j1SHk84OngPfdw86lN/DNn0lvzY2z04KaGZWaBQHDlZg/bvzhRaWtm0eOyYqurZiHHGEOS5
Vz3aVaOtJMDtwHDikvZS/aZpZ7FiiaiuaC2Pg7Yt4vVQuOyFUKrVU9rP10pR51tF6duNl87JppaG
vau6BPGtMZb+ZNFHNCv963K0WNtCqVR/bOe68udqTs8bd141o1ud9UV57EYPDoTcGM3fyw6wkAV0
uNMHu3qrTItYf8h2ykynGK2CF1QHp0AgMtiALh5X3mh+joGGUgiHjeyb4/3HL/eX5WG5AJMKEZfB
bnSYU8ilID+ftdkOVUVMJlqxzdcC5fmGgL0HmVVk248HPEii/LxlF5Q6RRmKRRyH99+tWlIEQrab
74yksc9cEW4MTrvWIlcERtie4F5sXpWijVa1CSQgacwZ28XxWGrs10iPO3+Dgy2oKM7lBwvV0CJj
bPUo37XplGwHz4u3menALnbDcMbF8VUPQ6TP0eiu0QWEcIctMuqC1xRm1q0IW/c5To+9jl8/ayp5
HGMpWJFlQXy4/3AG4OfoNKxyp8EleKA5K1/N0k7WVqZotx+/iIP62NuLICPP4XDpQHJZrffHoied
fBZnhl3d6ZlfuTFM24lKix9ZXWSsRVJEZwPE5Y0Gx2KFA7S+Qak8nC0cNbTedRpYqMnIJpQpqGON
ij6qHVRRnU4mjvbcUwh5uG4PGUrxMPSq+Ehg8st5hyojQsJlv8aXiczc/vWbmhLWZkzOEbIy4o2x
TDbkOt3Vx4/psEl/+UTfxLULEYAl6bApj9XAcnUpqp1QotdEOLgMuA/Y90yBlViIfSyo5FWchLcG
vUW+Eg7aFonl9CUj0RPkKi0wRy5oCQ/3F0cuCJ3vIgpHLnq4ZiB+ilQ63KsdvmKYvNGHuc4mPT1L
avsOe5/5spyuu7RTzuFX3OmFHE7EscPIkuh8dwkkcpimuMsQxTBH4fDsP/pI0QZ46ZW81cgdrId+
HqAbqj8Ki+7swunabYSmdmOUYlgXpLOKQhzJnh+chrgA9DEG1Cry+shMDr2UjDTKqOip7a7uhR3U
s8zXVZfel6n6HHU1pntpbK5SuyE9a2i/yyN9G3xR/4NmozPnMOmj5r2Vgu/sdtGYfNeVybwgIV7c
ffyarV+e8dIYvjxjbhKd5qEa37ZaMdfSHnakV92tYcpoM1OZ9nkdMN8mfHaJpOzqXNOjatMnaKLM
RMq1EsfhnV3P2S6r3PkZQ83sqnTTcWtoWfg4YbL6FHVqsjU1I97o4Pc3pTENG7fvrU086PMmKTpU
aSRtTnrJgaQoo+swlOROB9Gdj7GTbR0tfhQ2HGoEVd4aC6H2ys6mjnOmVNb4Ynjn8zxWl/GIbaqD
McydGDHHUDs938Q6mr+wEaYfx9XXptlU07mYkm4rHLO5iDYfP0P9IHThu0Xpj0idV0VmhN1mf54W
Qss6YzTmXeMl34zJlYHuKepZXniJ5VfFrC/nehdBYqLLbRhN9dco7p6ygZxxC/D8pcZx5VLUbX3r
xj1y5TjuNkodV75IXfu8LhH4WUUlr6148gJPWCXC1dABS1JN+qUhQh35VZRjIzqrR27tYPFb7oyN
m8ieQySJpsPZYRSKU0g3VnecHXq/S0flFtFoePP7D5AyC3AfaIrkVw+5K1hESG8MW2035OOqGpN1
NDlrhKe0ALcbV+s/x659oozmNmHZy2Tpi7K80YptGd1H3XVZFolvTJeu1PzBK9dRf5K3/V2GdYIr
QeI7g8+X7teGvLfY8Y8slP/w9snMghY18KPgM3IOYmSJKg3+T+/uBqcqVk6VRdiJV4T2Ju4Hp7PR
J7zlqYuoYFSLESOlQr+N0urSbDoTeRfZHTHRnlKncg4aIc/m2P2G0KveWoPlnTWUtG+FSpEBX7f8
e+a18YZdCN0hcueVFVmUOnVdnlSwcI/s3W/1tL0FmJoHtQ9gOCRYdBL6+xNbS02Zx7Gm7MbMmDYh
2izKw9FNPovxZp5FfdkqsXffYdqxMiSGj9KZrCvZIIqtkLZFiZlsGlWdGvrK9QiPSBhXVJBGe4Uo
ND+ygx7ENExV+vfZqJdKDcnDt3TIuzyeQy8eqsFB32FkpJFsrtAC13MSZIquHDmq/ONQ5Aw5/S2u
curhvoTEOY/Qeez0Atd4XDfzrYcgYp0xvXYffxqH8ePP2+K+ULfxn186GUar1+SMI+QO8cWAN0Ck
rXDsFaSN1HPOv3jWV8lpDilhO2nefe9N+gmy0GbVJ9G80jW+DjWtfi+af7smujWx9gPYR37kIHw0
K48C3twauySWP4il61LfCju8zQ3pHHmrBweHn0OxCS/+dURGhykTdPfo/dAh7Eat+KJ4eLVk2EWs
bAVHFKeKxLFmjiWa25/xrEC0+qElcKjvHNbLMd5gxs+lt/MGo3qxFc8DbYY7ZJmYAuIzyofHEWwX
zkBxeTKHrvLdtYQ7Y6Y4zhn4pBQdKQ2lJnKuBwVPm1OsYOpTjQQopbcqnY58ob/uPOQ+qCyRBV0K
1Yf5TynGgpzinH6ejRicyqzLb4ZWGyfohAwKbvpw2paJdSQqOjxb8VIWuwKUWZTCGPNtRXz3qQns
yD1NFM3nbtDt07Si/FSUdr2h73u6bnuUIOUwGs8sy7ix0vp2PaOlXpuo336+rt8SZ14m39qqq370
+0rMN4Hh3zLN//sknCw6/17CicaNHo3iufvjtMthHu9LOfnRn1JOioaf0MEtLcEOXVecP/9iHi9/
Qj6HDnPq7Uh4lmPZn0pORVM/0eJP2AsNBTAJNb13Uk4VHvLihUaouEwDfuNvSDnfUEvvPje+NWYR
18cuA6EM3c7+BuMZc5RlsamdNHVnnOl51kq/UQonXtU1Es7EaxApgRinkpUazcZEEKG1avZcCENe
FC37rK916kvqpPVpbEc3tPaAhRT6zstNOjtEn7ZXTQx1WETh/E00oxbQakcxkl728hSjlctKyD/x
kb81K//P0PXtc548l3/4Q/v6PPxR/fjjc4/qtoNT3R3O1T1N8f8QEfGCpPv3M5D67OverFv++l8C
YmTCbMEIod6myJsW+CdqWyFC+kTWdsk6YEePIpJY+b/mnfvJo+MKDcECUgeCzWztFs73f/wLJtOn
hRSAQGQ5hgH2cH5r3nFt75b5RVPDlREnENtywKUMsD/vZit3otxT6i+qsniaiVht4/VoGGc5jRV4
Dc9Oc9UjNsUTS59ovhmETStYq2tbBJ6z9KdkTBuAmHN0IVsvErSeFfL7RGYH3mSKUYjayJYwsO4u
0b/FLxjcZz8z4L81y/4fXfuWY8YHM+95aIe9qbf8/T8XPNtmDqF8IdmJPJ0X/F8L3vInHC2oLcEb
4lT/bsFjTWNekRHjJ9DNIGNgn/1r5vGHoKYXexmTXDHMk99Trx/mwyibv12EhbQeUTw52f2pR1hF
81BThTc4nJsrPU4FTl4v8Iynk9oF9JHpCiygpc/ZjbBUe22V5k5RSY31zrQq0Z75nTI69xpEiTgZ
TxMQGoEaOmTAxDcCgJe3R/v/Z9m/yG59OMte5R9fX59/2VyXn/prmXNsFiXSY8SnrEgQrP+ebNYn
iujoctFDAfhbpO1/rXK694lYnsQUGyuHlTel6l9zzdI/sRMi4qHg4pJwpCLxG7vrQVMw6+/CPsBq
ZtHSLUKDg6mmqzQyCqxBngDyu5jGRtODJFsOroLclYIa9NHueqoNdp6LSySczo4mh/hZInBOMHrN
hqd3T/Dm577+vnODu36/6nI9b0IakiXoDHBdX4Lvd3FjMsehJrvEfNIK4Z6j1GrOOB7nwZjp1pFz
w3JrfwcW3Dqul6SdwRdTamW8ZQN4P5RXTmrhjOnXOty6BW1Krg8sAs9IbGzH9dhW9AceA1v845hL
DoCB8UQ57EuhMD6Vo8uYHa4+1ZYWviBd0wp4JCdzEH7/eW/vxjk4flmOoGgfTelXaKirchOdRevm
9Fn1ldUxgOObavqXx/huKHP/MTbUmHMjYSjHx/fatzEqAv63SoJvzepE+oaPY+ORN7fEDXuvjoIN
gjKguCyVbwKn/TFzIlM4S6n+Avle7ehWd3U4Yq1Ji1iJKdzWUds6Wjn0MQNgqpU6aOyqQqgKKcND
aQabIrBH0B9BbVS4S7V6WYeBsFpgsaVTG0XgdSqQzUiXhb4JO5k3QRo7ICxiJcuuDaeEqIXTsfvi
9jIqKcaMo0V6SStK2qQjpfHb2rKfwkJQd3ZUUfr96NH5M8K43yJPRScy8AE1fk63zLxVJg5J63x0
tG911eUkAY2u/95ViU2CJJ+Ndj26aZhRlArTu3pUqzAYYB+Ofsf6coesXav9QZZ0y1MNzVxofXZR
+4a0Em+bIMrxgqIO64wk7VBQc2c38LDS7LpspfVl2p0bDd0jSAa19KLzEB8EvWKSTxT0S44B7ou1
5Rd2MlOF7Egm0ozKLRPcFNX5XIR6F5CgbiGgDn2xm0D6HOOmLRPo/QTjZS8r5GKvxpJIU8j+y/Zi
SPpW0c4vsTb321Yr5wsxTMr29xYeG2EinRcUoxhpYV/sjzIZTp/Vaqi+1A69xUR7VM1JGAVe23T+
x0P98nW+jUVCGNUFN0bosD8WZ5eUs1uuvajollUGq43BF0KjG63p1Dxf93ZTfE7GOLmzey98pZsH
ocngudlXqHiauf74eg7XXC6HzMAijyLoZnM5uJwOLgB7zcStl5G9QS0lN6HW1yft5MxHkif7698S
tbMJ8hphdi4Knl+gG26YRjo6nidWxxwBRKcEQ+pmwTQlESxxXGAcm6aHCC/NCwzjii+/c6fL8MvA
BH6krBFjWwdL/jy1Q6dphfGE230JQgX9aIUhOEVNKz6yBO/P2rehgPUTQaAZxCfgsH7qSvK1KYHm
U0Mb+I3MZnq4RHNMaXKQ+1puCK0JTxQI3FsNbH8mUR3V6cWp7aeqidMAT/D2Ug/7kC6tZEKGZioP
Hz9Aegz4jX9/jdwX7+0tpUcEQmOjeTBZUKflBUlq4xnIT/ZSaNQAt4qFYM1P+laUF+TAaMAOASa4
fonzYgbeOS31gDbc2qPlKjaabWE3tAxXmlO0GyGd6kVvFMXwwXSnQAItDdrNAB6SvQsezAulHS1b
yTpthF/gafDdytuJlki3bKNLM1TiU9mZbN6Rxoq5JY5Kv89REw40fUcN6D8HBfQ2nqiE4lPc91/D
JIU26VrsDGuo6MjOZwD993WYp8028WKqJnarhFetXYXZQqHO3M1M/7h3V1AbutRxQMbjPouwf51L
W6YYHhqKrEleDdp3PODLmnCicMRpaYiqp41u7K8xUq5hlLbSqrdSnSx14+H/661Anxv3o1m7X6oY
x2bAcXpeBTQu0x4f2XV+IrxZoYsjN7TxxHKiJA0mcB3mZQVswYMwEtnaSVzpznw5uCG6eaMkyruB
nxFlJ7lWqPYmTCxxzVQUOdZCIIZPGrONz8YioR5syDmNt0lnFBbfQIegztXiXA2MWm3D1ajW0trW
UQeI09MjKiiVDsXjxiuTAUpC2oTt1oEAgBTHGGkNnLGgBffEe5lW9FTKaB07bvSjW+odPudtdl2z
0dq1F6uRx4dua2yrKl0SkD1cVfq6ovdUD6xszAFTsAJkoRndz3bk7rKsKIDUlLob+daAqy9uxLZ3
N1uRpKcH8EpQOq1FF6e38P8rD5V1JS2cpvvQMR/E3FUYWHdeuprozwfgCz6jWTkjWoFV3g7NxmhE
m99qIAuMoLRDh3bX2EvFanbykhKR4RXDNrWL+H5ovOaBvrjoWzZ5kXHWGGlzLkczC9dZDo1gLQap
fBfjguNoDOgNazWpvC/oO+IfY5HG6TpsMNIMvLEzmM5vJbw5NeL7GjaFhiffEDl4nOvZjeKYdLQP
KOo3KD9xxx5QqWzh0sz3ttkjw8FQr2LR1EZ077WqJ5uhN5IwmEwnAUQc23a3yUQ3itOcS72VYaef
jVQrRFA7FTUvBc+XGjqH1G4wjG7ntWERBHV2a5sbo4I6cpfHnE2/Ekq5yfeMyMe96vMovo6GUvli
dZ3GnqVOmbwodT1NL1SvG/vzxJLo1LCLSXO/nDz1PFJasCrOqI/ZpvAcKdZzH6LYgEQo7yI7V9O1
h0L/spCq+8ULO++pVlLCF1ppsseq9ZilmQGdBvRVqOxwHKgIXno1v04mTetQDJfubapJ6xU0n/fD
SHvtocNPe/Qtq410WC9YtfBYazs9iSTn6lWmeOluznIr91tEzrcavxLXoqgc10NZ0V9r0LlKsIUA
pVlbugPOxpNmfW1FbXeJsLrMeIDNQHSY5813DLWltU5dK+cEPniTb3TCXrOaiVujHUKc1cMCaUTY
6rcW5MN70RTD3TQb1YhAOhI7BdzP17iXFrcSe2HiO3YVfxa8LPhBOcKYwIWOAxAo02Y6gR1x6SqL
TaKiSAXahch4VAMVSzAdwuy+CYkFkw96QrUBHlnOS53hpehXDcJcX8DxzX3aDbofjiPkqukhRqyA
/uSXjY2onPqFSY0Rx5+bEBxFRzUyn8eAklV5Ew8xvtLIyXkTJR3gt0Y1xRg/GFkCHtrKoYqUioi+
T1ae4i5tlI5HgnogcI76SG2Yx7lx01isazA1FfUxooEtAQRBwVYpMnvggKeaOaCcsZiunKjRhhMt
dbTQByeOlrEII/3EQiI2XXi0uBGi6loqV1nmePKMJUs3VqWDGmGNTicfg7BJ63oN42Kg9XSs7Aeb
IpnlSwyurxuCgGRdGMVQB0qWz6DUkjJ/yjLd/AKmKp6DTqHkvmlyDSudJim9pz5MwD55tLyN6Dk8
AdYTOQTV28j1msAcFUSIVVRU1w3y5CHoujGSAVxjmqaTJupzH/hRLFZ00vfjKtJCaqFoGzoc6efa
0QJzSOkEzsZYxSQUz/AzGnbrci1rPf0y0R9crUvDUb7nWsXODkOz6AP7Pzk7j+W2lWhdv9BBFXKY
AiSVLVmWgzjpomUbOTeABp7+ftA+VdekVGL5TDzYwU00GqtX+MNQ4nC/xNPAOQJdITe2KY2O/XNT
TPlqd+ijZAnKOoTDXjrR6A6DtcVDQL+1Gtk+q0pb5tB35vJqGmZ0SoXVdeauSLzGv7LqciRoBlki
Q10ZHOqKFoAM7QY/jp0yPbfBzmqFOimwa1mYaW4gInec3Udby+OXslKUPKJJ5I2ZNeljlav0aR3T
Ncx7RXdLU6NxMPQb1hxsKaEhZaRGKrS7vkUVJskZhCOnJD4Po9PfW5AJmN3j+PuHZsWiR5otvL2Z
4xS7HQF3HcbYlstuKmf1JXPi8auvxkZjEt7NA+qibXzvpbb7qyKNABcWMwPZdG1pfM4TSFD9IpY/
JQY8O1+DPLUt3LbFH1WulE0zllRyMfbCT3o5xcbFELcUXU4fwNjrp7nptyiIFdNV3Grz5WKO/n6u
M2oxW8+npyJtU33LUzi46kJI76MOLt2DPTX2S0zPWUD5raj15mLqf2b4l93LqoYIrI0pYttTPYqf
qoUnHcUOqkmR7VWooFRzC80fJMcvzSvkLzyDiiSkfsr/kMHON3GR2VtZf67sQi+iuhV+tespQb73
k8bUxFy8zLmQpqegPI9aDmyndr07pwSys3X8OGnDjMh0O/g0pUMNJS/0EqTPM1u54/6sKzSvcGwf
vMu8d0ULGt5GoKtKVbzP8Tz/OiWANDelN/ePPYApVNeFDhyAGzPZ46iRP2dMwDmRuVseSJayl3I0
8e+gIFUoP8khe0B8pm22LQj5fFcvNNPZ/jH4bmS6fLBKpVBU9ezMRgPMWu0j++l2MdNvgdPW93UV
p2gX+YYdTrVcup1Xdx6qcMKy921R5WPUxnUALkKfhse5wlpmo8g6BdpqGmgRQ6w6ETHfSRIahlLB
TrWMKSMry9I7BI6CMixtYyq3rYLiQVAjTKVGis812hTFJ7C6fXtt9605b+n4KzotqsnkllOr5GWi
6eZlOWdDxEkUdwuqeIA8skZ+MWH0rE68DlEwtSdUJJMqXAwn24/1OHBJG6Wy0RcaFdzRwlXfbb5T
dJ5MusN8m0RgM5uzWzxS9C/5Ig1/E7sZrNPGKVIZtipGw9dVMm6vM+A/O9H1C6RSWZTi3qzz8tDo
ICNDvhg0eJOg8BFaWgRbABWlVRgyVzF9h3IyFYYHwZBWyOkbVjluzcHLLDIGrSH6j0PwHWZZ/eDb
gbzLYUXJyPbx48a8UxvNfRz3PoM61HpvK7vyoqHQ22QnlDlNT2gMNOZK00bICjpfcY+IL5GVDkR2
ucaVgpS4ydgiMH7VhcDm8Ckb27WjAk2ivhjMlvChoyfXR0XTORMdb8AQO12bvZ/VPBcPcrBgM8Id
qa8w/0Poy9IN/bO7qF5d693ofxXCkfHVDCuu2QwLQ/wbE0m9ct7GTdaIbNN4Q9t/Rg42x+Cwse14
p2k1fZy8rFfAztSIlzQftDSiMLfuy8XOZYSwYNZfmhJ56qLLTXkFzsf0wtjWaZ1UbVMBGbBnc9nO
Wpckm2RxQX+bcu4faE2N+s7DK/2m62fjR1mXwYveEA4AGdR6ue1Az3XhoJODRHEP1xMdj9Iydh7U
6Cbs03y8ixOHa0H0KQAj013S+zbwMFMVSzXtVIXoPUzxrpmRgKAcDoGNafdS6ovatevEjZvEH3/5
GbJiJAAUYHSMpDZcAlxAkDPAVP2qavocp2u6jNhgzOimGd2QHESsN1cONZy7a8c2e/TjYSnCfEkJ
l5L65aEdx1Uub5ytFNbt7P0OpLAbyApV9p3KT9yTxqzShGbTXeIty+Rj6LCEL4hYxOHY0n8GdTxf
zg0gcah+5tZR6K+HEDLdRw6F/xNBwtslTTZ69WgrTlkINs7/ShVbIII3deN0w2U8HMzKHIrQmcV4
73daP4SuSHBoLBA1+WYS0pDJBVmdppE9amjriWSK4w2srxVJZqTd7diUaby1xvXBlFv0yXU5DOa9
L3Cbu5kdZ8QVPs3GZ412GxjDFSXLNjjJday5HDICUP0LtTSCf9OkDkjdcUox6KYND2JLxQGQv8QZ
kcoIjJ8mUiqkz9SwTmgPg3Odpsn8nYOAWEuOQpZ9MZp19VQZdI82SZKVKkoyi12N8x7Hi6CtgWC2
uITYaILe9EFcIPUlu/LzkurFF6rScq/bk+6Fwi2075Ve8R3KOO++UZwn3+CAVXsHbsnPSS+mb6OQ
FkrWVMe3GOc09cMIwz9mK13s9+iumsM97MvlyR7H8ufMhzPhQuo6zyP4OrkLROJ2vH6JTJvwg7j/
Gau+epmFF+ARY5pCv9E105oiiU7UFNVBlv/gR3TfER91v2SqUY9OPBOIPDcfb3NLq8nSvTmQYZO4
NO09MdefS1CWvJUy8buN2Rmpe5V4aXJRoihGbSPnPPTrCVvEwF7ml3pEpT3m89+IwspuBnrN5AYV
NIshI5qElZ9SzMzSAoQ394vztWsGuqlpHQc7aeBvg4aZlwTotptetWmSEhnPuJ51AAn5FFPjJ1b/
o6dFQ5d/imv7zk0T17iQuZnIW9uPvWaLwCGdr0kF6jvKl4P2FXXEskKnufGKTT/jV3aTmC6UZ5zP
HW/rD9346KmuIesv3am/GktrNL/HS4KmO5qYsRt6/lS5eCdVSCFVo2XvMr0GkJ5oMNKjOekX/H6h
RExXjsCC3RY0V0O66PVX22cS9BCzaZdOXDXdVbB+XtHc+OjYLd3g3Wgp+u3bpOuqa6duBuNSr+qJ
lxCnY75LWrcaIKoo0ZAp+Y0XUTRz+VlmBu+yNjMn3RmLreR1DA42206tZVWkNEqvruPWDvL9gqNB
F2WlPTsbzY279Cr1WzVcoT5atjcBlhX5FxoQFRqOs0NXnA1ZrSRQs5l2hba+cbFgiR21mZk8SAn9
PVJBqxmR0svxqTEN6wf1kerC1lmKbwnWniR5uiTXFw0lTpCR+ERjSYdwk8N+vSsUGrT8nX1bXniJ
KoxNEM8MDQqyvjWzqOsveSKz7yPHKosG18sYf2Bxz6fQpHV/iSIEdbboJhIrox3s9oK7cf5aOQYN
eIzbxs8Zg8MqBGDQfjcKG61sUXAobmC1rfWllZfOjVmIxkKCtXJ++HZXTdE0OvVTWczYPtDPB8Hy
P68msQjrWc+D69a/myCdizDVU+vXx82/Ny1NWF6ritk6Hl/buGsz8q+BGVDqdpbLHDynhTttV/Ol
bV0YZxZ509F8XYQ+LcAQNMdeSRB/LZIXLg0aOqrPagBCN/oWVtROh1KQiQ5uNmTqTPP7BM239jNp
NDF+hfVkmq59MnBUXiolEGDxvAT9Etbk5xR3qX4HqrHaidH8lvjpvNPUck4S4e2DmtA1Vg147qdV
bvt4N5HAsFNX5oiOerK6WLUbbjRyjKgrF7Fx8kF+/se3x10HEx54CWMzYJInjVunNYwB6EqGyCnq
yir3vUjP+/bMdq6/+qg9fLQKLMbjp/JqZ5pjy6KnUWr1jVlz37mJ7CIb3u4ZtbQ3x5HxOSeEdASt
P47L2qn+66RoCK5qvRdXe1mjVlYypLufnWp4+njb3j6QZ4PjZWCA3QoDopPXRP9HCky4qr2+wvMT
ikTKw+TnQBs2+nil957n75VOPi+lWhB1elXtNT+WVxZNu40VNH8+XuTNqVsxB+BYmMEAcUFx5HjT
2gn9inScqn0xxfmuQz71Po7N9nlue+vT5C/a1cfrnYKT+apQaAC1x3uCW6ifmgL0eQfQfmn7Pb6x
2nOsNVUZoXHnfCk78N3SzZrLSsVPopDqQe9jtdM6C7YGUAn38+JKN3TE1P5QttTPjKLeebGIXqFP
CcyCUP86pPvr+BgzfP2GD27vEDUveoOx04Cs3tXSnBPieOfFIjnDl4eLNaXdKRG5Y2jBdanaPSLI
JR7mZr6hqS/OTBXfex605fnCAeHTkV5/xV/PU0ijaSa7lPusCEyaP+WvpdBKRMGpbs+8U5O/6vgj
h+/HXQBVHVMePsDjpRQlG0Lbfb8vtFFsUXQ1L+mtV/cUG8al1orpsi2W5A465/it6DrQI3Jq7haj
N387YxyfiQOv1I+Tn0NZvwICCOZEtvXn/vXkCnbmgKfWtE/sKjMi7KcpWoIkcy8KkgM7RBMiN7fC
bL3LFMHxfuP2fRPsMr6zB+h09g9XyNaMUMpFqnAaAzVsA0p+wcwimLGOyuwuyt0KPv5cDPFl01rl
neZV8a8C8su970zNslkwTviqWVXth7AvzDqarcX+PBL+77VcGMu/xor1lsT0eH0HsC5OY58o8zpr
F9d/TsvUuK0zZXy36EzsPn7Rb+5G/vLVMAiYjEG0ME82FrHnIRCTx8iswdXepTcZDWSOO8nam8R3
kh8sKg8Mys7pU71zmGFoICCyOr8DtjsJU17dQjtJjGEPZr3dk922dyPOkju7dfrNxw/5zlLIghg+
w2hAV8jZHp8ezzJKP1+E3BcO0uI4kLpR6VXfsxYzp49XejM6BV2wHlHDgiVqGvrJZ9NoMHEMLEr2
Ey7Oi+b6W/Jetc2N6bebpdllPqRnvtQ3zwZYFhw21D0+UowbTkAN6TDZS+1bch9LikanML6QVetw
jZL+y8fP9t5KfIL++nCgKF4RO399g6NvalXRxuPeH2goiTSfdsNsG5FveuLMCzvBrDGC5qnWNNQj
DSV+nwrQeAiHDaLxh70tkPOC/SkejN5RUVGasIqWMdk2rbbWGvJZUdb+0IphuNTSxNnoqXK/ffzg
p6zc11+zKuGh9AUkGQbw8fmZi7LRtbQZ9xmFZTgGnnupxmDcMTFlTKwM/1FkswgDo3MfvbHRt5T5
zreuLHX6LcFFZvb688c/6b13seJk8Jxfs0v95CZA1Qzr+cka98Ogp7d2mevbZHDaaxra5w7Yawg4
ir1wPFB6tjnRgBERZzl+eigd0ziZA3oUnotyOIP9Een8Cp0U0ELefA9mloLLH0z1zQ8GegVW4QQX
OFQBAChkOX3SvE4tYW/ODBI87I3RBff66o+dvDYw6SFc08ujuO3YqJ8IdFbfDHTpvhVZoj99vG3r
trx5lJUEQSQATHF6hE01iqVILbWflqq6mLOx2HS+qM7cVq98hdNleDdwKmBOkg6cRIGCyawxl9W8
x6Ss22qt535amqXZtVZTPiawR6O2lF6Y4GPwycvS7mEZbHZsVnI7936882Q53ABywyCtKdXlx3uw
HtY3P85bqxGTMQ7SCMev0zC7XKZLNu+VgQUCGVK5Tdr4uUW79yEZp3O+Yu9tOfpgyAvY0EuoxY6X
CxhlrDCCec+8gnmnUNm2iVVzJu6+81DAY2hwcZfBwD3d8c6SQk/NZtlrrr62XCH51jMiz7W+aHeI
D/4fnorsCD4evHAE0F4Rk3/FQnPQAJgE9byfXF271syaWb1v5tuPX9U7eweAHSlDk68OVfGTy7ls
4rTU4m7et/PCyylG7WdZ1+aZROMVa358IpByD8CqgsdgrVNtBuWYk98GmbEXaFNfD62jnnw3F7R0
bcZIJV27C9kNJYLqLqiD3hb7mq5piGRNcZs6VUu3i4xhpll2h22HFeFgTLIfGDdDzrgTjbLqzBF+
uy8kwV4AdhgNRm6Ik+/LLZ2mEihr7Zs8RmGlLbEAGex/9Kki0rEKf6JYD4oY5v/xye003xqQEDL2
WRWIi2zUy83cwakM5GSdeaC3xxfQHFHWhnwPJ+a0UZDpFtYKZuPsfYcO/4zeczR6nXsX2K26Zh5v
bT4+WG/SFM4sS+kuHwyh4FTVYTaSATiTHuxX17ULL3dgNZrIDCCIvqB5Yw7pfIGie/Pj42XfuUih
2VBN0FriMoF4drylplPQyu6ktgeOZV4SFaT2qWldJW5qTvcnbcxjDGzyZvjsA5OF6+wkzg9hlvjj
LLAw973NNDwyRED/9eOf9vZIrb9sbdTgxExpdfKyk8kNMGdxxB7JweILn3bytfTS/Mwq7+w72qQ0
MxDloBn/mvb8FTYErG+hyUzb5yg9b3U8XTdubLQMBZMO12c3TS+sqYrPfODvrMrR4k1yfYMlPMW9
Gq2FImvL+IYKRruKUUH6neeZ+ZwVMrkwhsrZ5kGRn9GMenukAUW6CMBSVSC/t5Jz/q7Y+rldgiJY
ykNH8nsVZAosc9HRoe9rPPX0efj2zy8wWGmokHsA+/Mij9drTU0fs1ZVB84YKSL32l0KpO/M1f72
mARcMGuvw0PiFNb38SqMG1uzk25zcJ3lV5BhK6H35bnL7DS5o76HE2fycdIgRZHjZBGmVmYDjso5
NMK7IzC5N5il4fvr1M7Fv20atmzEHXBWcFTIa0+VTSqLqrIhTz2U0m9vIMzZkYpjcYYp/MoE//uC
WZfh9FHoEeboUK4P/Nex9wwNUNrAWVjSqQSROQXmdNWYY5betp7m3M5unN0xmwjGcCosfA0aH+jM
JnBGpws1JgAg8RErXirD0kJKnMoCbpMEFyowsuaiSvVehsiRMMnFu3T8HCx+8K3TNSwg9LIrTMp1
vTpHijg936/PxLnma0H24S3Ae8zrgdqarZuMrTYV9RaNtPZaLvY92IRzTpin5+5ktVcFzL92EEhm
IKqA1QZpFBtLrs4mnsjPBIo3B299T+s1RM5hEypODh65hjRK2ysPbZZraKBZQySCttsh3PX744P3
diUyzxUfvnKc6MufZDbYFMfLMrfJIUYcNJw0l4KuoSxfIBucueveWQqNXehX8Jjpo5zedWXVgogt
FBxdXZk3RT0xwcIZ5pro7p4J72/KVhJBOAwwV7jJV+3rkw2cMqrusbLzQyW1GoaILTc1mH7AxRLf
KcdONUoflO1CeMfi92hVamN1cJixLaxHhGHs/Exi8fbcHP+g9d//dW60uHfz3oMqDbKHcSDW6Jcx
xmD/fjyZ166xiqYzSjGn4icdikRj11j5Ie1ifdMFpf7gW1P98+NDs2YHx2HExcl3vaDX5IHa9/hh
kLgApDbJ+qCPaAM6hT7c0hVRN0DiUQcsLWpMK0i2y9ws2wGBuTPTlbdfPOkxTQACJZof0CWOl/ds
MLoAA+sDszfvtjZr7yorXSca0qwGBAHx/MxxeuflHS14ki0JM0EOUPr1Qeao1+K3114gOn9Wb389
lCfbSk8VwiHPRDxzT7bVcRWoelE3hyRvkh+1JgS4OFwAnRkR5KYAhpUY9uq7ltTDRexqbpSh4YP6
b0DPcyHm01Fzgu3H7/qdzUb6mdvpP3bkqQlA1gP2GkzRHRDtdW4L7CW/+cABAS4Wxt0gY+dM6Htn
vdUXw4aVyOEy3iiMYC2XZpSNB1CQyz3KU9ND23oqjP1Kv2vsNNh9/HynBGA0U+Alox9Ksr+KHnkn
ocJq2tqzgKEehNehiJ+VpWOGyAYAh5LYoL9o+eR/CxZd+yVzNQJIWNpLvIwKKHiTKD91ipO6abkz
r7BDzJAudKdA37TwtHQUoXJ83KAfebuuqaYaJUff+4NrQaqf2bZ3jijDHxqCfP2wLE/HBLZytMKQ
fX8IisEAAeP3N7UhxJnNersKtSkgu9VujJGxc9KBGtKJEUeyyINT9moba6l+Wbdt9c/PwipoqKz+
EzSI/JPPDQ16V9pg+Q7u0heR4ef5Boyz9a8fNQxhZNxI7piXrQoEx1GkJ9ynKfaGh5JSb6eni9gC
mE3PfD5vQqXFl8x9R8Bcq7yVk/x33F+ZHJ2OZPmB8Y3Wb5PEhsNiYQiB8ZLs7jJL6VdA9FYlOybh
sAyD4kym/OaD4heAAIUdteZHHPDjX1AuM3WOpY8HmWj2zTxOM/BnpKrMUgHoWJHtH39Qx0UOdy7z
IUxnkAeiD772tY7XM6ph6HO3XRhCNt8BedZN6A6LCrPCsS4ddMjRw5/rc+SsE03V/5YlZtCGhVH4
tpsGFEYOjWMsezlb9WPp1dKC2DKCys1X+fxo8bz02vNiDXyvlYz6lQsJmwwuq4p/G6i8/hQHpybI
2VhurB4lxztgpgDLKpsemFx8LJ/GasFJlEZYo4Lhnwarr0vxrJTxsFlRcj39ICVA3aLqXJgjMGgu
apguIIEScQm89FxhfhIoX9eiOuA0U02ivemcpDCW0MqiU4W+D5o09iJnmXMsVgVIWtLyMd1OZtw9
jRk4tw25XuAAMx5jK5rzosV4cxH2pgbddgl6EL6KFTe6daPJqr2vnEBoD0Gcx9fglrQnzWDojyKM
6T/5aLJ9/fh4Hn+Q/z0FcQUWPhqSpIgnwWVO3Q6Dc53j6Rq9B31DGve20cuoVdP8uKhJv4Uz0/7E
QXa8mzOvOlODHWfB/7u+BdgGMx9qcv3kcKRzrxWutSz70XD7Ta8Bb0tJlmB+dPWZaP3uUlxuBo1L
Xttpbj+qSkpNtvreTmFrD762XAWiAGvWwwz5eFfXj/r/py7/PdXr9w6uZyWTnewqHrezVWFgsEcE
KN+koKx+9yI3o173uyrMaWrIVguuEz3J/qm98b8rwyNeXagIsK+SRn8l1nWTeWMNoWSvirZ7ybg5
tvzX9toFTa6Wos/OTeTf21W6Gqh0kqSx6MkLBAGaOMWi8cnBr8QBPPeve7RxN4ljdGe+7uPQvT7b
StvlUveRamDsc7JUOmLmPqattbdLQmqU22m2s4K2/QHpHNoUmmfJ94/f4wld+r8lUc6gsUKG76Gi
eRy74JhKMaaLvvezbvR2o2837RauVfI4Bf20r1QDqjrN0/zzaFvNLTG3uvWcOIta/sYzN8nbQ2Vy
XWGZxNyLEu70hgbLOZLvrX1fIBwpvYiMxGyZIVeafp5CwsyKp7RTADurxnz5eCOOM53XfVjbZdyd
q0rGG8DTotVL7ErL2sc+qnbFIgpsOMEjf7zK27MEUoeBHo1IPlNEb453G/GNBQ3RONibGqK1ugpw
IOjGA4YH+Zmj9HYlgDecWaI36TxTxOOVTNVPkliXHZjyGhuUJMud02nDxtdSefnxQ53AkNa9I+XV
DfTDAKysrNrjtRKm8u0QyPzQxEH1nCtGakA1sYaNgRpjY1rfGXDetlB47W/a5NqEfYlheVkBKoXW
EnkDwONUa89lQu/sgQ0iC1c8WNyoCK3//q9QsWhtg6S8VxwmH2/ooE8HdDH7+MJMmYp+vAdvjw9f
D0vw/YJ3JN4cLwWwWSWOE5eHCs/xC32p6m2d2MbVx6u8TbUcAF+r7QL+lajKnXysUvSIG1R9cxhV
Yd129HiY6+oTfBwnhXigvGdgDvJMqH/n0TwKNIo0y7FRPznJ7xppFgrWT0PePJqRtO3qaq6yf8+h
VlWwVcKA758/Tx7NS3RNqTlrqQEKgU1GC6BAQ4u8ykV2JkF+HbQeX15IVLmr151OkkzsO35ZLkCu
oVsGOta6F0OyCqT74sdacmOJXN1z0luG7a4joWwZDgIKBUicNPRnz3Mj1HjdS8pgN4foUWgIgkyj
xbi9WeCbkv3Czqm8wggna+mfTJV0+U7PXOPaSXUri1xtQjPUgLtihYPyOJU0gvU/FQQLP1RYrXxV
tByasCX2wBJb66FQehYUDoDHP2pRDs9l4/AbgUMMUYcG1xMQ2/HXMOT0aq08q7AcNxk7XAEO1X4u
etnYYdk09k7XsZGIaCeMcJTRWEPUUecxUzBAZQjGfFqQMpXmTe/BV2dqILJf3tiaEHIqSz1MU0Xv
rBZdrTZ+b0DJxE0IlWqVdY52I2El6VFZ53oCUUhHNiuDy6xFZi7Nl5je3KOME/WndqBWM3sRkOuV
V7QHZ/ERL+ik7v+srKGAZ44z6Z1b+coIS5mX9MQ9mVWbschgvFaLVULpU4vjRibUCDh3oELktvRX
hQ8If/63UXXluS7mO2kwhx5PFQIlfzL6PD4thTJHjkXVHVwYd0nYgLS4QY73N8L5zUMTrKRm/L4u
U2MAi2H2Gj/Fbp462xmwPOqSTWvIfDcPTn1lE/+vlj7xt31FzyHWpbqmAISciVToFcoL9plL4J1P
l3ayjkKsQ6OJzPD4pyewDpWZzt2hmrqGgqwD9O3W5yy43wmzNFWAWyNxBbjhVLViLNrJnRU6me0A
zXUOpmAzLyPMgHh2th8HwPeW4ga1PBTpaf17J9V1bFsT/HSLiB4s3mXpxu7GKGRwhQLRfKYp8U6s
RboL5x42T1/j3/HeCQu64OgU5QFzMLitjDa4PeKuuhm1pU3CTorgUTZqfvz3J3yttlaFRCrK02WL
DDkiT1SHAf+jDQq5NTMOYUVL6idnkpG32SYNXdJNjgeTaFAcx09oWFUWKDeoDrVlIeG+QK1KkiS/
nOxBC62py86UJ++U7GhKGrQ7AW8ADD61S9aaoZjsoqCNzIRv27Z0w/Nswi/SHGmaodb7XSvyZNuR
FFzT9U63NlPoMxf1m3KQdgGmqhxT1FPxZDnJi6xhVoI+Fq81g7UkmWjdWY4Un3A6Te+RzBS7kp+I
GdCcb9vZOmdo++ZUUbazA5RnHGCG0Scpie1lMfohpUEn3eh/cIh/G7Zd7+DxZFcNcK7LYOrPmQi9
fWTuOrS8GDeSX9PNO37PFXLKGfegiWfCUl+3EIvbsNFLVKWqun/IiwkmfT+Ud17b9Vt/6c8hXd9E
IZ6Z3IGNZ/UVnXW8/uQWCXQCyzzYopOb2bHVbbY457LQV6T337c6OS4wQYZaHGb4BKdfzkSTHGBY
6RzoxPZGGFcptzP02OCmbuICDfp+1oqNDUTuh91DcEMgJEZGRac8r6OkzuUnDOncZxloiBfUZQdT
qbTm2oRNNDpj2E2T/ojqiH8z1NZwN1ZCbCU0kz4yC+inNdPSlUkk/nhzXr+IaqF77fZltjE4bVbU
t3OWbBDqMS6hZDduCJgPOkxsjcuzZk5mArdcwPtWbbK8WOjVAJctzKWNXMTAvvqigyQhzKC4RLnK
vzLmsdcvDHdEyqbiQo5DvQ/mMdRFbTghjiVjC14I1vlW2olza6XxOIWgJJv7ui5NO+yqSv+kDQ6/
XmXKuo4du3xReWqjQMbBjcoqgeW61GUrQ4g24x67+eEi8Gzk/IRCZvpcaFhjzfHLgydEmF1VOblq
kTU+StVVDL24Vco+LJ0QM4JGYxnleW27JGKGe0UmAnjRmOr0QfR5MF5BG4Vm2mokeZHskjLdzLGZ
frY0zfvWmPRgw0l59uM8peMngz0Zriv0Zs8EUBDGpz/bhr9C48/B8l5n1nJywSIZYEx5A+3VglMN
3XeAmdpVeReEXu5nm6yiPQIDdpU2MK026KJBGPpTsmT1wc5U4YcM1Gqxcb1Y2BeFbPpbGffyJ66F
2pdg0JzuWlUmGhGGNXROmAadupGakktU1XrqXYzDiIhJIfzsBTa4i59RCx0krFZW4Sgn86dbQKcN
O8Q2RLgIT4mdKqYcAMw0wvtG0QY5ttqsIIMFCBHh4LgsWRoZRd+8oOqjYRBba+WTO41qvgACbRvb
KRDuHHla42QcOpEHX1DpqpCFL3wEuEQiiy9oiyknSrupvqfkiu8yQOADOtH18hwINd+YflqKKGn6
+G7IJUolwYy3RKh3+fLZS4dc28R5o10Ok1urLSIs2V2sD0pskgDfUzQSEBbZGPkQYBM2GF9S2Rf5
NpWz/7OI6+WuhJBo7pDL0vpwpMd+qDpbv1eOnJ/pTyIvMOoOES+fR++3nQ8Q3wjA4nOVl/4I9qvO
gxtZ1PG+7hFqCjNzQQEICQ5y7DyZEDixuix0bYlfaV02QaT3XQ1erxicl3xaWsHm106zhVyqIVKU
ptlTW7S1fldK9BM2WWCq7KIJymDZTC0urptClJP2bdaAFW8S3YjbTdZKNd8V7QLXfQGJcVBN3cyf
Asyhss+Qk0W2dxvhaKDH2gGfP5QStP7R0kXho2mQxXV2OSwj/qZYNs1ucTclOqgIkJmae+kxJtai
uovrrxmkvz5s8C/CQifO9Z6pOV2JsC6L4YKBPVob1AMYKsMybn57rpTf/XHhfzGwQZmAi5j9k7DQ
QXKbvLN2ixD9LS5AiQ4/NzMpDRiiXlPMGXnYx4NA5nAeyTDK1gyyT7NQNnL+TW9MF7XMWxSrhmy4
nKy+kdGUd5gWCs1PykgftDm/KX29+E2bwb2d7Qwv8kSYDgI3k+He0UXrXmyrt9uIgYB7g7xaBstQ
CdQFFeTsDaJASGyBTkkVwj46vvXDPPjqYkV98k8AdCRbJK+xV2VqV+nXg53N2pY2jXmLjzj+QqXW
ot5qD+A/r1BFwotPjVp1hRRwk9+ObhKk991keaD/aWhcGUNfX8Ncrdo0yrSleMGox/vkC99ls61J
a6C/WHEXGk3p3fGc1rLT5op4JUa3/YRipvZnkA2Y7DnFWDU0VSnQXSgycTfZyJBcq9qI8Z9dsuDS
SMiRIg590Ue6tGpzk+MCYu7UpNLqk924RRr1hujLnVGPqCIwhURlIKv90rtqk2SwLoGlIUUm9Bji
7TLxDYHw75FcqPnhYe2r5sVDwQFsosnkb2fyon/gHFZhhxsXI7JvZho/jrosV4MRzXhmrCwc3CZV
Pm/zRIgribiIFyIpU7yMRgs838QjXMdAoyNsTfgvbs2A37FpAoxdnZTfh9qZkadh4rXJi9WnuDmu
9WMLYrtxP8c5embXqGPWNwwT0A3o/Bw2EgIdk8NtqWF0UtiLtwZKs/jqCWrusEeq6mnhmv3TDnkn
Q3QFY8DXaOIE6JfN6V70PgpnMIiDBq77ovDNHoz4Ox6ywArM0e9d4pM0zMgSBfV/VUj7btBRrwy7
bkntTUurolmFwRKHghxV/507zMzAJCKo6f9j7zx240i2df0qF2eeG+nN4E7SlS9WFY1IThKkSKb3
Pp/+fNV74x6RaojoM74NAUJ3S4zKrIgVy/zGRu2K6iFAhSukUJWXOwA+Fij0oO4eZrWsPsy2UJ6J
5WhWlUqo/kiTuX6tcMDNMNmIE94sFojlam4q44Uvd6mcqjMmLr0ySu+EKpZyl/yil5GGi4c3NUsN
yY14SLL4TpI8JW6QQlXjCMNYLYqNyKZRkA02V4sUu8Uw0mKVkFlwliQrRa+DRzjbRm9l6KLmTJjd
ZTSVVRlSkzl1Iwb3cqm3BbMTIbmH/a3dz3pXl/Qo2lj2OiSLnui6haYrT1Z6gxswL0KzamnfKEK3
R7lNvk2KQn8xAiS4bQRG+r2pF13oSKUQvxI41NxpLbQGbEWhg7AygkU9CvmIAkIwz4g9kUnSXOnM
CklDMM4WHQxUhWhsBKWxxrhcnl01EBPuPEWMBNS09M60cZJU/TSrqNKLkiBrz1UuPqlxZj0wEs4j
2Fd1r5GAJca6UyKN26GS5I8oafXMwe4g/lnGU5ejM5BkO7XLlh6dpFJE+WQqR9lFwGp6atohGsmj
yzrxywIlekQi0J9C4KJH26tIY+VMaoegWGXp4eMixFm/TZmGozxR1qFsz42VqXa1CEPlEWnmyCHF
4WC1xYIimahE/XNdCPnPOhaWcI00mLjC0BBJR8jq81YZ8li30RuErCvnWfegqWH3XKFecrJGKarX
vdqrIdePId+phVldgEZVpyKPANqyfckIM8puvwjkUrSh9ac3uin81GulK5hC5ETUcRJ6rACzeODb
TiZT8ibJwrkyLCVr2tCJXpB0QGx3R2aCN4yOOewbcn05Cly0TcNV0MsFpotJpSr3RG81Qb0LuxSH
3Eyn+OyU4mTQs1YQG5gXddXOKQOPMetHwoUeK+9F2mXyTRYqwSHuxJHBgDohkofHmX5PVOeWmdpE
RVSwS6XLbGL9BX4x0e7pfIjGLjbNAvdCdEtwiJeJxrcFoXZ0kCYZ56eRvL+3lQkljVXfohXk08xt
e+YtzARX06Jy5Y8zKhsj0pXdioSD01SiaDJvcRoVg2eVDtSySSOpKl8LEXtaR8QMrPd7M9RfGlNI
ZlufluiiqLWMetHYatm6pwL8weQVweEJhLuwxfQ0eogyy6DbZhmWLUbzoLuqOZXPVixlSJwhVzZ6
CFzIMGhKk78RUQg5zIuS/DxJczQes6CptA++v158SgNQTEhsxqK4rQkzoddZjZztI4IGos2drFzy
uhnztaAlebNVsikK/bFKO/0Bd/R+j3i5fhdLaq/4DP+lDwQh5sbV87BL3Y6t2Lr5CL/Ib3ulT90p
K9WKIVJfLzDUlH4HSAmf1aQj1RiIys8IsVS9K9KRil0YfF0J2L1UaapZQv00SIs8gXYUh+kgS9li
nGZ1SKdVucjN5BqxOYaOyQEWXaZVU0LgkufeUbp0fO+T2RAcsGPlcy4FQrWZ84YkotGBbtrMehQo
Cmqe/1Q6feaumOs09dU5S8M9ihzxISnoZrpSQCWHOgBqTL4x0Fd1gr6EN0QzUzwB1B3J1E2jfRi6
aKw3lDFI+fDE+VtVicaxmgdB8AWo+bPdNp0xOkMhxbKjEYhOmoaT3AoZu8Hw2rDTFXtOm/adSlm8
Q7mneyFEC6VfihAqLHXMQ7BFurxJJQFn6iEblB9CICwtr5xiwm/iXtxj9tcRMeYoDXAybozW5ie2
50lMamqOvBaqFUI32PU1tTj5k0TF5ioYabT2FKRisKtSqdrn4DNQKRjDrIPfv8iyJyVZfsA0jyan
WOvy6xTV3N6DgUCREwy15IWtAIq9RKLbV8NFVO2uH+LiiQws8cypLR1oZIgOVxoEDtSSEP1yrLDm
TpPnmTs3aZbQaQeQe3Ykp60b1nnZgJSwlNoZUFWjrNDTMMXcOMc3zBQRh1hBcBubldjK4srI0PrZ
VyVBJ40bSdyniySfcquvNUfF0C23++uEk2pHFHQ3a/vkedLE6VGUcBBB03UCv1s2rdW4ZSsYE6Js
ghY42mCIBppSS7/vdf7FLmMmShwqdfyZtrL6YZmLdZm1UUo2maAjjidESUI1lwePYt0vN3kiqLE9
dqL2MiBKqV5NXM3SJ9xiKt4kudQdsXHWmqNcTctPLajLZtvMI1rf+M2i0IxgLvU4F87HqDT64A2Y
N4pOl18V/WRzVm+zYkoUngoItze284zUuTZjmSujBWztTRS2Fnfo63F0x3HMj1kPOxYO/MjFJwE/
mpy4SMp4rRtF9CiQsL8aQbh0DjKfIgx2hK049YrAkDCR8+gdddxcuesmxgfwjNrxAGp2HtaBxVRj
RSt0+qjReiMxLSbtFTU0q3JLZKc1t9JDCxn0q8ZWYmdAXe8yRNAip6wYThG18Djg3VJx8rBx84Ib
Op57QiLHBeOHdHqzUCBHvytBxN/rhV69oWDEbZuxhaZy76jGHQx4Ey6DLIdIDNEd7RwGj8j/lPAs
kMwVguSIIqghbJA7yFFdRJxS2jYSdm1upgw03BUh6u/j8arZqOq5AQ05SHNfSZg5X2cyTFng/8G7
CrW4cTQVwZy1IA2F4skjo1qYyzmijSjqxae2aq7voNGkh2mKmZ1wIfYvUzTOR+bH402c5HOwUdEl
qEm4KuGI4kk4O6pSDk8wfwaGLRPemWI658ivgccGmDIpys8hittgay0LyMvZaPV1nRv1Oz5nyBbK
0DYFu1/UKHetMS/vkF5sdpFCY8oudVTC7KzOmlsEe3sYsV0308rEsa1dZ1rSajeIfRhofY5lTi0O
nmA9yBOJL9NcdQfxDB3UQEFq38mbGRVHtReTw7xI6svUGAb+OqnE1YkwVaQ6ckQVaRuT1mKBqQ/d
07KU6BCUhpFTSkaxuZsQDQl2sqLS9+jJqHDajvT27moVcb+g0L63lGqMvLbEVsDVEsO4CSJVPyZx
tbzlrdCpDj+r/oiyVH8ba9Jm2+J9PSNl2KJ/GxvyCzTSVGbJaErsoMyUR9p44W06oPtEdR7Lgz2Q
+LdIz1nVqUZZFjZXKRBcKhDpBqEHSW+vE9VJvMs5Tiq6xihQ0tDoA+JIxYVMPtAWex1IMzKGWAK0
K0VvusdmSuKPP7f8v4DXocWDu5DpTYL9B9fC1PZz86tKiXRF2BVvRCS7Dz/y3PTRfF3Mu6KkjC2I
x8WmTF7T+CKhVffN6l/bs19X/9LDkorKwlSzL94oog7kndXP8lY9dI/6mfBYSU7cryrD7VZ/XvZr
U/rrql+GD4ViVqEqsGqmwLJZtJ9oYW4FocGTHXVdzdMxsOzb4ZsB+m9txi9v+vqpfkEEpDpKWUE3
8qwouhkG7/cBEZ2M196hCRuo3wwbrl/cp67mp+XoEH5eDkFVUUwDHlKfZDfLcmcWPwQjRXwx+mYw
9ucHY0T9eaVR6MdAHobibRKGG0YIrKQ4uomNeYmmVudjwfbn7+/Pu4bN+3nBqkD4vcW95q1KmYHz
Nov49OcVvs76Pu+Q39BAWlGFAnKnxRt9NfvKXxN+jtM3a/zWv71+QaBxgMoCXAEd+PkpGMZrDPmk
4q3YtCvVNVbC5p85bPzncP+yxJcXNS2t1pmTXLyBI/ea/C2SvgOo/TXA+W2b/bLElwEPFEIJHSWe
grqXWxbXtNbOHmq38ZatdQ5PixP9b07vLyted8cv5whPwb5F4794i8x+pcaruqfnuFLLYpWF60L4
AWvrm6P0t/vtlxW/DM7kZm4bI2VFHRpR0Phh+93A928P6y8rfInC9I7JB+hcvomC6KuCutFRgQ6C
bdp+gz/5bQ76187+ZaUvETeA9Rsb/Vy8wabYgAh1ZqMho8ncvjkg2O2IUusnxXsjfSsY9bdhAoQW
mjNXBLH2Zb/TqF8qhsHFm3ELkGObP8TbElcHO12ptzRkUjc5IH5/O+9n+zvbpL8N+L8s/eUcMJSZ
9Vg2i7fBeumne+q/cGxcU3kTw6OQRStVef5fxI9fFvxyKgA2Y3neGMVbzomzugdI/Y6IvPifV/n7
L/OXZb4cBZwFUfNEvowQIvmX0wnZbRdJo2+W+dvt/8sqX7Y/HI1I6WmVveUGDhJktHHs//lBvtsa
X7a/PKsCEHpeV4VmbufRGJKu+hTOhJvWd/yqvw27vzzNlwMgqCm2ShJrlaZj+Nqz8Yxkcv7NK5N+
WwV7VIbB7HPJwlxM//LN1EsZqvIySW+yPo0nQF8I1Q56CKE9Wdw5umJr6y48MIxUsFkqMoe8PH1N
cAZw+0kFs560+WTnlq66TSkMjgQ+DmRoZX73Qa878bf4fQVhXBWnrmyGz9HUqBn85tebzkzWCJ9r
pa2/tE/hvXWmh7qJyiPGLd9dGr+9nE+pyW+6XnmSd7GkkDDkZkJG/7wEN7P5AVSMkfl3lmK/AUQ/
X+W/uUgD2UZXKCcPyl/iY7xNz+ZGPwFzM2hA7PEICxGYfs+/CbN/zh9Qk/j8VgNpaDXQFKRE8+1i
/agqB+2xP5+Zv41pvyTuX07lXLZJzsiVSwkQmi1IZwEEnNCd0mZ4UmmqF/2LFf3885ryb7vFQjQM
u96rCTT36NXb8Ne7V5H76qotGbyCLwYjQyNiSh0DK7TIYfgRx25XK3yT1waTXfUJAikwVnDVGZTW
OEuTpSB5rC3FzpqD5TWFRwIKZ1TGziY77qotmCADMx/TYsjSC1Fo51fAij3IiwlTXEFDOpAhRf71
UP/f5vK/0GX85ft1X7qX//NedIzSji/5+//9r8NL00YvWfYfH+n2k6/q9a/+x1fVkP5lQfMzsCyV
YcHq8v9YXYoY+l6RTLj6woi4Avj/Y3Upqf8CHAEhCdlQ/FkoL/+fq6r6Lw09ABSsyE9BLRAc/4nR
5TU+/U/8QnwRyDO4+SuD7xpov6o9jlKe5aMY55dmEmno1ZK9iObtMNLrjCZ60L+8oNO/f+6vLpaf
L6p/rwYLGZI8ZFcdpNjn/a8n4ThlAnpORgxUKT/LS3gzYlpUKt2hVCJcXlQjXv/jNVXAybDNRFDX
sJA/r5knQcSmn9ILats3U2yV66mbVlUbe+JQGqtYTnexJTl/XvRvXiuwkusZB8GJUemXZG3QBwt4
QpZd5EVb1kNnbroJurVg7rJY/w7ECVDq67com2jn6Sx4fa+04D8/I0TZAoKFqF+sG23wTTydYtdM
38TJllD9bpO3mMZtUTz24a2U3CT90exulGKtpXYTOCL8QuAK0ou12Eng9tGbGb6Z5f1U/4j6kzhs
uuFDUTdm4vWd20V+ltyp7Y0e7TKGoZoXD44R0X9fme3TghUkvog0Ahz5rm82beSqe5APkYc92Vze
qcNtVByz6GYxnnRhteAIZq4C7aIYbiWfRfVighC4QqJqWbbHCncBYZVGLs4a8WqS10IYuQL6vMrF
DDbKytgqFdaTuV0aN9bD8qJHbq51zpRt4yc616/YOKXCif4Eep+HWGf8ylC3PIHkddT83RSfZvNW
M9FtCDAM6kF/nOX6lSGvS3PLruT3AWEb1C4Lyw57v1U2Azc5KYat1I/Bcg4Kt42wWIDzjevX1GiO
MD8apB4Sbf9410xbHVTP1UcHUSex2mI02Z6K2GEkqIPjCDHLsHz2Qli5TbpDUNsYn3rB0dUV9iJx
uTG+o+p+SXc5fewSJAJJrJAVATr6paVRJ2HDFMrSL2OcA07T6ZmoqPq7M861bIQAJ742VvbFWMNb
xzq57NThn54LDoNI0AExBpoR4vDnjTobXZemmGFeOvOlm7vI6cZ2cfRqZPaJVqP7D0/h9egRIDn2
oIERA/u8moZvGqMg9AWz3roPoiqyDR2AYDEk+6mJviNb/Bbcrq7ocCxYkXP/G304GI1B6JUpu5to
GNKCrF21M+6NCizFmO90K76fG+aof37EL5kyXyqrQk+EhQ9zBUbtl5RiRqVIVFMjvWtm7akz1hH+
wPcYSAAMNdOawVBLBybSJ69NxzUK2OzlKrqL8+Gsj4Vpt72pbADslx5QSRfA4uXPn8+4vuNPFwxk
P2CBMIxRLrmSXz5/B7GsURbLoXVbVAdmtHzbhuJ05lqTXUthgmSr4npO15I/bcTRw5CBOU5UecI7
UJKZSSogJubstx2NNyfx80Ozk7b1BiWSFUZNfeNS5lgHRsBN5PAHgezx9yQ8vAZbcjDVAR3NsNUH
DabCzLCFN2HfbkskAm39iNHCbbSVd81ztg39aBV4tScbTiHYgEKlxA0u2tOf38Zfgfj3twHbSoQO
CDTpywUIkdbUGGOCvLuH2638hNcBioM+Hw4QtOdBoO7Ke6Z68inb8SImuhiiWzUoYqJPYDcPgNSE
2qlvq8O4S97LV57DqGymNn/+nH8pd/3pc15LkF+aRAiSjCOCodYt0Oa9Otuj6USbxi935VpYF4TR
D4l3+5geFz84D4/STbGft72HXUZwTOVVEDnBIdpY6zBw5IuCAIUzx35crq0eaXxXqF0M5yhWl3SP
a5FJSyFy0ScawdACWm0dbrDBtFMPWIaxNnbBZjxJ5+kyY+9u2FXOH3QxFsbRpO5XmW4ryw2KJovm
t8HBKk9z8CKWT113KWpHaWz1MTsGdumr62qVnKtDeSOnTnkLoX/1baPkeq9/fW8Q6mjiYniPONqX
ez+lT5nDPTBv4wdxK91Im+UG8+BjfsRrby38UB9aOz/jydEA5klthmFahx6oM1g+dgwJ+LnnfPKy
wjFLp502zXhqmlUmOIXkNK3D38sa1Ew8I/YXbRXVHpQhc6TLj33jytQcBnQ9AB/VkyKn3Sc7LXUL
5P6wvvCEaFtXHDo/e65vhW2/MX+ARfwhHYZj7gsnLh4FytQ5YYgE6IbgcduLtqbeXvG6mst5qMu1
oiIV5QvJalxca/CAborMnyM7Ofx59/2loPX7W7xqK/Iur9yyz7tvTshxcm6z2+AAZOSh3yqb6J6B
hpvt6wjqpSdAaCr9CLdqBK1xoDrom97PdsWOdqZrncvN5Mk+xCl8fn7MnZ0dyvWfPyK0lS/fNHxB
UPFwAZBNo5D7WspVajnVC+jgc2au4nzFuBKRbLPxdc4jakHE/11aBXZreXm4CcNtFW8y46zjbVFs
RGurj7u2elKte7Pbtq1nhAdtdkTFnYM1KN76Z2X64WB35bb7mG+iwGW6opyLzm5EHCBt9e3qM/QS
nqoPWff68j6cH83mRpo8/r+C3d1sJ5Ezj46Jh6/hXKeMEqL2bizfLqXb1u48bsvkqGCblIGBWmWR
H4frzijIbSJH4thZyk1Wbgfx3gAGNCfHJT1U9Qov3Ws0bhmSGpi8Hq/Ii96wXLm415WjZbkczKF/
58PX3coQPcyOWrt/BdKv6Ldpv0tkv4SNLKz0+XUmV9QLrLlbt9fB2xqKl+Kw1WgWgCYekQ+jltCy
GjLBBMYplDregeawRYsotcVkWXdX11NXp8c1RhKulft8uhjRaegPrRnDh36ImTwX9IHA4lnjP0xl
IEtdi3iOugIlEerx500a5HKrL0skXgoQxWCskg3oasWrr87fS218c3N8LSjgMjFcNGlToTl3pVl+
Xk3ME1Uv47S5hKb51jakbgpyhIA9gAVGlfwNOv5L18ekSUGpqiENci0P0bz80oDpYlFvYYOEt5i7
1nYvoWuOa9ZPJG2uef42SlQRV+VNMQzKnoGsi62Pqy5hs7YqY9uUyj+cdF4/EMKXiNXyodAWlb6K
YApwG2IxmsSLZAY/cI7RfBJHsKb6PoR+aEdhsOoULlUhPwOnP8a1cdZ0LD+LUDwbs5r9w0KWj0Na
oyH+h9wSxfiXzJLYNIW5KC+XoBlXKqDCSKULo9e1by2S4C45NnS84u8YUNdk7tfAqGkaGuKkDwgd
oh70lQE1xUpnmGUvXvqYZiOtJEzSJTpwU8XO+3OE+5rNahoazAi/XTXuefFfibZCmKkwWfL+0tWd
AH0UhChgJW3Blg27dZxMdDeVVP/Pi5Iq//aEWGdDogPESNyH2vR5n0+NXCm4OMk4G2/pMOfJJlLf
rExx0vK4ZA7ud72FD+pLkQ+2AmIS22JbEY+meNCAsFTlk1bfqd0lqB4K8TRNu2K6nauHuX3F3I+O
xm2U7cfuNdbBgu7JltNily5rc14XNZCJNcAZXOSxHaaIa4Ep5s5jzvw8H5xkY9TrFDioCq1XMm+W
xouXNeDCqYL4wKk/Ff1B09eAU0Xg47UqHOtlrc6HVPgoqTkWWXNaGYMvwTe4evFWCC+9dTHKh9qg
ElobfBDzRgh9WfmJ3Zo2e+V0bEN31NfccYNxzsSNpe2a3JWKDws0SNOi43ZjGjw0MOJshXuJPWRb
Iv8ieJbww0zu5eUoRxcqbOMKEEFHmrcobGX1PehXcBOk8lgo57i+yyhv9W6bSKtoBHQ/bxLelcBF
27iGsI877EJz00Pz21W0www+6mdUCo5ZvEgS71R7bjFBAM1b4SshOVELe+lczBQ76yZ2Sm1TmeBf
NtTPunE39HfRFfiLQkaj3DIHnMyH3vIlcDrKmh5FHFA4X2N1W3k4j43aN6za325t0jKUGlX6r1B+
iCqftxeutWNoYPB1ieIwo2DXc6eqzA5bFQD7M6wZKBmV8U+zaQ0dB86sisiqyrJfc4XoLz/aQlQu
C36ruFs3Vzl+78rhNstdWn+0wlFM0RvjMg3PCkZgyjYoVlJwUOuHDgqA4LbTk2D6mQFF5iDnx1gG
56ydTUoB7TyjQY3fNQhk+gkkjc0WhSrgMo2+nZNTq16J6rzZeVuX/mC5w1Y29oWdK/dkdcspwKHW
OltD7+G9OSquFvoDqNEACr/TmtvlamUobiFXTO17CHgQrDX6V2+BvgKCxv+xzkN6OC6g3Ebc1B/L
GQ5bhpVYnNtSv8frA1dt22geDJhqKLI1N5niIxFXxN+MDP5t1PQ5OOLvAkr/isdB/OireJbZ1tiU
F4p8iZVtii1HYw/7bKOdAi9zxo8BCNthgQv4qBquBCpyZlpiJ7OOG+tZXCBn1DZG3Aq89UMV7TP1
9fovIWP5OH8I8L4YXIwJlwoArF1OjkXGfjsfy2WbGIeoONxAApAY/+LRSf9/o3I3wzOfhs5Llcfe
5BWU/LYvp00uVT6YNysDGvwyJweLng9WefAE4tso9uRpLbxWJ6k9GIIrhTvkfwr9IZjvIYzB3aht
eX4J1bNSDRRKB3VZCfpNpdgwDWxRygGJERCam3l+Mfu9BSK8My5C3FNH7wc0nSDaXESBnl3pCPDq
8DWtwYFr9rC4jb6KFDsP71qt9IL+VYpHNxFSW2sAf83XVzZTD/bpGrqR1hxkiuuEGj62GcvV6WTr
hjs/SPtePtTKSh5tXTyq8aV5GXF2Po2ZUy3wOIVDpgOvr2+04BhgVB0PK615U4htEW6yMPG7AUdK
bV80p1Z7kMJgnYaU49VN3XkvWho5Wv9aTtq+7+INU1XbnODDTq8JfE/jXYRnWAPTb5cI2syqaFpE
S32j+ynhq5kHxHVfMeBkR9ugWc2L7OkNMTNlXq7e5dU2mDdT6lY9fb2+P4UAgnP9tcreNOVOtpvB
FaaVlq7wyG6ydTLDB+UuIM33sba558tcFc8P8qtQ+biI5QGiDW5yEe570ZXewsQ3KV5qXxk9C1RY
6jXTIY0QM7GHc3ecFkpgf+CUu1w02SrazIkfGCt4glC6vDrdzplb3XdYnzoUcJm9eHDuwLEr4UZ0
sZxcjY4WQm8B5XuIey8yfH1tuRCCayd6SkO7fA53ll8e0xfhBP89l+zhgqv7Zlz3dIdvenqp+gYO
bHSJnpEMmhBcXde32MMOZ6BcNZDaTbVLfsDzC5z5DO5P/VF8U/NJvye4CDUh86dAJYVjfh14/Npx
KMnl89Qq5EvSJKY3xBD4JlyvKRBxclbU2O0ly0tERCcmyHMerGAX8fFdptPYiWv9iGLLPdjgfSum
39wZ15TjU1yhf8hsF3jf1a0LH6XPnwwt3zwWgn66JFHWYzstly4mkvE/zSh5dECEKPHAoUXF6MvN
pHRxUJvJLF6wtqD7rPUPYiSeVHGgyF9esKE9jYn1TcxE6OH3Z9NoWqL4en3zzBA+Pxvi7gL09Vm6
5DgjLo5ouLm4phEVL0QCvy5c+t+T4unSupCPibCK2KfLQ0aMpQtfbcx3mEivhB9Q+7Qs+mxnSJcw
KZ1JeDKg9kzDMdaIGbs5eu/10zK+S/mj0e7E7HXoT3WCJt0DfpyL6YM6HxIHp3a0UGqgsp2bJm6v
OeScEl1426h99kCCT/XsNDP8QK8kk0q2cbMpDHcaXbl34MxxYkasjMHyg4TItiZtZR/E8Fre0dBY
k4icW49i0qFf6NK6Wkn+7NTe4LdeeDTPeDR8BPfpR/VYemhF75ij8OeYGvm1p3vDU/ojf5We6p20
kZ/ns8Dv2mlE8QanaJExCgbbLr+KcL1IfrpcBmE9FxvF2E/juViZyrrKX4f055wf0FQWB18YDmJy
040bAct7ielXXK0H7TZBgq98zN2i3nPAF9mP662U7iyaOOEmi9eF4lvpCml4LuwCIi808pADLd7V
T2ll508zbe7SMeh3SkQ2QqCdYRP5FL/+OVen0P1986D6jz7BtQPyezUydxjImVm/XCLJVer1pK+T
ZI+cmzT5geWRVPLfVd2V4w0jOBvaIBtbfbYAt6neUN0VxmtfHunFm8sVuUSXUZVWGFFXkRctPiTR
kPItwVvaaS/Zk/B45TsfW4fkmg5BZuu3XeCNQN9zT74JbudHCF/p7DMz187q4/AgfUSX4gEKtXIO
99WaD7StD5Gf8gMsXP5c7HfKfXDT+4bHZ9wUD9WL9oAuo58WUOyc9JZw/6E1tsGGg/Opu7Hk9pUd
8wHX0Y2xzipbRDLKhbu2qRpA/nf6je5X2+i5KB34YJnXbroPOoFcnJLdPmkHeIfaQTlonuUIXr5K
V7rb+uEe+zQXeJPfeFQwwktCg4YDlTjKM70W8TbYB3fiSL+Dro/4Jm9CjABs9IjMxK4P5XY8Kuth
rb+1RGuv9OVX+Ueym2NeQkHr864ebU4cxruVB3IG+vg4bzV6qJK3FGuRmdXwVhnnedjMyi1ggZU2
7TGDT2Clwk5SQXnYGK8bF/Gp+JEe9Kce2DhfySG/Bx3PL5x6+QURVRfWeglfxZE6u9WdKHXqEpqo
N45rq0V3ZWcOh3IU6dY9tvN2pIdJfH8d1sYK2c1uoWvvjdEqVtzhDHdauh/ftPfhICNRb9oNP8lE
VchZUo8OkjCsGx3uLIggv0pXrbaSu2OaHUQTs2/gPk6ZOoVqR++Riqe4rSfoJLjm7Iq9H2jbwILZ
AdXY1yQ/UGAF+2a5jcZzSos1XOv9hxqTT90qjIgHbPFWrQr/xFHam5HSBNx55/IfewMC9Kos3W4k
1NkL2yVwaGwzRByZWjC+YxL5TRXxe09Gv+r4ynSbkEFBlfJa2/zSk1e1JjeNIF8ueW/0tjFywoN4
QkR7YN4Rpca2Sy9Ss9fl/oSEmanlsivwj5OLGi1eJf3mxv7twubjcG2g2IHCsMXA6/PHaZQGBmUf
SRfp0Sqs2RM1YDpVyVhjMr+5p/4N+Pl8ByMATGZgIQCMuM7XbgTCU8oA82m5TG6+rrf9cdqPD1DU
fMsbTxyNuLYXpC+ibT/dVanTwIiiRXwvn9S7GeriiS55MpyS1EHw1BSoR6iE/diCounIMJXg2/9c
7mfRdrSXPHfwFEcMDNXorETJ0G/Z2yfZ8PLuBmDQOHgGPIMOL2xvKuEx+8xrxFPycT3oN/NTP6yV
5C5Uj/PgKYTn03yqdvJTsw43+b4D1huu4pV1SVeC1+3mk+qmK3qrP/hzN4T3h+Jl3FdH2R+JS8pR
Vew6ORpsycBtE0+DoNds5xjzoMPSnab0AG2jT1z1NCUOHV8VCYLcC9C4HjwBxBBXDiROg+/GGU/C
/TU2HsQTHx+NBNLwe/HEfE18VD4EYmS2o09sYIMOKcRlDkNBRIzRT8pFd3W3dCQbkYk9+a2vgpOU
XbwlPprMFi1buC9eLeyzW1gydno/cu5Mu37nRV9DzXrZ6o/RBahqfFfeUQoJ2+p85YW/D8X11rTe
rNMoOJjiCSM8GLt9RfAkZ5QEJUm2+4/SKw71TfxI22RrHvuttcbW/j3kfh63zT67037OW/mQvloK
jWPbONEU5ndh2ib3isJYGUIMJbTdSTtNuR7VRd9nw7kNdmZ7RO9K8NNymw3redpPw7nvTiiphKof
N36vuwIEd8mPTYIO4QG2wcpqV5biCv16iVdx5I+GQxdDrRz9mYa1jlBA4uatoyXsFjv9YRX2FVkA
H8ubu1PVH2R5Pfe+PF9k9ZC2TqRD83eEYi/0h6zDsy9wUu3w3+yd124cWZauX6VQ1yd0whtgZoCT
Ppn0SSYp3QRIiQrvfTz9+TalqmIGNczRAHMxQLdDd0vkDrNj7WV+4wSH3Dtzq5l1oq/7i2+WSQUg
JFQlLRMGw/E3azdoebtokNwCfc2vEOpEEitRegQMen2Jv8Pw2zECn1sFghS9D3zGpsPpMDOHsOuk
6NaloTyvA5uIWRZnmRx9G2w08T/OSF6Va4+jBMsJIUdHwQCZYHl8e6hHaG3j29FtWLn5YhySZ0NN
m2vNisr5UH+FPe5iQ7D0/DpbAqFbQEFK5xinc6SaHFd1gqoEp5WJqMm6bgP4NA7MYcervn58odPX
wJOnGyS667Jp6LgEHl8n3u1yWIdJcJuPTsZop2Gbmma9oNhBy0Ftth8vp0x7uWI9pFyYSQoYBMao
x+tFiJaMeRUHt3Ywdru4GM770LVXUeVXgJHHr4VJRTWEIBIHe2TQ4tvWitZwivVrXO7akpqR+8FV
JtTdjYnIEm293DrPARp/fKWvdKm3bxDMG/gJUBScKjwbY/JkKgQ73KjUxr36pWE9RXAi4jvpSl8b
e3cN6n2Z3TAv9ffeWfaiPRDqGYoGX+Jojrca+UoZrMzwGlWuhAQsJZosleYSryEtWEnBCnF6UhJD
WDV4MyXg/N83+qXebpzbJNx5yi6FVFrsyPKKeB5Cih8YOK3QfGhHKKftzI+3Sr1qSpKIFaNPpyO/
XhTJRarSvL2R3NuOdD9cBsWSngCJyLDjv+K+EzxjdHNTJAy5Zi3IA0i/oBU0WiTzgHSJXI7z6KEm
+oGxsuZIafjhoiQJNOZ5d+IRv4Jepo8YqxrGOvwDZPUkBgDfFiYusbwf8/I8bRIE++EDzmOfgxKZ
BRWVEfMJEjQI1IjsKpGR3Ha/h06UbRmKXJ944ey844sxMCyVhaIcysk/RJre5DSUwr7JJ5vuVTVQ
mOLEV7retWs3+KrgfTRL74c224QdDM6P1532gZEZY5SG9SvbGAOW19LmzbopnpKOWQXpvnWkFRqY
8CP7cJwFJoRBNVBpZpnViYHKu4+eJbE/JHOjkwCsfdJGkHQsHxStSPaorrfL0toNmulS5JHNh8kp
3bZfLCY+JPQZENtGMn/STYAzacCPMniuYfGI9jQJtma/ZEpzP8TBqcx02iDh19NEANpAOiiOlUkm
qBWaTHPb6/buGNFySytybZWRzcev7PWwmOwV1KWxGWGfAIt9hbe9eWehDqsTN8V2b1/QdKP1Ouvv
fNQd4ByOfP4kfXObojfY2PE1bsieLND4BoDW9L4Jtlm6C/1bybnK+11uLEMXBX4DcvIqNpZqssjr
ZdMvOmR8yru8WsTeQqlg/i8cfVOhmRCsDBet1KVFoejsPH0J7bQcN467dAxG1AvlO+UkU+ueVKme
m3A87pI75WD1c9lEyGWeX5J78efxIULpDRsYf6kUc4/ss5039TxjZBhfZtqyDjZ9chlaq+61iId0
b0vzFuhNsSq0pWetw12dbGR3HXXr9iJdn7JmeHdScEbwTyE+DRYMpN7xSaHLEroieATt5WicO2Z7
xYxvNjpqP2/r8hEh1Cufdv7HL/YdLhEVOMzuGDUb9NdEL+p40dTyuzQ2THnPTDKkDOwXA0TjpWYY
YLvaSl8g4EZLqEUCRqq9ZZHlp8bL728baySEw9GWdGBYvR5Lb7aW7I2e3xl9uo8l/RDjHT4vdd+d
h0VaLOtQVRdh9r2xMCz6+M7ff6WEYPCYCDzirIu05PGNVw1yEkGbl/vBLKuz2l5LYPHQzZwniied
6C/+4inb5ACwjUxEzIVl4/FiUi03bldmLNbZ+0JWNlUah4wEvvvddSalggPRxKiWMUKK8+xEIviL
1UGeov1K+kFqhqfi8eqQ3FU/Rc52L6Wyw8wC3YPUu9Aao1gYQXAxnHdFGDIE9A5M5h5/9zFjJw8Z
XsVrBC+AqeGBqge5h7lIua+SaldUKnWN7BAvGnPWO9XJOMWdHIcpVqMthrSgQPVPG9lOJ5dA/Ixq
D7Si3tDI6uotEiLerFHNg4aK1lxNcyELCPn24/t8hwUFAs5dCtMfRF3ApqjHD9nnblD3YwKWJAMg
txK5QvDQabNvammXlhpfscpIuq8taeZwIMxBiNpLPdiaOHpslDyWV/Uor6xON/cVc/YTlyfe8dGT
ob0PTZ7TnsE+PheTBkaYx5JQ5pJvh6K2514/fPfbAhG6LK8QKWC6TzJgAV1nlOlEPZG5pogu/Ic6
QBMAlUt9VdtNtkxM0r1cu8UYtYGVC+ItD09c6rsPE7gqVB1TGBlgODW9UlxgOrPHw3vv4EANQI+J
iZMXytxVo69+AaLs4yfz7gAVmGyTuQeYC4XUbBIHnKqplNSzsv1g9RqQcnArsdvEJ75BQ2R2x89f
mDxDOHlVfOZVHG+Pzii1rEJ6ZF8AVgtgx6mfNaW/rfxx6xdBdm7qoNW8YWQIrBf5zkQlceZIsXaB
CcsVSnPOdeY60codgff0lnHWmlF3mRuBtovgUc7M8VG3Yd2lZWheOT56hM3YKKtR/YrhFkWF++yg
C7blMuiW0hRGm/7SKQy63amjz+NyAG2ARW1U65hDR2526yTpItRqXsCIrFRuydUNnKiFW9vtzWgt
YzRVb4EVDEadXVsFtJ06OJGevq+c8BUGhgg/huOJw2nyZqoAKldTxeF+rJMQaVNGwq1cZAtk4jOE
omj5BWHtnqHhfk0wv4P8081q2XmRa/kiUt2l1uvtA+6HCM7TByhVp1zpQINPpEYTnXObX8tlcol8
XxaV3tQxolDxfXPsNNgbeEStta7VrpQ6k5ZeWyM2VLOdGjcDTZCj0oKoUhTVzaYqfDa0XmfzkkbA
tZciTx8nZ6MTnCdWW28jvVkHcVWd65K3q11F3Xy86d+duaoDHIJsjscLKcCcFOtak5aSb3StQHQ5
a41Ncc5sDWV1oOu2g/9abPfN4vfXJECKfAMzBoLk5AtQDRC6yC7dqmH9FcOZl8SPH2I32ia2yyHI
3AsW4OrjNZWJT4t4O+T7LCawdI6IKMerIhVXqibCNrdpgDnahanvLQchl/6Qop+D9ounPBrJBTyk
ujhLTDA7YDPxLED6EnH+eVcUyyDw0KT7Jg+oasLJCOxqoVGpVYjtIbM380agGOqzVQP/fTb7DD7V
rqThB/dHba9aNaIhtsFcZ0hu1f4SGT5Ku407XNfxAr5gGlFrUggdqhgxp/w+UZ67YlkxvmuMre6s
HP87sN/YpzNorl066ol+b2Yb+yE1F136qGm7DqINsv/tvLo27GUzMAkD8MOY1FyazdxBc6npv0v5
bUR3PCkWab+NLNQ/r6zy3qV/Zz7osb60oyuPCy5vB3pm2QrGd9nTib0c8sVgz6TPRF0GXoGxda2V
JWCm/CrcZCBXcJwDhFyjevrxm3t/CsAP5rNSZdru5GiTeImqFcpxpkqE1JC5QvZUo3906QGrzbo2
OrE1icHvwjPL8SU4nAb4yE5FsAMjSWShXXXb6KtOvcnMmTteVUjp4Tk3N+AWxzQKjEfLfnLyC5eX
mLl7v370m7NK+6zpLzhU9x0trvzay19i6cJ3kfZc6tHD2KzBvDXZzpWZwdwr9r3Q9NJDHN8wBWmc
GbrAGFvdeFI4r5Es7QFVtGBGumjrNredf5Gpa89+bFDZHPJvalXOR43+BW+oalAcxsikLnDG6B8c
92zwy5kBm6fD43NA/camk9JX9bb1pSUu3fNh3gGg07uG1klHU47GcoSweAs8glmagzKTFaJSiPiQ
i0iZyfyvSbyZpL0oxrdAymepcu089hRTCEfPJID8qPy53mORJeuWSx/oZ5f8qQqFqXNl+qsHUDEz
OUCNCnPkMGLAjYzTF6gD2E+M5Sw8tICVhEvRTZnfhtE3neFxpDr0A7a2j5i8d+d4N0H5OTNvZRAz
eH2C3TGRyKPShVAE0C0Jb10uRne2TrZu8s/Ap4Ax9whXgZ5gxzZryVjY4NLpRBdbW52Nh4wzD8Hl
mePM6bMwR2vu1e/KvvcXTMAVHXBXdK7CVBBiSovEXzb5jXTDVLB91nZ9Mqc/H6yzFOm0JRY8dKJ0
YBz0a0CvIawEko9DUl5E9nOnHiRnmaFfqvJrFm23aKIlPm+FvzCbtRVu4nTtUBu7ZwEwxu6LU9GS
3KpozA6rsFx1go03oOsjofou/u9+uKpLQOjw46r+AZVD5nGfm+xzzxwXFG7nL6xD9220UHlbNvYa
ciED2lK9c6IzF4sQ9cyrHz17G49frPZpZGdCvW5t0g0xq278ZUQcY58wFXXWWbNEzMrud+DhCYX8
K23PS2kfgYyKttRkvXoWxQAHzpNmGeaXJkCRtHqOxDy5n0XVNlVudC5eyr+1yk0b791+HzJsrIwl
ZBG73Jqc6Fl0n/oXqXupKWvVW/vJmY7eZXgeNWdhfFY0orzXxg3oyHS8UtIdUmupvkoM1MkfIPJp
7X0Tr5Jtk8HAX/f6Kg/uyghq4K3SXDcM/t0Hlc9j7Ld4vTr2OUD2xNio6cZhRAoM6sxkIJmdaDTp
Is0/zvOgBXPMCRScQro3ybPbNKszWMzt7cgAMABbGof1zErrYTUo8j4M4247FmZ3pdeFPqsS7zzF
aWThOq6/9mW6KEWDnzS6bg4fAoi5IiL9tVoNzTYzAceAADgSdo3T3tlhele7Yn6rZsvYkkE/CCBY
ClirTvx+XfQeHZg2l1dtxTEVO3I0N/wHp9aUWY5KGGjZFt6JvTSLeh7EJnjPMVtHLdCsjyP5+/KT
nAjGoagDMbyHFHh8BCN5XoWKL8V71ZW7a9NvF4WWLlTdbWfYnXAYt5BZbO+5b6pqhghqc6r6fvdO
uADBDxTcR1F9T7quRqO0KGUZ8Z7iTT/38mu6AcMqr/Xv6M72s7pu0IAraQ6XA640aTR+gzTOzCln
o3/8LMTbP9od4kp0hymJTIEK6Of4UXQjJvBx2Cb7MZY/ewZCj9FAxSW0E9ememk4xPWPV3yfnool
TQ0nLyC3lH+T4j9NtLgaVZ3WJ85mCztLu3kdWV81XDOuE92DONGoW7PEzcjOKnfp6uVV2at3Goch
8qcDiD4zuffUkh+zh5IUKG3ndRkhjvBioWY8h/3cn3hKr6iu48cEy8AmOyXpB5M2TamxmA2iISgi
YHDsj1ZJ/XXby+q8c5t2oSC4jcszWoCqR7lkgtYNncS7Rs4x8hg3NmncorPpKOtBlpu12ugzo0DZ
K2o8ZeW5lblCDt9Z25bgwCQYzI5VXa0rJTc3QwbqyveDrwPS/ueDkqy7QZVP3J3+bg8gmkWrFhC0
Do3DmmSk1ZAjsq6P0V6FVDHr7OpukMPNibf+Lp8RylxvFpm8ddczkLuNXIA0lcygY7SSVaCUOTga
/kO3YfxZnroyzZhWbGwGS7NyHovmKu3jfBVacrmKqbiVTr3qEc+ZdS2QL6ZOcxkow2IMB6EHyMnQ
w11KTB1yn2Rvct2DlpBL1spZ8Ha1U6n8+69YNNNVuli4dIIen3zFeWCbvuGP0q1ZA2xCwnBcFmgB
40zqIfaSU7SY5AWNd270or3reUhx8zMAtDr7xCt8beFPNiiTCxOwpBhhUKUef8e1o7v4NWXSbVPE
a6PW2nVR8xSlUd9mhgpJQc2H1QgqD+35uaoM2pWD+jIzJeCnnkESZiRMWkLrFJDxlxemCIkHhB5k
DZGK4wtL8y7FrqqUbgsHhc/a6261sdiSH8QLYhvk37T+3Dbuond5h4kv7WT6CHNrACXVSpjiIvW5
z5L+8cR2nKLVAInyNat8ybw3ivlJ7VeidxsOXu7t8dxIL9Gf3Zhas8Z5oduNqbtFzLhcIIjnzXu9
x3eYvzU3q9zc4VezDCV0Mc81pqS6nEobfD4ScgXze+r4w6oYUnnew4t4veB/6ar8SSX85t2901XZ
PwVp/cfmJX5Jn/7PH/+v+vqSVkGW/vGUfvvjrgyq+in949vTH/Mm9Z/eaq68/tofmiuS/gmPMWZf
lFNAlBCT4kvuXqr63//EkVgIqFD+0y2R2aEC8/pTdUWyPjEPhYAEjZ7uqcrQ/W/ZFUmXP2GTggwx
I3QaycbvqK5M8hGwTLahiimgQkoiTsZJbBz7pA+SzD+TI7+NV5WVMTBbpPBJ002ZKm1yz2QPQXIv
0ntIpD6CjaT+CnL0JNyWD07/zQO+/hE13uqyKMeBjWkPvEK+C24akoroIx1/s4iED5HtwC+NfUHO
wA+G3L0N86REihInpeCr1FY24h+ZkbTAFarRcKpNX40avkw4ILiptOzNUaVmLZ1TqJVJA8VkYIGy
qiwjhaPKNIz0ydV5ToK0egvcP2MYA1o+R7mJ5L+2/Hg9kOhKQGx8JjYgewUQhaBjYGlzjV1476zQ
7BVQKM+z5RNomknFDjxBKBuASKOfLYsOgXiqb8ZGKpPPVDKDszI1EJRfjnKDP5YUOQ3DY2zikSqB
hKMKte1GjtLiQPTTW+TBncCy50obuqY9x1dkGEFZOmkh0LJDFd4lSmw9kJHGfbuIyjAAj122qDbO
clcZ5PhHdvY/EGfusoR//Zv4zV+xrSkDgDL/8W9H/+siwHyyyr7X07919EPVf7z+sfeSiY//6H8s
XwWWbpqXcrh9qZr4xwI//+Z/9Q9/yjTdDTkyTV+zJq3Fb8OAMj2KF8LN7P++3sDP338k73SXRS/x
U/PuJ35GGOZYn/AFJw9wbBhdDF3+iTCW+slQZQNAA1D+11jxd4SxP/GNafQemdHAQzPFl19lTe0T
mZxPDCEJTJQIDKCw2vudEDNxSkXRn2EQKT5TN5lopk+ZlPjQc/yaubxXlRsN53Zv4aJMeTOou0zd
dd5Wk29zhPSRXXAh/ZuXebKswtV4pjuz8sHBIhUSlHPWpOssP/PY0G4/876DawXcdkdrIFuQnbUh
zg+XEFAbHOn0KyTDe2VXm4KB7XRrb1j22jmmdTP4f+aoACek1pjxtYbuvV9+lrEUws1gDZ2qbu07
ycwXNdxJJTwz0usg+IItjZle9fKFM9KtvsJDIoVdKANyt80LJTp4Oj0wRIsGfTMAX/T2bT+DDT0r
rqrijCD+e0Hy5xPllOGVM6TBzPf4c+9knA9sP5H3mNs8Gq0XLHpPt3baaH2x+obBhcM4VVp1D9h8
GReWNrSLsANM9GYX/ipWHyfv4jLEnJoxJlgpTi9rEg3TtMI1tdLHfeSrB6VR7FvDk4MdPV8jCB87
O3syc/0+kXtcXO1yrco5dgZaPOyzEJhBq9x/fD3HaT6XQwnJ9sJDFO0bDs9JaZ1ltuoNmt3tS7WU
V00eOKtq1B9rbVgnoXmmakihAtX7KXr1PxC2rvKXdF+XLy/1xVP+vyIufZge3WWpd5z3CJWRv6OS
9ol5FUpnlCdQxGXexl95j0V8oWkA+pPYw5iIF/lX3qMYn8TfJpCRuHOuqTQN/opKqv4Jpw2haIRJ
3I+I9VfM/LlbCeccAsTQ/8ruFfM0g51LGBTgs+lo1YqCEDOjHrdkO3POGT9VOBYn0iINYUQbHHkb
NZLTOz3QkHXA0S3b6Knab4cSbi61Vrlo6hGBMF8px+XHG1ls1H8KKiI4c1GE3NH1oK5CY23yeSc9
jiFeINX3ruzjbl4zYSjMQrkGchStSkmPVx+vN/2OX9cThwd2ZaicTFtCfgvSbRy89t6r0mYZdznM
4LBSToULUZNObwtsFlkTCn8Q+SfdQN/FMsRN/fY+t6B/pJKDPWXp2xIiPU53azcj0j6hXZ8nqqkt
aqtq51JRNtcf36t4dkcXgdiXScwEduIgmTGNWQHuUJgU2tlBMqRhU6mq9DgUsBpt7AUfsBSrQUwm
zbWK3R78QgDsHy8/ybd5uAzVaXZxuopDmS7UceiWdKMa8ZJk5FZDLnczQP6N2tvXmlwrl5lhtYvG
CNWdVlT9Zdjrj/iNndJUeve60YCk7sRuEsEIcCjiz98ki2kdYQUTe/WhVFUXHgw91rq0zBOvW9zI
8YNmFb5f2gJY2byTpen7sCsUv68PhamVWzWIYA75jbEu0a0/sdQESSoequOgxKHyFUNIAeh9fEdj
3nZKpg/DYVAqY+H1TbgiHVLAjtnOWasavo/Tkg89pJYezQ5+cQx+axNIafDgeq6azAMtNk+QNY+7
mz+uicNIwR+eqkY1Jl0Rna4yuq5ldzA16UsDJglyUroJe+MG4cmZH+Sn4D7vHzgVHPA1GmnER/ib
xw9BtUe9NfN4OGR9CIYQZYuFp3Yk9ElgndjF75aiBqJipBjCXprzdrKD6sIYKgqN9hA3sJzxurIW
o9P6kIEr9UTLdnqoc0jwUsluWY9UdgqIS/MizH23aw6NlCar3nKkM7cxy7lbGsZtNpjyUrFKayZl
ySndkV/dJJ05AWkAUgoI8fh5hnXj53pU9oeE2cZGqRsJgZ8sXunGcMp44V3A5yYBHqDNQHkptKaO
l+o9EGkO5lUHV3cxjIweldaLsbcP0D6ttOePQ9C7jSkKWMoBvhOOWh7q8WJWrlpx27rNIepzSPPk
VdizhVa1yYckPx8DKdk1KfyI315VMZgogF/hDKckOF61HMeIPrIvH8YocZ+jDgmfoAQhEqjSRmoq
jfm/pH3/eE3x2I5CEAkGTWVQ/Ao3iz7O8Zpchd62TiEfWg/FB6dzqSX4BZvfXoUGDQkJlk6gKKca
Ydgf0vyp3fFgVr6zxPOtntkaJrkfr/I6GJrcDM/NoBgTwFgyl+Obwc5Qa3OjNQ9hbl8kcB9zD6pv
nV/HAYoK5VLREF00Zk648eNDL3tQ1AcEZjGN80gf+sPHl/OLj0NkCrSfhQwSOdzx1RSan0tYl5kH
G3ZABf1izPqFOqb/nbsWKGsaLhpGTFN4/BBZqP8xnD+g9gNSq0PzdBdc2PtOX2pgsGbqtviK/KL3
DX6Tewqb/6ubfLv45EvJFCt2krIyD6lzoTfnlnXp+ScIhe+XoLdHHUflgqAUDJzj59hqeGjHUlg/
aL0cr+OxTFZJhFUSvmrRb+9TNikfPnklHBn+2/FSUpfouo/j8aHozG4ZqbTX4BrlJ+L1q7Dg8T6l
oFdoQ7EzyOD1ybmnWGEZMH10DrbdZviwxVn94nUxhBY3BFGxcDNwGzMTIxPUYeJknde1/71IY8AD
ntKH1jwrdP2z3CQOkwPX9KMFcChE37FyCWZprUALcnUfC+bejoJ67RuxhS11gQP93NbqYafnRXsN
ohbKjA2TCaSvDhm+kTJ54+EWCSFfF5qkGpqS3+2M3ueJQPc+6HD/GkkmRHQmm6/k2TfZlaFEBZO4
zjqkVZwt88TVmJ1W3fLj7+9dGgs2h9hNnQDEV2DFj19mip58qdqVcxhcYmeEi0o7c+vMUs9UJ2AC
VOhDfd50iDWEbiTUV6s4+S1oKh8/JAsqNLrTXAZg2kmVMtJUrPpA8g4GBm7bnoH1QpWjaCN1WYpz
L4iIj2/5/YNFVJbWqypzHDMuNI9vmSlhkShlHR3k0osW1ojwm5lApPp4lfcPllVEy4yOmBgbTT5I
VRgd4kAYHXxOarBuWm6scNNF/qVrjevUa8udlzKl0YoeQKPn5ScCwi/XF2UpaERK4Ck+AO1cHefK
NDo4uhFc5nX7WSpgdQUZSY6JFdui63sUdrRMegQ2eWpAPmlwi5fK7UNAMJmXofI3leHA2N2WfN8M
DzGc9Q7Ra47Xcmd5ckEHbcjvQt9DZ2cAmAKDE0/zYow3xaDoJ/bWL941kBEak3Rz6Lm/AkvefESq
m+tGLvEW4BCO6x579hlGn9X643f9y1WYPCvkOMSrd2200XOKwmJHZUVNzzHu+7NcDk9JGP5yFeKt
w6ntCI7Z8b6Nu8RKDTuKDmYNjbDr/BxqtFWdiLuvVM3juCtyOcWGYvljRHG8TOO2uJq2cogNfGQj
PpxVF8KfGd+VysAgMrkeGQur2FDrzkPWFb4w6UzuTTT3v8oOQuSZ6/ZLLUX41+rb7xae6WjgdhZQ
O2lMh+9KJKlrvddGdJhoci/jIEJvzUWswBWu3LOP38wvvgJuBjqKuBtRrh/fjNp7TFDdJjwkIzPl
xuJb712aLZWkAM8aVH0uudlzkqo3eTucwuZOZlCvHwE0QCQVSRx5a9PSLUtgqGJTjiJMXBpLnh24
QilXtqUM6TLKlXA9aL216YpGXhVGZ1xmrTvc9q4crDwMc/8b3wJicWKOzWRMnz4Lk84PTo1peHBi
2driVZzBydLTE9+CeKLvtg+5wes6tNgmuXLrWH1Zt2NwGO0umrtRjxCr4yXbIEnG7ZgZ/Yn1fvGQ
hfw7jxjOFKOwadrMzL5ku5bVwenaz7mFvknmq8asU8xhO/aa+ajU7WOrozzYZl24VRoZnQ65rXZa
mUUnTtN3XRmBBiIDI820BchedB3ftkT8IAGaNqQ1nXxVKVCXqqszCqVk6TmVv2bXVw88uHRlejog
0NwX5KBCPrHpJ7oaQl6YOR55oGCqIxJvT3Z9IfGeI82qRcvAZpJR1A+kp962k4EgdjIE4ySFjqWX
SboajCh+rhttuHMl9SV1kutsqG8Ho3RONMxe4RtvdgZngeivMF0UgoXkG9OELuvsFFR6+2hx2p97
TR4+mlUF2NmF2YoemWWjgFmVEEdmwJSNC8+Oi0ezGPQa6fIRJbQh1uLLIm3cL75SC802KzYuTMvX
qlnbwapD3Sw24VZ4rXKX6D3wamnws6vaHGNQ5WD1HlFtb/rZiOfiXeFkAFUlzYivq65Sbmi3gZ4M
4OrcqVWu9fCkCwQDy8wrvnhB7H9FB1C/i5MsRMBirIDx9pRpgHDzESyiipXubdtJ6Rd8kZXDYDuo
eRtNhgSSrrmMccEU+0+qXI8gnv3I2WW9mV7AXfO+tomWciohwvWsjThKZJhrfYPPhNJDGCXqs9ba
GMCqZq8/KxgY3+ijjDpvnjIimeW5TDI7spcQtdT8r7ljJUgMdSTnmtEIpKPjlHdSlYE+xjfdGQEr
juhgZn4efpbTxP1RGvxrhPEnOcSbk+cdwuOuaZ/i5niyyg/8PcNwPomJKkhBAUd4HVT8mGGQ3n+S
TZlSnGRJpo9K/v3XCMMAusEIHmM82lUcYKI79tcIQ5E/4ZYj8gCVHyOD/J3BKkiP45iNUY8QIqYl
AFYC04VJEVBZel4buVED/QXUnEAR2PUa4GIjafRN0FT2Nq36ZG16ZXattlp+puduvooHc7yutL7d
NVEUQ7dP154HGdDOiujcceriTlH69NxKyflMXFs2elmNu0AZZbT/jMpF+Rz9WfxIyhMpzPHtiBKf
fBeZXxrjtOc5F46DsKyXBk4gmr43QCcuvCS1l6Ftf8XY5JSFoehO/BPSfq4kkBIMAei4TWluTVI5
YZc3xl5NIF37fm9z5CCklxp5AqDeNy/yJicOObEyngjyv7hJYc4LgRh+MaPbSePEt/OstxPZ3RsB
yvVojnu72NUB4hrmsHyzla9/3M9bLM27pdhk+Kyg8+pQj0P3OX6eIfumddqkuJM6s175g/mUmL48
l3rFOPHmNFEVHT1QZlWYRLENAfAAKp6cXKCGTC8xh+IusuRV4lVb+sYre6zP00JeFn2ywj9qZmjb
1ItwaX8gQt8omToP0bpwnxDMpLcG+ava+F19NiTXcglFoNW3iU47JN4bjX/fG6ghJULsrNohWLIr
W0CuPrqVjaqcOPHExR7fDHAFTSSegKQpxCYJu90PoemrcXSnRB3SfjJw2d7FDzUZoKgFunSqyfVu
N8KFFiLnNICYlrAzjt9T3qEjGdKmuAPcY65Ht4fOL/WIICVuus37Dgc/yQI5WZ7cIcelCd8BK4sZ
KF8ekGia7McrW2HYQ7jl6GwsWkJenqLtpLrJ9uN9OMVhsgxVHDLlDNyg2cmWuIw31ZySKwz8EfS4
a1wFEQ3JjzY6M6h1lFgo0tnxAjZcNXM9KA5eCXK0cn1zVuoVliRJSRHc4J4uDYCXi6ePr+zdk0ds
0rEA5IOhEdrpkwCKs3rcZKHr3Qeul83duG6uLAXynZvDxVEgti1bBakGC9jWxwtPqjWevCgITbI9
/s20RgCAjh5JPZqybxrlfa1D/oFwxIwKoYUuvSmq4aHU2rswHoa55TmyyJ+ea7yxOg0JyER3ESJs
rv2O9Amk6lNW5+uoUV88Ratn9GqfMyjtuqiac2p2xB0/vvJJqsyVC6yizY6lwcVwZgo1k4DK6x49
2fvCUC/c0Vx3cb7IbOeycnCCSfW5UaezQNIflJ/qQf/KUv7EPu/NW3iXpeyfkoyd/cPyb/vt33/8
/b+TFOUTwz6Hg0wMkCAIvgFaqJ+waMB4nX4S3zoHxF9JiqJ90olyeLSh8EqmIobAfycpOrnNK/yL
IpgNijb5BFfxEc7iteH7Tzjlighr9Ckpb7gIUp7JiYfaDhu87bW7PCgK6TNUW+cq6D2S4YSOxTaK
W2bPo5s+pW2UI0iSFMaqhLoNC98d82954CLDWRvGLFP9QZ7bclHGc1vhJ7DyUSPh/SAXHZ4+2InP
E8tBQbXrknFWxaZ5rZM4Y6Qka1U096JBtRahOmT7cJS+lG2FXl+qdtmzTFtjENLr9GkhlUu3NF1H
PCp1v01matwO+bKRDf9bYuY2JWoKyhJbkxK12KSO8+tA45wq6q4t5p3anjQIPY7S4gGCNmUAyphF
B5f3+kW+CZ8lLzagDaLcxXLgot3flPMk0dvFmy31i2zh+NT7sYoCo4/WvGCZvh7xb1aJS6JfkQeU
YKleLVM/K1e9VjUrCaGIpdYmpxyKfrEvuBUSPeFcQZUmgNFvQ2CjJumooVBxZ8r5QFM1az/3mi1p
q5AWwPeIiUkEWyB01oUn+7xlxeqSWaXlUIP7jPFPXrshZlqp/jVJ5frFlTMHBzzUoax5bXVQzb0h
0/d6gB/hXM314b6xBgO9AA0U8TLI4fikQ1dWSyYNcIOBOUfZYhwVdNijphvruZ9bqTlD7CG8qpQK
sVhdywfUYzGWkhz0BBamnqOn6FrFbTR2/ZNkoqc0l6pGezICs/yuJ1HICabDL5vpzFtPWRO/e2Fi
DIiGHgZ6qFTzEI+fX4cGUd30Zn9Xe+l3d8x2nsSzGVVng2bBT2Pnf8XePwX67D/H3q5fqOWDo+Ar
fuBH7NXNT2BX6RahZsO8gPD2V+gFoi8r4pz8C6nGn/wMvboGet/A8gFpFIS/yPz+jry68omITNnI
AI0vHYT/7wReLoUd8E/kJZUk5pNPkjWK0xrS4fEOAYDiWIDVy+Vo10W0joeQdKCzcvMQGEzBVn7j
ytW88FrNXJl62d+rbWw/ccX91rUzJC9b2jf4g/mNjvQ9oPrmjFo4jHdVpDmPhtugVlbXCRBdO3Ai
Y01230G6Htv2qletqsDXQEXogXrA/lLHJrD5ypEHtDudwr1IbYdJednVvnDPyaRszuATAe9I7vrz
ulY0d2bDM5h7FgD0q651w03Qys55bcbDpQc+6+n/s3ce3XHr6pr+Lz3nWSQIpmnlUrIkJ9kTLkcG
gDnz19+Hvrt7u0pqVeuO+6wz8GQLBRDhC2+QTlr95tZf3AFi89s8TzRsaD6qL0WQaxu9ZD0gGaxj
8y6BRPqlrXrvY5BnQ7KPqe1gZpzGeHa5U4SUcjhIr1kNOpsRtI+y5htKhNbPOM8sFDznJPssWnqr
K3OKbCpf7ZyhTm/1Vbjx4wbnMQsW4JMTu/N1jqadezQoI+4TS78Tskb8vhuC+krEXAn7rMmNu1o7
ULSCIk1/xqkyaNJLOV3Vbkm4Z/at52I4NzUagX7qhGtHtNgWyNro+w3t+CZZtWFuU6IywOZsU23b
UBXzrqQ+iZ7cbVEmUY+CXie+yia3MLV1df0AVDNaGM0oeqctaefGVFI7q0q0/rta2TiB6siP53WV
NSiIjRJToa1hyPqzXTjBd+CQCn64raheNdlgfeupxNfrKKYyuFFL2tbHte8eQqQKaK6WKQhsS+Qt
XNJKVv7Ky7r53m0EWOh8mIby4KcybVaRp2AxG0MuDlzqg9i45oCZa2HN/scsxx2UOn/qResAGwu1
8ltrSiDr5Ymx78YAWwopDa+6qpoSGQHtmDguVnlRwd0ukLJZc+mW4tBW+B2MMoDcStrn99s4iFtM
SZIafdYgrcV7f8CbIh/bmEdm9inkj7G/SkRuT1BO2GOAMacGAfim/ziqesZm1kvRNreCLnOv5jhP
u3VK1vNNRxNI8tBzvevK78J6O7l+ka2FHy4kN9fxsq2TlYiwUczzb725cNVaDp4/rQSECgQTtOFi
Nug183xIKww1VzIB5nQofMSKEDGAXQqaS+HNMUlr/Jrj5PulNAQ+jLL1NevTyAbeSzD1/FsP086c
6uB7Pbf8papDXiGeyvp2tnMKAImVmoc26/HOG9KCY2u749IecmMEz0g/eYFHK/nidTMCBqiwtJQ1
U17rY4x/qLMOTG4IHJqr+rdFwddep3Tp1cZC1mQp2JNxrbRtFJrOU+h89rIiV2tbjghwQBesWEwp
609NnujfmvLr16xpK1wX6zL81ZYlhh6cwOHOwS883eiSDs26awr832jKIF6pglp3KGBY8WdfBWJY
D3blWmtvjM1oDZyg69YqsaKZ+k2Kfh4g8BRZScufTdLNHLk+tWyede6kjXeFaVolVrKNZby2VY+M
dSkpw++dwJjvqQUMyLw7cZZtTL/NTGg0JXqgnm+QK0MC8Myj2/hDum8xS8AYUIMR2hVzIYbdZERc
TS4lcPswBQrhFCr0XId2JGuNZl9NrpTIEuLBXA5GjVtH6vW7sBo1mp69kk+FU+N44ftj8slvi+Bn
EZrdE6wVaWwGM2n6PaE7vFU4He2HYJzcBMuOXrmHrmxFvrWnrkFY3Ei9AasCKyq5eUw7/cHPGbtj
4mbJuMNbTX4dA4mYOhPvHmNPRfE2K41+ONRFN9v7SM9W+yjrmB1iGJPj3ndjl3RHltH4loN+ULth
aDBrCpSufprJ0K4ZHn5H5mYbwskHWemRS7jqUhyZCi9jZ2btAaA+PpQhatD1nPBZgTPw+ZwAKQIH
E2TXyfYJQd7NXOS36SBQZcjCo8On9xEK9ovpnpreNogmRBatYWVl3Z2KYD9zjLOyfycr80fD2KaD
xqGdWleq7vZ2FyMtEA6r2OUH9GrY2D4yCtThQX3jkRMgcVKiAJDQ0m9q5wnXtZ9Tk78flc0hLXe9
Jb5Z0X3fVreZmjCpmA52Ex+bFmPSKNhOZAozWhoWyqFjMm2zKn6qe9/YtE5VHbx6+NDlISazaTIe
bBf7jjx/JKjmaqscNLb82zy2xVpjY21iNuJ1P/wswW6rB7sSMJo2kQauEa0ZQv8qsNPPzmTHu1ab
QIVSCighwupoIQwKa8xZaYT7p6tkLtWVbGzjCkTzBxh82cqRzQZl9OIwqIMoMk7qVB9VhE5OnPsH
TJl32u8fG1L33g2uAqvk7kmxdBq/z72JgNvgTUf++89hHX1uUknRJpfvtUquei++9pV9o/oJWUl/
xi/XnPZ9NdKrMfmzZSQfYj3+cIw032Z93ATrwbF6ioJ0AHO0t/OMg1q3W0OKHYB0juh8neLqpHPr
erDwJM1ypBoc+a5DH3Fdc+NAZDsuDHZIOH71VBswglL1q3ADmND60KXiYE7+p7JZcE5zjO5y5qtP
UODWplu+a0SytRJ6NbOf3XIXIYE7Zsk2HtNiG890QOMc0cyCUkZrLYGMbn8khXisq4zGHIdx3c3m
xjP0riqqD71In7hO13QL4qNBU7pHeo/IqOAOSLCPkBWorB2hz/vKK66rSn8TOv48Ih8Gh82yPngC
hyspuhUE0gAiMjR/wx9vG1p+mzSIUT8qxoceRYwVuYTaFl2FtYhhCHkNwPiHLxEeKLzeuh0sa1q1
45MsURwOUvcXw21SX93FSY03Sds7AW4AISFaZt2m+MvZcVjtfcKNjSiNnzPqMHCmt7OewytR1uX7
RnqEJmIm41qU0O5lihpobj+mJkoIOuhwBRIu0k9mL790dT/fzCraqAoklq6gIeXTg5DDLktRk8kF
KsY+35AS0X2Wl/u6vqujPjpSHLvLZ3T0jPZY6zxg5ZPvcxLfzuiWz0A27TG6M1zn2E7uvdemmIny
yEKR2KDm8F442LDEAyrwbrSNpYfnEEJ5i35wtIJIihVV1YqNLEKxalV2aPGSFYa6neroWim09K3s
MQc/1nioMXOjRmZwL3hnnAAEhWVBJwvVIajYbEEFi2yDpDdGzl9jhflD3XwkyHhK8DwJ4h956d9I
/ZBMd0ZXs52L991kX7khnx+HO4JAY53AyLexTbGjebjvok8amxjPqndhjZRz8NMo2psJ2dGuDcNb
gAfXZpvuDA1BwJ9Cyty/BstGI1xa2ypWiNPH+C7xxpQ4WQsEiuvugAHjNqUasumXoRAV/hpiQiwB
ilr70Eb4ETDPJlJusOsH9c5BLkAH7k43ITezmH+oakIfVjnzhoyzW001wYg5tz9z3OULSCGbdIb6
OeQS0ZjsbnAaPA3rfKM010mTPGUDZBWmhujXoFBscapvhNZIWhffRrGkpq45gTd2EWT56rV8oGM0
m95PG7V5awirmLSgbf1tbJiioUnrmzkWrV094bGRqa8otiB/nbraT/GPxXUHeraJtU7hDohxhJ0B
bjLlLWjKLkFIe2iydZ8kEjtXN5M/aifNvlkywwmB5kxYbl0vdGsUqrJsXIeooRBq5XlSbxAHsA6O
2yMSH4wuL2ILCW5F36y5Lv0Mq2l0AWyk6aruF2ur+qNwQy/ZuEmIos5Y+u5DGmXZb40RPA4JJkpO
0IVQATL9aohW4xjln0ztxf2NMRJevXPDpL33gM7HwI96+b4UkeXDVQik3sQjzsP4wo3lT44WeoRj
reG1Zci3wBnJUflbjT4T25ReS/vP4ml4GAbRNGurbad32ijxfAMxFzh4KGTjgJ3vaPooH0QACQaZ
8gMzhFf1lVm6kmfRF0tgGWjhXhUqMT4Pc2HcEZhM1bWaXLXNmsn7adGVd+lfd9RXEDyZv/9Jrv9/
meF/wbN5rc7wiJzPaZnhz3/wv2u8rv8fFIMQSf+33fxPIzr4z6IqAMIcggI46aWQ/E+hwbf+AzkD
5Vfa0SbcYEkN4p8SL4UG4LkW9V+KDAiAAzt+Q4WXevDfdQZkDeRCZALEs2D1FujKaZ0htIvYxCp7
5to1ZYTmjJm466hL6+5plG2pqSOkpWp3RQXA+d4ETeE+hr6fpgfSr2C6r62xtIEK0zb3M9ocKusP
dH6wYtJYO+F8EtbmgyqC4hPoQx9t/QywDnmkSpxtEbuh+yBjJwx3kECMGP23PPdrSXhvFGOzaxTK
rWiTpRB/tlUlukcKFCaZjjDMe7R4mx+B2RpYoxhByqs3Wrx2JMmkCkXiyj3QDcyCQtk5T1ZnLzjE
FFjUxhwkWmEwKPStM4Q8xypJgLoMsiWUyLscLXU38eJmlyaOejSAFWFklPal3pmit9yjCTRGy53b
TCyVNoKKl7EN6og89q9t9EJZ96VvA55z6cDxoVHmPP02lZH3gjXzUigyUVoD0alrcDdzGVxnyqqT
zevDnQFIl72wgBDBIvz5P6j90/HCBLihtFpJaZbrAcJ1H8Evg1Iph++myIgC5jap4usiLyb9Yw4a
60NfDs3TNDRsgSlpxks+A6dVMH4Rd+2C5KXdxj9c++wXNZExp1GUE3s3qQkpShqF2HTFbEBGTu1h
Rn1uiLEo1EFDHFTlIzYvmRdd+hliaen9W42TaEYABQHLCm0bYCNH83RlXDfvZkOHFA5iNBMR7UmA
wr9TuUp4LON2MHcyNEJsNSmbq+sxcu1fpqWrjTUagpq0KsX8zY56MN9seXpwe2oycZWvlN+VMxez
HXqPsrWH+P0QzlP4w+nHBt8GuOKDk69f/8xcHWdz4aBTqFwMXChWnrckzNSPpwTsCaKCWKl8nQHV
ZVs3ttHxfn2g0yL3smgwXlgz+Fce9IU/2+2vroST2yG7I6TCFntj6+IS5mvrVmYj3lw50iWoODoZ
2dTro54fGkblyOAzh1DqIsN+1prI/AGBWjembAKlnNxIIWBku0WIYVdQH14f69kM0YADDcFxQZZt
aQafbosIYL0WSmM4H7p6LFGLQq730E55718hT+2I67YD8x1cuBcWROPJbgSYREMeEy9k4CQ6MqfD
0nnz7ayJXAKfaHZRS2jUfRamhO15EDafrKludi39Lkrj/6d6/v9wHYHsoeUIvJySNESUc8TBLLJh
KoR0GNac52ptOcN42/l+2a0SKJw/Xh9tOVKnk5Qe8AZq9AzLe3c2SaDdop9nL42wolbdoa5Lbx92
tr03Qh3cN5Bj0fC2Z1zXxvHCFhJ/kPqng9NWpc5v0X5dXMnOBg9DVYmkstk/TTiWebRWAeXYx6Ym
2/mm6es0Adwsfvfed2YUc2MVKVysrN7QyN+oEm5buJJN61oA/xTgDxQu0j6/nXobXzsz75ChqEbD
JeDW4LFSHIO6uZgfhqIZi33IB84eijknuXAHa6KOj+p+NT2WremiFhe6hvswh30y/7aTqnSGg9m4
alG+Gjxz/lglvdH/AvY/R7hoDT15aTr5qbqVQyLkXULpp3oAdeqO60hEBdZ2g7Yj71qZyGehTWcN
Pg6tA2I0eIcXMtuOGOTW0y6aEzF3687KE+wBSXnc/hjIKJMldn5eoD/Gs6ayHY/RbI1EtjFmP6k9
jzOexSJB26N3cmclVRm5JPJeFxv+sdR6wI0iMu34jpJLnu7JSTN54G9EwbyLjbEI+7Vi5PS7zuM2
vBFLCQ5RYCvg6mhM1/CLu9hL/TQ7snM9TDzL0RmDTTv3uCCgJmoYWCZ2ngidra5ENtr3mFUBcf2d
224+1IeqzLSRbAob/zkBtV1Wsbfu7HAigo+mHvPNKMkM/1dgZAEKq/WgqK+6TumRExSxV343nBJx
DPxREDtObCCq7TawBqP5RWTjtRtvmuP0VxBonV8ZdkhMQsEkrQRpRF66GA9Fc4wWuGWOMLtkmypM
vIemK9Yi9XP9WYqZ1Kh2rWK4Ep2bBYchGjIKFhEEk2Oc94ZxR3YW8foYKIk17xeHhPye2KX8Df7U
Dx6j2hiwCOtK+E1PlAWimDed6hPul2qczFuiwkQgmBwE9nU/Tk2xszsxUclXbuJc+S3WCvhWAn4d
P1KDHg9R4IVqV0La5ndZSuM1VGYpLuuxl9cfEjPDY7cA70varI2oc+fvfm7AzMFaHMgO9Di/kGo/
WI2dtzdNJWLL3Zc5DRcqkYOKZ8hfEXJps9Fiq4Dg7nw9uH5v78cmU/o4lLwrI756bdL50ZUfGY5X
bb00kOkHZEay7hNV/Xnq1lWdmvGRPrgRs3V9Kxt3Sti6RK3UNBESXLUOtWd6Q500r4o+6t1s1SNi
PFMbH7VTYFKJaIRnr7qhdcm9pZENaFxPMj0CwCyN9VLtprY/GsoU9747sbKkf9Usv4s6snA7dqu4
3MoQ4PQmi2oFv0s5BKTmMIzp11EA8ts51KC6u1LQCruZJ9+abt2so2xNfcsAkqDEUEFWCM1+vJkK
z4r3/uBZ0a3l+FHyydNJpLrbPs1Kv9nCTinaac3mkOOxTMw29L/rmirbRxJVhR3RDC5jnHiMhxbG
mT+GQfyx6WWSHFzZlEN3lSHc4R575Sk72vkjgkjiXT1pg6qTmbVe8VBQ0G6MjW5sbgoKPJbUXyby
1vZzZ2Q+1rOzYZmfMq8zu2vPzPApN2q7DW+NMKYQPQ5S/phaIOSXHsTlOv73uiaDQoyEy5b8BfwD
ceJZeBbmTqwMH0nvaqKhQr+iOTZZUW1GD6B/OXr9hQfi+XgLSxDaEa8D8fc5yjBdWO9dPwU7FQ7x
AbxFcyg8DHl8m0t6nu1LGM3Tt3CZn1hC8kVqlQ0HZ/f0wTdCt+/bwQ9wKi38Nbtx3I1xP9M6Cpsb
v/MtHL5Df2O49iVG5FlO8Gdo6BxARAWXJ13ps5ewK4grtJhJ0Lq4ia8UV8W4nkYdXptmXH023X46
asDUmIzVtYPVfTZku7RK8Ttyi9y6IMzwLHYlqAQVFYB7guUGBO90IazINhI6NuHvmF7uVdpZ4ugs
TPvXQ4/Tz0vg6vG3HYABwGE92v1no4RGhzLoqOvfige3XA2lYTaoixJXIkbs1/kuqCSe9q8Pep7q
IOcBCgFJnUWZiTzs7Bu7IcWigmrQ74pT1uP9m+dqXwszHXfk6ANgq0Rh7Ihy9kx+Gk7t0Q+hiT+9
/iueTx1jAxupr8VhDM7/2a8YHbcKfTteAp+YZqi9L8cIdxRs4X27vq3ID6NshWKdXV04Uudb3EV9
1HJRVkaTgtN8LqOAZ88kBOzhg90niF2HMVySvS866zHndoz3RYMPF8XSfnGAxC3k8Pq8T7OGZZub
+BnxP0hr4Dpc+3RjGSJyO0ib3m7C0eWgbVFdRWKI78KcQOnCl35hLAo7wPaWOg5AkbM11qKd7ZQ0
dUeMHdzgBIBcBAim+9JNx+1bpwWwcNlO7OVFy3s5T3+lYLoz+2FyFjmxOPJidNABgESFQVvYxBLl
gpLh8rtPb2EyPRtULkWrRTpKnA42YXmHWVwU7Zu09o9pregHSPyjRdnhfeznprsCS2xfuBJeGBX8
NWkJCDtLkJ+cjhr5DcGvLQ0s2HT7UAgxHF0XXqFAZ/k96olqbRk9DLXXF/YMSsuGWaRFUEanxQHn
GPGa02F9kAw21jEo6HuzMhEp6wcCe/CJekVjwqVjFBlhtLZmWrFbrcusWDeT6Q2rwKzT6JL3z7Mt
RWkEdiG/idYmr9LZloq6PoyoBKs9rVpjWJcdkMBPfVfheDRVSfvWJf9zUZHwSnDnfOnlLP+1q9Ia
LpjoGtpPft3Xu0RlFa1ua1jLSWUb38uan52b+P9oTP5fVb9O7yaWHHICCSi3Em8RudnZsLKvijGu
wmY/qBEFelsMj2beDMW66zpjRe0G7/bXv/LpnfxnxEVYi0IJyTaX4dmONpVl2B3h3z4arK2os+hd
Tk9+n4u2/MymfhIyzR+zNhpvIsK5h9cHP78R+YwUvThOlOS4nM7Vc8ZSmrpyw3Y/FSSdSsPRU0nR
fNASI6shByAwGKW3GVM1Xvi+Z2TGZd4CNgh5N0pLSwK+bLe/PnAY5UYU92O/77to3ic+1urBmAU/
6rlHRC2RmEcMrVrTY062uu+Ggwtuaq8AyG28BMNm0YF26kKBl/Pra/Jsn7ON0N/iU6IpxFVzts+L
0uVxaOtpb1QjqjBOV+6NZv7WZ+h6vz7Ss9VnJPlHeIbiPUySs/PtJFUGaX2e9jrBzGDMhQlaqMHQ
KHWML60RNzc40Lorw4vaSx6fL00SRcalNA80nL7e6eoXMsprOQfTnqoaMZ7Tg3iydfQtYG1/vj7L
c/FZQI6LMxlct4VGIkCTn44lDWQgaL1Ze1YAOK3Gxtls62IPa1QdK+0260LQoBJ+Fd2NwWTt2yZ1
wXHX5vtyntzdrKvPMhPlOiJRA/JmZSAsVPwLRdtLt87pFyHahtRNCAqsneoX7+ZZNbzNsoqB/HTj
JJCTr7QxyvmrYWjQh10Uqnde6TWPGd2/AogTjeY3bQiueth60oH/tTynyIKdrZQa/LHXnjMjWur1
x9wo8wen6r8pK+73VBD0uomH4Co3knb3+jc6feD+Gdgj2EWBCbL8M1ESMH3KBR6186SV/9SGGrJN
7NUmequ2VwLsk27/KaFd9PH1cU+v22XcJaFaaPTQftgay+X41yVgCVVEXj2hxpn4Yk/RXWzyYhR7
HWMaEzSDPv4PxuMbc7BJrqj6nY5XTvZIsYdSuhN6zbUHl/3WSOni1HP6PbZG88L1+tL0xFIFDxBd
5u08u0oMuwSI5lcm6NkieJc7NVkb8DOHbn1RUnaDznghZnhxRMq1KO2jrcM9djrBorWDxFqsEQcJ
IwhUgthPlA23dtinq2yUxQU5kmVH/huP/fcH5LtZC4CYa/y8TKwlattjKVhQCYAtivFygbI9bnp3
8v8HQ4FvQQ6Jtwp78LPDscgJdVKE8w5mB+3waTKgfECW3KpwDI03PQL/PS9uR2hMC0YbIu/pOrbW
EE3ST6xdOozOTePE/o1b1bg6Ua17fH1PPl/ChV/D0SOu5SH0zvZkNrjuPKSOuROILGyDOFArE9r5
R9VUl/TJnx9zoJCLjhQ8fVKw81ijDYCXwp4wdwrDgK0jO7mpoxRZTUwkdxBYwDYN+Ca+fX5k1MuX
4xMhV3q6lJ0bD2bvt+YONSUvAJosiw+jHGx9JC7KLj1s5zc4mxF1BMRplqYQF9LZkRNBp/q4T8Qu
8YyuemcVXjWtkrz1YfOPdWNXGx0LFKKpgvrThzQqRxzXX5/wC6vMPU5Fk/kuGppnE8ZMBKH0HkNJ
MRsN7TkgJHmJVUhFIQAHUMDbck71mxKjZcMi7/Kn5WbzduEZcLrK3qwz4QwMWrkeDiWE78eI1+56
SjwAQfbkbLJuqt98JBceGOw0vDoXpdDlNvr7+i68DnNvnECT1H3qTT3srGlh+GV+8+7tawoTiAwz
oF+CgNbpSEaTjB14YTxHbYJxkevuSN5EjKjVvO+NBTmFddKF5uILJxOCNNLp6GZyKs4z2wT8QOrM
jc3rNMWb1gWr3VWzOjQLDPP1+T2/t/lkJg0FuB+8F+d7JrEp5BruZO3QUxHrODHsu8FLhptwNOJH
LUD1vT7eC1NjhxL3IUgINuRcwiZzi94YUsYTBcBYa27HexlnP1U1tofXRzotp/3ZmGwPVEKY3GJk
eVYeoHc0KNVN8w4xyfbJ7HJge6bO0wsv+/NhqDxQtaOThlkFXMLTDRJgfQvYDNOixozlRNeEEtNa
FML+/Pp0nt8v1FVA1BAkUUTibTgdxwf6boBstXamxhgIf7BgN1MG/mnGALX7EKFF6lv9LgW2e+FJ
er5FFqgOJi6CpjNFpLNE0ZdtkkXzaO3IS6wtmszGLq/s31MZj7exdi/VCl8ajtIkHUq8WlGQOLtQ
chIHC7Y1GSAIig2nvNTbYRGMEkHUHatk8prN60t7PuJSXpdI4VLVoURHRHi6tKFRIXccze0i/Yxr
Y2D96oR3Nbr4itCHHi4s5/kJYDTedSpjoF7ARZ1LiOVW1geFGaCEa/TmsSIo3BtZEepVBoQwf2NY
9mcwQl2knVHDZ4eeTs0hVy3ilsHKTsR7AY1no7Kuupr7aFybZeFeOHSnRYWltMzkuJgXRBhl5nO9
Ij+Bhdj3st2OVuugqlBOD12gQ2czdVl6zXgN1Ow6PIrGdZ74V/XG62UZH36bz/5BtejZXm0UsROy
HLjrRXpcU1BNdxMNXpwH6vnCrnn2HcFgoL2ygD8AZIDLOF3aMehDABB2uR0ad/rSp7qM78uqa9Ir
F5Gu+9e36EuD4cjLi0cJjKN4dvptIGu2lUjipDJPr0Nf5dugoEXaBk359nlRb1xqEQ6b0z//hAi1
dLKCQrqdrbiqQeJGPVj5sFjE5ocq//rmifFSc/h4fBgNR4+Tl1x1bggSjLMX0VPfkSb5n1QVpJs2
BsD/+lDn4RFVFZ4D0DPsC7LtczQgSsIoV4Ue2NOwba/cxgUjK+R2kSJGus1O12U5X3KaPFMA50BQ
zlnK4VQTF6me87sl8W061Lpotl4Z5PeGwzaB6FG3h3mgwYtMnXXtiS7cAYEzwzW1ummbjDKpVvFs
ZA+gqun26QIq4pvXApWXhdzs477CxXC67GOgWnjLNPOFRD0sH+dAryuJQ0+EPMzBRd1iV2MVp986
LH8OVVniY3vJ2851LdpURjZQESQ9emcC7AeqUNaQqABtzUezrak6WO2FB/rZ0VnGXHCGfAlSAfP8
do9GY4xVMWzlpNXvxO5w3yBgOBal2bx1My9D4SiBYMfSQT0POewUgS5nSobtIB1jpbOFftbr6phP
nroQly5hxd/5L5uJwI36LVr26AWdNwuTea7mykUcpZGGvEu9ulybZji89cgso9AsxJCTHPEZwz/R
M3Jyjof4QGOH+1EoCIuJp3fkAaSkINSu61bMuzfuzWXQpefBGQWitCCH/w7ubaft7KqMxq2ohL0J
nLlaVcB2HmIUF1ZI38AM6Lr8rbfeco8vuLplniSMS/j1V0aRICxoWWnHoBCqNyairnfcQ9PWEln1
9vnRzuFO4BDQ5T0PcDAdbPPOp6g7iMn+idA7fsUpApfA9JP2QyHNcR+SoH5/fVVfOAZ/AJEukQcx
5LMeZIxlh11bwzZx+t92V1io8OY+ZTY5XSg+vTwS+EiopRRH/uBN/1pKmeUUuB2bA5eY0WF2Da6W
oIHhQyf9wn1yHhRzCpjUv0OdhTdeGBuhRC1h6/uqvEkh7eKWDCdi7Sq7BRgWxvdGHyF+UBfDhUjn
DEbHzb6MDUgdjCRVe7bN6Y6pUz/xym4eti2GGQvTaDgG6JXda28cgRdnqi9WedJgBuC6UBpcfwru
zT4c35loEl5XwvgkdBMd+gR1ewgftMLJaU3jwgq9cE/Qc+e94yFHhuX8s4dkkYGk3LiFe/HbyvUE
KczzL1wTy2txdhlRwyUNAsSBbIp3FgrNroZpHfDFm95TVyW38M6vQ/vG72N7a42TdaHm8CzKZOlp
kLj+nyTBPtdtAltVcrn2jFfBymtaWtt2J5MdLQBr4/tdA61vxHt9APmvy/GSJOmzQOLP8KSxRGSL
WsKy5n9t8A5b2C5MQLRV7qhvrcrqzX3jQozzCqRXcOjV3bvWaR15+/oRfnGZyTDBUCx9s3Poxmzp
YexNdhy6ld2G1Na/bqABbdxMQxBS/qWuwAtbHD041JSW5xoB1nOR+74B2ji7Vr8t4QZisti46S9K
ns4HaBFju+p1LXcTYNyffTr0mxI7vGpjmLL6VUwWwllmXLZwLJCv2vbmmBQrgNLFJvJH/9vrC/P8
xmEzkCyi2cL3eKZP2hR9RlG6h0PVk5iWsyqtLRljgTkudZbwQiz+/DMs8QRNRCpCyHEv6kV/f34O
m+2W4Ny2toLlCn5l/gJRg0smbGNma1hvvk8JKmhWYtjCESYuPx3PKvWMjzL6AHTyRI1mEDoYv3Q7
z8ba5wsVbx8OxQ7yfGrQ6L7ZZ89vi41I1Zlpt4WprPYzHbbPZgTeOhRRmq5f/3DPbycUfSgskC8y
QXbZ6dQA0U0+fo0TUodd80v00gYy7A0XSifPg3BCl7+HOVvBRg714CbztIVo6mwar42frNpMK5Ib
IX5XduMZt5ZdWMCajb77DELU3uRgcLeFauy9KZP8fZU04SU952fbljgHocxlrSmLUxo9nT1cPDBt
RAk7K2ziTQb66VDEWABMJJzb1xf62Z6lvI8gD/kq5Wmk1M+urAjpf+T2a2dXJH13D7ZMbqMM+Jc5
VXkFIbUbLzyPLwy4SGvRgkVZy6Mefjq3eFA4OqKXv/MbJ78x+fifbB9ujx/Ezm3cecZ44aF79iYQ
vy32EUTdtDRY2dMBSeB0m0+p2CF3XbwTSeQ+mrayf0cSNsoqAx9Kcc6kjXIVdYGZHZrEuJRUPYtG
ltEXIToaUksj92ybEeoFtla92EV5XH3JaWbeIdjcPZlNW0xrNaYwyTuYrnUqqgtb/PlWYi1hiP5h
3HGQzpIcLx46GbqT2NFaWbhNeM9uUUHujlGGrvqFzfTs/WOemJRh10P5g7bY2b4tbXSS5VyKHezr
fIMNHbpkZvY7Q69m40CvO+jBevtZoXPAfYsKEW8uoM2zzxv0BhkDa+s4g7pVk9EMm0o3Huy3WUzp
BWnzFzYTcFDcc/50UJ8V4Ec7MBw5tPaOJDbZSDGN13PlIydo2eV7uxzqnRkpfdtDYEMBQRS/Xj+t
z65FNgqYVKhY9DYI2s4OT5TO4dyV2trNrsqwlfLC4xzgnfX6KGcwL5aREILNymekXwSw7exSMEl1
MhTw0LkZzfBzNebDsUlk+NRkGpP4tgsNDQGs0fFWz85YrotJ9F+pPnvywi95Yb7IXS6yVFyE5Axn
P8QBm9CU9Mh2o4qcTxWos2Ov8TN9fb7Pr6QFcMTtAIWFWOH83Xbr0W9z8rKdrpPfUkAyWpkBXxbk
eHYT+iDkXx/vhVnxhpIuUo8kWj0/JrZyo57cRO4IFn7EGK9vHMO/1L9ZtsJJ6M2HIyRAwpDLj1j0
7NprDF6MuW3kTk5OhEVNUaIMlzeHQLRq//p8nq0fhQaYucwFqONiFnh6BNu8JrGDr7hLBjDbaGgB
EXKRTri3muIhTFW/eX28Z1NjPDYlhjI2zwjNorPxPJG03tzSdxjj8KMJPm4D/B9JUlnXiHC9Ptiz
O43B8DdDP3SprgLDPh3M8DJZNGlq7SaRT+9h/DcfMz0DT7bn+IrkjIZ8Mc8Xwp8XBl1KyNLh3aIn
cM6BzTqjhtHADAF5ljdlH5jXbuE5e65Xd+sGzYRIC9TY/6LsvJbbxrpu+0S7CjncAkwiacmULKcb
lOV2I+eN+PT/gL5zYYE6YnVXl/uiqwwS3HGtOcf8+Juu/J60VparK9OeBjHNDn7Nt19VS1JsOnol
TwUwAv0TJooAv0Of1M2uMPU4+FylSKc8jmwgHoJstn5Xw9AN51BG0T3woSn+pxgyNdp1VDOVozK6
mdhDD24BLET5NJwqPet/JhrzahtPQuyCKdWLGyv0Srv/v2+xBItwgMfizdX27bdIkwzRjnDkqR+y
tP0i3Vp9SDKrBtGA9TPx0iCZ4yNX8f4BjG1XXHQ5QDJBoZ5EX80yLG7oCtdbxqKnpyG19D8Qm+HN
fPt5jJDeERrO9JzybpvUi4M5nWHB4ATaWDYJaJg1Qrv8qsUYszaYDVWBE3nO9Rur3PXPa77uzpDh
6YCwNqxXBLNxZ1qByTkJjLFG3V7CQYLZVGquX3A/18ftZDcSEHtrWJpXtL1FSmKhAvkwwk6eBqeR
ZrSx+IUD1aco7CgZidSu2qh+qeeK8wfFzXiY7TAoz3aFh8ZLzBDZlBX0U/PPx4N1PUPo4HCrY4Kw
jiIuUlZvNSIVfpAkYZ7dlmv9N6XEeqRVYlBxefUVfLOomgLAfbDEiuePH/1qrPl7aV2ezbKNpGmZ
L3yAt7+o0tNvLLrWOMWpMMbCL6YR76BCQiaKI8IlhvxLQtMi4rPkONI8UK5ZH/tZALyz9Wqsj7TY
1CQgQUJa4fdGrQm/a/sQAnmsR4m+6U2ZQspRRudRm8fGx4dkCYWkkSwXJ0h69Q/N6cpHIXOC79Pc
lc1ZBLFC+ESgTTmXFfB4T2QQ5a0XdeOIadUt9AeJo1Hssy4h8RtAaXN0osCtt5mBMtvXe2y8W3QO
sfU9b7upAGNO4WLQsL3vZdrX4S5U1QriYijir7IPUg4Cadb+FjZMlHPZGpHqJ23p/HZi6nzHPG/6
f/Jg0oEdmTqQN/pyer4vERqOe8sW1Skrzdl5kLlm7Fs85fXBGNJM29gBLoHF+c4Z6lxZdiueppZD
9c7KzMk9iUXIv8cfpt6llVtivOyM/haHfr2h2XS14URbVFO4sjN93/7AOVV6XetIcQewWw0b7tXd
waCLb+05f84HSUn428dj6npy8kgeSA+buMTr8UyYBz0+VqBzXcZG94/bD9rPPMUTs+cqGlbkXdJ1
82UN1t2GeRfaIK5EibNUqRJz8GargH4ZmSwu3sBuHR5TgHLTfg4JwtkYCdSjb0PgxmQtVUN8b4ZO
aR+62mhuGRNWYH2WX44akH+pSmCH4KS6ugPk4DIh64vorDUVpLFBJkWleopalY1HTzK5i7QhiI/w
aBb6rZOQoZP7TWOPuDVsGZ/aPg3ONDulRq6xLBN0NNBCviFNdh/MpI/yY2RoGS7wQcvC9B6E5vSl
Jp/Z3DYwaHauzip/RJidPuGfVYs9U0YBy2RazZxuxhbv54KBkfOE2zDQcOm3C1QyUCfbwcOsuYl9
q7e1vv0tdR9yE+A6LO1Mls63o6mjzlmH0nVP9pAPfyq8BXsLa+/3WTWCz4rg1/J6HbyNN0aFe2Pz
eb3+vF2r6HCRcMBmSDcI+/zbh7v2hKc4t5yFzR+wEUssq61Pva54saMyCZ+pD2T2P7i61V+hLc34
uZVab72YzgDlITacqfct2KC/JjWSELBpDk4P+hBC7zqqSTolzwjsEJR6mYMmfvQjUtC+MklnaKVm
kIf3cJKUeOPWWFaGzdz0cK+NOnW/hmrkPjiwq1tGNYscCYtB4twLNIflfdiEJaqmsalfRnUsS+vG
+er1na9eC9dTphsxQYs6b/VaZmRUGrU68zR2mFRAdILfdO9Vs+62Iwle7U63635v5gl2tMgU+XdD
sFaWHneUeq68MW0T90/dRFZ8VKIIGmtBoU/8cBvgXR5pD6yfEw3WOPPDmIu3b9h9YD2NkFWl2JYJ
hsIj6noO5J6aZ2y2JnTRem80C6klGEbX+mnmmIOfVKx35SdyI8N2Y7dJyy9oOlBj/TGJjbtGF0X9
RM+y0D+ntqn1sGapynpmNM6VP6jxZG6Nju8Hhq/S1I3WOXOxb4qlH2gEPa+Vz2VfmnxI5b1LpsNj
Udh10HmjNdE3dMALBt/KREkWTchUD5TjnNQgTSnQe7xyzBzxLGtjPumywOnvsUu4B8gzfFiM1djq
PRTjzb+wbJ0BUNsSvfjxsvlavlj/jmjFSAZndmHKWd3+40wx5dh16omUDdirVto4vzikhoBaWjR5
v1WUM5En1WDeBqkxgYuKNHoeANyTYtNhLQ4brwmmVgOw1qfqQ0OtNbokjdSfQ70qocEGeSPEz5Lm
mP0URshFzqYy1Dq7+hz136sWNtbvOkJlVcyNGbhbt24N13dlwu7voI56cutcjf22TGAKRhw9b1yG
3lld+Ezc8NA7Lhib1V41q5WTObk7nSwROO0R+U33WReG3n1izmnKyWh6NXhw+y5uPyVSmePhxge4
PomR+2hzul08KpgEVlNpmCnb61avnjpLacNPKcEPnxqjk72vZoESbSeM2vlJMtWb3ce//voeyDaN
WXDRe1Ld0in0v13bCGqlWUwcxhnywpBuZymKy6hBcfUVs7JvrKSvbrK3Qw2RMqkbsOYp2BFF8/Zp
0lQandKHc1LDvG+4ADmhHh4CytIU9/WhKL93NaJJ0K5DBQce6KnJQiiEussVSfLpJuumdjjVUzLu
HbejQKTMYdJfiqrItDuG65BDeEAYHN54Tdc/EKMCcxOhdTRS2Q7efnBFTZ0kintxysbYUfd62Sm5
Z8/Q4R5LEyQyiqv+q9qxXt548Du/D41eXtWSw7Zg81cPxpQyCpnEZyeigf5lphWnPStdSGKAxxnY
7G9ZmK/nAj1sauacopYS5Gu5/6/+Wzj2XR0lcXKWiVtS+VCiwdiA5B2Dz5ymnfjBUQIVEKRsoxdI
yEl7o0OyzLXVEEHlDVaMUvoSSLA6+7RmYyej2bqnGp7WcSRrhLOanSoXLNvmJy0LCEr7eAqsTGvL
cQudB4s6DVxu0tza375jAk9wWSpwTPpBtWER4HXtL3FPCPRJKGVTf89CGbfUmJs496LBaaUPjyRy
PqvhlP+wQjUMHG5/bZ895f2UAXZWpty61Y5/53hLLxzdMupbZg7KlLcfUxFA3F2rCc+1G3B2BAPZ
p/PvfpDdvZgsRPhNHs8Y6grd9tIsqh6o+7ixX9QyUB+iopJFuEM2LOTZkvSzPUvLI3EPNB2GcDOV
TnsQo26+iEAVEMI6foNiF9p5H96oLlzPJWQZrCqagpgRQtlqySkInJhbkUbnElXIMUGcRR9TiSNx
iKNMBbYmdHbFBc1VkAzy8W/9WnZ9O7woziD1XaxYIPJf8yn+Gt65boJJIXD6NGRD9RniQv/ddIqW
Q0RtLbRSuxpClpBZgtgAwxME6FW0wYj5kzyjDcwA59wTGjk9TXpDJrFH9SP/NRtZ3jwn9OHmrx1B
bNO2FbFb/qjrST+YVtqHgSchZXKdl2HcQDF2KNv4I0B5kq5tu2637YAI+VxDNS5+N7Wo4uYhglDW
NrAx+wTc6ATCQQDQ7a3CPo+6XZlf+rmWd0WjVsYOHL2rkVqi8x2INYH2BkG4+MVU7bjNmC60pzAd
xc9BV8Ix2xngc4JbetirKg1zZ8nvZfpScUNj/3aA2oldQditF6DprAx+SkNVbhpN5N/CEHS2X0P9
V8WOniuNori0i19JqRri/yUG/X/dvu+ML5NSI/sMPV0sRauPkabKtNQEwrPDiplvsBFwOwByr6he
SrdyPyMn2NCuM2+Jq995MDVwxjSqLpfSyrK0/TW2GnfgOhIW0wlpQwdMmPvWrulB9AhXNAIafp4Q
J2/cuhu9cz/Bq8H9hCo/oSAUU94+145yTrJ9MJ+ceKxt22+S3mp2k82665Wgnf8oYwVfG9qL6h4D
UqI+NbIoJLqzwRCe1RnVUR/ixDkl0J62PSc9eynrqcGOxkgc+7PiEhjsKalSfVtyxUnZafOp/cTh
VXUOAeWI6US6ZmKd+gnP6a9s6svyXtjdqD/OtZH+6keQVThvh9DyzUBM2rDtnCgerE1rpEHRb2Zr
uCWWft2o3s50G3Meh1r2McR1S+LG37+G1HJh64XinkwmrnqHD9ZuNrqET/xIXEDxlRnLMSFPQvcL
d4PyB9SK3hnpeyVza1OyNYlILIpE/INGPr/ZHlr2lLefjiVIp0+Czob77DpHve0bYUaBk50hsM8B
YqakGqI7Q425Z7hz6tj7UCXMeYjQ8D5r1QgGyIuVOEY0PKpd9MXNqURvbCOIjV8kFTXxLc/h9WCm
/stxhxwp7PrMo9XrW4RWo55X594ckqPiJEG9aRpqLOEdqKlk2odWnrd7Y+iSorlxTrw+AyxXSmAQ
C82EDKvVDjFMck77PizPqmidf0msGLzBbuJDA/Ww9VTw7cbu433huuINQYSSLodwLFdcA1YnU81O
Ki0JtPxsjlbCOTwLYuvgBoOzb+KC2MJu/je1MdJXekJ2UTMAma4Ht7woWaVXdzc+zNVCyiunlsdB
GWrBdZU5DUenQr8mz8ncC/DMWl8phIAo7qK2n8xRNT6bSmU9dLoMgYhXuZldurnujdCL80nMwhvQ
ekeAppQ2dp7qcugN0racQIrnNhNGcGEVEmDsgX5XhzGNk+gzzLjaunVstq5+SRZhWmdL6iacCU6x
b0dRNrlRriPvOIeFkyY/E12PikcrAkO47RNXOxr2FJf/mhPr5VHPkMtuoKXGw1daN+kuhlbXMhss
tU59/PJkf2EjG2A8R6X9I1DtvHjCnlY8KvHEQp9BMP8ZpD0wrbpkg9uUVe48xza3GzSuRCfDlDMC
e49QL0sgilR1DHBZJIYxHE3gx7ovomDUIYcljirkRiIQzg9BF+TObh40M/xp4eDqQYnCK9impVr2
ALYirrez1uJ/AmHS5fehmekw5ErX+AkdWhVHOWpW+yiyEel3WljED0cNLKYRVU18kCaJJHtS1S3l
rmNc1p46GFJ6lRLG7hYH16DdWfC8gkM0qjVJVws1MvKr3oaXJ915JrEG8ZYktSyoQqSOTaOBlrVS
h8yFdnAy8c1yyTjZiEhvWvPGrLlaI9BFLNc4Ts40ugHSvP116bBbZhMW4VlYhdq9RGbv+IgyBv0Y
D53YuB3wuBAnhL79zxMEYMtrs5lgXe4IqwfLqKIf4ljhGULeYPvIMEkP4qXAU6S4JH66jYjbY1yr
lX1oulgr/YkF5cUcCusH4IG0wa02pu70Q4kVpZcbmgPaEqQQl0V3l1qi04+hoWbx7Mlsyl4iNpLo
hstSXVaUNzuArS6yOk4KKMLoFq6O89qYznquFcnZFZRB9moy2Rscnca9rTfBmb6NppGaYQUUs7Ih
2+eUUiLfSFQijtLU3rRZYCk3yhDXqyCfiTMcEmaWnUVv8/YHDbnhyQb4/JmRDxEOS4GBc0MtG/vc
kodD0p4Dn2MuaUfs2rBuXsDouz+mLs1yTu3l0H39+Ie+Xj44x+GdXLSg3EWd1UYQSpuzDB6LM0cJ
4FV1N+UbWctmICAKOmzXBjcafKvUUu6CELW5BOGgxGpF/2LV4Ms4NmQp7LKzSJ0qkp6sTTGf20FJ
t5TjDN2nhBmnnKuMrIl6f+oGXsPGIV4ZXXIeirr/rMamVZw4coeGslEJOHX2ukHhYkC8Gs55dGMy
LL/Jm3EEbeGVfkVdggL52iM5OSk9u24wz/ZoFMeOJLwnJ5NT42lW2T3lLW1Tj2a4eCj6yL7xuq6v
UzTx8LnQreCIhW529bomEDZSnV39zKBxivROtGr1VRpKmdg+HhzH3klbjyARF9UU59rWjNsEwOk4
NU5wshO1d0gHc0xynOi9KV5Uu+5LhIe7/FRlQ9pcDCVpp32pTZnq0S8sNL9RHHEZ6n6k4AxoVSfC
WoBATbewbOPpSVGE4fyGcZ3+MVJ4lptUi3tITrk+Rb5GT/1LXE2Eg0xTbNrbwLC7ZFNGjnRPhTJC
LNkBOsB2Ch+XrqNfGloNa5+1RqibSUHh9kPryuY8JFEdDh4UxUTvfFItKZrpKhlWHw//q3oZqwMr
A1Joc5GAX5F86AJSmq2V4jg2fWl6FQAwxVNnW9mbU9E9OnE8f0rMRmE6kJA8mV2+GwK7PChVKTYs
2iCAjEY9GmrkPCag0z2QAKHiubl76xKy3gooUfHPcgHhvMaBdrUiE60WJb2eN8d6VsyDQ8rFPyXF
7sNUC7EFJVE+ZKm4sTq880y4dwj/qNkuz189kxJCOQStGI5Z3SuHeKx6P1C0wsf+OhzAV9terNv9
jSG/LDl/TzfWBvIXMSBxPqNavNaVVkllorKqu0NhzPkX0w5sGPY0D6RH0FIf3hgB6wXw9WmsRagP
qQoDDnu7INvSFXT0lO5QVVwAXELQFK+rW7vaTOoYMUDdXndu1EiuXuvCRKNCgr6BUYdU7u0zQ60f
6ros+kOXueY3nJC4OysnTIt7orwkFGDRZF+IQJ1vyYTee7XshlzVUJwg61qdwTF9ukFgqt2hlC2h
x4NZzjsnbePWQ1Fh36pWXL1airG0VqG4QIuGU7P8/79v63gU44J7711uIH6ClJNsXY4Bu6C1X5qK
o/7Hc/m17PBm4PC8RUm2SP3xF1xpaHN36Nxitg6NSniTve/qKSSzzCjiPPlcJ6oxEAA1W/ODFU/V
sUlFZZ0h/ybV5zpvuHPXsxr+RIyvxZsmF6Kg/KsjHklc1naCcBLzh6Nmyq+aFQ2j1WRQrYISnXwp
EF6lsCOwTB9ih5yiYYpQ56WFNpbnonGt4eDGWR49u3gezGhXyGCqtS0Dzgh+x2Fuqr8i2sIsHtFQ
ynnwa6WT2e+GEtSUe3VoklaVJ2YdkdlWUsojUSWQft3l3W8tAIZ9UgQGyF3E0Tv8lnLl7e7aMq02
dQHM5k7mElotPimkoHB/Ve08cBbeFg6iSL+pdaiN2mD3ZY34QVe5BBWRZhyLKSw6dCJ933wB4Jve
0oi+MzYoD+JxZkeFR2istjWhGlyHkiy6m8pQnb9oUaJ6ZZorf4axmbv7bEq1GxP9auzT1qamuyR3
cJ4x115yNwbcbZlZfJc2anZvQ2ZFBovj9SdYqPiWcXZ9ZEAJ+r82Bo6OxVW0muF5WUpqCBNqH4E6
g7oCpUPE+uPGCUgRE2FTbYvWUbh7CexTN+bBev2ktYBBjlQEJHncs1cNDTOGEZ4nHfmGcgxQYYBH
C9VK/2TMWv/740ctf9Vqxi04OiSv5ChjUV3e+V8zHGf8zH2tsQ7cJAav1kpo6SOYsP9qtFhISeqy
ZL4eHRE6vn2O6qJtRHLiHMKwIgK9V3qQ1nljKN2tFfJqaYbuhkcJqIjOAqmuY9hjELod7VXn0MEC
eKAXC8gwdFQk+EU1Q3EnNdF3hz670ZNZjRe4iZzAmQ7IKfEWOuv2pMq1vWv6Ub9UxKBsszS3fEuv
FcdrdL065GQxFB6XGftfUUTG4eMfcX0if334QiIFl4yW+spdYZiZm7ZtoF1UN4zbLdqGNKj91pn7
5g6kdqY/tTik9iMxssqnTpjFJ1IJIaOm6JNOYTQ7+K5N0jCoowsz/5S0/fCQpoWj3bg8rdaM18/p
0kbiQoqAn7rVahSE5hxUhVQvzWQrX7UiwNCTtmPns1hnxaZxmvjp41dz/bNQ4aYVtGzSeO7d1RMp
xSkoHxrtgjF7Dh+6YmqfI01k02a0e1Ue00BRf6j5FIV3ut0aXz9++qpIxff9n6WXP5ci+7piNsle
h3ihaZcOm8q2HVXztx2YvS8KxTgIIvM287jYwTOa9q2w5hvj4vp1U9OlvkyVDP8/te+3r5tvaYSI
MfVLiLF325cVGZNmrj27BBOqfuUYct5+/IVXS/TrF+YP4C/cEgEsrqZ5lmidG4jSuBB3A0c+tY3+
WZQJ9QeQAtrnjx+2mun/exhLpQY1ZTk3LF//r7VrmmYC0arCvMiJMvH9aEvxL/DQgJ0eT/OnSUkj
zmBAKj5+7HvfkYIj/9rYF6BGvH0srzQRuJatCy2L9EUIVBE+9Rz7aAxcjG9sBe99R5S9SNBxTmEG
WZ33NFCPg0QGd6FtxOk2GYW4WH2gPGjphFwvUqSxKdtuvNF/XFszXt8tCkEeyI2Ko/Vq+yPxzGq0
MjAuVTi7sz8ZEcHAXWdXPnjocVMUYGhbBeWNkogYTYoZbu3O1X58/Krf/xjYxbHjsw9fYUdE2Uo5
Ctu49LpQz8qopztLDOR1Eu0uTqqMrKOVTNXvKYqde1RLwaHsYv3GqrUu+SwvAy3GAnBgmqKTX70M
y6xlWbPD8SO0XX2Hhq8c91Wvk27KepuzqaDQ+jyno1VsqZJGtCeGYV4WlCg7pJFR33K4vzOxsQCz
X9MkNhAnrz6Q0RhFljapcalzIkaVJibxlJDoLUEh6VkGVXPjDVwP+YV9DMgUFQzu1rX8KSLWEuVj
F3yeayKYvLbJq29goBLCFR3SnD/+0a8XTU4izC9Yh+jrjfVO6gZpJCqtSi+QlwqMzE1C3O7YYvAl
izvKt7UT9zYRw3X9A4Bg9t1VerOP//O8ozfEbWThMdDsWFf5JFVGUZoTqQxdm7/weUiyHga98dMy
d2ZCZELtRD7BdOOIe/XDsk4z2omQ4u68UJHfri0qm1IfDq3+iJBiBIXfqsSJDnemKis85fS9b3zN
6+eZjGvkVAxv9K3rAmup5BD7Yi24lCkelzupd8UXo0JtthvcsJVEpozzf2tcoWbnkbzQpQbCCro+
WBdzSXBV4riX1pRVd1e6ZryvM9stNpVZjMNemUFt33it60Ly60MxI6B4pgu8wMzfvtfIom+Swdh6
zFRg9OiYlaL5nsrZmb+M7Wgkm6bliHrUajf7RAFBnbYTIcqFnytKPt7VsgYU1Q9WJG5MrKuxbnCT
oSxo64hmkZqsjiduNJlVTCb7Jbdl95w2Q/7dNiKn82hKtcZDX6fcVmlwZpeiz0Eu5XZ8o8b+zgiw
uMHRXoVwTodi9Ql6Na9LfZrCxz6hSqSFsfYjKOPSd2QTpn6qZuGtrunyN/515Vh+CxqJDHDoeBzT
1zplklFEBtrKvfRBPYtTqWf5XVY5DrN5dAnHdebK2ERxHsHA5lyl3xgLV2sZnGHO5ww+estc6Vdr
Z6ZCfB7jOn6MEP0kuyG1s31bEe+9N+kh3Zhf198V3s/yPRcdDy6r1fbd6zIuCJdKHxNBii/JVcqX
2az1n6FhfidyJdllbolgPabYWN949PXeufymYCo4hyEhMtbP1svWDm1MwI9JG5lfg2I29upUKneS
6NIfVmSWT0T/xUTEYgIDeR7/OxqhdmOyvzPxLHxeVMtAA3CYWPu+C6sX5YDr56K3Y4juptKlfIpH
coUeaAj0M728ktMLVKSBrv0wiuBgiCIdPbUeksKftEg7N4M2zzeG/esd+u0oxOqJvmABCy7V+dUw
KGSpESSXupzi2Nq3UhVmvSmbyu49wmSneBML0oX3VRQSt+NYbVz7EuTvFnZWGB6cSszNfkyGIAGU
7iTWDiBv/k2ZaGYdsfQIg+r4ZFxI3lXcXWe7478UovvPkizb+XGoWQJ9elN1BU9NJi8fb6DX5xVg
gvayi7C+LnDS1WqXJOms2rJnhlmOaAhu120f/MBSSbIlkSt40/c0yCt/gfOesknDwGE36dlW+vzG
bLs6v/JR+CAoB/Gh8u/qCtKx7dgWmOILWi6TTjFZaF9DS23sbasMYe/ljoNuK7Sa5Onjl/DOg9nU
qFBhheMusi44WFZAh4ol6OIC4oBwiIvjO62AtN9DSht9PZ37L1EY3fTgXy8vnMhgDC9QCZCt6yIV
C4GeVNkYPkppqjl8A7UGzOHUqmeqY3Kj0P7eL40/dUEqUPRgKK1er1OhUurVNHzssiz8gzynTfey
T3T5MIjBNbeT1ao0lhILRWOOHLV8klUiqo2uprW+aZVa3JhX7606XFeW7exVzbCeVyIMpVH3VvQY
D4X9XLGb33cl4SRADCMYMUScwplMx7s8NwL8MqIfkd5Fcv/xr/8aTLKa3hYbGvsD82Dh373d8NHn
jn0rQ/cyiK6o7gxgC8RHB6mWgiC33XmbxyUZbW6cNq2P5t78HpptUW0qI0u6w1iKIngO9EkGnjCy
6c+I2pp4MLe2H7Quyj9jkopyL6OMVftkCxVP00C9zneo0cp74VhTTL5ZHn6awyj7Y3ccPCh2F/q5
cbux34WpnsRPjhJ3kY98w5F+aIqJhztpufiQICkcVbXJtmaHEnIXVYI4z6BGcrE3Syn2Xea0GbYX
w7UPE9g+dxM3WRn/TgAmUjrvDCjPyQIUbHvGvafFbevsGLFt5C2iSqQ77pAoHufb4jM68X46S1xz
A9mvIqqPijor+i/dzIzp2ErYA9uRxG9100dOiUgwrucHo2QPgyeoYt1Jk/j54x9vjf3hhLAAZ6hh
4+xaDAf62x+v78rM1EjnuEjYWv9MxVDP+8gR5MShjI8NvyzzAfPIhF/Qy1sn7140trKQoEQ3z3Zp
K5vea/pa3huFSthS75Td74aIqdhPwUhWN5a4157LaqwtOgCVOz/3BT7y248bFyOWjtAVl2gu8n6D
aROzURkGk8KzzSg69RoQvodQtoqzF6irGnLrBm4ybR70hleRBc+lqhn0npTBsVNAQmpWR2upXfI5
B119mQOFcaBnSvVLHZL0yc6VxNhW8ayMG1VahODgRc4fzGqwpq1A7cKD2xxPW9mPWs0o71OD/0Dk
vstq3pdXRf1UbyUKhlvzfznRrF8GBmDuiKgtl73/7ctQKMgoVewGF1rZuvKLjW4YEg9/YxTSopoq
43tBc4w0t2EqlHt8wO7RjRVRHvFDKYPpB72sjiVVn1t32OuDLrKNhb7AxRnro7kSzVvSNkpr0ovH
lA5686A3YJMSXCvxPZJjExxL3t7Yh6+fSDWWsttCaFuaWcur+qs+FY26rMrUzR9xVWmKR6OHA01u
940XthMtpvKWuPa9B7LmsdzRnaQWvfz/vx6IaIpuQtBWj7k1OAd2wCU4uqPNTE54o+6VNqjaw8dz
9XqbpZSOnpZ9/L3KcxaS2zmrXfXYx0NL/mhu/2gzfVb9Li8SX+/ytPYamls3Hnt9b+J8s7SdqPrB
DlkfK+A2QbKI7eJxcCGq3pMi05d+4o71P6ZBtZsOhjO723hYOr+zKcDweqbWNbcyxN954cx4bm+0
YIjRdVdjqrfh7TecYB5zbU79tkXzxnoY/bBQmnkLC+PGcfqd5+F5pVWDHmrhNq0OrXIMB2F0RfNY
5m60B9r80y1QeGFOavdEpEaPH/+472zmfDVasQwbkkPAab4dUHBxi2Ga9PoxSBMoEckUYalxpFoE
HJL1addw3oi2nHFU7dRTT2ZT6sssfsQnJdMbV+X3vjv+HpbHV73TGgusRHpaOXXfPIZBMOxDba7O
eqrqgA2D8iFH93szl/ydJzKsOUMyi6GnrL89HSsDkkGHGDM22nITRIr5QoFsdA9zZVNLT5qucbyp
DXk0eZy4ybkzlw8KjJACpJU+SFJma8f0LaUQumeVqo0xfdRcT0gj5Ypd60a1acNCKXylm5FHdCwj
EY6vTv+h92Xa76JGwVc4gG6cUGES0/fZHW3jxgb2zhxelBM03JERM52WI+1fywbZrkIfLZk91k2X
fVFAqu9wM+MKSPThCJM4vWPfu7sxtK73Cdohi8WEoyK4k3VJMcdbXTTBTDJ7rhSP/JyoGbRR/1kP
jba3IM1/o6Msd5Hb8aZD+G/HWlVJpg9QMuXkrajTf55bdIk0d+lcOCiK1+GMkwvFsUVz/BjGalp4
zWSZ27yOgxGJqaOdq7QjE/Tjl3A9wJZyMlYbGhhIq9dGG0AOQ5qQCPuY4V4RXleGnc9LmJ7jBG4H
5s5mvHG0ur6d8ERYS0wk3G8gFd/+1AMQRIRvPDEN5vlHFEvDz+Y5trymLvrtx98OXwV/25uzgEmt
nPsf+x/LFt/z7dMCM6055EUuq7Q9d78iQ8L6wIuPtviFMkw7tmQHR6gl61ISXAL/KQXLFkZdaDwz
szP3u9R10SoeM6qeTgNex+ZSBG2SHcySkOU/zLfW+hz3Se9syhQx3S+pAQLiaDyjTEvm0moOuN3D
46gkTYJgVHLeIglpvIN5OxhfQqmHxr2wlD71KhMLGy8CCK/+iwIVlojjCCuXc35P+S7bILAS01F0
pfZJC/PW7HyglYruVYbZEduqT672LLijsRGQTPCFO24/k5toqLlv5nqwK3U08R72zi71RBLY3+xe
7++XA316aNCm7MxhjOSmTqj8bgbmY+aPGJ0dLxTKGE3+4BqF8oz5UypeypEz8OGAzRdH1KTnZKbb
v0SGSIgINEvlIZeD8qSOpjpZnlkYfXCXJGUVnK0odNDMxqp5yZ2gLTxby9RvJqG+E4pwNficlCQJ
b3L88g2p3VL7w3nU1L8WTMPyVIamEXtY6uqXOaqaX01H+WzfKWp7Yj4LgDIwJGYvTcsp/tKUNFz1
ocu+N6SLXWIjrCefPlLwmKcUpGyzSlM/7ynTbUpIaqciw7zsx/VoP1pdqH8NwqH/Qlxy8LtPXTXz
qL4X+V2vheH3CnXeH0qTarC1pazDJ3z1s+7nKfcALwPmAPc6m2V2X+h9MNwnylC+gMDhFjWpCeXf
WnejxhNZmzmAPbQp3E/UC6tN7LaK3Ndp0b7MGEacU6RGUBrBZmmxZ42xG+24JIbGJ2cOpHtBhxBH
nlBy6+Ro0/BMubNMdviyi9P/cXZePW4bb9v/RATYyyklUbvSVq8cr31CeF047MNePv3z4/4PXosy
VvAbBEmABBmRnLnnLlchTXO9TW27VcWtgC/PZoqn6tmei7bdQVOKUAdObCkpzpYA4HgKhBoVlZtv
SFKX3zupD+kDDyW289S73W4GRX8A5Jzrvjmo3fAyuVDmtvPcTOOuDtPqlwxDsyHdU4d5U4ZOl33u
mB7qn6uoNMaN2TeacwpRxX0bTMrbF8i5Y3901RRPZ2SEQ7EXeRRjAoESQ70Nq3Ka0aPPEciAXWC1
bHOmbd/rlnEIWHJNzXeJQkbF8cJjwY/jFlf6jnF7GSSj0KjFPIlsf0wLTt0kaiUEXMpee+2LNh++
arIy9cdonJLuxeD1v9LBKfs3UzjeAAnLa/TyVkTZcKf2Wl1+iwZgus+MYucRc8ZaDjsl6hvnR9dE
yfC7EbFpPzQejeMgR+pg8qXttodSjb3RX9gbBp+oGr9baeM9SjOsrWMa1eoIgaWHcTfVAqeGYRqo
mrahHocPM4CZ/MB/mO3acahGLPnmjPZkRq6k+NNArnDjhlSc/+VWKjYz07H2NpurgVyzbacZRT4k
bX0rymdnO81m5XzqmjQq+b5pg5F0rjb9pq2r4bGe51m7pfxR9nafWN4eCiqYtDayjcyPuynug8Jr
0/yoV9k0BAbiFtGtjXvhfOpN6dUPPG9Yfk6SZKSaRA23fdQq3X4y2zbSdmbe5r9axdPElavyImFY
1NeI3IAaGLszBD+P6wbtEpmqwwSwRreew9SNU6giYbiFYdcOB3OGo7UPszC9Bmi4uL4WMWB0H3Gh
AO+LaOv5woDQIrenwPtkZ4XyEwu9U0vLIt7qWogG0cfX18XlbKHYSpnI9G+p38x1IWt248JTcdGq
6MuglHP+hhShUfnhZFmf9LaeriS4l9k2AwkMsZcngz0PiOL86WY6S+iH6eKlsAZ3h5eE+hCPZfET
ioj2oNXNeFBt5GC12eqnDXJUYeWPvfn68WOvKyuG3KjQL4KMy59QNc9/RMyUM4c6lL/ok1HqviGZ
gmldGb8pZZYEiNZSSs2ZVY/3UAw64E15988jKcgMqPvRu4Zk5l3Q6vIS8CfWdNkLxNwqDNREH38p
WceUIq25eA+CocCVevKykWohJEpCyhNT0FLvnD+2pkiEtogSnxoDnejMCott4lQRptwVuYEnNfkw
FDJ1t1OTNW+yhBhMD2sCVWbS7P3XvJDzBUnBpdYhGYVtd/5j0E2jY6gX4yfc2K3NlGjtBoGDFiUH
q3WevVa5Rjf/y7liBkh9B1YIVMEa5wtiGhu1zpg+WWg9+0MlrJvcSIf/prYMr3H018Fj2WAM+GmH
oPiJCtWqhrUTF+tmNypfOqvWo61ntN7G0aooffScpL0TXV0/MYDMf328r5fj+mcuyrJ4/zF1XOw/
mIosP+uPIkcMEnG4WpcvLnyx8BHrcfYTB7H5MuPIvpdRX0bbvKDeujfcLv/y8errF7ysvkjycrCB
vzHzPV+d7C7spczaF5pAOL7mRek8o0LW39oNTsBXAsk6cuH/RosL6CgZuUlVsUryscxODBv+04s+
tBiZ0psSPrhFDCOZo+lvZiSFuLLkxTiNUT5lOTZ80DKRUF33QEFZDiUQ6OqUK4bO4Vj0uQw/h4ef
kJZVeXQDOnLQ/ivVkVydfH72tgBmjLcy0hl91m6kTRtksxwEdAR8Mz8aEzcJwNrqd5YR2lywRqQ0
G5GjFkeF3XsBMliV3CDdlUUvXEgqfi6hzCM/Q4rOfvn4+11uWh4P3RtKpwV5vGY0dEkYD1Qz7Qk7
6vzTgla8q6kQTmk7ThtlbOzjGKfi98eLXsA6WZAZ0kJbp9+DOsXqCsq7yJWzW5SnXPXQScprhK42
nRNHx8jqHOtWWBl4ZDjrcLSn2nIOrib7G9kotbE3BqWX8IC7Se4paMcbbyLPudEnpR0/ffw7l+v+
/Ggtfu2EKvJbVBLX7frYAhKTVo3+MtWFxGKTbkm7Rw37H/HfEJ1Zx+O1UoXTbFz7lmgtlrlo3eov
fdUkU1DMzk8LzFm80XqVMce/PxThkOehiOX4rk9snkqzQWTtRcF1eMuIrRC3zmxU05Wb5zIyLGv8
v3VWNTIg9iQb1FB/oRqoXMgqIBF8hFKmcMvcByjZx4/1t+WwAV5UnRduzno8J8fakaM7Gy8x82+S
NhkfLSvOfqgiLa51Ry/3Ba1vsOVL5GXJNQAhTorWEbFOrRGmw9dBkaHt9/Q1P//rI9HXX2g4y/mE
jbC6UKpKRemVKfIpGiutJFlpZy5Opm2bOKn1t48Xu7hGFkWWRfaH0S560c4qttoolGpulcYno0y7
eivywnuj9MtfLbczpztwYvHJihP5e4aOdc257yIKLYsDQYRObCLLskaeAhcwsJaYxIm6KS6gIyCf
C8PP9fwkjLJw38q0uNVCe77994dGY4AcGDjcwnk9v71gxMBJhGZ6Em0dMszxKnNXOF10mpNZnkrk
fOlOdKod+6ZV2f98nQFhoJECZgzVO1C3q9WdGRCLISv4VAntUmNIYa+NhfLdbCp524nmWlfu4ogs
65Fcs2mB9yJ4dP60oDtDkQMsPOEI7ioHMWi5DMYuzMDPoIzhXbk6L04J2mIL+GqRsNIRhFkFGt2u
HZ3kqz/NddTm9E5y86c3y2v2BO/98bMojTrkglgmtYQliZHn+WOZpsi4afPp5MY0SL7lgGmR3a3c
KNkmdd/d2xm9tBu9s71wZzC6oss62FVV7QvLmw6ZE1uZn9lDM9+EsdWiympJlFDSHoUUQd071fOh
squsPrmukDelquKYCSK7yzdpP2exj8gNdb3fFtT07R6KPmICiSzsz2VXJ99F3CDT8PG2vfiQiKpy
Y6Bfz5SIWfgqMNTkck6L+MAJCygHPMbovGqTK/aV3V1T47hcCmY/DVXsAeD4I8B8/nKHWY+g4on6
ZHuiPQmRevpmiJtP3QhsNvj4sS5zLeQAlsk4OxR8F83q88VA3MYUj3p96hYy2j4cm+zGGZD03yB1
0ta/PbVNmgXhMlt7YXTyBcz/TOd8xi1hg9VHjthDMc+i2KqNozxPal7pG6dqRmADfYTxIi55848k
cplFNHan/7bI126YHkwyUFr0gdCNFk31WMGwya8gWi7iq0HzCzWchThBoryWVOGI12ls591Jc5oe
ab9aRnt+Uvc06nX5ZdIduTONfNwn9J2vbJfltZ0fEL4ePGJOIj3yixxd8/IqCqupO0lBNw9VQcno
3Bxzs9vUsVo1+1xEc3xl0YuQvpxGxodQh8DLAJU6/5Zd5XJJwlk+4eLUjXuFmSaoFJm0xpZ0bXgo
EqzYsyb956uEdRkgoqxANgAdZ7Vh69qK4tio+5NuNAkSDmmjHoQx37owdL72VMgxuaN+radycUyW
7BCuOgNb1SGDWyU7vRjrpEXd6FR0dDUx8API4Xu9kuVBODiZ3H18Ui6qeqaWDvARlPK4PAjrq6cE
bQSurZjEZzx+3GNcMYzWxJDc0eu7j+tyb5ux9rjInT7QqrNuOh75oaqH5spHXnd2YC4sp3UJR85S
Yq8zoVaRDEAKxP01OhhPmq7U8GGMeov6RewnQlF3ZT6Pfq+ZZdCppXWoIXf+W+b3/hsWNXEKYOgU
5BDnO00tBkQibYmbQS6sXaX2/V1jzcR0EV7z2F5dae9LgQGD5rU0CeF5nS8lO0UHcIAltR566f0w
TtFxThBj+fjrro7O/1YBug45Y4HxrjeTMnoFuExMSqpSmIGIgWKmSS0CRY3NI8pL5jEkb7kSfFc7
+H1RyH10SYB1wk1YJQd258yx4/IlGcMCcsiK7KAzbPKtKb8meLqKR/9bCgwNOAfODKfl/C1CAVW9
Btdd3JkSdVsp6I1qTtJsY0R57hQ6r9t/f58kWcSCpUtywaM3mAgCplO1oC5T/VFvwSVnBROWIR29
jRGWo9/ZafL/8z7B4NIs41xgV3L+kLk+2Uk1eZhtuyoSRG1a+9DzvJ3KYPDKUn95n6AvSaFp5i6q
JatEa6riUYeog4NPpkylLzNMfHywld7X2YFFFVlOfeUy+8sOZUWWowAC/7zu+qD8OS9QXz0Yomjc
whub92T3zj63RH2nT+LbhL7Yv9WTy65hW7IWduILrn91zIVTzfa7xqoyZtHG7k0g7g5KXHaCEtnH
G2Z1V78vBVSPPgsRduFXnn87qY6mnnqhGhgj1h0p4jvbYozKrSGzehPLfA5goModcI1/tojmIYmj
pOfAFhar2/OVzdqdirjLl14D2j/1hPJ6Y5ZYinnMgD5+yL/tGnhwsIFI8Ci+Vhc0ArqtbaT4AiQy
UgO3GudN0vX5o04G5OtKe83W8y8BBqqmjSw4KQEuHqsDkdphG3W0fINo2Tg26jGLblV+I8zp58dP
9teVGDNwH3MxcTuev8REqVJHTQseSkyF/nOY8s5+1hShav6kR/Prx6tdvkdu4MXMgmBGkFlr1s5z
rRupR6CWVNeBYnrpLsYkbd9McXZQGdZeufsvnw6gFLGMPJDYQsV8/nTtaMtZ0Qsz6IDt3JiZrQVC
n6tvthv+K0yKg7Cs9Q5M4qTTeT1fq7PtgqSyMwMbhrXVbmxymazxo9ipq30/AuMMrLYdigc4ldR3
G9G0ZHmyNkoMrqFKhdGVgv0y8DC5or/uOQBZDGij5z9I9nNbleBAAxewlFX53Ihp9DbayLFsramP
8h3esYuJSB+n15A9f/nQS9VF4QwEXgVJc762pTlSG8PeAuWM8hFXiKsfEKRwg6kpGTXbo7iSXV2G
ofcIS18fgs3iKnS+IApkAylIAc0CzYyAxDJ+Dd2+uMUNU90lldLcg74I/QEh+ivx/UI/E+AjOqZA
1xfwLzn86lmFA4K26EY10IVUQya+fPy+ysdNknfy+9wb4zEvMkDSVmHDXh3V56qX5b6cx+FkOtW4
Azypf/rXg0ZeDyWUhhthC/WW89fRz6I0YrBmAc454mjpTbdD67Y4irKcH6TlPv/7cuiPgXsD5oMW
43IO/5ir0DHnmkNwO1Bct3up9AzZj8TtU3rP4F92VWZ62ZV75/Joe9yqQHmRoyaXXmf1fExXalNk
BEYqigYEeDmXfiPsMujRP5ivpEXvnd4/6kJOtwcKHRggEwBCsrq6bGY49pYZoVreNHG9NV1aM3bT
6Z/Gdi62zG/arTWnzibOM4iiQn31UMfZ5CP+4YCUyivPviR96x9DRFMJ26SgtHDPXzdWLdrYabWO
wXDe7rPWm9INvjqivHKoLk/xu3eTgakbbVW4mufrqI3e95nAzzGmfGL+AO8QQ6b8mJe9gsKi+/bx
LvrLY+FdQnG4GL7Sp1odpCa1i0igpRpAzaOrCrj3wRWl+vTxKn/ZODwNVwL4b0QD1raG0m1BJ2Ff
GzDKNk/tKJDk89JhOHZF1en+x4tdxuBFvoVGO9MK+Ibv7k5/HIypSidL1UIcMRshvgvFs77TWo3m
WwxQlWbHPYHeb1yb6TU+wl+ecmE2EpQIv7CfVrdRC/VrydaWkmjujpYw69hX4K1vmklRP3/8kH/Z
JqyF9CDp2JLprrajq2GKN5o4OFrg5A6CYLlNDGn64EbETjjpNUXIv663AAr5jBz+9a3euPbodo7N
TZvO4U2WuNnBIVm5pSVvbunDXzOG/Ot61O2LEgLl7JoGTkpb27AWzMDIE3vn6ZMWlGnoIGxBITYx
lrx2oywf5+x8vwsdQPwGAkE7eK2qZKSTMNzKNYOqpnURIJbivChIVld+FdbNTnUbR/MTp0bGVpFN
J7ZO1nh73ImGnVpgsoAzxLWQc7Gf+ElMdgm47CrIhOv4V1RGbSnSCgrKvyO/etoVY14FmTP9I8ab
MIsCLmRVZp0cUerQ86gjknqOF+3NAKtx+RBJOmJiHsWOfqbc9UxLr7BVLsIO66ExsNhyAsIFbXK+
HjZWiJWg5RG0eu0qPuOUArO0CUrNlWBw8Q6JAtRIMDPg4y5DzPOFUjMnM+xTfc/RTIIWxvl+8mp9
RyT/8vGJvHgkyL7EHT4UAjsWoft8pdFVGnyx2ASGNkQvbBrrYKX6NQTY5Sr8r+kbLgGGZuA6waSt
phfwCa29VipGvpAedD3ywzEbm2tSe5evjrBIFW5zIdEZXjtPzEZmtmPZuvtwitIfOCrbN2EBWU4D
gfaPcggE68W/BBADKwHYWJ++zNFqqzQqF7VhE8NkFW3+0FaMu9Boj5mqhFdUVi7f4uJkQ6Cm1iNz
Xe+KPu3S1K6luzdtUJxYvs3HsDKVm493xDsJ9M+YQj1JrsB8nqQcJuR7d/KPm6i3nQlzprbcwgnV
bN+AWVjUtw3Ea3vrJVKHhtt3ljPcc0J4pbo2FeEeZ3CBRjGmx/gxeBiWcYc0eJYNdZG1mww2rwFG
o5nqQCsi7VuFpcMvgQDjywBk4ZGBjPFkYYWUkQ9n02dZJN0RLz/9ZRi7VvXhyLnaBnVzcLVDElk/
krGV3QY/NfV+dNXxuxh0N9/CmJqObUIvD3LAlIK2qnVvPtDDIv6lpsQEq3CmEG6FU6vPES6C+cbT
M6V8UMu+7e9C6eA2WWap/dMzGjPf6MIUJ4Cdw3dGIgJPDYfmyF3UmGDpCD5VexNabfRQIoDVBl3u
KH2A+ks8b6GH5GXgmFFe+VGqJs7OHvRIe3Jr2fwcujIv9h09oF04hxp6MNY4Dz+NKGfEBmDELneD
aaD3DNjUYr63qTOBiByOiGMuD10xuCRxNvbrvpl2qEzsNQsQuuG3blQDRNO9tMsfiyaLxA7HMiv8
ZZhjl+xIPGpzA/PFyG9bOc7uxhV5pTWbBSdf8QqBkYHeDeGuB7kxgJn2VRe7XgVdEZGMt2XRjuOv
XFZWRfvN8HrCUTdNX/rQYXiEw6RXe/sGQ3pze2VHEoPONiT9DU6aC9rRXYa6q6wBI1/spEQfwUxP
yn0izXabayUQbxGZc9Dh8OLj7BbfFkjv7Wosna6sv77VSehJADkWhBQ6LGt3lX5uSgg1WrIL7bE8
tE7zPey7IoAsXwWOXranK4+7Xo/in8jFpYb+2DJyWT2vpYcim4WTHCLMApDP9fS8DvCi060d1oqG
uZ1FHg+3pi5169ZpKrfdNdAMjuOsdt7eGUGq7h0ziecAyQw13FVVjbBcXpnTBJUwdtNvZSOwh4I5
PKr3+C6l4YsN/KDcGOgBVw8TgraHAS4F3GvN468KZ+E5Jw3vv7SRo5U7vRr0dms7OG36lpGOjl83
dqtCXBhw9crxqmi2PZBE1HGdiEyIMUZRf8XNp3YC3EkFLuRpL06g1tv0MQ07E1sCiY/dcum+qX3c
m7u6SpLiwauFZuzBpQntRk/09Ldm4lJX+GpFieUTNRLvaXB0+QljzugrXwodPa2fkfDVmri/d1Ca
3g1D1cYveAen6pHfOsZvqQXP4r8oUaL5DstFQLKhUTnlPhpyp8B3KNX0FGX5xr4dtaYZnuKxKNz9
pHhltvFAod17pYarsDF7xZ56Nuy2KVMYz9xZWEDDaoAiQNvCtlK7oV+T1GB/07jO9deqjapR3gyx
YObtVtkc750kibTTKCMPqXX8O2broFObKtseeFz0ZEyJOr7Yxqz9RLa40o40zTTwh6P0sAN39Szf
IZ+N854JeaB//XgnUrqtjh6TEuZQS1vApKrlGJynB2DlB52QVx4inE6qZlPRy3GCsl0OvFDKEl6C
xbGvA9fJ7VM2huNvLyIsPEl4N66flm1noP+kA5Jtae902PAW8ZvqFuIhKrnId3mP49+G8bQ0dzEH
IjKY/KshPgvJOOl+Hgu9eGSPD8mmyEHuQH+ewQOEhlqWT70SDfJ5RhYmDywXaPtOhRO8+DMVOAlt
okFV47u+drTUbyd1LjvccItkDMoR7dV7BRdctMiQ1UMOqhmRrP5iTo05f7Uh/1uvOhz5N7cRiGF0
ptY1t24cZQtpXDUmd0M80LMHb0LH+lc8hZ4kENnAzB5aOyu1A/rt3S4vZj0JPJF5dc1rMox442RG
1nxjtudspkyGcIWE9NpDMmNQiRFWZE2hP4VVhZ7I3JfInYgkCgNwSemDqWMGiVRwUYRI3+Qwo1B7
narbuHPKKUgiTvd9mEWwHXg3NJbC2EgOYVMrHfdnbjVQiAHkdb6ujrMTWDF0C8AGpv5cD0NxM3li
TDfIn3Tq7VQoSIkrpPjPyDvirei79ciUEz3TelI2onba5HMKBvF1rvOwA8yDpHxUbhqlEvU2z9pc
3apGrEzI7MvU2jqI2ysbJhsCa8dG567zC6M0XVjdxpTPclv2sh98W5Sx+giBMXR+AJ1T5htECcp8
1wp4Q2h0a16SPZO4WP+NVdGkJzrP81YptMQ9WHga/qizTPsku6jXbnn96rStnDF5bTk/0Q3QHT5y
gk9bpWwRMdX3hpokDpCV0rA2coyM1xAot+WLsIsxAoiMah83xTx9L+LeY+irJM70XXqNwWfS9DF7
GFMBSiWrwvEUdS6wVV1tcZOMGwazbZ8VN1Gpl2I7DTJiH4exwCxDdUPscLPBKrLPhTKF30xFtsYj
ZBj8F4HSqyKwG5nfWAOGPidnTqYYnXwXrStb9mV8Cg1Y+vp+AF3j3GLIECFrUMetUVdb+j9pvpvN
oZhOM0SuXyb/Usl8c3YYzBmxxoXre0naNvsi4pq7iSr8su3dZNaNuUkSOSffHYgYJn68IU6Vfmjn
zXhERiExD2IWyM4XWooiheI0w80kQZzdC/QtjOMcKrm2zdpE9oylRRr5CISO3k4vOz37yQCt9478
vyyS1RB0yU51Kjhg9hRlchvFsN53Pd7NkJDAJ3u+kTaN/NZrlZHtmsbWf6ghk4AfPcjDBvjc3EbP
WEnU/5laZU1+YY/GtJ8G3Sw3nhTxsQNBM93DsdZGGlDcLrus1ZRbehoKyV/fk0Mj9u15XeJPatEF
YOSicaQDn4tXlRNd3idD3n2uCk9XfpODGYVvVCHEbEOJB80fE1XDlFYk17BHF1c+fHgCLfPvhW0J
XPA8ziZmp/dKBahCSccsg7MRwgsC3Wx3o59YjaZt2g7Dz5dr8X0d3ll2wSkv2jPQ4teTCCTL0AAZ
pXWAwpYVz2491960oTFS/zB0IewHq+7RJF/cbJSd0tUgaaTIiWbmqFgz5OKWI+Omw/zbQl7Twk60
6FvcWyxPNPtZCZu3YcA5efDbYVi04wvNvQN5VenbvO+6Pr3SXF5Dneia0XmgGqMHu1TO6qpuNqnI
0pEBO8jmJmp3HaaS2a3eaV69LeoG/iCc6Ph7VpTuZ7OwKsQBc0c6T+iwGFQCI9OPO6WIYnUpbTQk
MEom0OEniqxEzLCKdcMnc8+NHYDuUvvSpG1yMEupWS+FmZpfXKvVWl+LPfS4bdnl7v3Hn+sdCPFn
IszYDf4vfXoV8PQy8TvfJV6LyWQYGf0BI7pRBlmhIs9rU0lL7BIeExRMvV1rdknse9EY4lCjNl/r
CT1qfG9Fe0Ch6qvJbOeXqqNu4k/51H82u/6nGw76Na+wi8SBn4pmr64uTX4uhlUXyGTiWjvNNByQ
GJnk4I+ywXo5SiTDaHyKYxBnLrTlB0cdxjJYXCSzK0OtyyO1kIGWyTYwmku5V7NDHj1HNOvQ0vP8
zBCr3VVovRvc4Fw5Y5STu175PsspPf8+oJapc+gVM3C+6D3wqK3Elc8+APRIVOAXsiwB3FNcHB1c
rtwHnTRK3fRR7B4UnVbI5Ndg1GZAyPBWYU91tQfRo29mgJ1NlvUnSJ/QGqLCKha5M2x3wOlx+dj8
k3yoM2ZUV55hqS3OHoHm1lL3/6/lTRfgfIt1WLqlljG6h6hxh1tJQvRIH967q+HZ/urqQcEXI0Wv
4OM3d7kqTVh6wu82EFADVufWMyBu6R3tX5k5ibWvE4z/bkpE6t2nCLcgcUrh/bh3wMz0a4Pm9514
/sR8MbYpj0FpCbL2/ImLFKlYbPjyY5Oq3p2LF2kZtCk2YM8xY9EnpaoG6SeVAVtWa6SlPwrIC1aA
Xhu8lbQO1f6Gjxc/TEnS1wg5VLWV7UcEC15RsMu6LfpeSrKhvil+NzyjEcg0lN63j1/gxc5b2EI0
oZC6p4zX1hCqqGngJSMbcXDsLpi8OPo+WC06VFlmPXEXRjt80rtHBCGsXxOQvSsEz3eY5fk7XAxm
gUKivctlsmbu630si3mc02M/G5W2FV403GVtBcJ7IPXIt7Bd0tIfDWFWLw7t0oqb32qe9H6xJAhl
igyMEVlltNMdEtxw0895mL+hPBTfA692yyCdKTk35Vg6zegLwGnKLiNG15Nvdq7ePg2esO4m3I2R
o0cPS9n1qkRH0y+ENH+a6OtRiY4YCgVRq9ntDpcbER2ZWHn6sZt0mLhTk0rlq2wplZNb0xhsd0PL
ylMFOmxtJn1VhI26//ijXeD8FoUhQptBpxdaLH9bbb1h9miMqclxsKNx9g1vag9aMw8PdNDLPX2A
5OgxG/dVLfoJDUM7GFnXfv/4R6x3zmK7QhGPkif0DuBLq9/glRLpbbvrj5ieOtCmQnIRnzOuJQdm
evQ2DSPBFcvU6sEIFLQC4qMZl2oW/PPPYCJuIhxDIACjvBogjvM8aG4m2mPqTJi5DrYzbjoEMOGj
6QLJZOEiSW5FqXLfj6hmT31WXtnEa8Q7TjtMLwGagjfBLOIClF17gpZcLKrjEM6Ruxet12LL2bu1
ezu3HQhXxD366o4Sq34zqxaF9tw2ywc4XV09+zjKOYcqi6JhI/tWaYKujmHG11plp3heqfrU3ri9
2iVB0mfNXYmk7Pg95Bt7h34o3WNhhuHoK6BaD40X1QPFUV1JO7C6WdmHStoVu4/f+LpRzuMyhV8e
dJG05JnPN9+AveAcKU55RH/ux4gFVL9NRPoFmVN5TTHmYia+rEX/AIAB35e532qtJGndLKa+ww5a
+TFqKZjwMMtja9dXU7yXHb1RHw9fpwxqCP+fES9AyCDOu6905PpbQHFXz946OyDQI9OzQKhBnZCi
rG6ciYbmUE9JfVSAvqJq2vYRNitp1W5U9J+6jd7E8zUq6zsj+88wuSy6MIYRqVuCxzrdJpzY6li1
3TFeoANHzEmkcdOXeoPrYdrqvY9QXt7Hx0bFof1lsvNMPlamOm/TKWuz11nQoHr1aHQ8xsJTol3h
ZfWRyk53aI0i5PfTLPRhDLBMht2DPi/Z6GxHDjYwaZrYX3tcJbizjAJy4kNNN214hjjApUtd274q
ZhkrSVDlOd5+fU+opnFjju6DasFsvrL5LhpLvAqAVnDXwSstOM7VjpBDqJgFJNojM772YRKWGoE7
aWR2ozGhdP02RCNvW1sNNj1F18ofUE9GVAmTBBFtt2GTHhY7w20M4CPeyMQW/2UyKqebcdaUZCsn
3bjtrbCrr2Qqa4z44scF75syA2rMMprTz49NWwAAwLWnPjoOO/ixKbnZ72NBd1hDLjc7VqlmPahz
bYWLiKglHpXeTJtNB8V2RLImjZ0vH5/jvxwuMC10i4HxMHmmYXz+i3TkZ11U40dCpyGPo92DocTc
70nTyseucsXTMHjhEzm+fltbFo6XqhwNlEQ8c/wS1YAmr7yivxytxbxuwZwsUOQ1xGcUeTgg42Ic
0RqJ6PfgROzj8zrvzYp5/6wyhr6y4sVFCtxywc0yKyW6LH4S56+g7PpMCxW1PRpDH9WbQToFCjst
Ml9bPmYu0WcyB735pCX8Rzu3pM2KXJW7YG7SzLCufJHLF8Dj8yOQokSY4OLXDFgIR6q066PVOHaM
1AdDsK0amb395kRDjIZXmZvK7cfbYDkwf8QW0gQAR6CGlxOFye+7o/WfUzvdGYmYiFChWljChJm6
+aRMVWuRVsT1NbXov6zGKMZZCMcc0At6fGZpBaHBWYgB2lzskE1RcX3Qve5g5Fny++NHW809eTQN
QgQIc2a6HLr3A/DHo6WT3SMgMpu7uZ2RRCqYjTCWVIwr3e7LZ2LrAIKhEEE3DmD1+SaSnjU6IfD6
XZyX83Dfa40tvgwdQ+2byXTD8ErzZV3NLzMeKg8U45ZSHl7Nqpqf1F50oZXYz5hgWlqyKWevSSkR
O2R3/JHIN+wHhGui21wjEas3hT51PQ6wYfamLJCXHZMebDbCgZ3V73Jzbmb8pItoZohqysje2ngo
ycR30dTWtWu563Kk/thv/HoG+ug0MxhDe5Xx9/nbmnp62I4528+NZ+dPjKW8hGai6eU+zZJ7pLTy
b0o3I0gaIs5xI4sy+5RLObxKU0+aK6nb8mVWv4WfQD4PxYKuyBp91k2qhf24KT4VkYMFQmRiig4d
Svs21MJ5EePo0HX0sitokNUx5w0snA7+4MQxHVnPRooEge9u6PtndyjCnyE6v6dQcef5TSkq9P+Q
7h6mu49Pwvr2+d+aKG4AVeYgANg4f+tFDrqGFr36PPFtvFuJ0FdxlGZZuLlfhJnu0v3PU3sfNlFe
NjuEeDP5VeGmn7eTN0T1ju682l+TrV/VEMuvAj/mLcEOXga2AOe/Ss5mmKGfPD6r6bxrHZxbN2yO
20FPTGszSjxUw9EkEtEFL4wbARCq3lx5MUt98McWIPohos297C5KKEstdf4TUqeN23QKteei0qLY
12Uf2/sa2XXl1RhC9Wlui6HYxXVf95tGTI34HAIIyQ8FlAQVo2yB+bQPuNzKt7h/UWRfmSG/D6nP
fyCBgvYuE2TqdH7o+Q+syxpbS7W1gR1U2pwcYF14eAbmlUAPaxA4a9yZ9dSPt/TaPVH4Wjc72iap
8dt5VuGn9wEkvJTBE2AqkyuuMLLiRS+MqDmGw1jc4pMxDL9rUCFIrlUK7X8AfEPeBHkSIZKFGU+i
0fMrQh2jJeRy25d8zEXLKH+SsbvNpFTcdqtHinaDv5U1BKM2eflj6CFjEyhehExeJ91+enar2qYj
orSi3dU9udAORQ1LOZTwfOtN183/R9l5LMeNZFH0ixABb7ZAWbLoivIbhERRsIlEwgNfPweaTbOo
UIUW0zGhNiiYdO/de+74wRm6zNqWQxf3JgiOmYhLuvQm6UCFmdCELrV8dB+rdpqdTTUrCmBuGtf9
wZwy0OtLoWtnflX5hcITvf2RF1pGTjlmbJP1YhY3vZruUevb4jGWldteq4FdjjI+JhgEnIvY7K3c
qsvjSq1JxHF2ZzyNahxOVRALig4zZCOiI8HzVUSkmZuCVKxxB32QAKlpVLTW07WtpgfzFT3ARSmV
X4M3js4LOzuckMalsYukHigC0lbnbokfxnZKDyRiyGgsW6odVVz88u0qPhhDLK/MNn+8MMVJCmMM
ceaTt58swUm1WVR1c54COz3QLxOhV6Gs44/FY+7P2peWE4MIG7cQhyvjeZ0y3g4X9PHc8moK9OA0
XAyXFCZ+pk9zeq5HLw02rSLbniIyMlmiRtwicjuyAT5kg+FFCwDpM4Fa1ucyyK8FErx/BigMeQMm
ikYqbJeSfY1uaZNLrT/3Hl+6HRtmaJRiPgnwQHvdVtl3rMVpVHbuP0bx8tpXF/oqYqOAjsj5YkbD
Tkx3VUjtyTfiieQPZ0jnE4iK3N6gHZwxg3aDAZJDBlcn09939fbpc6/u6t5jJ09p6GKZ0TOEeU3Q
lmds4p6iYm2pcj29zLpRUptZZY+AQVnrl2DS6zAFNbk8T5PDcaubAytPicMg7eI0agOdBQ5DY/xk
Mt1Nvya0THP+OmNWHO9m9Cm0M3MBLL9LzEBGE0C/8jTVfapCPy3MOXTraUppKTYGneqiam7lmEix
KVtG4bYb6NUIP8d/TfTOhOORLj+StMxI6o3pxUNzFy+pXewo2cphR11Fy3PI2kXffmBjJh9da16+
xcyA8ZMjlSLnAsVHtUVyvQQ4IojK3rdeZqto6dxuTSXude9l6XAxRAmipPgGQG7J5ADcjH/XSnP3
MfYTcapyuq/7WQQOaHcT8iGPigfW3TSdar1NTcW03wD09JH+tzAdQjjUnnpGyZ63j1Xsd+J2nJzc
ikDN+LRUpTPEJDOklchoCU9iKnZeM/lnTCKeDL00bj4XKBs4hGLPnr46rnC+red5H91Z3z6iu6nc
fZ8NIqfX2aR4isZhbNCx6uPBF5U2fhrtuTkUGRgl4jWsRjuNI1u80K/Jtt265N3SrCCZBS1HFBit
nf9sRlqrRDRIExVMMitbffPHxHMfV9PS8ojiWTOOqAKdNo3mwEsADg6EvbOLsxZ1UGOl3+XMwLna
LePS2CTw9ixvizczpCdJ8MvXxiXt5YQNtKTIgRrwFc+Z/1iNYvxkynnyQxMVQ7VJKlkHG1OgfNAH
oBWbpUyCA6IkDkmRDvka5UKaIlzANubfpDB6570z+vKbJIjZDEd/yT9zrCyDzaytWh63tCoVmUuC
2mGPbE/Pv0hc78G+Xup6jujTIqxrpN8GOFecNI6aGWZ9v3XsJiiPszWV+tE3quGHKkVSbEgtkPXM
pDn4H1sOntapT0TvYS9LNRXKtBs8cVBEIeYRE8Jwa3jCs5+72YDGrs8U7rKNLQJ3fuBDKMX3liS/
+D6eTDkeNQfWJrhRLa/3Xq91At3hCP6RKkPnfMCFkgynRelOGw5Tar4sy1wwuMY60G/JHvQd0LMy
U2kYp4Mot5O0672ADGF80JDULMnOzdL2iOqpIsN53dSwoxKe/nHSap/mouHWMUaa2IHh6SPrEPdA
rcda2zopJVw4l0X7NJCZXD6aSz87YV8ILb4igL/Y+TNJ4m6hcc4mnCIeJb23SxRCX6QgbtadUb6Y
G1Rw/javU/006zKFFNIXNzWNi39dkBl067keC+taQr1EPVKhRsKBgetclHRbhCizD37uy5fAa6lU
S8azcUs5O36ouqC5JkZ8vyA5Dl5WThw0Gan2XOy1BRnC1pJazhMf82IYYe9PvSVClwGK8zNz7X0a
z2K4RzqIoWvTZkWW/vviDGLMQBAJd2P1g14szm4rlhy8bXauJrCwYVNC42tpTh1toeJnayCt1LHm
7OB2i/c0wardal2mXTmBXhy/1lePq4sFCuU6a3NwUUGc4B6XgSHFuXQEvK0IegNgXsYX4LoELat+
dIzG9a4cNP50VTgj7IgoEtBbvrj1Eg6OsoHEnj1dT59AtKevHVlZBwT25YPe0my5Vtu6OGj/vk+0
r6s6n8UEg9zbT3yo8Y0pq5Jn8rmq6qBVUzFt0XzZYaOk9DbETvv+/azGT1Wi5Xuay4S9pOzm7hrM
PI9/35e9//rggLjILNCfmxRl1vH4n1JMDfMDuKVRn0cCUr61Xa1OYo6daKSnflvQxZkikTArkMzV
Xxl1fxjq7Enw/lNWwPb1bj/ksUqXk5Jnq2/z+6G39M00Ov33ieJySCQHZ9u8y89/v9/3rxsUOeUn
CAd86vZlY7o0FOEjc52fhx4xZp3lrILaKEURTlm9o1+EzPDvV/x9Hxd7L4vkYdgha8T2uwE+ug27
hVYSBkYElxFWGiDwKHX9dDgkrKwGFmin3C1WTT+uU3alMX/HadB9ZjbQ6hOhB+t63CVS3fSEW+T3
1ChYlOPYXJ755SjomVzEAohazlbwc/aIiSzCYob1Du1HzFYb9lnDXm7z9xt79+mAGEAdwSS9hgsj
KH376eAzkYgZhvxZeMC2N0HrqIOG7nFvQH4+gMYmy8ijRIR2sPLUlad6UaHgY11resxa7Cho8lnr
e/7Pd0scxQgGqC6fbScdd62m88mwU8JkW6qoaobiQPKd9WAhS7zRstx4/vu9X9bo1+uvpTL+Sn8c
w83F9T0s4UiWG/3MaBmtSMsJ8mMLPTivUzBkT9St7FAtutfuc+VWH/o6LcsQDpj3EZUB8bW6cD79
/Se9G07MXR5rH9WI1UVlX2zxSRxHClliJ86LrDyTNK4dSF1YYrTdtnPIAXWdhqW5RmJ4N56IJWbo
kj+2hhNT/3z7HhbU5DGVcPusYlLObufBEqdYCRTlUgXFYUSt+vL3+7yo6vLk4aWtj5f+IyqgyzZn
CoDfB808n/tJEx9apcmzlxn5Pi3ZXf/9Uu8fKbV+9PdALliY6Z+8vbkkSVESj0HyXAO7/yxH8+uY
+e5txfFehH3cF1tXq/N/PaSzi8WlyiEVPzn4nIv32NDkQ+qm4nPWWsktZzY/0g0l2ebFzr2rPO9W
VWz7Qkb2cKUA+v7RcmUc+3R3KYjxdb+938Wc5FSUffosqc0c8FshiDWGJnmIG4xqV9ZBGjr8595M
jFDE+VyRWNFDXr/dt5eTfMycoTLvzPZDEewwQktht7UUYsRqKez2Vfdw7X9YsNeSHZcYgrIjW/Cc
KBVi1MgiY5FNw7YjkGbnmrX2E9p+ke3aLBOPox+IeGchBmlImcszVL5UmdIb5RctcHVCfTo/bPsu
bWnXp7HadB4pwnCZ8GYcx9GQ/SO7caN/MeArlveF4yudU1ZhG9NDt7a/ww4qoX3ox7bKaMl46lMt
MvFR5WVaIoXL3LVUPiTLNul19WIwIRQb6eZNAtC5tYbQZZa+b5sedwsbax1FUVo1r35rzwKKf1t3
d07Xal9zhM79PSrI9lPaSO2LX/XtS7kYVr7FfrU8uo6I7SgZUqc76VbvnCGWLS+ohjl8ioY4hGKY
AzfC6SNByptm3IflnKR3owXqPhz1cs5vOpHLcx9DzjxWVbs4G0lnIqqDDFlbQvOpCvuOdK7IDvxR
bHV3WpKDN896pPlYUz+pydCCfZ+09S+CfQtGRYlXdV/6+gjLnJO79tqYg5KPqLjzDdtKOe3IPpX6
bUyZ5ZTkVqmFFHa7X/wP/TqbzPElcIfR2trkvVUhRZvhozbOyvxMQmd107SsCzc4tSyfjKe4zzdz
avRE5vRKbrFxAQWggNcOaJ4ReIc1sms2zvy5uyGywEErbBZSuvdzmSx0T3X6XI8+p6Vp5+tybk42
tYvso9PmQm1iTntT1BqJVR6mib1amKbkmUJVls6hkZUwENnjXSC9pc/tvZMJ0d+pmdpJ5C6dMZBz
oYr4BmTUYA7bxYzJoIw4bwX1N2EiyAkdlVSfelxsxYYguH4/gCi0nie5aioss2zQl7AVTUP2p7MV
pmbAARW+1jJtMin9LxTvA/dFNchkNyBGuo8qsYM86szcy28dw63kZu6M2T4JqNbyiBg/+066hkZi
aZJpHOUHqx/kZiCT+SVhmfqcoN37JspKEJCh19UOJVbg3OdZ4kN8x+2xVfEYe18of8t6Q+lu9sLF
rLGpeXz/aZjhrMqwkPXOTyb/rn3qiTW57zUUohukxjQNeia3HjR0R1csk5bxpcT7pj+SxuzGc+hl
rnv2Y4r+CM4EFadmCPQDh0FmEWoCxaj6MO9SNW/bghTfB7shz2UXdGnifSTtzg66kBRauLn81FnP
N66ghRQ5qVZZu2kYSxnGMA2hJGd8bIybQkxbz2v5RQhELOcuT5vuS1ON/cuqfPtZGnzc0cirnU7t
ELTfKkBY2amKh1wep5nESGeZXTe0s3zyjkUrHEG2TKwN7Maq7IvTV634GTd+Z1MS6E03MvvcfFFY
WuNDUfdBFZaCnfdmrGdkHUZKX/CIFLt0KG6Mwn5Ckl+7UWE1Y/cSt/NQ3AzknSzPee+UxoFUHMhV
9LO0gtSSSTih2dXYKfgeMUH4rBYHIFcT7UXZFJAy0qGAY5RldaQjkx826KfIBgGMmaQbffBj+6il
fZ7ceF5c2TxBM5+J6xFmTAWvzIxNFzf2vbdM3gw0VDpZtmO76lIotMv6C3ZhgrB6J8ZYGmIKsBbA
WrZFIGFupruKDYTzsbPivr8bYsppkTD8igxdQXoZYbmm+2mMFU6w2G6au56n2jsbaIxTcUt2oLHs
zIEiRWhrRi52k+NAqWxN2giFjRE5Quieu2RsIo8An5inthtNqoA7ZchCa8MKv9+W/4Cp9i5G2NcC
XvnrAn30o2UYbX8YAl7QfdzN3oSPQl9aiDmSKKLKc9rv9YDK9R7/izewl2pKM5qt2kpv5k7XYOik
XTl5G1xg0txruMj8pxTK8i85BrkWeqXUXjXc+gNOhsBRW2XF3jUAjvF+M+x7HlpyNoCrjd2x3i6k
Xl2T6uoO6tlP0nQ6tmPlH1MFY2BTQCbpSGWrW/dXUgTZA8UuTcOHyGg0Kr2h/dSjAdzi7C+cqMz4
kraOssWr4TUNdeAxrrvICUiu3OdZM568majqf95l4d5Yt49sdpA6XLJTE9dDJWSkzbMANFazXvXB
dioNP1xzmbSt7abDJiuT5hrh+/1TY8OKpJyiPE3Gd02hoNE1HlxXP1tYC1nag0aKfdf7KOmXqUuZ
cbtuNKNsmMcvY9GrMRyXIrnG5X2/gWbrbK5COox+dAgu3p2iEFuO0pDPC6aQH4rron5KRzxqqdQi
vFX68V83tbiqOe1TuVg1xpfSGtsabZ7mbJ1RAyQnosHzeqPbfvU4OXN7HlAm4nCW/TXw+Pv75LLI
Z1xKbXh/L7Mpl6YVZpuM1nlMA7ZuS5ruWFL8+6JcxL3ryud/v0vOQpSEAVG9P3SjcZ0ry2ytM2LI
9htBQ06o58SrTYiH5qh3qvaglF7+azWFHj7pDgGFtBV2dsmlkzWypXxIy2eHKJc8TABl73C8DQ+Y
dDsc9HOthR3dNcyDrX8N2fP+e0bFhnIMjRalhnfyk4wcPSpng3/uxxorFVJWdNpmkEWN5aTtpi/s
7NCSZ2hFNXakz+MYm9dqW3/4CUghwUJwKFyRGpclPLoJ09AX1XM3FWtSUgFncTQqywsTFdS0yJcq
TPTR+1IFWjBAEXCGK0iF958ZUyFtPWAH+orwvjg9Uckly0157TPHHGtPU3HsoDUZ9o2d5NW5NZvq
498/tHcXDFbhqcdLJ3+KstJF+Vbpba6h6Tafjd7O7tSITZGcOueGzo66wSJyjYZ+KY1jO7dKFWGd
rSU7quUXJ25PwnbFhBk/O7JqFB0kt2OhChCOhL2mkb81ysz9OC6+98F2e/TupjXKBw1B4TV6yvsi
yPpTuG8mEcY1PoWLdcfB7KjyIX62q550KijR975PJkfGl4i5oqyynWlU2mZM9PhruQafZEZjfUvn
3jjX/gJT4u/v4g8/CGwzawmL4Srl8S5OlLNFG8hnfvtggEk46bRCvvYl0MEoI+o6BZTVZmQNulT7
CnOZb5LE4EBSBIwGx6z1H91QX2OVvRsRsJGcFVD7+13RgX37iIo4CFRjpCUdGL2ZQnjb/veuLcdv
dro4JyaLL7PTWgc8+/qxyKRTX3kkl58nNEIEs7Te108FE93FKwpmM3bKvmyeNJXV6Q2+lqZ89OrK
bw+YvQDXAizEFvj393BZN+GijAp8e/gf6atcQnKrpMpEXvr+YwFl42fXcWret/ypuTd11oCtO4mm
31mjUM2Vaf+yJsn8B9sKzRiaXir0lxOQ3jdI1jQK+chYgh9xJ9y7Wi6Gvc3NYAy2zpJrX0s4D3bU
uu2cHv9+3+90JqtQE20DVBz+zyruePu2Uew1DTbr5ElWBM5NpoYft1pEHVltWXzFitXtAzvRngIJ
7HYC9vGx7ocl9NmAX6tdvZsn+C0r+BLSJrrptdT99rdoijhAtA7lkyGy+WYl5m05ReWHGLLUrWUk
jRv2QZDEMElasY/9pfg0NEtsHa48k/U6/63ycHmKtAGYJZYlzHQXawL8cqsfKRY/zYNeHZt5Fvd2
M3mcA5EovTQA7b579tQ+W4QtvFKgTDAdO1cm6fefhUtdCyUxcybFuUs9G9GAkEbKwXnqB1qckVv1
ucQcYesfG72z501KqHIf2XiV3JAsnt7c/v0hvB8QLIY4PGEp4AlA1Pv2XfTgTfNJ6dMTDA7xVJDD
vlu8PohISpL7kqieI4/o2r56fbBvHzwKStiUOrFX+OAu6/Ox5lgDeUj9U9stfUBMchXU4Vg62pHK
Tr7/+x2+m2e4DM+WzQ8CF4bAxTyXoRpolDCMJ18v+ySEKkGtQrTxr2zS411i2f6VU8PlxLrel42k
A8WYRfvBvLhgK6aWcDQkXfZCuvhEUvWdm07ZfI/sYjjyHRef6GQ7W2q4HiNsKVP/ykv90y0zq7PR
Qa2O4+ZigNlyNmSjK/2JvEiYDtS8hvk+6cGex1VGYHJJC6+80h5/9yFz1wj4eXpAPEyOfG8/pAx9
iWiLWX9yEsIXIqdb2gOlld6OdH/wrBNVJKJoRByLyJZx+vPvL/kPz3xdS5jSKbawsb64Y7dTjJmq
sZ5Y02QX4rlrPtcrzrfoIA0dWL3yfZVSpcIy4EUxTrfj33/Au0+akJ+1cQeGk1GM1vrt7dNsIOZL
M82nhf5Pt7GzWrOPhQG6rQni5Fo2w6W9Z93NcSZj4jK57dVT9/ZybVrBn8Kl+VTloP82Sg0OPoNO
2uMJKUIn98R6gvwQcUpcw5S5yDKlU0zaD8QklkXFehisQ1+hM0uyIINNGwxlaYWDnSJeipRdt+K2
a2e99kCFOumOXhl5fzJ3OCXVHuGKtdmmW2zdIG3CxUXRWkYcVVHjDm1KSTyr6wEAx+RnzmZy1k1/
FxABmg1T3l1pDRjrOfTNbMKzYE8NZHfd0HC8uXgWQ9ZJuknuUzlPlJwG+ZRDobLx9QDnkn3Mdj7N
Su+2z2q5badu3Nu1W33v/XT+AkFm2KMd1a/9qHdrCz6ZVbmxfo1kBF32vFLbHBxy4Zcno6LYvc+0
pAlOpA+I3ohKv9L2PPCaKiP4iWBbd6bQCBOB6XPOjbq6hnx4N8nzY0DhoQfmQEB25cWMhPYtbZZJ
Lk+mWaUlkJSUQNR5mofIM2pni9d5DPMitjZ/HxN/uix25zUhgD2Pf7nnwCTlAX2RxpMHbcU5am7j
olWXKVVrpepBO7XIonat6rorjao/DEbWM2aBdUXjxLn+/f+0YKcGIye6Pv0JMVrxy238ZZM2mjkg
Hgp0deUuL82c61hEvcgFOd+ys79czagbVcGyDPpTjGfka4JGqI96zmUVhb4y3aAUWPJb5PvjJu1r
z9yqZKRhYVR5czTQGJ/8xpsHosJ198tgFpYZKm1xvXBKGn3TuF0+b0fyGd3nHoF2GoGoybwNQCN1
yLA0D6Es6irY2GNWYh5phlX7bsxdFoLrDMQ1+9PFyoIgw8QyT9oWjmfO8b/rff95snrupxQ4WdY8
gaxg5808nV1gquGxbKm6o5XtGnlln3bxNn9fk24+z5H53eMNvX2bXR4IGeSxxrHAz7u7WVdx2Nmq
Se/hwl8xt7+/lrPuBgnzWusl7/w/HsC5ksJ/cIQD1r6Mk4i3/dIs7Bi8WX/8+/B4fy1KezxIpmmM
DBxH3t6XSErNT7wxvfGx5shwmCApWVreNZsO9fu1muL7N0cFEy2R93uRhOP/9mplvAwuotH4WJeB
fSiDuX3U81lt2ID5ONdEe2UM/uF6+LUwC7L/4JFeLogwh3Qik1L3yKozQN1FSz7oMqnDTsHuy+mE
/mO9chULcUUKK2hoTGQfF3do0Jedln5xjpVyPmW+Mh71xmhvZDeNEbLg4cq+8mLL8f/L8TzpvzsE
a13qLAoQYzE36RyLRkNjsrh2qDm63Fp9YYSxrs2HTHTLJumhjMeBJXZ//3ouT3S/r88xkseLIpGI
kot6koDP4mld6R9pTqRfUxBvtwkiua9EkIqvGLG6gyMDs4AtUPknAb9rH9PbvxGLrV/5KRdbv///
EuY+FjxKbKx5bz8txxIEmFDyPFZT429wkc8vbQD4q3FE/5AbHSCkGs7Tga5H8fr3p/CHMbQySjnP
Q35ZVfNvL70w/7fEv7lHzcuDm4767jaDWPjsSTW8/P1Sf/qgKaPxkekWr/0SVyKCGI34yKXqyq53
AFLkhogsegFjP+7dGdzZ3693sXr+fqqBH/BcqdCwfK+3/t+p1s8x4cwGnzM9UiscVd7e+tRxI6PV
MfvPcV5EPNVrruP3t4m1c7VZMjmxmP3ebf3nsj05w3qFh+roQQ78MhgNgs+lR5FvtXrkV61xZfl8
f5sQ/35XKZFZUPq0395msGS2C10MC3Vp0/AbM3ODBQSVbVzFDmjppHzUemzrVw5p7z8cLsvGhJI0
dwps7u1lkyrW11nXZjocsr2RKOfot/S1KQW5T//6IoHcrC5PBLwohy+HB4GYMSh+YR/htei/WiyX
n4lNsj26/y4EN1ah5Y6SrJz+9cly9DRxVLARZVC+w7wDeAQnRnH/6KZVeqdMrNtRBez91InZOBFS
NUWN72ZXVut338961RXmS2FvraxcTAYewuxW9IN/RETjPVJXYidu0sL/jqRGggYtbP/KFd+9Srj8
OFhsrrvSDryLgTLRq4n9CT4p3Dwzopgg0kM2E3qRlrV+bTPCfocv4z/HDcbl29e5Hkf+M0DIgEcP
DznuhuPgeBbkZwzHunGHJDKEGnEONUERhHbcNc69lILirSfQtismp+6oV8MU31qwzKDHDOa4cFRF
BNPgAcCctONkTe5ZW+VixlxdCH1rWZP7mOSeNW4sfdY/sHhPLVaNhIQo30lG45hBs+kfdQuMzXYZ
YqE+m62LHXQUWuM/DnhYyi2+ppqomVlVzWaG/mF+WU1PQ2Tj/rBvFlN65Q6Nio7aoqmX4VOLOdp6
ZnEz2lCJzICC2sCICKuijD9Ku1rrpRU9+K2EEPqpAkyQoIDI+vvaAhoZGdzsPbIkkd6qcVRnLZ8m
JD6ZW0KPGADzAE9zv3um8J47O0a+w/5BQ5GXWL9w7MofujO0WrRkZiVDzUYkSSRWTsO/o7t95Gfa
3Y79faG2uTSy/ibpW8gDizDde98VmX9osBU+eJmenFdewdeKzeJXzCCzHnoYJ25y9DlpZFH1klFS
+b74aBhVMYRjMdpfLPq5aVgZxqK2cJc6a+/31XTbi0l7adBjm9tRU46xQZHRjSH/Xn9b+/DXRo55
MAUHWda3mTcHMcrowhruvCFQEJxb0bl3flzLPCJYWYsfazc14RriTsSvU2n1c6+aJN6LoUjvGtpT
TahjiHkpEodifIXSalv5ifaSw8TNQt+0yq/JGjKwYq8bKj0a+Mv05JSiLB+B/traj8JSy00rEj/4
MQaFyHf4MpTYDIM24OhT9RTcwOnXT+hIqQ6086xEmCDGyreBMxvqoQK+VYTCrEt7Z7iS1bXRDVBB
KUL5hwQjpwNAe1BZtMBLLvagKtopynyQdi+1MeT1HT5o1W4VSfDurxZOVBo5y5CDhhKdhfbMEs6v
mmJ4uWfOaE6wHpE8h6DbDechdqYaFKi7EJvjlWOxsZcq7j/pZTPNRmRjijp11LrbHjOTocZpY8+T
9ipUsDzZftMt33u0UXO1BRkqftTwN7uv5hxr3+uxY/Qop0E7GNYxEI0opwZJA58eBKnTiWx62UXS
SvXkWcFjrTaFNg/lrQfajgZ74epzwYydFXrULUuLGiMtCu2Z0Tg059KU8PI8Q58+LGnbeC+AVjRg
lstAXkJhTfjVQhbv9HMBDjhFB402KORjdl50Wp7qUHZjcyKsXqwMicR87txhsQ7ESrSPedMb3o3b
arWKZDaXr43KlA3wrVbalvq0Gvhtbdl9nopg7CCqZQJUWJcKPLcOyJ9EylEdqsUIFkRhNqZaKAfd
fFv2ym5/kqCbtT8Hza7rx7SoCW+PBiMe4AZ3VH8iW/TNsYKvS+LuPIxzKLG0ilALRlRMcac59Yl4
Brt8KMapLMLWsuafvRsH06bMmLLDdpwzLRzanIhUnqzZPsZEUvkbI3OMz00zVo+Zo7n+LmmQupHw
hXyHA3SB3RPOQP9cuZSnYR7hPgzTuu2TO+pKE9xQr6vyk2HB/Xzl80/92yLRvTs/kXEdukBMgyNC
nORjlS6GG0KH5h8IrBHNuecmK8ebT2VnM2JuGptyREgJzbwVWkmaoai6UkQtcfVQPSGcIOPrlP4p
EIvWbEYA0APM26knotLLxNG3GmpqXV5KUlmXxfMiymemvVdL7dsnpRL3WyUm/8HW0YZuWrvv6UCX
9pBvPQjm/o9mzCd8dytPNpoGRFwRVtACtrA7AZBvPNUmu9pp+oQCXJONUeLPA1UC4kJfNYQ3v0ZM
aD8mV08/uI2lnGg935IiaATTz6HPmX2IN5tv8y5Jz4srXSccgpGJo0zT4JOmDRbcylTP1V7kznIE
dz+TkBTL+POUlAqFjt9n3yYC2e48hWRyoy11f5eahZ9EKVKoYev32nQMglZ+KTXsreE4m7UX+p3W
fUoQJPyi8kLskHRbpbYxViGqI5OX/SxsDXlqIz0ZrIXHkkkoqEot3dcDqPWlNrpgT5OonDddM2hG
NPU6L2lpwXgjJfKziJ3W/GRSyk5RpTp9+RCkxfSps5LyKc8QM2Ild5V8sHMs6k+WrQXzKtJK4vY4
5VXyq5vtYd42VqGKp3JanNu5G6nHa9pcfavjbvqqp8opdnrVBOaO9mtzStdGM30KBFntXLhGOPau
AqmPWz7Z47R3T15laGboTbL6ULaJ9hp70lBHIMjjSMkLW0Jot1rBwRsAWYTC1xURZCxZ7pRMOCXH
XQ1MZoxnrz5YAw8XHGpG+AFUUEjsOEHvBmekgx7XOtgO5QQ3bsECQdSTnYtjE6uxPVqc/LotRade
xzkYaJSDcsIcojJv1cnK4KKTZYDZDo0mRaXIaYkECbG1OeOdI3PxMHLIVptcr1rcEa2wwfRbbnYq
gyRAhIoH3jrZvYx/5k28YvH9NHNDmLZdjpXDas++sL2Bg1FW5lsO/v1rj6zla2epyt7Scu0OnGh1
AuIFDVrMgE7xJDL8+OFc6OUQGsDHciQovKx9Ng79uaA9AlYGydDDLGuPPRZdm6+EPnjLQ1Xa/hg6
+eAViKYrcFNTyxaGFaeSMlqDJTRSC4zOYxoKjBfPzqoxmpaxu+s0v/muIfcoTpY+tq+GoJ4UYudt
xbMOVCbhnVb+ZwswShsZoxhec82YimMfKKM6mJhxIfo1lRVENTpVL2xNiIc+5MH81k/b8aeHIhz9
g6uc7pMhu6LeJm2jE9ZcCss4uBmAfaTf8yzvMtvozH22+N3ZQd+YcYOcCTetFUMjIAOmiamfwN+c
+9qtb9IGVl7YsQe2XicCeLI9UgXUuQgxh20gW6Su7BqH14H1pNtJf1rtUcmU2HdOMbo60G8v+RLY
7diEylVmjrqK7UnkJKA2QnOAEnOcJAyFvab7iGcb5OFwjgndsEMEcHF1KIsx3WoBSsp96bXWJxB2
i9xikm8oTPYz+7IgWOZnlbUTUOuJbeSWkrNL0Yl9GvpkbXK8gwiC4qxlGqaiBLm8H9WL5z+Cpjdm
cOqGcVcHxA/etBiiptCaDbs49EXiv6YB2tcw0JrB3YmpymUkUuTxrK++2WyQrPLWA5lW3Q24BTFs
aMFV6WcFWagJZdwbe71aiKsFB90QToTenPuZSfXB6+8a4i4GPx3vVQ3cCfFvnOXHIk5MBuJoTGNI
1VGC658zF4m20FJ5diHpjDcpHz1080rFQLRTrSF4MzH6DTZh+VNmTnEGkM1W0MFE59+M5uQiyy8Z
AAV6h1u9dHlD4Fgp97I77f9H2Zntxq1kWfSLCHAeXplzpmTJllKy/UJ4kDmTEQzOX1+LqhcrZShx
b3ehga5ChZIMxnDO3mvDoQ5iDYo9BNQ5dKqZI10hM4CsNu0zkky9jkm/dlMsBsukBkFggAHcVLaf
6A8pyErjPphh3oWo4VMZ6kE7ADAE3bMY5kZ/Pc4qv3OhhTcn2GvtWk0sHKAW6pbvVwnEhY9O2wVq
7SeCv8CbnfJcoWy2HnVhRAPy0qrlA0ApHGzRUNe0mCyVGAdu9h3ke7zU7XhnDjAwD6aDJT3E9Fsm
LOCJAIfZNwNBAqbeiFXk4CVExGqiXw4x4qvnGvB7Q5XD7+O10RdZvS3oNAUbJTvtc04ct/XdT/hv
DkVqNhE2Bulqa9EYhXbfCpCRKELRaK5JPWFYMtPK+lbVo+KYUhbaFwlm6dHHNJ2eHNm1kB20wttp
Tcv6jbs6HVe51lb1jUnHND/Ydq9boRHUvLnaGCZcDlSE8GBXrRhubVVynKHImGnAQHOOXk4sK+8B
lYv2zcO1E33HLtJ8aiGRtTtNSd2/0l36V82E/jI1KArI3H4vihewWSrVtbF9iHt1nPuifTANaa6i
TrO3ejn9Ub1mXql2vhZELq+9Lndsmpt07EEuv732DmgZpUYT7kAH1stuLBTt1hojfOKtFYDDdOlD
0HtALSvNY5SwDIVi6M197mhkAnYtPPQVGd/BOY+TJS2GJdwLqeWm5N9Qq8VVHCc3epN0DWSY1H0k
P8CubkbUIb8orlVbQomnhJSNnJfXYkTQ1l3fgeckCaC1vggvS82TOQ7leAMfIV9o80XPw1B5tir0
urrzoRCguNMaeNXfcyFsJ6xn3/4DcAlxuUH2wFlP9Wi6qeXoPLst6LewYgv5A0iIS2DgRlq6be0Z
0D2VHpGe+EYlnea08RXbzNAWW7suGnCCo0uCh+z4Fo4pFov5MCWp3m4pDc2nyR3MamuAyDU2yeTm
5ynwu+QsNIzUa66EYwRlNrcydoc2utJveFe4INFp6RYTUkPNmojit2+QepoavEUergWV/WXA232T
l6lZIh4uRkrUsfdrIlp7l4zd48cVsPcVGqytdMioRqF7pQ35duSYmz3qqjo7Bq17RCcQvXglqaiW
AaHuSl3vXfkJAneAxJJh0LS88xpqkTFC6MqJU0nBqCKE90/YqqaVACfwGEXXZLX/qMIzHpVL2mJe
QOLYRTUIBbegDxA5Bxfpyt5M5+xem+E8rIvGnZ7MBpGrx0Q5mWkXzSH5RZwBkfrYRz3V5pePH/O7
F0wINGBZXrIHJI0uyNvHzLHQDFqMAYdWzv2+EZ25zUZ/8eoEKMdhbTbfVWf+zJIo8q7UGv81tItX
DozRoji5zC0y4GHSMNTdA2xlznVcX7YcFZotCDn2xDGquq8ej+nk5eRWffyr//UKaAEgrVxUrvz4
i1dg2RIMije5B9ohAJJwsHshS0Mk1hDSMYvlSdbhk5GNERptyuU6VyM4rJZd81MRwFS5sjr/Ywri
FON/wNnglHzFc/1VIEQeIwgk8qj3zr3aiaEK5FobNf3YjYVIqaRlY7/5+Bn84/EzJHQEnKBLUfui
DQIQARdNPTgHpyvNddol8W5wNG2dpHZyNI1p3KkGFRfArvLLxyP/Yyuiv4/UiW8blcPry/nrxypj
9PJ8pEsRtK2P0ijOflB17ek+B0jHJPXtaDbJdv541H/9XtTzeNf59Pjoln//r1Ets4zipX52UCDM
tB9FEVjJtieNbDWY3kCc3BARU9QNebFNpjlorkAA/zk8XSf+WfjNl8PjW5pbICj8aMyP2woR1skf
p+FeDq1XwXxrol8xHvM9dB2/vLIRv287IjYAFUZOkY5J9XWf/uunVyOlVAoc9FWhtnnQ4lmUVlzU
ibQKsNdkYYabbjWil7lz0969JR6guLLGvlvOl8BDVBW0rPVFNXjxwYFAtYhp852DUrW5LScZH+qk
ucm9ar4iKnv/bZMMiBFmEZT7Cxnr4tShvEFAdWVd6ajp9lurMrWKHdKncFYmdiFvoMmkedjoText
A5ln8jNK4zbZznnm3wy90V9ry73KOd4chGhwgJw1Fsg05utLKi+k5MqY4wwfk5DODiRugceOU//O
LYL5NPpRkx1B5IIlKmRbnDodN+DJrlx7OpWzCfMPRTrFPyNtNhoyxGsv590HSYOfScnyz3qIzvxC
LREQw8oz7bJjIXrqsW7Wb2mIyjU2X/NltutND3DnGsbr3QfBoLQMgaOg0ABAsMyYvyblrGxF/yHP
j/BRgEQ0bmx+QnojT0kcF/NB4dDrqKFMWbKPgbu5/3U5YHhaP8hJkcI5xiUkxtGlyZ5rZ0d9IB+1
JcBRAAtSxDA1YDX2Gb5EJCNO1G+02O0f/uNahKgC5RmHcddH5nAprODND+ZMF/oQxY06EpZhlCF8
MVoLCMqPOlCAAyqeQa6k3ul/Ph77EuyKN53uMMsBawJOB/1yNcDBY02inNKDPlXTGThOU+10ox25
eWW0qhWWJnEzVhJ9icLiGj0NJjl1a7TdpJO0bifKtd1io45Xc9XJ4ofhj8I84QmK9V1eNtbe7fLx
68d/9Lv9cdktACgvPbtXO8zbySJIVKD2ZwuOTNGNS5Hi6ySSdms6ze9+DOxriMV3q9UyHFxfpCEU
m0kKfjuc0Y+0ZqUrDkUszY1NYfVPa875tq0AmP3Xnv0yFp0kpiLOQQZ8O5aOWy4baykOsZ2qL3nX
pnOo/z+o1ABitBnA8j+m6VU8wvt1kieKkoimq4V0iTrk24E7HHOsjMSRNUHZj0eqquamtar+NuXo
9Q3w53DbTA6Gddi0ZRSCGVQvTY0MdIWuIb4i/Xn3xJGQohCzF1ETRZDLpyAmjUJLK62DASD6WdEu
vbOt2AoOZWD31ZW9+N16h8h6CVPBoQlUgTn19pfbviTjrEaGQ3ELNh9w+8bYp0w8/6CZyBXgEzU5
VgJJuMsVM8m7iQyZiSsV51oyy5ca5NuhZVvLtOKSe5jdsTBDk2/n1qroTdVmf+cK70om0/vHynDI
FWB++FzhLs+5sYZSn5paf2gyd1iLdsruSRDJduNQXDtfvX+o9iJ0cbnso3hBN//2lzk2OMh0rvqD
merZrrTNaJPlaInKmFJn2FXmp9KI2//8JilmUF3mLWI8fXduRgbitaDX+0Ow5M6usY8V/aon3DgO
aVzaxT6epXzJZDley296t32ByVlUnMv5GTuKe/HZCqo1no/Z6oB8LHq2wfF9plxLBqoV9bo6Tqnn
SVwKpYbnNohSc/vxgvj+ab9quLgeY0Bd4HZvn3ZXlo3G7cQ+kGwYyLDVvSQsbFJH2iE3Nzj3X6QR
tVeWqvezCZ2jx3rB6dnhGHfx3aTYILOJvfRQpyI/FobTw9Hj9NysNOpL0f7jn/juU8FCjfPKdbH+
oKp8Vz0KUGBnhtechBRDGfqpoIMFxYb+oVsNL1R2ecL/ecjF9IQ6D4Q1roDlqf91JkmrxIeFMrQn
5HkGnc6hoPdWZBwQkNGO8VHEsr3yK5dn9uZoCJsakTYHINy9bMoX8ygL8ipiInUnHTKnQayL13YH
0dIwfPn4t11q3hFVc9teFjy05Qx4ecpraP2DXNfHUybRhB3AZbjVKqV0m/6O1eg++A7E42A1U5iD
vFil/jed+Vve0k/J7unSDumvuvIGN9Td2huu3A/ev2xAmRxBsdtyPEHx9PbJa8rrR9jy+kmUFCdD
kySN0ERH8NnvpmFfqum/FrYCD2gwqlybx8+p92IdzjHQ6NZIvlJZjKN3VIRLfmql82c0jGRH4pDR
fSZUS99n/XDNXPTuK1pM+qC2uYsCKMQB8/anGsngEDZLNCU2jN6FHYK9GzzOGLnljSiGazyF9xNs
+akIailwIeq6vG3PhOH6AE2IMvHrxn4iUod0JDjrjrgyk5cl5+1M5mZtGYh3QZxTsVv+/b8+Hr9y
6MuCkDoVnGjSadOKmtjUWe/y59KZ/PGgIbpqPoPyKvtfbmTX3z6e4JfjLyZNbOow1hGTuYA3347f
p7HesBUmpzHWym9WbtqrKXdMzJKdKldRU2c/BkgzO1vri3j98diXy/Hr2Et1gf3Phjt4cWDMR6mp
yGRsrJAZWUGJPNICoaPoiflrO5TV05g04/PHg15+M8ugzGAulUiJuUZc7Lh87FCuiyY9pRGffZii
afpiD5JImnbEFJzRX4+vLJCXPkz2WYqkbDpc5W023uBihUTuiLUIztApIiF7o0QSkX+Ut/eWl5K4
Dc9/36BYWnV5VBmrpkWs5nVucOVp/+NNL7UEhPDkyTGzLxaLDF2LVHSrTsSkWc8Bfbo7rR7Lk9/b
CNScKBuPgacNaydA+vrxM3/dWP+e5csD4CKCEJTDDlmKF+u1QsFjzFabnYhqrot9TgeYELCYZlZY
xbE4NwV6LnpvzUh3WMzzQUyJFq3yWKNx3g79L6KQzGnbTairUOzjtCoHAigQa59oJWQ/8EJdyz/g
6nLxafJHY2nno2Bqclq5XHK6igun21TzsYHj8skdBx6ONiBbDeEP+2aYtpV1dIgXAPIrkfndk/od
/1Gd5WdhleWVd27YUB4rU6oXZF3D2RpJm96DwnG10HTZLG4CFIvpNwi7kLijoE6jm9KKwRr1NJtv
0NuU8VMi7eRlTJcYUHjPw5PVtn2/jSaz2U+0c1F8i1j7k4hoNG4l7WwYAAQbC3lHg6K7wVAL8yqk
eldla6U6GNkTPfp8S+64cAgZJeTF3GEusKFSxrpT/ihraWxYVbXku5zlpD7Bgu4ksxIpzGoBz9x3
Y9XX57p1YgXOwugIZS0t5eh7G6LpS0Kmw52RzN33agQ9FcrY7M8x7SfglHM6/mkHQ2ioOZtcHnLX
4qYYsOQRk2W36QnHsmNvusIbtnXkUGmafSPZmlbiR8eAxG3vBipMlCcIa/risUb0kt01Rgvw2uqc
5tOA7RdZgtclzn5w5jbZ+TWdHhIXRk8jKELm5W1T5NHBdlD/AAlyZfd5cuVorAwcUvBeCuRw2xi9
WbwmaVpkZHBRD1inejmcB3xu1Z0Nh7xe1dUc6wgHe/c02Y6MVk7XURQOiJc85ELhjJzqsT+1cZxi
HJpm/3vldbmH/0OO+Tqj49mt49KsvplJY+thNuABpHedjD87rab5niIde/EHbL2feshPIEMK0/wS
dFMTfyIzpphuBetEFdY9aberfB7RqZRTa53cDEobVDy/UZuUHsF3N4gUVviZwLrI9iYifOMU/BA9
/MQKiV0Ott4A3XJnRDZTBNk9yPDRV+RDNH2PTJuZZq5yyu/6FpxTU+6x7JPrxckGj69RyfZ3P8Xy
l64LJ9sQ3m4U97ZH/OPNDEvK2Gm9I43bIJIWdZnO9Z9muE7iEPRIXXAZDh2JnIVl3FBFLH55Y9LB
hZlNOie7rBeKucaFEKbRKPoX2H2xOAki/NAEwkf+jrzDj/+gekjyz85QeuMfh05fToRa4EVrQsjd
aG/FUpBnD5AEgQLVqd3AzYNbKhnT952VlenGtmTcHiaSgstNFs+oRCH0S7HObanUmgC/Gp0AWE/7
MNo9ZXZUB7rxhQ9Xsx5gESLf8PokTVd4uO1ftGOHYh33i+IpTyvbDOeuaNszQijz2U9Y9u7xLLcb
VRe68ZgmHVqzCPOqu548VpavGShRrtITaTfB0Yxn+zewGeYDah+9WXn5XH6eZ9geZREn+RrnnXOm
FDfmZ5P7GwHktjeqsKDyqQ6w3axpSw530Wgr364HA7cMWrh+TXJMUP1guVY/6BPO34lb13/rUJ3S
FfFFgfzeqryp6Z8ofxcsUenr3Ipkv4sMQHtIE7o5x2uK+hrDQs9/EOBa3BBySS0GJKXSvxT5uJQH
x9a5GfQS45oaO0eC3yuj6iSb0ZpXNplea39WFnkonp5aKzBh3d2oJKVtqTdz+U2jk4IQ1Nb50DKn
J8WP76ERN/RQo26jSw9EsT661N5MiEnHQIMiFlpsDD9wnguS/1CltWHDTe8El2VsNjPhsw7GbOHU
yI4HiMt1NkfkXRCNvaKwSeYIUrj6a29PQq6gfjZfp0Dw0UbcZ5+tNA6+ZV1v27eeGQdrHZhKd9Rg
8O6CGt4ECcCqK/dUjGqwPwVF3KOYzTTfoTDldFMKTZjjKgPUhuQTVtcXWI+TfawFbPODCaP+IJ25
qz8LWtjCDBvE9cYaKWV6G9h5Nx07NvYjOSqZsa6aqHI3ix7+KSjQY645qg0+UDtjAKI41dY30jVl
vBMBaugdN7bMW/uIU/QV7nhlE/6rtCgOJzQdeh4GfVU/BCXb2zNUKLO6F53y1LHxG2RCmTBFeSdZ
d7R9nYj4JVKOMZNYLM3e3rSlYY9ra2iRH09IIbU1/hPpY/Y1g2cgYyTA61NZeiF574axRobrkvIQ
I6A/IGf3h32aAJ9bI9Nu0U9lHbWfu6lto/qTgmU2nCh9zWioS5QZyLHqtFLtt0FPRHoYAlPdFH6Q
56R2NOOx1JNC/9IHo016gw3yMpWm1q0ntxUGp+leHizYn8ma+71ZHkTft9kStzMEa4d7ywMW0OBs
l4Ntw3OcvOQ54kg63C9ism8sIPXP1kq02zlNreKYTIbZfHWocgybBKoDCMxIK421L6SdP6LeMoA0
+1GyAyIXpxvs3LHxg6uDtuHBAXFdHDEHrSuNfl0Wbk2eqKuE6aABSmdP4X9MZ7EbOzELvmQAIe3N
bE6x92lJO2peOjfxXpKirustVTC73etz2/6eVIweuBbCRWUQ2RmtYIMGcL1edBSImrhZ7GaHkPef
VEpB4rl+Yb8ENX/KitTxxADcQ3lxPbqxY/wSiWtUN8EcQHkMDUTZxXMkmacHezaN5E/URaYd5rSa
n8cCy9s+TmeIpn5R9nuDd+gfLC11ngrSAQlQKCedmgAV4OTkOdPobJqq0az9pHnSXkFJMouT08TD
j9RL+3adOZqunRLpFvHJ7rwiXgVxans3Ue/rOyCsXMLAbab6WR/1YDfR1qlDRCd6uYW5XVc/Y9aJ
eFXV4OtCzyNmeDWiKXF3BJXaxnZ5nUABVRSkIcRYbQfu0/HwWlD1+sQKFadrPY7rTdK3VORKbZpz
MlES1bprYQDCxDjul0+alaHKFFpnR9uystjwJUkPW1Q15rA208pMduARp2zLGZHYxjhtmbs9CNTp
tprQSq80Mru6jREXMbkUbes8E5AyxSvoikgWyJb1ss1QB8VPOcnU2BZBj3CxxVe/9e0EGF7q1xEn
tECi2rW04Ez6kqd+ehnJIDlnar3749UeUrG6zbAm9npK/bBPTD+7bezZMGFhQfq/JQOocA6T56fr
IlpSW7V5tMB9WpU7hcbgKWdVCWFFG47AE+o3L3dtlKeal35fOCqcdZNhvMspoULWRBbZrdPK7/1P
1GNUcld6VdY9TL1W7UryLDjS0dEKdrBAvQrpZB1PSOek8vFVhyKAT9mGKDm9e7w8ubhtUiomX6gg
ZU+COkq1H4Om5bQlHFOuB0tMX7W6R+MeCrcozVVPy1zsNaX33rpJgZts8KKh3pcOMrW+wrq9Gsj0
GPHGIiuDtikTbfhlpnVMhqWoLXvD5Eak5pvlRGGSWvaKBad0v+e5nTebSGZDzkpFaW89mp5y9zJ1
q1NMHnC8koOlblPLVe4nT+A/C0KyBBxxqlM+TtDQ6IJXCeeybgXHH4LlXNgWnYrBD6pblOaC5DJw
e5KgQA7H5c3gka3BnC00RBZIrZcTN0X+zxKpkMPh0ZYanEkkeazMblnCrdca9Tg2lZOvjdqv4k1K
4CLl1LHq7lxIR9OvYdZgi2JLGQ5SzxvUdsQdBLdxRISlAkqkRea9CAb1edbjLr/BXhE0WAtU0MQV
TqJa12/m0ki+u5qTNIeoCybWLSojJli9Np9D7BacPXGhKtJgfJspGsZ+oXlhUEt0A+B1E2vLjtqV
az+jJ7IGfVXF6yoeir0bwZu4TfTe+YkQX9BebwMv2Wl50e9TKxjJaG/yPA9bZDj6zTAPmrVC6582
6wUPUm7LlPPaakRm88jQJYhjOc31MZWNO+yYRNLBvpSN+ipSgZXfTYUid9lRRknFUCTkwfRjHxA7
kHJcsmH6Gk/lvGhGC0hh+ZEAnik5j+QKqQ0CW7F3gWHrGzjMXPCAR7T2qs4RX66dugZzHNIK0qI0
dGQgIQvxf6pVr2VeyVGkzYefvsaBJCxa3xk3cRAUxJgaMbAvB9PadOA8Yrb7eTFTzzJwm9ClSh+h
gKWXSEaP1UIK4spoblSK8cDJjdy/rYLYnjc8ZbzJid5w02jF7D6Wrsnpc/GhxCc1lQqWY+vibera
EdtPUY4pixW57EPhz8mj3atoG3DKj6t1NwTNkxeZfXaUJA09GunkgYya8MUSd51heQ9N0WX1Zkyr
Ylz1TdcUe9VL/v9LXdgHNmxoJYedBlk/4trOSUDA5Kjfy9R1vkXzhM6TzAIijNCGcnIGySbGMuzb
uXW4RGqpAV6bNaIOU8sp8huAKp661VyzvvUJozH3sfJ9EtIwLHHORWHYQuRMRp33Vk75qu+b6Kvr
I/8JXfxnhAZxKwxd1CVyJQjU845xgrJqk499/33qIPCCPjZHBZhDi3j6CK7dp0TF8EIGdwC0y5bu
bzRrnKu10dbBS8MKkhO8p7tt86vN6+ybLHV7fCqLGkuevmQgVkNq/cIHIqdbT6Fm3QE/jL+TsdFP
R730/QkUeZ23n1XUtMfSbox6nQylNezz1jS3hvADdJ4TiUbHsvbiWkewP1dEgMxB4qxjZ6rZyKy0
QwtBNVDzH3XL7ZvjwP3rhyRb4o9IXbwkhW839o5UjWg7spGVpEY6ZE5XnaX1biisVBIRJGaFDYjz
OTJIU+HzC2Pk3p8Nc8z1LYLQYj5WVJjbrTfXYlxzqXGGFVqQ+jyVEtEo2go3mDalzFlJdWe2n70s
K8YNGBRDbAyE58ZaWqm56mjIl891zo/YlglItAcT7bI6S62V7jqdS/gx8UyyyRYCsu9BUnZmf2Vi
QSPIS7nj+IlNGNgPK3fpHHqK09x8HR2Fmcy1cWTBzDwTPc5c5Ee75c/HK8IqFq/ijFrxLs8JFAyz
DG03QOPATMhlKPOy+jRUsTFwSITSveGio9cLC8Qebru8UZ/xiahs57qV6ewWn8FxIHdTf02K46PN
ZkPuZqNKdVQflS5ucz6eH03KQrG2AvJRtxnxdhMmAklazyayknL8FLiy9Z7YaA3vHKcGx/0QQVHz
w4gAjd9LjMLGja+oua4aT5fzLcYnA/03vDT8qZ4MfrKyso9V9ZiIUFJL4JImJ6TajcIVsyk6CH/b
MYv1Z4VkU181XYKAOipb0kHtaYhf3Dhrde5xrtbGoW2kkVZdqTK+r+laDigYitlkCNm0T9/Wkxtj
zpljOhHmpHb1d5lrwOrHhIOmHz+l2DUe9YgvRCVDH/y4yPh+ZFQOOkV7ZNHoly799K6VKT/LSeu2
SHrcNrJiIdI0PKDwxLN2p2pZ9MfMbqCSfTzwO00A7TYsyJ6PJIAmH+Hzb39zm2Msik1GRhXCEY6b
NjB7GQuTnngc6ziyvPJnPOYYOEwIDqHbmO6qo8jy2+jj8krz+p9/DU1AlJooI2njXnRKlDc6g+1o
+an0kV+w3c/zkZIh1HOnE+Is0R+3pylvaFrh/PieeQklAeQr2OgMXBgfP5t3RWcWD/6XkzlnLgf8
wNtHo41TkQRmG9+kvVM8mcWcHSCxWiGrWIH5Jxfj3mzJkatqq918PPS7Qr+FRgqVJp1JeKm+fjG0
5APtbFQoRy+vy69m10RbzbZwfthWf8J8mV0pcr/7qUx8worRo+gLete96GYYCUz2ypry45DImiy+
wblzZG3czvyNTIGlFjW0z3yMybU3fqlURIqFIJS91Vjq1DQE3z7k0eVi3NhBcVQjivZNPvlN9tly
umnEgfkqY+hib+VOaGJWfjJWBGkQfJpsvQpiyqQ3+IPcqQOP3uR9FTxn2qjPu5zVyd46bpEluw5Y
tH0ofCOv1hE+o//aIKFxzEvyOCPQlkFe8tpA+asLRvxtiewkz84qVvPGxs1K5HSiWOZxZrHfC2y+
N1RlBIoakY8uzjXKE2HvquDKrLlYRV7/Evrni3sEvcs7NPZyO/Y1OWZnq9PdHJBUVOyGdE52hpib
r0E/WZvUVtd0rq9LxF8NEoZFjmFjl1oEdkjbLpYQRaxCn45ecc6rVNyBqMix4uuldWiGmnyKaDHn
kzrRSxHa7Jm7xkf14ntdSSVXYPesJrSH19a1iy9o+aMomIP3ZT0F+3LZn8uiwBj0mDVDlFXShriG
ybdUVocPT4GDCRPZeZwLMfjEa1FNjaRwnJkYeSHeP/qjzH5L1vlfJYafKrQSNJQrs0i6nRqK4YpC
6LJPz9/qIQ5cHiAVNNN91e/9NYM4gjhEpSfTAx+JrDgUgtYKSS+hLe41rRpCOp011quoMEjv5D5I
ogOS9D92r5VfeTdqOk2irp9IVDanK3qb98+RNr1B9jBOefRa9tJsfvO3YaOwumAkANIj2Rno8RdT
kSocykqUB4cnek0e988RrWUPZjVy+eftiJUdqL7SuvGhSCNcWnmXRDcEUOMcK6mipaEYLRJO/9N6
+/oG+Hn2ohJDjKYv6+Nfv7LL+9LsvXF8SKmBfgHPPH3NcXE9GxOAZT56+8/H412st6/jISjkfdM8
d9n3344Hgc9veY/jgz07+PArVSPCLaazKTxNrgNL48gXBeqey6C4opb+19AoHZbuIEQxcHRvh4Zd
nPocEacHcrTVvvM1Z8FSOb9qoatt3jn2Qe9j/1xWdnv++EcvP+rtOkE0JRgq5CgY4dD3XIxcGijd
FSOzreefwQvIJmwmaqtabFpXpu0/xqI1j91MR3iLxPJiA42FDKbSnuaHvDPUV2P029MCwupgRJDn
dGX3/MeMZTDUtbQd4CJd8u7o5PU5ouPpIRc+1MuWY7BxIEenQ2Csd5A6cglN7eOH+c8xsRUEqKU8
/nXxlQxtD7adu+cDi8cviFqDWPnKDrRtnTc2dKSWBKYrx+N/PVMH+heydgsYknvxTA0qR+RuNPzM
tG0ehFnfVSq3nopp+vnxb3u/j/FV/DXQxdeIA3PRBM/TA8vz4uDPslXQQO1putI7R4Mf77FVOr8+
HvTdA0Upwskf1SR+jUVh93Z2OpL8UsK8xkenSbl4B8lAMSXKA0du0xqVDswgTJtX3uIr4fPvbwKK
FsK6Zek3FjnUpbBBSTEbheeJM4pgC+zd3HnpZgwKTg+pyMr7WuaFeYB7be5lQutj68/S0A+VaXbB
Lk4sJY+z8ey5onmOk9m7t4mfBVov5htJ9odsCUXxSA0iScpLulU5upO+m6RFusGsOVpKBwGD8Kqz
gX8+xHY07tsols3KTRQo6Vhk8FhQ31j3FhziYV/HUfPUp9AwQjad4WsWJFb0myJGPP8g7Vn8rvvJ
vxlNrB8rIogThVPa9PMrD+3ylsDVjIsKTiKkXKygiMfevipb9F40IdY+N1wVMO+QwOWFZjuN0c5o
MHUhK3BooGTULX7SzKPsXTiDB2nHoUzVEKyR/8ftg2WN0gvofpo66McvUwR1IRLl+VF7NqohsBFX
1P7WiCrilCNuMPm6VM1w5WN8d+paxkQKtNzfFq3HpX4upvAuh7ruz0NldAO5VXAuVxmIjIpy0TzY
G8/I+99BJgjgk77Sb+NgGEaQGb3d7Udjrhu0SiVNtivP4nKVWP4uB107HxFLPcLDty9nFLgrrGgQ
Z6/ty9t47qI9wqJ4XjY0Sgr/7aNlMDyqrxkFHPSIPn47GDUCV0XgFc7EaFo/o6jzf9mxNcRrWiQD
KAHPH8ors+9ycWJIZHyLFIg7IUAD8+2QymoRKHiyO2slreAmqOQTcjx9q0hF+NWwItanAq7McMUv
uKx5bxYKBHbLhZjR4dHzAbwdtgRgSL/N1h4tSKdqZ7aud2d1vvpmeBnwtJJFn+Wq8uoTINn62kt9
vXi/HZ6JjWqSCh6ya+/1k/zrgNREwA6onnuP0JVofzijX4zf5iyenLXTuF57VlZQnfxycJhydXT2
DUtz9tOUwEAy7Tb/UZLZFOwGoor9He1c9eBPGdSW3FSG2sx2b1YYtge7WtNsMYmeoS/gcsnv/GZv
R3LUBu4OWNfGXcJlAdF1BONHo1FoDN16FNQ3wB7owdmfFi36HFUNtp7YyDaa3Sf5Lq+ZCYj8O9lt
hjgyox0dK629HcckGO7oKgQvXON88TJk02Q/TCr3xGcH8AHj9s2EQTjU6zxubt2I8Jbf/3ESM3/R
abloYBH3cYB4+2pTvfOkP8fBIyQKuBQe+JnHZqzKkzBT4W6Choly5bt5N4kDEJzcONCyE2tmeBdb
OYKBGngFxdCxSiVqB7jod+1UFfQ8YzdeyD50Rr4YMTH3249/7D9H5lulvkGZy7z0AAMFmalX99WZ
XW/gS6Eqqbdmd+dVhv6pyiYyf4vouopxWQj+nr+A7jnXO6BKkHuTM3SxUHi5YiNm91taIiCJG2U4
z0AwvOAoezV5W8pyQ7/y5WxSg9T0ky+odK86MCjJkaQgNz0GPrnLoQ5H/EdJd/ra4eryuVDwerVj
s7hYFn/txfcdJZleW2OtnbvcbewQQY34ARSyqTfRZJPF4UzRg4QDoK0/fh+Xy/XruJjuF2cDt/dL
e0rS9IhXxip+0pxIoMep4TU0vf857ZN68/FQl1JScuL5jYsonU0LA/plhtY0GOgMDE07N6NQp1a1
4kcf6eVGS01jJQyZWpvSLwNnpYpez8jaMNxD63jqWrLE5Vq6/B2L/5ksACgV7wp7uU0HPyP06Dz1
o2/tZ+KfvxaqrOilDlBv7EUMtKribjZvypSt8srHd3nSxIpn8vuxJKPi9cmaefu9z4afCw8D6NMY
6eSmzsP/ODuPHbeRdg1fEQHmsKWy1O223W3J9oaw/XuYc+bVn6d6ZVGCiD7AbMYeTIkVv/AGRH+6
3OsvEa1rCLp04hZm/vaDxYjCqI2txezPjruvcvdICF+dEX9qj3psFOs+7ftPaQL33a00XmfZNzG7
amg27B6vuviaq5PH14LAVFRYjzCS5wVm/EQtZC+a+Fz6ibyT615+ypPWAxDQCFOzqu82TaQZL5aV
Vxtq49lCcna7wd95QjohNskgIPzr2Y6D0bPBf8ZnHyO8k6Tk1s4AuL6JW11aeibvzTN7WyRHRIGo
PVyPVVu0SzwlTM7DhPMonrbpj9rSexdR+3gH8W76QekVQ8kmiZdy0Nv7w4GWhHeJLJQ74OpcD92W
vUQb2onP9mSC9q+c6FUOWmHYmBrHqXbKiyfRj3m8tnd2MuVb0DUWVuaCNnk96DCktG1qiuMoaMGm
BcGEEHCooLWwCsMoHlwgVsoSveHOl4rEniY5eg5EmTMih6SgMVWFeXoG82cem3Zq3thZE9FsHJqk
PJr5vZkk/+PbCDEdh4mlWmPxTl9/atQ43tRqU3YGaXGk0YfhUU91ZaP2HmpXj6f1zpGhPINkNaU1
IVww37IThxV92fSce173M/UGZ6PoaNn0cVQc0PBWTwV1qR8+sjfPELiXVvX+8ICO3tna1JGvP5XJ
95HLMVnVdkiH09BWduZCJaGKm7a59bUc4csHike3MCBhXZdyE5kLd+S9Raasgag1/vQ8GmLn/RNv
NuFAtdqLs7MHl/DMf1GvYwvp1AZv2BDw8+i7g5TXH6yNcTNriBYR5GLzSP1xtsgYADtVX4TZeRpN
f286g2xukLqud3lRm/5qyJtyJWcOjJ2SBOvxot87S6ROgpMPGodI8PqLyVijmMOana0RvNaqB24L
0qQe/npITyWbfEKXd2FP3yTS1CHp+1gcXYoQZJGz7w06IOZWqEWXQhKO2XlfwRQN+ybYNAaCOKAW
E4CEviJ9GjoihR0BtHG0KlhloIzkKFnIcW4DBPF7YEeTNiKKAhv5eg5UIxi7qgnCy+j5GlDHvO+8
XchR4W7RcTxeYckUDhsnLkJrIw8N1p+VP/DLQ6phS/5IN8eAWxRNdRGo4MJJQfr6x4xy6NmdqvnE
iVHzZwTR8BT0BZDZNhrQSmlquax3GTAoY9WaahQdMszxFjbF3d9ANVgm6THZFbPfoI1JFylJGl6q
2pjWPXtnLxVh8iuOu1+9PFnfQi1FATXzgmnll3GwcL/fnEKmQHjC8J69y+bM3rO8L/rcQOnwksm+
teG8lBG9Ya9ad03j/FBo2T8hoRYuhKQ3pQ1IXfSSRMyARCxtydkFlJddPNVRJZ3R4MN0fqTRs8L9
L94l2IF+S/XBQua4xP8wkJsnHcjBvhnj4StyBP1Lz8ZcqCXfWwTa46JUzy/ixbneCAMJCUway79o
A1IhbpBBqhjGfJJRGolkV0tH68n34mqfj3a+5txOC7vgJqxgPkRvQrSJyA/nybdiCBquOSEJbIb+
Gyge5yzUuZ4SS0++mZJuouYTlsmfYYr78wdvJYZ2SNU4lqRAdDmvvx307pT0BjtAGep8jxpSzUqU
FJNKTPmMrrB3j8e7s+NIR+lZURO1aXzP7n1tCpUOhEd4IcLqX1s5aUjFVHllhoa8ngxP/xz47IbH
g95cvZAIYTMBQSQ7pLYh5v+fxya2YxStezW6OIj+vsD85lopFRNp8/qlmqQldta9b3z3EiSacHhm
xN//M9xIamDCKotpVvs22qLStFKpOsALDdDZNH0QwZqaOAuXqwgaruJwPpK3XHTaHe79+asuFT2s
9MGOL5mWFgjWBkirtZMMdyam3vJ4Qu99oWOJQBQEA4Zv4rf884V6W3Olwho4d1aYuAPF6tdCGZEC
nyILzJ0Rk9Ricvl40DunRFXR1aA3gBoBTfDrQafAlDS5S6Wz1Eo4BfpOFF+0PrPWfmJ0a6J1rVtl
YD9PVmRaCyf0zktKLEoVFtEjOkHM8PXgCDzIamSY3tnP+zhzVSg3FbynSg2QeVY8EKhmtQ4SpNdR
yvWyZlXkqU0ZFv61GzdJv3s8F2K4q8WmQkhPnvyWRRAR+vXPCQgcxwLc/xkxcPlgjgaoz7DuZHud
NAAPFpb75vyI0dhXJCBiX5uz81PhHxjXWPWebSl0Nl6XyrvSi49thloMYtyj8/r465bGm72KnloO
zQBt8tz6cfh3srwas/Oy61P0fM3fuIM36v/jC9FMI5MkYycymS0vJkUFuj16cA7L4pcvtXCTGit+
q4Gr8YFZ+P3jHyh6ewZ4MMr7804bTeEootwYneWmDr+CBk2PqeVXWwk7XntFQGhHh8cj3m4Y0keF
wpgq2NQIllxvmNDEbqxRi+hsyi12E06ngEmUKX10RSovzebN9QBbHNwP0wmXV5HnNUAbWUeFmmt0
tiPuOgmov3fMOqsp1kOFWeDatjztoASArbePv/J24zCwaL5Tk+CqmIujKKMaG7VphOdgAFW2Ggsn
kdaSHsbKBkx+/Q2aGfy+x2PeXEviY2knYrPJAQGuez2zUBhQEPXa+Nw0Tf7NCyHHAB12nE+WNNhv
3pSM//O0KsWwIAniJfup24iaKhcdWwqt8I+IHWbrmjdhqEuxFp8JbryfaWUjpZ0Gmr+TUs/4jR5g
iLhGOajQuQNy93qshw0kgvLD9xE/w0S0WwT24CVmgaTnBW0KMys605iauk0VGbG/keN+pEknWW+P
Z/wmXhPfTLwqIkh0xubbC7L1WDuFFMN2kdEedrKh/l2N1G1trtBt6FAycIHsFT+zzAfzDmsjPj/+
BXf2Gbnze8Au9Ezn6IM0DCY7nqg5oUTQql+KqQh2sU9raIUzgr+VpyRRPhqkinImTxCNcc7VTdtN
oakxSJoRn6eyrep16TvUr027yF8lCGp7KLXOH8g2TbuLWs1veA28YAHHdOdY08ymlghUCBXZeZia
4CohGVgjnIFpYmlaKFby3FVS90emrOxsaEb09gWOab5wqkXt/vqxI2vnTubtBUhIF+X6hEH3JICr
vOSc6lFUb6KsU8c9+Ml0YVXvfB8tVzITyhFUbuf7ymxB2Kepn52dsNa+G40NExCO+qqGO/TGdPgv
AwzkhZfnNhkCWcc+Jv3DTofS0+yxK5UBAx8vSs8m5FH/V+zpRbJDOrSlACVp/iuhZKWvZZ719rfc
6ugvKOi7VTBzu/aAwnozbaSyj5aSojsPBoI5sCZECxa47uxFRB5c8VEFS8+KVgbBpoBd5NIWsbsT
8t/VsBCh3xkNQWDk85h+SBLzpmuuA3VoC1YURltbfgF4jqolNU8r/p8Boy9cuLPvDUfyTyQDGhw2
5OzOpidW5XIFog6KWwebXCPHWlHvqv+TLMP88fiyuLN9mT/2LjgeRB/mzlRK3eIegwcFRAxDm3aB
h5PQ0Yuy+Nvjce5+lCZM1FCFIEqbbSSkG/KIqyE/j0Vc/FAcaE7I0tMlz5Vu4Qa+8+YhpkD9xiYQ
F6fy+kSiMIqGD/ITZ9OeWgyklLI7QRFT9smEuVNWm8obCtfRNpm0dkFW7s7VyzuDfC6JK/2deT8r
A6SuBdqYneUyxcxANyv2f+xZuxpC62uLzerC1rxzK3DbiV1C9EtzfhZqDyPgUC2x8rMl++pXxzeT
dU0Whg5ZEj8HXlH6G/pRH3Xq5HGjBEzXTsDbyOzm7rVKUzbhqJXFGUWFcoVDQrgptDhfa2MNSB91
6d3j3XMzr6wnWHSV9gI4bf7lekmTEfZSOSbKWac1fMIcoAbcotN5h+cLMbWGKbrUL7zZsIwizjol
KIo29A2vh5R0mzI7DhRnHyXVbZCM9UscNDgR4J0OmPrx991GSswoTRtQkWjTIxE4e0USrcmBeSvq
OVLG+tXKyv6z3cNj26YpECQkAwuj3HeKAls2kRIMsUrrAFpgSRbrZjuJviRXARUw4gdCt+uP1mg7
IpegaGfMzeQ99NPhgu0RpAO7yzAfNHaYlUVLdo43CGSxnZhsCml4ORI8zD4+S/p89GNdPeMjlVyi
oEMwEI3Yz+1YqzCrhqH8LQ8abnRyM12yoorWg29hVYY94sqbSrQKxioY/j5ektstx9NHTAPMSdSD
5nW3PI5rWW4N7SxlSfi7q8PEw9Wid1T4x56f7quwAvzxeMzbPceYaN6hJwW6DGWj6+lvSNajfDC1
c5HZ1q8Ia75PJWoL8McCdfN4qJt7nzmnokcfGOQhwkrip/xTJIGoOIkHVD93Q683K+RWsmRd9dKS
+ti9HSXqW1yJBIf6vJrq262sl6NvYIyWFE+09fWffodbSO0r9f8MbD8St9W0pSfg3uIhNQoWCkAD
IK3ZRJrSOOQxv+jctHJsuq3RwT0Ma3RZ6K9b34fWQdrn8YTeWzuhJEd0xt1/A8OtmpI2hl9pZ2gI
+pPkW3q5S/oBfYy8s5d0KG9Xj44JH0aUwOXEaNerl+OpK6VxpJ2rUFOlTxZKGdqmqWrZ/PP4q27e
UrImwBmsIK0aRD1nRxNmKoCZycCsWJMRKNYbkY87sSd/DbjLtpmNwvm612B5IGFrJQub9HbzMDr3
IqL9IhKa+wdTNSyyoDWNcxEq6MNLBXJffVnu0RCq1j4UTMl1zLHcPv7m281zPeosa03iMkwSVWJU
eexeAxRfDjl8KHgZqvFfBE964XG7N8dEsVy3hOkOGn3Xi1mhctDjXmie0WxPNomtBhtKiaFbmn79
jDBJuYo8BJuxgGn/H1/Kt1IcQLGVx05ss38ugajz8dNpJ/OMfhUOnIkuh6sgm+pqkzuIuwWjjxvO
xydXdLao1RHe3pTYu8HCZrFKzHOZxPoeFpq30VusLNdACk3wsbFZ/n484r1NRJNRJiKku8e5uf5I
aQSiGGPRdW4K07501aCm2yHEfmcV+SrkaSXNaeo2NUrDSzyg+0MzLKhJhf0v/v6f+R34otJA5eoM
Gj/ALMmr8C6s6B5WlVIfcGhi5sHoL7nNitvtKiWF4EC5RRSb0DjGfvt62Hgc7SzCWPGCpIe8N5D6
GYC55X9tWmqNmyQwgYEKW2vESnwU2cyP7mdAhNShBZ3Phtw5/+q2a2SIx1JxaUNfRZCpbi5KqLQb
/sxbFah6f1OqUTtZaRUsjHwz34L/YIHJpbXBhM+hC1o+GDVCfOUl8qMMhQZF35R9l++0PgzRYCn8
Y5gm1cKjfWe2QTaBDUKKEajtvN1QFoUN6a6uLkEFZ6fK/fIJScBqh/yTvcHNSdlgal9ssAUtv+p9
Iy2c4dvQke656A4KG2VdLPv1aheZbzgZSmcXEwWOFsUHyflrgsqdXmRtnPSdRbCEbappSDWhS5hl
ewm/c/MQ4za6cF/fvIH8FFYcHpOAEBhzldNiiHUWIK4vMKYwPvUnDbPJMfwVKb2xUHFSb55AMRbN
BWBl1PWALV5/tl9FSJXVenWBZlk4K5+w9nXsrVbZYHpXP1VjK/kbglkPraUoyDBvErpzJSY/lJ+C
EGqkPkhRjdNgQumeuw9qCc5JPs61kWR91gJD8rbIKpqISRdRM62cNp9CF33WFj0tmPvWKsjj6TWp
oYx+8Mbi0yi58NqCMRL+2NefNiUIUDSYA1xUZFPXUy4M2EynWoeYtx2atvhEXFcsUGFvHj3GtGFu
IjvDIeLuuB4TSCRATMtvLriNWnyrsFMf6CVNE3J4sl18vDYsBhRIfcFZAFM+u6TAFjmVZ3TNBa0W
/VLUNB+5/KWtb8nSkYIhYJeuLaONEk1ZugpsrUVdBLvkD081X0wbVDQDHDrN15/dIeGRD3LRXsA1
BS/80h9tEvq7Th/SjdxW6t5r1CUw1817j2C5AaiD+xlpa2OO8xn8CO7YoLeXpESpe5VzpsGQGAjM
tKOsH3srtXeairOfS83p++Pvfae5Xb8NotpDrsU/2JcZ83VWixrKeZdcqE4H3/pYTvf2ULXWqsz8
DLpwWY9bbITRxGrSoH8aFKf6GTSIV0kV2l+HtlZaeHOdlP+vR+n9JcKvatsi47JHwth3teJzkG9l
SXX2Eby+XdgC9V6IIG7vW76AhAXwOFc8l971ksWj3FU4qiQXIx6jHw3crKcGKTfV1ZHJ2EiJkqyV
lsYCnODALSdNPTyewjsnBeYLPRVKEgDJ56wPp/Hq3Jfz9FLYWvC5RFXtUyBhoYpZIRpGfmEt1JTm
bu6gDZHPBjbLgiEzrM6XrE3iBLN6JbvQRK+eatWK99hhdChdTlOHW5yevziOH7yVqpW2rteNsrTK
kG36EkNb/ZQgvPQ6TtXQohOnQzeerPJMqX5ag7131olhNmsAi9IXephx6+Z10sarwZi8fYWH0asG
Q2xljRN6pKnG+xampf4UxwGZ1ONpVUWYO9uZov1H+gsbmR7Z7CgOkoNsa6GmFwccMn41WMxiIWBW
eeY2Rt3/BCvloLsfI6hDn07zN5hox8VBcPi1LbYtdrNKuyL8XU+F9N2ZAr3aQkzTDXcoqHkIoMwY
ugnH7AhcB90oSw3M50JNMmn1+EvmjifvC8YyUUcReBk6m9c7tKTHU+VYghP2hFW10dUIkcYCsZOV
StF4P1pOPq4hjxuf6GVE4n1RrAPytd6bjyX4l7rX+1+aTPNsjUN1guhpOplbVZaSFSou/z3+sbPT
JASWddDJmHLBaQPyMksBgIADLi117whootzSuFfWVAtyFFA1KFp1aa07FLd2KJMgBts14ebx8LPD
9D48tQ5oyFiRwHyeTVXkJTWgfwfFTi3OdnmGFU6spFQ8bDsgVg8+KFJAlZSmNucW+SAKe8SI10tT
TJ5VZdKUHEdkhkwwXL1qfsV82ZaFcLJV/0lRSoZ1mESL1OdZcPo+tOBu8czShyThmg89xl7e+Amq
/qn8CVmLNFxpQDC+SQiPRatM7/7z5WBcmOA5NuR9WNIekjuQigrI8OthU882abyO9PBledRcrY/z
nT1m0dcg7zM0oGAy7szKYrMZjWp/itMOnlxBy+GPWaG2/Xi57/4aDgbQENDFpjyvVxsqxlICI35s
ainACmVIvU3XJtqbLiEE7uI9qAqNLWc605+NuNP7oo5WuEtP0Qul7mbhbp09xe+TQ4P8ncaHdNA7
QfafBM0s+raTUzk9Nmn/NzTrbjNlFSpcuadRNaLF5Foq2pxyoCKX9XgqxHX2z3UnhoaQLriTVOBE
FHu9Lgn+fnKFaN1RCijtmoGSjy63w2+d1+Xb46HepejnY9EkQCGD2jLQ7tkpQ5Yqa7s2zvEdCNKD
piXQ7rOkDr/AkMvzt3qo8h++bEnBFsIq6NZV0Sj+d6mhAHzSKUioayCAueECUC7/9mZnfWu1IFa2
MioX4+vjH3tvXgh+KbwTH/HGigvrnyVJyqnpwrgujv2ojG916Z+jsWqfNc/0Fu7puyMR8hJC2ORu
85AXxePSljK/OPqSrG4n07cQxCWJ26SF38fbx591Z6dx5fBVHHwIQHOUkgNBc/A0pThiQg+gGHG7
fjjg9OF/6qVKQUW709JX5Ah0ZEqm1O4XNvqdb8WQgcI+BW3bvC3sy9FEIS0ujk2ZRi9tkJqf66nu
fyhyr+0/+qUMpBDf8oIBhJgDDKW86vR6zLojkTz6xw3OolImGQfCieRZkszgmTL+t1b1l0rNs4wQ
zCYwUQ6VAwOG5vCcxFZmnWx5iIYiLWyHT2nLfnZFyr4wlTf3OPVdmHzUzbhOhZrE9QZt7NAMVblq
j5OVKJuhkVT036tpJ0ujtGqqqt4Pfnl5PKc3r7Rg/dIBs6HDYeQ275CYJNVWYRrFsVIBhq/sJik3
Ocqsb/KA0yOyZrn1OS8qAxVpz0c2LK6S5n+Pf8KdzwZ+BpOLLFFYos3ekRqZzUCF43Og9WIhkd0X
WNqr03SK7B4Dl5xSlJu0Wbewm24X1aSQZMFGUYiDb4gJchZHRo8W2DHH3T5wlU6Kv2gNIvOPv+72
YWLvELBRZ6bgTH4hDtA/144UFkCjMPY+Bg6mNd96qAnIfAFeyc/V5CiDO4ZRiEq3EyrSIbbVrNn2
qJf5rm0nWd7sixY336+Pf9TtqguLKYFGB47soDZw/ZsqsIud2kvdMWmp4FGrLLEW1+PhwC2Taa7n
DPFfL/L6DU42xUFrMB95/ANuJ58fIKAtgjrpWPMcXWrR5G2NpD8qsq/9TxslrXWlRJ8+fKIoBQPE
E6UjAfYWQeI/c5+YfTXWhdUdO8QvfyRacqaYY28AWhZPsOf6vRB3XYxExIa9ehTpuAIsJwYB20IF
YrbiYdEgB2uqw3Fk137G3q8oViyG3LpKKTQpwVn2b6HVaMgSNoNJgKh45TbDjGxcI8ZBaXNgu4af
jFAKABCSr5BpJIOx0ow+IrSL69papwo0yxWaqGgzwuT28CfA0Vsn7KrxB7WsCqJcHAGWGtJGOTWK
nHlYcA52l7rB5CUvsGGD4jW2gezRDxgBa1td0775jpnxv0KFrHhFVLhCT5USp/6mm7nUvnCg7H0W
jrHyU8H5wfk7dUpNUidp8IbasOvNJ0E0U1yqW5Xpdgq1eLLJADIsapwNm0zKmwtaHMXZK1qnOJZG
rv2CqVJD0kyzclRd7gclW6MVYBqrosSqkL5um+yKoWiyCzGn9DdDxdrZC69N5DKZltyFCYm8YpcO
/wX54DzpGRZqLnuvsdFYtyZn14EgslcIaXdPzhCqlYtDSfVNj8b4Le6o4uNh7jlYEnQ1kGoPmcph
l2Pt+ybB4mK+sFfQ3QnBfIxi8JoKLpM6eCqIMz0a/sZRGJSUoCl9oG2JKcBBx2fqV1IbPRr/laVJ
z0h7d68RirHlD/q83WcPW3VvTQZZqG5nTf70UsAGKF1Nraz+swolRHKp8ISvHtJ08co3vSTe6GVR
2gelbPC3LKMUF7w67APMWowwrf5jkpAeLulqZas2sinsYb5g//SSpM0Xopt5FspzyK0h0OjEG7AG
jVmdZEKi1yS2rI621svnwMbS3g09VFLdKAVBpiJhP66kKNWbZxAkg+qtUNgRG6xo5ZfEcHysS7ym
HTAopQq7TRu+/hAFEyo8rkkKg6C0oxXT0kUs4t7ZsRS/FsIwLTFwlLPnNbZDnwpGWB8tBMXWJvaz
nZuqUY6IftuCYLWGr8j05ThlVemnGttMOEmqcmziyv4J/m9agsDdRE5Mo2Pz1PMAQYBxZu9ehxhO
2qhmhTI9TvCRpyNDOUo9ulW+Mi48dvNavlgziGc8dMKCDtzBLCmAQRwRXWf1kePNQvH+DD2Kj6An
6bB3n1MF2fnKJkm2kjz9GgxlsPUSwFALe+fONyMJARiDi58cZZ6qOiSKbefV2ArWo7nDAaJ7Tqs6
3CRariwMdVMAoHnBSBZ9E+JwqBPXd78KEpqQo9ePaaWWX5I4w/Og80duhiQPSmXVFUHx/fGrdhPJ
QEUhr2CSAbdTD5g/N0VmNX2plkddCYwveZTmB+Dg0rOap9NfSfKRzgeUu7SvZ+Utme6j8PgTKFmB
cZ+j0qIuUzOnGfUTjjyUdhGBN39CKerQwjVh+OEJX/tbIzTqakVwO/7uI/Rl1uPUSKHwNpEX3tyb
eTcRJrPA3AP7IymYE+OnpKmJqizjVNOlOUwkLNsm0aW1orbSSh26JdS9OLZXxxp0oQ1AFrAYLX2C
iut1njoTkEIV6KeqM4wN70H/J0rUStlOuDrmdBjq6IsfoDr1nKUxAk4fXHIxOj5t6Jzw+ME/uh5d
H+tgUHDVOXkGh7hFSA2xgao/VYaB+DoSu+ln3ckleft42DuTbAsNSHRzSPKh1l4Pa5SDZnetrZ5w
xnBWqWKH1TkhUPyTBH4mnyMTPcPHI96EjELeAmAevAbRkpzDOccAQ13J8ZSTFY7q2S6MbKtMirpD
ZUT7g42lg4EPtj8IO+vqTqe0VyzAsO+sM9wrms4wN7m/59wfv6/BTamacqqgHnxPh1Z7lSp4Drjz
Sfs4HeRDYvrlcyELNvPjb7+5tQCQsb5oj0KTocY2O9dq26T8oaOc4rEZaxeL1OlNrRyEwH0UXRf6
j7dXNaMBZ0LxgPEAms42NA3JPoebrpw4rEKaV0LUAS666gbEuOuMe20PESz7W6KL/4q9ptofBnWI
Pjzd179i9s16B5IeCQ/lVFaefzFykyuzsCYNjxpvmH4gS6yvitT3KxhpmZ8vvFf3Zhy5B1Dv4EFB
D8/mYEyR3s8GZnxoPTpIyPtjOaOCHKSNYYULy3u7s5DGBCoIvF8kwXMUtp+aqWyWpnoK5D7WTq1s
42CSp/4Bu0MzxGBCb/54UjyFz4mXt9nCet8eZWp0hgpEh8WmJSsO3j85ihYFY44PqXmSJg9XKB+p
9HE9tuH4YhVWuKZxYSzIAdwdUeBWYBYIcsXs8rCNvnVyaqUnLUuLTYIBeu3KcqZ8KZzK3HSSqn58
NcnvKTHxIgsZcvFu/vOJeouoAvqy1qlU4H9qU6+lmxT0soxhUlMuDHZnNSGUw2UgxKNoM1c7NyXZ
wO3eUk8xrMaXQYvNV1Top6PaTaUby1mPHKERh+u88KyF1O9m14rmErhe4ho8Cm8KOH2H0H2VTmiV
5b5eb+V4kImM46nI4WmiYLiwb2/WkUo3O5YLAXFdkBqz4quMBxWhjVzypXEhbJTCA8JA8SkEKn5I
UD/66MyCa+QapMkLY5xm/mw8s4rQu8OG7GQYkbQtSk5m4YTNKqCXuVHyWLnEUhB+U5JO+/LBC5iR
iSQ0mBLCs1mfbSCnk4zOUMfq1ESN+kU2J+0lBqa4irC5KNzHY90EcYwFusjg5gVpBEb7erMGKTe7
E+rVqdXxTTL8Jj5WvOY46nSAFhRyQVeNyqUq7p21BGfP/qFgDM5Im43qh1BwMn9QT3XaGP6q7kPp
rSoN57XDXmGDsFO7sHlunxnQNOi90CvhKoADP7tipyC0TQnAzkny9OQrnhBe9ceUI0thy5oZZT7X
DPXo7BlC7ScFd3RAIMgLHOpSYb6oeHh7dDRSIORJyFJovc9/DZ5THK3AHk+VmltbORVOqP74h7Bt
6b69LchBaKYhQy2Ze1eA0a8XOG/SNqgsZTr51BDSgzqZJOed7JU7tc+o7KJ8bvfrQUMaokSypnqT
J8IZTGRyfRyBHkVF9O3xlru5svhFqIPAUhXal3Aar39RoSfgsLHsOhVD46MxZCp1svJCUqQTDmFI
CKLTbYcrP8jCZpeRedtvj3/A7Z7nouTWom0JauYGsz2m9ujTLBtOOg4dgOWBxKzoYiTmfipDVd+G
uEz3P6GGaYvFhFlWzqMHQY4GO5nae/dOu/52LqzGIF/wX1okaadTYrEE1ilua4D6roRbI/IwaZ/7
8a+hzeJ24/tTHiHhl8TOqxIhf+6sC8NoMLTg0yxl4UafbxaWROhTCHlKcBnoYs5e50EMgYps/+I3
o6PXT0MmkTiC82pqa2/nEiqLspYGOqX5wTeVzeRR4E3cqbTK/CA1QQNujjtjWjq+sy3DbLFlCJC4
MQgabpCY3pQ5aH45mHRSyBvdnhJ2vQ+Ac1TrykSBsBuN8dlQ8HTdFt2oph9MOsX4FDffs3jC8Rvp
tZpuqsK8qE+lrRW7lGUweQzAGf/pMsvfqUU3JFtnTOI4dROlz4oD0l3yiICzN6wQvvGShftMnJF/
0sD3H0R2gjwAz6HKsb7eR1kSS14gRdpTghndvoHoMroBPmNLz4NY8OtxoCbRKcEQgFvk5tFNGmc0
6wQsjpVIOBviiDfELtIPlrVKMjysN12a5eYqC6cmdUG3gMMqhxqc5OMTO7sv+Vx+huhdUHG4Y4be
0sgutVyyn2IDuys3lfjRblUihgAxGGblwnC3243h6F0Av6TFCE30enadxICJOpj2U6urw9aORyU/
6JKHaWwexKsyCYe1JSnmWq4RX1pY2XtjQ7ulv0kxBzU28XT+Ez2GbZkWQ5fYTxKZPnJElK7oQ3m9
egDy7Ev7iLzPcYNwzF5hdaLh9HimZ3ejmGlwBSiu00YgqJu3jeGCRd1IQvok1UjO6XBM1txYxnaS
cC2oxlHa10G4FA7c+WZINEigC11JYoJZOKBw4Rux3DhPpONRuU60CDdOGknj2tTD6OTXPWZI4L+/
aFWvqAuH+94Xk+3iVAOSksrkbHAf1yWw13wxx7TYWJ2T7MfI055NWbnUWdBtqKDb28ez/M5AujpX
0CpVOp8EEUKuc85NxRXIH6ZpHJ/l2Nei9Rjptf0bKKHylhs6wty+0TlChK/rzLdMjkf/+1AVdCjp
w4SfUzsxXvFrTZKvINf0YZUY/mhY7jhYmX9pzNarCneSJ6VdOXIx7jBMmZa0Z+cnUnSmuRGE+M07
vU9cUP9s06qzpdxuFO0JY718MzqREq00p3KeWzkcpYXzOF8iCjG0WkhvIEAxWfOmoqymk5pREjv5
uD9ulDrCnl3J+6MZdRN2ypHyte2MpTLIzdXHhxExAfXQcdMB2nb9hUMwJYUugW1rrUjxXbVQauuN
3q3SyisrQhjnrUlBl9GU8gaaXUkfIGu3qgULawFTPD8efLSgMYu+KjuGA3r9S3JnwBmROv/ziA0h
rt2ONE3rIlf6ztxK0tjvitLq6/2Y4XH2E7VhB0O7x/v1vTH+734VxDMEsInayBSoUcwOCQInGbbQ
pfzkoC3qr1nkwkdyFbCzG7WlJa09f4pP0SjL/oG6rfKt6qH70e3VajhrfY47nLZChr+PPlUeV0BJ
/yu3phXya47nodMfDu0+80o1e8HYzRxWDGjWb4UfBOYmUTQ8eKkfBdqX1OsnYzcM3fDdKJR2OFhe
K8urqK7abucbad5tfD3QglWjyv5LTYgfbEFON/xB4qCNYWsTSHO01jpVLmnQpfYaE8GscckfJB0X
WtQS+Tn18FaQcTaFS0MxjtcSeHyMOzsAx/VG7/tE+QKIejhUvuMPL4pWq8ieQlnW1z1ejtaPqJ+m
NzkAqeYqQQpD5/F63BwIOHnc0+8pFNVYa/ZI4BZqBUi1Bk+IY8vK1lC78sUvNelTjY3i2kjTMt8T
TC5VRWdpG6ePu0psQR0aGUx+sVH/OfTa5PdpbRTOk62V0yqX4vpQZwJWn42D+SXGMPGDHRRGJOCj
ciEuYCF/Mtv6mYOyCMpWzlObGfbaQ1/6S9sY/ZqIE3Pix5N6E/0yGBre2OTwcQhIzq+ZeKA9VldF
8AzObVL2sRGCXgO0LWvuRGtzpCYn5/a6jMZGuGNauGxbzSjH69AIgpM4xcnCyb+dcH4RSCfayGIO
5hSg2rNpf0Mee87syvg9Ym3/jRSdVnstHL6UxlpqL9xc62IKuPbgatM0hPp5vcJEe0MIkdB/zg2t
OakMu6WlGR7NfjAW3t2boZBog0wGH1GI7ZKtXA/VBp1HnmWqTxUYxk+tGg6fpLIKcVCF8vJ4ZedX
OepllOLoG5AG04ybR8vdWPktgCbzlDhhKW2aunQ2XeMZpjuaHG9XKhrngPQuKsp6MPxwstH6/PgX
iHm7uj8JqYSiMBVXjo4550cMfdUWZZW0z3Jgmfk6QWg/efLLMR1/PR5IFbHpfCQU2xx090RN0Jit
YOnD/IuxqScdAt2+qifNehp6HD7WReppn8cc8Rq3HJUiIIlD/mPl92oqbXl3qYG70LNN6U1pQXw/
Y6akkFskbY+Po55jEG5HBj16zGRN59yQr+OpBaDl7PmO1lkLgejN1mfGUHBF0Y2iH8jm2XcoVdVS
moW5SXWkOba1pbygc6QcPQRQ/2sraQmjc2c8HjdBXuGmoYk6245KVyuVgmPKc9tN+SrRvfQXL5U6
urGWfk6L3Fy4wv+Ps/PckdtI2/YREWAOf9lp8kijwJb+ELItM+fMo3+vmsX3YZpNNCFjF8KuZaC6
ihWecIer7U8lGtqDgCTBGyfwvdz+jRQbPeFo+2zPiGA2kenz1pjJ/ItUtPt6e1NcPRdiLJ4LEH2c
bTqnl2OBg3Fi5MbaZ7mq1WclHqWjY8f+oxJU6rHpjPFfNRynjQ94NSjtaGgIQH24thlzkUQNVmAP
ODCjMmnNgvWFXqCpDslJ6UrwdUB8rF2fFMnP21O9OmhiVKI21FEoLdGcvpyqPxUqft+t/FwqM4hC
yYimH6AMw/vbw1x9PZBTxETsFmFixAV9OUxJj0zHG0N5tmobB1s117NH4lfzszpYyuH2WFc7k7HE
huQ0MytqeJdjQb0b5Qhj4ucx0vMHzoB6xA9mfjAilJrwBMrL77cHXJucqBliFQKKjMTscsBSjqiD
xT2+2EhwyS67F2X5GaDVPfIrw9Y+eccHX9xYpPS8BDzxLBCIyMVJh2QLCXAykpfZD3R7H9eUh/ej
E3e0exX4vnNVaQ5q0Ub9vSjN5AwACFXjAMEKwy0cjEJQDXYwKAnG9k0DqVTuMhNKlQz9fHCps1nS
T4wIrAYqDBZQfzdjxlacaivtfxK4+Vl+TLsSf+Y+7bLvQzLYb/WoESPK2QTeHyvuqPQAxUq4Stxe
53etqcuZq4bA8AveCKu9DOx91DbAMwTKs5mYcuOQQ9T2jEcV6dp0CLTQjh4NrIheqbUFeGMGgf4p
1kos6GOd2J8OaZN1DxCxS/U+iUabUlNsWKObZUkDDR1tMAczDFVNvhcDenH5oaaLPjxlKVoVzW5C
ariGTR2pRfdWNCzfDyJhJdr7TTtKG7fd4jJ4p/IQvhBRcGi48dTLLdWjHYZCaV16ZqpI56nI+hdk
U3F/B4h0CP0muSsNP9tY32XR/3+jcgdQ0YT1RcPzctRRTVACDI3Co2WT3o8EyHc9ztWPQifgSdby
+XtCIRQfMtl4GIM020UThtq3P/LKzMWjAl0F1BGZ0+LubcdMLmQokF4Nos5FlhJ9xMFOf2hdOb5o
2tTueY78jZ6nCMQ/bCwxcZJl/kvZjvr2EjCh6ClJbaU1Xl+Y9WGghw0Fqpjuw1D9Fk7dfG9gkOnm
2dRvXPriargcmAGhQ8KFgizDvC9X3METu1OaYvBY3OG+bbTgnttLOoyl/Csr7WbjGr6ep6jOiS6K
SiPFWfZRwL5zK+Vj7zkD8FbLhOlSTfa4L6xQ2wdaGn9uMDz+PDjdVplumSywxMQmDM7xpUJAWfJy
phABlHSM2skrfad/6HAQpyaoOzTpUuWb7MvJsUyTDOZNRZgZS/a0byBJ3Y2SupW3LK7r//0SgiSk
IKjGUPW//CXhOFdZMbSj54+T+rsl4LgztDr2mqoyNj7vMrp8H0uoEpB0IjNKKHE5VtJHkpkazeQ5
/eiQk0fzDNexRxVxl8yWHbppCcqRplkeOW5klPNfXa9gKtH2NDjuw8IJvxFlOdmu8+PqVSvRXdxH
5ahJD0k2ZD8NA01FN1aVXHf5pG2wGzrf+Hb7RK6tF6o9dOhFYRtQ/OUcbHuqKAgYo8ea0tmbSjAn
2LJO5QlVrHojHrk+EJYQwSfxEI0fCruXg4V9VcwtNE3PsiIfsZfaTw5zNuNh2VstVjmVag9bBA5x
yC4PIWkODwohyjsKYXEIjaBPwYR2ipfhJrhTNanfkyoGkytPsv0Y1qFyyis0M9tEnQPqIsm4ke2s
TBqgBRVsscKI1S1e9BTZOhN1W9UbSC4OsWoWT1k2ye5Qyua/UVT0b7e/6PUdS3uTPAHVFz7oFQNJ
9etqDtEO8aTW9g+mlWS7hkEPplI7Rykog70dIvd+e9DVSb6jAwD+mTQMLr8sqQJCyUAgvBJy6snP
lfQ+67L2xZjb8pCznTbO3vW2BQAhWpbsXMwErh6S1pHSGcKuF9BnOsM6ahtXCzrl8zT2hvJnGTPn
nA0rWqRi2wp842Jy86zVedJonpXXSggrw6EUNiA1ULvc+9TJi5Y0MtCHuDpgbWB9yiLJ+mOPGIdq
BNERkorgBDhFlz+CXmWJapBmeuA+lMjVUXE/TcAxd0ZQyJPbNRkSDsamhMPVo8KwNpwqyvNCEGSZ
QmQSEqcGHBEvn+EZmOTFdEAxSdzHsWR4FuJXj1ajTicb38W7P9xTjhiV0jooR8LhZc7EiZakUJsN
DzXq+CfmdvGDM/nWZ71U88MQYUf0H8YDvYM+HxV26gWXK2xPoz3xiBueHus517ZF+we8Rxy92H0R
nmrsVDdmeHVUmSFBCQE59UOQjYtwCDkd6B+cVW+UpOFbXhbwUfEKOEpKTeMnzPtvNTC0LSr5yqio
HAgeJK4kVF/EWf5QuEyyeUiBAUveFFnfnDDwd4WidPtMJPjCbOh3JrfNFlT56sByBZO30bXGdYL7
WPz9h0Ep06fYFqqSBx8i+1W2Ju+gVpXf+t6yvt3+jtdbVgxFjVSU7LgIF3eRncg6WdMgeb4ZyY/l
EJYnbQz1c63hIDXoOslN25PEIfW3hetfHZrWMEg3odqzJOkXfdkpYxQGZw3twektjRr9zTEyvGRT
SDgVgjKScVScDMpLPsD82biorm5hUQV/x41yWYnX5nKRpyoWvNo6POtxWfxr51P3MI5W9RnSq2wQ
fNlbviarA4JXhUQoSuBLhUl9dKTBKdXwPIZBFrq9ivoHbJ0fiFnmriSnxsaBWdlFQsqSkSggw+ZY
RCtpW2vZHGiON5VR0BA3EUzspA73NzfTuYI21nNtOOxJ0I98BxUuC5W9iW3jpFk+rU8tORgV/UtX
Vn35Tq2HtPrTJxSzRGpt1Pc4ndcohrS08ej0Z5qb6A8rd93Y68e2RUR0Z6B9YuzNpqzub5+Ulfkx
JIkRoZjAwaqX+6VMzJIANgrOpdHBmdfCXvpSp8U4gkCq/rk91spWQYUSugKeddSilvSPkIa3ZiGH
cK4Tp9zTRExeQZolp3Zq4yMY69//YTjWkbKpTsK57JVIkPuNiWv7XHVzjDJk3OoPaly3x0AxZgke
HByY/zKisJMFmkGdaHH4EE7saiVOw3OqFkm7q4Ms6h+aOLfUfT3ncYLXS4K3zu1B174gdVqR7rC6
vJaXX7APdWlOaDl6UpxK8nOFu2a+w+9rao8wf42tJ3nl6eBye0cdoXBwhU0A8tmEmZOFZ8xz6SLS
H5HyY+100mmOx6p8RnHpOcGRZINXcj1LlVPBs8zZfzczu5ylktUR2XMWne1axWsAjKuxK+qRl1qZ
to7h6ljc3eB4Kftdlb7VQknwHKqic5CH6j0gZe0IHL17Rryi2Djx60PBZ5AZDGGCxW1Wt7Y+aWXN
tFDTLvZjIasHbBXMz47sN39+l7GGXNX/bzDxdH14gOWhtKVKtsNzGQ9D5RZWP7VuoJqxdGfH+VZB
/3qjMBrdQ+GNQHCz5LPXktI5ksbUSqfXp10X2Aj+ZDh5Y1luFy8z4iGPOdfF1z89Du8wSm4ZAdi5
4tUpVRCKlm10pmIb3Slp55xBNMIECqViyyF95etR8CDTgjlPdWf5OJQmBL4hVKNzx7S+OaUG9MS3
hAxDkep/mu7wJlAL5vLkZhG1/MuPV6nTmNXDHJ6nTNOfMJKSntN2UHfD1GxlcmvTAv1jkWYIm52l
KjYKNinKQVJ4nsMx46w1jY45djc0wY6HwQo3LrDrZ0EobsG/QHAWabrlRonZl51qJvG5Rn/hkzkU
34bQlOB6dMrXaOi6t9sb5DpAuxxuEeNPZhEaaBmE53yYQRCBKMx4fIbB+Wk3ZvXqBHCIvjZDCZcr
4Qcdbo++MdllRiNFuOo5TRCfzT7qqQeovesTPX2ShnrG3UDPNrbN2nhcm7zwnHyKt+LvP5z53Pch
QfL+nZ3aHh4TJ5a+BLbV4zY4Gb9qSv9b1bfVAaHtQMgTDZMlAbBo1SLn+YjO/eT4X+RRzZ8LMyh3
rT2n94Ctuz9jKqHpBRkcXhp9JxRIQJFfTtDRO63qgeSddQrKmtvAQ5efuymshkPeqfl853SVbD0O
0TjHO/pzW5LJa/NFa0cINAMmBxh6OX4vWW3g06c/26U+0LwsiZ8mq/KyXC7+YTW2OgdrhxOFKYFJ
Vhh2SXhMUynSwsaPzmlZ92/p0FHr0EAF3pvBnG8Jza4Ohj8Ua0wVG8r35eTok/aQr+TwXEh+073W
bV/dq0U5lS8joMSNIv11CRlIMwwoaHY8GpTEFnsVjwNlANoanzP6Uj49Z/T4duMYGYCRnLl10T9J
f9qAeXZqODT802yI3E5VkqeRRGwjMF55vgQtC/oZOOtrRak8z9O+T0sOjlKYxqsWOCNNttB3joPP
zkYxpAujO0prwKBuXxHX5iisg2BJA21TheKp+CofzqzfZpGWdm1yjnPVj/eV307fdNOvd2aTOLqr
c+/zpzJRXm6iovTyocqJHVrDeZnmrn9u1XILqC8+9EUJlZ8EepaDSwQhGgyXP0krMwvGlB+f88zI
pl0fUwZzdQ726fbcV04TpqAWLR5yb0oFi3GCEYUEA6ThWdXLkQRdRjh+npsUPZQJFnVXNdbn2yOu
PAfciiQedIV05NsWMbua8LyjF5+d0yDzH6eJVimGrDPCD746/xNVjvTW+EoDkcu2NswLVyYrQIRc
zpxl0aS/XNTEDPNknNHi1Pr8XDVyO+0UM6qw9pNyJLTMzbt55SsiHUgZWuhf0eNbdOl7uadBCqD3
rMZZNxyKCiKpiwiH2W5s4ZWZIUFGSQARVBK+ZZI+pkoAOrHMzmWiy4GbgEbc63UkYI5GhZuo2Wzx
/dcuDwjYlJjAkIAFXBL/ulgzakS+snMd+eqxtugHT82s/qa6GDy0eh7dUXxrd3SSdWMn+nLAL+f4
GCvS9O32jlq5OWxq/MRPZNUABhbHt6/UYJ74tuewVh2JUmkc7yJ0+UAONNY5ki08E7VEPtwedbnk
wGGhHHJzkuvKsFkXJwet8c6iWjp5Va+U90Oh1w9x1HF3lkP/20qc4E8V18WAKEnQY+OOIhBaDDjX
PW8RM6WvptmPYxy098Uw16NLv6V7UkYn+sPIXgxIJi/6JyIPXCp4AEwLMvx+VE9DbDu/CxFh+I2M
kNTsm2Te6uyJj/TxwhOD0dcj+qMADdZVLPeHOzilMlhjcCd7/pyk8Z5Cata8SY4VhHutytN54xZa
+3rClUmkeXSMlyG3nxfCGUeZvTBtbOWIUWKWPiGQoX23OsfeB4k2tvvbG0Z8n+UMeWsp+iChxdO+
+H5VHyrOmON8AqFvdkOTtkYtG/nj0JMi7oqZFB4dvuwHZZv51EUO+ta3f8DynIglRsSA8rMInIgv
Lpe4Msqy7MtY8WB/GJmrdqr2lhk046TA0f/qpS7+1OtO+uX2qMs78H+jkpdCJxHNlMXpDObO6Od2
Ujy5qpTcLXNyLRfnFH1jeVe+qI5mgMhCiWeuGElTBoMhKiPZm61Bb05G29T9vkM+PTpFsSp/7dXB
/FOHCeYmmhdCA5OyBboYlysqtRlu0U6hepmK0cIRG0Ta8C4mP1H80PlU+FzKcoX04/aKXsFKGJb1
BHHgvDPptUVdQZsRL9e6QfPiZi4+hbKe7WUEnnJkZauB/xmCENdh7fWTHh7qcYDnp9bmRvS4cmBp
jr+X+wVVZ7mbYq1RuqTqdOrCVlrvGtv07+WQhpZrpOYW93oZNIgZA7+2aQSCo8XF53Kh8S8aK4xq
NS/xp9l5kBWp2pfQd1snqdHuMxxqN41mFU+VY20VGVc2MBcEJwZ4B+jspXBQVGZOSaNa9/pJ67I9
CPxYPzhtsKVktrKBebuhGb6rxeNCcDnHPFUrshdNByxk1A4OB3F4wpPW18/DNMc/6I9Vzt3tnbS6
rILaRuuam36Jp68TiV545DO1YQimUxOUoDBbaDW662ua9NTOTqrs+1H3z+kwb0FYVi5ENK0EJplK
HO2FxX0EASmn6zDyviAK+qsEtlWfxjxTkyO6/sPDKA35dN/0zvBmtAHJQGwgvPPnrziKoWQcVB25
EpcJF9SZsgcZqniwKeLkcZKg2biowZXOawbdX3nKVRutxNvLvjpxanVoM6CrBo/r8ktHAXwZpElV
r6xDNXmR/DHbNzI2tgct7QdrF0TRLALgvDD2Bv+y4ImEyvn2j1jbbjQ+/v+PUC9/hKQiZzYrpepV
stK+gqjKfmSURw5mbjT4ImTaxqRXXh9uCeIXIdpAyLh4ByoLHbwA2y1PlUBi8CqnPbpzk/o1bmkS
HqY0mP7JRsf0N96FtXF5ToiOqdmD8l8E/e2UtrbSJ5oXFnXzK0Qc2X8OM1mSjhE4zOzoT7H9UxUc
rj9fXx55cnkN5B8R4mJ9hwaoeqlrHiXm5gBV1jn6oBtTVzXn6DAb45b90NpELXaxyOjfDQkuB0Qy
nQ5d3eieXSjNU+IM/XNhFTGslSqxMUjO8xCwPWWrLd+31YFRcQBgKNRUl6FbggNxbtWF5klDoRwj
nCfdYUjqZ0ceYAWXkV/gIzqpYfofviwgBYSgqF0gPrI4Rpk+9ooe1JpnFlrzMk7d+NZnPf0etapQ
AqEpOyIcizbvFp1j7ekDBiMySG4vAKWXK61UYRENkQw4RQPSucfdzm5P8qg3AzDluhz+yzyFcgRY
PzIceXFyjDYNBtA+umd2YeolpTR/grlp+26uziVntQ61QxHShjrd3sGr0+RipkRMZ/tKJGJWk7AA
p8nrYIewXpVppv8URU6OXENKGWd3e7i1bYQqAmEULzn4TXFrfswAcn0ajTrTPTnSXyTJxtsauPCR
JW6OqTbPr4UmTT9uj7k2RbJYCk9I1hGWL8ZUAqn2u55IypHH+psmVbN8BJ+WHinENVss/vXBgCc5
ZIyCJXA5QTQBcd3tLbZNJVm/cY1S09089CBF9Ulux+PtqYmfvkg3RH4DNIzSA/i/xekIfEzCFbMx
PYir/qNadkW2L8biuarrs1TG6UnhVrQfkP5V3cz3y43hV74mNxHIel44yuBLpWPwQxgYWYXpNdM4
miep980AHUR98Op8nOs7lD4grulZNG3Zs69MnD2L2zFAPASXlk0iPx4sE/46Ixv6IKR/tb0fq1Hr
tqX/L0GGGbtBoFLhGsYCT4qxiHT5z0+s0KOligkAkmxksa1itO4LPZMtr4D/eeozBZdCaaS3ETrG
jFwsV8WRNuqWKMPKk06nSghPElnQ21kMq9g0+lD3tLxq0OToUBla0rtK5fwrxUGnuqU5aBtfeW2t
BXpLXPz4Eiw5dJM2y3zmyPI6aQi6bpeOcfhX2cVZuJf7zpeOWj410snR5wKn5dpSv9b8ky2RiLV5
U8kWQEEBTFw+BKOqTvKEXJIX11ntzu1gulI1hrVrxP4bfsjhFh15bXN/HHARO2GT00rp5Jue3ElF
fGjBjLxFoyP3dz5ok72NpGnuKnEgVYfbh3rlCiGBp1EIyhB0rbMoKNZqM45pXvGF87Asscpu0K3r
gDrs9KDtNsifIkJZ3CCAZ2kpg/cUBJHFfaWpI3rVum94QVLrvou9dKS7ud2PG3WJtUmRYAEcQxAT
+MjipkL8GNkXmNweTp/VjPAC2oefw7HEBSgatan2/nwNBXYDRS0h4L/cLbqcwrmZNcMrJpRoH6LQ
tpqdX5o0PuMqtzf05lZSLFFqgQzBswaAarGIlh7EMle94Zk5XCGeT1BN6tDKX/Iss74ZTie/ZlOd
v6ErOG7cQqtDg7aHtkXB50o0xsxT6gODqXsjby5Idk1u7vVEz+N7FcBR/aAisQWlPJyifyT+/x8q
NLxbJQJzR6SVP/CXFofow3uOx0TfJG1reVqILHXY9/FPua/03VRZ9Qbe+/o8AqbCfIPtw3NDSHg5
lIoJx6BHiur5clAPO6loyn9QozGnY5pqRnew5QiutFzldGNvb6brq0el9sMKQ8TjsV1+Xlsau3Yg
kfDy3Az2iMIF2R5xMV39Iuwh7majDft/bw95fVwYEj0iTqVQLFmWLhUtq4LB6MHoVln3FEh6lO0q
ctidLEXhVnf5+g4AgY37OpKvoEquAiTZmaHFp5HpqX0R/a1Yk9Icg9SptgSW1tYRmQvUTwRejUD3
8guOaquYATLunmHPdX5MEiua9/FkScbJ1Aprn5j+uCWCsrJrgLtQDAXCKTShxfn5sEHtzjIbI6kd
j46rVh2bqqApFVexKZA6jf9Y2r39G95vtVWqvH41yYIpt5AOC/uYpcoVizjR0wUz6heF4ezQMg+O
Ed3N6Gg3gfYra+x5Pw3KHO0kOez0PeqryVYNYmXBP/6GZWuqUhsEsYMgOueGnLwGTRvFh6TEQnVv
d2iY6wT7/h9fhSL5B9suCu94Tyy+sT3YbdejPnbmyZnDR2yAem1XRU6iuSa+5GjxxWXtxlPWfvfj
ttu49q9vQzE6Uhs6cg4UIMSCfPja0UTmXFDhOKu+oXydKAT4O8IJ82vd6mBuxjz+RIhaIMOfaRsX
8cqJ5bQSIVH8J5UyF9eTVjVmmuqm5I1UYx51Cb51lljSlxY80On25bD2WYUpFhECfP8r0ZgU4uWc
j0lwRp2ldtE9CT45sT/tuzn9oo6O8fX2cCtHyBQNBSHLAYd2aSsNDkbGZyqRvDQPcWpF8WecDhmL
Hx10PNDHwK0nsGiBNZobvdyVi0mw1hkWMUVy40UI1nQBKo2mH56ps0/mMemHwDq1VmT8hwWl+ItE
JVkw5RXxOz5sm14r46IKjeis4Hh74pEZUaWEqpXac9+cIkOixH57Tdc+IU8KvTC6q0Lw5nLEOusj
Jx616NxCWhyOEQCB/ORMtRHewSKw6vsMdeDPt8dc+470hgjg6eeStiwOR5b4KNLrIIXVFrmGYZbH
XSZheGEUrfPZ7Iz60OjZlr/w2rGg9kt1jNWlL78YVJqhl6iVHZxDWLCjG3Mb3quRln1uaiiLtye4
OhaW7iT7AOyos18uakx9TgJVBGo+HapPciKXOx8tGWdfdIOcb+yZtb1J2MXXg/MBan5RH8ot9BIt
JIXOidpmv2QlKYJTm0ZVvv/zSYESIUZn9WAfLB6wJpzrRksyx0sjqz/iAGb5O61tA+3emObG+vrn
o7E1aBVgZkvYvNiXmoFsgiLJDuWgQUassxFuvHor59GhibXwn9ujra0hySwNdqYGIET8/YdzN/ql
FaZEGp5Be/8FXSYgQICi6uRwe5y1Z4GH+B1wxbW5lN0Q9C076VLfo+thZHdOYEXPNErs51kBxooE
mp33IKGQGvwVkOHVG8OvhQJUR0hbqdoi875YVFnubYgxleQls2NnrqRhXQfBvngsmh5i+uhUR5Y4
OmF3kjSHLG/yb7fnv3byhdge+1TojlzVDIIwKf2YGzzsSv/Zh9f2nJCzPOXGnNJ8MOkK1Zm2cRpX
OpiYQQCTRFQCqgfSQpdfV88VnFf9yPGUYKqT56KofbfByFM7YeSi4x+Y+1lgu8irqeoj/bLsxTcw
iT7nyED8vr0AijiNl2kuJTJQxeQPpIOUAS9/S0DZtS+dwveyFPsUt2a57yDNlz6CDEr7IPdOcAqU
pMVidTJOEpjgbEdaqhx8umbTLrWqZF8Z+RbvZu0ZwKyJ04bLG9isxSUSNKox0wP0oVQVmb4fm7Qa
7stEjqB4T0F3J2EIe397KVaH5IhjHc1OoCV4uRLo83aBWuiWN7YzwmqSVrXP/LzBPmj6qBGahZnx
/faQ7xyUxeoD23mH3gFfJZe6HLNEJCPPhs7E9by0FS+UHYyL2RmScqTIXDcuHAtVc4tYyupdGPYB
SqCa/COZR/+z78go9CZFmN87lT/mZ03qMHS5/QtXLgh+liC2kcMTAyxeqcgqHF8zAp8+ThlXrjNl
nbObyKO9tleleHBL1cgOhpbaxiejbLStLH7lowjxLUowiAwQEC72wThPid3gZ36exsZ4pvze7c3a
znd6TOqgmMa0BYdcTBjyJ9V+EauyAdC6Xd4IiOY0IBhQUpySsPqix2Ylu4kkK3eVA+L1mFbk2He+
JYSS4YiY8/H2eosb78OGEMPTbkdiF1lHxGaWAGq8qeyAmM5/RgiqwIpO7fxh1wtnDxrGGK7cHu16
slx5ouMukIiiF3q5/SrFEl48hfpcFlG+m7o0PFh6mB0dKY7uDDsp7h1uhT2sqXojG1regUz0vThC
6KMxNGo+l0Ob3dQEXTirz2YbxI/1WEXUZUJz18aOZrkgObJ9Wbbqc1vJ2p052a2L+0SzVaVZbC9+
hahL8R/AM/CZlrdfHsqx3sW9/uRjsPHadEhW+BHxnp8U007FNGyL2b14cOCJUqUVWFMBhFLhIFxO
u3dIroup5ZXNkvl3Vcc/BuHam4zkY1na6rt4ju2721/5ak+JAwTOlVgJoB7K75djRq0tBWC44+eh
kKLHoBvNv5zO/Bk5TrZRM71aTgHgEBODPMXSLhtKk+brcj3IyfOcFDHGy4pfVnstHyYToZug+wkp
tN06sGuz0wRvhOhWPGLi7z+ESl3ZNzXtnuQ5jdv8fg46CQugAYwZ9m3B1z9fScELg5kOuwFY4OVY
fWg3TRibyfPoIztlB4rySwOn8ZeWR/1WaLY2L+g+iP1SpOHbLc5mwehZoCsJZ7NEfag2aOTYcncP
hDTeyCbXPhuxOpp13D4C7Xg5LT3seQP8LOXSKcW27+TnaIjjkxFjtnKIA6Xd8nO+PgbcNtw4jEn1
UFnaBmtaTKTZ8NEiyrTfjSi2v9u+3fh45cUtp7+YkTcAWrWldnV97bBDOYIA/il/A7wRS/Fht0xy
Sk3UtviCTh/+yo1EP/RpAywZN732WE6T9dOUHCXaZbE+/6TXMH5Xcbw+3N5Hi7iXW4BfAeaGFh0V
IYBkl7+iSw2jn+aIBe/k8ZPMyhth9U8SjL18X9tF7ZI6zdoeA5xgh1DqluDz1fdG9ZiyvKj6YZd+
1UeZLVjUdjpMr3qbFv0jCqt6ewDMFlcGkrFyGnDj94Zvb8QSSy8/kVzTm0SNjlEBpLyDqj8sfttG
lV6D0ni1kqiyTTevpOSLplUIJO2quuyLniArxK+lpUj4pgiftsfCN6BlmFJmKrvJt+N/MJosWrfv
i8ExXGCX1vBgZUY6PVl+pOou9ZLur9tfaxkj87vfEySYtiBZgEktKliDVSIT3VfdS4SD6L6Ypg7b
hLAvXGIvzd4VDb6JViP5j6GjSF+ipHBOsaOW7W7AMEXeyXoRfm39NtjYRcvoEc62Qu2WNg4BGqhA
e7GZKa87fiH1/UsfTR2+nXmahru0lczXoIza9tDrbf0NIbOwmVx7xPazLU29IZiu7XgHyqscPycG
HM2dHKlO/KqMsaRs3JhXO11UHeG0ALUCow6Z9nKnR0WnF3IbJy/yNJb2LtRUxC47I37JGoyk90U8
NPrR8Tsb+3bbr5uTiWDYFmLl6rYxiXGwkET6Asw+afXlj7CNYkCooG5fzAxITgeF8i8jruTmYDs5
xdAi6fe5bs3e7W1zPXUKZyiB0mgDg3Dl5tAaXV33ktm+gLzqjmPl9/fmFI+m2yLib0XqrjCyeC9N
pf25NK1+405fGZ0WCdQZ0MwEN0sCZ+Gbw9jJTvcSODKyte0gd0fDMgb1RElNDn7BVG8/kRiWtMb6
dBTKWejqbhTWri6ad+go6FiBSLCuenBFQBGeF6B9USXTP9pSSAah2NM/dqP4u0qV6h+3l3xlPOFu
BfoARSDgbosDUVsUeql+xa8NqXzgjlOtRzsnT8pPSpYWv01kgZLT7SGvLwdeaDpfnEEiSGa5iD8m
Oy5Qk+/y14Aw13anwp8CySWolDQ03jofO21TC2uOXZnp8iEbJbM7EvrWZeF24Lq+Gyq0zCct6bQI
U1W9CuVx46IQP+EiqaBdTpUDHCAIYnD9Yq98uHenYggdtRqiV7WZsuxlbKYA+FTd+d8TRMu2YOHX
Ow/pIlaZh4X9R7nxcjSGj41xqMpXx8onnKalIeRP+uiwuL5Urf0DgWPNRfrBfJiqSN4SKHj3oF/M
ltYSmRvHDkbbsilZx1kdwz4NQUxF8WvSj5q2g3ReRJ9G06+AP4761H0PAXTke6tL4vIl7BM9dSsu
9x9NnUw+UnaG/Z0LrQ523ew7ARZppGPHVM7IQJppMoAF2yWtsnKMsdU1rEIdT3aiFrQbjJwodAZV
4DZyoekvOfv8GYXN+HPmwFJ3uyjKP0NPVZ1TZQxdvbfGaB73TYWMwcEvtDQLwAA0uGZCi6Zx3vjS
l7iI1PhzGFjtXz7+F/NXU4tBKQeBw86Z0ZfgHqkS9WsqWf53zLQc7cGcxyk+WKnlp7/BpjTlY0Lh
XvuWRzLEL0dLa21vhHrg76Et9dVD1urpQOdRJD5gHaryCAPcGB9KeJ/Wg5Y1+cuoNWW0M0Zrbu4l
nIC1+z6Op/qVLQTycexnCoZD4aRAfKSgsWCLymUoHW+ft5XdRbqKiiVNdcClV2GxjONlmMfRq9G2
w8NUF+NXFQe/J586JqdPb6rfUlIZE0KmSpSxzdKtSvD1L4AyA86GFI5fAFrvcn9TPe843UQx6JR2
b7WUhl/DMGv3tSVDI21SrNciSdZf9Kj0j0Bzt+BV1+NzisFUoHLALnKWnO60tmbEz1WfoiCwx2Nc
OGDYHESz0p1qJ4IS5dSzqZ9ju6ueOwSZ0r1DTzXZeNnfK96X54yEizuW3yFoCcseamqY01w4avQa
5fNsufiSRvIXu9aap2HoG9tV1Cx74l22zjn2rw+IdKRn6L2B/Tbz+JteGpdl/FXxaej8MFLE1B/j
tJGMLfeK6zfBJlkTSs9EnTQgF9dRU6HLgjhD9argrPQwqTHM1jDjaXIl6mkSgmpy8fftPbpkBxKY
2bQ8aUlQ0oZBthwzyvAlcpw+f+2bWRkOkjzkXyO7yetD0QsGbxoaGIu7idJE8bc5dLRsp+bS8Dwo
cYXppaQFifHj9m96f/AvPpcIE1kDys6Cob+s9RhzjojDkCmf6qJOnZfSD7v200QSrz4FctwM+74J
HdNNc90JP0/GaEjPVlJOWErJRS/wxHGYfkVwrxh2ctvjN6JWUpsc+nrKk++YXgzlqc2mwfk6lt0U
HArE1V9qZKDGNxRPs/FY+logbwQ57/qNi0nRNkApjneNP5YPvlZ1id3luvYJe/T5Xp6C+W+7K3Lt
i6X6wUlrKyf2oqriXDrhEDkPDgoE6b3edq2nmVWR7kOMDJ9MPdV1r07D6skaKFecMKTrpCclT/rs
m2NE0fSWWZQ7d3VuZV7qq1G/UaJZkrAF7gsGBgeK0hAv5JIUEZpDHltZ2r3KDep2kEW1AtFYuSiC
t35orMjNZskJ77LIGLBoT7vKbYHgfZkDPdAOCS0M/u3R/D/SzrO3bSRc27+IAHv5SkmWbMdRnMrk
C5HK3jt//bnG5wWORREivO9isQtsFhjNcMpT7tKWGynb1V3Db0H2GgNGkDbCeeLyrovCuO/yrB/P
eVZYygl1vOD9HFXFgw+1Ypfkafa98rUIoq3Vj5/nwY42Qper08sPYGwA2JRlry+Z3o8LdbCc8ax3
WDK6OLDofzKzjozdoABXkNtwC29+XSKg6yaKZSDygGkgAHQ5Zy2k26xjiHSWIcb/kof+YZqD+E74
kbgxabnjjnaCtJpi+cWHhkT3idLJFoz3OlcWv4KStygV0pxyFis/jmqltSQlZ8hX6Op2VaW3eykf
1QcJWlKw66VcGe/lHjnqAt2p/FEb7Tia3b7KtFFIicA5HKVZi58Ms+31vTQ0cL0VJ6VmPxgNPDFj
UrbMXq8vPn41dVS4sGTMXICLYFiB9QHKZaKU2pTYhKZq/4v3I5sPRafO7/12/m3xIxPgsbV1kBoJ
4a94yJ+lwpTeCAfmRIE+RuOIqBtIHEqsl59Rj/SgKxOxgKVu3YWx/UdHH+OzjIHw+yRtSuettXTG
e1ETh/ACf3NZ05kjQeZq7enMdV6j6N/MH8rG1o92pAafwm423Hl0OB9WVxve7bv9Kr8VIH7BbgWF
TFXtZUe/iu8p2deUsXvzPDd9+7X3kyZCXzxQrINPz/qD1qT/IhiaX2+Pen00ybSo89I6YHRoZJcL
jHnn6JSNYZ1t+FK9C/wuuestc/6etU381FXRv9vjXWUxlA+I6AVfT6jxL4GyjdXXzSCFxnmeAYNk
lTp+7tq62wlP+jdfe5dDLaY2m0kt2UVsnM08w1PPDmv8XmTgIPuwCoc7RACjY+Jk6WHUxviMFsAW
4/M6uMJ6ljIhdXsAegQwi5JFUKBeHdPhO4+IKCb3elaWzan26zlxO6eqTyg8A70xYzv7nbdDYRAz
4BNwn7aV/r6nc/RLm/v4ucKLqtthvBrd5Uk4bXVPrvedJhB8qKaTAONYI3bIq30nQf0fCULVcykN
CKnLY7eXzXr4jGQJ+mWqNKdHn05u8dYuAw5WQmZPiEZRj1v2UExHG+uYCP2M47G8822r3DWhbj0X
VFpPFBqC+9sb74WkfRFlIDmAIi2oMqzZRR/ycp5OE416CXflPHGvKseEsEJz/SQ1FbeUAbs8hK2M
pLQtm+O90g0Ab9ugcSReZGggux4Gv7SLI8Pvj9hEK2eyqHF4p82dhJnVpMt/SzWyp6PV5u2pU+TJ
BzFWVIlb2aNVZDtfleN9oWqpcwAzNBjHrlXw31KjpFeoI+l24qpZPgkeizUH+0aVjOTZ6Az9iKZA
h/CULA2fKAjW+Q/wq+pXXZslbgbBRXL7qBzuw7af/IcawJmXoe3yHHVN578bSJMLt8YoHOnqfGiN
v7dX9fo4ozsA5IryII0HADyXi2o0TdEVtWKdW/pl4d7PDF865NDN6Xp2nb/Fr3rRTF5+RGIZyiBU
oYXH0uV44IIkCAOycVY6XF13WqET/SW0JtxaNuSjVVnNfFSmqMtc0v++OGg91/U9ADjpFEaW2v4Y
CrDqiK3N0BtE73ffAcxR3MjBrA4JkEShrNdkxG23F2rtlxPcCngG1mw8LIuVyko4Q8GQtGc/AOVn
VZka7tW50c8WFVPjc6B30g4QuKT+y5IuOSS0r+wPStXmlWvmKG8fIlAmx7qkWACktiv6xJWBT3Q/
JacodtD38vQTKx7MW+3l6+hRkLlxd0QkBMvfpfp6kESdWeHrceZIIDcWFaEr55b20BRF6daO5Ozz
sfrh9Kj184a8udVKVsrmskBVQ16/up2wXrLzZOja88TL+aw4fvijAAaLkHOkH+epq7/WTd9v8eXF
NlpsMxBNQAjAhBIELd9iqU2lGYXh4tyMmG7skXvz91Zpa6dybPz9aNdNe8/1mJ2yoMDf7PZWuX6S
SSFoCfA4UnC2l4MXemFEtpHW5ww+/UmuYHftZNsnbqUM6eWBnPy8PeDKCwDdlkfKQIMUyO1iayLj
VJjZFPfnAp5ivx/9YlSEDnuArUA47MK+DEgVsuTL7WFXFpm6h6At4i4Cx078rFcPT5tU82yH3XC2
SZRSjx+Aaadl4f23H4KmbP7U1F2Mp3w28uKT5U/txt21Oj58HZUJ0uBYhrldLeWEYUV3tvGTSACC
YLncaRPw28mp/ZQdZ8LyliY0OY6FZMhbnZ+1ZRcQFb4wrUxe38v5awP+l6mS9OcYj5UKGGIc2Xe6
3fvPWo7EHzqjEtXvUYo2Chsr+0sEmVQRuIygKyw+N40upy8nh3nPwLHUIYLVGGKw8kv1I27TwXe2
QoyVyw/eEJAC0TPlGV4KqORmolXs3uE82lY0PuSjlv/jjk+1fWKZSfOI5n/yJxEtxKOSOv7vobZ6
aV9XY+/vVKk39UdtUBPpKOW1hFNqYCYl9THLzFzkVTuQqbodI3reR+bh9h59iQoubwLBeKIQRCWc
BHZZpxvUWC2KKZ/PsRINzyqER21foi1GL1/zy3djkMQfwoDy9G5GSTo8SCYB7n7u+7Z+bMIwKmiG
IgbnFji4gLHD3rRyJ4ee8A5lq9I5lfAVGnew6lJ7zJVCTbyyM5NhV6Sj9U+eW+UbNHvOX0Qd2jlq
xYAg6TAH+EXfnuj1poAig0CI8IkUmKVFojWmllJqloSKgibHp5pH6UtA9vmUQTvdcyr6jXDsuu1J
GYvDJ2wCBMHVXHTPWwX7bUeu+7NiV0k6u10+xrSCzarpXc3usu6ea1BP8DezZ/1H2EXDI2cpdA4G
CrvxXs0NHE6NqNK+ob3bRc+KOZu/3romwlmK+5Din8B6Lg6olKHiPzb6fFadUNHcDlNU/K+c6KEn
P75DlRlTv9sjXl8JjCi0nMh0wXIsK2H1WDrzIA3zudXr2B30VH0IRumzb5dcUIXcyb9zbqLj7UGv
Pz2FEqHawutKKXrJsi7sPrNr6J/nQi2mfZ4nupuMMHvsVD4No1V/vj3cdch4Odzi+sGRBk9Af5DP
/YT2Ozyb9gfCzF4WT+rGA3MduQg4LHUXEluy+mVwmtj6qKR1KZ/LbGrurH7wrTtqT0b6q2mElUui
NqgrAG1DF7KYEzvZRWMyOm/khpLlUEhAZUloH2AJukyxuyhzrCn0jbOlTPXs0qtXwQEG8qHBbW3j
WK18SxGJc7UDzePKFYv/6k3VQ7sqciQszk2fzkcgFROqj0aKN2/dmPfkPJlyd/tzro3IA2oBDGAD
kQRcjhj6tY5n8qiclUqCAmol4dEZ9THdBVkX7Oeh2YpWVvaPKE0JrTUgQCABLgesg0ZpgGup57yf
x/mgZ0Zvf5BT3cGbR1V9fSNPFRff5QNAGCh4bkLvRajzXQ6HvZvq9LWjnIuICyaTEHo54pxYqxtV
8OtoRKAJ6W4QiIgMZwFPkcJyBjSUqOehLbqd0ug0glJjuMuwid6RVcn3yB/Fe7xWqSO/+RNyQkio
hOURWt+LT9gHmjZWlGbPSVolDyFqSveaD/Kkg5y5R8xoEzYq5rJcUxgYMGsJYtisi08YVRQXcSxU
8VvO9d0YxuOxcJruXZ4G4TvFj52dg2PxMz4n6hOS/M4uqrvpgADYplXDyoUrlHyo0gBugegirpBX
54Uku8o1rOzOPMnpp7lWkj850f9J59od3FzJ9HmvSKotbZzTtU1MdRqtR1F3u6ozdkM5RUJM7kzX
Vzs6g91HriRuIFPzrY1nbHUsA2oGYs7UaZc5MwUoPYGjKZ+Noup/VLFUf8LjEEB0rxjBxgO2OpbA
UZDrgk1bFrwLVBpCdWRepZaNf3o/wD6XnLbXfxadjfn87Y279vWEVCh2ebIg0S32kRLrzlxTST0j
kOOcUMVHNS7OmzunkefvNPvhRNZz9OX2oGtTBCECHuhlCy8LV0Wpd11Xz8o5QjH+GUMK+SFTK4wP
abzQQf0Pg4kuBtoFFEyX+7Nt7HLyaXSci2SOy0cZ3cmDZkuoCkdSamws58pVTmUGfBzeQuCsrhLP
we4QPYq5yk0jdvYJ4k8yibaj/qiqQdp3qI+/0Z5KvI0G8SZXAOEHn3Bx9cxhFuqFlGpnS7KrPUQF
LYe5bMd7oTzhKrVm3bGllQ3c+sonBEZG5YoHktbCsiE2WXU3dLPO/ROV6nee7VT5SS2lOfHI6fpb
4VMAi7AUpAUEUBaog/gxr64Ym+zAmSeT+mpUp/dD3v8tGxgebUqFnP2ZaFtuQiunggGF7D9HggB2
cSosOy/HiJrW2dRKufvdC/m5EzVIozuyp33K3ypWpfsWRft5Q1h9bWhiDws/XwD+rOzlXKPUiJHb
iLWzZEnlB9BbWXK0tCmzj4DWkh9kSAMM22z4L3GPiVoO0owUTai4LxbZDJI2D7nDz7NkJvu6sbLu
oESz/zQHdnWWu7SoNwp6a3tImLsJLVshZ7KYaoCVk6w1mnqmbCx9iLD7sfZV0cfJXWLOWbKxsCs9
OdMSR1KgNUBqLBtho1JCG4Op/AFxruDBDp3M3FtZS9kgl+YHArTorlcSVMvarH2QNCuI3oelFDxQ
T1E+3r6TrsFyuGMReJHHCx4CZITLr2xraZDAjE4/RIHJty76VtPdKB+jj0U9j4+8Ku19E08lkvrm
AEPdGJHJK8f6D7hJatZYzhQ7CPZbWvDXERQ1ZgobQq6JM7dsLSk1YDjLaOsPPlyQxI38krACsNY7
EEDUg9VB+pSArXKjCc/4jXfv5W68DGnYfGSzgvLDqVs66oBiS0Jsu1o2ffkXfWgQ+KFhvEPjxjqG
SpJ9zOu8P7RqpLtmF9QPgxH3GxfN9eGzVUjs9JwEq/xKfpjSODbGuT1+IKCJu90YgYEbKY88o0sR
O66twoFsKlndsoi5fjbYjxRngTPR4oJ9cLkd8rJN+9gphw+Tr/V/Z9tp7+EENdIX4Ps8wYYeWMGb
XyoQplSvCMoxcLiqWOpThk9SG9rnLFCOYZ2oqtu0cQGFLbM/ZnPl/7y95a8Pu0gjcStDLY834OV0
vrrDwzkaWoSdLdwM2uJv3/cG9VHT/zbgK/7p9lDXpwtbYQA+xE/CHpatfLmcehbw2OZJ/R5zrfm+
08f8vqsKKzk4Q+Y/6Kk/nPuwkw9hm2j1rkLv8ouhtWGBTLoSeaE2Fb+jRCnajR1+lQfBuAB7qtG1
BeMCcO3yZ6m1X7VAXur3WadWf6ERj3Cd6GUUp9vzv9pNwh+KPBIlFaGivyQzt06U64rfTe9hddjD
Uc9DTozekqIbTZD/DWbTvPv/G3Gx4H5stvqEauz7DqZGs5NsPT35Qdu8i8DDHKNIPd4eb7mZhE8F
HSAABoDK2cWLt6oyGwlSU5Q9lbme3PMsa0+F5p+VMHkzNfBlKBSHEWnhH5QxLz9aWmVTHpRZ9hRZ
Pj0uHY9jIH5p4QGixbbcbs2fCgJy0y5REG25Pc3ldSTGpnUC0Z4CN1hP5XLsrjFGdejs9Gkc6UlF
aWVCA8xsNzA7pUQVy9b+5ohPf789qnh7Xt3Dgt36QlHgTqelDWTwclSrUVpZHWX/W4djRPZLz8ve
A+3mn6qpkp2nGNu47COug4b5QUGvytlVc7ClabCY+ctvEGV9wj2hX3JV7aaX1fvzLH1DS9sP91Xu
yGQiFQDxPwPVzBLIlVn5QHeCujzcnv7yHfrfsaHYcn7octPCupy/QptZ7VG99+Kx7w92F8S7UvaN
uyL0JedkGYn1ryJ4e9/oeX2U8zaMD7NZSxs/Y3UFXv2Kxb7rm2Zo+gYHxEkrmuGUauUIujXS5vrZ
jKLx7zDrMfIcca1veVmK+S2/P40strponl2xolI/w1cr0aRvEL5wDi8nXXtuSrIJnn1sA2+v9iLi
eFlsYHWkZvAUYEWJZXj1LBiRIVd1MIQeQOJa/iiruSq5o4Ld7J4IJHjUm9ZO/hKzDse8zJuti2Rx
Vf7v8MQcQjoW/c8l/86ajZK4tgo8v8YM0Smz+DznefU9ccDoE2Xl5kbMu3a4oGXwCtAs1Dlol/PV
pMkJhsIK8MsY7GE/U9w/gGiLtX3LlUY/Vpescd/H9hTv2gLC1Y5qslRtxMJrnxhfIXp2AkHEU3T5
K+aq7JRiLgPPwoH7NGiOv9emxthXJqDt2x94fSgBWCLHJq0Rf/7qA0tGyvizEXjKOCRfa1Uo5agO
7B+l7a2tvG1tMN4+YmvIdRQcFxempsCON1sMdvHxHJ8oNOrpXZlWJe7uSmSob8uBXzYPxu1AqnnL
SV8Wq8hbPsyNXfnfwqpWQLkkWjjdDVITzAeouIP1tkf2ZThQ6uTbLwSypTia2rRjUAiVJaNC33Kw
1GSflKX9YQqHwA386e3Cv5T+CaKE8QeKhUu2H8W1IO3lUvqmE6e5pWMhnpf2Qf7Z0cN0y0hm5VzY
ZNyOkBtgestGkV4j3ilhlPgN5Ei4Y57zgwLY7L6by1Mz9c7nXIusOy2RhsS1C6zGN87lys4hVOQi
EvkP/1p8y5IOGACqJvBaZYpPTTe1j10IFAMeEs/87SOxzETFl2QwauG0F4DxLZ2mDGoy5JidxAtb
1Pl7K5CsP2GZ19Ge/786ZENcR7s5kalodvMsF7vKFiC7HGxOv6+a8s12deIHgRKFnCbaZsBFLg+p
H4zZmKYKW6tUhiPMCmpIWYhYazm23YPCGmzBQ9a+N9+a8iYEAOtqvbMkkuomNDJPV/t/gZXN2Z4i
q6PtGu6+kzVL0dmHsnPwfc0+1drW8GufW8juidoZJYGXDOLVrRSoma6kkY8lkxFrP1J7QEw7nPWf
ORf/n9tfe3Uoqqsw82Whfyn+/NVQphV0jebUsddFoeTvZDR8cheZ1qF0RzmtNtK6lfeUkJ8etMLj
TR9rkUnq6hiPLRQFL507rf5YlEYmfzBjsxy+UMe1nN3s9H3221eU5lgblGCeb8925UG1ecd5UEWp
lc705WxLgM9+kNqxVwb6BCgCoeN/5Jr6Z0trjP4uM8dwC+C8usACyCZ6IRSxF/EqCnh84ESKPT03
p3FnjoaVErHRvTv78aj8uD3BtdFEkcykzCsA6YvR/HastTGqEpzDRj+jNF8Fs3XOMjtTf0XDoL/9
jUH2h9RZBr8l5Fgu1zPtMvBDshV7hY5dmTtwS+b7tinmU2UV4RbKZH1y/zfaIuj0VXjUShDFntYi
y/E8VXPtPwKZNv7YbbilfbA22ItnlqBkUupbTM0AAK/3Et7CeZn47ccxTmN7N3eY0z6rELqNjVt3
7WQIGDFUYO6cK0wYhb5Cmuop8lRJ6zPXKJHMUXPQS26mUYQ7BoPtFBoQ0r75gzjw0P6Hk0FrkC0j
MHg4aVx+yZKufRGUVuI1TW39bKzJOirxkBwKqdGeI8CpW8/M6voicykU/bAMWKpZtLrZRSqgaW9Q
anneOwnaAa6KeNKwy+RqswW6Ohy1fTRIwMPzhF7Ory/Dvi3RpfbMUIPp2tTKnOwa2cp2rT3UG7ZD
YrEWOQqdB5H5w7ClqLQI9Ca/bfI2jVPP6Qa7epSnaNYeB6gdG9HrynXmwBSjswkdiY+3uE41ywn6
utIyz89GM71TIt2IRzca6unOqKR5fiisVN9SPFkdFGFYZB9VRBaWgdeghVbVCyPKbvRz5M9GMDuu
1I1Ds2+LRDPvFMRxt6wmVz4fTq50OJFBoyi/TEwChAwNtZITTzLqENUYhQKoXpNz+2UEQTaHe3P7
Il2dJW8VZDWQ/eDaLvfLpNZjMDdF4hnVNHx38vE0BapW7spKyVpK3EO7leyJt2e5aWiXQdXkiwLU
WbxNCmD0eEKgxpuzIv+oz9y2lHhns9sZFbfsEx1zUO2y3FnZ219l1IVRZEWsnadx2dOdYaTZmCuk
HqXtrLozSoRkrKTJtKd0xkV+F46qFnVuUPqyvaulrLe/3l7sta8LPkGkD47Q6Bd//ioIQTSuR87E
zDw1S4o/du9IT2avmf4Ogvp4fPtYSAORMIgIBITk5ViOhGxv5Nd4awaV8S5S8vwLqZHvu7Hc/rw9
1No1ICQtaNXR7SCcvBxK0ltCEYTvvdwPlHGfTa0VHOB0bVkLrC0fAC+QVATHGlfO5ThFbaqD3lq5
F4S28YvetY2pZJcj25HjhXt7TqtjCZQ4NREhj7N4JxC/MjHmdjLPboz0hPpO8QFnZ8tCMULbYtet
jsXtCUabhstVvhx0aO5BG029KsH96j5JhubY5lwRRwVy+efbE1s7fipxGrGwwzZcVlLRAgidwsCd
NOljE+cP2XBtWCPnZEB0xO3G8W+ta+P97UFXZwgsBcwl8T66WJdfDjbCXHQpG79OGv1d2qbdn8mo
+2lvtOCR97cHW7vSqNUiVEWeBi1n+ekEaEuR2flxmqfWsc61bHIjpQbBIc9qgP13Dmf+7vagazMk
SadvhdSsoIVcztBBc1mKdBxYbbkuInd0gLcW2mQ/loG1BW9YHUvwuRGVoCagL8ai/Geq/uxnnmMM
tKFNuGGHwhiwlVK0cKshuLaaLyqATA2k6/JwR7oV2WZqoudIITy7Q3gozYAC1/VByerQfiAnfmMf
TiTm0NQBj/6/IRe7xQZgXWLJlntZgzrJuyjV+h84VtXVzq7k7uNQ0TS6/fVWJyl0oLiU6dYsASNx
1fbNkLaFZ8r4csE8H9/7UqTEbo+f+/2kxPmn/zAgiRKXmBBN0hdNKGNu5lJxssILrTA7DnxO1zQj
eddldfPI8zRvXGerE3w13mLLDEaQpXqQF95Q8ewxQz4ipUf9L7F3/jNVSnujtikO2fKVp2xPtRFk
DAjHxV09NWyXoKkLz5KzOtvX5qjCiyvsaiM0XDsLRAhCdByZHf59ee7KsXO6gAIOfsNd9T1VNOnU
BFnx3E7O2/CTL7tSoG8JIDDZ4b27HGluBcsl7wsPX8BYPaTgNH5WabgZAq59KqEfKKT2sPu66kIH
eRzjX1N4sVUHz1lR+Z/iuelOsOw+5lWtbQRFW8MtPtQAihfIaFx4tS0c+Posd9wiV6SC+r8alHvT
av5DygkTCoiB2P18u0VoQtzszJ2q514NEEHfW7Gl3Zl+VlefjFpNtnTe1nYiNQlU06CuC/eVy+8W
SnmVBOFQIE5vWB9iqYsQtKtKY+OJW0lsCc0JLmkQcpMs87xh7BO/mYzc65DA9x9tNZS7Y1qa1bEk
c3nXGrhY7Go/LGSIQOWWiPPaV3w9+uLNk61GhCs2odGsyc9BkQTNXZYpheMmyBXIe6fEgen2Fba2
rmJBBdhUNAcXV1hemwgQxUrujV0WD0dVUobqLu/lLeTg+jhkfnD3UCtdNgKrNqOgT6rgIQ4rlb+d
SBnKDw7lnzdKs7wccKHMgvKxEEZd+trG1jgVc9RxEqook45hVj/oIzJLaW69D4vCz//Do8PmF6Es
aRAt1suNWZezL5EFFp4++n3lpoNf7KcgnU911XbmLjScLajX6h4F/ACPAMwg7brLEfNKS8qqkQpP
kob6wS7mZpeD0/o30xY8clqbZ+zC0vtR5eW7vVnWok7j1ciLI1+3+aANaVJ6cxPbB2kcplMqNZmb
NHl4nDGs/OaUvrT/D4MCARWwd2rby3sGUZ0ywFK88NBAQ4cIe0HbLQcIyjGhzF7mGu929qBvPUmr
G9bCWBxnFZAvxiLBLZOhpFMecOHY9E6OUpdY9kFg3jaevtU1fTXO4ms6s0xFIjYJWobqALM1+o19
oCJUp2jKHyI0yp+SoG3f3V7UtQcXWXLeJ5PwEwjf5R6KUCsDwSfyhzmTxmOM1px8V2ljqb1DLdWY
Nq7V1eE0ZDJF5Z6UZRG4kDU03Vg7iYcGiir9wsWqS57kzijN3hXd4vj77emtfTwUvWT6LzAygEld
Tq/VR97esM0hDdUU6hQlJSCsasfccohdu7HpDwhGFkVXFAIvBzKVyigwr049KymiX22hBvOpgEKY
35WQpKDlGVp3uj231SFF5qcjVUB5cDG3WZ00eXLazMOSKwvPjgG2/V9fKG3zELQYSexSVNTqjfhi
CQN7uVaZIVgMSLLXVqL00CtLjiwJQ8A5MH42M6jdO6KpTPmr6H0x7zM9TdVj1yN3ek6HVLFQA61b
zUADTx/CzrUKuFvHumrC6N1EsPfl9qqs7TDyUsDXwpCYIvjlh2haM+gqxH89vQzmTzmcxt6d4nS6
DzLH+XR7rLUjS18IKBFfgXrJYjeT/bZ5pEmp18HFrPdyGJbDJ7XVY9+VqcTvnCT+YdtzZm6Mu7ar
waJxhJjgNcACSYWWKIRD29dd6nyFxNxK0U7BZ3UL9be2x0QIhJSwoJouS1z5WLdSXE6Z16B85e/V
yJ/+YbQsI+vr5z+MRpmOt5d0bWpC84WaBgJJVwVvKy1AD08Rm1rK2vE5bOc6PdaFnQ+72wOt7RNx
eDRTAGSvMCO8YMac5GSlbZJqodsrddSdbHnqmrsmnAZ748VcXUhkIzmqoFTAUF5uy6zssYM3Qbjl
7TgeI6S6Hu0ZWzY3aiPL2sXhOPr/ZSnxBRfNd0pZS+OhOgFYJqtS7ikx3meHufDphuhAzv/eXsnV
qeHmJQI69uSytpZkJdrALcmvKbUR7Z8uxH01Qhx12KntGJr7GDzdlnmeiDCWCalYTCGyL1ghi6OX
JVqRTMipeaOFfYghx3nn+ubc7K3ZnmDn0v97B9zOP2VxUn6grlr+uj3rtbNPGkIxlmSVTHXxQXFV
4nanY+DJmMlHrt/KSgn3tg1gMpXAreTGrBDOjCzz6+2B15YbhDETB5DLNbeIveIp5pkk+ffsQpIP
BOvoUpt965h7msHNlwYE27wRJKzOlYALr0mhjLOM2eWy1HqrlTKvza0hvksc2KoPklR29U8pnkMk
D+sWhykXiblkK8hdH5ubQGDZuBEW61ylpTEILKg3a1QEAiPOrEccSQQ6x07z76MdNprbayDpNrph
axcETQV6/hDBrzkjsjk15iQ1VNxjJCdxAU+a8dE2ufg+wpuJw60S9RqABUQXnCqATxzbJaeqbJBb
tpOYuns9KF+NMbzXB5Wqu9yNwbvQqpMfddyHD7Fs1V/VJMetxVCzT0o3Gc+3d9j1kvN+Uj1j0en8
88Bc3lVKNBbWDGjQk/ymwh9csh7tNotDWEHoW7olmBIQ+87YfLg97vXOZtwXUWeeG9gKi4CmB30R
9ZYdeprVl0c11f34wME12l0adbP41GWyEY+u4FLFmHBYaAwKzsjiHpHnEaEphBzJtNvEcntrTk8q
RdHhiyNpde3SWjKthzFymvRu8pM/pAmNE7hqPJZbrMHrK42fQgKAszdNgys+pGXBdTc6K/Liisxm
hrjytxyiOXrIKlxqDv5oju1Rwq6eDEHK7J3RJrp1vP0JVjYhPwLpA9galGyvJdUpDeRGRkPfiolg
EdEu2t+51hlumTTmwYqwFcBdE9Aam3jyInPgP6YBUuNkKc2mxs91NCB0N4UKC7qVgIbFGX3VYSvV
uUVQdAy9ebRNBCr0UsnuqOUhM3h73qsDCfi7aJtSFlxcqsUkg1tSgtCrQmi2CA0n0XCXWmm9havZ
GGj5bNRqbRpVXDGQ5lSniCIFOsooSpQbH3LtLIHaQclOQN25UC5Xzq5lOUnsMfKaBI03l0qXLB91
tLmGu8qEeI9KoVxtub6KZPHyUWbXwAmFQAPHDmXNy0ErWrVSHqiRF6AHEj5CIR5/OUoavB+LfEyP
oCrC0dWGuT/mU2UmG99wde8yEQICQWo0lyK0amR0ilZVuDv2XfHV0sLhXR+2gXE3BtSH3LQJUcwO
iticDzHVWt1Vxn4wc5gHtvI3L+W22t/eVddPCOtBRKSJziN/i4v21fZtdTn2faeMvXgw8q+pPNf0
WvCkO5gZ5+j2WGsbCxF2VEwpMnGlLY5K2JRKo8xx4rVQgsYn1FlUpMLrenS2ij/rIwmzCuFOeg20
jNCAbMOGWQW6Oe1LkLPtP4whyq2uytryEStTvwNawD8XtYk4VZvKkhLAPWr6Xh7D4rvUt7+nebKC
ja2zNiUhW0wMy0GgEnL5oVIfIboMn2ePnzGkB1RaO3TG6Qs0G8iztTsekT9MWXhwgIUsnpvMBAef
o8nuRWFoTR+dYkijn+hJRbGLKWMZvU/ssPfhBMpVd+ylNji3g+lvieqsPfCvf8XigZe1HmuGrIq9
tm3kU2+nCARmBM77dqj1ByM11EeQFV2/kXKtDSsuB2E4BK5wCdiIaeIaXRnGnhUOebIPgkC/Ry5H
/gzOCje6uUNO4h3k1XlL1n1tIyGpDuZI6OVc9QyibsAlvlJjLwIf/wiYkvhFtTCOEnrz5hakfHU0
6ugvJQjguIuI1QknaOrDGHvohqWHahqdT05UTpTwxujT7UO/tp243cFsCXw+/aXLfVv0eaUbZRLD
mwoRdsQooGxdSKBxvAuawFB3jaUBwi2TJI3cABrqTlZC3f54+1esTRiREJGQkJKA27/8FbXSdXMP
Ic6zfUSQdvIYKeVzkUWD5Wp9gent7eHWnjYkm+ldv1DJl6+MCkWsHVKe0JJCz9/ekL8OHS4IMaKJ
X8B0xxvDrc/u/4YTd8erSzyo9EmZswx7W1NL6gNecpbzXM4z8AqS22jrFVs7JC8lJYEaFzHP5XBZ
09pqrRSBZ2Juk77LVNlvkH7E5yY61rEj/bD8ajAOoVSb5d3thV2dKSUKAB28H1elM57BaYQWBVzf
MIePmCAJRxWpTPd2jubj7bFWPyKsZPh/gp1wVZidBrC3NWOFlTLsMDszHquyk11g+uE+tEbrzQ1s
QbeQwW7DzUXdZHHDS3o0ofYmBd6s6/m4DzMzcPbS3AUbF/zaGhK8U06nMMF7srjgraEFby91sde0
VXSO6zoTRRcpyapdq6qdujGttWWk9AKyEAQugK3F0XOyPvO7inB9pP+ESdOsGz+lqdAOtj3EX+dR
23w7Vif4Ami0eZKJzC/3p5ZQDDUBiXh5FvR3aR865U5KihZ5UMR59rd3yepgNJZFV40Hc0lkw0Yg
KBBeDL1Q1ersgO5hMbkqEiMtwnWIR90ebXUxgVBh3CZ8jZZoTbPBt76OrNAbaFE8YalQPikgNveg
cGJjF8kRseLbR6T8CLJJaNCT9V4upgI7Z4o78hskeXM0d9p/Ru0nz3nVDQdl6MON5Vyb4Kvhli9T
bZpSVyDt7BWYVu3zeSSNQ6LiQH4c/ZupJvz9L9MTXDgDiPZVg7Ib4dljVMTnQ07xD0C4J2Mysb/L
O3Ny/dLo/8NVTXuQqjHBojCjvFzOyvSjSqGx4PVmrky7Uqqmz03S+s6RSF+7vz25tWSHI2AIUjzC
HsvKgYoy1DBQsfBSpZIPKjW/UwnM/tEMZUdyba0pENaWHXfGoufn7aHXviPFT4jEUN6JWxfbBnO6
VMb9K/GmVvueSqMcu2bQJI+6MuJpGsjpt9vjrb1J1DpZWG4Yaq2L8ZIka4xcGqFnWGb1l9Jqm++z
IskPvVloJ8JZ5+T4tTofbg+7dvopefGXkNq94kwjlgKzzeoAUnb/w9l5LNeptGv4iqgihymsJGHJ
cg4TytvemwxNaKC5+vPgM7HQKq3yP7ZLvZpOX3jDYt4tM4WoqHchMTWF0OobZ+PqYKQZm0czHPi9
fNvotfmQ6lkFSm0avsKA5oQ43iSPvWfL5fQ/zAwsKpkAoBkgxM83aqXnzVg4FZY1KVQJhE/rd75W
0TAanOx/CSh+4++AzIDu3zMc6yWt1wkBsa+LJrv14uHi88MVWfOExpATjgoXg9CcUvMW4/nqJkVw
B/DFpru174gui+cVpMQkpEXXf7Nb338kkF3Pa45m6qWmsO7d2C+7ETfwJGeeOh6nguRqD7UqCYYD
oWVUqMZVj83W/2LYQ4aZxfpmrkV5I/beHYr/H80jptgU2gBl757estBAnjhj/eDqM76zKYrMZqhw
4EmOwkj7aICsdb92riVv7NSXA8OuY9NQnOWoQWN6vnm6LKny0l7qhyLJ1H1atJ8kCztAskmMS14u
hB2iWv6u2cxsqUzSRwc2woKix/R80BrOauI0afOQ+r4CbFhZwXCqcnvhHXESC/e/eWhvvI7XJgpA
D2kq5DaA/u4mOnVpYhYclQdue+NkVUNw0S1st1Ks154G5VYR4vO3Bt3dA78nilYMbHKSKsLF3aBp
NiloQ6J56JQ1HKd8Nexjmsr1oQBvcovHbfPV/iiYUeeloWLZ9JA5mpgd7O6BocsTwCxOcEwNEDWb
cHoCHbjWl1sZ//5oMFAAUpvWArUozuJuVp1lJNVUD8ExS1BsSZRtv8eLfAo3k6+3oz+2N17iq+MR
H25Czg556W68uTANbRZecCxa4Z2Ghp3ZkAkegQ0tERTyG8PtF+339LY4Y6stUJPa7U6DG9TPNDM4
Vr7ovufa2B3F6OZnCtW3WP5Xlgx8HPPCDYUwcV/ANQYHOmZvY5dQt86hTc0xaszxL7ktbAxas7Q1
tzImSMd9T9Xp5iKxmiU4LhiYh6ndukc7w1LBNJr65GqoebXw5M+I8Jg3LtGX82Pk7WVCrILXfi+6
iVthbSbuFBynwgpOrjFLPPzSWzylW6PsNr6ZBqA05BgcuceMmA6fe8pcnAZef2Zf7sJtLtv+I8cE
xLBtmz9S93I2LNFYfXBECXYzW5xtaiTICfjOKI/5OATh6+Ndm9WGaqIOsjXw9tIycOq63sYy7zis
XnHKV/Jnyonm6fVRrs1qQxQ7NKwwH9iPoie66Mc69Y/96ruXEipfFvZm49HhtxSxPOiXv50XFkCA
+EG/GZvb3R7nontrIpfRKE/r5LcPo6u6B1jXxeH1eb04xMQmmGGgf8NVxZbfrVZaGu5olZhhdavZ
RbrLG7r0TXEEcXRLCeeFI9rm+MV1y2uGQgnKaLv9p7lC0wYTT6Eh7YpPFX3ZsxNIbY1qw/S+27Uc
n7j/86M1+FkWjq2TvB3dwf03rQeJGxHSq/aNvbp/7LZfBB8D7BjfGFH33ezFWmE3kMzlKciG+q62
huZ+IUo70HBBU95djXuFxveN8sG1T/7noNtW+/OA5GnbCxRpTqjZ9qfR6JNDokEomAo8u/9+dekV
kMMjWrKplz8fyun5ulrGUHbW5qjeYHyKL/eoGurPRXNLb+jaxBwevM0DhnbqXmtSJqXULFlh/THk
ELrJTXyX2qc/uCdg+t0tGcQXR5LF2xLBTaqeDsxeH33CckSNdVOeoEPnjzpKYXCTUH0p0Hs41YX3
l+AlY9sswIiYGbKLPLHbRfTHuoGCSCbb5BVQdmciTzovR5Q8mkOXEpW9vm67NHcbCuoCVBpCsA0u
tTspZmabaRNMydFuvNT/NMHWrS9OmbX9nV3RSI4qrEdMiVm6g/HP1M14kb3+C66sJSnZBlBl/9DK
3AXaujFaqVdI7Wgms/Mr6d3COCy1JZ4SJ2/bG5fQlZWkdMc0deCwQN52JQQ9XeEjjTqRRNkuQGqa
HMud0dvw9oWc5wCxsn4VN0CVL78xB4PMkwAGaDM0t+fL2VQlqkT+hjCYay8y63U8iNmUpxUyzhN7
Vh7GtM8QLxHpjenuR96kWX6fkq1PCYd/F6eNiYtTFMiauMbcYT1vrhLf88AaHmGJwefD93IIItes
+7goM0QT/25lt4Y7Od+WHcKVBH3xfN594aVeglVorNe+30eYUHY/cTWxjhON3Bv36/a3/gy1f48F
7BiXdtolZKXPx8pBcFDGyKY4HSYzO/YTYiVICavurrJyczwEXVkU7303ne/Gokm9N4QMQXp+fcL7
S54fAX4KlBwXIKnqPk61Mq0qy6CYY3gV7SUJzPRdUCj/fSGG4B1QlPHk1Gbw/vVB91uakeDZk79t
m2vj6Tyf+civWT0BeCnrQIj+Czuc8tEpgFw1HrXCWMcfDddI9ncFfmpwz0fdftUfV5RfZpaJUvMc
z32xlp+N1aucwwy80vliu7CJI9Lq+ePrM93fFNuYgFZQStj60iSqz8fUtdaZzKFScaMNq39E3Wia
DnijlUbo58N8y0DhyocFLEO099tojGz/+XCToIrazIGK8WBzz5Mzpp9Km3d7UmYmIqmK/FaI9HL/
ALqmeYFwoks0tr+MNUMPOj/L19hYuSlCxxjBh3XDaNzpqa65l4nn4HFEjOBGV2MPrdhWk4AMfCdJ
D8isPboAz4TeSXI1x2NqaJ/8PpEyzOvcMw792jyZfudBaAOK+JQMiVucejszPiUamjF3QBXHW5aU
L28tIjduDgNpdQqve9JCMNlj20zZEneFTL9BR07vy1b/V86t9oFD5b1F9bh4z3N1q6b18hLZQsat
x4lyzGYR83zF10LWQ6d1c5wszXIycys9pCCnP4NRM940WVa8m+mmP9jJOrzVDBdFsdc3+NWJA+hF
XI+rDDWL5+MnEzBlx2MZqGtNH9CYD3qkcyfUM1DUcNcoS/Pqc2d11b+gF9vPrw9+ZfPRGKRJQYQO
sn4vsJUhlymThclX2aodMaApH/pgMWGZq2k8zM44YASo9zdS+6ujksRt8kAbxn73RiyoIiEw4c1x
1mb5Udmeij0MCQ6mXoqeMvvYnLkzb3mA7XGB24ZHr3vTtra3J+pFydvQM2fESREgBJr9aiPdgdvK
28hws+CpTpb8OLVLenJK5622RX4GVnTn/+GDg1bgySKPJTF6vto037g10b6PtSyZfgRoamWZnlHr
p6n4Psny7v2oZcHp9UG30PH5O8nEgXFvecjmvLMbFNGXcTVGf+HB792zhvSHCJHjTH69Psy1ZSWs
pPGL8AGfd7esMOE34ekKVe5h6bm9PIUEna7pIlrM3EsjayiNtwqPYXEjDrjyRmzlRH+7z1AM3h9h
W1VLUuY1u9gT4pTUY/I0d/3HZqibGzv32mFlHBf1Hsq14BifLx8poi7NYVpigYPKx6FT6pPZlv5F
SytzPnmekm9Tsw/IvSAp37iwr8yStx6SHEp4XJX7VUxWPC6p2arYRJI95ADNsTkVbX9vrYZxy1/8
yq1IdZYLAS4FNStv99RbWeWvaT6o2OgnkxxEWIfMHs07UmxATHn9y9R96z93KT7aViF+/vVG+l0E
R1gc4Ts0T59/ZZckfp0Mb43tKVHJiZgSBluYiy5Jo0XJIHvTTLnUDx5Q2lsKJldWGC1foDf0xjZ7
rF1kJa0C+mO58BzjUqOFWMll6xt7VTl4aZ/aQl9gPK2Pmt6FRT41txiuv12TdmeVaxHqJ1k1Lqf7
Dy/tMpmrXmOVA39ipCZwtENqwU1+aMx8baJZU1WbRR19mCZCUi3V75rVKMSBAoRrInRbZN3R3tTn
v+tNlXdxmVftQZqzp083nq4r94pvcujozcICfxFBrJvaYm6ZS6z3s/rq24kdeXpX/GVHfbu36QDD
VLI4d8SBu+0wOdXoGFmtYkoLhXc0Vr0+2haqArBD6qI5L47Ub2RvV7Y/FJTNPp72IYn5tkv+iHQR
NRZFYao1DigLYczYT9PjWnj6Y4Ou9dtxNNIGNwTP6u7KzJ1/5L2Oj8jrh+DKcadHilQJMBAqEPs+
gg3LXxudQucnTPCX9FLmHxNMATu0Aqeq+suq0faNuTmJe0F94Za3eyIKSIfgi2s9rtxWPQhL4hut
NinMuyat61twrysvBfnapovye7S9dRimDHmVIOUW+1Y6nwvfXt7nqBh/1i2pXxZ/mUIZlOpG9nJt
TZEiJMQGp0gzeHel8WIurVFnelzgmRENfWDfD0JloSHM+gjYDolCoM7vND8XbxOrS288wtfmjKjP
5n31u3i9Gz6bvQzosGHEFCG9n7VcvTd0hrL7ShhGGxFhZ+3BVZvXxuv7aPu7+wuFUIPDQzHiZaHX
18wsLfvJiF1hzUmOcsRayceelxr9gcTXRjsyhZcn/70+7LV7FBUtXg8uBl7K3aFdLL3JTY2DmWml
dUD1xvrgK72PDA32GILmxbFf6C5a1VLdIPlci/NovXFoaTBSsN93cR2dbkcxD2s8Ub7KI7kdnYG6
QG94H6uglEVYTJDRv42oOmVv6NYDoSxh1KNvmBh/bUC2nWEagbR88KhC82hXfbIbmwM0iTXOmh4/
zRIXMqhOWah0MR/U3I/hrE/9GUXM4E4WCLEkra2Hg5XdQgpdS/gAAm7Cils9Gsjc80sN7f208B1+
SaNN3Q8lXfFjKRctGoY0v+RqsQ6e5rbgXGRPFX3NVXsfjJRRjDnlRL6+Pa6cBnCCJNrAGJB43KNc
M17Awp9N1ggtsotDZe7IbbPOBzQnxaNZ6rDymybrbhzCK7sS0Au33G/U4EtQeOa2Dd11FatAG3RI
zK2aopLKTnpsXb9xUBEfMDT0k0UcCtuganhj3ldudWqQ9HhoRiMrtM/2LY3KnUSEMc6Ubp9EsnZh
78NY9WvP+PtYdXMuod2NIBuGkLsTaLdLP9H64w3D3DdWQwHVjRMpwpkL78EcsDINB1WUNZISltWd
X1/gq6cQTAHHkCCOttbuCdWa1h403WCFjSmPJls5j4ZRlm3oYy1/v2htd4D6IN46tU2KvVBbD52u
hYv2+u+49sE3Z1XyPVBkYLqeb/pKbzvDGbZNbxu47DUqP6RCmRjU59qNKV8JhyjlUEzZhMeJiszn
Q1k40Uh4WHpMsmW+69xqOJq5Ybx7fUJXnrFno+zuk7TrgWWMjDK6lfFlXKrka+OZ/snofdQgDel/
8JqkugPV1R8sTDm+vD78/uDCO2aL8gd/y0ZxUT+fJJFg7iz+quKyT4IH36u6r2W3FF90VecFL4kZ
NCE6zvaN+GQ/awyuMPyhM0Jagd3GvvlT0/PpTfQ+Y4CbK0h4kDpBaOWdOpf1KORBubmg0Cq6D93o
T/2hKql+3aDj7LfS9hu28BOKB9n0izsrMOYhUKXhxcovJogV9Eztg9EXoDyqcvD+EuRF7Ek300em
CNQAlfx9rlkFSFTDGvTilIj/U10XXVQPSR27azC/Uzi7Qt3zb8nL76OF34NS5eVbs8zu/l5OfVkI
u2n8uAR/FAXCV+DJxtH70Npl/4gSqDcc/3ZDQbZGZxgMN8tLsP98Q3ViYOky4ccqgeSty1G+yxa9
jx2pDfmh14b2A/4BzXrjJXi5jxn2Nz2UkhvuoLthS+m0jl1lfpwWpnNnWBJbbWLQ4J3MpHmoG+VF
KvGWW9fR/o7g+25gq60tvPkh7EE0rVW5qNUH7CHhSmRuvCwIDrVrY5bz+me9slkZiPYAYHx8CfZ5
rN3LZEwRGI9rjwIMcu3y1CWOeVdDdL5xJVwdCnAElwL2IC9kpoa2s/NgLvzYWWX2MPSOCSOuE9Fs
pu2NzXJtKN4zEmO6hz7EzuebZYBW5sG0DGIhne7B0Kv5BAzK+TJP3i2Ltysngbls/d8NH0GD5/lQ
JIUB4vp1EEstnd72q8fxQ/Y7npM0exrEEty9vmDXdgaqI2DVqS5vKJDn4y1Gi6qc1xtxkZcjVIO1
/JmY2XTjA17b9sAoafpSgNoQuM9HgSkEzISoLva9FktxVQ8DSBNvdO4E9OHkbDlJc56s3L8Fz9hW
5s80ZNv4m/jfhjf5XaZ7PrCXDOBRZWnFwhyNNcRAUd3beJ1dBkczkggAonmuXV29kVh1a1Hi1DdR
s/vg7/dPwCgJphraQS8gL23D3glS14xn2dlw02yvPfRVW536epnQmXIrQZRQ5FW4mhX9pdfX99qX
9zaxRQqkwK73dOSZ66Cz7dSKvWzAJ3AR/WVqOCC5lvUfVK754YAT8I3k79qm2m7WbdLw//fnBeyN
RjkrM2ILofpDTtvun3xsu2+vT+1FrMeXxfOL0rKzoWYJ+p4vrt60fgZQ34ybJijuG5o0R3cccFTT
RvNIj90D2qaJxy7Fhb0a1doehjy4Jd185QPjhmjzidlj6FFtd8cfNRvTQShtrQMjXhx7stMj/tmD
HSGZUhtRvVhLOR4n+lepGcGx44xEr3+EK7sLi3DqwjS/HfcFySu3Jjm5g27Hck7Th7z2jY9pO3qn
DIGsMVLrUv9reY128H15qyp95aqiprAV97kVt4V4PnPek3ZQZWfHeQ5F4YJAnnSiAVbPV2tYHJEd
u3HWzfTGVXLlLkaAhjUHG8Ow/g79k6RdoM8oI8ULwmDHxFmH9zArfKjXlnt5/dteuTzIY8hlNqrp
Vnx/PkEEHFIxC2HGmlU07Wnszdk9TH0qbAeALYKYUUZC4bydba3JP3Q4Qd81swjE358mFEtYXD41
C73/zlhX9ERHgYk3clAF4Zjb1dH3hL3e2EpX1hOJDlYS21Ok7ffHyVez6Q92bsVjHqT/tRSk+nB1
uuGYDv4cymy6RWG+cnQ2OgElT9pxTGC3gVYfRabWbKx4mvX1RzWXtAGH9V0+Cf8Munh+sxZBfaMc
d22SnBedZ3wbeI93ss1J4gqcWXE1YKjtz5MN3ghMrOFI+0hifAsEfnU8GrzsIBJw6h/P9xA6bkSv
E+KseWHnBy+xF+hffRMh/VmdCWDk3et79sp9QHEDgjLDUUkOtt/zx3VU8hIUchVuXCWTiZAONeNg
+ZZlypdHXKeNJb0kQ0CzF7n7TFtOM1qdt0CeVy5mqv7gqwJ4vJt02rbwf/wI5E9akY2VG/ud7QsR
GbWRiU9zLT1CjD7v9DdOUUyTeRyDoik+AhxBOzAazFbJsEqW8lb4+/KjkDZhOkZyQ+X3haDmEuDr
odrOjRsq7NUxbQd5XxbOFKWWXb4r0X165w9l8Nm3mv/h+Wds4N00lKiIvCSvyBVSEpsrnqt1WiLe
EnQmU9mWXqTprZjezP6YTxHlNyMNB7Du/76+IV7el2x25Hd4meh7oxv2fC1Wc2yNXEvsGG/z1g7X
pp7PU726RdjpVnXjqnp5Y26DbeqWAGHBU2w/5s+FL0xeQrtxYq/J1dEvsuZUdpl3sebhAwFI8jnA
z+ltY2XNeZVT0dy4wa4Ozzem3AnnB4Lu8+FzmQsHOyc7Zjz1BkQanbTaSd7PmYG6hErEYyaBwx5m
rxJLaA9kwDfCratfG1nk7StwU+/RLQFaZZ63ejzHTl1/VHr1fjDn9i5fllsH/dpI0FmJfICuEL3v
Dnq/tkXnZr4da112wTsi+Znmtn6ypyX7y4oe+JANMYHkJXYnrOzuCuO57RoUjBygKsEgntB5Qrvr
BGqgXp7qTOIOecCfOPgKnlNP4xXV389/v4U3VyAeP0wgX5iR5VZZVE7nOnG5zlbcV8PyXs86GWYd
TlKvD/Uyct0afiC66ZlsRnfbv/+xgUtVWrKdAifWUlTXIpjlQLdT12q+vD7Oy2cBqU0qOtTFedVf
vOkr1hjCFp0Xky9nJ8Nf3qECPWVhmehW2CbrrULWtd1C7QyZA64/Kjy7g5kK3sJOMl5iT2oJh8Ei
Gxrnprm4UyNubJiX7zqTg4a8FQF4hPadU60TXkea48WtX7mfocfPfRzg41L/Uv5i9z/MGaX0sE/G
1r7x+l37rFwwSD5ujXRK/c+Xzx/l7Ohl4sa9Tss89B3Nj0TrOJFWV0UZGm35z9+vI6ES9yutUs7I
9vL8sV96qzP9NvXdGGkkMV78yqr60B6r9O3U18F8hC51q1Z27esCrGH7EHYDZ9ot5dRNvjUpzSXi
F91TNzXTJfM6960jZHVZ81QfosrPm1t1wWtvKPcZ8bBFVPHCooZ7s0R8kR3k9baIRlCRJKx9Wb0p
clEcDGdU6jijfvNhkfpfWk3wbFMRARuJTwihG4/p869stniC5Vnux02iyShbK+2Y11l+mjsdxz7c
EG9soyunBfqEjw7CpsP7IvCXpt4Ohs54FHWdOwB6/ht0oOrvs+UbN6q7V3Ysu2fTJNy+7IvqrreQ
xNqdojLnCuuIKx5CjAmUkLUyJthF3i1i0dXxqDwSnqFuRkvq+acspipxvYQCZDNOHUxoLXhc3Vr8
s+pqeKzL6RYs/NqnpJaMFpoFIweq2/Pxcm/Cl1tTLgDLpjkMy8hrXAD8XCyl3YL3v2g1Et5tAotb
bA+dDpXt54MVTS2GKkiDGNl05zTWufax9gvsXptOnQqn7yNbs0puWU9NBwOl0TT0Esf4QlHWugGb
enlc+Clbx2/TgqL9srsY3JwYmz5IwHOFoC7ko+xLoxxjOq75WN25hrI+23aXtidUGpofr19Ke2Xl
LcyF1AUKH0sKMKbW7hUzez81MboN4mo1dSi2TTOEsxcMPwY9n6pwsevpzg5qedSSVpOh03p4FzrB
aFcHZU/+lwZ3obee5t86x1xTu/2HphvBMKnJdrboWe3zobQTomx7DRVMwwQg1DplaUWUx8Yxysq0
tkK3TvTqMCnlvesdEv1w7NVC91BixIeO1dw3B0cL5CesjB3rKDNwAFFgSfIqq2qd/uAaCE8lKIg4
xxUxLCtaFhsLYASwlgO8E7V+3vo8F0NUmhbNTlJYKkIH1VzGqCgCpHKi2jYrQ0YLslWpDOe1Noo1
moYpTx6LVW/KL3S7+ulHqptdfmpcYoQL/JUiG0JRuE7yWZNmP5phUlvegiBNpakU3x+/7+d/p3b7
yBdXTbPmovRaz/NH2+7T/GHBb1qeMgyn9W+UFlr1VuRtk99ZwtaCr86cef4l0RVNxHDgCTCmMOim
ZDi3cAOxuzLXNKjvRV9NyGIXqZveubqwcayZ/MR4cvwOxGsp5CSiLE8Xdw0deFkCjUKdL7SW5fqv
zHVVydCw10Lcqd6EuxUov8/PQzp39Rvli8l+m6VYCMS4ONv52bSHykeY2kTvK4TqXF86EejVXQPj
dPkENGOpo8ao+uRoBsq1kQ/sVXnJfUq9RwvLDRWiL+E4J60fEv+ImYNRR7R/0g5PmNQc3s3SMNdf
SBaZ1oM2OxhGQwOu8PMKHFX3j9oCtS6cfPqRT9J1s/WXo/VlfvIxSckeRolTw2kpNX1856VNtZ5L
F0XoA1T+jU1l1JAIYtBtU7rcAX9dg6ivqsX/igdku/xLW3sx0Hh3yQzvKxfN4Z9YMjStOMzjrHLn
OMO3tqO2w452CA1r7aoq9LMmzeoQdJYlzWihx7ZpMrdwtj6ZEiE9PKETbWwfgkqJ5IBT2ZiPYWW1
qVagjYSW1pvVbWivae0yzhcT0hD/ba3yVuQRHSE3yx+SdfT6h1yDgoaFqqusyjjkXWOsl4V+FqbP
PXhQ7TG1toZ7ZI2lm2aRmGu3+6Laxajui8W1k1NjVQD+jqvUivTiLMhvdEdi6R49Fcqs/jiHhurm
bIYjvIKsO9Q9h7QOmyER7n0TeJCJV5ok7R2S+0PwZIjcKtzIkFj2Pk5Jmg6/0mQt8wg1kWIwjplb
y2GIMOMG9GMHnVui75xoXEzBPPOJI/oSGRLPRpvRrztIZzWao1Osy3psNBCp4SK1wPuhoX+04RON
9qGfVNGGiVGOQbjRjerP5aAt8jgKgdJOQJ5LgbvuRfmZmoyvIdiejOK0djT3zMgyM9d89Ghxrodk
GmzzjXTczrlTvkcqdahaACRnUyV19z2paRLcN7Xrrx/mauqWLNLUII2wmNcy/SXyXgLr0Y0kD4hn
i05f9cjUdHc4Q79vQD1pXotfzrquesJd5ctUXAq98+Qd1LCielj0wVRPg6OGYQbtmiZBvPSps4Z1
W3j2r7I1MSsP9WKeijC3Am2Do06envxK7FpTPyzRiv4zWqOLuO8RUizfp3mKggxUnBR1L6pONnV3
BMfCLljt4CnpdanfZzAq17jQ3ME077JWeYkIh5bmwcFMRzQ9TrXjgpdALrl2v2dWp6U/czn1Dggh
WpfHzJSFPJdC6N3JlJOZ3rO4vfgpkJroH3D31ZQeunapcxZQXcrmf2TalOsJaphfVKEhnWm6pDOC
FDwz/mj8pL6vp2mIvKSu3mtJz3+y/DwpL72pUNQrqdalb8XQyenRyDptutPFUC+f2SCeG1nz0snI
7e1BnCfXWLpLZk56dlGj2LZ70y/TP6pFP2SN+zGl9eROlVHcjWM745yrcjFxSQmNhpCZ9rnxYwLA
MNwVftfI0zLqyfKjETwokQ8YCTVXt/U30U0r7Tdp7Fn4w/B5DVobYeGks2Fu6Glm69+hhQrnvsmU
UuOpWpC3+orqFPIPs8+jYJx4dmp5DoQbiAF7LyCdxwzCxehFYi2KNiqSeRYX3sCu+4gwRjt8BSmn
q/boSnSUvy+K7cNjsQyNR5IDfkm8NY0ci43SB4L26LkZtU3o94iW0/ddmiBCvNRt72pd5todY3vu
h3VWc/4pSznVdzoZ6nIRmpkDMXecVuVhZQf5m2l0k5HMdPCrH46ruXMs6YNsEr1jqZzPdADK6quq
xOya+NdyZi61A1Sh5dEsB+Ncdo6Sc6ioabtnCeRnfE+N2W4PROwttcleOMIVITA1spWgAyj4pKhr
N8em8AEehLVTtz5Op22OPZMgin7oCpzIj+Xka9YYglhO80MN5VqLGs13BxmOC2FoKBEWaS+Zkj2P
RQd8N2JtTSQ46tx2LyneJWu4ea8EcdDobXYs0TnLvjluG6h7y116ez4uVu3N9wDf/eCbHCYtf59O
gSmRWx1kb1363kuCcBlGGEVh1bnC7A465xSzeJwpPkkdxPAbudqJdp7WJs+zI4jh3BMoU7r5+qMc
ZlH9N/Sdzi9sqXQHTxjRdOvntsjssogEGfMaKbvGay5a7JE1xTUtWN6uY2CpE84ndJf+sbR16uyI
d3JJPiTIFpwwXulG4GXDkp0beInmY5qrrI3pnUFwPcD5SFAGMrYvUoGg/MWt1CzHsa2rA7oGkDKV
uaJU3axr1T0VncZSqRmvxAh4je6Emgic/6qszD94fZ9NvNwYMN1LOQ3EZ+ki43JRyc8uH+jCa/j0
dUeVeZqIcD92vjmF7+ePQjR+ea4Gv2/OsikJwHU0MOA5oxp0gtiJkaAUiUk9FMvXgN8qjeZx7hPH
YzTgzmfVDokRimmcfuW+RE3a99P8e28l6efeUjqwxtSbjFNey+qDZaWJ83ap1rk4AgKRqOqUo94G
Z8gudnmSyuvkm6Ws+/RiaBLkZpfzjN7XVTN/WCwrWZ66zteCb0lTGnkIZ9h9b1NA1t5rqFfOP7sa
Ow6jNSYrIuxLntTqsJyLNTlGrOu1/FVCgCujyhb2h2FsrScsl1c7DBoz6GJUC8uD2ohAd3qro8wh
vGUsDrUxukTCaHES2mFJuUQqVUZ75rZNnYswh8XGhtYaPgi6ADmPAp/p3761uz7yDPRsD76byPTQ
2iL7kExsyMjwtPpD3nbiV+n7Y3I2A9mq72vtWdUvtaIrGimvdNnNmTD05YDgKB5B2Uzn8jsBpgze
aWXXzp9HE007kLvpUl9WZHMQ56y1on5DnCSoZA8lwUzPY94Rryed947nLdfvZ5qT9iHwlS1DBIR9
/ZSzXdc6tNLC+y8Bu0VyFpAenlOwK+LcFUTL0azapAQTMNnyyexpIb6Rhpjnr7ZG2yoUrZybI4YX
aXApW5oGBFFrmp4L6aaWc+hq02X7ONbiHUc787DqUlgCBQbX4Jtpknp+NuxUc3PCu8BtQzk5+vuq
rJZ/C72pp4PDL/lYWlowHnnCbDN0/WlSb9dEGQFZlE2YgM/7qoL8sCJuICKn6rryUKoJRX3ay3V2
KDoDp2vNTz1xaeGXB994PmvnWPBKaWeaacuahKuu99phbiGE0av26+ZcWv6QPGZ9aaVfSq/3muMs
9ME6F7Ott5HKHKc/oVqTzw+D6iUdJdEM7Q+qJrI6al7JE5daXGffumJtzbsNA5hDUpiX4JJas9V+
sezJPeMX3QP9qS0l67AulzI7BrObz09kFt58IGb0C6CanbHemQLiKNkiIs1lEuutX6Qca6vw7rlB
gLqGTu/3blSUnTylQPmngzsHteCLmiO9b3OpkwMOPrMXQbXLuvMKUWsMbT8t6y9tr1vTqdYtsR48
uUh1KP02wV8Hoxv9bsGrzj2aVY9iaCFK6IhW6aTq4zr3no6PXtWqqGnRHtc5QoRY6YW8Si3jx5Uq
KkAKENrBDLR3MMZahlrhplUeO8niGd2TNlk8tXOEP6NhUph36UdUk6/fe2Nl2Iek6wZ/ISXO/o+j
81qOG8fC8BOxijncMnRQlmXJsm9YtkdmBCNAgnj6/XpvtrZqZuxWiwTO+WMVMcBiO3+YzeaQx8VR
RN6gr6evRnbejGHQPY7HUBCA/8TuPPh/an6jIle0C/C8bY5kh6t8/qo1GZCZOlqFb0eJ+jRvlWIJ
0sRvfcaI5Hn3Fsv7PHyv0VdnLnvIGrfevatTKbncTa5X0foWH92QNvaavJGxGLxTNH78Cphl7VTP
GzGWgzqmGG+Kc/QFb7G3ZF14VPFvWursNrMUnAuO1N6QXj513tUzvf8q2LcASlYnma/HYFFKNjuD
F6YEhxxxPi3jKtNGWwSclnGiRW7pQ8fZOI3bs+ocZEJOrVE29G3pyvtu9A/OAyxiaQs+2eaH4y11
Ot6qhC+66Sovq8fJ/wTxSJrT2MTSyyoxDXM2E60zFa2Z0HB5cR351OR29ZAOsQgPCgQF15wR+GTX
dbDD1Hdl/C/Z1urnUBNgnkZ+Hf6zl6T6E5rIiGxviaLykmVy+Efl8RhYN2WC3QdbxMyRtFYxJX7V
p+5UBZ87hPC/Wm9iy2p6QY4sTDbxq6M3ntWp4RjIEY2PbD9TO5RX09qKttkRBbHr9U2A4hNEJZd+
w7RPG73vpB5ZC38Cbe1z2kEy63Qm4eJ7uLCcpI2rw7bQXR9ZKOSivst23KN4bnfVTbllydXiLI3U
67CLJclKUIwHayNuL92EctZi9o+KLHaGTCv11uMWLe4fpcpGdxFNKowanKxhOamzfVySKCXRsX4e
tH0saUj0oTlv7CDPYVffJOdloLcT5nqKspkL5AP9Wrhvta/MJ0Zg9r69nA3owKyJ1K6ICfmu3HYc
sz3yu7+sZyMuYWs5lou+vXsPG50eTubMTUMB25bgJE6O1XmJPdMRj2An24vl+53Km+Og0n1ALvWw
k0bziG2in7KEA5KYxGqd/rlrG9pFSSHVRLSSNZ6l4IzOUUu1axbRNsBlqclzTfuKtTi1dAJzapKB
FNc1XNx/VkOxc+asxKhkPGX9km2kyn7z+WROgdarqgtpH9rkdXMQqdcBWkRp1yjxfRpcvaexnrgd
6pWBPq/CxvkrPFtvuRodp81bgEc+S9WGXM0IqV6Up+nnGkKr/j26cuiw9Xa2lbLQonYPVL/nTJSy
OhmWk0ekVqCgBOoGLHQax0NBeFW4kQvbYRmJIxn+2EeWbBlXumLvDeUHPPkQpF5gPJfT2XiarDwb
feXeIg0s9UpUWbJKfsHtGjPgxKZmJ3C8VpV8x7cJzqWzoM5HGf4XWTeLqnCPJnO7aKYT5OC9sZ2P
rl7j22Yb/Jma1vmlu3jPk+UgVscuh/ZJbYAtnCZl/H2ujqU5LV7IhVuj+JnTGd0NGMhovE/iUZ0e
K0UwsZaDHVx4zQaPg3J2RLruq/bS1pv9KB9cc1T82bsoCGeacPl7JNWlCJfqPXdMNfZ8O1wT6aod
p8QHJ3w8vcMRMoNGdFzcBPXhnpZzt+FDrZxtTqOpdSsCBEchcmeI7aewWaXN5WwTR4lkOnGzKmyT
/3xvbPCycfB9Nm4dNGlYRmQuRss2vjL/SAKyPfpE0yOkBTl1mQb2V8SLJQKBg4818+bOICteT26p
PCyGnmma9yxqeu0/hyWKXr4Rxz3h7gfhcoQdlHnQDM0fJgYX582srP/2ce2CQvdL+DZwKYtsVPXE
fm3H9T+7laMsgJ+OX8Id1ZgLxdaWyhpnWmZoW1nfEC5X4rmOpF6fRtub76ItbN6adolVOtZO+6i4
pIeTiZH53vVy5kMOKnJG2AVVTkU1iJJiz122WaunPmC492Aefeb4SweYGGVEvOPDwxAelinPlhkz
ASBRn5Cz9ePJB3c6TuCHLC0jVa8pzaGGe33cyjrzCaiWWRXg4S0YLpb2vgdnbgobRiX5bm+mBNcM
955FkeDnY7eauJjJu2Tnn6ToClfZ7WvYWL59dXlj9gxj7KD+9paNMnrsF189ODMQ/7VUeBAuZWOo
JU2YBaackt3lbfJMC+xCShMii8GdQYXZkmU2H2vEjj65/uMBm+6keiDjAa11GLjnSq+0TxybqvlX
ZORXV2YRbWexsIxObY+EjAzCFK7JGahrukyahLgsbgJ8OrL2+ae92reJfqP9EI+WZQaZb77PG+xS
qmVf7BYRYLNMYXcmfL1toUHQHGVYHu0kYyPfmhSCvV7PYlYD61ey7MFnFLTRdopW8KCsl6oVKXCo
lH+nRgcQCha7Z9ZWcSTyIQ7I0ExNPDQxD4A9Ojc4+P9DkzLfDTtN9xobd/9AvtZM2TSF/FWDpHjj
sW5B189Dpaw3CcLrpvMilgYGahujMduM5WDGGsvwn+9OXHAD6S8inZuEFXigW5v3HmmPVexsRToz
7upep0TO83lAdvFRobkU2VZh557dYDSnMlDLx9IlnUwPnrQ279n3BNkjEDoFNz2QoTeudVT4kYie
BQ0zvMD1Lu1TF/acdhz3UxEljdVlUAvHN3e24k+7suL2Lq6Mcl7ceRbMNy7DW4E7eV1SbpXZe7yh
tjOVg4cx1whB1rcGz8aa72uNZLQTvJQnx2wEnPNKqz1LanbfKyaU8mW2ZTUXagqcb9y5SZWXwh4+
110Fc2pusS33DZ2jfjH4M6tPsnvetx60tEknOon/dBEdHTTmcAhgoFYTcERT8Q+rqXa9TIX+fKXh
0ais8oX6x+/e+lIqGaa0Yx74R94ly80wtqZP7cXXcBFz1dxyo+AQTknbV20huy2pinbYxzjro7X/
O3pmWouJxBPuX3NsT6MMvD/+bfFJV8P6cGYZEBVEcT/eDTG7dn7EtVvm+7Spn40Yw98hfOC/0mnG
31VikQhYltbipLbxXV1wuTBVtasADFsFgSwPHR1PBaWE65h34AH8zGx16RR0x3O/rYvIZHsEr/xu
o4OX2R8+/DkaOxJP6luybb0FH4Jlx8niySif8TWMVMZnE+Op6oYN3HCNub5KQjqGdPRNrQvFCf14
eyvfCcAqlyzGbSaKEirDnEKAnrdZR7eUhGB/X+gt0nnTCTNfDlerN3QsQ537izQv88oNV8TDqMx9
Ayh8FKxZ/LoaAhySTGwWVJBLI1/F1775bRaShLBkspy9PZuASIZioT1IpolCSZYGuq9Z1YhE5nuu
h7DJjPTNk1A3uZdg9tX8UttkBipYmyiPljnO234jdCckgPEEluBWJ99e9V+HOz0sqkNU142YsC4f
NOQIxNxKJs5e1qAfrT/WJ+UPfIMDubVjOs5N/abGEEydZ3f4HB2tmZX2cO8yQcjjlEo1Di9mbuY5
J0W8fYdqt5sMltt8lRuLUV71/RJkU9fEb3qc5+g8m7n8lYxWf7dbi1QPVejX1yao15Dx3tnf22CX
btairNBQS3I4cnxF9H3Lpm6vnZmj5BSXREJnAcyRxWYn6zuwll2mAdTt3eyjEU/dxSx7ttlrfY8K
qVuyPnTLKe+4aO7YhmcSB6LFk7lYaZnJlgPBSTYvU31D3ZLRxkMArgmEuo1QuV11qyWZTfW+EtQ0
FwG8E/MYk1ibd5Ul35inxy3dPBo0073uXAzfWM7/eWWMRbhzR/PID27qxyCw6v2uOTZWfVcE1e+Y
HCYrXTZA6OxWBPxIRXbL2U1J98/piEHQ40ZTtdbOvfo0y2GV6SHiucwU2MRxqjDPfdgaj6cNK/ez
rEPr3a/s8jdNBWvM3NOBVR8mwagL/NqlOIRH+27xqpHiS6cO7j1m0i3z/GN4N0tV/tOcwEfKEt09
+/hIvRTcf1SpJmjVySrbsX622iJVvUtYATNk1KYtLPrY4Pe8UbupKIe4z4SybgK9zgV+6qaEjKMt
5EHM9w0XYeFL0zDqHVMQpqGaSOcZkypqcizkas1jL4ZMZDXm/dDtssOMWMEgUixP85bvS8AuYC/1
4d0FaracbFMrCNHkb8NLRG8XjlstaRMjRkz81+pkQJNUCv0ZbdNenY4gsbYcvGgrr1a1DO6ThXi0
P1UhYC/XdRM9EIy9u0A4ovl0FBmGDL7uKEAL2BNpdJiP7eT4vYO1K7S5KafN4d2I5mNm7jx088Ob
ePxOUV3LOR3NUH/Fc2yIL3dkwx9bRbWfW9Cl/PfC3eNLw0YTn1RQg6Bpp/HOiV/39dnqIRfOyzRM
25PETRql7rADAsJ7bOzJC5NsgXNojjOm2bZhf+OMPqH7KvdL6Ug1M4e4zvdWR7U5g10zyK6i3rs8
IrtGPzcYgnlzegFse3vQv+F0WsjK7/fF4ZKgw7znhadoDiQwMfueVmG4T+dGrm4han+Wp3FS1Jgf
Kp66FAQhsS+h3wc/OFN5OKml6Hj6+r06Ui9UgcUFz1CCLX057qdukSCUuyWP1AKxalIJywdOX7W6
JUVQxkm222EzZ25bMz8mLMt9Wg4JoXsjyPQPl7e1zPXi0nUxakV5GI8e/ztXTncn2jV5M6PF64zk
DfRxG8zNwOXr9vcBhcNUMyBbKOrqcJ1L6yyHYaoLyt+eSAil9XSvTG5HVn0Xkb7zQ9Y1KmYnXtgT
UJckfdGGu5wY65FcoHOzCeDutq2xMpiF4ANzbrtlxBd0JlfK9T+HudKE28xe/EhAI4O77ezLA/zF
WJ0hDR1xF0dB2T1a4lir77jMZuuC2IQr3zH+BvE/OcfPpFEznJggcuE+mJtW/uCJWN10CSTBGS2T
A9h86e5tNsThBuHnCa8tmnqKOO6jZotP1V5CclmB9y1ZytottB4s/u0ubGyioauRAd3Gjfp4E9gd
TzsAjPjgNaxFl5bJ7h6P/eC04m3nzv8oK1ccb8QH8pUTiRWLwiPr4Y+/eKs48bEoBaUUofSeV4mj
72enHTk/lsi61Xl367WIN6b7yzgIrsTJEJWS+osf/tKjJ4mRFrx0l5HEde9i79Ngv/nIF0x+HMJf
izUOFw5lcmMOjkFpXu1GiIOKwg3eKDXOUgfnAeDKSecBQufhmEAeUp+RVVL2pPnfDuTbsJQT+xRc
XRj16LOPEKTgWEo2/TJpyS9Uz7ErwUvbYHxr19oSmdm8ub2nbC3xThMdD8mL2cLNOslw3KaCFEUx
3tcx5Xmp50KhXgIz2BtUs9fIbBz8fXyomx7X6+1L2u+HxATh952oev3k8IRVzDKQecGbCVbqOgqk
j8vcFn7DYswwSbPTY6en4+9wCO6tjWvnssRu+bGDO2E92jRcGMx7HKWzWpYtL7tq+aM2aL8Cbqz7
ZRAI1QUNbn2Sb+Ex4DeWdf+0BeEhrpWlVAYctGWzXb+yUC+cad0z981HGcZlloTL8qff1XLlRAs+
KQv22Shp/fxl8NxZT87us+yuOAB4Y+LflMNOH9Ee/OhI6SB6rJ/eqy1uUh6ROfWE4uDK/W4czs1S
9R+O1H54sqdeAhXU+lfk6yThrupL9V/vOd1TaNPLjnpjDFXqz7Ox7lTSxGOGLgcstF0WgmvkFiRf
RkmoCtzkzaWag4QORQ1wVZZV9Hf2/Mo/cfsn/rcxOib3VDOt6Vy0VUf0ot2FabA1oXuhjcycIc29
e/AucD1/FN9cpKgn8I14SK2m3v76LunmK9IIzhu/lcUST+122odR6pPXJK55bgW5QXVAREgB4z8U
dlATyYZ9LMhjthKInKgNfrdDDQwQq9vxUlVH+Qcae/odt8czQvNkyLuIoohULcnA5elir0tXa0Bh
Zs1uVCyVBBxdaTpXudnldqZR2V+yUNpCUkrLHZXWtLTaOY9OMqacrkvPIMlqIbXZbF5bn2WBwgn1
upX7el0bHL4sTUn3iwFBPKF0tVnBwiW4LDyTHtuY8tBmTlUXn/q+qf+R1hUCdbPN/fTIU3JYz+Lj
71jhVsj2cmq+oppfShCYWr7iN41S5HNdDfmmhqc20FF/ortr8T7nIx6+9kl3gM22BJmOZH38IDm3
Yj0wNwAocGzroRPJknweKIC8p9Ybts/aLGoAaRTaupS96luEOUuyc6ygXklNYO1RLmaLtz+WLnzh
gpr47JUmKk+zHTXL42z1ewjdVwdfdTza/yGJrdYUN75tfzuYirDveM3evh29jXVSxFv8RQEjb06p
264YBr3W52CPYF4XhrAHJFXdHRorh7yTCjWHz+/KgsfQayGDbpy+8QiyAE5Cd87Jlva6Z01I6Uix
M/zOOaakUX7JqVYbWhyXy8bi/HcuDj4mIM0ZkC33YEu2h2PRs8NfNyfIx7mgq3PTxpTDs7XImhl9
CNZT7QTVniEQGpIh65GAdHkZOXQq9IlmhF9MyKcKS7a/PkJ2dlLJ4bNrs3NMN1P1uuam7iYrc1pn
+hH2iGjSvfEV+SKzaeN0U1WJuCHxQEc9gi4ShhufyyC26mhNF7T+iMH2sGvuqsVJdKqnKfiy5Das
T4e1Mdz5hpRIpCg0D3XEkv6ljEyO2eovWtJ3ViGf2WNEq/kxyN5Ky6Od1F1vzOGebpsB4JfNUxTu
IO4pt65fFvLg9koTHVF1V01mLqAdUH4ksk2QHPmqYXC0AFJurU4oXlrURSzSxwyVMVG5utyFY23C
S4TnT+YyWKrj2ledXxcNP0xw2rQfb5A+wVCn4dAGj7Vu+9ep1ssPFpqShduyh29V6QRX7hpp54lR
M5uoGW5Qveqt6yJMJVKc1mNblM0yfDugcf+0+kie/MmbduaYpfknGSkBnGFgx6xSEPoA3WZzL9Hh
MXshb3tu7WP7sq2m21KNeM5LxZyI+3Zs5XUGaCSBBa7rNpk61EKL3v1iaRcIDz1XfB8j0bX5MjtQ
b91a9U6KisuOMieW+mdfC33lvjf3VIracJt+XfU5p9NrZWz+H9TJjqXacuK8j/uDGOa95ouPShs5
W+iMe5BCfxxJIWN/uXPbfv/wSYkPsrEsR100+9HfaZi58Y7E0d4nkdtSAabGuX1xq73b7jcKGv81
AzLKFFc+2bQuBJhHnbKzfBzuGJ5WXD6oCWjriU8DE/Ut6KppWU2seY2ATLqyT6VJGMZd3UzvQdyK
L85DBCBd1dcvdmzXxe2qN3msvLj8ipEEnuK4hGhtnaBHLTKXy0dJCgZkLINxTNp+GfR5JwbOAm5y
QgrdGgERL03vc6HpgztC+8uuqG3AHYsYo9pPG5r9h8Ro7hfQ6n7NSDs2TYHEA9rYGjfZf+taZ/jp
CxCKbPcd4V07u5f9QzRWAlbLVdN05E3t1pBo6CsLuB/Zn1d+TiSnMghECto0DPD3PMZFsNTNlPfh
7MMveC1LgzakYJ9n1ojhSSbK3q8lYBEkKXWt83y031bo8q6QddX2b33Z4Wdq+bjMDoIfkXIiCBBq
T23/IptSdvwiSLu8o4tmlFlgOh980UKl8LBWrEo591/lnA2xc2zbwW4hWRCDC94XWr196RDds/sf
JNZk0iUuJ5VtP6i8j6T8T3ddVfKhYypIgfmR6yqWnz9hNNZuDkUc1FnSW56d9XYZ/Q4CTRiDhrjO
dTVjth+7pD5FVJ8/9P6+/OVbtb7s6ZimYmYJtS/eEEVQZ0goYafKiiGUsqdFoTBsx/UPEms2dgTk
7iNN8ub7yus0Zk1pbfcHs7gunKG1/5Brvj8c5G3V592y4287ZhM/dfteLZdQGabZQMjOzXhR2h7T
LmmFmSc2grEkKlKQrLkcGRRGYppYEMrowwQHsI10Ny+5+FM5lS9r71fN9UDQEWaRv+2C1KrIUxQW
NoF7aqzJ5gJQ9JfmsyFXF9a8T+zzEYZwfIvTr0+GuKA565xyHXlCUecHaWlHO3TBkiTb2S+1Li+7
u6B4ki2V18EUM5B0bdx6V5YgrGyKtz3IOCt3CyM78N/J9K33RG4oAhHHnRont1cDuAoYq6K0CrQ9
MYsPuv5RN01s/TIsUNV5BBTrM57QcXMoe5uG/coFGWw5GlXwPI30KMqpuUWR7ZNNFZ1UBOaZ7XsQ
7pedvB+RhZ1ruLJRyVU80xPXyRgK+3eCqPWrDaTb8xHKNTg7LCHR7b/kbm4PXsc3uNRWZYtVxvyX
c8VJjdDG/tZU4Y5AGQtUm/oW3IqOVvHZlmjLHonNreqTtw/6R9fJpcn2pg29k89uBk1DC7I6K7Vo
joAk6pzranFfn7uGxN0HWvMm68T+FdFlC50VnZmxQDFbQDz7gofFsvJ535Z7TypKHYaScyCOO75e
y5r/2/owVOe4kaXPBNJ0hgPH8peHUPPLy8TcbK9SoOYEFwoWL02Wm8zegtYdTkFp2urZ9J5M8lB5
vjqF3BHRPzeaog8ssaU+aTjM6K5N4vWPx3sN/iFcELkppBwrtQFsyckTFWoVswwiY3haHp3Jbu9b
Z/VPnbXtj8lUO4QLcCU8jTQZvCORXMPC9FgaEAXGq/eIwBeazFo873WKfFNly0x26R21r/73YJmT
Z+HPR5fD9QtaIrdgeMME6In7CvnHBrZc2/BjcWldVDIDq4R6dO0ignJkp/Hbj0NV0ryLdgy7i+En
fsIS2hHkFiKIOVudOz3gB0LqMm84JG46kXbm2sapy6UeVmGOynOvUn+XPrOuCViMI2/Fbm75RHOg
TPQFTFJSSlA0olAzQlGrfyREJsc5wnN05G1ilr+oYtEC12DbEmrDN6cdL3bhNHV5RxyunIrN0837
sYY8azc289txVOztkKo3+XhVSzuTW9P81BawbxpyDyN0LX/1Yo0eIKr1K1KU4z88URE+A2BuEBpE
rqSX1J0YH7bGR/cy7JtfqCZoP9TkAMPs3IS5jej2SCeYnW/oZNRfvaGcZDFooxcvvFVzDzURZTdM
f7pXlY7v1npMvo9Qxk80w/Rfa6LYptbal3ft3AUvjbttz+PiqE978hKGjmTbn2c+HED/FPQ/2pmh
3shA6VROi/8lDG8qsi2y3roqEPdiNjZzFza83E9s/TgLGyqRu0QEET22ixGh+esogPdpu4nzZSA+
Zcz2c7Q9c00P5eVWoZ3Nsa+LG3BcNCqcT50eprNxouFr0r13lWUQXldlD++rszr3lb9a0Kg+K1Ew
THWejFB9weo+IqBUBXv0/or09L962Cq+Dz7M0JJMZPUOkwXJTChZRGkufZ38xn9HxEd745+m+WxH
k3xGBxe+317oc+dC6Vmaj70bv7kMXiXP8RA/VBMAuOsffkqULwRzMPc/EfImT3C/pyTpX4c+dqE3
uWuzMfFP7Xas9xVZD4OtfqFQ+BJqR4owHPcjEsWUf0rRqRfqh3Vax+/lQnBm1kwocfb3ZrJYr0j7
VJmMp23MUcqF7/GtA6sIotXLBnbNx6AOIzTik1z+C0PjhqfO6aNHs/bzdV/DtQL6XWaU8PGIeKTZ
nvCt83SDGaD2jge1nsy4jaqo2+4gzGZyoiyMu+BTusZ6NRhAP5YYU0g9VsvzaA3Vfzt6cUYrUhx+
h8K3fygWil/WYvnfB0s4z7DZ44u99uJurqx9ze26804Vd8WDM26iSACi72H1mZLV4Yp/IzJLhDaj
rtPYn8JCoRyCf3eTp0MGN6XRJgtw1v6X06GNSvvEae96+OJzjEYawoy09Y9wOOLfklv/zoUu/ZcI
FEfRkwNPMqPlV2DWzDnzCaWEfiS1cnivHMkUH8/zPVAZtnVRmenNLaX9O8B5UjAGQN5uM3hdYtyf
1uIjFTWdW6h18d9j3pVLt28NdMYGkNl0bxX39osTefxR1hK5f5rkZrrQQYXeLzjuOHN72EN3WJG6
J41zglyLPpLKiAdGZEqDObuiF6fz+x9czhHUXene2Rahn4ggjnKkk66xz3qP+3t7QJmNcMgaoFcc
of94vlW/6hBfTt+01lM0dPqbaRdXp946u6dtcptf1lZ6P5t9mTWGi+W4MqxZG9YRv3wjO0D81MT5
IBp2/OZrqUuPP78qG6CReXN/AQjIbxiSJtQqR8gzp8eeP6eFIH9BAU6JADN2lVwd4VtgkQkGJo4R
QmuOuMI2sO28b9WIP2YaRFPs4+w9Iqac7iXyyHsXAUcqo8E8a3LD6gx5nmPlwT4ghIxrjrqePbIA
Khxfkqk7YPRBEN/Lam1eO0hvpKW2pYGbq7H6pY5yUPitkBBJY43/1Wqt8hVpXJyGMkhYGoKGVgqn
rY8ZxaAfPCaMkU+TJbElhfi//sKroED0/Ni8j0OCpz/B4YVxLLw5se4qy3L/MF4JGrZQi8qrmfzy
RqwYt54vDCWO/+pJu3Hv2MZAikxiWeprFPNup2Bs9odXz2uIbBxH+89yQwx/6eZqF3835UfqLPEf
dr+6/hA2C19cLgV7iwmyWFndd5SQQY84pRscUaAzofZ5XvvJsEwNoUMSkZkWbDnaDF0w8sPtnXuH
3aM7ruwaEiHfrZUTzw9gAwlKM7asCactNbXxt2U+evluhTV6uwwGvzGnJprL6EXSuO4+VgJxdBEE
VXzFE2P+Ix67EVl9CFVfanaB8WUQDA0ndEFa26d6cURsnkYrnKPptLJntNV5jcDqmjSet2nDjJdM
R/M2z+hyN+49aeKfA9RDWARNM8rvyhM3uUfvTceBayFAt7yevQVVR4OLztAkOh5wDwVC2RgZgzTl
jGvYQkphP/QjKkaa56Bk2G5Hu3XXCY035NKcaaR2usq9PaydpwGmKb64YpUl3ydkzvyXQ84FTN3N
7Gzy6pZUdvwQq9msM1K0Rqo03tDyegzwpaI2y47X+FipImNntk9R3OzVd2VFXMyxInbyCVnMosA0
Vs/uKAfFQvAeOr0arhtOuwhShLn7zkcykLDS6n3P/MotyT/vEWYWDaq/7qH2I1nm/NzNasOiubH+
5DdSI8MPd/1bYbi1vx8LJ+WvNbKFZj+grZu9p1orYf8kINslecYwuXavoZLO8jTB6LpXrNSjeyZB
Y0Ep7y+QMzwJ3YQxSveieQonOD1EkavtFT7UTXTux3KQ/8Jw6FaYGhTIb7gayuHH6CkHHnp3XRAS
T8/Mq1szOc2TFrhgAc7pmHGzBiNSeTY61LBsLGlcHZ5tSQZfgfo0r2Liju5tlBulwe8Re83Jcr3G
+6xlE1mPMJ4Hv95ltdbjqYTiir/jbMFgYA/1SN6tGZP2pUc6HKGDHLzygpsyKlPS5Q9zFQcGvec1
adYStj/y2C+MxV9ap3xbcXWxYnXoI2vAyvzhBJo7Nq+k9QTtM20eHMgmtpFUDOEUgAHRYLYsz1a9
AYWklTV3VZJJeIsgOPMDJtHFsaMOpTLOZNVfsbIr2ONogUpPw32sKoKd2KCDT7uPlfPbb8MSk8gu
8awUOIunEsoTM9QtOqhcEnUeK4agYuITuk7ey9WXZ++gY9O7crbHTNmqWcCKBnfyvF+TbfGIRGtn
uRYd1BG7d2rh3Zo3srNK5ld8NoF+KDeQ25STzhrzkl9npFD//Y+jM1mOG1ei6BcxghM4bKtYo2RN
lmTJG4YltzmTAAeA4Ne/U2/XER2WrSoSyLx578mbGLIPnF7ix0CSz7332h0C9SRwDNWPuZcwF1eI
FOM/PJ9dcQ0TfgxppRLr9i5AQymuco6MPuFhNPkfiNxm/DeqQUyX3kewPeDyLXOe2cKq0xIvpruH
tOCkpzhBuDgX8bCxQqTP8zzzYgyh+9SEQfib1GlYH8DoG/NU42dyjhOKIJnWnhj2zsYJEhlpZCbY
ZU9TjhpYqO3gFL6MeEh9qDuZ25TGz7y65dk/JijexS9qxln1zL+dNXCvIlXVYo5cLz4DhLGKK+fO
Oh0e17lynZHBdgNlnesj6vG3U/SspqW365fxLgx1Khm6TnMdZioOHTujlszW++msjB+YMtGU/4w2
ciKYb71A/3Aa28cn0TITejNrx8Y2gg38/9t4GF/BOpL7ujPYhPTNlmzrPUsClfokbVybSzF4geCU
I9U6QKYTNeGGVM71wfKhLPacCzi2Pwc1MF7wgyGs74ZcuviEg8JlAnBIUIXV4xzXdf1benXBq0qv
729tNsREZfMjBVDnz8el9gYpLz0xo248tXwkVr5HM3r9p0t2xbeItLz2T0MipjZ68/OAfPOuZDlD
lHnVklR0VIVqk2svi/6f5iRJ906r6/QoilkTYMab726nfA0acw+inCjsRkeln2KypCRb4dI8x0Z7
NERB061704L14c2YAn/6GiCve6QVBUOG6FgN7BB5XNJhbLo9iqhT38eiccLPeBvYBcqSo6U/9lKw
0GEnOYpLl7g6EbyLisI0v+/iyEOTaFmpF14dstftIeC85KDF15jeWQYAwwXrwsIAW/n98EP5smmu
MfcswxzDsGPYYSMwKQ/TZrxj1KPMnttgZdMi+ZhgLH4FTlMMZzTK1PHP2rMy8N5GdtLb7zIOhvJX
30DyCvCjkqCdd8wdtwk3E7ur+p2emgh3UD3jEVrZ0FAehEZf8GkjzTRfpyBFqDoYtjnJ+372CNzA
SGriaT/BSK2e+4RBdb9rk3XAdMxIsN1ZZ6zSPyPQwKlAnHfKqgQeCDP7GI51aPwDwP4o0I+JWPrt
QsJa9l/kIxh48FsEzrOUqJ73XoKZusykU9CvdWZd8heC2zMLBwyqRb4jK4zBefDZjX3H8xU0jIy2
QhSERXNnPY1UsH/FFqn5Gs45MApHRwsTk1il8ufmlun4UTrYCkLOtSaVVwZCs4MkyYBsGEl/hDl9
TsPnVGZlYhh3UvCoaL8WSdOcaNYlMYhWdO13C0isfIqAXnT/cE2q8l9gbjs9WWYPnhyHO2Y2S51W
uYrglhJkOMkQBpnjF51Ajq108U7Goa0vCzbV4THCj1A+tx65q+NWh3F/MbaeKYQ2CFDtJagGQcsc
kyok4plswmWEjNXuj+5n7iRQezOFjzaT7PSxlbNTkx2fU6tPpXC9YshqzazgTIyToXx+29p25y5N
1B9UN3r/2b5tm2ds+mLSeFR5964dfq5r7SOUUqoTB/4YljTJv3GpL8bZtQuO6kzhCouTLMplLL/c
tck3e7ZFES/voodn0e9KH7DTroBaAuOFmQ5CfqKLRoDyFQn91uqvUZyprtD6KBm9qs9uRGwnHel6
6y8sF7onbMH9470GWGy4mZywGsasD7GfPUjfJky9rOcWJxc4GG6YUBoHLclr8iOXPwerRjxnWpUo
hxGjnpl+Hlu/vhnHGJEGDNTd1b94/jrWp5x6aTkPMeV+TQVYN87nhtSBs7Wq3PRXuAwAHPbIk/m8
7pY4rNu/lPgFxl3ws3Qtgnlsfm+DOVZQOhBbXxgBLcG+xrtNwcUMtX8qMGDZ9wIPGMwKh+s6GxIn
Cr+5X5R7MmTMQK3mFYK2LgECVLtAiVwdq7Ty1QOxS6c6JLOV4d88dmM97UO3C82xht5VU5LgX175
BxbR+AfxiqXBIeSreu85IYrQjuQdWVwrWh+fd1E58ASWhImG4+oZsNzUa8kS6ryfxK1mLuSbE+sV
071Yqro7zuMcl//mnOMMx2ixtuaV+HViT5zxcM1pgNYC4Dj1oXfLkBFsxCxIX+J7Mui/7Nbnxs1k
q6klllHzgkS9tvEr3HtT32O2IdVd65s/YIyXqjtXw+LiQWHXBrSGeWoC+xrOqQ5vo4pI3hErpqVy
4trWKzUkOa7fsEXG8aQEObTznK7tMPMkS2f9CWKCCd5R2glhxgpNyujUU/WUGVtVfc8eHYPD+NQk
BQ0vX7URp04sEW5KjEx+QK5sWnMM8oMtCNqZ3G/FPZ/7Zh+WtQzkMZy1Tr/IpHJiZW4yz+xGKSrf
vkq2337iBgs/Zeit3GISc1F1Xy8CMfCAzRQyg/AXr7zz/N4hAMZzXo/4R2Y0qIzFRe12P5ejP/2i
+pzUL98Qx2ZnMFeVuW8pH4ozhVg8ZnYhPN5eeN77KcksVRWpWh1zgTr0UXpOXt2GrEVyUk6zFLhH
83pjMVXbwwxPZLpOR9VMdv7pB91sDOZSU/YhwweJe5OdPXiNpvNESqyewRZty/DoxbzZPTL/tPEI
y7Eu15948J3yaaN9tr8bHCrOHwFpbv1qChY2XgYO1mrDaep66R8+1sGe7BjhhyI8udZF5nZyXrHb
qYSW2mUBwvYNv4yoE8WaDn3e1DjFI84wrKycYCfmGQGA51BpR+1gYIROyvQRlza3NxdupO43EMbT
eEBujIcef8OkoyAL4UZ09TnUgazf2K0w4CzH7SDWv+lWjPYbScCdvxncRf7LQoI1/lcujfH/c1c1
6WbHUDRs/R8tTmozHXK31/1JudXE+z2ZVMcJl1RhZpF56wBRYh+rUZJuad25ak8tej9YBp9M+5lp
exWeVl30yfNQwEW5A3Gq5peml4l4GJWT9y8jI9b6Qw1Yu46l2VL54DKNi3aBE9bs4KG/r/4IxP/8
IrBPc49wi3qZZol2tXfLkNWMHiOg8G1D/49eXEvNCv0k6G8/gRn3/aptEow3C6VlYdfIFcLAcwh0
2N3lhbu1v4RoRfpCpo38Pm1y4/eZJzmRz2leR95ZoXCFh3jgBLqbeS7UCfhTgNNHukCEk5L9FJld
yZxfbaVcc4MMbPQgAizDyqFkVRg84cvZwnPkgXyq+FCCZZlPY5Lim2HsbTaSPMLG1VXzgEVRRogg
7i6MpZS/waEOUXaWYqucQ8fwRszcubjJVMb2jhL71yASZ/yCF9O1y94QnoTOb5WzhnfSeP3qZBtz
rP93aitxZPy+NTlM0sCbqO0Ot2bg/GcCyhHJbskoX0/YKE31IBTRG9Zcb0F5LNqpEOc5RLoqwVDQ
W1yndSPkRU59WG721Igg9g++NdfSFHudxBJgCuVfSGL34bHfnG6m+Og2IAADCbbkBzVY7z1pUnN2
PBDHBy7hc7IuP+ZaRf2xVOsiJE6S1I3+UKqXcMVIAdOSTV3U02fikWFejevK+aSBECtPNOaldR+G
WNunDOtlAb27Isih6/t0Laue3rxv5uDTQasKn1XDgXUpV0Ycdz1eYEKC3FkaUknjednUR0mJllgX
fX1dmJTWMIs2DjPALAqNG1yMKo8bfzB91mVkx9ME8mp6HTGQ3M63IYij987Svf8HOCGRb0vUt4S5
cn+Nid/1jFDfCdS4kEwivLTvekiD8ahon4dPLAM2x4cHraT6NtLV8hnjo0MhR0SR1xj3ha+fHQvJ
mDmaV24Zdsu2e0665WZh8ZRH+T8mC4lJHbXGiXfpoHIV3ZdDi7l+LLB1HLe51svJgnmpDiHQCwGj
YcR/cd8UMSngNFzX7ucQhjJ9lM3G9NHMC7+rSajevIylbov5MCUfr6T2EZy9p65GZrq2aOPNQfDZ
p+m+WYs0PBVxMn5ONxgAGc/UYiXRgWf+JMsMzfGK1sfAiV4Oqgv1NEsE72NJEvB3noQV2jw9nqTm
95k71O8bdAJDxYZ5tqGwj3B04lvLCRLilZDOZwvbdH5lNDX3b8yMmY/uhmUqzQ+cCGa7/cVIqINJ
SZ74/YyiXXlpb8dHrxyLJj7YdPAQofM5YFUIdlYyLbp3AzLtyp/tA/fmwFDKmcl3YLccmkmXDNvL
kJ6gbsTU4R8OsBHU6FrVQ56GytkTCJ3HP6udNnnGtz1U+6KKACAklDs4jarCAARl98wiRLJDFGgZ
tKg0WccfYRm06dsqhxRXbygTN9xxfJWK/sOH1bNDGlsFWZhE8U9OSJlmFRm45G3rSdoTtaxyjrVD
5dVsUhrFMBMnH1TsEDAThddv2eDmbRI+FJ5P5XFpQsXu5kgNvpVPeHCWUrzQWAXsrmYraxy+1qkb
mMs6tgCoUWwRoYvOpjE6U10FRyB5rv/cdn01PwuLAv42w07wPtyEIegxB1TS3pElhueqXT0k+S4q
RR6BVohl8mCWuemuTTUNRESLKmSry6m0oWGZ4hhA3q+x6NoSp+1w21jKbNyvO1p70bf1/HtIF8mH
UXre1SSpUz2SiJO0guNAKZP1hEL6k6MlA+Id5kRCfhnQJYwATO5KOAUdLoySkEczxrStxArycTsw
AUZDTfDw04c5VRSOB5hOOn1E2e2qM6cNEyn0PsdPPgdJ1fthR+WjGvLp4fsniIgiRgrYC98Wx1Iu
74ixY+0Cx4i4zEgodvkn03rVF034NMxq7ilV76uiR8+MWcLkv7Q5TqV5H/d1sX3OoDAAw7EjasCv
gOk759EKwn7Rh1ThMcUYWNaefwAWhGuuc3UyPW1MpdD/Ma2kWNCcBe5lbAvM5pAp2ursV/PclT9u
2Jvx0I6bxck00Yb1jw2igFtdlltdVlFIEArss0XPAx4lvJvRkhRXRCp6vwdpUuIKOO7FvPyjEyYt
uWfqc3Ne9VHdrj9H44EEO7KR3evv6Pqt+982qVQFrPIbS985+uHaLCwMWgY+0W1jBpGR183tcytL
t3sB8JJE5hJvQSjbK6mTuX4goFMfB5rv5j9UdJ0gEDWY8GZiqMBEfG959Uy00L7K2XyvBMS4L4vN
vKBLJPHJHYbqb1ngR91tq1iCGNXVnZxut3F8BUdnSbdfIS/F31yDbGKDEHixHS1lcNeE62j+Ud57
T0XYVww0lzL1MrEQVyIApfzHdUKjOrZOXjYXJ/H7Y9faMiCpuU7P2rvZOjAu6/i3h6Q6QBoxIGVw
DmGsNASW658jxMH+oeQWbr40uU7XoytPS43o5E+BeeOcjZNg50ZDZN9HbakwdrRKXnsckOZutlR/
2R4mST6RxOI26r03ehONT6hvHUE4CLY3kwfCTVsqzEv+SsYc3zW2+ePEFQ8aIy6m+JmLx/1q2xIH
OKGf4GpEXA4n3M405ho0mM8zOtDR7pfGJwFfkgHLEXsqRutBZzc/Y2bX/6f9HgZ+jE3qFeNOgNEB
DKr/MXUJazbaAd/ZWSxSNdc66QMP+nna+Yd+murlvsLJqJ4FK9GCXxhw5/BX0YWL/5gniBl3DjtO
x7sK0wGUmDbq/PEXEmYoLvCx2quc1IrcHvVpivcGzOspzUtAuvyyTnOp2zyfMaUWQxR84dTrR3c/
1oDhLnhy4vpYBhvZrchzU+dhqlqN2N1ZOp4dI99key8b0ZkfGImAQpj/0+LhbJdPIVZRiBPtnG7X
tHOi+dPhtkxmykVETVSVvuTvYP+Nt2B5g7elsaAwqmOkoFXBE8i78ty4aK0btcNcVT0ibNrF64Ev
bk07IhK4JhjvDW2XNnsRbg32L3BsKKTYdPNe/woQTEPcZwnyvddMTnhHGRW5dwVevOXOIQ4V4hNt
hmb5FQqhnKub4tJHfherjwsunfR49tHwxR8nVeDgWKAgzGVuGlKnMh2aR0yna0/FFcTNwRMjBQN1
jeFUScwWwXgBItPgeY9SzqnK4yfT1WBQrrs1lIek7dfo2NYprB0fCCIhwpqAq8zwicx/aJpXkyV0
4QRKa2N/rk5do6D6JgC2VGCVfPCV2YZbSCN6YhW51oe2KwpzmBhB1k8mN2mQudzo5YNt7S2MYOrf
FXmdhwJrIok8D/vzIWqFfVE1Huv7wAHIdbdyRDLTakb/2pJlokSm6EAq32IiU8+IdKQ5ITa5wUn5
JKcxnqOYP41Bk19ajjyiSQsu+UfunmraJRxkyflmfwl34Cakx5OQEBwLlygi4BRXZn7EPNsE3wa+
REFyNGTdj4Oz1Y6EurSaMB2DSisVoOKwxVwy7lN6bIEmJql6WVAy1aM1B7b3sqCgcGn3ORlNCJR2
X4/urCFZOE5KfT14/zhPW8xJihBd11+LCjNreCJIVi6Zhxq2HabVFiGypt99Jav15bRfEzV8wvQk
SFzFS5fcdh3OTspDioJBWoygq8TYKEt9ZQljy5ee+6BTTpvo4wiS+1A6w3lb3dY+A/EgTUVvPdk3
W2IxhkzT16F9HIYm+KeCYPiPTKgrTqlIiocgp8Q81NVCVeX29Ci0yrSE2MMnNiyTCqvmD4GNVR8L
iq1LXFQQpOfcaQFQbFXAvw2qwk2z7qK5OeZ4WF6wxdeEt0gR34MQHEiP49n2jvwewQtRr/6P5/lN
da75crpjO44CTQFCo93FFCnOlR++Hmsn3qqfUqz/j3RRjl1zl4WwGcgDHEE0rby46EoRwwpTfgdt
pF9jTrhvxw8Te1+pOR4f5sFVb/xGU/hZdM20fIkSCQhRe276s1fpcbiU7chgVA2yyA8MkeGjFOlE
LsGzhOGZigzNQUKbwIJeVt3y7GNpt2cHaRqUidc2xT2PVv/FOuQ2Om5jlb8sSIFBJkOq60OHMUrz
FBC9RC4QZZKBQ8VaXbBhBDfLOLlu/8c2syj2PNxURRWtoTr4rGNovpq+BSqFsJVPLQHpXvi1n7kO
Y8JdkuKrJHGmWh2dQRMXADiSmrKQNIHkRbIHNo0Ncs8kRnXZqtHIfztVKNeLr0CGPLlukdsbJYoF
q1i5ZRsDbVAeBeamMLTuandiArdLyd3Vh6WpHBxoYOHEQ+FO83/odY74u0A2/Rgnr6p/MgbGCRIz
bX5gPgg4NtmMf2FWxi1fKNc6Z1TO5C/SU3tNHYhdpDLCUh7COI6f8YjP9TGaDHAW8p8e7GXwwB0A
AZZJ79sRjB2gFsLU+GjJazwGpFyRAXNVAR9oNocUn5ilv9eM+tUb2dHxlCN6W0qsBrwGkELpPuRw
c+rLkAoMxnlQbOKqUl5/xvBe8li4uh/288p85YpiqFsqKgmmTw8eNkfJRZMR85wlMAJrHnzcmXo/
gADzsE0l8U9DOyaPIw/MPweY6o1EMFh6VLyp7jFt8i4/lVPiXjrZqvAeyZJ85dTcsC+0VuVrg+QD
849uwd8DYU1OlgEj8r5oPRLgDisMf6g+Vo8uC5LbPevA+r+GB4eZrGaJeISKx+II5usOS0s6Brc7
r+q9CEUEM0jW9HHDHmOdTvGZSoDBqDaNi+WM8RG7rcw2vnAaYObdqnJaM1hGG15LBs9BerKz2h76
WMinOTdhe4puA/GIoU18ilY5QWxNyQZUdwMru8Lg2PNFNWfGIAVNMr2Wd1DOJOLxmkhkF+/dk46Y
1YFwYYkVgKRJ99sskVffNxPx3RNVWzezgDXK/1ombHf54iXyNJsa2l1A8OCjxBfOoJSe+T2C60Hr
R/nEjoyIe8I5r0CF5z+6JUpzotLc+qyoBUchsjyR8KKJfF4xaufwroBj6B42hC77BxQKM/0vq4ae
KLWbd2ULcFDmLmtRieUmBR4Jldy5/Mm4e2XyJrlpYsWRgT+EE7x69hbbMc70ysor8BINZb5ai4+5
KLr3dkq38zB5S/HRulsOVtEHkKSP1Wj7kaQFTt1sMRFAisn3vGDnBzp9gLC7ME1SuESO2HCZGTmO
A1Yo8XjfcGGPbFMicdoQlub62rDXr/PyUYGvXaEEDWuTBQDD0gNzf6i9o/HB5/CEXF3imONZs7vy
IbFVvGZxZzULZUq9VN4Lq0h083dVSjFByBMJxAfYjBf8wkTFCoSDT2s0XPwxBjU190P6qZi8pAck
OVTwqpX+cpbdTEw8yYvlShBNJN+JBfvwwRlvy3ugE2O2pvjGmaYs66Xio0QY6RJ40dgzqr9+E7F4
mltUWOYPyjzSw6/9awtz7t+0kP8jlyxb8AO+2Dgmp35qukxVBk8xCSFb3IdYQZFzagPyw+8w6Vx8
oPJwT6rOtifTpKs42mFs7c/KZ2Eog9Q0kVcF17TEJeTn6pSMnSBpK5F1d/WGpRYtGP5rgyTJROMs
Tbnix0qASxRY6esjfh26zdis7XPESFxm1ew38riW/gIQpW24O4skNcuPVdbyKnnWyZrFm3Pq5G2Z
3tIr9zlXtZMc6kAs95vaPHzgG2/2XYuzlMT0oJZLHRDFzwp/aQgA2ApbaJ57jEB37P6SGA3neLpf
CaHTQW3OeN8XigxdrynYXkeHm/HkaxqZXWxFLX53M4mrXYPg/5crtnhKJhL4J6Jj9bNjnBAOwm1Y
hO48riOOJmbwzg6OB7Mp463idxzdEis8K3TupAyhrSiSppn1VPk0Aijgz2td/JpYJmcychVe+xud
fQl2GAO3B6hGc7FHPYrxm6LcweVqBRbyNPZDTL0zEaOjRyBb7hOrnd/R5MwrQUaPFm6pQboRu5+/
VqsJbN1wDRiSIna4sUFOP8Cyp1f22BL4tg7xDATEC7BaQTE2vyOU1eqxrd1iIbLsADfkyOzG+WkY
R5/QO7mj+lS6EXXs4mjiCCz26pkjbKwaGdeJGMGaApImbtdVp3EI5PJDUekuZ9WY4kvXHMIoq+76
WlhtgsNiN3BOFdM7lSEIUdNA03bVvmUjzBlwuEatL+vlNS0qER27wJjlaGqjvsuUQvvWFM8vfe0I
ANUL5jyIO1EAWQcbrSFLvIW/Wkz+7aFpbNDs1rLmIQ5bLv4dnbz5SAsZ91nb90GdAX3QzLqkn5z6
bagIBMrqvits+zaDnMAk2ffNb4yGRXsnYeG+ez4cnTvwRcEzc/72HcTOxjTPL6ZrkuiFhDlGHMxv
mzWEKfN1C9oH7GnJf0xUi/gSgn0zV0x2g3pII9FflkniKQUYkb4RvAaqrlti1Rivamkfwq4gYl81
jOBKrevgwFBhOeArtOTD1NIi6bAESt6wXTnmXkBG6X+R1p01x5B+Xh9rKZg85D487qNkYUG+B0KR
XpscI0tGTrEx50YH0QVA4nwCYTgTPjBlinPbUJw8kK3s3EM1WIdUt2SXBWE4TOk+dttTFZRszpmx
2tH5bbbh7GliNzoCJtvevLz2nR/lwLDqhkAfySRCCuAFzsFlm7n6ZP7q8shaqdP4oY3q3HlhNMX0
KFnFOF/dSAXTZVVFOx4rjODOrnbS9PeqclAULRUf8N3VJ44VTWvhnklH0v2mPQORV9UkgqG7s8bi
g7B5nXB7TBgm3AZqczYtsZcPWMhtjUAU2Ji54Rb3fZfJHLI20PFiXj49P6Xd2OVTOb9pdoKh/Xrz
mC2zE1cv7c0svJv71FGPzcgOqdPcsqzwQiTUsae5dmMwYVph3NlUQz87TWgX+w2fHY0j+67G+0Un
ff89QTx4NDNd930+gozFgopPHyEmBBO+m6c66u9R+AGLwbnTCteEy+FvLAnIbNi2+rkJ4/Y753f8
OdU0O2T8+SARLbV+BQ86jwiO7cb8N7ZA92GeMx6QAj94IPsYKbyQTZ9V8ZbIc2TxbHGsNal3HeM0
vq6TDd5FUnUPrC8GrONhaXsvXR8iVxj7kEoRMdeflvIJ/gsB8+kHpklm5sWKgZNQ+uINmVc6ffxn
M2zLuLJ9MClP1URPTpeJNpxJ+HWEiB2oiGBROG7qmWjG3g9hu+5icDhvzG75gmvb55wLpV7nI9Vl
m2SN0AFg48GpPyYRmTcw5miIEuTbO16JvLlntZ0zfUZFzLI8V5fjEc2idR8AMIsffcC4gUllVX9b
t+jvy7Ed6/8mP3BHdrQgS1PoJ9BOWfLA0Ip6GHil1nZmwmXCTX0YonFEWTq+tzPW/fptZmlC8zbP
m/qRMP3t/iQiFOoJP5T5N0Ptq/ett3m/qaZkf4VRPXZ4IUzzJYXTPHWT22DQi3zIcrZxU4zr3mzN
D1+4ZInoaFBO5tQdx+e0FAwbY77te6vr6nsJctf5conKEliMRxsfeSxyehnarzbz/JhcECPC8LxO
SAEXaDc6fGYOF7sv3UYlwuHbDWK9a93ST55jcvNBhqN/ba7e0M1/tZe68rSYtB3uWBjZMsqpBOPJ
3uA726lErRrxzk5uZvwIdWk3C2dTP1sZdukT/lt/5a/s3f+GpkrDqy8S3/0gz7q8DHObm+tUdTom
EuF5E7xXvLlP9CZt/irJJ+R7jW99PYzgYV9W7IADI4dluqQ1mvvPAUAvuzaCRZyafoIHTn0PcYl4
Qo0z4hObWiR+JJB3q51O8HuyVYylC+cmxXlJ8q5Om+PkJpjCUsYz+xBO9AHoOCs5lyp0gqfRsGXw
Prf+jPVKNcu6ZwqGrNiZdH0ubcFSL0r3We9tUInPZh29odgPhdeZXSfzDn+2gHuHR0WVJH0oCkAi
jnnwXzggGfxwcV79grhXu6ecwUQMRcifX4ThksqicvA3lovIev4rgKMx6ktRZmDT8mEfOr5nzDVT
5SGtbNMgsqpmzHxfKoQ9X3RL+BHPagm+EqrPy8SCBGRAttQ030Fog2lPoTMQM+CNwA6Rz+kVqcGj
rd86eV/NrJzMiMXlcFYHuqp96TLP2kHNGz/70CuZ1w+jECSJY/WVNj2QiHELx4qJ1Iz5H5zv9tfJ
AzoIsNDh360jrfGjMItlyJU0OTOAgZZGTYtPq0YrPOzY6EG5BokX14AeW4eutdfQ6cBwxjxLbdhO
j+xaQbBhcFvEe9EYC8l0Ys/jiPl8hJTUsGeENmu4QQcxQ52xQ+SIYguOCa+Cv8foSUbTnt21vULB
8fw3KvYIEn/QQxZrGsgsQSmWnc+19M+zmMqh447DNwsDCpZW0FJwFOfodDtX5/MTqc+F25sLsgQc
mZhXg83kG+Q7tIa00sbSOrjwwcg943QWVqxnj+J43aHDkPZUcJueJ+yreAVbGCo7hWMoyGBCLp9l
s8EUbVCuWLUSdlH9o9pi0BkxSQVsvUIPH9vEwP1mL4qBS5nupd3scuKJAcgD88B5Vnhmcgq2Wl2D
NHWJVQrHhxbcLOG/IHWRNZwgaI+VbZwv7PW4vMSY1o/LKjnkclBeEvW3Hd9xWgCIjWt2kaGF+tO+
kTfN2CPscIuLwA/N0mD136Vfuj+nTg/9gYE0/utm6Xy+Ca3Xvwgl3ZsgCChAcjGq2fldsLCBB+WE
7ATkvQ4MXCSIqXbb59Co9muL/BKaKEMaluV1Iam2fJ5zlLsmilDQ0VZ3XpB0L6WJcSG1BsMtv5qO
vi1M1TNfWmT3JRQPRQ6uqpyjW0aS/eD2ZrbtmlI+qU76BQHPCsEBq9tc7gObAuJlY+zW7j3as9el
j9QTV2cLoFBwopNn7FlsH+G6fu9cg2d+LYft19JFmAB5M7tyH+soeaw8TaFAp70QjPQd2+4Wz8ck
CmlzgLeTE7I75iRfkj07nTuPDqFGAcf7L9/15G9/YAjUMYFN3NMFA0Pg8kKX/279Mcj6zV1/xnEj
wLlhtqKM4/OmZivQPm3Pmo9wWBxybpacsstGjUflxyusXXi9ye5mtzyxdqZPydiOhNtr1JBqX/M+
X+DbJepqW8bBuxKuBXnZMsHfasi9fBq/MZjgQcA+68ZnrtT2efLdEqaFYRIR/D3GMkrePdshnLfU
sC9onPwnTtbbAptq4sV05kXGh22IYX1MUPe2g5/k7XNVeOUfudzIgyTunGPPtVPuRznxdEHDyR8i
ryNPTPXAsJAPgtvY5inFdFyk67Bfq1sr0vU9VVLrR0NxGHQwIfrVlcJMwe6wN9ylTNsJwtyi2DYd
L9rDGpLNGA3+czan+I9NQKPPJD/xL3nUbb805+CyT6c2/lhXZywZOlXVG+Fg89F2wk+IgYXLYwIs
yd0PgYG9p11urV1FK/sznbwcATdaYAcxwqbpD2os6wgR2BDJVTXiWsfT8Cu1qFrXnA/vGxshHBFg
crT4W1PG1xgba3VsB+gImADm5dAvefwYCessh0l05b3frRzJwZrXJawOIR/11CfftuJ1ORLISJ0d
O5T87gA8kgGjZkyBDs30l3UEEX3oJleGTotYTZCJ/3F0Zs1x6moU/UVUgQAJXnuePNuxkxfKGQ7z
JBACfv1dfV9TJyd2N0jfsPfaoQayyjLK++tlykPRF8zhcMrNkLyUtQ8WY0Lgn+1m2MXttm1HC5VK
525QbawvBA+La4MLjjPnO2b8FFODz+UjnyV764FIyDOrL34DXECpOTSkOdFjDXN3bQvm3bso9hf+
hFH/m5+wTOs3rHg8akZA/ZjdMVLjT2EAVHs3P3MSQAodzK3PAnWUOkQDsH6sQMxM9HOlkcZuSFTi
7W3WHugEW+Y0uqZhHv12hUb07be6/89OKA+ICGntSPDnCNjzz+pBRgk2tdfp6PFOB0CNxmPVInpj
RO2j5EfR0Yijhe1tvio8ABozMgkLM2QilEvkyyT5CW11xywBEcM0kgTrUup+qXBhRn9Y6CLDE7hU
Vpps1OAPs8nmyumzaD6xb8Z01U56ORUEI1AbqjIjvCvGkx1mfv+da6mjfZR5FZDlXma/Ow6mbywT
RHa1YxtndNgZY7u5GXGsauaTf+O4k2uyrbNeje1l1b4fnRkEd/htY2S1fPw61Ca4TVxE9T/ieRa6
2nEQzT0SSt9bGTBuNS1FF5v4l/IQjO0YyqYhJjNWMkfRNdnNr5Edb+/FHMT+asaOtmACwNFZ6aHY
rjkzB1NlHp5/P7Hf7KQDpAde18y3BcB5DDpekC3Ph9vWFtkQzNapfw1xWfQSZ48i6yOndMfInDKj
OZtV64/SLfh7xFEs3VM+MxDZqMqJvuMEqhVVGR6DTYPmuny2aTmQyFIm5W/FyDU+GTVGH46O7ILe
UGKn8evW/NcvAR6xGnokX4wDmpeUaLr6PZy+SB/joW/fkS3qcGMoe8FWNKomKyfVs/oYSTh8t7C7
ERP48bCcvNmHa50SqrMcY4zV3T5sG7fejWr0H9n5mJGjgLlrtMGvVfZX6+l8/J2yZnX/OejVBbfE
UMHbwfh9tP4sn1PLxPWzyy1r58J3O3tuy6jGEA46ra22DLPy6tuw7xyHXZPhN6amWFLsuBsP159z
o7nh5UIlrf5OZgQByK/iVLe8Wf0YMMsQsk5Oij68DhESTEKV8qTYjEHYES0F1WkQT1FyLwM7AgBW
gJyZRAnnl2WBBMTaZcvaLQPOhTSknvedWyUaarcoffvE0ZLV/0IW3foUMLgl+MMw1d9AEUqbN/zt
7fLqFXJ5XZCwMqqap4gXvJXQC3lWcwsVfi3E28r0PeMaj6fsA7ZzPH9mQzG1N9cbhXjIiALnuCuK
AJgCfoHkatDyEW9UY4fbK4k9Cfdx+f8FVKGfmCQUEI+6otS7jihvStWQDcuGWXsyPEVGL8upr1p9
5XrnqsFvZ6e/jMSINwrRHyE6WBIEZqYR+iNdikY92DKMw51r+Ik/K1O0wReuUk+9KNiufNpIkhm7
QspCPEQylnniEG8prTvYdHt2RYl7sMakR6rxXG0rK1i08/iZdlOj5B2+0YQzCIVzhOYxWSzDO6A9
QCTTap76D9xSgDDSSCfmkZVAG+5bw4z9p1l5Ryq+Mzi+BzQNVf4Cb4wNSSBN9QPRZC83Y7/Yp2yw
EI6adVqRiMJzVSe/Crv5ylK3Fz/aoVunnRNqYiA37L3xdNvE9Yr/WBbM/lnjuRifBwLwuh+tL3lM
mKUw9ghRZPPQ/7XsddETqRo5xuoNCpqoQWtPTKZFrkNT0hCvAIw+wDrD+qi70pHSdtUofYIX0il0
9OED68L5ihQj+RkJmbmvsA0n8F90uRegNFo9GhQow61iXXtk9tE0qPARL5yxlgDxWT2mkr+BcYZs
cxA+C+ecT44s3ikYEcoD5q+0O23rAiPLe6R0E7xjAvPBCTKHw8KHENLZDgAsMAxiSXZhncMQeM/R
Qsgj5b57QhpRRe8s/8jk8tBV5rtOLuLZ1nm2nELgBzdrU+89iUsMiA5ugX1pmvwSNi6zN3YWKXiV
vKZYikce/e3sT9Vt7u+OEmnYnb3UDrv0y4j/BlcvdhG8BtMCnQdZ4eicVzSRGS5GFzbhkz+kJEf6
62CXR9ZISDVJ+M79X6XH1vYn71QR7hF6IvmgUwm5wk2FhvMXyfEILxUjBbLcKqWnmtD6hYkFRa7C
FbFRAXfzRTDk6h+alu09zrBkfOhjJ0YR6ALhUzjSYuypmvU9DgSw0lnMPnhELPXg+3H/jsip+aaH
Vcl3zK/5bdTARLMUomSTkq/Nf/jcdMS8rBLskOZ5zrLz3KbZCyrsNd2N4A+GrQHzCr2E9cED017N
Yo5vKa+2vSjux1GIm2vbO7XYhUXQ16/J0g3eIVhr+tRxRrsKPsWuC/lfrnoKozqMDmXcMCgIo4xN
RDPN4DySuo93AUslnro8t+1u4j52foSMdOXXODofKY4bzBStcwwUV0XQ8AlvCIYQ0QMJL+vE6MZv
udY1BiNByRp3TvHYBvOKyXgsc9aTumejFi1qvo2CmGrKNFDmhHDEtelW7AtR+9BWrv5Yet3dcW6r
5z4XTIudBw0iPXiGnF8GR8Pbro/Rwhv3oxWUV5vRgzcHdC6eymMxhvHPLIvUvwgJMQXBGk9/y1rW
hD0MpgNJAND9TY+yJnyT7J0GOU4z/6CvRdOx5JN3CxqkUiR82YxipMeqdUqYYOK8Jq4kO3tdCFwI
hQQ20jUnfeGYY8H4VggXlrc742B5ihGdgjrtWeru6yVP861EWVgcK7fPifqs+z9VXLktfbbTIZx0
YuufUoq1dh8i8r/1MWv9HZN11zJU7IQFsYrbG51zWT1NSx+yQYKU4v6AiAOVDlo1LeCkarHe5rUA
1uv5cWdOtRy6/rC4DN0R5/Si2pL66jmnEu82DbpfwOgSEoXnlmhGl4mgwuW0S1iDvYTUkRBFYR8P
A+JVk/McLk6zfAb/T5sp+jnHaiuIfXtAYj+fqYSC7EGItvuiM62Ho/BkCBRhMADaU5ENO2xaHa4c
CGoHXzb24ChCQjZk6S7zoR5inZ/rHM07JBQvZuLJS8OUT1o1HxP2S/WjR4WwXsNQTuF+TJS453zk
U9GeRJgFz4mZgu5nmBMjTXjIMpgj21z1IyFEDBpbxb4TV3YElA2wPHEFuXBGS7skBIwDRUUVyF5S
bsdZKruXYPGqcyCr3AFz6w/rwWM41j3LaR3+xeheWWEsS+TV16FNl50RdxY206V1NzkM669Ma1lv
OC0Gh+cJPD/BNxgunisRdfnBo+C4J5m0RfDVI5rHfD7nzrfnu/jb2PQE9R41nvHz7QR8ojqxflhf
V5H28XwU2JECCmws+oKvw/ps5v3Vca5ImtCH1HVCqZlKhz0sTD1sn7osDhwnzjMKxs7btiNW65h0
v1LW+0gGato2GSsF1NXapzM1jfm1DFF5DWeEWtuY2Xt8lMaXPfQk2D6SUlJR4W6XWmpucOwA6kwz
7c1o+yUXgW3AFbMSWcEOrOwzZRajfW3kXDqfGRrEqzaVmrcSXs5yIEmQINTeQTdARUklDNhoHT9X
TEH1ASkeiOTRgChCP9y+cMC5b0SEJOuL7hUFHrvNtqFWmvGcVd2dwRyGtQMIoRq/CK5D1OGhI0IR
2yQfCUq4XywTRcF3ODPAQBwl/FNbR/WT1wftd9vc6SFrDzO5j+PFvxXOwOU/rmKGq1S07rXuvMX8
rt087l5cDIwHCuaOnn4JZfPudXWYXhSL7uriMig7BrmvkVTMjXBfOtaHaD48Kb4D7/6k5JGw5P61
YQsHxY+weS7AD+1eEk2SUJkYj+G356Xdbu1SKN8ERRIexA7Bz96WeUqCXY0cQu1mvoVyf2epBhzx
RHke6KCWhpt+1MWrXtzJPQaGAM4NHAyGLOzVAGlMwsWow8zcOMmRZbJkcTikiQqPydSZ+zJk8NfX
INPzX5Iu5L+ekugGFTJDoCBIrz4OWk3rB2Jyqo3Qm5O/2nTp+KA9J3nmwIGQhXB5BCvmg27d+CNV
/vn/GSFfrl24INHA60T8GVVK9rPbYyjZQyrn5Ky7rHG+nQFnrxC6jJ7KLA9/YPZo3Z8sV5vo1Tac
k0gpuQpdgpTXLtx6obuOP/15ch22Rnfpwy7L+ihBDYJ1eWPpAFDI11mnzzlgXvWORicAjcVS1Pk5
rEFwBXW1aACChYddKi4NFHIT+vDTXf4AnGqIWQeKVXOxnkrtLqDkuSH1G9IHvqLqJ5bOktCNoVMT
cQ/t8GAGkJ4wbrtpuo5eRqjcJvPrlBear7z5TpkLya+gGwZB49CURHQxckWrTk/E12L4fqnwQGoF
nD01OdxRPTo3zH9gY0aMLL9gHcQRZ4CbTGeto7k5VQq97iFQHLiXjAovPLl+mDxUdJLrc9CtiD4G
tc4pgSGZSM90waixNy6LyuTS37O4n9EUrOvRzcPOfTI+EPIaWBpSAK+Ga6Wr3lClNvy2+B/LWIQv
jV/qy90ku+7b+4IAWIb/LAFZ/RMLs7TdhEoKtTC54jscgN4FW7BkCddGaTq8l5Mdpj+jUw/NiPBL
q+W1jbLK2Ws73x90ISStA5XUeypKkqE3lgfpm42cI37eFQ7+Hhpi4j97NjfxOe5o1h7qWsnLSrRF
eENdyVQw4hUfPxlimuoYV74zb7MhHqHBLHrYgU6pxv3A0ILbNLrbYLeVDOT8vSTJAJ+Yx3ce122s
VvvhAPL2n0KwXqyfyZdm3L/rFgcT/L1ne0DVrvtHZolyOLQ0FagwsorGHUFjOX+PS2MYLOrO/ils
lyzP4TT3mLfHKSY4h/MWa1tow+mFSYrnob+766u4crJHGJiqZgLHQI1lPqFaWxEutnkhsHOojtnE
QnFryRC5uPUoybuwI6domRdduwPfp57ullzaJfIZg42cvdp5bsgkWzahPxC1MvbwFw+uxQ4OAYxA
+J0NnfSNDBDhXVD4Kn4Nk071QYMReJ97APtbCOqK/JR5yli/zZNK1aHOPedCkhKaFVFA5dmzCqWa
6sbI67cF0Z64cAqkTQR0FIVXL1CEU1fvVjA68uAzdfvtxsWSsI6Ih0fGQXdxJjTaXYobe+XTmOH1
YfygArGZAQ/GwKJuDgxgWLFDGb+TzwQ5kls1whr3+27WJNH4nd0x1G2f0wI/9rZPBjoFFO6aXIR7
QvDiAZzbRqMzuWz1xvCP6mrTfow4v8UTK19XbHuZekg/ARY+oDssrxra4rpdC4xlpKTVhb0QtFf8
80ADpYcU9NnVVzpP4R74/fzRFL2DvHmMnWtBqpK85a6/xpc8D9sKYFYw/4tFZ/JPjrLppY5z1V7Y
1eKV3SgWZC9F7M13UrFrmSRGExpSn1BLgsznjubCsjJlEOVR5nhmxEFLjvW4T9qs/cKEuFZPfJtN
c8FDR1DbkoNDO7NDxFTAY+4vfwtKHu4MI4d6i69PkFQgGGHvuGjYzztdYonpbogkoqBOqpD0kRJd
e4f/Ptp4Bm9VBDjXRWSbt5cKmDQIH6ZhJ9UTQQFLkGHWzqCFIgGdhenrijJQndgSyvmjGhUmlAFy
w0kHuky3SNnvGZQE4bSvY4p+R8a2dt6iGWslxxvLvmfGB8GL0zIXeE75hIhLzxJGPAEG1qNyCkSq
HRuv77YmcnjTWW3QFqhgPjpLnT+wtxfBseAEuVh3thnSEGCcj3EQGpJTOIALH+9rGDVPGGfdoyTV
BmRl2+jhsGQI+t9YV6bvBKk23akpI+do65E0EreP9KWMmDe+zKw7i29s8gbOXSTX/K8uHAJR4YLy
4LMg9fvPCcnGRTm9S2bmjGt96p20vtkVV+5m1qUP51hhrN9GuJ67y2KgY7MFi8PqoIwzQ9pZiG/g
TyxkHY/fc+eQ8cBUYmKbRq5KmD5NIPDmCyQfgOwZtM//gB8atEzs9V75/jN+v0jlal/6oAjQE4yV
+ayqpMVPrdgZCjKKmUCyb2n2XIc6OI7cOjhzCHbyNnqpAJFitTC3umFX9exqXFDMLvAPk4iat3vb
F3AHWYCslL9gfEm1tEOy7hNrQeeGjGTULYBm+pxNZNhtuywrP8c6KvxDROx8Trr6Gj4tjTcme3xK
fYhb8Q7hXlnlvCCiYcHBTNdHDlF48S9MSABvAImM/WPLUFxt0NV0v2DSZUyekjvpsKCUYzE24aBx
ZFUQ2FfQ4m3CBUzCS2xdtITCLbqXlqrMPdEoiM9wMB7r4SKyJ/JHm/V5dlFnoUFDi42benWvqI4I
Hpt1F8WvmaojvV9FoRkLj+I/JqKW9o4n7y8ltb0gFEWB7HIWg0aZtPvfXfxMAiWxiv6ll515ieAZ
hVvHsch/UKfhG10I/rrTsXsyikxZ/fWGHAX7lsouOoBsCZJ3Ew3ZxQNxWf3Dv+TDn8P+KlDy5UMP
kNAymSew25/d6WjgT8w/AppZ92/i+X1+itA7MRTEwAwy32vepyREP7MGeYr/N+3JAt2xLpvGK0CM
CLI8dqL9Co0fq0ITLG8DIBAqrThb4p9kASoIOwIwIGSTJnskZGHhlV58xEeZo0QOtnLOSWLM0ZJe
kygv/huURGMmwZ+NDGWiwsOkcM/axLxOUaQmnb7Nep1udmFZvG0JpU227lgvRCZiNHsS3DXDe9hE
SbsZ+rHJj83kBCAh4jl9ZKXGLy60IVyv8VpxjUeYgBudrHgGLApWzinELr+psE3KPxwwd99oQwbi
SVXQPk5mcPpjG+DSPxJTcK8MHRbt577uy9OsUfhvl0qtmPpST18By86/UffUFQESVFqPS26CZJcN
bQS72KB/3wFDDLGjSmAHiOyJcDi5OlpS4giChGw+ry6T/xgXcWTACjHxjo7Z+UYXTfeYtS4oxyQI
TP2jXJKVNVOIdf2Nvh50qqNoGbcoJNCOiUKJExF6ZjnItZXdxVZZ2N4o9Wb+Q+GE/8HYGyFWDUId
kziKCDiUNfrbFDt9fyZPENfcAmssYZTOB/YjGnP/Hex6xIZY4quCS5MKeBsFQsEVF4Y+Md3oxq80
6pSSV58yefnZrLN2zjNRnA+DrLEiMWkMfkhELHKbDwFRWzAMVkIYrNMOSABl1iEKJAsTEIAba3nk
/cmCo41L2H0Fop33QRNPdgKBnsGj04UR92iDACKsOzDQY1FH0y6mktbQi03pYHaYzd025Eb7QPfL
EyghEaCOjYd734Wdei8KP5kOMA7IiUGBD5e7ndxIbwiXhUnKhWtuxFnegVaoc+lNltkB0uQX6441
gtG72C76c7JkOlHDIEjbM8HCfRApYT5g6Y7kTtIG/DS6ZZncISbmWIe05iLkJ7Zqk9DOxEQsD+Mr
SCuyKehJHWxrruguerBS31ya4TttcVT26LlN/8hrmq3XpZyCX4VT0rWT0jGst7JY3O+BYKJum6yd
+hhs2dCV4+UnmZSTNNvin64XFvy0A3sYjvKD5jglR6HwnZ6EETd+nEt3jB6GynJBg83wPjLbx49M
qsucOy+rmJM31t4a0RIOBTdlOugVNNpDafP8afZslG77VpO15xSmyS5cPOVTTdtKFKSn4uhhZsyK
Vdsf/f8K6BtHTy0len0YkgemII68QMScOSxEkj1zmbl2wyJbenu75mgwsxbYnEAJw+PU984Xdn7x
J6p64jVxKvdH4oCqf51w2t/NSHgaIqSEQTydbFE0UGdT7zkkvxLCUCAcpJjw9WiGxcKUYjt4Izr0
xBtY6yb+SHJry/T2NhHmJra81FCgxm5FzrdRPLzLLl2X0Gy7AGrPzrNOeWgZ5Pnbusv94IUtemn2
M1FO9xX8pJP9uoL6Rq3q1N0DRQOpf5uJRMM3HpiG5EOml3RRfjL+kGVLKeYWxEph+Y5RjXoTL8W+
iRCl76Af4BQfcPn+C8QUfZSUtaQzz1n3G7okahEx28U8dLYV/afPxm+vdGVCRoYOixMY7uMnkR4A
miRaxie3y1Ctk9WMYge01mdNFlS8xXoBOSLntA/ZVE3jJayj2d2VwmdBUpLj/LwEDLtPQzHO49kO
efQK0oC5QcDUIuZHNyQO53zm5C2B09kQUEGX38QJGYo4QrPoFPWhQsojcF2eiQpHjAyETBD1R4Tk
D58ewvmNxjiBy2W1fphDm6Yv/qTQVDO3+0Log+AnDLFV7pk8ZSzZ0ypohs+wTeL1TLdmJviibQxa
PUpW96T5pJl/kwbo3qlJYfVKEsfytBhFm5JhODvjcUvrQ0diZvvIqiu6QuINeegkph2QCy3c6ZXc
mupag2bzjon+P599jiLwpC0w/JGMrH28JoE+5gFYj1+o9MWTnSkKdx6RGGYrNOQuqq8F2MYWAUhG
WMlsO1XpTQdxoDziE5wwQoaOJ7i8Aq8ih8BfXybhK6a/pR1eavhtTIzHEA/Xj9AlF+C7BlEhrzGc
WWBisUqN1z1HWYCmese/1iwO13XpMbpg5umzDOVCtDCQooro4xXOAA92PjHb9xDXvIFUsO3BzjZ6
obAM2v24zs21Gyp32oVegHe9XSlIvmiLsvTI1mBiFF6K4RL7UPN2FBt+vK9GOXw0i6E96DLXQh1a
8vDUKmbOe6GF/ItJ2HA4Gq6PTdc04rOYRHQFPVl8RS0hFxsiWgx5eVr236126aj7lrgFonBRzGxC
FmR0ON4YPiPmTEjLU+0Q7Uc9NC2mx7Y8+4hszGlp2zk4Mp4hOYgSksXtXKK0PpLY0P5cyfB0vlx3
IWvdgYpX0c8k04n00vk5xuSLwMLpy/bbcZDpbmOwB9SwskVKSAifw+gj07X/C5btWp5HAgUeBgAr
80Yky/gfVItC7tbAxy67ShzdJ3IorNwzPWvry2TXu3UBABOyVVLgYtZ7GNnRuoXDH+Wl4e+s67F6
R85YrdjriH/OpgavBC7VKjtnjee84G7XmNIiJBc38hkS90p9niCFXkRvw2NLiFZ6JqS32tUmQa6x
hXyU1Kc4Bkhytf4ChgYeAUK2gIH2lo6mzq5sbpeXJOchPWHnXLibZUbipw65QpH0wdE5UNkjj1uV
7cM3bHHEdtapyfw99iNsBAhVrQWNEZDEBFmNziUfmJ9DRPdNlu/VWEnSM+AULfO9hcBfAqZEr1/x
ZGx4dtxqyP+UZYlF0am1IHwFHD9avg3140plz9+Ds3dgw1pqb1dg6PD3xESRvyfbgIa2pp1bAUFg
DyQ5iv/xDmMVkn0AEeOeaj/+Z5CRjsiPexZBbUC7sAlp+5nj6Cr9TP2GkeaTZA2TvJEXh88SSGOM
cZOXBCHMdamGzv9HFbIWh4kL6l9LFs7PbiRE+xxHPTQry4JmRdgg2JrwBDbxBXuFvpBKkCaXrh+8
tzGWNa8l2wrvUOGnsheyI+b/SGV2/zRMgar7C1NFe8w3kiXoGHXrTrsQutESOsMjuDbrfIgJK1Sy
5EwZmDeWPo1ymiPZYjpWmvcawIz7kKTMsv92JXEBxwVJIp8pGKvgiwcQ88V2gPSUnDK+fPFby9H1
zkuOmo/5Vjc71Ukp3y0xr4rgP5roHgH/zFd0SWZJkuzO8YIRfWTAFO6vExYU4BHvHmEJyaDdMwQs
DMUOUt7k5C08lJcEtyuWDoF4lBNJQKNPQjfoFEmuyK23MmGUa3ZihhYLOgXOCZs43wm5xozPJeQm
mSMfOsDM8EZjip59GgNf34PdkPLV83r2zthdpvzgTvzEj6ijEWfZIdRn6TjSP68qrJjJBRKr1gSp
y6eXccL+kPaqeuQ5TUg4m5jSAz0uAdCosZb7HDpWwEfKMnm+uBkiPGbEYaQ+ajwOgOIqrXwWxK35
cvNOfPdoZ+L3AXciYHwWhJfYDoa0XVmoV855h4SzxTJqhU3Q3KYuIIizX2u0+hBs4tPAkopce2/0
rwZs8HykxKTZ7pwoYrqIr6XehdEchAckBqr69AtWH+fMUpK/xxkIk40Z00w+EDWBCBqutMxRFxS1
zN4YyYY07yWDAnkceyjejHbrO5giDuGzgk5X7G52a+rQs25UT6rpGwKroH5c4VTlByZpye+mBVKK
ZxE52qEeycjc1p5lIUWLRI7frLr5y1mn+StTVjqnLuxU8MBMDS8fUspyp4GU/G1MFyBnlIUPz3Xw
PGdT4+22aAslg6YVrUK5WSYXz3xhzGz3NcE3MblWQdecRoccy32oIzJdXSAszrmVkzYXbiZvOkU+
3dcrTprp7i2saXXHFCZ7HrOs36w4DQglC1zidiI3CX9RPHCiDA2V2FEsDCw2CYIGpLUVcUbHOg6I
mcfgCepUjKF9RnsdVR+Ksd09QtiIK7/A4nMyIhfZlUkMYdP3YfTGVbdUP2OM6guEgS6fnFc5NMhc
cgNkBZcveo0fAHslKEGcOyjuLfIAudemGPJrQqYzIlwnyMrr0tmg+blKcvu++aF08t2FolfedzOw
Oz3hRk/jQ+sP/uMY0b9g+c5SZzuVQC0u3Dcr9ElKQP5NTzbOawGrivHM2vXr+GZbty1RfxuIAxcD
n0weTMgI7MJmwizfmSinrzvJFNSMXSfmjkni7sA0ZAEjG69OszMuauVAAO4UKtAxndyro10ZbWfS
B7ubrCaSFWNGcAyQ8yBtLOFnnJ1gLCDPZVuv1NHjfeuCaqnIa8iSBqDXBmGvuhYiSckQh2iD7J30
cHpixFAAXu/dSzutqjjOUV0Ee9JveHnkAOQFciIPwhtz5gi20BJztoMvcex2TtGsoXWNA26xdkyT
P1hYpvil09y8t3JeJZ+P5O/GT4U0y/BOFp4uXiT6nLs6x3gJVQM5ObiXWWaeG7hXoPgg8+GtL5Zc
QrTClHxQcyxoFyDXd8j68iQ5tjID1r/xZj4nLBQ5FNV1V8++FgSEq6D5pNGdX1zpNx4g2hwfAgMy
eXFZJDk08U6AMF6V4o307ZWsLlsB7thjXayjneBYxVGTd+3RyL5XH0Gc01WyjFwP2LBxOfQwf0Zk
32xq2D5Ztvi5EuqD4xU1OM5hyfuklSEOEdLWr2FS4m8GTg5dEUclHNKYcREyC9f9zBi8EkmJYpBo
crcLf815SWo1pQjJ8HSZBE0mHUE8sE24Lp9RAZHk5XuN/9QvMiRRDdo49WI7KM6xTZ9A8MF2ruE9
iDLO3f2CrOkeeiJD97gCaH1n0cwepUFTXR4lIw1kYOn/I5GB9uEKMVq4l2AWcQF9XhIioGsqGRaE
Iwmlo56DX6hQoJWwMcNjuETM5SGt9mF1jWsdHnyGFMS69JWcd5SOgpOVLDqU5bKYWboZg9CL86eD
y447guEz13OyhaqR/stHtydwsZ1AS8er/9fkpPClVZL/pgcCa4EG8S/0WLIdPDziZ79mVLYhgLxw
fnMOI+VPBh7CPUUi0Z+V4ykkZRX0wVvbBvDoAt/0zSmfUcUiggNU/pjRbv+qmVUVO6VV8e52wdNs
5rh60sUsbkqZct4uOvTJiFkUGMd4cVz/1Ms5APXBOpCZONiHnCMCreYbffooD+xWV9IMVkOZU1VL
QSVaD9RXUP5W22C/rOkfoRQhAIRg35QvqhNT/mDEWv7x1jbw9nWNtcHwmzm0PVv69/V3uaAhPNar
381b1KlEb6eGnvDiMfobto3yim7jlLJF8tDU7qeeSvvZe73qD3VkvXivC8/xr20aJ188E1N/hGMa
pp9TBZB7q5yBAblSi3yoF3qKXYTej5jouUuJeeoTsXDDJuI9jizhdF08rtMP3VsQnDYO3VtLwkm9
A1RCMiiDL3/etV6Q/WgWF+eVX4LJwGrEfjHezTF6u607D0P9gLekpaJtGlQ7i7e4V3cJCavucJ4C
x4hS46J2K2pqv3cX55/7OmHByq8EpHXNL8bmI1xonWGVWngS56R6pfNNv8DvMVzDisVMy6gkDbZh
6jp4EdMatW+9G4gZQGTXSjhyW521znhbG2W67ULfk79NYa85xGYVxrsYiRlGwokxH1gzPCkzMmPd
J1XAoW5cvHGDY/gZ7xoTTCkMWEFB8YBP3pAem3bA/dpVdRfDTIfN1LHG6NOC2VnR4d/pO8twssml
QehrnchDHo4Nj6aiGnyvdY8ZgSZ2fcB1nLGQ7R3s9vpZdHnvHei8uvbH0rgryV2+343xocyTAR+5
zPAoDxKP82vdBYYPFrIc0AlExga3JcvseLnoFRnjYSYup37oo0bKW5GPnI9XLw1aklVQakcTODvO
uQDuQReaI2t5Y36zh5rDr4QNafFDZzVaZiJQYCVsvYFQ212hu7W5uQzrUZPVTHDBhEXJCC6qV7jj
J0bo1dFr+OtvWYXfCcQaqwqEup0JnUthmFMfV7fO8ue+Qqu5oeHv+Y9qazMgdil5AWjeJ30bvbma
fxZpKwhgc5aAmAa3arZxFwxXsmiC9c2FM+dfuqkCDuV4y6TOhkZ43uSUoMSHkkfBjKGRC+Vu0INh
OlrWB3/ofyzegFJ5iMwoIlFScUk3UIBSsEF0UtBDL5qVqtkmxhcr/TFI7Z0H4RMSgnRtsxtbNMS7
WDimenULMv/0ppeE5z7ohYsLudcIsOmB9YM0r4Xwh+aBQmoZfoSW7pfZZpmmu9CZcQ36CHFhl8h2
/DOG/po94poXt8Yz+h2Zt1uf/F5AB5OYQVwGBi1xNotPJVg1gllQ6zUum6C8H2/FbOAgVzaZ0Zr0
050I1gKK+tkUqGOxAZXR75L3y+4Bi8qKSBZKzs2YARJDiurGEND5YgJ19PsYVXcOileelngdWLeR
mFltUWwRhgqqGTdSTBlIgKwC2seq3druYW4FbXrTA5MmandGO1gSuhKfyzEw/+PovJojxcEo+ouo
IkggXju3227nNC+U7fGQg0gCfv0e9m1rt2bW7gbpC/eeqz4cxrbvNcpfNC+IcO6SIkuXqzWOdvkH
xEibPlQYLiHtgIlZkIO3RRg8D/RpegdrwXzVnUXJXksqkxN6+OgDbXBzhlaG6h5dnM1LTzt1O5Ya
FWO/FmrEOjJxemHhoIMLQF18BTbiS2dr9ORMpwFdgbvXpdP7DwkPL4awAsLH1RrIdNhNXHvfqkVO
f3R9OSQ4IBkublpH+dnOqZoivOGJJp0Cwt+az2CaTzYjRbuTPr0AJJFuvpn4vu2tkQyWbzW6AlQb
sGf7S9s08TKc5LA45d9Fqtm64f8QlM+po6cHkl8n+9ZybflOZSjKgvTmKQO3CZ0Bbcm2yTrlvE+l
mOb8yHeRxyyisQ9KJotEnP5pEm+IDoUXZG8pq1Ri1nJePmx7K0D9mYVlmLD+Dqv+NcriuMVi77aY
KEHhFc5BUqEVd6yfo+gPL+/iAcNloY92QSexvaPDXH37fWmIS8bf1AYlGAA3y776HGDnelbSAWXS
dVfWSS4Dd+eqgsHeUEQdGsohTYV+Nvxjcc4lpzBnKJNn8VIv/XSThBkIBs3dQrpNVmNRbnyY8UCC
5fqo5Zn/RRsmuvcSY+kNT5hBRT8qnFlu49MIkqguoPzGQIi/8WFJcQpURkZ9Atm+eS/YnDQkTvGt
Y+afHYRmGsTgwUUl/i6Ji78iZSAqENZVZw4kjbk9IouomRiFBGXPiEqJNxCRPpFtxWh5r2j0RX00
CI+cc74SgCinyDB68iV+nsH0Y3EqgJ8n+0w6Db5PxHEXkzRxSJQSLou95+D8o3SxorPdTHiMuiXL
v3nJ2z8Gmzs0Wd/2PtgfkUs3Q0UMj4nvEtrMFq35qILIIcJ27OK3RZfDA5gpJtc1bgfkbQRL4/Co
xVh9U5WF5je3PO6XRhKLuYuHNp1uMJeUT1U4qH8J+BFDJrtrFGJYBRkrS/oq3yINn5a3YBLuuZvx
Sm4tj63ltmci27DC4So6slCNkAJXA5SUtJLiuVbtnOO2gkjVOsVaMTVO6bG4WCPV0ZxnE+NCYkbP
qh+R1ZTNWJaHtJ/8dmeozIiChMhOojBCY/J+p4a1cRLGNRKZNmV2CZ4SMSO1mdOSUDK4h4GYcmuf
Synv3Nwa0HwsXnbP9cImfgxdF5Z8G0gW9/Xk62CbWpxOB1JUJnWMpmBlgwPXzvr3KF9pQ0Wr4hbd
jo0Rs4tN95U7Kdg1BUAIwy9pCCP+g465qeuVLxXCHN5zCjmxMRhVoMZij3a7JzOEyAE2aO0X927E
SvxvSUGFb1sjrHxbzsxyICKQhVNCdYufHdfDWcUzP7+x2aOChgFIN84cooNPmjo1Et7AWL9dptOL
KOswv6mXuElOlh9Xd1VOcDamPz2O7mZKF4/sbsFUZzdiKPuccMjFN6kPke+NyiG7DHZbZauFNqzv
DMkR9s8sXZKn8OlGIHcst/3gsYHLHWNS0FvmxxK8kZ/Fb56DueaoSxel5Rmwdzl9jngDkK9OMiyO
A5OzJwiB6u+IjA8d/lg64tNE/TDdEfNDlCf6WIDNsPhrQsB6TPgblbgNm0an+sFloe6IykXA4OHy
eA6MS/4wmglh3yuLoZc+O4u9sN8EwDJcK0f25MbYbek8yGVKvaPkNgqRglsib5vDMOaF0YjQSU0Y
gIchIKSCr6Sy50tI5ReAJHMCMW4gQucWzQorfNaF2lZ/cUUpwQ9B/vMJPc4YEHeMNHdTph3jB/yM
BhyO3c3YpVOnA2RfzT4UKUG3hOOuxO1C5Tndhg3J3AdhbHUDWSL6HgOQmruhcLzmgzpyzMi056z4
coFkvIExGYgFiavfoB3NsRKT94YlI/hNuJGJunDoCPCIk8xF0Pk1RFtgdq6GhYcxZar/0V+P82my
M3B9DQEgb2iyOfQx1HEb68hmExJolylNYnwZXcAEL39QpSxf2DK9P2CN+WVcxVqHCR6WukOAhGiN
0sF0lxLmspyWgZJhi58E61JIKfhBRLSz8MmH4XQiiWNYnYI05/fMjTP/AfVUZSNzoeLSdzJ1/eUW
WqE173ALBvjJiVCB/ees3K22okvi3Q4AA7boqspv3fimOzcAmmAbBF5WXCJ4VhZAZmJRnqTNn8o2
EapMhsFo7Tk+QUY4dwBcc2yFYxs8LU1PygYy/ZQE6wFfG28DicgpV+ir19jWX4zwjncK4JPZj1PS
R9zeqAkITcGXVu9aryyz66puf+UtIU+my4p5CwYnc1nFzvnJdXQOsjqPiOf6wcuC+LOPXHEaiEVh
QZqJ6dYPs06cM0I5YbJR80Ozx3JEukoasrav36wiK2nEUrpmsmwxxO+9sSRsRwyj28NdS0zzZ2rd
Nth52umXI4vbfL5RzLXYvUNcrv6iIw75IDLe7/qz9AEJHvEVeOawhgPNbzK3xn6b5Sv7E7gFaSKs
tXQUPnkZ7zmVq/DxjGHvB7KkwBi0eUNa7SZDq7Kxa4vs3DimnLrxw7LTgHjRnEeH9ToHBlOQpOWK
flW3eo77UrEuS9iCzl219Qhad7cLAZ3jc0ElnxzgaNlPdQx6c2Ov3zKDzbJPj9h78pARR82JWsS9
QUlkSvvWtlV5InaSrApapEWfAPcgFMgo7T+zOcDMEHLSnkZUrvy+yM8eANL40TfssRTvTOxrSp6o
JQ+Q9dJ8x/6C5IookRbsy1FC6lIcua/GnRHdDcJhXzr5Xgupsbfmve162ntI5nHhtsHJjxgI/fRL
n7gzTsQl1XejzfUcuo0JD4lwmEyxkK0WlL6FIO8WzUf7RD/RYuLFR/SrSu3pCxkDhqyCKR1uee/L
AF2u3bwgzCD4Gz0H/Utr5SYCSDgPyX6opbzP2BMu8DMxjKatXr5r3veY7mqAa8xYXjq4Nln0AUKB
aRtBTcD5SlRBcMJzww4ckAzMPU37h+TKC93s6HHqVOeOLmzct5CWq+HA8iR193yvDmb3xCh2S8Xg
LXvNfCfsdm3NpsU/ouroOR/tFCSl8+TmGV2ebqVlHfvam9ujdDs+BTdll8CjGKMPyazZfh2ENAXN
loUSobGZOe3sNI2C3wm+S0QKFKkdCM004LwKDjYaKzN1vGJMVosnhIvzfM0a7FU8y2Bs62FsuExJ
SrhjGTowEB043Y4AEuQXSw4XISx9dX/UFcj5M5JJFFZpDlFhK3FqvKxGsIT72dLYJKqxu8ssClyy
HWd2O9bk9syG456qsS9cxH6EHMQ4hdAz9DfG4sLYYYLh6CRvrYpvfPJvgdV3Kr5nqg4DyODTMftA
iWV6HbOezBTKhgQ8XUwq5YfK7eIujOEYkMiMcwbDNlLw3hNbhqUc55Gl1bdAUAIRT6Ph3XXMyxkx
VMnwuMQdCSdMHtQNyRukLzZ5FF+c3FLhm7aH4VSQAZJvfDUijSAJbEZNxlh+1QaYdhF2dYTZ6Zpb
tq9J8AT8CIIvU3p1LR2boKoab9rvQsplv0NAacTWXm0KJ79MJphGMqQLt5CuGnRVnjg1yQzFdZCk
DVAAVUodqF8Gc9+QirQvaNCDfQyIw7vtVNjqfUuQidiMAziCQ565VFwjeWrZeQKL9qvjCYUddkRA
m+QC/msX8uNOiR+A9YbYQqLKieVTupz1aAASphkFO2+yIFgdTFYbH3s2N6x0A80VfW3QkwQe30bX
jKc877o/XTb1EkUTec9ryjc4B+7tdujS5hbvrFbjySeNr7vJbbdw0PFwnX44usF9UBqYQ0iydMlX
Y9yJzabGs7hF6A7AsaWN+dJBk48oDmY9jwgzwbt8RnZRH8GJlfabQAyeP8HviNrrBAhr4dyntjAT
zEV/DUpNI2x2LqtnZosLpAX0aniGN5pBW/bslwHqg4BcbcXiPqEizqjd8Snlcedf8UyQA8QGYGW0
LIQLzdva7dgy5PnYrb6VMifTLs0ZKDqh9B/nlNyBU5AozqyNXzA7J8muJ+oGlS7HP5vxYmY1G+1F
oSraKJ5KEWUHNyHkEj7LAG74KS9tJ1wBLFY3PYVI9JFZaNmU/SYnwnKODzQYhdC7Za7DP9Iq8mSn
HWvpXhuS2/JdgSL5iuVsek6tKDMb/K4Meia6eLXtIBffVQwkn8qWQpndZGduPOWh0pQY959iK07p
Zgwh7QdCM7NzgGh6PjaQasWnRbeekdGC+ifbjlYWg/db0gIuZTd2y+ciDELcLS93AUjXdk2DehYO
2XefDuWafxUaX189xlvchwxA0bArmRcR61IkpXO/KaMGPYsdpPDYRMKI+DoEyEsuCoocG8EyQh+5
466T4kBGt6VIsyCevL5yAEYCUWcs2T9ipAestW05lgT54kEMWQYwFTTQHf1bPbgbl4Uj5HZ0bGnx
ozxUaJyWnMvo8MnaAqCWE92IJJE6ILFuLT25891QxbL5yzBwYnoTObaPeb12U+dYgT9CpVdgaMcg
D/l5Uf0e+X0ef9WOCt29mJIpvrigVgaSLZ0piZaPievqb4IabqKM6uzikXAX/Ai7BoXIRLHbFc41
S8PVO0Xz+9aW+PSe2Dt64qPxeguIhytGJ72t7aWV+2kC57JHLpwPv4IeQkQsVRPYGO3I5Suv7G1l
iZaxjuDYUul4yb0iHt1B0ZRmLWa7Yh7bK27OMd9zDhbVPYAogZYQxF18m0qkGw+tQ4P9HU0d3Ke9
04kpYnmMrDPBK8+Sxv+RlBPuKv2Nig+Pmw2Px8AU6ya0YS5/zFjzkMCXXWOn7N1qdkXGsNprdi6m
7XBPkQ/7hr8R3PBXOA2LH78I7A0sFVmxpMGxZrU8fndCOS3O3KSxDqZufeeodE/NvIAFTCARBWRs
7DoUYSHhVyoyNqbpkhJr61pkqLDnToL6FhV4GBOuli6ChQuqljE+d04rbbhd2jfzd01scHAchc+K
FCIvzuTPPKNuRnjpJvFuFHUzI640YXk75dqtyU1P6KDHCAbIt2MkHBvDKKpH+MAlEN3D/OB2wLPn
sMoKExvqbtWM2E+7FJRlMDZAXQAzq8Y9LtnSTlcYtIFg4gYhB8GPPYWvEyOPYt+V4RwcBzw23aFB
m51N21L2JYn3kG7sZ7KDSNZkOOW2Z9trOnKFU5EXnHlYejwAJnU0MngGNWkFJIdP9GaYKRY3BSSI
GAhNfkh9Aw0XHsMBqqCu8lMJ5EHUGDA4DElPGwOHt5booMzezOzGm8+873v/xdcIZclban1iiUxA
6uW2zkzidVjJ6WjZHzMJC5tdkGEt4V+yrfiuhjmvtrjtOrOZ4sgWn7lK2iy58N4EHrboHF1+jZcA
ZP6GuBBOaUbCNhl+sd1GUMt8EHEblWkfCmYryGtgHTYBeIJXhLeAjrnhl2m5uD8mZh/eLfuK3P71
K5T1SHEnC3wxYmmhCJPImYZCLSbN3LeRzYNtDMTJa+LBQ2I4s1K4KX0mrScjVLq6HW2PU52oEDKv
MM+gweuZ+W8lUo4/BXXc+Bd9A2M/IoxcNZCGoqGkCAgtHVeeMdZTTwgGXZUwPPTC0b7v4/9mr34X
gB4XD8qDoDPA1AXohBO0ToangfJLhzdMsztAcVtcnyn4nQq7b5FeA4hBJrsCJ6yNOtRA1rTe4/t1
SxCLlR3Yags2H5/0TPaBQb2usmU85FUWFJ8RdcB4UTx5/dFULdkUZRymhjV61YWncXJ6c2xshwQ+
qxPgihhbYHQ1zjyTrrRSRs+M+/sRGXCCjrPtShc8mFGKRPUY2te+HPzpXNBboQblQyp3JXo1Fsmo
FRiYZUX6hFJWM+eXY06ykaZt2M74IJpdVVHz7ywT9pRGzC/o1pKKdDqU0+6m8+Y+OTGwkfMpYPNn
71hp2S8uD1B4sglV/uaUZ8hYZr64rb2eEFu3Xd51YbvD3i7zymAL73BvCcwizJRkhIoAtwFz0WZK
xjMRUdFvV3vEKTcyUt0v8hApv2htnIavBAXc1kfGIk+EK2vziHqO2Jth8qAr1FlXBgfmejCQc91Z
25poNdZ93miNLPM4kbpdg6fPYDRZlPjOlakvaEMygHr5QhflULVTEBVywuQRu5jZFEhSDOM6Ty9d
19bhBejCWONmLtCxxYTYu3tWU5RqQRwTWRJkKQ9WYNUZ6s16kguHIuRGpLwq+bD6Ol1OJcjGjmfb
qaILpwAyqX5U/U/C1vHFLuyJlS+OM5TyTk09XAnkH8ymqBMYitOwbVSuarmZsMsBlZh93gEL5Cnx
SqEf/nGABMiH2aMQ2VPd+AhQaFCSG9JlgvEeqXiWnrtQ9vYlmIpZ7kmGSF67USiF+pce8A5+uX7L
FOLKL7+KmcpVEpzWLpLsBQ5N7lh/YiWL3x5HecW34XSvg7XMWKrI/Cu3BqXXN7AYLP7k8LJCaKI1
f3P0bf2EJbl0zwvJbT9F7Dc1KCcI4+j5miUlMTA2Lmu+zFw66Ju//YgGDBppGC6P5GYl9zXEp/kY
laXUWza8a3hNbQf1PiDNmZCZNqhOqIwTsXOaOtTMQBE5PvYuu6ZD3xJLdb/0TPaf2VaRwsHnk9Qc
t8QjbVgYyCMtErS8pMvfQCh4/2SdZick1WDuMW6lL0IPsb7JfA/0BTk7cNF9ZdnXOR5x/hItWj6N
thjrQ+nPjiJhKRRE6YG61Rvhp92zrqac4TSH0SFD3FwdVVrH90qw2j6NHtMuYneKEFvqSFTk3uq0
DzxKJJG98QIG0PdJVRof1PggMDd0vWIgE2fW1ndSLAhkAIjgzIxlOgeWg9N7MIGgTahizD1kQOsr
XF7idiw/wHHqIB4ipBZrDDEUoW8dqzYiFSNHKZAzfRYtUT1tyh6aYFHroVYTUEK4Npm3QZQWo8rE
6bSe1pjaDtrnNf6KYoxsuyCy5BO6I6D1Q2XiR13a2V9hZfZtxZicQdz/kC4rlMj282VZD0S894gS
y7mHwd5njNLA8Va3EkwF+rC+s1ed9BSFZCCBM8tXaGF/gTUQIDfrFm4bPy/Nj+NQAwckGUDZCOr0
PBJFsM6ZcP8hBRwF2VzWUvY722/0fEHbHje3iNOwRExZ8knVN/uEeDXxy4DXQ94YmZB4hbMhf6+s
vvnOCI//m0HZdG7WJOcXq0VyuWXLWN1ofqV0l2AlZ1zjkLfxUjtd+BZzjj7JKW8K9F8cvjYa/NZ+
KUHqNmfSeMYDez8+ZRUFBBF6jTTbAPF5R3EDOHYC/hx9M7bykHNAKSuOtsw892Rrlf4str38VSyX
SFwcluwYQrDFlWcVtjpR6s2sKUN+exKq7RirKq9OSJNrm2BXIv4g2iuW3W0PSFCwHedJYW5SS8id
ImdmRgLTcmOGMYC/hdD+DqlVH5/5Bj2gzQ7a511ly5xFRxPS0U1WHgHp7ovOufR4GNPN4E34qrh5
q+vcpmbEnmAcqESuU+28BbrO7bK0+m1Q+fCBzxGcTmipPN8HMXXkduidtUNM4+aPZhgE8yRlyPZZ
WWP3t11sjPdhbwhDQiyS+epSuJU/fuO8YzwLfNj/js3MSzm4Qk8blnv2L7Gn8y+b1mq41UuEHHPj
V1H84yDhyeHULZ13UilJ35sa4A6nKWp494CMXFV3g1ayOnS0dd7WC7Rsn0UZsQgn1i48IA8cyPgg
ynV9adv+xcRQWPasUVeUICIKApKo20lQg/9Ct5tViYfjCKHb1vQCw0ScJO6nzzpY3nakgU0vFe5p
oDZeUhLbi2gJs7M1gvXxIss5qyEsiHPJW8piv49kdUFWRkYowIn6J7MWptEphf2zqkX+gZMs/o7g
4Jl9NXN3o+YI6Uz7McDZnor2PmqoErdxMkJNr/s2/gStjf0IbJPPaq6ONMOgmCUeokcJ2Add47CT
gUcWFkFVRbnNBS5/Au6DNZRQWOIJ8Q8LRz8liHkinls9lI7v/QUYMAI6F633VSToSU7YLeiIvRqx
D2Ffc7D3iTOq7j1sIzn3d2rnV8fGqHc1aStXCir8A0xUCnf5rpBqOUNdn0AUlhPIRLsMG2+XTg5+
l8bknaCa1wNoTPSF/UmP9QTYDJqGc3RCFIL8VCXhRT0okl2Crdje4O5Qw6NpaXk2qsWqelN3MjtV
A13CZdaJBhDeMgHYLDRAcp9YQxYcOLvnMy2FQAxMlKtvXY3AhhGc7IimZ4/B1BvfGYsm9n3ZsEf4
h60Gn/Z+CBpgo4cRMXUa37H8I0T6yKLB6/p9FuAppf9wR5nxOefxszXZMgXGFEZDe1sN0nvlEA+C
vUySrNvOQRF/djgmur/LjL9a7Jnl9s7WN3i3CewWXvmlk8K/DD32AewlSAlKQqDQGO/yWQz6DiHe
3B0GM9cICpHEWNNOUolFPO2uhQtSR4zuntjx4oiQsHL1Jp8LN4TRELjtuw/ntT7iwm3q64wz1MI2
GcF73oLgqpIHkr9Sl8n3wtAG1c2MeJjFKVQH/OUk4kAd84ttbonFXAwHY3paOKDReREbGONBRmR0
Rj/S00yKYFyDBvyQQwPLW7FdpD29JkvYCty+XdkekBU55d5BkfgkY0xmu6AkP4hxilW8ZiQEuHdR
41O8MpBAbspkvxWvTOWG35AXmFpZyZFIwMnnWsb749tsAwmu3fLUrMd/UOvy6DdyDE6Nw2iZrRYI
mxPLHTf+S7wXYkhwhcI/1E2C0DvA4JucSNCZPRbnorWri0yGfvjLBe+md0Ah+LwyDHsrRKcWz+5a
rz+hhIijZyhT60ZxXgRwgmLmsT6sjvHkYBZQX9xxsXJPQsaILqlih/dgTub0GMeY/je6mzCV0ZEj
WaeXtxmsJA7Ni0/JCJnGL1S5zRQ177ZCoeQ8SZp6dgslUerZfaIwqHIDgJDKF8jOFEVQH4E3KCUV
YKJmfqDqcckFUFCh7oA7yt8OQMd8yxhDdS+jYxP6xkxcIyAKrOBc5kCSHk1K6fvR4JjwT17McAgJ
VWWwnifLuJljaQ3vSSJVfVMbBLVbJquNTbyVbsN7r546e8+g0uZuIJ6y/uc6rAQPyNckjNOkShiB
enA8n9G3j8V5TAwjM+YxIdKnGGmnePQQoH4O+MG8u5bU4v7gRBQYMBRc7D5zztd1GEluX2kR7WT0
FnNfQoJ22yI6+WFCgu+blABxixhwcoDFE2WALNWKmuSlKdX8RV0xj486JMCZiCLjyCMKOBfLkNUI
VW7QmlfNXRxXXXYhrSHIrk3N8mcXAjBkZY3Xo2K4A7Tbw7CJDRAAv+tBV2UAruAwocdqdEhUAG61
7rZG+dK3j1Mpo+xlyMcUfT9fC4fWnLGM55oJI+sh9Z2gbV/oNAzRo7ETl2ygrKUniEKLqPffGwwq
ExCLAc86/0V54Xuvwrn7m4W00SeMUIM8jUo66TtXnmM9MDE30ZOIM92dKGNIFjRT4OEZ9xyulFJ2
onqY0GYn+3Xn45xsiedt76cot+ipWWeza7LJIIkEdvOolBSnlDkdMbOQLqwW0ZE4MJs2VNguYUbq
pokx3Ox9mXblD0ACuBZTEqQfWpj4PAlsLAyUXHKxEI2Mr67PpAPRnDbT2RkzPGEiNv5PRN56t20Z
TJM+lFtcokE4uldG4USR5BnP6m69wfx16uq/hy5oIQbecKJYANZgaZAJAd+sOqc9LaM9rLQqjaHK
DpF7srKZ8waogAJF2lZquYkCrEzMvCaYkXpUtgYQaMjj6ZgLxdu8R6DSFmr6Y1Vp8TgnYZJgnEok
ik2k2JCbYeK9Tw33I5bINn61E5gvTOeNdWdhcsCp1PFCbRHkUc0jWhPjGsGbvqG37v+lpkGNZCHB
Z6PcpJI/AiGDgbqVgiynAPyL8RoLskRNHLFDxuu3k9GAFRL5N9LkyizqPffzrN5p5PYf6PpZ7qX+
ZMiZxWf4iabGJTCILJWzL4mv248Mxt/6Zd3xdG45X1se0juYhgw2i7xWwztY0eJrWdxuRaqZyNom
weA9ggoyT8aN+k8yK6t/bify74i82RvXNQMQxwZh/mbiMsfmhrToi+Eoyqt21m2zb+EwWPuwLLKP
cKhA4Dnonz9TfGrPFtr4BHkz8pOdwbJ4LRMCszZhW6O/AuLW/nQ51Qp7djd/xErrvYW25/7L0/T/
tKZhCLaLKlvU2YOvbciXTk40IOpjtndx5ex8x+VcnJCe5ju2yOVFocyEfETMsd6gYISpbMCVVhx6
Gv/iLDTpRdgjWWRkEecaqSgsjkrlYxJyRcZ5u2QzNgqdIF7bqM6mI6DbswocfaL+14qm87ekaba/
1Fl1undNFaQUMBXUzqxyg0uP6NDGSSXYhKu64XfVhNuktBVBWNz4XtFjLOK8GgiLQriqbDQq6BWz
aDxyGJS/ZtTi2zKctysQvLRuhsbXPwErvhANX1mR/BoykN/HFuSr/bAIfe09Rz1z58T+iSQ+4htm
dLPAMCo+p83AuUr3ZqVBe24ZgYL3G+PiudUdoZQu9zWJvjVL273DyuWf6AbrxaAIPi26ce9hKq90
HbBMHTuzPEFwwtW+NWHmlsc0ijGhzUmhLm2xhK8VFIxhO8BxQN1Y19hGUpciBRUI9t6QjeCDhWhG
n02p3Kdx7JNHHTnchbEgQAvoQDxdnW6sAHMgJfc2CXCyC6a+5dseqc63iUfW9caf6MLZsDo4asU4
TW/GnuFk0oyy92Rn3aLO9ipmwklYniVip3E7tLJ/ZK2mX7J4ru+yinisDZoZBmeyC7rHAuojY5o4
mP45eYZ2hE2Yf/TyvqgPvU0++cGySKDfojsnwFLpafmDfUo/q3aMEZHYqze4H52qPFA3kWjOe1+P
W9uinNpXMl3M1qQKvBViOnvDjC9/yHI7+cb2FDAjMrVMd3gYs6eQxjagaozKr8Gzgp8w68dsx5NA
RlZDS/YUQvvhx3Dw8exZIuhLuNoUtktcWkzaliZ/bcMZnUppGXkbN07lHkIqJ70JuowDNG4ZJBEb
xLm6CYGTfbTTFGA+9vn+qRoiHg0uNARCnA2w2YcmdR7IQuScAsjlfMXsiXio6kEcu7kvPuTgFh+A
W6rPvvcQVjr2LG5ZOGQvUeXDgu4rxvXnsczKYzFB+9tN7LU/keHQIUWBRspvFkRQ1A4ZZW/g1pA3
XdTmyQnKA8vxDnvreBYV7bOKEHyDd5rZc7W8jOCZmoZygGAbRFZOYEMzpnckTzJfgh+y3FsDxky2
HyXd5rPnW4QuYwBR2IG09zjjFpr2Fk6sP0WSjPdGYdKjvHYlRdtYimUVYjEFAylXvFo2Sq8N1lEb
TWQch2bHtKfL9jYiIIScHXPgTTeEK36dbQvTnDpw3hTvLwt1v8pBjxua3U3cxkO/ZTg0NuzFUQLs
EU7AeybXOH+XBH/ZmyU3xJrnbafAyo0JyRC6i2jBYrBh4lByVF5VsMQXhDHNtIN/n8WfWZd4/1Kk
Tv4GDVfHeL3oMWGUSf2Vgmq42KlZ4f/GgU5M1xErglXm6h3urzPfM6xtoX+g2LpLpsktz042QTIB
2lGCKnI1ZM+MxqU+VW22Ci9hUMB90q0d7y3Qy+MFVCXLRNGi8GRY4cjrqEvrd0CMfZTrjw6vNTZY
50g0/fHn0kH9PqwCdm+Uq+Q1b2EShlmjn/OpDL7DtjPcopyB+FRhgexn2xVQlRiF3opBgNmkQQPV
o4CmFUdSD+HGcU9qs2ldt5yIPgAghzwUGyEcHV0cSSyucQjpOEpOsqkhjShD9b5P4I9JDnVp/nkk
GMV7h1aoZ4vdWaspoenOWDmdDwDr7HAnn5tomzKvZp9rgUEHRjoGFQMPW0YbbjRWI8C+2D4MqQqf
kKpxdWNbi+/YCbPGsu2R3s52TPVeEI6bQdevozeE+tg6o9h4x6ZnccmXg5/cIZdwzcyc1Oqvrujd
3Kb8bIuySi4UEOKe71+jCm+y5BsLcv1aqpLxcxOJuLyJIWwwmLdsJgQpq6Tu0I6qfo5IyKF8zmN5
J3A5gd+ZfPMZxz23NDsO0e4Sx42D/eiTY7+x3bJB18PEemfYdKnNmOGQRKjftfcejS/efGnpb950
8jB8P6r/Tbh+yJNFYoFQVQzZlwpxUHsDneShshM4UDjz+seQuCFGjVldnRGwNyPzp4DYsbXoZNgR
TO57AWSefQi74tXLTAwNuEpVnYs4Wcf/XY5ecMAkTF4B+1duI52gtvW8iaeUgJnqOgHc/onhFBF2
s+hUb5M+j9865KQTL27VX1VdThZLDF7WjZsPuFcKr+1JOAijXx5wxjmQhiuG65n9zMlYPsdL1VY7
2XfzHwfrxSMLh15uGa9rUN/wsK7R0q9PDJl170EwmzNJtcLeLl1orzyqCHiGE495DJhkWj4cpM53
uAExVtgDIA0+PpuxWyDHBp0+YdMGqmgC45EPg25/nhzYXTaLVYqW3JL1rggt786hACOrJS3VhfRv
rEp8nW6981qP1eE8eRRjPQGT9tYyrcsOm+oEK5CzhGbf5pbf7hFp8+lzDAVvhUiZ2SaIe5h76MY7
8fzzqzWlo999V9G+ldPIHKNH8Pw4l6tViuJW7Srw+tk66MEWqylp8Q0VgrZswDRwanHdENiSjuMr
oYbVM433+D0lWY6tqCMmx2LU0GwrZpblJiFS3N7GS+kc3Z6wQ+rV1bzbelX+hmS9fesg72VcjquT
IbVmNtYhMG94DBmBXt6YBv84VFSww3uSqb0pevOVQMV6Xxr2rxvfY4q7Jy4u9U9aYSw7xtSs950a
aL1Qh2dov0yRvnkC9wIoToLpb5LOqp7QFSZodTDI49OKqukzaai1tknFpHIHq9E5c3LR0HeIUIqd
hVzAnLASxFfMXGy1PCYfUBlTrh2SyUqZbfEa+iEe/DTmDmDVDSQ9rs13WbDxOeCM6vYO0QFsCTVi
G8adbWvt2OKPyRPz5Zhyq6mt3YQT0r72U+ZMu7Aq0JnNijXtuSdh9AU/b3cCGGizHlyQO7KuZcXK
CtvNhn02/Efaee3KjWxp+lUa57qJYZAMMtiYnos0O7eTtI2kTOmGkKmi955PPx/roDE7KSIT0tTF
OUCpoJURDLNird9MHtILLAlzhxKP+aXVGnQjKxwom7tAQWa/mZeLZHrZRXu62Whu8ABFrRLcYIUn
l+bY5Y0G7ZkHFHbgI1qCuI4PeUl6lSgLbQhlYW4ASAnfVzqrtY4Eopv3ByX6st2SfHJ1QFMuXxy8
yvybUtjD1zocZsWXyoAwTMvVAsEA3APbrqbNv1FrtZAtMKChbDTgxp8iBG1QiRF46G3KDPDlzopj
tHh0PQQcUqGojUxdmItvTYHI9JYj3PgwoTcETEb2eEd1YLYwYm2skWa+O8vK1kHcT3diiML6Jkvt
5KjGMZCbApUtABjkC8ltUxcuLtIw+bwDXl08Q6geIlVa8bT5O2ojOJBGA5rrLtWcGrVCUhlqj1Zv
ebc+pRKo7QP+1+gNJe+msbM0rhe/yz7aDvYnO2gTnvs+4nz+2gZ9QK8oL5XYlZnX83zFz/c7hQG0
RtqhLigq0cszn9GGKaodfMvoKYwrswfWwB/uICxP7AuoJHhuK5KcnSm14DRZKahvPzT9p6TLzGaP
u5N16BwdT6VBxu078r0hPBg8KcONxUWks/tb1HRqLRY/EHiKvokWrZdtVWhZ9RGddvWc6i2dxX4y
Kv0gW5Ch4JYrHnf0EEL0u1GgosZjlNE3aKfZX5DLRb5NdA/OBtaTYtprlh1oMLpgd3Cshxo1Fd4p
KO2R3AW4XnY7LsyKTAZlr1MXK4T6qraxv1n2pCq4MaYAiOkHszu13Xa3XistgJBY2GU3ioz3L5MC
pL+LwJGTYEJreYIuxIUrc9p2kLCavxQlmoqShOEgpgQrzjt0Oqx7ZClk+hnEEK27om6sPQUVECFU
9HjIJSgtfKTeVjyWFOXgWCVV1n9METR0NgBy6LaAzcFVGRizQVkycqJZrh/rUT+V4W2ty9RhFacj
oveUW9ufE8iqaF9XQCx2ArzGKeZ0/5lxHL2OSNCG20za017x5EQfP/flZ7ONsge9xslkZ+UmXXRT
5l9TxwRGg4ZU8YSwWfBhMpUF0aBNxr+p0g5/6dBZvpBOFveKemu0K5D4Q7XKatJ9gtro54AP/EKT
CqRQ3FLaD4Mc4frSzSww5elcaXOLth5o4qTYTkHmid+zw9A0Itft+gLJd6yd258kX9RQ2ZRFlDwD
mglsMKoq7wxKERzPOxGMLYeIbsjOfXXhomU3TdDZzsYQYx9Dt6l0x+s2qaIP3W4nMYzNYxgbOf1l
gFb1V3wAmCYnpsdMgbsOdfPOR6e/pXWTjyXII8rK9NmzyaDitRVaSgc4ZH3ONhqNGR4a7AIHet2j
zk4phe/GFrceWNi7WabDxPW9RD6kiV1zeDKAzcClkJxg5ZNnOAbNG7QFbPzXIjtp/c+GLfRUbVu+
OQzQMpII/6ORhYzla4QpNCL5feG0D1jXudaN1Y6RPNgYGmY/4LQaDnoRRlH3aDAWub1H2AGRxHvT
RZmV/N8XLaLzQSJsWLwUPYfmXaBap85ulYvnkv0AX58GxD4MVMiEDGaB4s6+jmFHWHukCAdkVAJ8
6zY69X19fj3wwofTN5Cqudr0lKDTnx6AfNO6Q8KTQzK1Gi58bqjauY/wD9S2g8hyXCcAO2G4CtFq
1gLrEWqPcB+fEMzBGXgbBFDWkVwwOH5g/wTHyEVhbBNV4FLJLMJMwKG1pcn7nFxvZ2FZ+l4Crcfv
vgIqktScTxv419rXioLb37ZlVZ+p5Vb1NkJqgIQqxahl24SePNLUxsGnzQ0BBk9ier4Lcwg0O91X
ibntOrv6e4YM4wHQW9Ese1JJePhA2fE6j00kRxEgt3iODePfyoZojRF2OtARAtZP5gOlId7Dw9Jv
gRQakhJEUb0rWk2OG9S+3e9O0o83KL1TncdSowF51DZU0RzLBBXXt034ZQCi/9XHKC/cD5mZUXfi
sYbjGH0xecvvoPeueDRMtxCmyPIRCCYpK4YSCXd/kq3F/2rqnZUWCH/zrnMAAU0NjMPBJlvdogDq
VXsUjzCIzyWuImGXuScq68BXoMKm9r1NCx9IZR0DgHSbVHvRbYv6jDSj8u+AIuy4TScp2wcVVcYr
OR/ILd8lMd5MOs6h+94C87KREmElS9fN6A7vE/gkRUZDZQv5EfRRaCg83E1Lc8r7Zl4iuwjajHbQ
+2EKUZASgHc9L3L8LQZmEZIfYlKfbF60NFPBURh453UGRDCwn3iJlDFu6v0IPmygjUUOZ1D0KQoI
4BwP+J/xCAbgjRpBhnFIG1TKvq2rrLmPvNq3d2Fn9N1WSY9iBPIr/Nfo6shNlOXed5BE9dEFFUqS
CsniLylK8ycCYR3LxB5Z2YXRIBY/oFu7CRvES3dQ26yjq1P9vcmoUj8DGKO+xNji2xaM/TMSS8N3
mZnFO8PG0PYmpIfj7bGqsdx9jQkbN6Y5SxuZFX3rnWVAPN7Kkg+MP4NdJVtcNaiqoeXq6huUttAs
UJ030iyNop9ZkuHNmtWZ9h5RpwTtN0ev7rM4Q1/ZsVV5SEMMHO9cKPcPelPFJyfgQMYjFCHBHXoH
YBBBN4NfEo1tORtvCtMjGA8Bzw8xru9BGI8/ehSMeV+DNqk3cvTDcENhmLcPz2FEZ5kObv6amugn
OzD6L8bU5E+e5ENRX8woRGQauvVYiJnI5Y69/i1KZUabvg1fYjFXWMPUHDtE1hXrzcJzDvrdQNWG
1x4kApJXCAGO30ff9BzRVhGHHZwFDSEHeE9TeHRH4di7ACyhe1PQoC42JAR0ChBVlpD0BJc1Aud9
gFAEBlswf6HP4dzm9D94/I3YJJdD88B3hDYUCS+cX11U4zYtRxFiloUh1ayp4HyRrjXTkqcUNRre
XhlwOPwoPvDEGnixa6Fsb6lMVuW2tYV8QsZn+AZ/sfoW8WL5QS/Xb3nwTcMpgVv8Qv+zOSHbXb0O
aJSjMhQI5HWEaTNiRCCZiP+E+Qb6kkx/X6JPWtyWuhMgrFG5HR5cbUEj6D4E1489lQ2PwNj/6z/+
1//53z+G//L/yp/yZKTN/h9Zmz7lYdbU//0v61//QVdh/rd3P//7X44pdd2Slguq0qHgCQaVP//x
7SXMfP5j8Z+BHgZ1VdNoLsy0edchhV94Qfd0OYhzHkTyQNBdy1XCsKRr2rY6DzKpUCrEIuJTnevj
E6cRjp1a6T9XnrK25jiB30cXJjhcjjr/rW+G9u+otolzi0kLSpiLqDzdO9UiW3pyHad5TmRkv5pm
pml7vMFCGF0joD2V2PqB3BEm9eXg9lpwx0SZ2XD4KtZiXgGVUIAATXqK6mp8nPll6pm0yntEudXL
7oqq6qEyXY65Os3K4DmD0rxjOvNvevMtRYrPr93oyQkPLajSE/W/n7RUwy/dBDFtDER/k/UC+5vL
YVfmWeiExHlad13s2c/DdgDNClmG8ckuh5fUo7DcqRiUDhkfHfyBN+kxFjMMCTht4m4vB1+s3/kj
E1zR1FQQ9YQpzoOPxkibMavjU2KUJKI5DJd7INhJe3s5zsrcCt2y4YY4BgO13fM4dsVzkzAMUsPj
RtMCznUuJAorfdd87lF4PGRYLny5HFXyty6WsADySbJmO5YFE+M8qqLbPHiZE51Y5LPsKKTMEeuA
IgJ2mDdF8O5yuNXJZLuwZC24Gc78c94sIEgOGPRoRXwCOUT3U0TyGJgB2leXw6zsDaG7ug3SXNm2
I5cLRkz1gKJFcvLyAb4nfjoVhur0zhyuG/BTZWB4N5dDrn0+obM8QeuDuJXzn78ZGY73psRaNT6F
vWWEL72KyeY0Io17vy+s/Ksqfb1DwZPH8f3l0GuTissSG4Qj1gE5cR7ar1GiRxib0RYjdfoI2d0S
qVu/+4MV+jbOYoWqLp6UCCUMEQB3ELxL/xXIW7nH/wyqQRCir5v74fc/GBzFLsNGYtngBjkfnCjU
RLXYTE6Omzfdhzguje7ZBsq0+5M4pmuDWFXM42ISYeA56QDx9zTw/EL4u9Yn/yWvwD9eWSirX8sW
dDeUiVDackD05gEVtVl6AoA8m97Lwd8jaIr94uUBrS5I19BphOrCUcbiayWJ9Ci3BdnJhkX1iQQi
EHtTN110+KLa4YUnzVqAoovIVi9HXtt9kGn+J7Kpn38yzjD4GGDiToiH6x+Ek6CtyNEjIJ0gDPy9
bqhzXY64NlZDNxDvAb1usA3OIyJoFeEhWWenqAXU65FyvGuqIX3WETZGuDGnmUnJKL4Sde3sNFiS
NP9tGzbwImpYWlPR11l2wlLFpcGiT8V3NAiLk4Nvw4/LI1yb07exFsuT1m4+QHLja4Zm89nVmllU
q8SZeIBA/NzBN3/5/wu4WD4uUHrd7KLslKqkYnCaHWZ7uEXFq6gN60uZwWj9g3XD6YUIMQULHpaL
+QzwkDQKrO5OeZ9YB1pnsnmnIozttlOiJOppTmSXD5eHubYbDSUsrl1DSGu5S4CGQ3+t2uREM7gu
t5WHuex+oHl9ZTpXV+j/i7PcEzKLShGpJEGXNPhGJ3aE5hCYz6GKpfqIBWwf3mHh61xL2FaX6Juw
i9OzQesj6Jw6OXVoVQmqJ6kHLqmk6XfAk94Kr5xta+G4/pRyHWHwKReLJmiQ1JjCMAW8p3s3MTyp
OzJDH4HpNPx4+cOtTagp2O3SVraOAcj5luc6LHxorqS/hjX8mLkH95kJ9GCTKP/Aa/WWd3Z75SOu
bUKOF6lL/jHARpzHtFMK+DLgAuzpBjlbxI+KO1hOzgNeXT4FxKysHi+PUsxn5TI/M024imBYDNdQ
xnnIEbnCxtYsriXVBN8ccAdV191pXQ4oAyTVXB6CuEo9aKBrqKmiuZH9bKx5+Wesflcb0Baama6j
5Pznb5KbyW0qmZoqOmk+shgb5DPaB9R1oGLz4qDmejna6qdVJMNS0NLj255Hk5GGIeEYRCcPaPId
pOACcD0k4xc7pQJYJKU6Dq5uXTlh104CE0XROX+zTAjW51EtJNPmauycCQc6ZIKxq3c1lcRhd3l0
a3NJIkMGrGBESbFYuAksb3AmXXyyMAN6aAevaG+GeCoFyITSu3K8rQeT7EZlGHM6fD6oLu+xu3DH
6ISaqfUNGWjtXs99G6lWvd1fHtfa5rBMW+edTwfAtRahGnMEY6WZfDWhKzzkafxsh6Acn/D7AE4P
QbC88sXW1gnlLEuicqB0U19sxzLN9dSBnntqmwqx5iAf+u9jbVNmaU3IxBj4VUN1oB6DJvPlsa5N
K9sBZr3F01vXFxmOqr2SC1GQ7FOxx+czLMR+yqTZ7xRqD1eCidVo0sCCG5NnVuhinNyIXjaC/DoB
b622BUXyj4Zw0PhwSvOgQabacQi0ML7tsX+1EFFGBTKw1VMNSfCBvqFE8QiLNVpb1Ho/x1pp312e
DjH/guUpRZ45F2Eo8JBCny8znFfzBMPT5AR/HqC2Z+OdplXTXzEEdfBrIga0K83nzsWvEvVP0WBR
wrvPuAlww7j8W9a2Mc9n12Fz2dTHFp+m6XtdoGAenZIcG0cEBXWESfJer4M/uOveBlp+lcgY6rjI
ecqmev11KlBp2RmdEOKuzUGeX9ld8+mznGGHpesAWjAktPrzGdZrCUZTlVQh6AvlW4CyGtijynZo
+6D3RnEOW09A2uF7hIjq7eU5XQuOfNB85c3PW2PeiG+Of9ukQoLPlDo6aEeBnI7gpz/h7mBpr0jr
jtGhpOMZvUNzNW4+Bg6gtsPlH7CyA0jvWf/UnmDHiMXo26IPqprfdZQGClWoziatfWs1MvsMhCow
f3+4HP8097npKIss39NJh74DJTQXLk5bvSJ6ifSaKFEYuZEg/sOdk9Uo3GR+Xz1qFWi9P7j/DIcc
g0SDDi0F8vPpNgYIhHFpuUcByl7NFWuOVgr4pfs8CjxrPAsU84vE5S+7cjetHTWo0RiW7YDiocm1
2MgzOqyM6Hwc7c6mz9a1huCI8Sf3qUgBGd9QM/azF9hDYA6V22tHsmcoEzrGeXvNcxHtNpuuHx59
FHtwGinG1nw3DnAZTpcXxPoPVfPpyz7ntFssSZNWIRxTwzu6KC7lByp0eFPrshuf0PPQkTcZaYqJ
TtFBU80wtXeePkM/gjAc6JwXnfQOfsl1hYm1GzsHVoM6iESPruRvawuXapDL7Wuwe+ViPiuIib1X
6OrYa7A2cbpvH0MsKH4goNJOv582GaTCfJF/zuBlbS1GEdPXcdI+mh0SyLTBJnqGRdmLB63L/BJl
0boPrG3RCjf8cPlzzMNYnE7z7pTsTNPiIbwYJmYNg0EG4h7Bs6Oq0Db4TfSJ4MVvZWBgPtSVzP+G
7Z98rQuRvAzojke3l3/CSjJAcUgy15BrEDRYHMdY0ksI4p57BN1GjxbNGLjFRW59ar0JWozRReor
ut2xvLscdyXtIStG0kqaJptmmazinN1C8RPeEW5MD9aEOzebJeTQvvanODwgFhxmV8Y6H3fL6UZp
WAiuAkXnYZFqTVaM2kvheccYWeXwvujosUVxbrg4/kGHhdXYVvSX4FCjwBZ0Xy6PeG1NY6dHE8Cl
Si3kIjraaJmAI6Ydo1Qzxh0MuwRAraFKM7rtrKYar1x9Yv4LF8NFxodZtk2bA1Et9nrfsXowW/co
FdeiBkmgnLvJi3Px2Y8G/aUr8/E1asZZrj8sQdUNRnSrtAz5wxQzYaYmy/W9pjz9SjF7Le0h46HE
rAvT/PVSxqkE06nC1I4SzY3PfjV172LmhtYq8o3Rrqu7FIm+xkaQMEsgmdL2dp+SAP0mpI3m6br8
YVaWIhex7syPF0F1ZnFveA5lKpwotWPi0TLgUSgj668pCcHKUZWqdiTug3Fl+a8sRV7hwkRjhhYU
9NDzuyp1bB0HRt89tqVj3ufYxmNti8m12rl2GQNTw+qqPlD88D2An2Hifb485pV0j+FSR6XyrQvL
mhfrm9REJDjXAchwjlofp7iRugWc47EDL3U5ztrc0rWQSFXRFzeNxfEiQO6VUCPcYxKm4KayUeiP
TtDhy1EjjYr0f951z5dDrpxoJmcK1RviUvteDG0QnZsHOBocwVLVD1Fv9sGhCY0YOByGg1vAU7SY
c7/n1LkceHWs//ROYPZzuszf/M2cyhYIi9v37rFGZPo+LbwSWJSBYrGjO86nTvhID/xBRErvHGem
ELZarKKO9vWIpoV3RPvYvddCw/8CjRYGDUVbtIgxPRU3lyOuHGLcVDzB574Xl8bie1ZtDmjXa9xj
zGF64yM6/RAb4ce4GtpPlyOtrVAySU4utqQh/8lk3swm/fmyIYNTx7Gywh1MJHxFtH6cjD/4atBU
wfjqdCp/OSWR8aTOnmrqaJV1c9Abqwy2cAvsF1NDp/UmyzXx9fLI1uaQDQEo4p+m7PLKtQfRhrAH
WCezMh5kH3qIWw2YFQy2DkOp369lmFK4TCP1xbkSdb4shyAII8y1Kf4AagNMmU8giYIegRNdQUm5
PLa1r8aNboPHIMskoTgPFiHXjA526B4Vi3EvadLM4CPEKP/gq72NY5zHMbtyMJNuco+oOfUviYvl
3U1uQkBBomfWT1BGk/68PLSVzzZ3W5QrmUdBznYeUoyqw3bEVEfNML5ZXuweJ3M6VnFpP18OtFa8
JJJyeIVyc6OQfx4pzQZkPJDpProKK8m0qfR3uD/5Drq+VXZAHAW7V+lCtM21UB1lD67eqIvkr8s/
Y+U4s6gGkK1IklBnWaxpeMrh9TSwbhrk6M3IFp963By3xEvfC/xPrwx7ZX55JFMopVKjw+ZbHGY5
tqhh67naEUV9EvBJ+c+xFwjkbAy3/f1lOuedUvIAx5dPX8Ry49JLM8PyjtqUoaSO/deIY244V0x/
exIldnSCQhsJJ3WI80+JiB/mY5HQjpaqQd+iKA+ms0qlVt9iq5fVn0QE/PrKs2IlueDImLe7CVqA
1t55UMg+nl81k09DCIOq1yDz1V4YA14lskexfodtiRG8KwI/xJ96KK8tnLX8jvgOqA+awkCBF+sX
x027KgfPP0F4Ed2NwUJy4QZ0sxUBWL9nIX3jjrJECBYzwwwoHpLsCyRoZKWhhWPx8PvfgJ9C49gl
UdStxca1QYcYmaP5J2gnMAYF+rE0VTPUJ2Kw85GcxMfLAY2VrQP+BaQy2QDXpDX/+Zu7C/hbgZqU
wwdQGkrA1EXkKeURVN6OvQgcRAexlPSfgHCaeIkXRWSduqTrJmzTcFi60dHejG59vFRQJFCTCN+j
cIoIbU83rLpxbQvxJpFaPsr+E7d/fxy4Qd9FqtbEB1XPdCtuFj0Gupn0wFK9wnL2BZAO/xFBsKb6
fnm0a6uNUpZO5QClC27q88H6yF/VvdVqR2zJPScGkVm6w4dUjNnHocuc51Q46d2Q2M5jh1HS/nLw
tUOD5w06h+j6seAWS62sQZuHbuSfkIGvP3sh4j1YumX1JqbKeSXW/Hct3lMgmRxSO4cKF4+X84Ei
AgGLX47eEREJnogoLXgVUhQoFyHA3L/DrRCau4QeXCMO3uv9Bjl4K7qymFeyWzq8nFqcXgbl+EWd
1jTqthqb+VGHSBkOrlhd+a9eFugvHORJv2shpb8bGzmkf//+THOnzw0YJoBy4vnofSeFneM03tFD
5W1v1xBosXWFi6YHcjpcjrV2A0rHBYtE4R7c8bIwUpYSeDGsGXL4YEKqoUi9R10DPIngTjQ8iRwn
qBulGgONMQklCpNCcMuwJKuhuFKKWntGS0WFhJYTzdlfQFEZRqkCpy7e7bYKH1vs2Z6MwrUPahQ4
E3pa9upg0IClho2ySyrNz3aCJWldaRNbD22tTTj4uXvlXllbBnwMm6oB/U0SyfOv0boUDNpOecfC
SBHItgE867c5tu36BluFQmx0dBDR1HGcP1h/ynIlBXlyWGsJ3vAdtxQFhsvHMFHQ95x6aD/owezR
5lO+304aaKs9ztPYOF9eE2tnqgIBJ3GUlWBHFjdpEPTSRx/QPZoxyo4KWaKN3ibhhywSd8ir91c+
+2o4FEfJw2b5nuXzQ59yWM5NwHJ3q/STPVAA3RSRZmwHBwWTe26+sHt/eYRr5wsHKJkzTVyAW4ut
jcpCX7hRyzftsG7ehJ6NSyrKEPH7glYcjLrSSiGDxW3yqbLq7MYKGvV6+SesHaeMFt1cchWUu+f0
/s3FlUPIqqvBdo8hlg+3HUlSg5Sp87ONgi6/ksKv3RvzdUGCQH1ALssuYUwl3R4YrkQX5RYaH7wc
LsHhZ6oDYxH4XmvP9tSgSa0KUJ5/cMTYFH2kTY0ADLK9eEGMWo7GecvN0VdUdwIscV9s37aivYXj
oLW3456904zeaTTVjR8Agr+ROdjOu9+ecQqSYD6oStpcYouNXAsAChWq5MdmpoYNRuGUB9k33zqt
LMMrM77ydXl16pScqD9S/ll83TSekMbCNuA0pVV4F6OFg+IkVps3Ulp9eeWEWtlAc5eBzIOuG9XW
+c/fLKW20wdsbcLw1EG9f54haJvRS5N3Hcw4jL3ya330ld3zTyMVtAXsml8QH/DhIviYZXhqzdiE
6ByFA4rUVVMlj7Y//qOmN9rf9XSy7mEBBMHDoLcY2v7+15yLMXPNAo34X9CQ+IbHeHCAG9Dm1jrg
t/xjD+DzZNW6eeWE+qeftchH7LfBFkun6aAGtYMRnlDVc3+EYJL1QxqJ9lCNyOaTaqP+sCGVQEBE
8gZ/bfIO5fjNALkLpgW8HKrPprS/KS2fjC0U3bG6sgbWFhz9m/maArTh2ub5GjBjC1h/wC8cdWtA
ZqkKlHVIzQbdcIrgqChdnv3VJQfWXecEpQ1pLsLhjycB2rmEq6BG3yQG9lM3A5LUqEYC9AkeLbv9
fjnk+kdwbcS5HRoopPznQ/SCwPdBofinzHBBVm1gi9kvmOKM6AogT53fdjoyPncNMkOPWeraWOO4
TuwEmxbx1jud3IWyVhkDRsK3qvipWqsXV3DOa1+BWsx8cVK0o1B4/hMzxo/1Klj1AOGFCEkuCzcH
XAdutQpxnivfYDXY3P8F2TkjkRbzgeSzk9a2Fp4E/pz+h3rSmuZmwu60OUxIuv19efrnE2u5BeYG
gjlnwkDMFklB2cnRwWggOqVlFiQ7WYNXfEEtbrp6XRhrkVjEQEmkADeziAQqXSKrkqL0WWpocMaU
ur8h2gB/zMD4uNyCeEL1wQA0S7E5Gu48Myr24FlzDBlleYugfHdzeexrq10CuubmpFrEc/v8syZN
0QZmr0cn9TUKq+5eZlr5XnhB6GEQYdXXzvO1nJy7EhDbv+PJRXm7tmrfRKciPFlWJLo7/Lba9KY1
B1jfuh08lFRZvCf8LfytbTf4A/ECgomeBmUe/MEpa4M9pcwP0o3vfz7y+S4hg0KgzMjSctxgYxvt
pqwzf0oaqNvfn2UuTcumdKqTCy7W89T07gRRNIK6I5H/rwcnxSeyBda30bsSwwJSM/1KbrKSGVFA
5RYxKRrNR8v5+AZMuAyRp+Ep5W2bvXO9IW4OAsnDd+ik+vFNWPb+eGgLRC+xSxkytOcvD3rtLmUD
U32kK+xi3n3+AwoUgEkJyI20upmrFWlXII9Eg2fbmBpUUT3gZ+8Hio6fMGIJN46WWX8AwYWPxuip
g1IENeeD5k3+oGl26+ns7pOZa93nvhgxaU5c7qm0S0+Xh7t2ZlGCId+UpKJi2YuuyO5BEtbBKUAP
LLq3keHb4yFh3qRZ3uq3l4OtVccAx/COgYFGNeGfffZmYP1QtNCvKAni0oCTQpWKbxV1B/Mg0pxb
IzP16T5oEoQVEFoJ3e8t2Qs60JHb8G9qBnElj1g7R1jfJqRgMHl4iZxPdGi2mZN7o4/cn+bc+xNZ
UltaTrgvRsQ/dvRh0qfLUzCv3+WpTbmG3UTmS+jF8pJDbUWRyZ2Zeg1qxYZndNY9ipp2vi806W9L
TXVoI6Aw6l85OdYj0xz8d+R/Cndv5l73Yh2jUEUGrFRr7unsyu4FIrMLhH3QnHepmwLUckmIsv0f
jFk5krQbjBTIlvNZtnB90bhc/NMIkekZxKF3r2rUN791/NGmA/ej7p1JL//6/bD/YDznBMVwnMXH
FSAXKUQ2Aehc0dx0qIFtQo7x2wAVjM9d0Q8NwgpRPP3BaBUtQvYTrDxj+bZD61a2g0/JNUf5/9XD
wea1xmHvvtTRRbuJU/yPNn6i4Zd3ebhrxRoOC275+cgG5jRv9TcfGDUjye0bascWma7xQSE8fofI
A9I2vt44uDVChk9UWDkPQGyxMHacnVayGLaiaicEAvTC+NQArfb/IAejk0MrnHVv8OI8/10mKkYz
Psw/NUMAkw7viP4rEoTNTxU33pfLk7C2oSkPmg5onvmQWcSykXBhFVv+yU8Qi9vmnTN0u7KCPeR0
ot0lCC79yee2WNdUDSBh23Oa9mbWKXrBW9KT8DR74LwME/azKiyGv4007hDxpaqw07WrvcbVcVpU
ZAFXzsf3Ym2jqxCiWR0Ep2gKpxP9nFZ/6t3SnF48YE3VzkJS9lrHfV4/y6OL7JZ6EIULrsbF3CI4
hICw7MITEiP1lyqqZ7XJSRVbx0xVe+UaXjuteDkTyiLz5LI4n9bcSLOwgjoIhTao0fbAPuWZVwM+
D/lgVslN4sTIf1RhjpTV7y+hGQpMJYhSAaXP88jmFDU82Lh8A+R+vnVxoB7Rp+oQUzeCr+VIE+FK
mrU2rxR7uRFnnCqf8zygpyUGYgpmcMIcAdy1gfeMfh/Xsmj2yMZE4RUI0kqGRUMT/XweiXQPlh0q
FMSKWaCHpzPP9Pqxxqaq4DDwR+TO0qke37dtjEGIk8xaRyF2qMXN5QleGa8D5HAmGNKWoiV+Pl4T
seZ8wjrrhAKZsSuMgrdDI9XPEZTj6+VQK9uEtxFLaEZ1w4ZZ3DxYFqF9ZKXRabAyHGKnyRLFvUYt
CGtBNQD/7N1sLK8soJWlS2XBdmcSJeXp5d60W4xEstoKeS51Yue6VeAikSicv9F7kw+VnyQHT4Bz
vbKM5oNmsT15CknFA4B/qN2eT6uD7E6nYb16BFg7O5HpYVc8p20Jl+rypK6Oj+3PCHkPQRQ9DzTa
nmH71QDW2cLgfZskDr4TMeVkb6fQuU6e69y06y39etD9l0OvfU/25UxtouQg1OKwtQIDg5cxAWLh
9/kjImDWTRcVDcL+lrFrhDZeOYXW5hT4yMy64bHJpjkfKjytMsEmC6BBh8TvnZAxIFmnSPorOJW1
UgoCCQAsaDGZPGsXzzq0vzLNRQvvCB6xv4uQR0c+T+vvRmfUtgjwxB+NFDmkg1/lCBj32k9KPYjN
+HZjo5cnbVS9Jqcp8XA1uyvrau28gOdogoMgwf6l+VCmE/ryba2OoIVc/b7EINS/NZymbz9GODNo
m1Kz2heAFGZ5sOhO+Xe//83JGqjGQbTi/xff3Ok6ieweaFlMXvB+CepxNwLZuxkHW24xWfkDYrAD
/AdUJCeHQb/n/JvzJglM7MW8Yw27/LtemEaOEZeNFcMuLCYt3NgN1eOHYcIT+/nyUNeWG5gFrvX5
5gE2eB7aQy6aDkWqHT0HRNbW1Mq2Q+7eqX/8QRzuOIhrMwpkCcf1sCxKUQKlnzSFw21cVE6ytSjQ
XUOArJ309HkRbaBO5YhlgTBH0BeNDeCI6A82W+Sw0gdQu5jUtnn46fKQ1kNRiCTN5H257FllaaMh
vEwoU4vj2y7Vv8de1X8qau7SP4gErgEYFOksZZjzj2SgV4XTbugd0zBodnGW409bdPoja9i7clWv
DYqKG5WI+VP9ImRQxrKbUtrNRxGiDT6mdYq1e4hl7cYv3P7KXbl2rJOFgFblZQo9dv4xbxJZ9Klr
Ex1i7WgHPg5Tod7j+e4U3YQRAt7ndy5tx+neNaf8yqebN9Ty4nLn89zVSZ+tZcXFTKjHSgDBJ54m
1Tf2R/GaOPr3ojXcRxEFHgLt9qyNHxblYxM31ZV0ZGXcSicfQfSDSsAv/XbNgw/b+B3Pk9TNXrU6
Hcbt2LnFgyG75KtduuFr5SL/eOVYXbnKeKxxscxdbK7SRSEgRp5w9FUcnBJHZV/mexroZY0Ws63F
1gtZQ3TlcFkNyJKdj3BexMt126BV3hUyIq/FKuczGtje01D7ryJtY8FFkvhXBvjrYQYOiiLljHQn
4hLmXc7CujnCWMcRQbUXVBe5r0jCzG+Xt+Mvnw/qCF8OPAj1Wdqp87DfLFsz0tNMw7H2VCNW9upm
QjWbbnCKYOOMZoPgnKlCVDLlb2tlLOIuUgNUOqJB4CVxgt/NpeA58hkZw/yA732PxVKoI/Q+er97
F85Bqd8I4XIcgKA/H2wysDADbE1OHV9zx9PP2sUVUrs4WhkviFzmv3vWEY/nJU1i+LLzGX4eT8CB
pFKKPIUNh72DJ1GY+gb710L7EAI4Sn53K87h5rogpTHFzbtIYTHLyA2nj0uE0xVyNEGf73D6yW7j
SlaHvLDsLQa+zpV98esCYvvzeud8BvMJUuh8jOOQF6klh/w0l0/uBsN9iL0Q5WG7p9qdlhGVx6Cv
rsAUfznZTYLyirZ59nHaysWq7b28ClBuzU8CEydnF1CheknGSB93ZXP1FbQaDNAunxKmB8328xHG
hRxR+0iKU0m+87nN8+LZKejwI/utD7+bMc8DexNrka11oap6Y8yKUzJi47JHuxwZXsCGaJVe3ve/
HGdzoBnAQKI291kXr0hjKiLaUj3KKUWhnvsYNVbcp+Ot5/gGIqCqvZKiry0TWOiKmh6PAUDQ55M4
cBtUQBazUwPl+q5hcdwh/T72G/xF5YOT19pzGTb7y4P8JfdmkG+DLpaJkCFGmmaUn9Iqnx5ZGRqG
r+GAbbfC7uVzWyb+9wCbzE2HXdOVg3Vt1SA5BLYRkKFpO4sJxhZGDeg15IAKsho8V6K63dChoL2j
tT0cLw/0l8tiHijpNlp8s1LGUlPMU4kDgr3JT8jyl88xVs2ooedZdq0IvjqhMPBh4juwsJab3dBM
R5vqNjtNI+1JN8Vaynenvyrd+z7kjj6i0SoD2mpFllw5un/Jcv4Z4f9Epp92vn7KqTN87PWyE+ry
6nOhKJ7ZE4BXo/Wx0mg79+NkFgMWdlhyeTNYWvt4eYrXNoxwmGCQogJNgMU5Z7XIrxe4IZ4ARTwY
RmG9N7CexvIAE8NuMLKv/5ezM9uNG4fW9RMJ0DzcqiaX7TiJ2+nYvhFsd0fUPJGanv58yjln75Rc
cMENpJGLoMGiSC4urvUPHw935ryAs0HKkZhKA3FdZqoDgjZnH6WjypZUI8YCo0yfoiTBI3tAJtS/
HTBl2H886plJwqvjBcDY0GfXZcMMNZMyUH75CFzfu0n0KjpAriuvIT1ieZghCdJ8Ns0BvsRFDLoa
1IXHHbJa13pouyVzfCxrme1G0ZrNVYv2rfz0VXw6zir+VGi0jAi7lo+IUEfY8sAzP/SqNz08pSl+
fPwZz2xWHtusG4sBsnidK6oiISFIquKxs+rGgNMdqKOh2u5tQVI/NlkKNRnbAB5jYbs4vdynWEgG
h49/xNm1dKBBkX1wO68Lsa1qjITiL2uJsDqlpWw+xDLyr0hI5sMswc1/PN6ZgAcOzTdA5DHmu2RH
GRps594qH+sMKxBNEuXCjrbr1TwHZXlh25ydHJhiFA11CGzrTM50GmxVo7giECUK86lqvqenrh/b
Thh3uF/GF47j2cnxwlrwaJyQtSiQ4cV4zc5Mrsr69nZUttaFtRpEudWSMbAuHMNzhx/tScqDNH5o
Ki+z/yMpd2vTa/MuqR45HTjjpjiwzJGnfzd8pb5xqc+7yOq8X59fP1T/QMOg5UHxZpU9xq5eZri0
c0Jsw/8S1AY0L5Tzn0uvuKQYcm714FTAnafHpBNoTudnVAhTDxMOP1Kib35bWGmiXVe4eU1fyJHH
6FlXGr3FC3vm7FeFtQq+i2Ik/52OivQ/5WrYO49presPIMl86yD1MXs1GtN/aKLsS6ULJKI//qxn
rkwDNV7i+O/ayrrc60kbyKTVFY961CU/AtxIQ6nM2t/6Q2LgSFo6gQjF5JvVlcDAWlzI885OGjYY
MgGLsNMaq0qvp4oMDdGuPEcHPYoiEfZBE/mhJltjp8SM2HXeo2798azPrbADceY3LZLYswrrCBdI
gbsuwWBoCxBN/rzhjqyv0mYRWAcv8x+muRArgHMR7njHnq4tjDarxJsQsT7DzJ+wrWi2Lfzkb7Mu
+6MjQZRuMjOuL8Cuz60te3hRf6BPQVfmdFRcliILpCpSYWaErvWELhBpUPzT0DFVHAel7ZRly7dM
iuyvj7/vuWUljfap1rn8pa/2Mt4w+ER2iJQ1vfS+IFmOrxsmBEVY1/W0Ndui3gZOfUkb7cy9RnRZ
0ACMStPWOJ1v2+sIeCQx8yXZu3Isd7gfcOndlhOMym3S1RixZLgk4+oVRM69aHvv9eN5L/vmpNi1
qMsCCgCqyYam43f6C+asN/So4ReU5uyn10lfiK/0T/xx//E4Z+I94yzvFLoWxjukjZkKu208pIYa
DEowQ8snpY7t3GYVjm34Elz9h+FgMFJOXuQN1oA8ajAm5Xg3fUT2gp1Uwd8yb93Ijma4ZlWOoN/n
oxL79n8HXAX7eZhd3suodysiLYY/njaGSgu6n3XLIxArN+zexqR8zZphvgDhORMaGBogDW3UhQ60
OqpeW5lZ5qGrZMXYBYWuwlx+j2uH+rsJhuCfDIX5C5vmzGFhxAVUjZIekPnViKiUj9LGyPSxbVrx
VbeEB0hrxP0Un6b2F271AUZeLv42Hy/qudPy57Crb6x6/P0MW8seg7h9qerKuyltmeElU/XNSx21
NwCJvuIrpq7xSq2a3cejn/3MlKOBVSBkRqJ0elK6cgIcJVnhua/jR7CHN00RTy9St6eDLb3h8/k1
zwVgOzzR+LPewUh2Z1o6ZPmjq+Rr11Z4Q1mx8aj1hnNJavpM1AXWR0EfsTGkudaPFEOpqAx0gQZ8
rl9HTV1cW200qrDTYnVIZCIxBhbR4lD8eTz0En7+GHq1pFgBZgn6y/mj0abQarwm8HaBZjs/JWng
hS96btdyT4IMB8ZBxFtdoeDR6f1ndvpYFarHFGU2ZX9tNnmPpZ/mBdtMMzEw6xs8n64+3jrngh+F
Ltp48CHAka62TqniQOYaqG/QrdPN6EBH8yEGvNmqUxfyhLNDkQPyCvwN+VoNFaEKrgyhpY9AkNuj
38zdsa9gfuaoid//h1nRRmVK0LK4wU4PhFZNTjbhzfmIKW568DEHDMdM2XeJx0XyH4bCS3nRSKSI
vyYveDMb11i8Edq5wSyxzyZ77wobZyiRe9V4Ic6cOw+IvvzPaKuNIqdsRP4RaUQTgzoc22qgXV+M
aLA3SY5HQIPrURQiIewdaqcrL6RA77HdHAnAgQiJoG7Afll91hnwpR73jF4oEkLM0IccFU/THNBT
gCbmgbEezVvKcM5fBS7eWHSA8r/Ocfu+xOE4t5cQJiPkwcziDbPKDcxGTZgypsVjMXTDvheZd0Nj
vt25Dq7Q4edXGDw7EjGwlzkpq0CAoTRsK0PLuVKwfEgKlRqbOukAVTeS1vPHg537xuBw7EWLEr1P
GhinWzd3ulqbyip9pG8qJ3C+RjbsJn1Wuz5vMeK1XEMNmw7/1+nawGntLsBcrd6C+mq+f/xTzgQl
3ofEXgwwcE1YAwTjIBVjlyMul1S5d1smgxVsPG0InegtKrJlzQvz0v4+c5PR/MY+EO2YBcu2+tZ0
wlz8ZwF4NWBOXx2gecbewyvXexrStkEYIPHL7PO3J10+EDIoVS8Z/iplkGaF6uo8Jo++KtPraB4r
fKaDYbyCZqrfxb2ufVqKG4TP8jR1GG5RyVlFQiQddEw8IwR/J80LIQ37R4w4829QV/2Nm8bDpQHP
pNJgZlhIUgSkM9bNKWuQle71DJgaqbtR0hyrXWYMhn7hU57bMihT8wDm0c2Fttq8nRG7Y2z4fMpe
y76baYf3d1HZQ3wz0OKMD03tU1uM0JgYPzsyJ4bW1IJfo0wEquH02CQJaAnTgOJTDgEP6566uUC+
yapzgLxZjB4JONp24wSl988nj8myb7jWeKIh7oigw+nIiA/pSA0H6jE2aI9vPOyxFJ1pV0DpTtzR
2hjlLPdTb1wKFe9iIAMvVSNAKUAUqa6cDpyWvp9UYzEgiC/bL1XVX8cKHWKs4IvhsyWxJalcFHlp
chg0G1cbFpcnrKYD4T1mdjf9xC9yvE8wldoE/eR9NtouQ9ESJuIAcOCUnM6qaQdn7I3Ue1S0Podd
pYEH2FnCGW+KEhu4j9fuXbhZpkUVjKwZ3A24qdPB6tQio0rt/MmHpb6Lu3j+ZQ/u9FN0evVj2WeX
8tl3B2SZnElRjWo/VMe1hPtcW3nXyqx8GoRT7Oy2awXOWUFxkwf1/IwI2XhEajP4D9PkHQ8sDRcl
KFGr5Ysi6ZYjBPWnJmjdbVnqmh7CPQH5GLjFFS640vhPIzrYpbBKCJ2uWjg1JzGlGZ4/FfU8hCMc
3y+Fp+IvApPDfV35w4Xx3uVFfFfyZn9R3FgkdFcznCy3HrTRL55G+EC7SSXaTurO+INui9pj3Sqa
sMjGlIdDEH3SwogLg1c8DFvwyMT1d0/OokwF1slT+ldttNhgzht5ybxoTQYixSHnokTBtQixkKTn
dJ8iJ6Ipt7OMF2Nspn3V1vKJUh/UgFmHoGyJp3rstH0GS+AHdYfuNlXdd+BQ8uHj4/JbEuiPkgy/
A7jfbz3CBeBIvD39HWUlQYroc/PsmLmr1aGl5WN/g8eyQmtdBQhNhRWcgmSHFoYOTyJLY6sLPWzq
h69zbs/2Vaz8Sr1JiSbHtpCB/7eHc96rlwHsgt+CLTjy+0kFkAFsa9DftYPb/QtW1/mJgbHehYZd
9HdW7ark7cLUlrhyOjWszUDGQKZbQt067khXDnUSGcnzOAB3vgPpIJ8xtsUmmrQXbP3k6fEuQyXa
uUqsxrZ2jTvqubUrkzKfbya9NoxvXqKJPJyFN4jtVKbxBNMzmeuDNlVZdGcAqa6OaUzRA8NKNHaO
dWEWxvcs4x89t7ecC8iJVXTjrgc4wYFfiOaLYuVStPijtTAD6Is8r5legBpX96YKEhUGBtYK0gzi
vVv2FyhikFfXHxHhUoATQP0okJI8ruNpMpRaDhPv2cmT2jlo3cRDLAQY37jXczF68a7pkbreeMBi
jC+tgjgWoHE07ZyoMkpstD272Ldp7D/rQmjGNgqmIg2Bf/X+pkncWuBUL9ryvsD+MguHao6/Ogru
x63jSwv7eBkM5UH4jVH+7Owoim9aVI3m5us8yrqRX7CFLQ62RY/lfk4RlbzKKoU5JLYEWo3Dr92O
/YFuTHutp2XRYfk7Gsm32YiHL6Xbmj4ERpW+up3A9LCy2/nBLtHg2XZaz5nMvbzZp9M09le4cmbR
oUp7s9uMeVxhH5c3abpXdTCq69GfWypwgzVF7l3VF/lbRlmsDz0zapudZ+Ek+DLZE4LyXZZ76SYv
MicOR7Q47XTv5kOU/AUPJH8KJj7ZTUmj3Ns0TpGnX+oGvW5FscCmNR9Kp3G0G6uJvGeP9EjsrCbI
vzbtrCQSC9iQHxwk1OJdF0y5fRxxfq230gQ3uZv7dqh3OM7mMpT5GNwjr2rWoT44XXAAqZdF4eRA
Vd+McWdhJFxbk9zD6VHJsdWo06BsMGv3HZdZdFWhPFCEwK9G8RA0Q+3vSsMV/rZToFtvS12vcyS3
3SLodyh76MkGLO7o3fR2ZXg0D1CX2zRNlEIPmkb/b4syqXvjTWbQPPB6stWdUzmlDQZgzq5NhY7A
X7XgzN62ZTve6U6rVJg7IgnQqp3b+Nj05hhwAbaNs7OtyigOmgq89IuemZl7VyfSBd2LtP581SV+
GoTSF6DYi7mEoG+P2k2iaMhtej0dyucYZTS1GbnmX32386ZN41b1N8Ln8tVSOx4x9zbFdGOhLZHf
edUw/xPPUqCVLSuvxlwYGRXEH3K9jTwzrPtk8DfcWe50iDGPKe7mQdeMPLQygmu91QokBL7YJCbR
A1Y3hjo2TRwYX2y91cpjhC/1WG0s1ZTFA172Wrwf0T4UL0bvNuXXTvdyWW07mUfmbojMGi0qr0j0
9O9IE0qY4WB0XmVuiiEpnL90oIfuTVEBsTp6TRVXNI14PWw4eko+6L5mlvHenC2rxqc+0bw+HArX
jq6HwR1xK2mTOGthd/e5n8oQOxFkHtvIzMTWdKeIyjrGSo/1JGL9h4hb/X6mORiHLXEhPSaEZmOP
5L/5b4Rn2I1toBSwhS2O76jZt7r1MAttGl4Mq7aAo/S6Sn8Mde/c2ZolmltHcTeFRCiEk30/xl+1
iYZg3MSOKdttH7iAcwazKvR7fIvTfxVQV+dO13kXTVT23HDU0mLe4NbqHGZkno1Qbz331Z1L62eD
HIbB9hY4Z7vTjPNwVFtDDgnU67qwQuUo3phNjDlp43VVh+KWj7SEXdQjgKM5MZDNndWbjzF2seky
rfjWAVz0Q+FW/nhV0myZwr6LI6x5vbIqrhssqbq9LqQ4zlZuGdtW4mQeBpOcJEp4Wqr0HUlVVWxR
qPW/9tqsNWFnu6WxtSOnEgfLTk0bq2MHF+J9C2M0O/YwlzqwCJg4Ok8IkxRvUW9zrnOVd2KLKG1v
f4WPJ9V13qJHe4sifdoX+1Sfbfc6aSPx08nTqdvms+UIxPpNPMO9JnYeoKGnw1abJw+TWHQf+yoO
G5939MZEN/trbGeRfMwDkEsb2kRmikOgvsyuqnttS2/frPdkAYh01YoQ9b3qzf5KH0qTR1sLl2RT
jKKYb7ohj9RX+NcIJuQwdB9bmke/uN7s+EdcTtN+NFC3epOeG5sbp5uBeqH0n3cHp57Lb3qQBc6m
ctvU2Vmjrer9RMup39RuY497jeYmCO4MJ8xwykA+XuV0ScS2jGzvJ+6syXQzyIVt7OeOrY5KBosN
apVU4TBLWd62GZivXe0mo3ssjYH9DEvbdEP6iFV7bydlUh/AMvXuLtJLMOld7WnGbd+jN2RsOySr
jNepQKbqTodmCpXeGdPcvI2XQipogJjvCQt8VJuI10z9U6VDXSUHeOp4NG/zWszF5uNsaNXOoPG3
+CEBZ6HmRTVqLXZP8zxSwZTNL2nsdP1VFcv8oUFlWn2NrIgz7nON4GrNFMd9JaVVh0Wp/E/K5Cy/
ggofeQvVEqRa1mw/vA4MzKld4yWycryMCfqPhgyyEorJJTHKd6kSQ/F2pwIOW5MXtX2aKkFeSEUs
a/OFqFg+dpOMbzyRtM+ynqf+UBtedsngZPViYXIuNVIgwQgx8o5flw0ypLIyElvxGuS2cELNq4c7
oy+MW6khkxbXOAp4VY2DwiiN+sLyrioHS1+X6iLFit9vQmcNsCudgc5Qq6WvUtZjs8kmN3kqKElt
3THPL70Zlk93klj7AIV/9+QACsG2XpX0ujb2HfpT6UsspHafwomSX7g7qmprwGfwt05MIfdQOr0T
fC0K6N+7RpdNv2vjmaQss1KYBXDKmmMEKP/BBg3cU+aVQf8rGoRf2Vuo+ir5e9CEru/hmRT6MQna
7p+mdN2cuOkX1c0MyLG/ItcrrQtY13cbB7I+EiM8zTiMPHZXdac+Hd0OSSnnZSZbbpfb3Ii/ZaZo
bwatb9m0jaraC7Wud8vHmAt9fWFOLsJzq1dYq0p/Min4viy3lgrhRwzJtdIonYRVEKtLKrjO+mnE
x6E0stT9YcGydVZzjAfkRmeR6C9jihPavq6NUn0btQ6ncoeHzLBzWmOG1cPqOdvSzP1n0Bm9uaE5
A1tqQvpjzMMURmf+l2gQ4XMPMEnn9s6sS2VcYXbtBvcz7t41fuWLu3IZ1pYl6n+TqY4c0vMedsIY
Vgh9JD9qbrJ4F6HDUdwFfl4UGxPoYrYzlWk8oTE5GKFrNw3YyZouGo+cOu2uq0LM4sFua6f9Fpdm
pfBSt0ZVbUF56/FGw81b8zfIdUbpsbABlYZVEpkYHkPa1HaemTlpv5Fub3h71IBxIN+MduehnUOw
oEC+K3qnX8zFK1nSRIvSuu/u7Zkr7GcQxUX56onW6T5ZuyJWLURBnnc6tBhqV6uQhQpxmgztMD3R
L4h3yVziWCQS/86brVcsHrULfa71leDCfuOBDJeLQqpJS+s0QspWjMYgpP6kVbwV9u6UxftJy8xv
eu7k8UH3535r+rmVhplAtCPs3CqzL2z89WHjN6DMS4imBEK7ba1qOsS6FudBaT7FbmxtPD/LHsqh
EiEVfJuUAyrbhWLku8LL7xE52KAn0A+gMnA666w2lNOknfnk2WQViYS8n4s22Q9VFIXa4M4H1DmM
TZnIv7VES28MZccbv8kvCeqfmTlfnkOPYAWFJnNVTyscUXDAc+spkkly1GFe7ey+nb4DvNJvlFTD
1ccJwG/f+D+jNhNfSKxcUIu6KrfF6cTbyVODM7j205QG3T+ezN27gHePewOdxtPDRKV+sJUym/MD
9l8aT9xWa3fK7Ot5Gw3g0/ZgLaILBY1V9ZRmCT8KTVl4DNRr7TWxIMaCR0F1s5+AAYmNidbSzq8a
pYdzXw7PRYUWwX5urUj/eeFrLJ93/TXoYEK34dZ8L2faZRP4NiLjkxB+9DcYk7bYIq5ZXzVCWsFO
VGKat1mUiqcsqNqfdE/THcRb3fjkbbN8AIh/RGGAxhA5lpvhj4qOHSRV6gyj86S63v+Wtqa3iQLh
SpLAxiPp9KtMHT6e+5lvjuMPlX8qOguldhX86Ubq2oxq7VOdJL/Swa5udLvCfaqAdrWlXCf/xonI
/BxuaFloBEJgFNsoCS8iGqfz7A1KEnqh3Kd+HPQrWxf4cgzzPN5T4LZD38niS2ScM+ENEavloyL2
AKxl9WUDcuy8r0vnqWy7ud2VUzvf4PfizSGy3NEd+CyZbazU6YcNfKBqo7fWdKG9vs4Il0kzVQrY
NAYWcdfTSSurkXreMWkdNYCDBPxxTY5ebUYeWVs9g3pYJFa5nUbnkuPRu7rdMjS4URBa4FfxPlrC
zx/7SlkU2LAv9J+SMcqGL2nJjrgXue2ABskcU+3QD8vaO6je1mZylW/tel7wwyZFp/yuQvJOHIt0
0K56N1LzL8znTZWEOl2HZN91njG+jfYgVYpTjjDuZ+gV/qaGzHULNairP31JUIGkVYWePt0jAOqn
c2naCoGqKucz1lzhqaNkGorRzkFLBFl2Z4AoupBOv987jAi4jT6STw9iLaTvxnZkSGrUT/0A6Wi2
Nfk4anLaS1EU1wH2VVedpU+HmqvtkHORXggKy9Y8DU6sHoHRI0lbzsvqjsKRUNq8jd2noBfqYPqV
3MYiGFGjHef9x8HgzH1I8OVIokELUJKGx+nHFVRTp2is3Sd3aFF0U+g3HWVgKBFWjWvLbe+rnCqW
Mr5gKF8GV5LjtjPpawG7S+oq/nRw4udwTQFh1/2lm376cxBFsvt8MtynZjL778KNmp2op3zvidoI
Z5ilBy+3PylXSnBiUD44NCwk3hGfOx109DXYl7V0n0gRvYNb6cNr6nmAQjr4O59rvP6/sdDwoICP
cN768USJ2OraNHOfjMpM/x5QUwxLVP+PXVWVF9b2ffhZ5oWwxnLjgx9fxdwmAJalsfJPudtjb8UN
HPax2W6mrDomTqxt4hklR9OJkwv79/zAqHABnIfXtp6jsKgJ2b3jPmlDF2zHpC+v8KbABaoMENNW
1a4f2pfIMYoL8XatJMLHRVSHQXmAk1MieXq6kE6vEscWTf5sjyiVPIAvDozQ8mOD1q/S87By6Pbs
p8Ia7H1T2I23ZW9lBuY49VDc2MKQbPihporc9Va6s3BcuWSWeebA0VMkw18wtBCa152/pJJVVhWj
9Sxq+RxFebZ3+lRsrDw3t1mMBSFYTHtjd3MdNvGYb7oxDg4ppbvtxyf/fZDBqgoUJkYdCB646wRU
JnqnhOj9J8S6BMCjfvzWNb32Mg2Odqn69D7lAAGJWgQva5vu/hpSB8C8LlxeYE8ZHYibyLDaYySc
FNC9rv09GzJDX7O9dKqXU3saRekTgXen9kNvniTgdDOkc+zls9snz61p0bygCf+k8KnoeFTZCv1F
Nf7z8Rc9NyD6c4tNwlJ2Wvs7UZYYRGzr6XPfOdNPALzdLmhN/QChYXpUUn/9eLjfyfF6guQXUFMW
Nzda1qcThHvr1crz4ucm8Wv3r6rIzHpDPa3Tb3KhJ6FWUxpFYOufbhTRTWthrRhOnjQONTnvrne7
DCTlkKh87ww40T/WUF0vfJIzC4+QWUAcJweBfLnKgKZgnKwk6vynqLXrbeWQeKWjzKmGZcObXSg/
bEXKBfPxlzmztRFshV/G2wLK15oerXV5M2OvzahovABXyszbORidR11Lu0type9jHXvrt6wk2SbJ
yfJb/ki0tNxJc4Fu2rPuJemm6ar+ULRdHpak7zeu0NX9ZKh6E2eQSj47S0aDSAHwDDfFd7SDGpOC
blAif0ZSzLNCUErlZuhwBAmzwr4kvXtmszEaaDqgmVCU0UNezRO/LTUNXfaMbaZubkrZjDgX2gjx
ftNSjB13tqycaRvnqH3t8mzwvReo2uPXmh5sFDpmpP/SEUL0bqa6b6YdOpR++pDJjn36yc/CWwps
tYcJEoXmd/W7BFtM3EqkeE0mLp1Nhd3olix5inYIU1/CT7xb/SVTQdaTJywvWMAcp19lzooWm6dA
vBZmlN32bpYf/KKgT87nCftKs360bnJrdX174Yp9F2uWMhEFBPJT5KlgZJwOLMqRShmFvZeU++GF
Et180/f1+L3Om/EFasgl+4/z4wHiIg+nOvWuWFR6VmWPmfkSdUV5ZebYdfVjme9KBPOaMEaV+UJ1
6tyAvGDQjqc5w1W5mqAX5UOSRKP9AhDDf5n70f1W5nTHdHwPt1ZvX7RyflcTJTxh28QZ/v1q89ZL
aeiiVY6pvflFq9xtNTSSF48paIFHQVLeWK3I+9fcmDxHOwoIz9U9iGgp/yqtqYn3iTX3TXtVGOPU
XVhr8nFW8yTSLxxguBJcop7xPq/p9DhtJWrMb6ACBOLBZtAJMimwvIm3GcbSd6Jbn9rNIdb8fP5q
t3SDaAt2PO601BHBXR2bxRYRmtLbjoZTDHeyVkjDlJ6td1dt6Q3lcdRihIZyiNYIMAKKcq7mLrGT
qxbrzn4/6H2hPcpIAX+kUGnlO19J8WaRKwhseiTZ+dAbSXmf5cjAiw0M0HJKd25ttU0TlnSOf9C/
1abHQEjvyXJ4GH8x7MR+IjdP87fZ7mO1S4MyFxsAC/mrkNJLwrr0sN2rcQw9BHGDyv7Qj5P41pgt
pQpZW/yvG0fnMYL6Hl3Q4VjFrpPce2mq7tGqjMYrrYyKv2zwTFOoLTim7ZR6tAG1bKxvJlOaD3PQ
SeN5KmYst6osK9KvPS2AGxdNyCSc6SjmiyWIW/zo7FHXj/7YgXUL5w7c9LZzrfQ2gPLqX9uxb6nQ
i7UW45S8zXBQTupAHumUiObfrqBytOkao6UjM5vVfQof2aZJn2T5LX5Cls7yBdEPx1P4u3RGNbmh
42Y28kGD0LZJBTXggFSzdhsVxRhsksGr2ge3mYQ+7JTd1Fm5cyM0eQVeQLHw9yOQ9sdZS3X7LRN9
OuyTgirvPmg065edRHNVQGTyAwrm7gAkarhwAb8Li0s5awF8k9/CW12X9Ywg1pOi1qc3QoQ8iHxQ
+8SW8X55VYct+DvEd7Hc1pMhu/AEeDeyB0kMEC19VEouXAOncbFykQYopt7+xx30okVgAl7RFgSd
8Z3+UvWjBZ2D/QTVzyo4SGzjaRx8fP28Kx2QeCDKgtIUuMGFKHf6A6ZiTJyiKONfEo2++LvlS/9R
G4yZRKxov8I5T9ObuYnaXSpU8YPbabqQ179LucDZUjugFcnLi27zKiGh3WaUPFyyV9J745DgaRNv
63IqrRD9kjsNQzmfZnpQXwJNrgM21UQqmSTcpNxL0r16e+V+I8e61d3XCQn3fTNPzbE2/fqQoz6K
QmKDA8bHX9peBUXa2KhOINNA9xP87drLUeUxesPeGLyi2ObNYIj6PNSWO/oCCG6dTS6od5C23ELo
ebiUFE9XVNe0euaWDV6pFCWhPXb9g1PFxb+AbpxPCqMh/4RAwZJPkr2YixfU6VjmZEdTYg7Rq44r
1FXazfK6SxodXVzkWZr+opTy7wT8z5vl94DAkiD/cVhIY04HRBI7z5OgCmhaO+K71wf918iHhNzr
gzxOGL/FYVRTMyja2j5aTf1iylq7+ngh3z2Jf/8IOF3kUexcsAGnP6LtjZrGdh68Fo0y223kzn6Y
kOH9ELKfrofJt3fCTbO3YYyjf00xD19zp9SL0Cl0f//xb1nHj//7UyhV0x+iZrwmSeel0sdZ9sFr
HfjKPQZ9X7ZhrzAlDYMBFZutZTQz7ccq/W6oKf7+8ejvtzTLj47K/x999SEQ4rIdhdznazOUydbt
/CneWOKyW+/7s8o4PmkVFHRqEGuy1WSZ4xDIjg+em9lfdgAnx52lc+BqHG7cJJgvtHnOjQd2Bf4z
lkBAclcxqep9dwqCyX8dB8dCzXXE7nyahg0OOfazbNrkwv1z7shC3iAz5tACj1++8x+Psn5B8o5F
HLzmcet8M8c2fiqFPx5nO80vkcnOzY1OOqWGhWxE9ng6VtaSEbY4H79iVO+Nh0q5+U1lJf4carkW
YNubO9aPT28TsAIGrxvKNogZrT6nbZSDr6VV9KpFhoo3Hd2reK9nXOUXQuyZ07DYFrBodCpp1K4e
fTXeHxMOBdFrp9fVpiqjAFREre1cDHuvzHbKN00VtQ9p2naHj6d4ZgWXVwb0fagG1KVXK2hKBDjt
pg1eDWzcg8OszymuVbY97/QR+N2FrGF9Z3LqkaPkAY+IIopfa1a7m5hSy41Ye81tze6WguyUh53p
ireo1nKyCFmEsRVEjx9P8szWIcgjAEFljF36ru6MmwoVZofPG7UxQhNVf8VTcTxqGBnsnExdsnc5
Nx5cFYgxPOEYc8ld/jgWNAPb3NAn7XXBR1xrsHK2fQWLaqf5SXpr8xUutdvPLeOig0UetFBkzNUy
0nZKgwgJk9cYzc14C6s22mimm5abUqTRhd16JnoyFi8ljv7v/tfp9HJnEF0t+ui1tGtl0ki2gZcZ
46xfiC7ndgt5B+99uvdsl9WJD/q2sbLZi169IlbH2RymXZZnyTV96+jWa+b82E5zdOGSPDfoYkBO
URseHpiN08mNVVQFWafiN42XwsbO22GHjzSGHsJorlSt7C+1maQXTuH7QdFLo5hp0kBFTWPNNxii
Xk8i3Y3fVCKgxxZO09MhgpS298e4uS3NNqhDWOD29uOD8X4lGXfJgKhrQQNaG/NQsW7HWHiciUxa
bdiwEKQklIx+fTzO++1JAEWjic8J3oY+7elHxRXNLbpKibdx8IJbayqmMB089942tWD3+aEWFgV4
D94G/ODToYo4yVKMBxOGGorbSTPTB7wlwTYjZfHpsPLbgBH2C3fuAqs5HSpuOtFB62BWgVV+KbRO
O46TwVHoxa0vumr/8czObBK0ObgciKGLmM0qqthR7RUqgb/T6Z2zTbxRPgaalR+LIE3AzFkmCrTV
JWH29TOLj0gHBZ1wWheU+dZzBN/SlnZZJW+6PgwHy0yjrYVLaphMmXVHhVnCMxzNvwF5jLsg090L
oebcxiG1WEphC3trrcUfJc3kNZaWvFGd649ck+nG9sr83pv75Pjx530ftHkVUMlGGp2zwG49XU2n
8ntndpvirRtzq9npRVJl33wk880fVKjk97iGdH1JeOrcoNTCOGg8JkltVmta1FkGhL2q3owBkq+O
j/F36kLW7TSW4gqRjfFCdDszHnUCHs4YePKUWycaZeDOLfCn6s1qPScEypygLTp0cjtMg/0rpUx8
4cZ/v4DLLUhDCo09iprreibAoLSM1Zi/6ZM57/0q9n70iYUxkNHPn/SOYfkg2SFZTDcClC7V4tMV
JI2oxDDU2ZsW0Sl4mLKW53/0f0g7r+W4sTTPv0pH3aMH3mxM9wWQlkakKImk6gYhUakD7/2z7d28
2PzA6t1VIhXEcjpUpZCCIk/i4JjP/I3jp9Ixhy7w+e31cvFkcx4H+30WtqL9u5xKVCZF0Wth8zLL
PP3ZoH3kKgSoXL6S1v0PxiIzAyExlzoohp0/GeixwpSnsH3R5NwAJYCs1ZY7EYJHLYVrLYiLc4Yk
nNrsnBvxZOSJ54N1Opzl0leHF2eo6xvND02vLHrjbuiiY+dE21DN4pW9d3EPgZYDDAw+TWUbOEtE
Zl7YfpaISH2RY5nwBU+8Ut6q1ApX8r7LdzaT+jAbp1NPlU6bt8cvgZkTd3VHnqa+NPQoYNfiMXIV
DH7XeInsrEWB8zydpfy8rxlrB/8U/WV6wOeDKbUB56V1kh+J0WqAHzPjC7zQyJuGxAIAGmYeRDZn
K2I1+/H20ryoNiATisTCrHKN/qwMQul8aG0wtbStuuonJVPzW4jQ2TWZ1fhQRrCNkkr0PwrEAz9H
ujJc4TZpP6rp2K/M9dIqbMY7WxpapRTSiWv4//xDhJk0+PlkNCdNA9u9nczIr1wjbEVJXWxskTcJ
ZbSPEPvXv0h6GgCKGzXlkPZGFVMzTtVvTQz6/ZjISi7vVmZoueJmigbXGUK1ZMkIWCw+nBYiINIk
hnpCrEh76HRf+yaBtHqm4l3hYKZAZxuoHm1LMtHrMso6y3MMSZk5jfkcTOjdYzXFwxMsjHZNkeEC
Qjp/OACks8MaKxX48PnMKZWdNJ0yqSe5apzbkM7Ts4IPZOmqta3d9XAEe9dpkFVye8r1qUt3Igg2
XVX0h0YPoNAGehkYK+9zeXXMH4pEmEiArGZma59/KKsjTuxiUzlNYzKcjFLJfxoJVVWdt/aAWNma
59lv1g8blBr1bIVJ9q0vI3GIRWmgDNYpyisZN4o+a1BFtNLGLYNa3OV1kck3VjDKrp5Erb3Juaof
/EzvXPiB6Y9sJJ7ZBWqTRpu3F8/lTFD6nZN1EiAw3cu8xE5ydCVaxf8Rt8Y3KTZ92v1Z19/4FtqN
aVSd3h5ueR5T6aW3DjefpUZCsqxV+k5bQ4VQxUlwCbiTjEdMLZXSdVXUzbHXsu5K7+1g+/agy8Pr
dVC8u6jwg9ul8nv+tqHLBXDMGDSfgKw2WqDvaXk5EAJz5b5F93Q/oDFzrAWM3rdH/s3sckZT16bQ
PYOVF6+9n4LSMFpJnNAp6r8WjZ1vgijUrvV2iDeDHRzeHu5idmEQoTnKKc1thwbJ4kGJlOQwjKLo
xMapU1dDWOtl0NqxRqIj7V3qWij0Gnq3lmcuryKkQJjVuSACqOCyIKzgWtPiGhGfqoStA+Um3win
8g28frn33rtiGYzWJsxyQrFZu/r8bRaVpXZ21sYnoBXh6JZwWqVtolH9AH8vbRHuqIp3Ru48H3V8
qGcauCBiicUZBkkyolHepSdDiOxQ+bZ9DRvYP04hENa3X+FvppKhAOBy0SBis+TcTZC6i1gu0lOQ
qOE2dRRpNwSqmkFLpECw8lwXy3N+LhxH5gwTc4ylDglVyEiRsB07gV4MvDAetENLM2o/jp10n+I5
9z8ZD6EamyATYO7SMUduQDVFSpifwsgQKEIUedkcZXUwrkWV5ZJbFLq2Ap282PvzI7Ib5uMGfOjy
1cUBPXkpttKTGUXDRz8qi22VR6ZbtTGAG7lWm5tSN2ab5KJfC5p+8y65XtBBYu3Mid/89V8itNEg
YRBQPU9BO+TQmboyP9RlH4V0ulPz/u2F85t3yWCkJZzjxPJLqkaWaWGaaHV+mrJY2+a412+BFA77
DlVGr4d6t3LW/HY8bk5apzOWbDmxqaq2QZEO+amtIvNAQSLGLbBK77m4skPNNb/SDricTNSVFOq6
4KNn86HFZJZDaok+VeLTZPXyQynackOBebynkL+GHb8MOQmi4DaROL/qnsmLc1QpwHcSLCUnYZcF
JjyTmqC5YJtPTq1GH3GMhzMWySXIqU67M+Ec7upuKldaiJcTzIegQcDtgQ4Jla3z1UNVcpSjMWdz
WlO0N+I8Qm4i035YQxEfaid/L1qHkfDoAg5L0YBS07Keja5xVzTSlJ3qUf9Wt2VzEBoXVzFZm5BU
aff2cr18nUDD6MRSlpyty5eyVVCE2ljzpfakxbr/IZQnhGsiJzzqWnd6/0ggCQk7aO7T3l7EeqGD
TWYjVd3J79XiZlKdYNt3ItxhNl/t3x5qcf8C60LSEnQsEAYFGbClHc841Uh1SKn6U2S5Dl+4VrdU
1cRjIWrzmNqG2PiBXK+RVn476gwp45zTCLDnhfTLMdMD1OyboFF+QnjQ9W1jl+pjozftHoSO9qIV
avLUIrKivO8wnx+WYggtHpJ5rv9l/klnFkS00qg/R3VUcOHKfO1BoMn9MUhrX3GjuOpWbv75mv0l
Cf1rRET6aD3PZ8CyHGoO+MeoItN+BgNdJNHm06MaWdJKlWex7/4aZX4qYgwovUt4XtpQmMwyRfvZ
gOM5IrgCTLKXoH7mcYbL5KjiG/o+3BpDvlbnuaJIMYm3F2ebPbSDI6W69rPMcdnezr+n+3IMoXCE
LSCpiYDj7ZW62H5/jcjpDXeBKiG57fmaKcoMlUA10X8CQQy3tROZxzBArVTqdGn79lCX80myRR+A
Nhm/aMudD9X2Tjg7cwXClcVYjSDEpnBj1LmPiLicQp3Q2u/vHhFlNRJiTQe6wf/nIyrCznsD5Ixw
9ah2rlrb+RiR9TqbqNIh+tYYuK2szMstiOQY88g1z4UPh+F8xNHHgDTWke5wWwVdtdsWIgpCINL4
s04Ge4vfmfimgYbLvr39pPNFdL4jGG9WHSSHhZq9BBI7sRGYTlIhrArqU74VQxscUQmzXa0sxJNI
Y+UerRscT6xavzZH2Vpznb5cR+hWwnXipkRogik4f/BGdTqzkfNIuLGhAz7B0vGOWYbCredrDJGL
7T/roAJzmcei7LU0+yyyvJek2uoE/Rb0U0Bso+LTFako3vs2GQiSDesHGhX7cX7bvxyoVl8OY9XJ
AyvWT6d466C7r26SBhGvjxlHoumCqGvEVauiwLFy+ryCcM9eKYMTx82VQ/oUnHPng/ulGfTFpLGU
fOhL426iiqheB0kh7sNUQ4gssa1GBhsO2HAzSqXsXCk+0mSwkKbcKyNhZm6Z5WPjqnGfkgUOCrFK
5CKMEOr3eYqumofUQqO7IGVNzHFR+Qi/GVGbSx/NqgiyKyOSOhmiPWZ5rmbKI3GxMiCWVLg+3NBw
8HRN2N9RKsqegzRAjdGcrEprt/5U2Vq+oQg0wReqUOt4fnu1X+wyLpvZG4lomrIxMsvnU0NFudSS
QVOEazppfcxqP73V9DL1gqDI/iQRHJ5r267WmAGLFIKuESoZnGHscNJr0ojzYTsDoRm9TlXhBlCI
6mNf5mPl9R1KfNdJ0VnJFVyp/hpFtyLdljRB1vKIixMUCsysODx35uCmLpE3JjQv6D29FqBEpTqj
C/C1oY4Nll/2cidrv5u6MFZO7YuHZkykLdHsIHKay77nDw1SHCGdDj0lVzfyHzlWbncZ+uQ0bnvn
Sh0GfW+A7t+Zw2Su7IDfPC1RN2bVXL0zHWNxlpIexYYTo6XojlV4sBpRxgehqpN4aEKt1m9youB0
Jda+WFn0yClGzQKgEK0gnZw/rSL0NmopFEYgcHXdbVAibDylMpTUTXtReFIhObcVABZ/5ah5ra+d
bXcyGjCQM7MPJAmU3/OREUvKnVTToJg0ctdkVwPpZF15RaspyVMD1x+Esd4qzcHGETBsPMsGvnMz
mGHW3lpZzxW+I6NG46JC9/GubScpcJVKBYaeSmlbbGyn0fcBwSo8vqJGP5ogG8E3FyqvsH4EcWK2
G53wWD5aGskqYkv07Pxrp2E3q66UWUqIX5ZUT1s9TeXwgxlTZNmgT10VmwSQ4zslvYnuOPNwgSfr
QeeSQv75fMTEzzJ5j/rUO+3GUL84SeCm46f3HSTLQRaTHrd9o01KoD5pn5DLkNxhdMM7Z2VNLdfx
cpBFEtkEuH8bklCfSN1cTfGEdFWFR3tN/3e5dBfDaIvTybSgZBfS67OIg/UgfxqPa0+yjDKWQywy
qFwYBkkE7wShgeBGaVxp3Jgv4nPzRX14+8UsT53lSItTp4RCbskVIyl38RUqXMbWuA2usGN5e5i1
OVtcJCpY/xzenfrk32abaCN/wqn+/t8bYnGKhb3e+JIfqk8c1J6+8d1gK+3eHuLVxeTXs2M5W4vg
K8SCSCtKHqP8Vn4o97sQ1oHbfunA6f8IJTd8do5iIx2RijPWKqJLrYDlPl1mf2kolXHT83yR2Ff6
ofa9Mb2X68atJONKUV30YD4Y9lZoR0WTXMkoAeQcJfl6qnd85k2PZof5GXG2GoLx29OyDEmXs7I4
QWTA+1EysIYC63vaf6yzr221cn78dkNwXcz1Z3onS9KmGhD5ocHB+ondz+mV8qfzp9iIXX54+0l+
u0x/GWaxG/IxCp0gZpj8Z3zIX8Zn6Tju/70hFjtBMotGS2lXPrVbsZ2X6ei+N5p+fR+/PMViJzQa
dPIpmYe4Km7ElXosj/HaTphPoIud8MsYi51QBXphVTpjKHeZ43Y3YLJwXau+F5Xbal78Q/7+703b
Il6ohSNLTcrqz39O19KjdpXt117+kpf+1w775ZkW69iKlaCQEJV+8v8sbtR9/qd533NvX3XVrnkM
vuiT2zwHK+YsaytucTE2cT5UQciY4+hJT2a5kQrP+Wx++fdmb3EzZoVIUHhk9vrtcPhr0WnHt4f4
7eVL0ZR4GfEutul5GIHDzgRIL1afrOoqlz7Z+iejn1yt//rvDbNY23Iu/CSaGKYIto6xj+KrovBC
fWWTvrajf13epPjQjUh9TLwFwAItLuDGgndeJfL01antIHOVcGg/+sAbO2jiENN3eZajTIgSVniQ
MOvINjFajT/DuNIJO7BCWKk6LCcXQAa4qxnECtSF1vHiXBr7odKixle+2nGC/Zs8ZHcVETLhWqm5
pKHDSiQ1z+L5489iOHS4EQOiqLpkJ6G0xseJneBPYaSO7vpRmODq7FtrYeHy5iD6J+khDwC3CnBm
KVffDj6y3Lrqf+1q1S4DD6xbK1+RGE+24tGsqt/p2AWgBpgcMS5I+Znr/nrJ/lJoSICrhqJKij+1
MjU89l0me7aEm5VlTFgAR02xJhq43ODkzVxZc50Y0QsNd5nzfdFQpwJ7pYXfalUKr6cgDu9MPA1v
ETS276Z8ym8SAPsrxcaL9zf7gyk2k4owDa2VxWZMtUQeJISXUfBUQaFQddhjDKB6b+/Fi7eHKv7c
aQfITQ0OtNf5o0mFjeB6qmTfKql0Cg8J7vyTM1sq74GYpCs3zuUjwYSZPTbBH5KmLkVJ7YJ6IMY3
6bfCzNqbCtvGj1lprE3c/DbOFj4A+BlGpiAoBKVhCTWWfKSK9Ng0v4RB3u0KyTRuOytUDpFIH3u7
Mw8SthWFK0lK501t169k4ss+GMAQGok2eSkcHDbf0gHbkJO4lAJhfykDrgWoroNdfbMGGeB4lgct
yrZ2FYZgrSdYvJ9RpMxUxzWFiKVTnPDPVib9FWC5mA/q/mjwATHlD0uIN9ehjzC7Lh4bCe1jpEDi
2sr2Rtt04mOKdId1XTWZrmzoQFe1JxBCdlxZZ/V9qlBbKE54+Laj79Wo58WNa0LINkvXSWqzvkrV
2ig2pLtNl3qjoLh1GPU60t9pbcSU0heB6wgiivXDnJ6v0jJxsDXoY/3L2JnSB1DCiAp3dGefKjtV
uh0iODkgqLd3xsWmt2nqUZpiC9IkAvh0PmbFAg5sM7W/FAqTRtHTd5HCsK7QmNeOPjjhWz23ypUb
+HLtsueBFfG0ZPLg8c8H9dW+S6ai9r8EdUDjq4r0OsFJs9bgiLeNbe2TXlPGY5h2cgYzQM38jdrD
YV45FZYZ5avjMNxewCDsSHCS5x+jm9MwHYr1F3MS9fQBRRVRbXAgN7VjAOqs3EwV9bwtFZqCRDBK
fWMl2Lk4lmZVkbnDQjUNEsaytCRHhW6Espo/TvEY9jQFomHYGaU/Bm7WmmLtYLoYjrkGb8fiAgEE
4HVxwNuisnDbsOLHZEoSaj51BgNeiqCVuzHz/vntlXUxuzOhhRsTsDJ3M/DQ89ntY0hkRtBKX7Cb
Gj8mrdZ6RaJl+yIWvWtP1JbGJBo2FOzslTV9eTa9Fgjxzpl/AeVbLGqqVAb6MEn1qAWV9KFKHedG
7yLnQz62hsdD69danKofFV8PPuhK8FNVmnQlLrvYV9xoM19wJgzyhyVj0DHSWJdESTTOZRPNunzx
tlD7+EffG9mVXoqvIbpl2/dNOdretOnBQBEHYd69xOwYej9HFK3xWBV5dl/TBf3Yp73efUQ6fPrZ
q1ZjblJjKqMPfjD5a/2e5Qun/Ex/m4UFv4brdunEiTJ6GXd2PzyauWXf+AllyO91oTqJF2pRRdcA
NE+6H/Wm3+cjorjvfeuv5W+uQ5oA/H6BcvE7QenTDMfHnuRI8YJIta+y2G7jK63DhMbNwa5/yGq1
+BSVtXmVdWP4Xcv9wVg53ZYh8Pw5gOZDrpiRjJSqzxe+ZCi9M7al/FjWjT+6BAlFte/VJqkQwhMC
ZFGbFisImMsxAR4jE8CwfzXczsdshxSXB6T6Hx2sUTaN3jl3U+kgPRJLG1A+a4LPy9UNLgynH3RN
SDpkROcWJ0lsNJNa10X1GE0IhgRd098i7jHtJMcRqluy0NH4Tesfby/vZWClwULghkJeldXFXb/Y
1iI2tALEvPGotdhKzzKX0ZOhj9ranfi7cdg8qAYyGP2kxb2Qtr0dVuj+cE52Ung1+VJiealaVfrK
kl0eyDwQiEzOYpAhMy1m/vovMX7djA4yba3yKOKhdmPFz7c9wt1uIPtrFoaXm5OhiOohBAB1BW56
PpTTQp3EZEl5ROA8v9Gmyrpue92nNcsShY0QbZogn74nHRJHb7+1y6UJ4272oQMAwztbooiV2rHQ
LFXlR8zTrF2WVJZ8VRJx2G5J+PpZa7FReveIUP9pBbNECQiXkIk+zuS47mTxaAVxvfNNq9k5SuZs
beRNXAtC5QpE42I3ADiFuYUGI6gXbL4Wcysyuvdj1k6PUa4m+2qkrJQB7/Vk9shRpLK5LfL2+e1n
vFijYIZn/II+X+ez1ub5+1S6GAJ6lU2Pce5Id3Gi6TutHvOVC+W3o9igsSCiQ5BbEop9gatBi2Xg
o6MMzWYsEx3LoWBYOTD56HzaX4N3BKdmTB1uvHgkwlpZZIFGl00tUhnhF1+qJAT9qhHDUlPLy/j7
YJZhLbtBDDvCcAGilU7kalEYZM9T1RnprAgPgvoHOIt6PJh9YmOz0iQBLrdRhtuMlwC6cr7TCrHG
2HUQY/CfNSfyu9KTArOvHBfAdStxRQ+mOXna1PvpXa3lLXTibKgbc0/ju6XQFcFAUbx+rAIj3vgY
u44DwrtWkV6Lwsc3wKUzT+V3X9csksCLmkkzqbbbWAYdcXYBy+/CzU5swB9V2tGP1xK96IxDiwkw
Jh1jrpaK6QYgpGOLyiTKk27XQ9K4cSIcaj7A4dCqfoOg0FDGW6Os7fgaXbIgfw4jNc8/oQ8XhNER
gzcdNnRvyj6uSmM2jCJwC0XFxscNkLIpJVdViwRzGkXLO/IcqTHpB/ZGWR6pbCjR0xSpeNq7gY9i
hepOfRGYLZkS9YpDKhvjdNfUSCHtyers+Cc4LwfzCV2g9HjnG2NL2RPLwmhXYYwVvsCpyrJtiFsM
iSn+hWBMZEDn3VXPDeLvSL7N6Gc+NLG8K1H16T2jnDrzUUM8qXQ1I1bT3RDmk3xvCz1oblSRGCEu
NlrRxsJNtGCWiYsa7ERdS4/b5EOj+AmAl6HF2/kAhdqSDkJoTfegg4NJ0S7mvN86g5MY93GFR8tX
WabQMnhKlCLD4cFa0rWKRZLl4qioUn5CNbuYlWvVIdz6idYbO0Pg8LJ3nEySN6NaD/UnfAXrbD8S
6gb7grr8eAzMIuk2xaD50abLAlFvLFsSutf7fdJft0Kr9D02LU7vVaWG7ZLud0V1hdWkaX+Kbam1
n0d/dKrJizrgLttBSnLhhVUbGHvEW9IAdoJpdzviMTgLhl1jsptMdtW5Iz873HQK+JTYc0IcSxCY
AeZsja5q9nZcsdix0NoiaFFizofTYTPeS4EkTVd0pERz13etGn7t1Fo39r0PmuTL1CUabvEiGXo3
RYdv+iYiPPa2eKG0aUZQV88GbhTfavkzdBzg05apBaa91a0CHU7USXVtZ5pYzt8CtNRnYqvZIdzi
itqo5QxOywhd3LVbZKRcLfHr6jMfwe6PA1lrcojKzpG3ra4N6UMOBLU4laT5MQY7SJvcj7ZSGrIX
oooFFE7tkfhSWX6Y7pSTPuZeEVvGmHlyolQ1OvVExemGV6eFOMFNmKd8KPTAwkM5Cf3O/7PkI2HM
I2Gt5hubpNYR4ejLzB++6d0w+FBzNIFoc5pxENxGsZ+KI/TO0Da9vGiiZnaRkjPls50G6GTqIAYI
g8JMRJPhwkJtuVmVTEjKoeuAtP/IAE+EzSFWI+Zjo5ZkRD/gStjhNoOB5Hx/+764uIWR3PjL4JNs
jGrpIqbhYSIs3hLps5LUGRgwGUihl1TVcGsmIQeOnBXhyrW4jG6gKgOr5dgmB4Q+uixngPIBHlRJ
6dcosMpm4wvVqXatFGrDC3IqhvXz7SdcRjj6HBcCySLoBqcBmPD8RswijBGcKq4Yrnccr/WLKjhB
W8js67jqOHPUOLK6jBc/NfU+UI1B+fr2J7h4YBBPs/m5A9AW5voSnQKkvyg4eJKnAtu2JyfQgh+D
bNcfVb3Ezu/dY70q+8x6jcB7lzezVmNkODZW9NSi2nrIC2NQN9Slm84N0tIuV2K4i7nF1YNcmrK3
jjYWslXnc6vqo4RzWxs/KX2OWxqgN+cBf9rmvg/TdI8hofqVMDdWN4WV5E9vP+lFhwMkOIUEtBuA
9qMIsMynQt2QME9Omyf05P3PhRlRvtjVYigK/JOlTG+3icDa3sNDU33Jq1EM0JvgH7SWp076oHzs
LF8aVurWr42FX0MWlBNJDZgOCDIst+WU1GkIQ1JU8iOac50W7gMUpNCNz2wik3vOrGFIdg3gZ52C
TjRZ1BKjoLKfRWalQPHqLqlz5MBlnG88p8xscaAgmJligwUbZ4xW9KsKmBfLk5yYqj7SXLO6K2C1
85foSPkoND9TnwcEAc19apWxeugLh0iICClYyzguqjCz0jyRI1ExUP6Z43I+XliyEsPRkJ/TaNK1
D5Tf1WHj21pd7MKhTMFP9YLjYa+qUhMprsURJO5FYfTarjIs3CffXkcXaxjIL8Ey4EmEo+ePdP5x
hlJWRaNb4XNd+9ZWSeIByBzqukak1Bt1CrqdPxmlN0hxttKjupz4WQuE/5ADAjhqLKJbXr4UFtwK
z6RlxJvaFCCfXPiOjqQr/O30nbUA9JsJo2f+hDnzi5bJedr09ZQS+j5bkxUf4ZOFR7N2pIcwaKKj
2arJO+EsjIfwl8Jx/+o8sjSbyiSlavxkqJ+VJvexOjK79LEJU7/aNGWuVm49GbDutNTXV3oQl/NK
CjRr7c/7D3D8ogrR08adj/rh2QgxnrkqI0fKboMwm6KNlSHXvTKvv1nQ85WGAD4sd1THlyIWGQ2y
tO/66lmC+CR/DqOauL0u7QzHk1Ho0RUVAmT1cuw30g0o4GbYBKhEhp6dh/FakWJ5oZP6zWLNfBTE
k0E+z5PzS+0gjVM7iLs+eJ7hqZvRMP1jrX2oLM0T1LQOb++dy5kmu4AGSOWYuIURzwcbfBWF73p0
nm0kE75AQVDuo8JEZ1tG/fLh7bFeO0dnJ+sssE7sCvsABURwveeD+WbWOGZbSc9pkwnyKvRxrTr0
kJ916ITmRZKOH3Ni+/QGSStZwv0V8YHHoqSdd1NokhANzZ/Z5AIbmKr3v8hROcy20xjG2oeq6Wrl
Nh6LILlKga4hpI5JmPElGOz+09sPcjFpQP4JCKiGIg1Cl3p+g7+8oUbgKGtlsvJEI8cKrlgb5Veb
pDBAoyA2pc17R0PKAt1RpKpfexmLWdPSSkYnNzWfdCk2njC0BVZmSsa2LAp7ZSPM++rsBc2qGeia
wbKZFTOXvfARDTcsaU1jxqAqczYmNmE51YcUmfQNrRTdjXitR67daCsmPX9vXDkLKs9C7HhBgANe
dj5bA9RQHJb2k08+EtIxcrJ4lwi8VK6FkB1pJfa52GjQ62aZZFhM87hLakGL9iklHxkdZ6NtPL2b
NC9qhbhiCmog3Vm0grNZjseqAeBMr5omPMXcJYAsDrG0dnpZ/d6p5r1td+Kqis32c5+nT2REa47c
F6PRmpgr9nClkcoBa3y+SIu6b2J6CsMLxAF671Ml44Nr5U64V60iLLYj6sRrFcFltQe4ijlH6TMh
hhN1ye9Luqbq23iSXxzHz+6hWWTXbWSVKxviN09GdXqWP5lvfFKe8yfDbjXMdDuXX6TW7x6Nzhi2
WBkkm3xEtNFVpfL0vg2IL5MMUJsCPDV/4BuL8Vr8wglJ/fgFK3PZLZ0g2XbdmLpdVE4rAcXlo9Fl
4aWx3SkfE86dPxqFKOa2SpqXbDCrvVxM/Z6k5LYggLxFUal7Z67xin4HzzPzHGbW22I4gtioHM1p
RG2zn5017GYndJF4Zm6u+UzNP+rXo8UgyKc+Pe8Bjk7kRM+fbIhmTIOFJk9ttTk+7el0DFFnuAmw
SX58+31dTCIvCvsBpM24RMkYF+EpKrTmqE1G+zI2TvJso9NiCyss8H1sgkMlzJVrbQ4vz59s3l5U
N6lHc5EuF70hT+ATYMi8CKuwno1INqihDXKPsXVrDdkWnQ0grzP0SLzzvKQJiSwBbTG2HNfRshuq
94U8TnaWvjg5t5xLFOe7E1mwN3S4Qq+slctZ5Tyhl02nmdOLxXn+Aiuz7DCONUbOE9M5iDzuflow
D57shO55K/K18+sCbAz9hT7rrC4BIgXs0iKrocQVJJCcpO8I3NjDdxOI23SUrCj0Fc9OKj+rPWsa
40LdTtho9MdiCDGayMowD46jb6BI6HYhi9EtWrtJN00XRlmDKVifRc11xL2guoocylKL25Dmp4rb
IiRkeUmEzLGE82jV0kBBhqZY08JazuSMBUHbiBuAFjZMukXWINdKmo4mwt+jr4wPORXMQ+KM5RYx
p/iroYz9yptbbj0YRJQsXp17OMfI287fnNwWkq+WlfYnYkaRBy5kcPG5j/cx3a+15Hl5A8yCTVzd
M86MEwUy2/lYecge0EmFvyP12JmnQnYiZMXEKFop2bT47OQ7MZWUkdXI4Db0uhAQ5OCG5UwW9Zxm
torwoKtFWrSpwXTp+LHoVety/OJXsDIxFwUIE9kSoDEk+jMZF7jV+afl5gy6xC+Sl1Z3mv6klhjN
QlDt4h6fbmq50lYLajk+dULCc35oUKb/KHAozjxhZyEUpYgOWJmvxCWLA4VizKzOAyeJzY1F0DJO
aMmMJkmSmwcrJxBRtc7ZQfegzibbYhsjlbSvizzdvn1oLnOg11EhsToW7GAszpZFhFRUkW8mRvOA
KBjYnKgPDknmlFe5SvGjMvrumgCi2+mc2p4JTe8OG9Q1YPpiZ8yfAbASgSfQQXbIUpGutacq93Wn
fCj6uIg8NM4U20vb0d5bVW1/aEQYrPH8fjPZVPVmFQRgWWRdiwULjrcvhlwpH+J21O6zfij2Em40
z4Fwmo1tc+RMvq7u357s3w4KKpLOG4CGCzVRKQQg1KR99ZBixXMM6FXsZaUMb5FU8z3IjJ0r5VG/
8oYXx8Dr5CIZZrCoqHABjTpf7KVhF1RfmvoBSjtcs6jikNOAMMOlfK9O+19jmZQT6R7hGLyMY5JI
quhyqNVDkEtmdmwpIMh4e+S6fz1NdS12GcQyejuqHSkPlRLp4ybw1SpydVtSG7hsiijfd1mi68Hh
RzQwYwlBSC1hjRNEt4GuSP7Qt5EG781ODo0j00zxh3hlAy8Owb+GmoMBRqQ+thTxQFanUXs5w/Yl
CcWt5Cjdts2DtWB7kay9jgL9m8OW+58AYHGNNEpIrlEW2cOQj8Ftm9cvUyoNn8C6BQgxGdVWQ84D
B6+oPACh/PPtFbxcTPNsUjfWZxkICKpLKGwkCSvqhB4+SJMTfeSWljwnn7or1PHylc3ym9mc0YRz
IEDmBArofN3SgBoSyUjzB6lDhVDUQ3OHA0D87e0H+s1szqgQahMgXnFKWwSNSRr7GAZJxUOswNbD
Fa3yIt83N5oTWNuu1ctDN+q0qcvZ1xwD9jWxuOXRN6uhwD7nQgL5O6c150+ZlHGvWW3PoS9XwZ3s
F3SpZS2Ukw0a/MWfmSH8tbt63vC/BK4soBkeSs6NDNysrDWfUr+UMUB1FHFQqu0D3qWIsdWKrG7U
bMKmB9xPJjYJvdMPmd+0L07ZpFegWJqX1gnSFwVBv+8Jz/EvR67/eBn+Fzpr938NXv/zP/n7S17A
5BVBs/jrP2/Dlyqv85/Nf87f9n//2fk3/fOuOGWfmup0am6/Fct/efaN/Px/jb/51nw7+8s2Q/Z2
/NieqvHhVLdJ8zoIn3T+l/+/X/zb6fWnfB6L0z/+eME/vpl/mgjz7I9/fen44x9/vB6B//Hrz//X
Fz98S/m+z//1v6s4HE8X33L6Vjf/+EPX/25TN0DiiSo3Afhs/tyf5q+oxt+5a7mwgVfgY4d+xx9/
y/KqCfgm9e+0q9ibAFHRcqes+cffkKiev6QZ/Dx0GwC2kLGjLqb/8X8+2tlL+n8v7W9Zm97nYdbU
//hjsXRnaxWu63n02cuGDtn5OrKQ9zMLavQed/bXNuhv0N++TlEOSId+ZZci2Xy+aF8HI0J4zUWY
iCV1Om5rtQEp1nkIwKXTpzQqlOKqzpQwcOkcl5mrFoOq3AaGE/2spiqz92mg9d1WqVv7gHm6lNJH
I2J2bdyAi4+SXbbGMRYiqu9VrsjskOG7GeyMCd2XY1mn5nCtln5THkyrt261MCnzu5jz/caow0Z8
QJw+HDe9Uw3ldWCMotxNupogZZnaKDWozWTUO0XCYAjXvWraxqU6ZRtoPfM3GWAPXN03tHjftE1z
D57EUnadFmfaVVukZewlWZmmBx04V+IVandHGM1PaigEEMcXafHViW3A7Hk8aVRLa6vU3aqDyuVG
ba3dR7mwIzrlvRG4ZjUhwF7yAzzo453YcVrLiPrLkdzRLZED6bYfBvlIspm3m6rp6f95k6zH5R5h
PyW96YrQyPRN0pLcu9GEZORRdbLI91Kgt47b/zdh39EkOW51+4sQQW+2NGkrTfmq3iCqHR0IEgAB
kPj13ym9zdMoQtqNejSdmSAI3HvuMXOnhzJTfi73rcP4+9s+x1tL1eAhginZw+ozhin9m92040c3
mei9J31UIM4Lnv/9WPs+eQRrJqkwe57hvkXWsg0MrP3Q78E21IkCkQsKaq7vv2mgvJoJPtGAU95Z
XSNEzIfpKXygdQsLj2SJr/mcPjVJO1c4t97gMz4UG+ypQf2GlLkNPlqdviRb/0T4MtSSBLfvkvQC
WmtWMMcfddrsDI28cvQUXPRT7yi2LD4CqKZF14wxhh95Uw74DkXfiVOX6FOOFJzSrMEOlf1Q+OGy
n0b4VJC4K2FYdEOeOQgCzlaQCR8wq5fVMNjHIGzPHbLjYBFJdtnCLCweRluBlJZVAg977OhvOD0V
kfxmGfjihHy1rVgpQFk3BpdgjZ8ijoh0OBR9tSo4bWkDuIjN1aASUwlHx73P1S4S8T0zrOpX2APA
/+9qfL0Ds+Rp85vr4CQ5wIvzZPy+oJmGBUqqdDH08kKordYgvihiJ9gHbLCXgpnPxm/+Nyw8T8nD
lJh7HLR/gF+XyIWTUISY51B7dcy3K/JcoeTX9BVUHYTH0wOJeldrNFtYP3pcE0dhZ7J8ZAz+qEHa
VS4Al8tL3Pd368oJYuMyAI0jaVZ+bFKAHHyBz4ifkaSIhhGNCd6TivH2PZINFMe5vpkM9JAU5gYF
mpwqb8G4J/lvn+RT0YBtlXaix0hX/VFrwNCYalNlQLOhj6gkc5gU+ojLG9QF0b4vyTC1RSzysw3c
A3fdHR6mG1T9aWmcd10pb+BSEMPJ1hsikEfAzqIzstNoiNA0BEK8BXPOqi5b1iJ3ap8xjai25QNf
9CHI8FPyBUApGWrhtdPdde1fydQTHZEH4+dmL0Vy5kx/JOF6WEKQoyIYURVdrH62MjdgQYR6B2pN
VG4TJRU4GSg0A2Rb4UcHbMwLKtTPkKRoZKk79lGnHpYZKP6W9PdwhlFZPs/3fKTLVfagsRvhDppM
4I+06R8/THbjlE3nbWieZh/8l3ZNbA0DUgdAZIK8VsoMIS/uAXl5SHwKJtDrwuEvkguWQpn8W/VQ
Lr7j51TPnzQ3tKY8LqF5+zN1yFluApIWOQHlCiP+eO1JYcZuLWSWV6yD5EilwQ1oPP5k6c6q9eZ9
h6CwcOxgxJXCIoTp/BYp/9Ru4bGhwxkKDl4M+VJ7hj6qQUeFg7QO+2l87GkvC9kht87EbCmHMH5r
Mh8BMXADLmdUlMWEEdguFckPPzbnIB6yO02DtF5mHtT9lL6sIkmPvbAHEQ9HGDmuJcxJDhj515kV
3/w/+OXIZCsDOHWAeOi7pwHXNIZS42Xlgu4HqG/kNKQHf8WQdkx/W9lOFbfbnqCmL0zaDHXaglka
UgT44bD45ZiPHDZQ9CLgziUf9FI3ItiBrL0+eErEZQTNw5EbclqzDd8UNRZ0T2Lw3sCNbA861Tva
zHUUYrYW9fSRpc01GeUvEWN/T8g+m7o2rvNM1IgjQBOWwVHG27qX0curQNm0SOAsh5ZfKpy7zRVz
0HrbZFonY7vWuCT4FXt9qn3PSv+yMpeXvlXk5oWjqnINy6+Q9SD5zWAkGoMBDoRWaU7WWlIaF31u
zpNgJzGHqpR5+je0sBQofDjoVGsTQC0EW+uscp44Zpxg9Mu9c5xBHdlFdDjoaW0PAe8eGyY/oTm8
TKP/AjF7UIxTupehl9jSufQdwEX4R/UjuXJU2+A6sgugpwtv9QxvZReXLN52mRI/87l9gQIp+rON
zKviRNzSRG+Pg9jYfg27HS6/n+CTfS5wLS3yUWzHnngHGrC1iul8aDUPwEads1ra6cihqiwo4l62
tTlYEf81UxuWgZmzQx+1892MvT37SLqs0WQAUPL5+NJQ3JgabUGpGQuxUHhI3FtfOVLlC22gMFYW
9k/J/BTEW1hFnX9xE/s7cngq5HqeYWMSXrsBL9QYKV3GHQf91cFiuuMxrlmpbzpXoO7DhY1Xzcjf
oeaIynkGnIJwedQLuX5DwgAvQU5FFnEbk4KPdDulcgafMZdHD4VrmY/ducfeKHjjgbKb9p984fo4
ezEGx3Nee5P70czjI8HxRCFGLSz6/0swxkEVdkP04CEGpwxW3RUGlKlqjPoDZKgnjM8f40lespQ/
Y5Ya1v7WJN93n63jNoieXL6BOjh68P1zHnvOEvcZrzooENu4pxMb8Sw9qJ8bIirfjPpRqLk/I5Ll
Mqs5R4aQ99ngjSggyNEPCZBInOZJWud2JL9tCNRvXaerv3ZPcQdCI01R8uQZ8d+AH+y4jbt9NE+k
nFzy6fg470ChSndLG0yFP+Kxw+gtvIVy2Su3LihYBlsbjx6RQ1ODEnKMAn0DbefLRusFOzx6AHvC
VAllO+QRjjDHyK96hF9BuGVTOSy4HGDchpI5BYNxgLFE5M7+kIOHyc3vyWM1EPIz62JZhOh9kyG8
OZnf+qV7mU1UIVX3IlsYfjUAM4dcFOB84nabEq/qnHdwXXzHDOFxcZDpBNHH6hh+LqoLFHItYDaR
FSvzvpasm2ABFr/h105FJtafxgavXrrIokvteZT+S46NOAaePEU6MYDhLam0bLrbOI7YirmEYaIS
n3MPWpx2NLhO+DLrsZcNirJo3pjeZ3Kd28cu60dcKxlJ19Iklv/pbABOS9sKE5TDxsanxguG9QLu
tvVhUhyPbSVdHJ/nDrT7PfEpJ8UEFD89QK/k8a8BiPa7haGZEcUGhaIBdTkPL0pHHkpCIDVlLxX+
kijlXN08GdL8f6DJ/wD1vuflsGxF1wwiEtiR/7QDbHiA5QNwUE7j92yhh6izmrDpHrhpaVNu3bYC
U4ip+h9D++/m7//v4/HB0KSDvgGpISa9mM78e/81g/mgQVbQZeRPoEMEM4EVn+0XMZcsQzhAAWk0
Uhv6Dc5LJXKM8NyRiBN4WOdcVZgsDc8ADWErAOOpj+H7OoTFJ4egAnZ3lRuWjFXZRgDgDSC8nuEo
txZjCM8mOALxEKYvMvZetJzgmNUQs97/Oy7zn6uKzhamA1B9gI/wH2NsWFa2KTOpLpdRsjcVgxBi
PHYA9R+3MNlI+pGIIfPq//6p/5wMfD9MoCL/InYBocVE9t/XdCBuCRvPemXSG9ZByziHr6HwIwX+
+woFggzM1hdT3OFNGscVXca6ZQSBNAngIex5TJD++zf6B8ntX7sLImjM8r/dnv9j/GaA6MHNXnql
xm4+jynIr+ugyKVHA3on80wuYkqpKQlcS//HR/9Hf/8v0OF7UhKCgALc4N/Xwm9JpvNwRsRIapuf
psngjrxySPtLpCnhqcvUJVn133/uP/c0xOfATwOEE4DZCHLGPz7TIokxTSkCaTVzpzE9cKqBoX78
jw/55+YC8v49acngugjGS/ZP/h4IiU6NKbLC/ed8xyp3vI1JtVfFzx/mxHfTR1T4j7g0fAQQB2WZ
HXDo7/77V8Cn/RPRgLby200AykqMrMEn/MfrO/Ro8VJQu8qlFed8mF5aZNKjbUdnEmIC9IykTQnX
tfi0tsNtHuPjvODoHbNOHTYGpizKvO97GRYhYsExN6W5Oq1p+zch+kgbzYZyBIcdB3s4PAbStZWv
MI9GSPn7MqcDjvlo3kcJq9K8LZ1KdgqgQbxNzxOLT2mX3OfeVokvq4RM10UGh4XNqkiIPE4inL79
KkrKYb2zmAz3dRhCtoMS8QEBfhjMkrUtIFS965B+SI/CLmV8Bvj3y0F5kJmshTiGXlli32W8nmKG
VY438061/YQA49Mz8zvcI6Cf4GeC07Xql75OZ7SUsLc8ImZcFCvJXxobVGODZ0S93dAle8TPHzFO
ueUmSs/whvzVB2TnFlhE2gaolIMTQGFY/+y3I2QCyQ4K7b1Ks9MYZlWyovfOvR+Wiud2QfKMoA92
aA6bDZ+6CeRzA+eDOFGfo4/iMJTvWJWXyWhdgCq/g4vjvt+600jiD1Ro6JqbazvCsTPA/5k08Mma
9btJ0az0PvjqswDdguzjlvwacL8CTx1xSZo/ILS94JzO4cHn9razJwp79BJvZ0Um+gpKMVQV81K7
VpVgyz21YfARD21p9fjm8umkx4gVCaR/xbyqXQrOeDsnRU+H4yQDeKfmnxzS2MbhGOnFNdj6d9t0
37XxAbTDHQQTX6PNEd8XTk9hZ58ZkGgxhjXm1j9Ikh4ylaN+xYOF1P+mFHtpG/80RoJhxK5K2FRC
ThJm0/egl6OX6fln0gHMaXogDwnKtDL12mcUlK92UbBzx1NEdhF2EcZJ/qMmQBTscltC/tLoze6E
gICyo5L94lOY7qTnP8B3d+8Cfk5GXSPDgOPjvLGipHuIXHpac2dg1YpnDMWkq7/pa67N9kRuU8EH
DESYe9jiLix1qB6JDpcrhwwHuEJ/DTN1RiN8I0Jhy29jtiNtdEJ01Rmt6Sl3eM/0lva7OZ/6AvFf
6V5LFtaw++sO7Thst2GaH0w/7CnVDgBFb5bCs9ArGXSYGq6sJHTbMZLkNQI6doyEJo8AZ/72zLjS
LOQdaXQ/pmhJS0c2iJbAND1qvG11N3WfS768JCMdy3VL1kphLbzU7XEeLOW2QUDX4tDg4/RAeFIu
dLhhXSs+TQpkQT8vEweddLBBGCamNYHkCHWfFyB5Rmyyjlh3SRU9sMkFb9sKksC26Zcckif8awph
uZnesxmXoQDM9iDhHVtOKBOLeF4YHHJtBrPsRZ/VKv7SID5xBCQBdJnaWvhuKODRdclbyAqUfifK
Ql4gy0a1DmY+YV+mcMEBtgl/dEx+PyLpiRMR7QG0FgssIi6DMb/M/VaD6PMCbkrNwJsFjc2RkuLb
Jya+eYm5xmvzqYag0L7Yy2A9+GO8nykqaQUTPAqs0U3btdP+jebxDiY4D3LqvqDtQZQUqQOiIeaK
SyLW3QzTH77BU3Prfo7cr9vJO3Qsuq+JV8rMndXWxIXP2M7Lp73I/E/tvvzWf9du7k85DHblPhoZ
ad+V9Mx+sSkCL0K0B1ZOleKa1JOVcIuagwZfrhO1TvO9PyZ/EmJzhoZ/9nbM39Ki6zt3pJD0qjoB
f+MLHuiA5pB7VSay588s7eInbXsJSBiLnuNsbAJEZBHDH5H1N1890iHRI4eKTKjhLUJviM2/DW95
2iIvT61ryYOgf/HzQdwBIv9eiH+EJhqy4RxOKpb8JTqJgQWaNYZcs1vs0Q2U1lYud3giZaW/ht7f
1QEkObWLBsBJGfC3NfMu04BOAcZNQBnipogbA2JS69xl7rzXODD+k+f1igLXTF91R2BNqiLM25gN
7hD6IJ8nwI88I8ga5WyYLj/h6SBOfT9vgCI9qMBYg2BYnm5B1WRQtW2M7wVTxyTvzsghjEqyIMxo
ykCCchTd1WaTS2eMqC0jD5nN7osNovJbEleBZK/K9tuSo9H9iTd+VKAW8IF+oLRtB/m2qPBDQO1R
LHKAEC5VQQkWFDmFmbiq1T5uZnmINg4CUZou069gW36H4OjvfZr4pREEIPAoKNAtv6PLZ+6ZCbJS
zpAd3EYZJJwLME8DvlaxTeLTs/N8Al/J+UWboT1/Gn3XAeoYWXcDVhX98TF12ClfibbuReSbQiU8
BqKIEZ47w3uhDyvlNg0r5ixkb0FHbxJNAzniaG0N0JjcHyvFspgVBsK3rmxotP7o2uiXbrx4POSp
9a9LPuodEop4lZKR7hoCwKLqDVJCd52HLL1iGOb2AvwkgUYT4jeYSj1us5U7cEHQd0kLu6wa73JX
T9DBAqjLgumGgAT90QgmrqP2G1qJjKgKFg4esPIp+6n0mNaDYfPTOo/02CBfOKYoZkJvvWat6cjR
xCGULKi78yeD+uJlIY08yYA5DcJQNz6CuYGN3PvVCtyqykAVesBmhJWWXHeRau+bWdN9RqY3A0B7
zeBMmbkAxjMe7+p+3eLSbPM+a8lQTh2x720sn/xcT2VrcQB2xiaPQoysVAje+yBLGwLg6mj0l0P1
/OJGGW016IZltPa3MaBl3qd1NCP9Dwkp+BtF9gZnf78g2I5lKvlcCrn2hzzgKQG+ObFnlCKsgHY9
O7YwsH/KR96+epvetpd8ihpTgCh8hAJtvdhORO9ct6JEI0p3wRg1dQ6ka8/7fID9kbRlFtD13vs2
3g8ut4co18NyiOGksEf7IKDQ7A0OdD/quiLE+3ww+SxqugAjXRvzwLPVfmAullSr08+YJbqzXMi3
FJTC85IOefaCc/8m4ZV+grb8Wz+LAq+Ug7AQQyVZv88m4H2hdx7i+QtL87m2+RUeyzvMvo7Szfve
rXu/UWklUtvvBMS+HvB0mR5gypD9MXHLH2jjdj1yyICqx956lFrSfYN9+X17GgcxfGDYeQ1wiHIC
rbDDROyMGZEoWkXxuHoD1a017gjO5iMdEoWVZ7BjTeP5PqXbPqOdeuRgR0Bk4h9Sk9dTx+YjRiJe
YSM2wTzBXfCGbGXua1kTYQFpy+ELt/940J6tt1ZkOySrfi0NHg4YpnElAntX41y1GVzKR5zejdV/
miR+SgKi0LrIU8D7Bxt8y6AjfR+y/BckLa6CnVWxAZupTLzAS99JOBI30FOLvpIhoF8CzWFBGnvx
uGTwv89PPZkhY22Xi8iyezOQsnNqOMAUBPIms+7XqDP12mCkh1kGbsNOHhoO5ivRzr1mPn2NmiQo
MbbTheT2BbHQog7jCfcuZ9zH2AE1BOxXskLB1+GHRRE2FN8VZYjEvsOEIYx37Dvf1rOIHNY6j7u7
ho4Ws5yQoRqwDK4T2V0yGl5STRC4ZiASA1y5nKhiJQyB0uLbNqZeBOrXAvNJtNCCcY1hwCrA5pRx
esQq8CKPxFYqnh7smrmSaVDKpWxbpABgdvQb+hy2J4ArbgsPHxmL1uvAs/DZs2QoxJrdZ8XGXTxG
/Edi1cWsIwTUebu3IXGPgqNSbeLhFXYDb0uMMLGY9hqYaXRLKVgf3BfwOAm3UyOB/zZW/siSRdWj
t+QdLrhU3Sa9mb98EHOFk+Wz70166jNws5VnPvhA0Sy4oXtAumkCyp7YDjHwgJ2Q21xSpFDUFmTk
SiGCG+rwKduNoXbFaJo7ojQdjADT6+RN7LdCzNJjEAxp5adzHf4LbaDTEUK2/YAzD1U2xtDjsuM9
eXM8fYRZO5Z73jW5LpMGoumOq6zsrT8/dcqVfGG18lak01PaLvsVUvSfCzgMQDFpjmruuyhptuTY
MtMjqAO3XlcyOMw/h7DYeQbzxb4lIIXM+wY4vL6bBO70xYxs4QoRyrR2HOW83oAVJhEuc6/CQY85
KS7LwNKrb/tam3yP+no+uLB7xPiyaCd1S5y4rbKvB/BudIRZNWCdvTdhsiVTjFSkyv/C4XzWxcKX
98gSU9o1RZRH653lSslu87u57KeZlHprIB3tQZ8LphkeBy6oZyRH7ZuFdIekdyWOli/jw5to8ILL
FERnX08nIEu/MMqIahyIddekEfyJcV9bgJMF2DGg4UFuXrSrvEPPcdYKO2Ay/TPjMFrBpHPMAlfk
E6jzMuZlMGOOljbyKpZA3tcoP4PKPzxFDJFjAUftQFN2NMLeWdKo4rv1EhhFiEIPqwajyHvvtgWn
JMyTV+MFbUG5X8kg+BIseI0JjZ8weUdBBZelz9SHl0zaSQgd+dDgKY+QzARxAeHw50TaDJkNLDp2
nXshWz495g3sUQR8jWobZ1OxbJzu8PocYwRKlR1SgHdhD0ggoa3A7HX1KuCM/hXmFWvZt+2HN6Fc
zA3HqCjukX1Ox1rHqLGtvuDig5NELEAw4DQ5B4kJdwFm4QXiXx4baIkpwbKL9K8MfNC1+/wxXZOm
7kSMWmjSTRkRtOgxv+Z8C/Yswyieebbc+HJvXX6Ok2k8dqhtijZHQ9SHjTuxudtqcM96cM1wUiQI
GP2DHMA7jLC+NASJZQw3yFAlZ4Egy/swARsw6duCKxgtRXiUmEIfmQpPPsd4yUeoBV5e+Sa2YC4W
zG6eoqy/D5gzXUwzZgCRLfw8rH4wRMf7ZpCysIBRg1LnLj0LK4F3t/NpS3BBRojNwq2M4EUlOTs0
OtgO8K56xnSDFNECHB5FyI7OydLsvJ48djI+amLGDwgLGqhJEH2+kRC/F654ssUkc7ZdgYCA50VI
cCsadWVMZS8mRpZcMLimAi+jq2eky+JucBOesHpblV4POtPJKYedSzGpDdGFkMiULaeHYOp+Ro6v
vycbwUmBx/lpHdxPT8JPCw6FYL31n0JEgIHS+XMM5d15M6+XJiHHdLSsBi1aVeMwv4B184d2Q1s4
nLE1H8OvuBt4OWeLX64YjUO9mdZZv2Kkp0TpYEDQKhEUwdrcYR7Wl/CrKGPYOe7gIXpN4aNWfiMP
QWSekYp0wwrB6iIZD6vRB6Ux72nj5BwG7VbGVAx7geMYwPOtN3RChT3nNwC1PyCFkAjJyF437f/F
vFGDQzsdvSC6t76JDhCWfcCaP9mj/yV1p6XANCzh5QqNzN5adt+aHlMXuG0c8rHFPdVhEBp64ues
gJovy0DguUKuKoruQKpFyefhpsQ8IvMG6x+T+CeUzfiINGqPDraDJeR5T9CPZyUoQ6zytXfmo9kP
rNVFiwrw1Fqf/2aMB3sk3h5N0n9oSBtROqQPMNbILmxen4cWWLuAlrnQar4GMM4oF9dBfBrMr0J4
r1ue3ptxLWClEuKLfKuwYyJLyKVf/Li76RkvNPHYI8beP+IFtVAe9+c5XLfShmKDPqU7w/5nDYtk
YBIvDNxtYJ5wi+fhdxPhzeliUrVDOGP3oEQchQfyURcCZDb5iqCO7zYni0m5WROhPqc1MvI4/hzM
6Qh/VjC6Pahtfm0Fe3Yp6BGiJy8QyL9PUXvAKsaFF+MfNnZfZ/6B4veYC3S46D0AJ0qEpW6gcWCP
5Gsl4CZVAkbDjANxn7GYn42Vr2wDzEOUeIQ5MMrUWZ570VxCzx50b+QBupsJllv6Tql/hlXkJcvV
E+/ZXEgVv0VqXEpJwMvtvfEdzoJAWtmtd+1rGmF8NXcgu0/bcaXsK8rW17739kkOUlYXjh+JZP0b
QtmSwhpv12JhHjAtUID0xqlIcGsXzdI/rJpvhQ+YEU886o+IxvslVvDaIdfehQu/dzrF55qPGAWq
6ge0GGPvFc0wwTAymUoSRMDQgCitMJnOzS1pwH/QCvSZBh450fpl5HTYiEHlAQOUnWW5wf8EODvN
3rOZ2zfROgQw466LJga/mpayuqECEoKJAiHLHgdmnlPs3Bz5nIVN4USameUAu9BbsqKiJLGkRbwS
9IGYKaD+wjwfjf2uld0djSGEu9+SyYxk9y0aBSAmiDswMa3HJRk+8m+PFCT3TJXFERRtGDGypU/q
MBlFjbAqbCfef7FGPYC8Z/Zoc3dz4LXVyJH+zFdzFwksUZlCoEBjnmwWf4gcXD4WDQXermrheeWS
ccdW4HtTh/+wzwHRwa0MpTP0SUimRPEYSfkjXuUv1sKnGx2Ww6m4kjJyDSAZFgY0qBBqvpwsjuIq
CFdo4KR3hycrUHUao2mj9LbF7GHz4C4fDpdGAJ4KpYaXjLdmT7CgebWrBdOa6c9x8AbMycK9l9AT
OH194cH4pZh8FPRUw4cFsu5r60wOcl7ylWkfenKFjx3pTOtM28dvLVSxpGBfxUwg84VNpyG3b7Ab
f5kUmtZcjA+QFnVV5w0v0YbMrQS5tGxMZAVLq7jE9BWwqL00nrjONrvONDx7EwmrlnUMpDzza4Hn
Lbyi2HPLvT2LMAd0JkPBJMzRRu4kBoUaqsUM2CD7qmCT4pWbvLclwq3eZuDl9wHCaOwmAJUHrDK2
SwuSwYiwmdFRgGYYoguGSRMQGi9Xh5WAawIWyGPgphVhvfNy8UL+vAkLX6GoyQ6Nj4YghKwfSxXE
Nc1WvFOshHr8Czz+5cMTAM6iacSBFt6bvI2KTXHvSUW46Yoh6MhpW+lvI0F+gMvO+HMdfXJJl5mV
2str39Lzt8YGACjfnnyKYFuR6/Mk8wR0p2kuV+Xl53Zi4Z7PsLy3srup3gM8RmPgjh3OmS3VL4oC
SoCXHwGPcPZ3sDErMd+dbxS7tYi6JKk2xJOh5MzA6FMtmd/AlFUvCZ3UfWMevVviT/UsuV4faAIK
he8POkSdpS0URbBhOzewC81wcu4XAKLoy82uyzucPSjjJvEzTnRUIgMxewjbPN/JKYwKjFzdWKVG
yge4lj11q+dKMUZfrM+2g3EZPaDkQ5vvffCV/lJkSo4ijl+dAOEUbCxEe2Xs9zA2XdlKAE5DYj/d
AOaHa5P7sHpb5Qf6DbSG9y5PTNGjgCj+3yszz12NkdlvxK/5ta/FDaYtXelFfXDAQL7Z+2RNq0Wt
3+k6wQ/W+ARvK35+siwH265PEiZBR1hbBHUSBn9yBAOXJvDRYbfsTIzD+Z2BdgU7UWBqvngX7YCi
L51qr8nO4MG700ya1wg9/A6UQ2i0Ha8xKQQ7Ej5fhQ7Wfi/+RXEBLqYoCMgUrgkSU1LumN25xKAJ
NeDGsNw/ji2e1JDicITnXK2B6IClh3pOwoGw0l4E3mAa/9QtvUaRhUlX36UVOFMxrMiW+eLFucXC
bDDBiFusmX+aYdJzJYDBqrCRQLhDyMiKbeBDUKaxxN0AMl7JeaPA1pjFTVj+mkyxxcHLGOkrfDc2
7KQTCnhrA01ZknSY7/iLH4z72HQjr6UCTxnamO9BUoK2fES5EycnBXVG2fgCrK9vBLv1FTrWYT6I
YL6Czd+jv0XiG0R3IO8xzD2WJLyLGRMrHDhHw9PdDIeba2io2+U8E0jS6OIRPjWogaAPLoyP1jZF
Q1hpstXBaE8YP74bkvwcZ43tmk6inKf8NRAK2yp/JkDPWfMK/OEGbx923UCyrfSWC7gIdHAlzqPD
yn3EwFuCMraN4OYAs7NWFoFDGdj7FOATCcDBFTBVnYFmjJ8xzRE8hlQyuOxdeBylsPVK4yIly3F0
YKlBwgPCt93LKX+RIfqUwQWfxJq33PKLSdBUJGiTAFhsGok1WK8FdKjmnbbmw1iHNg7Q+zpm3s53
+WsaqmeLfZvOeqsAvQO9zeuV4+1sUU426sfYGg9jLh7V1KYclqxos6NsKwWd3kBWqRfDj1tPL9p4
v9YweJKrD/cKGgBiULRCLn1TstBcOfhFeeoqG4W1nuFsFk/DExuVrIcF7Ep8478gy169vlV7Rs3j
YG1QwkLQq9y4sv/j7kyW40ayNf0q3N17zTryYgZic80UE+dBDIpS5iYMJEOYh8AUAK61WW/6IXrd
q1r0rpe9yzfpJ+kPQYaKCDIppsKtlF2yqrSUxHQ4HO7Hz/D//+GR4RTS5JHTWqgqAk6DeJyRn61s
lS7lMDjkiQpmdrFSKbjVJJ7S6kp1f4vUrsVBOUAGHNlMOJnM7DP15ptFvlw3BLzETO4gGmvZveMX
3FpDhaYgnnuUmNqXdeJeoxlO0c1RJ1zPpw7J01zJTwgoj2hW8ZvcttOErmFpW5JCKii6WtflyndH
ZlGcB1Bxc9O9rMkMsGuOCVkO9dT7zWzzFNZ+Ex+HtXlU6DIozfrYlbXjyHTdQ/g387YG95QrySmy
u/FsBfyK6JGGoprnL8OF8zXVo6+DVXu10LVL/PHPgReeyqnTpbHVW0cKwZWaC0RNHNqsX7YDQCtm
IK/PkDgDvKvj7GnK+pOP+gj+Fy0UXXlGsHE6jMKJ1qkESmaSGDN/bVgsDFnfcSC1l4rmledy0ZBe
i6rq1xXk3UuCldW1jmrkHBtFdTpYe8G40eSTIM2ozBfAqz01jSaaPyDNX1vZJB6YZTgNB4VB01DF
+TR0MmcWtCsSdEpRjONSitbHdBMft3qiTpUm/qR4bQteVgYmR7k3K8FFrCUznai0q5/EkJsmSuDG
h5WRSpMuevcsdzFeLMz7hbNezZOYBOmodI0FKpV0RxnDOymnVatP4Q3wun6qjg23PS6yCsA3Oqxe
PAYdU49Nh4RMuE6rQ1WTfiNRSos6nHeLu/WyNVVMRCrJh/h097RDHl5aavql1ajmoFZ5Ubh5TMe1
IgeaZvkzqaDvkKtJ156j6BO1Mc5aYAagINCkAOejoWmoplk691aGD6Q84uRpa6RsgT+r6eBBST1r
EhsA04fwYEe1TjtOmmYauCLDQ6DRh1LdVlMT4Scgtfp9RrB0AVXtxly4HxcmTlzW3pPE1KdyshpM
W3QCeWOHxF8X/qim81ACY5/Qc9Q5blxoAb5zazbacThM53mqn6zTchzoSWcmpciO0Wxsg/xUqeFw
htinEVh6b5RqWTsZhsN7fBMIILlHskiyHpxwsLjz0XAib6+sZulKtUhYIiIFlM6I8lGjxuT6EJZD
O5EpOEV8ug7g4UoDhEkb9wzyw2rkgIeGHrqiom8ER24BwyQhGByXvvVlMBh8ao30UmrM9bhGPTKO
yprio6GP9aSWWSxzarYUYDV/mI9g2WYTnf7YVTv8iJcwobJSjjxXnUchEpZVXU2cQfzZifP7VRDh
riWUBs2zqKUdi4Peowx5NdSKqzIplakZmoNZHqLZ1nKrk3iH9u0bGVI9lDrxQ0/9FJaH6jSIt1kR
V7qWnSATOnXbeCYXCzQ8FEq+aTtsZ/mqPG4sNZry3U/8BgHTLCFB7i+QfK/8k4Gmfo5igKL5YCjN
vNy5atWyOh80/q+ZV3zqRDGPi9xakI/wnbFb6rS3gtdsBvGMxoLJOMwRBi3jgJMiabMMKckpvSdh
vQUaV+oCvEFZrU4lufzS+i1bjWGS0YLXm1hySA9QLWpH8cI3T/1iMEvLmI4YjbOYyxYiqPBsvgCm
Kcf43Fd+KM/WgUFjxUCrH6Ry8LnJS2Zc6kBIKbOMmoVqEht67iGrAfvVsvwvtSYt3Uwt5loVQ2SI
c4xyoLSU5DvZ1xrfPmZ9JdRp0TdDcywaDMdN0F55rqNeK3AA0PzPdW4bytfjDMz+uEbyelQ46S3I
8zO97byQHL87sW7zqKPWZ4SrwTCgir7iZlyRwaDm1JQT0p3HYeIqgL1WJ8agRe3Ww1Mpy+DGXCsf
g8iIJt4wVA7prwCaZR2QKAFb1OHdyzgkuM/dRUbiN5WA0Q3odHQIGlNBx5B3ck759u1w5qW0Njm3
5Cw3L1XIiAE5TMdZIPMpN/TIoIkD2VX0hfXT0O2yXVIZlBMVxHszDoIoU6CCSnpw3hgJj4rbGtYM
eqzVOF2VkndTKyQop3UA++SEav8QdTg9LsaIig1VDo1KjTyADuVOcIca21RMdJaLRE6NqWwQNU1h
vfvshsYop62F5MVlFQyiZVXi2wxWKeZ7VTDomaebTT41dZw7iDYBBzIf4mYQRvn+0vBqP76Na075
KMKDlyYwd8tyGYWdnCmUZf2okbU2+5yRbg0pCN6SHGX1nbLo/ulsmNNqEzTkn+FyjuKVPFCP6gjV
P9ouSA9aqSpUcXw88ySn/Luokig6q12ryk4oDPFhZKcZ/oowKfOqjaplULDudyu58Jv7tVJV1n0N
+OQWDUYEZDVOAtNCTuKodXBSr6u1nGgTpY2Cc1WuzAZJ3TA5rKFaNOcS+lzaxMJdjw+NtaOupiCC
VQA5zgrIhkW8FIxlRF2luS5XxaGyMMtsVpWu5R9xe9aseyutF7MgMxrzqutJMzxFPcgqf8Xro2Nx
Dr4zGS9CTOdoPbTWgy9+7qXSCNoQsasbFIZEssElCUer0gRxwZaa8MQDYT/VwI0FIDbSBd4ZfWAO
nSYE0r/I1/KNZi6G3hSCh9weVmE8oFVilZfeeWqYA/d4WK5zsEPQAKMHcjJufeiSmwFl5BslLq67
LlOVbGwQV4sTSuuBP65D1FAvdXhT0TwfGAbOFfXi+mMSUZk+yTVQ95NwBf33xNFoDnm+NuHJkRuh
4AHNl8RIkKkDCZVLqdantbyu7slixWtcLiuVzt3KxKuXpMAnby0FinQtG43+pXCydTNVVyWIBRrJ
Djts3yCMAdP565nlGBkFUTeXgVOsZGVSdtjRE6nM3Qw8TIgIMRlJtMtHllYpJjwPYg3lUgbRXl0b
YWvQ25FuOIsZ5WLArmVqJeaZSTh33ILGzcYspULoX6dNNRmAgLOoccH5v/RifPezQDENxsrM5jSR
4lY51gc0jrhojZBLBLMOOHooJ9X6KGhz4KNSlZNcHbigAUZessB8ACN051rQkoaRAiP9FGeOq1My
C9vkfCWl1qkPvudh0KQl96buJEcUFtZnIPbPfYUCJK2RBqBOqkFVfKQ7c+4i3Ben1BP1BtXjQaLh
LgQA2kj1DQD0O3kLFYPc9UmVRhXEuIXjz6I8DimDdmVLq/a4FEMyz6Oa7jH+BHxEjEOkO75XsRfl
6A7EiHzn+VwsI7XawDHxrQYTTS107TbVKymbEakN03OUapEFlZoqzIDqszpXEaasS0OmX9U4b+PD
2APnPV5LNVA1H0CvSvNYQ/k80GEyjLzWhOPhrmuAOk5ulf4xqFICeF+JQpB9foHqeGp5MBtKY1Bf
64Z7E3g14NxaWQ+a9UhZrJX0JDai9VeH5wYXMWkT0m0odMvTTEuqBWEx5SrYmdpNTr5jBVIr0Iup
kjaDFnKEl5G50DX33qxXljGK6VU5KmPZsqMgTK/qaphf6dqArI6r+FTlyGGRY6qd5pPp1xzlYR4U
ymXtM50xha7wWPfXljHxfa24TxQaoY2yugyV8wqo35EWRhB1WrRGIMDpUXGC2xBQkckljGeng31S
ulmwxmVTAXDhPA/yMTh56q+ap7C+AEjArMvgquA5bFDvtBA5i5tIBqeQxwtqH1kHam8WNR1rVuvV
BdxmTCSllU9FkcN6UZXcmOZo1a+OvAax3vEQjSGwtlYxuNEhDTkTX1XVo4UauWcFSd+rRIIChRR+
ZI5lQAirWWFG8o3SDMuKyUoeNJVBeJwv1s28dBP5ipQGCfN0RbZynEloS1qhlzrHCQruJfDKFf3a
qxVptkOjREcfPqhTXQLMSr4AtsWEkFnKUb5vNfTxVal1i0lL32ppRBy1SMeIDKlL2CeqO1EzeIKF
F8jVxF80gyEpCuDcCNH7Z+R94myWIhF3lnmtVYyGwyY5jmSj+mLQ+pvwV5e5h7Ka5HKSJFy4icV3
qhNj/VtmJH40NrTISohGdH09gpWXn7uNId2Bc8L7TwcJOQzNdS7B1/CfaVgJ2C61lADGxD92Ryt0
mr5G4I5RNYdaPl6skVgeWb5nISTektOcYl7qbObF0MdGDbRKv+P/VbReiPFGTiQrGgAh4TTQmCQf
2GHrV7/mfg2U11rXV1CdLWuCpx/eUjIMm+lazkF7SgPgotR5He0iKA1sOMLq2mKS5on1VcrT4qIa
QhnDAU7BRCFnPqNrVRFDqoisX6ukTm+AQJXnHi2m7rIVG2EMQ4G9FCkhZFXPyY15HhsAPgEAQuPT
GstetJ72BYQdPxsreBBXFvGWO5Ew7FReEPG/HtLbBzBCboY3Czc/04owL6bE4njreVHfxEXjfhnm
K7JdkhlpIE0CN4ztXFLij/VAku50NBPPwqqM7jxDXpG206FtDwKZcKpoU7I/YRldUz0BbScNUnUC
sklKRkGqVcd5mRlfPTSuz5tGwiuBgazMyMKFt0BTUbUMdNfhy7RAcyKpktTJWq71eRmu8sERTdSr
C7Iw1VRZ05d4Iqnu+pp496agsQHGSlsDZC70xr9p0OxallVol7QTmRpk4tppW13j9jtXCrfRR4u6
YXDqmxng8NobQuN2hxBxMyMbr6iMgjDpmLrmyr1auUl5pibJcBKEpm8CpBoUFy0dIoGbu7J77znD
BbgRLU8+ocFCgNmC7RlT6gsgAFcwbCW5zT4Ck7AeeG3no6YuABgVTjI409Nc+oRym3efgDgZQKtD
R3RWURamzEdWmtalnM5jzyJtjjcw8GauQ24XOKHE1vZpVJeOFboP0S89a4wIFEubXfiEFdm0BQdd
H4akNzhQG9JEa5VVeaiqDc0q5Ei+UoyWfYm3x76X6yY2AIhGdG+zQkoOTU4PnpNBEetfKdAPLmUn
9EnqSxXp781/V3lDircQQlYT0BTtKeiu4W+lV8j3UgslbUJ6Lr123XKYQZBXM5IoYI6Og4GEzfDq
CAsT0kMGCiMo0UN1oQK3yU0A/bm/4vJJuKHBHOn8mNSdp9CJE/CYSqMfKxLV/XVekTwE7wjuCoWv
kbOocbhdmlUxOrkCUO+JrANF8f3gLgNUM9FlXz+VVgZWt9KQQBu5JMZO4tXAwmsFsXVfN5Waz4pS
D+NxBGdgSXixOE9gHk9Mr25mEm1MJj4SDmPcBkqBZkvKcVRLaIWN0MLpAnF85hV50tg/jIZKlY9o
PW3EU3iZ4d06JnpHKseFV9QscnMmJ3DRp0OS3l8BKivGSHVk43bNQcaUyeFqfRgjRZ+OCRTcep4r
pkIJT0VMiVwPHBG0PSvlodgsVlG0Lm1jUqCYHGAdMCKhiDMyw6Im+bqAlBXTEoC7E//ZyKwYkmLI
ihQyyS3+1VqcgxUfTCQaFo1jlJCvMslrfH8ELhoWAnNDZiCIEnhlke/Ew0+G5TiHsMy1uZJQOK3L
Wr91DdRqutYOkTTyiei+aHIdQ2zULJBLRuF+dPO6vQBhpXxctwYd8qQi7hDrsEe9jwY42cUIpeKV
Nh0OHFykrHHdj2Y5lNUTtYjaWbnK0i8hNaNbd2hCK/CyT1kCSjmzVsGD3K4cbmNQ1GR4jXNqAHjs
ngRmFdZYpvBfG1B1V/Dpw1mMpgK5Mqliu8RNyPlpF8R2oyShIjiiPWl5LUdNdpJmmndBlfNeRvmj
HEsObSynToXqxm2iBI0xhbTBB0XKh3skyApFO5KG7iCbPt7+a68Eaw0lk6PlAXCfpFpTX7Wl66Zj
a5GxwyvyLNWp5rBLaRVCp7mpueG9Dbur5jzOB7k6i9gp2QjFAdLMmwHIhHMiEti5QA78JK+vjJWD
y6WiNQVAvdS5pNZKwp9odc3BD4Ih+xLivCyNaYrqDooxuCzpLuj2Cih7KI66JDWzwqBfy7mBbnNw
XjRWTVMVWdNP9RINZagyFQsULFYMAu2TC2pdNHVwpGY0WZ6iIKIDy2hLImOlWFfBUerW/PyjFaAo
szBOLJQEHAKkYFWPwbAG8D03BgyagdnoZKJofzFeFGsQc6Wroauu07uZhwGRBRCTJDySdp1Bu+bQ
UcIpx1ZcJpp0BIYTPD14hQEa+WBlXPy0Vg+IJVANxoUKSXQ12hj2L9n9sbVxCHOMj/QpKtogPSVF
oEZX4NOG6L+VIBLH8GOVYObopjY8GrpG16HG6PCQaw7qYbuIMV5Ny7kA6RwGt4PIW+Vjcr8GxVzQ
PexqcJrLYcZ9OqrBcqAQUhWGOS4LHCkahi9aaRy7xFVjWszxJRspDeOztKll/6gMefYoQzjenQwG
SfaZPWSQ2EQI3JnWYV2SmVpkoFAQ1gN7rmhDZ17kKCgDTC6ck9Sj1+ZINnIJnjVC4cXxSlGakJIR
uOhR28b64NCVPbjoI4CBSvFJJwKxprhFkAjLlQFSyhx07rtvVuHt4zfMSMTnszB3gvKoigNJH634
6WRMvDq8p0pZqYdkgqgJS2qOpI2nhyVWxSqsseRKEiCWsoYYFLoL3Zr59AqerCX46x+JFxbmoVF7
EuSEdRTdqwZJTmx+00Q0W2hIuerrQrpx4kxbzWvQOYsTInu2n5bV1GEARQW3uTpky3tkXuJJZAYL
UEP+WrkEZ7EIiRNdhDlILoY5FcIAHv+wrOPhUV7L6m94+daXYLWY+tYADJUHvaZD8yL5fT1I2Xtr
J751PKXmCgkvqrUG0UMl7CEVMRo2kXPt0ClpBdOsAK1UfFWy4a/QB7GIus5lPSuk+vOGtvckFNXT
QLr/I6GqmyTif7vaUz3NqvdpWR0uk04FKt8dqpvN86c/za4Tp/qejNWzH53uilw9Cm49qVxtNJ1u
kh/7oa1mVDejlwO9UxhLQ++tJ4y1GWkjyvXWCKGNdlf5gHaWOvxFl1SOv2riLfMLAmWYxM7TX9OZ
8BcJOQU43+SPul+PD3y2RC/n/lIO7Md+5q03WG4+zEYcrOOK77UGivYLL06nLtqAPP7qrYGu/tK9
d9dk8fEX7GKe9xdaAhVxsr1WwFB+0U26IBqwAja/ULvr7QLjFwr3cscg//b3f60lkE1I0HutwZBX
ZPvDMX98RYkBn62B2W0C9F2hID/++usdhE6jbq8lgAbMWwIekbpGmM9eHqE8yTIpMvz1jj8qdnu+
tfwLenhDw1L776xav2iodQ8N7MLmF/z3v9ae7xoZ7/W9rV/oHiUB61Mf37D7us+++kDmq/P3CCRu
f/3VlkDR+Gh7rUFn3UEEQ0F4ekes+/M1wDLS6JNWW0+WUXp84Lus/zt+6Js/MSZj9bDxJLxl/kxV
87s/sPUjXg7wdH8+KWha8jeZys2P3qC5+Tj4413a/f4/7p9LcG6uuGd/2SmPPvtt72cf/a9nf7u9
H58/62k9Xs701XfY/uGRt8zs7N5tpps7/+mtHqU/x3ZsPyCD+fjg7k27u/Dv03ghKvptr7w16iHS
qHFoxw/bobqBOyHifQc+X9ZkvrbjdKPKnebovsPObS8uDq5Yp2x5wLQPzr1VuWQXb4febAFJwJM+
xV6xfDiYF3axzHujd57ovu8xZoDMDg8+RMvMu+99VoyQxcn7wycwmXd92rGdeXd3S7u3NFQfcH4s
tEW+M/5rG/ibJ/hyW/cd4T//90/T2Xy9zftvj8TzQ/XGoXxxgJ/P/+n8P/+jaXfAtuan96zt32z/
8K3TM1qGXrvcruVm8iL2RpIX9sH1zrbQBYw8DQ/mdljZD0n2fNKdC/SH2+Gdu+2w5JxEdtjbyl2D
tH0HPkrihzKze0dQFnHAL1jgzHbK3ozlN4/eO9fiClMd9YftVPTfXonXduc/5sCRyUbXarvf/9oH
znYzboDtWm6uFZzVt1cWs0EW461zPG7SrOztsK6V4L6jHtqtzf2Reel2rM18O7dq36GPsx2z3rXZ
2XvQPLOX4XaczVxlAYvLXFe9QbsOPvvO9STJHnaWQBGwBLD2ba/YTm+zBKqAYc+Wd3bc91EIt7aP
6a6nH/PeLgGObkfZTNYQcEl8JEvXux7koYBdMLfLB+/gQ2bfeT3LSIPY7Rv8+DrMaRHQH1URcMie
PMBuzgfTyMteOIJdOm7fjfwZef6DkR0H26G67wgGYvvbH1+UX5fRsrc7lK5D0L7zvUgO2HT/kh/s
Bg30S9l/9MOEYQ/m5d2Dl2M473tHUWOvCDg0N2V8d3Ccd/PvmXycChqhDAWs0Ye78uC8zHs78ml0
AWv0n9fT+fT6djr5rwfd5llmLNju/gcYIWk6rSPp0GkAiETz+Xsf5+f5HzLajXu7H2/EBj8pYP8Q
Y0fvi103/vuu68/7EiinIjv5Hk+Q8CnGlLwIu/qfIbkn/PzOz/wVcisfvu4G4TSk2j0wT6/8zhjg
9a+/2eo7NvhPjpvv3HSbrHDfqv+5Eado7qa9IFYGmvnCDP65QS+63jKvZjfQht1z7A8ld4Md7qwD
WYMXNu7PzXneNb15bc6b3Ph+2+GyOwn9GRv07NbogKjpVCTRlKVL9H7PuMJxc5LdpxiaToNdlf8b
1DVMSX/xlPLvrYi4EN+VW2LP2DsbkaqCRau6rqGvIssWneff8mHe+6CRHWJBX8nCde2NuNlAEfF+
ACbQPtldvR94r/NlnqRJYUf9T8V1qg8BW+iGRNdDCmcvt/CPPMyGILa82067c/xMVaVLE9vBZDdQ
ggMQt/3rVxzB9y7it0zgwcWycJfZC9fH0kgK0skbJWV2iEJjM/W7j/15t5TSmbz3XFLPvsn/F5eQ
42IjyP31vPa3vsQ7T+uHdpnd2Z7fH/it8/LegTNCjJ2j8sbGeeeoRENOaD8sc3c71iYmErAQ5w1E
y35wq7xlDt87Ybfc/WgCIkNkdWhn8HwJVAFzHdvRXfLQ/2baW+WAd67BPPMOzghje0HPSyfq2ZF8
58DkI+P+oAI2Lkll5+C0+8f8w/XzJYa6sf3tKwb3nVM+jh+SeLlzP8rkWHc8vz+/GIzc/3SyLOBY
nNhp3zTIItInp03moNm6czJkVcBme/QukWBZ9nYGWL79l/jRC3xlbAEb45SMMOySF0si4Fyf2Um+
fflNKlClur/EAS6aH9/I5/a9nbw4IrqAVT7n7CU7LrwsosR1bocPXtWv2MqGAJPBwHaze6YNAV/u
Ypna/ay7KeDTXdmZfb8MX010WULGD164KvJQwNm+Ah0Cl4b0Qm8/v+0Jv9Mwz73YsVPMxvZobBwL
WcDuuHFtr3OrewOL8C1ubN97udKKIuAT3tjeum/3FREeBj18gs4t3DVzNE7Zrs6PW6RP7d3yleXQ
BJzDW29ZULfdznGzNUSYukuyFUl1cFyUWZke/PsBygDIUJRPJ/P542QwpwJe5OmBpyWsPtfLeOT2
X73XHmpqhgAfYp5SHwmb1+wNgboI3+fce3gIlwdTOy+eL9pj9fqPrzqsyLtSGk+rNne9gARAzKp9
+9fHYsHzh5KxJg/wIt/05x26za1i84EyL/y//+1/5IHd2AeHWQPUixkc2XdJZG+/Ws8eku4yVE1A
bfLGi5JscNZVEp6/oUn/KLWDyO/rQ8yXBAXBdrvn/z6hYUZDvOQdfCzjB7sHERuaOpw4AQ+dJMFD
wgLe2AFhpNcHY9A/iZyRgI93aqOM7vUqd7JEoQeu1f7rdmUPQm9w73r2ABX17Xgb1+7xGQK+/ZxI
+5WRBdigMzst3B235nHa370Efl5i6THv/U+YWQqBH/TjRgGb5wNRbpb1ArDvftvvQ3E2yf3+XGUB
pwmknuOV/ctdQBiDMDYLuwGiHi2zdukk1U62ouvCuK8JZfL2Dj6powLsPSwNRMGI9r6gKmC6k2WX
ZOuZRRHIg+OMZeh72IaADTfNi92aSdd6b9/FHbfLznZvB+rsdsfb2XdY9Ct2F6Hrebj3sHaWLF/z
3d4sdLzTs5pldny/3E6yWwlLwIk+9O4oAu5AlUQEoIclkIp82Tyf8Pfhm9+3bIfLDORMf1gR6wCC
v7+6QwGnglbjECd72xdO3HZJfjx+OyqJwLPeIsgdmWvfDXxMrmPHOMiygGN8XNhhf7aygFU4WWY7
Gwz9tv0X4YSw5dxu+qgvWcQNdGYX1c5uEFE0OPMKt9x1TeSX2IPy7xXqd9qceZhUdrA7ZQFrfOZh
14tlTLi0g0PWBJj3s7JeUp+hFfZ2N2wcfhHpjXOaAbEmvXH1FyCXP7/SZHLtHaKPLuCIEBgX/cmK
yFL8Qf1bNgX4wxQl1nbfVoi4mhEZ2DVsIjCKVwB0SmcnQhNB/LomY7ETbMCk3m67H785uhO9W2wG
CSBg4I3VzLy4l4pQREQd83SHrAC8QsCEK5uALnvYjtSZCEURscTr5UP/8lBEYPXna68AgbC7jRUR
V96noOOD9JxLAEjblfnx3faE/T6lYPCQ9MNGEUXtW5yre/bdmPLcdrKbz/gm8Oaddx8WmQtq6WT9
DS0iqpkDJOlfqoopYLVJsC4Pkq84Lz3oC5KBIkgdj9ViaplLyvL92UOGF+HPndKLvOqt9nAoo98o
wLH9/b935+a10AwhE+RKhkOLlsaA71Xt+4/7eam1Dk/7z5hYc6Dv9twUARHdh6403htUwD4aJUVO
ta83rCxiXO7k3qEVUZkcUSoD6fLcMoooHo5du3dpirgorpdpeRcCUcV8ga08GHfAhucT1wQEHZNl
lNxTX+Mx33+egB0ISGyZIY/Yew8Bm2WcUGvq41R0AX7LNzL9BsYff1uj59N/Ex78zot1bKfLg9tl
9tDzN94EVL9z5InvEfUVvR1vCPBtp06TFs+XQQRgZbqC651g98KDwxLnq2dTDAHbZEr7hR1olwgv
Y1rQkyztm2sRxcYbjv0hsMr+yJaAkPKQ+m/vEFoCwodDUMa9T/Z9v+Edyc0XGwGlie3G+3E3fPz7
/y6WBw//clwlXh+1g0TZ/sOfLuOmtxSvkGn+fEbkzLvb9QrQk9p/ttToE5pHbQd6zAwJ2GXMd2cV
NCEJnAfbsXM0FvoTFvDZyHEmRR+uIAsJnID4rXs2WNYFrC+prJ1BBZzicy7S+928m5C1BYpSeGXe
+2qGgLN8bncj7+aGZBHX3HnSdvYXJaD+rAVs4wsPF783qogrYzNq/77YyPrtWwZ5vI8HIy/P7bI3
66GAjXz9+99K9GF7NxLaydvn/LiZvyYy6WtbIYO7/7DzZXPvLsNw2dvMiog61hNX8AVvVBFRzAIy
tdxJzSoiilnzTjbLPjhbwk7Yru4m6ySCRDAn77sD6FZEqJLMy4d+Vgh62nbyP77jbpJ+lKZ0koj7
nr757/8zOUDr9/e/bRAhV9nv/yu+9/rcWkUVEA8iYeDtQNHJ/+z/Ajd23O4aaNQC9x/4k/PigIuo
H5InCMDbHMzsvOcWKSJqccjueTs+vSKCoTAlDwN7vucSKCIu2N9exCCKiJrZb150Z9+t+xZDhNDM
ow19eb5FFONG4J5vcOZ6xAo41vtv5Q93TZ+VZwLGh9WEbLJJNhlD/f146uflYb/p/+2bjH3+Cp0Z
Rl/z+R9NO+bR3vp6H7Lyrh+fCfh+zAzRt42FHtnZHdfLdtDNXbj9zY/fLeRvSy/sZ3BFcEy62SLd
13NmRFQvuvzFyHaRrOsNLYIDOLYbqsGvVS9EQBrGO7tDRLA2SSJsc1+RU4QV3Y77enZSBEENKddd
hVgRQAGEHR8QWC37boyIcOIIqbXeLSiL4BucsI93vp8sQqjr3M66W3s3xhSRv+4KtnnnmvdStbRV
398WXQFmLJJOTLTvIIkQ63rU4j31aHK3saYXy8rrWxARbKbHp5yV9/1wWRFi+UB9eA/2w2b6N8kd
8inbJd/cBSKgcx0d7nF9xuzLJH/NGCoi4NyPC3XrgbVFIrkrGnf1qEer8IJNKSLDRy+awsvdg1sv
c7xXjTwqZNv1/PHr9NP8zScIiNtGQNh20sv05Np/5mNUciBQbwfabCkR2aO53feKFFNA7Ac3tjiY
Iq1EcNLP/ikigOuPuxMXpnB//1u4jJrnq0I/4u1vf3yfbF7g3OYJfQwTrrmIqtfjCzzeAgf/+ohp
/7ftrLtPqyKd89344jUf+Q3PWbCs9j+lbM5ramAicIHAhr7SUPXJXj//0ga4JETUh4YByseyUDT7
bkL/5333R/GyfcO9vq7f/fPeCT9LXjFzunxdv5Qpgmc8QpdiB+wuAoU2ymwaiz7fRiJSjmPUEnqZ
GRGU4HESJrvlbBFM+Ok9sURfel5ET4gZgc+922ERdgrbIhJJMzsM/hCBN9x+zh+/tQ5LNKl6GQgo
xPsPO6fWhphBb2vIIshcna4I6ZPe9S1bIiKVZVZu37u7Tmk/tf3tj6/up6zcnawi4oTcUqFp6TvS
+3Do531vxj/vGnhNbfKf8FJ4bKeCIrIdJb2PI8LDHMHg200XinBcO3ObvBpAiRDLGidd1Pmvp0ua
lcTOv70Wf4qIBjco606MGhe5M8SvPUcE32icJFufrJdsEEE6mnm+tz3CnQ0SIcQ0g1PRScdvWwlt
cO7effZSIe7NrjzvBBI+3YVdZ9IXCnQiWps8jb8p3XQfu0szfJM67gQAH3ofRcTFQAKyR8B4KZNb
/ml64NES/szTDt28w/n9hCRAuP2z3ksgC7HdFD9+E52iFHJHaL0daXPFiagFj90MqSVy968EKrII
Ov/Fcn0wtsNXyBMiGCUX3g5oRwTS89aOgaj23QkROZILIEz9UUWc2W6Bf1uCPeuLG0Du2G6WH992
V15xT27r1csFkWYBD7BTimndK7zEAstidHDCXSiTgOPIJZWjT/O6Pp6ItlWP6aKjZUhR5r8cfMhJ
yuZApx4zzd2JpSyGxtO4jN2en4J29v4f5SYJ8E17O1UR4UrcQG7oz1aE4uZNCaFxZ7ICduZnPq/3
mHmf0aS9H2Qh5b3/Mr9wMhURqlLjTv6wq9psD+12ot2VoZNkNE3EuunfjNKUpougGD+RHeebVod0
VIyT7OCyRM0Nf/FVN87sFLQkOoxYZMGQr/8+6P8nBj6vCODvG/g8f5vONr8Nfnj+0z1chMDs7mvq
+//Yt3zkCHT5qG+9XbcTeKv1Gk3tqR71jIoIedLrMt8FyIkoLt/8/n9AnDXL50eS3grb3/7RPf3a
DvjHZP1fU/bffpbNt3ravm/kd19I5z9/m7/G7n+tGcQ/4Vu+0oXin/AtX2mB8Rd7y+cH4BWD/nQb
3IcEmf/x/wAAAP//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Revenue by product</cx:v>
        </cx:txData>
      </cx:tx>
    </cx:title>
    <cx:plotArea>
      <cx:plotAreaRegion>
        <cx:series layoutId="funnel" uniqueId="{95F054E6-5AE6-4135-B24A-EED012085CBC}">
          <cx:tx>
            <cx:txData>
              <cx:f>_xlchart.v2.1</cx:f>
              <cx:v>Sum of Total_Revenue_USD</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Country by Revenue</cx:v>
        </cx:txData>
      </cx:tx>
      <cx:txPr>
        <a:bodyPr spcFirstLastPara="1" vertOverflow="ellipsis" horzOverflow="overflow" wrap="square" lIns="0" tIns="0" rIns="0" bIns="0" anchor="ctr" anchorCtr="1"/>
        <a:lstStyle/>
        <a:p>
          <a:pPr algn="ctr" rtl="0">
            <a:defRPr baseline="0">
              <a:solidFill>
                <a:schemeClr val="bg1"/>
              </a:solidFill>
            </a:defRPr>
          </a:pPr>
          <a:r>
            <a:rPr lang="en-US" sz="1400" b="0" i="0" u="none" strike="noStrike" baseline="0">
              <a:solidFill>
                <a:schemeClr val="bg1"/>
              </a:solidFill>
              <a:latin typeface="Aptos Narrow" panose="02110004020202020204"/>
            </a:rPr>
            <a:t>Country by Revenue</a:t>
          </a:r>
        </a:p>
      </cx:txPr>
    </cx:title>
    <cx:plotArea>
      <cx:plotAreaRegion>
        <cx:series layoutId="regionMap" uniqueId="{00000000-6EA9-4DD3-A2FB-32FB94743B88}">
          <cx:tx>
            <cx:txData>
              <cx:f>_xlchart.v5.9</cx:f>
              <cx:v>Sum of Total_Revenue_USD</cx:v>
            </cx:txData>
          </cx:tx>
          <cx:dataId val="0"/>
          <cx:layoutPr>
            <cx:geography cultureLanguage="en-US" cultureRegion="US" attribution="Powered by Bing">
              <cx:geoCache provider="{E9337A44-BEBE-4D9F-B70C-5C5E7DAFC167}">
                <cx:binary>7HzJctxI0uaryHSZy4AVG2Jp+6vNGkAmV0nULtUFRlEU9gAQgUAAeK55g3mxcYiSmkxmMUvdNdZ9
KFqZqZJIwMN3988d/J/r6W/X9c2VeTI1tbZ/u55+fZoPQ/e3X36x1/lNc2WPmuLatLb9Mhxdt80v
7ZcvxfXNL5/NlS909gtBmP1ynV+Z4WZ6+vf/gadlN+1Fe301FK1+6W7M/OrGunqwj1zbe+nJdev0
sN6ewZN+ffr26B9Hm6dPbvRQDPObubv59em9bzx98svucx7QfFLDsQb3Ge4l7AghRJhQobr9efqk
bnX27XJIj+C3TGL87ar8Tvr5VQO3v9XFcPP5yT/M1acnm6YwV8ON/f6NfYf7erSrz5/NjbVPvv37
e0+5x9bvfamwbXwroLhd+fkHyAYE8Mt9BTz4BYhk5yt3dLQrv0OXdlX0vMhuTHH1mBx+TknqiIOS
aMgF/LP+hPeUJFYdKYHl98vsO+lbJf2B8+zXy48bd1Tx4/e70n9+/J+X/turm+/s77PAn5P8X+7x
MIT9u+4RX+mrz3+id3ByFAqqJEfhrXeQe94RKA7uIzGSIflx/TZ83rrH4fPs947v9+04x/df7/pG
/I//vG+c3+j5T5Q8PmIMKy7pfYlTecQopopDVvn6I7475K3AD55iv7y/3bYj7m+/3ZX2+X9BHnjd
uiF/8o8vprj+E4UeEAnxnlOCxH2xk/AISYEZUTvx/4+eY7/Y79+9I/37F3eV8Nt/gckf5xBuvtvf
v58Q5BGiUC9JSm9Ne5X1nXopwKADuC7Qt8tKfad9a/sHj7NfCd9u25H+t9/uiv345D8fad5W3/n+
92W+FqGMQpT5LnMoQu/KHOJ/iELOvsd/BH5xN8B/K1LPoU7/3Dbfr+07137h796/o4Xdyw/UEf0X
qMP+iT5A1VEI1ahg9FvBSe/rQ6kjhCXlVLFbL9iJR98E9nr4t7qF77fv18b3q7vKePv6v0AZt03T
H7DHnytW//KT4asD7++8917abd3+sGn+nGb+8pj7/fjPdtRv7dWTx+L2X9rYQTP+v+Ib35zkD4M+
P6edv1ruP7/lhibpz8Sj/ur77iG7D5LI0fmfF6z+Sur/dlJP3Ker4pBGdgLovQz1+9d+QOvJ1XC1
+YrJ37nz8avfC5KdWx+D9m+7mtPPvz4FQP5rIXubV9dH3Gt54v/7f4abJ5//1+nYFuYHHvrjxpsr
O/z6NCBHDLB9AGk4RpgKReGZ/ubrJQmYGWYc6ncaKkyR5E+f6NYMOZBGR4KhFUtjRBDGEdxlV6jj
16fsiHKydgUYcCHEBZU/ZiGXbT1nrf4hkm+fn2jXXLaFHuyvT0MFjV13+731qKHgJAyJZNBtKAC/
SQiNRnd99QoaOfg6/t9lTae07ufYNWk2vJnSTA1F7JaWuzd2EKgpornjgfnIUamL31zRVOSVzRyZ
zSnKetwMiVfZUMrPUx9UabrNuy5sP/uGKueeTanUH5bUlFms8r4LLgo9mdf9YER3olOlL0cyyk+Z
HetPSKf5e5mLtI5HxqQ6dYWf6ygs/ZLHaW2yOerwMn1Rg0xVBEfOdWQZFl3CKjkVFxVr/BRJjd2b
0S1lHzU9dmGy+GZikfJt9RLR3Jx2maQ3S4bGeZMbzGgCQsHVixl1JX3T4gBXHwg2hXuetQqfiJA1
v4V50/M0GgbVmDgf/Pwl15i8pPXi2miRLv+N9YFmEUPZeCEDn3YRVwOcN60q4rOoynk4XvilDPsE
c1mhZLJFuLycm7YIo8FmFYnFIB1+R1xRdBdFR8sWR3VHaL7BrWjklpOJupjVmX/vipJV53OVs26D
Bsre1b3gddLirKKx6doli30Wdv50aSqfn0KLGQzPqAz64VODbSk+UFpgG3V9HnRxN5ucJ2Hr8iHq
+TiriGM2uw2lOly2PDOVjXFHqzkqcZg18dwgqZOR4v5zKjJXbB2tu4smTH0RLxZnzxW3FYtoTWsV
B5gObwJPmiamC++ruBtQuzwPWDm/EWxKmySdJsSuBZkyFtN8bGWkapxl57nKDY/DhixV4kxZ9JEg
fW6PS2d1FS1Ml3MkBleCzEMMD0ZD7l6A0n2zaSvUpHE1Ld5EPXJDHWmmMd+U2OmPRtZEx2LpJI+E
JZ2MLKrUO63ToYgwTtNTn6kliLJAZCxy3sk07gnoLDL1wKpjgsEo4jC3QRZxEcjPvlZgdLWqjYgL
nbs5McyJIqrzIRXnjFU62zKxqMs088tVN3lr4xmlCke+ze0QtUXBRbR0bPpNBmR6hQ0SV7abgiGS
PCuKaKxImm29Q6GOZkqrMB6zMb0qsVpMxF2u3hX9QPtYkkmHMcvgGX032g9l0OiXo6izLFKtrW7K
ntR90ja++JRNBXs9e+l95EczndSjDVhkrCrBfUJGj20hsuUEpNN98aXRwFlI1dsgL5t38E1x2aHC
5BsxuuF1lRf0olGl9mAgNCcxKTUZItvXjY4nxjKXdKUaP5aU53O0YNNNINbadZHPO/IF96R9pSk4
d2wsIz5C1dLzaK788D6bebnEoR3CclvjqgZ9zH39PJhM20auHOx1tQj0orYZF8ncM1LFY73w534q
M781fYXQqW2sZrELzBCnRqRXzTKVwcaUzsxRz4bynOCm7uJgsmkdzabwoAuEVBqTrJzPuNDzR+Tt
8IlOwhYRxY49X9gwmkjLpTcxqvLQR6NGzdsFlx2LbKhreZplZrioggB9qpUeaTQ5IfoEobZ5CURZ
GddGB20Utli8IGgq3pNUhmB0eOjPbSf4p3buSx25Hu6Lhiqf31mn8ue2T7vXvaryPmpnod9mIxpe
iZTR86ntaxIFpMLbVsDUORJN7j4UjZdLpLNZ92edLnq7bawNP9blIMrTtA/SKc6CtHnpqiaYgONm
biPayz6F2ID6Z0Lxrk00qoPnPRVVm2Sqca8bWkw+IZARXzvdGRnl4dCcA9+tSYogX2QMpFQdGYWD
MpZlb5pnoWiqj85I/a4PGoPjxo4eJcpz5DdjVvd+E+KyuOgGiFgxryAWxRlvaR3RFjU2QpRknwJa
6zxiNhciEWlgrivTlPOFcCLwkTJlfTM1eThFfEnT5w3qIZYuxTzGhXP+kmYdLyLXwqkjwttyiaY8
z6+JmMox8tU4mCjvZu1i7nrcRUvmOEmI6oTYUJ3KY2JTM0SzL/s2agypvpCOu4+0DLI6SkO7VHGW
IdXHLQ/pG0aZ4NGQZ05EQTeSZ7ah/RjXsp1JVEIp8HaoUvoKLCUtIpTm9LNKW282BOn8Q5bV9E0z
IT/FKWvtu7qYq9NK2NRFpJpQEZVVn35qfE+6iFjafPR1OItjzNq5jFzYgVlNBXfvDKhpjMpF8CYa
ZpEzUHUlrweb6+OccltGLC2lSLKq6qZtE7CwjSErNNmm7Ixi6/+HMgql6LLYlmYEO7KNP2vnQOXH
ZVCQy1Dyok9SFlBQSx+mLzQtmja2fZ4HiQGem6gKkD8ZdEVVoiiE9Mg1KPNRQHXnorCDbDiFxi3x
AFHUxl7KuUhSSf15x4fWRHKRUwh0FziPbXS+RMNUIxHZoeU+WcaafxDWmLPapeEXzE2RRxrXaXnS
sRS+TFna9huJB99vG+SbMan4sEzHUtcDPh6kYPaZa1meRlp19C0u++DG6qV84zmtimhRNXA2kKnx
UGYQDO7PUu1jPFBNz3GdCR0BNEvyY61t8KZpRnCGaW5CEJWua5r4Lp8h2AUo/S0gDRkjTUl4lVbL
0kXNAA9I2rkin7LOCB+TwtcZhA9JXqasx1+0KMtXeCjEjen0NCSNTasveesrE5WtGMeoq5fpvMPO
fBEdddcSLbKKfMfLy3FSBEN2wksaLUtpFhD7MNokt3a5yCypriVbgiweqQ032BHwubRsjNqqzM8u
phyXzwcoRT1IU4L5jKmsr5kIqN84wge/IRMTkJ5w3l1Z66c88XRQ1z501cXQ1/Qd5D5RnoP9pz7K
mmV4lmfd0B3Xbaiac+Ukc8em0tNLL9XyWWFj34ydaoqk0DV/QUkHFVOrjdVxZmxfxiK07KZThvHI
0Hx6gVlnpySE6CfBtLusiXipmzzK8eznyPESvR6cDNszl+NOHbfBMJwXCGVhEs61eVEbM3dRATZE
IdZk+HmpwUe7YuEQcRthoW7keCFRMUoMOSH3fR/nixg+kpTIc9OW49uiE17GgdDlsW4W72INFgPF
6Ci6S1NBAZFA2NM8hs/+3DriPgYQKXuImpk/J1BZCKi1tIL87ZVsY1xA0jzOuCLvGz+Dazjlgoty
IsESs3lur4wCps6Mxt3pVCF6JQZjXmV6SkkyDqwAu0FWvu7DOSuivCXWRC0Lcg5+ZeYlyqaObb0I
wvAcdO3fYsPUFzVroyNVwMBnQ6e5cseMuTGLdSrG38LSdXW0DEEBqSAdyBmsxfiP2TybAEqqTr/p
Idq8DodhKRKpmYw9rad5U/uuPKkDtBGBFi6aecBP0UDqG9pl5RtXpQE6qegQvJ9CQt+nPVHn3I6d
iYcaB10EGd1VEcq4R9FQL/4sc0wDKy5rzvFUCqgnMxnclB2HCqHra62SSpowjURe5/k2Y4U5znk1
B/GkbZ5tlcdhBUlWuFdNlosq0gFfLqQ32ZSMS2pRkpcjqSLlFjRGNU/TZmub3mxp3g98G9q2C6Ou
JNWlIY5kEfZ6FFFICij6VV9MQ1SNGQ/ippeQOe5ORO61adct1NhFln/bWvvx8e8vuhv9ejA3N8Oz
q+7rJtU/r93/+E8gcu1Rf2xdrR8etMu/0xDfLs79zsU/1i0TBp3lj724lfi9bvn1FTSgT94V+hoa
7CdX+vOTIb95cmxuYFGl0P/caFub0q+P+tY/c3yEcRhCvws7EKGiAvayvvXPcAk6Y0KgEuHQPYfr
nPh7/0yPqISuVnFFiZIUrnxrnzFMMiWV0HVThiRBFP9M+0zgQXe751ARRiCWcqiLJWMhhTWMu91z
qgIjg8VWCR41t5FvNFQaXI2wUtcpKIOj0lbkLasofVfOCkoY4q28HIfavkVDHyHojrKItSTdstD0
5TFJw/JD2QgU6WlqL7piHvIYByR7A7GYJ42n7vU8tM28cYLIk9KSizta2QMIEPSQI0hEiiDAJBD8
t3J8Bw8oVCAEK3WV+MLaJJtlc8k630ZlSfM4nK2NUmvFG6sGlqC5rZ9RKN1fOtlVx0vdmcjSYYyn
El+WNfNnddmSGCLx24pn4SZd7AwVgbG30/Vb4GXPoVcp38EwVi0wxjEYgggpg+WB+2eWBqMwmKsq
mWnTbAe/TJvMN+/8oqECbKBqG1Lrb330d2niPYJiIRglwEQMsiIH9OauoEBJiraSlIkaS/K2Kud3
nR+aCFKqilvBXhBu+LakiMeMi2LbOa0A0/zhQXvYxiuJXb6FlAQWUrhQ8qt13tGV6Ds/ixGO0Gkj
NpzmANYwrD9MGNCCOszFM8gMJsknvhxDPR5sqplMsZqHYMP5nJ/nBaYR7arrrvFBVNIAHRAS2UGX
Vs1wCb7JuZSwrSR2/GMROmgcVDNQAb4rxmdubGMTTNE4YOibXNSbNq7LF9wCfICmM9Lwi5p+ptAT
QwMbV2mYzOQ4yJrjGj4uTiZU6ISqj7Mso4C97yZIpTbYFuq1cex2R+B3FbxHuFwShSUgcALWTXaO
3uel1g3hZWIDQGOWyTRJq0Ueq2qBpi9YutMD2nwYSzgF85VShAQDJgeY312DkuHIlFO4TBgJ5q2X
9Tmau/K4HQHWqJsqfUYc/eSGUkSobv1GVlBJCh+UkcUuiKTl/HhIx/rAsR6KAU4Fq8thiCVm8O/9
UzklTY0cnEqZaYwXBk1+2w3mBGJsm8yBs8lXMXzDd79Z9S1E+SOh7Xx8PPeBAn/c+PcX440ZnLl5
AknSPtk6/fnrNvj9BHmbEn/c9F+SL1dv/eHtD/LlYwPArzlyvf02R4Yckh2iQgpC8ZqE8PcUGeKj
kIaweS7BfiEwrsnzW4Yk/AhxBVYGuhUQwjA87luKJOSIU8wxpE8lwhAS68+kSHjOnRglgKagBGPY
HIXV6hCJNULciVFcNQ2gEyVJ4CzjtmJKnxap5gecdfWNf0bCWyrQWUMkVoCIYwwiuEsFusaCdsZB
245CEwetp78FzrUn+YCKCywEVK4jN8ky5NCg+LK9vKObbzZ7D0Z/SB7WMeFHrNUGETvk6wV635TP
DHohhDZBgyD945wm1ADG+Dip+xH1K6dAioUhkCEUkR1StK5zQoKJJXWvtqxZoF+tw7gp2z5aVpRq
DCCuDqT4+DjZPWoE+YZMgBLhf+jOmMCMJghrAAoSn5dp1EDhs+3SdDx+nMr9YHPLXChBi5ggHnK1
w1xFKF9kGoYJCvLiYp5q/VsAdCNcNOwCVZW7fpzeV7vYsRvwF6QgQ0kmIPbetxvV9S12XtBEDeMU
YwCzToMyxFm8pAQgraEOUoCFqkZsHSH8i1+a3wrU6m0H3djbA2dZRfjwLAzABB7CQGbXiGwxC4Hz
jCXNOAK8s8KaU/EihbIvS8cUMPRljtvUPgvhzKdQl0SuaPlvWemzJECuP5C617j+2GnIfcnIxqJC
AbyThABfJEtor1CaoTPUWpQfMOk9tgV5D6ZZijFFwH3vkwJkffDZZFbvsep06qvXdWfJgWJpLz8g
FYYxhETOd9J5LWaYAGgCmgZPPaOI0ngSZX5SLWl3wIoPkdoxKpYOcuIlzJaQyPM4E7mKhOueDZmt
No/bzF7JQSfDFIRXWAbfKRkoyhZmISIl3WTNphWoP4cOQf60KUCNCd4BcU0iHPKV3zshvCoBZuiE
bJMwpegUMI/5dKzq5jR1zv4LpNg6jYROj8FQdGX4Dqkc1JRqBkO9xjfDu6bMgpNFNuRdBhDss5+V
nVx7RmghQwol126sGVwLMI1CXTJ70R3nrRkjXpvpgIZWs7rvRqAaqgj5mhogN9xnaOZqQrTFXQLZ
G99wS8sLu3AVI27RsSccfyrJmJ48ztpDA7xPdI00d6ToJtE3IvVdwlMs38Hsb4wBQgLUDteKHzD2
hya4qgqHDMwwJGS3B2n7foLWlVvQGIxuh0n1ZzDlSA+0pQ8TA0zOw6/WBz09/tqM3eGIYlk36Rja
RMOI9oTCmOQEQR6JqG9AjDgInz8uwT1qCzGB9y6g7g+J2jWOsJ5ETg12yWJhRhXppfVxKqbufFJ6
PutL7jYqzdoDgXCP3jjEfxCikJiSr93UHS5Fm2dUwewmqWBOEHNtmrMaFgYSWWJzgME9AuXr6gEQ
gcBL5E7LnOf9OGXTCAwiN75oAYh/jZZCJm039VuWKzkd4G1PqoUsG0KlCXULvMoZ7kRFGHPbifSF
SSpUUpheDLqFJNeHfVR7KqK06EkZ8daEV51gVRND3T+8VNj3LwvVy/FAoFmp7fgl1L1rqSYFXd+i
ue8iBcwlRFMPJglrmgJyDyCk3uBhgFF3rrP+lS3nRkTzBGBwXJYYRs0/bWAQlyFmrwgVrF3sxIVR
W4J9DvSdGtIt1UGX1DBqTGqLr1yp8tPe+eEAzw/MC9AyKCHIGvcQ4VDX3wsLMPLFywAwa0KwLjd2
LHRUtTKI51bfPM7dQ2UDKSkB2AiBNwjkO6S6gWaS28YlXmNTJ40g6bGEwfep4QNFie89O57btNws
s2UiJmkuTqVn7kzUvi+Sx0+zh2/AB9f316CFBXvfSSpe18vgSGCToTFhJALRvwprnL/pw7Y8kFQe
uBUHRBEaHmicVjMnO5F30XJOgxCWYjrU5htTlCLugmx6m+bptM1mJz88ztqD6Av04E0ZQEw5LAMB
THpfpTwYS2FSiBgmV+oa1h7wVg0mOH2cylcJ3fMWIENDUCjC0HqQXXWWY5oWS+iBra5Kz7FVMCFr
q7ZOYEhA8NnMjNlUk7NROdF8O/dZuRHVVJz5Tg6XTVBlPUzBM3axyKHYPH62fRIIGZSOsLwErazc
kTgn9RhwTcGR4a2is5HSabu0dX6gelztdUcAEJjXEghIwCrXamJ3InPhUhj2hotN5qro8jgfl+qi
WKosTbrekWNAzspnFkIqDHnS4CQslAoOGDFeGXlwBCoE6GEN22onYsCuVYXbFCZ5WV6RDRY8TfpU
t7FvSXju6n6Imjq3WZTJSbwFG1WX1rsGYCJAp8li8EmHwvJAWt4rlhBD+BRr7b4bUTLSElFpwICG
tC26DesQ9AqzR4OIIZlVJ7S100maWrMlelCbucNBeiCoPcjUHAH0Cw4HFTBUjrv1h6lhd2ISq2mW
uH8BSDWJYApUnTqJ1JclkBPY6IIPuDl+SJWuL0QB0kApXlvx+/bAHZqCrK19kgr6npnnuh2eyTRI
NKzScBrEsPd3SnkWT/l8Xi7bUVenVHwerUqsz6MwG+ImW1487gl7zsQlFH4Q6iRg9LubfLnCU44M
n5PQUHdReUue2w73lwuDEiIoF/NCzKL79DjRhwEPTFIxDLUErDDCzOG+IOZew5YUb1GiLUx95y+V
3bCpazaQ2pqfTZnwthPMgDC8psY5g2B3n1TjmXZyqZYkLAvzkjYl7KlprV9XtQlP0rqQFwtl5Oxx
/h5a+EoUUDKAPCB/0JX/O46PYUFA9xKEWkiQYk50eZYt1p7UcwcrWY2WxUmKGKKwBObm5wPplgOx
92HyAroMCiZILPDnCXYRClhdCcuhKpYEGZeu64fZeSpa+9Gbmhwg9TCUrm//cQ6g9yrhXRCtK7u1
HlvmZKrD9HOj0+KddvTj4wJ9yA+DlzdhmodUSKlUO1rsvMuyTAIRj5x53eOw2wRtTmGhxxzCFR7a
JpCCLgC2aAF2gyrvvu78nJsJ5+WcwJ5Efcot63AU4AJitq1pnBezkj+djNYMCbu5fM0VsEOyQxH4
ah0aZthjweiEmj54RvwYHgh5D/W0UvnabjEBw5WdZORRZhztanD0oJoSDHul8VI21fZxRe2lAvUx
bC4DJEXwjmcvbiz8VNg5qTHULo0t+bkrs+mAze3REcztBIIYsoIyYse/KodGQNckFIpkIqdt2/PT
Jkj7V4zlebKuVB+Q3R7zg4kOSA8TtkLjOwXTVLmyKUKg18giOIMdrkBFhtVaRM00HUqP+5iTsIO8
agnKbblj67YeAHW2gUuCdMiTMkfHJcq+IFRegvXoA+Fxj76gr4JOYo1Ua266b3s4k4b3sxyS3vQK
eqaBxUPeu5PHrWKP/FZfwoivM1f4axD3qbRuBIgyCF1SsuymSQsGxQ79CNuu7fG/QggmENCfAkC7
a+SBM4bC6rFLRtfrV73XsNcMcNdFurifj0hgDZTCdh4R60D3PkuBbMZCpsglMA7vLmkb0k0ggu71
1E30gI52pusAcPMV2/4nLXKf1jo+yySsziZ9J7KL0XS1ialYignWh3H6kg525LCPh7GNR2UWWFaG
hnw47rWAwo/OtlWxSClsRQ5hOy7x7MkwxBqPcowmbSb9xge6uzHhSAis0TazSJqlrUTyuG52Zt+3
bBAOxRbYG8x00K7ITF7mY9COsFOVoU2eU9ilm4bhwwx/ZmkDe15qI9IUJpMNrJpdEFukJ7Ng3b9g
iqswYfUCZqYw4LovS7fuMM/EjEnLcH+cEahzO8TdMcBH4QFSexx5rfOg0pFrZA93rH4eujbkEMmT
vu6rZ5rCLmA8Z0F3YQjsB3Y57fmBOLWXIowU1qkrAoPZMZRQgyWN1TDC2w12Oi0odydGZayOYK8O
P6NVl18+rtM94YNBoQLzHSiSYF63Gz4WK0Hhs09y1baJVLANnK3T78ep7GEL1m7WbZmvRYBar98p
p4aapfPomU/6skNJCavgZ31VmpMFdspfBHZxB+jts1SGAfAA+BVaonC3pmlKUnLSDhNssvgxyube
bZeM6O1Ylu0bWCgPrhrqyyCB9QX/sjBKfZIOiqB/we+hhgOMHjIBwE7hKv07fGdZy2uazVOC+IA3
pqr0aQCYehZTlruLidX5C6rleD6Tdb7OW9ggLicU+2BhANq67rImDQIEcmbwxknbbHNv83geszaB
jdcclkt7mFMtkrgD6XlPuF/nUfDnsKCSgqWEXcOH/gVVbeCTDrZzYSmJB9OJajy+1Nr768dtY58F
gsWDSysK5a7cMXnlswChpgEZ5Sbd5G3XR/0UZtt/gQo4s4RhH+JsN036QMmFwFItIMldelLbsj3r
1Jgfsrs1td/v1gEvgJe7oAiEGbpQu4LTuUdQgvgENxmH90R66+JmydWGVClXp6jJlIsJALtv57TR
OoZoi56PFtWnivIvyIvmJISKZDuLKrsM2diO0Qwox8mE0fjucYnsPSqU+1CjMAIbKDs+ORUhm+oW
5A4gx3I6d0VzUWemjDPYpT/2NbGRwx379DjRvYYFf8JFwp4ZgtWt9fodh+gVCcdWtVPSDNV74ySJ
EephYVgtzeZxSnvN6g6lHfYsIJwlaoGSHrVJ9FzWz/Kl9geQkP38wN9qgrE1rL7sZkQ38CwFKG5K
WimzyGQONbBlvIBnElVWB8LJXpakBL8E+4WR6Y5xlVXq+sBDUKs8vPMxt6iD93dQd4ClfVRW3FTA
diXA9bvVay8mSBghLFsz790Gz7mL4G2B+UCi2ye4u1R28k6Fke0x7cAQoI977dpwTIapnd+xLoV9
7sdNYQ8szWBXD8pXMDoFstsRnIeX21CZDR7MwPkkY3KEPTJt/dmYNfK9h7dWziYqzYepQ/VbUoXB
RTq44pw1s+SHIsRaI+1GCJicgf1LBFPI3f3BkUMZHzDrYcUN1xDpp2LToPz9hMW6yKy/jLRItCuy
s2KwS8SnItvOsjgg/b06BrBIQW0jYQ9mp0MpXZqjaYFXeozqu5NwxPBOWm+bA1kEr6F7l1eYa2G+
FmuAiu/IXXRMtqIFkdv/R92ZLceNY936hQ47OA+3ZGZqsuVBlsv2DcMuVxEkOIIDSD79/0FyRVvZ
Cim6705FlBWW0iIJAht7r73Wgiqim70p5AdJ7nrLXjvGBzcPp+tyLKJjtcn2hxVPTZY7UfzFBdL7
vi1AQq9MhOcm3e/3c5a/+r2MtL9qfYhzNFKzYgDoZ/THzg3/l7XqJ2wCQPQuJIezEZaStIRWCBvB
5k2pzv3t0PSyeCXImVVyPsBQvQwmSbUJT/ppOFWzjpdAC32oyNnntERK5afa9J4++LZs0GwmCDXt
bQSp8vKqk//DPKLPgy8atS7V4dkqpmdbRHsR6EMnkuZ6WCqV9bJRH19Zv89N1xCaFbmU0Uafd3IQ
gcp5igE9lLeJ77UbFOUh2mfr07YkwY3TrWMD93gZb/F5FX8GMllFilJkHq72ybH+0O7o04nILRq7
ZSOa+pVReG4nZUwNoyACFEea/XRTk4O9ysXWgBm2d9kU9gbDe4re73HcXIZd0KW+3wSfXh4Us3+d
v3qTV/oGEXJwYHx60QIZrisbYhpk7PJYivH9bHVVNofBV2eyXskVnnsBcPGhgZFB0Q4620zdbg5X
e2O50DB2r5ELTqldBfP/sPPAV4yRuROXyEmePtLiSDSDJePoreGxmNrm/T4t6u7lcXtuyaB+N70z
2u2I9J9epPS3mhSb/kAdeePnfEqc2ybex+sWuei33PKTY5V7Y5rY2nnl8Z57YxEsBvjQCX3Sc1yS
Bt1SdXCEDl6BEEugpr1GG++IYxNKR6SN3cj7l5/12dcWhaCu4NiQNc7i3dC588IdrQetk+QQeNI/
WEtZnV6+ynNR1Ygx4O8AdwGDno2oUG6sS2c9oKVxbr1xTa5pxUyogOT6ykp77uUh6/AhtgIRQTB9
eqkaOZgVOHI7xIWnbyU09Ps8mtrLVRXWseG1XxVWqb+0bu79D0MJ5GobWJRt0z9bAb0djXRILfIV
by0/l13vZU3T+q/0cp57YWAa4FFUQlD8vafPt9dVWC5YMxzUKLpDk+CnkGq3S/6XuI07hengGc6h
kdD8nob3bMJt2FOX7snqHBOdbBfh1g+HlyfGc3GRpiWJJAweBu1szIaCGan8Fdmen+u3c5nX4qhn
B+TVTlR4UFtjHXK71q9wXJ4t/hO2Iy4d0as7nyV9OxWT7ZBb6tm3dRq0Q/Q+n7bxnuAYXubLulyN
UEAvdmR973Qi2vf1Pnx7+dmfzTkTUhRwFZAcAJanQ+zvztg5K6ui1rmLlD1ZLpbQ7r9XY15ebHvr
/7Td3ftKnTBmaz3iRFBUU/C+qNEpv3wrz02q3+/kLOJVbRj2Uuwk9GE/3zitcE9VooZXWuXPXAXO
OHsDmAHQ/nkqEPSTX5RBR3q9L1KkS+HtdbrWvfPK233mOuSsZM/g+eTP543fvnHcvhkn54AfQ/Nm
rbrlQtHdeWXMnpm6NHmNLSa7K62xs62otdtBBZ5wDn5sKYJmuP3ZNLK9UPBzaAIWAZIu+A4XL7+p
hDlxtqczXX3gOJdL0s99OmcqVwxtIWrnoAfhotCPxAlV75pJt0VOlW/qeq/WIUM+vmW77Hv7lad+
JpJDkwF1hNRuKENnT62EElIUhXNInNl+31AIHaNWbXfITf5++UmfvRKgGCkjHSAmzNMnjRNnL+p4
hxI0xtvN4M/DcZeDdWd702t7xjMTBqZMzNbEJhjDWnx6qVJXvc7L2Dls0MvSNQrRXXciP7z8QM/s
TMa5FoKFUfOA/zy9ipGkKhX4zqEYIphMSTiKP4oqnvtD3lpSgspP4la4qJpPRdvK9pWN8RmqDnnT
b9c3U+s3YCWUowinpHQPuRrU33Yzz+8W352Oe5nkS9Y1fnvhzSiKfMuIndHYOxdJHvqf3dK6ifPp
2JXxkBV+Mf758rg8O/qJbTh3JL8UQk/vC/XsjnTddQ6iawaIdVt9iLbQfeXxH2kwT5cOeTdMFOoQ
WuaUQk+vY0ezTiwMiqBi7JG+jLZ9+LJ7buo7+1dvazNZx0peBEtMf6xdB/Gpi/pOHkZHJLCA57y9
LSwaKtnU5Z51qXZnCj7NpbKKd0Sj9u0673gYzGpBj74MRWxfD00icIeI1zi8Kjy36k+lUlFxCIui
7E+dHJJv+dpjPdGovMPvx9qCG5mLdbvc93mjqJ9Gt3jTCLFBPUzYi1PdblbJx5E0XjQ5jCpGqkDW
UqoVAoldUU4fHLcY4biMTpiuKh6To6Prck+d1q/jY7LlxZst6Pd73eGKkxbtzvXXeEiqNF58XRzR
QefTtURvPmUlEouWJoa0cn5Lh2WOqyPwMnuWaPG3OW/cA74j3Vel9tm9bAOvbE+jA6yWib4KoqNa
INukozv28UXtYE1ER6YzKhShvfBi0VV0UUVWUl/HakYAKiFcDjAPaVfdjN6IEwL8nQJHAr8P7/IV
ecvBXycEiV2clDrrQMJl1mGZJO+9olyDexmP+wc30JsCG193L6XusoaTMI5RKWlhtKZl6eKrAtiA
GMhbhrfdYPVfgmD0itSN1HW/QftPtVP26A+18O6wCPIk/PZtsK6thXwpTcZ5N1YSgZNWxZZsKW3w
OMqCwquWm9qdiwiPgHH8OAalPx2cWAJXFxMN5Yt6DmWVNXkevanCSCV4bezuiq3Oav+BzQreRVMg
PQ6A2ESVJoJYfwXwU3mYQLmjm4WrqIc3A5Ii99RA68cmyZuHm8TL4ddJUe/ikMxRZ2dOvkTD5RLb
/fzORWj5Oe+X5YtCzS+zSNM1uInnNvyxMWO/h3Gr3ymn7W/iZm9oP9vaRRGv7PAkl0p/sv0mQePr
K30ddTEKDzg2zpQ5RTdNCau1WZGWxkV8a09jYl3qMinWr3McT0Faba63p3qaFos/66Y61Ivt/b22
mBCklu1VF4ulrL+7EsglRVpT6ZMeWmas3dbbR4JlnRz3dm/+CJq2tjCsASzJAATFt6rq4yuvLJu/
ulGV77WzLtW7vIj8P2Q5VBOUG99xcRISwj7EvpfjFhA3MHWbxFgi6WKsx6sm2kaV4pJS/tEutpIw
JXTevV/d3ZKH2FgKZXtSqp9BJPAVknXb9mke9cu3qRS6vxymuJHHqCqCP4RV6+XCccPczWgjee+k
WJOARucqTniqhNZxqpN9TIW/sSiXtmnmoy+THkMEhRFThp9D8k4WtRWnVs6NlEEUFGnNS6tTK9mc
n4pS57ZNvOVHoWzLylwd4AAVxNL/o4TNX6TYsSA9laIq5WGFg6KOcKWc+Cqx5GQfyiQmoWsTC2cL
vD7K9y5ruciGAkpKtuRIDbI4X1srdaq6vUr80vfTsm892lFq7sGsQ3cSab0OyZLif1SPH2bLpYG8
inL2D4Mt2/6gEalWb0PX0kFW7hhTpLEl1Mz9L6pAiovD2oHSpf3iantM0nlpuupiSxSr07VF3ED7
XnJ5qXQ4Y8+Fl0J9AJRHRVJiwQWxK/HaD+saB3cWxhvuaah3hemYDjUCXCFLfWjmcWjTHA7uRsAB
oUhh6VsfnKCT+mIN1VaYVli4XzfL2CJabQadwPmdgxETotRardwZf0CTa1frg23pPcRVxvZKq77v
VomlDc+fu7TW/l87oLOLYUkdlrFsb8G+kruAUPQpcJUFnDYk4zEsw/q6GuoK7yZdElisIVND5N5v
wqn4cTKq+yhve2ZU3VntKznifxBCY7gedJZQCwDQQ6A5qxELyI1Luyb+oQqLO4argdyUb6lUNnZw
S05i2qrh4OXyJ7uSzObKipDugtgkPsGmn8f7hx3+v1Luvv3nAKdzBe5T1e7/d94WZDOvanX/8UP/
t4MkGfw/Il0rDP8FUAHJBIoy2M8DdPZoZEFr+l9GbEIGDIKLXp6U8ZdKN3L+Ra/YpJLQ1k3t8Y+L
BedT4NJAYUt6DqYM//Qf8473j8nQo6Qam+5ff/9dvfog3vx3zmSuiN4SQMPwXxJjnPE0Z6odbN4c
LYO/Yod+Bz3K3u+tOrP7pdw/B8Hcy+++pYLx1A7biMoVW6RArMhsc/tH0Sq/tbLOXWV0nYhgM+oV
qx0uddLU49s6aHprgyy+Bv2PQLKXdwfGqmYGFvQlnL8imj3zx1qsUf2dPn6f/+lhmBXeFvhL9V7a
OOXIrfh9oJp3wrEn3R5gYivZp50OmgZxL8E4ORZN42w43Hht9bc1Lh3/5rdX+swgmerg9zGiYeQa
6AJPEV6fe+6LETlNOYtQxH/lumur4XJq/Nq/rP1lVNHlPhYTqcpe9nX5d23nJYYeL1/+rIVCJxnI
FaCLygUfBQhRZzDvXnko/O2w/Fk5EoMq8lPKD5FCFbeG6kQHA9c5VABT4bPr+tgTtO+1D2PIhYu8
h9q7nkLRjjKFYkfIvAUOGvjZyzdpcJzfxgjkH+YLSgTsMIzmwxye8nvtwU5huUJ51s/QUovtggBE
RTSc6thH9JG2agrDbzKw8+nq5euevRtzXaTfwGUBcCCo8dl1+3mju2R58c9iY86x+dp9PX4Rfu62
Raqrci7f4S46TVMqMEhy/zvxuWl4oBx2fMwiAD4NZvf0sYtgKS17xcnNiupo8LJAI9X4zkKypqtu
L6P6trSczrB2hm2+k6Nt7yIdRVkzKC8PhClunr4AsALDjYZdi6HrObtRRCKvq81WP/0Qx1PYA064
O/IUKD2P/hGWmx9+UzNDMKSjIWN+6+xtUclxKekh61feytPSnmFBZusDlVJwh7yacwrTFJa26efl
f+bJ3gbqohv6Jt+OeA6OwIxbrFamyMvPf7YnmmsmkH0fFqop8c8bvNAHqiDpJ+sHqHrUWJcrRnws
iGbFbrPLZl35O+52zbhhoIdRmsdABKUtMDbEO23LWstR7R0SvEa1B+RByv0IObAdf7x8m08xAh+/
BY+WL81zeA8Oq8XUyr/V6LPOY2UP+/pjVZNiElBp2bwfe9UeRpCr8hbrrnflYBbNpDvzpeyL17g9
/zFYsLwikzuEEMwNunV2G/GACG8bw+5HWwcWMbwiehlvkw0Gc3Dj5QFxn0paye9NFbREVNXj3xhc
UvlZi0wHQbQ1kX8T/Ku23Ovlxl9l3zWvhJUHbOD3aY0/BZ4vKN6RY0KiOuemrZ5u+6TdvR8jaazV
HPEK6+v5/bBPJLCZHqjaagzZmoWfYZ7ZdPQF5L5Zd7rvcyBeVWNA3Oy7vd00IGuT8fyzw3zK5sC2
6o9hkxR7kwECroRE16o2p722cQDkt8oyxwLulWV6hgkTqXDXoCcKuA+lP/gPQJyZ2Q5Lu/TfoqAL
qiDr4cwxFfN8ThKVOTt2eyLNt8foWc8+P5sfwklPEcqPVj154XCatff6GnroYPw+2lCwSEYQRAN7
mrV7Ni3kKscmh371rVesouHojTL237qO8LYbb6RkGlKgpHr/3ABibFE6CwVMmRHwdfixGHYEUKrx
q/2zwh0mvI1xmWOarP7S1MmFnAPzerrRS5hC2xIFy8deVXL/vNchdBa8bWqzaWEiCmk669pE8E0P
D7X9cwwhinfnBdXGl3G3iyk+9BT14ymMZvPu5ApA0B2Gh8sncWFtOo27teJXdCQP3HlptSY3mPqg
kd/XMWyH/kTx4ix3vtft0xulJHVkXePz2eA4lzfrZQFToPjaxm3uf17sxWGSRXFBnrEMLe2fV+bG
edRk9GHDI0s1PqF4U5xtJl6+tYWT9PW33WlgS6QrLYUeZ7Gu6uorgABNoPjvohGEVni8mDmSlbJ3
n19xVPYo6C/pr94+m8lIs8SEP3eMJJt3uAxB+C2vvJ1JqN0Zv+q3GKJFzNOXb+MBSv993kGOhlzL
XgHNkKbsOQ9t92B6c9Jg8xmMspm8FBfKwPqrG8RANBKSeu6o4JmX75cxLog4vQi64ljEk7t01MaR
rheMT4rhps7j8G71kIZRJGonXD5OsWWXGdqWtbthEoFvVLaflz3QDHQDFruwmYfdgu7Zu8orOZmV
vyCxeofGM+q31JPKW19zOzmPa+C09C+RPbimJsCa4qxhKsNctHoYo/tlbm2S2EAplyR22c28RfXm
+5fC0SvTdkURzpdieshsrbA3U9qbK+3mQGahmdJoq/dGXZbYhpsQOeyj7VBBL/1YXuzBJll1uW5M
Tu1g6sbqjJyBZfTKS3zKajLWDXhFUJrgiGes0c67P4OHPUSHCfR9jNUOa2vqC3MDk+XNZuk+rGPI
HRv3BgZqljix0oQU1Q9sNJZwSOOdNTDf6ga0i9/rpIr8SwxSzTgMm+7C23xY+VQJ7ZxfsxVNOJ6k
FSnv1McKX1MQg7bncV95tLMs07RHoVg8SGFsAPxzwsC0QuWp524DhVxMpJoUlukfd8x/uj8nO6Y3
k2LNN+yfI7c1+2ODbxgvZA2butiOO76iE7aUnjXre7JUxXDoqPKYfd6yE03a0kqYYr6uexPdZsLm
Zen2yPgynOdNFCyn3OZv1FgOQ9EUPkMxTZGwpiyo54olIRK34m+P42NCofz+8iCcRScU3TSF2L/o
SRnbgPNU19G7H27hYH1amqgjOjymt66I10VmVJaieK2h4Z4VFeaSKHWMZMzjf7Kmp8mSXXVkrf0a
fRpnhxkybUjYywv2fsbHx3W7w1dQW1B/sO/wNga8XvKWlIWgxyhptdbT+wiaWV6d8gnG30eqEHf5
qDj+jh2gsVj4E5ah4e2v11agNWEo1zpuWSusIvM6Col3u5tZoKJ8STZMzT9i6A0qfRFI1HmfMRc2
derLo42HxtOEnoc3mwBBAs4TWdB5ZUM6iNe8vW6faA+ENYcQzNLrs1zbeXUbuig7t+OAVz4uU0Yy
XIlUqaEcru169jBP7sl2rBtV4Nv0Nm9E5GWD7tbiT7us7Uudz354kFHb1T/9CqTtY9OFDWdx706t
3/mLAzEQ54k2CfpsIH8c55PWQbzcqgExe5eG8FScN56tnOTQtlAns2qdZpWnHY2GvcJGYaHnnxUw
olgMy67McQ6rFVR+ZZqZs38X1tPmF5m9OljtX/SJFk5O/sY5FFeTiMjMsOqv9b5T1jIVjfvthhH2
MPZVeFqSqMCbCOty44DVueXnmeMR8oPnT66TbdSn3ZaGBWj1gWaYxqI7qItLuEboozpb7zecPmHb
F452AE0La4yFfewl7bH7LVgKad0nnb2un9Zp9aa3FmYV1kd2jGj+GagwVPd7tBT4V/Rd54jxQ7Lu
tbzIS9ANxOd+3GARKzvPFVmk9nGIfzhNFbc/hdt3SMSZKtvwVzJPWtu0o/ToVJcTKtMgPlAHBHV4
kSOZD2/pMdIwhCzQu2Mt/hJx60FSylZAX+W/3T0wvuq0O2rsxQc4aVNoH9vW7/voak7yUtRv2mCV
A5beC4xXDqAIck4UOOV+o+fgY44V0nCFS5Eo4hNzhfZH2i87fIysHuNSJxyC4IcDktdc7dXGwQgj
llwXumzYbTKZaCzHD0tfzsGXzoJOMV4xOTTqbo06CXxh7sm6EhyaPbyQ3tU0mfkyPX7TKsuan+EB
5HO5vYOU92OfoYQv11Wo+sK9dFYLG9JsqwI5RxdrW+HTnwb+YvZFrD5LHqfwAjaV72u+cXpKVgUi
CYp3m+51H72v0B7p+hRJz3L7Kzkj9FzehZWHLj8dEqiKwylSUyDk56hAp7Tf+H49MlLWhrVW85ao
PYjgxqKjENVvnHIonfp9Vekqzo+6IhAUdEk5nFdlhCxzS9ti1bZ7tAuxYYpu9yha4kM72fTVvrio
TbheU9VJcj8XMX7SitKbkXXjuWQHyZxQmF/C/ZOypMOAYxAdMDHy9FkvnNbDRlRoM2JePUm+dKOY
rLu2iUzI95cJRVmWaCytbRop5BsXU6IaPtc/PqqYgp3hG6qI/9hLxpyr1cKhyGyd0rwe6P10pP+g
mWbGufWTyijGOTeBV2G1Mhb+X8NAQTOcVFmSaWHW7mzRkJWxCGaLN0jbfv48VdCVW8aLcwA6Wqm7
76xv4yoyt1zypvv9LmRmcQWPHw0/cms1EyxUlnnzwWbxvTppzNAsCwKlki02HjT3gFsKl81+PQ/C
QG/4AeAmTD9u7bvwTkIsSrzMh7/Er+8jAXX++Gv2YDqb8CujyjIPB/3nYTBmZo3KfuW4SbAH5m/e
GMi3HlIk6+7XUFuPH/9nkB8/B1LgyrcR9BNuwGktsfyQZUiL96JsvY2HHtx95VqFS7/SvqMA5zCZ
NHh8Ud2+TEw1Ku9ZFVetQ682SB0pli18xwkLHaO0uE3NR9wejE1lwBz5kqTS3kzSWzTYFbFGo8Ie
fiSPI9j1rCDi2uMzCdoq25D1XUvb5HKbY1Od24+v9nF6hLmsGZ/QL/kXxyCqzcOvGMIyTwtHmcsI
X4R8c+sGPMzud6v05wlmpPDM8D5OpH3eZu6ShzS/xSnVyL/DStRjdo2TMLf+OKDWrnf+0tVe50dH
i6NMZHW109pY+4vCgEj2UeOqzZpOqsIgH6Pm/ZZL5A4/nLBomT5jQMbKw6uFZPfdCJZtfqG7mC/+
UsR8qVvbLIdmD8z9t3NYCH0/10VdlKe2iPm9YvCcwruU4xY50433OFfKCifj6OLXkCfVoridtfSM
ySs7QMfFq76U7POLM+yhfU/mVsULth/W1JaZPRY5Fw8q/MNa7ALxS7/CwcYgN7wmMV9FXWGW88z+
yvfkhkF9fJIki+t27SVjvXaXk98he8roZtbNgrtyAWyIJnbm82Kip2anJI1BfdsMM39ujQa3C2Cl
AhUNYPn1LTrBHFBAq4qrI8/tls9hm69UAfm2m7mvcU8BJF69wSXCxErUc4ylLFtsc1wtDmIar4KE
rWr9aodrRbwp6q6T9Oke4eRqqoWqTrOoqXf/3PwR5tBlXwmG48J7WDNDF2PZno65lvn+2RNxp6f7
wYOQHl5i5m4efU2KkSGisbtLnkgWmvMHwt1Gvp5NyjfD56y9mTXgVWaKP+Kn8Sjx1Eyd2TXPO9HX
54tigvP5oQR9tNKSY1/Cb7CLZAujEFl/2Lz1ekfxiXBzTA27BPPIvHoEWXYnqFWOleygcmii+bDz
O5BAGOgNuzQP1HAIaNxuFzk85PBb01A7tbjUA0wEN40MzXqafF0CwhcyngiVXggly7kdNyJNdaLW
M4M3l56BCtwZakCLGzYnsQQ3aqt5yq+a9Cy3rjXOKKq8TbzKgJTdzHb3NuJ0kHD64ANjbflxzStr
E6dQ90GN+VlnOaGfRoBA4Te/QEk3pGyGnK6R7pa/81Rh25htgxOZzJgrF2ds9/A4ktXUgUR7pV16
y7XegyaPPsh91tadIpkGVdj7IQm/EW+ZX5bud0agwojATKMe8/zhRHlpUKq6JF8ls06aTvffwmQT
g/MDCVlY34bh0G94mbvdOFl/wwWu1vzIjubVQYrnAsSuLK4RuHwGkdRy+sQJYhXMjzzYONrho47I
bYafyVIug/t1zGOgCc6KoIuM+b+Ly/rn3Z9dn+N/2B0432RynI6cEu5nMsPo54aqxM0WvmlFC9bI
dKbWw68neXyXQ18BEGeYq27msR7CTV0vJv4lW2GiCdm/Wbzl2JhPwJthzPLKNd+D8WzxiY2TifgC
KSPgE1TuprdR0sdnKRdki/ntPm1Of6xYqGZVJo35ya8pS05JJDJqHH70CMGbcAoNXK2bwgbNcZUd
v59FVOC5ru0WwN7f9jxxryBNmFVeIAll9EdzmPeQwtMiWgy7zfz2bfoPt+CW5s4lqj4WxeOFAkUL
/m5gqlh3jxVbW3I4jEwrjmLxP8jHgCUfgcYBrh6zwaoHA0KOKlQ+lqQFNup5KoZwtu7mMuh5Zs5t
qZhKpVuYNE74K9eIIC1zW/PDgrM6TikDxwywjyaVcU2b8dDq1czJCE4MJlJwNyFKHEVVsxpPjwMC
DmyCHu14k2L5I87lN8L16ug1t46zgv7B1wXrKBqrUJMxcD9re4oJvjJ4tXsH9SPkrqOiWFkNuiPM
DpZvVlC9ALxAYoVvwr2/Ut09re3M5R98bIy5AXbL5zirmleEtWMEVPUYGiswYO6COoCV9PKlzvpC
rCZE+vgkBUBW/Hnu4KljOcQ5qeQ/c8SWa9dlQ5/7/jvcOczsTkJhXirHy/GGO1/5vLJfwfHle3kK
ITzoiI2UmIenHc48d5/W8/niucC3VXGX0FULv5VQggjR44iB2xGvgtfH+T8vCHEG4ABzJMOmPdec
S6Fsp27s/OOwwoD+hg9hMl1FmyTM/VrZLz/gGe3cPCHYLcoVx8VphHbUGYS71nhjtFMdfvwVMbTY
DWi/hd4WBKfVHzHCrvp8Vx9m7W2QVObWxHNPERrQwPtsRK/c0dOZzh1RSkGlpTWKYgGI7gxo3BK4
LtHmDR/rx0WlyetY4yunshDXy3gpeQXCnzdWZuKxOZBaWMLcSNV7A2c0LQOV/SlocMdgKye0bBmh
fuDjrI/cuS03j3oy04/9rP4xzL78EOevkReHjxLSqsAowOJz6Il9d5jc1VpuxShNZNofEqGes8fm
D5sVz/4rKp3nrhegdDJKMxt55tmYRSvZCL6Z8+2vbW8txFCldkdk7ZDblsV/Ba3hooHTA5J0FgZs
HnTEZziXp3OQaEQ5bDcmCyZJNm8jksiTju04mA3j5QE1v/DfeDv4bEL7ySi54KMgQz3HM/W2r6Xa
A3kJd1BxsmDUNJH3LVQsmP8u1JlL8erQsyANotLHuuLpmm9yt9nmIiwuH1ORJQAdYR65Q8OXl5/q
FxXjtwcDK+RSEPbhGRNC4vO4btv0ZSKEcBdqh3U2Ht1gNWyE2fbduft73Ft66BBKC7DVBCvznWoR
SmYxOc0NuzUUnCLrZA/y88b1wR7s900e4OBwuZEbBN1tvpbSQQedu7Scvo7D0FAGKYSX7XBs6nl3
p8zu8PdtDpDBgdreeKvTeeH75LGfJ0OKEe9d3jbOsL6VhVgSKDPzEpYIYuwKqsYlhUZUNofaqnpe
xa8EJbL4ZyKVj2kFGXrMZhE+hLHHUkPiqEXLUzQuoZvS0KQBenEtEtoOqlx927ozHyDFCucIeVZt
kjnrMbfpaY6y2u0+dvYylePUOObMN5W05SHso7qaOavyEfLgdCRu41ci8zBV6axpxnfn8ECCRDQs
IEvUFjJ0j33ccclGUlUs13BO87LI6pWDCMsL8Py6qu890t7Euw23KfH7qyq0LQMGjIsCZ90e67BE
b6M3HNB+NsCuIDARXYa0ElPc5Zk1c6wWYvsBl5jAfZ8MnNunj8WA9cPwKdiSZe8+0W8wHS1yQNR4
t9000kT4VGIW4xcHSEjQCU5CDY4Da9ch6fx7o/Qc4+sgXLX7zQnWbYpvgc3y/kOboOZ3jxVnvtlU
wgSOdcKpVtBLP7Yc6BbGBw23lPMlbQtkYslIzZwgzjZ/y/UbmYxGy007WpdU0xytQV+0FPZ44dv1
pH+EKP82wal6JNyYy0Vto760IC/WnGIGYFpuv2LRQD+8CN/EDXG7OrWiDt2ZLPohzwL4NnkiVjxm
03mcGvVDNthGtaRkUwmMmD5dIP82DpGs6CJuw+WwWg5DhPz8iSDexXc9VNL6hFlWEaRoQfQdHNqg
Omylzi9Kf/EuS9vbrxpOBbkEyeg+RhBIMxix4pYzKGsbzHhRn3Im9aVfBB3nOPqu+FHhePSlsMvu
sCYOh27GtTddUOwCKbltcBP39rdOshxbzrJ7E+qyP0QYgfF2bUudKhwJjlVXzu/2qp7sI1n5dIw3
m6Mi5Rg2f4p+vuOsnP5G+VZxAwN0OiKzWDO4L8Xl0s0J3jY6/hD1YqCv35c/S87UPNQC8uvmty30
b8yrcQdpTpiQ0wVu+wDDHRmjGuBEpOik+ZVXMfXYD7V28wW8h/wnxPj6Qq5OvadbUgUngdfEXY9c
aU9rIJqR4w674l6ve/y9ttqAUn5uPunYLY+2O9nXGJtyaE9nWd4bH5jupKaRw7KqKP8AeFjCV5q8
5CcWIj71jNM7HznsR3CW0NZaR2dspo/j4gM4EAoO47bO194I/TsNOPkTr5gkF/GXcnGT7QoGwvzn
6PqVc+zmfqLMQf68pQteo3/FE2JbHMosdd0k0BEOvjNVH9bFk9RJTXcToLEasjwW3Xe7Gvs3K+Tx
mzF0zAzNA9NDLRZ9vZLOvrUjuVyBflvXpeQ02ENM9PvpaO21HEXIiYGUzb31VfeD/muwzKGjpbN/
H7FgcWEU9NAH931k5oqa8+dgTClOj921XK/DuRiKFCVfebs5EYGYkipbOHbOu0YhWvfXauXgNref
3RsOqVg5ySj4jDzgT3vmNFDfYfks48wpitHAEZrF2iwRxlWdd+Qgw/a2F776uvUrOZlNe7vA7kTC
gYBDXxZBn1qz53+nM83hqG7dXnQABalrN9OH1Wnlh1Fsk8zkNBX3g9iGLwrvSxfbmpkDPB3VV2nF
/dFxjcHcWHir4Ey/NdbvE0jGddbuS/W9avo9pcnTfG47Tjru+8X5kNBEuOpdFWf/R92ZLMeNZGv6
XXqPNACOcdEbADFyJsVJG5hISpgnBxxw4OnvF5nVVplpfatu7brNalUpiYwIhPs5/6ikmZ6donV+
jIGnr0vwftofAVz5oekUpQrN8Zqp7NoLjA75slWFP6TBUJMEzGclOv5xuPcWr9pz0HteHBabf5ys
Lr9Hp4O2Y8nls921/WFWOIHKfvZ+SJE+L+zJz9vQbMFh6B3qn4cm+7nyhhxod1Rqxxi40l4X0r8n
nQHGtspwgufzfPLCqj8MzKFWlPlj+BwS/PohdC++lfhfPuZt3n4qHvBk9jv7hhpScTC5KZJBD9MT
86URuXiFrg05Vt83qjYOAuMFyizg5FvCiBzuMs2JZJZFAB7kVt4Ra3wa9yN1jJWr5DPaLsHvP9tn
y2zFvvTE+A4uN9xTvyaP1lqHT00jt6tsLIedpuH8sgY3xW3rmNNZKme5bykb+CYRl3+KauZwsId1
vnXWhi8PmNadJSZ1paW/nIpFiw7cJmgPqdc4CesxCktgj/C0GTK9TtNcPmx2kD8HQCfvA/HH37jw
syNfNv9ms4wJDZNX7Oswda9huEk7nJqwToiRbAXPu2wJqzK6+woI/j7TJCLFKEPMvaSK9r2flJOx
XG/bNZWt6gqhUgU60HTfcFyGDWd2o3c09wZHchFw1/SbcxfgxgSZl8aXkdpo0DAJORjD6PXWzLoJ
LRVNEFxXrpj9aWd2sqovLos+vV6MPrsHZaGA2VnbF4LTf/B3qJ6cCutlbJhgSuWXtzoskV+6vVWc
w663vyvqU5a4JgvpBqmPei7seR4OuV0Lh0J4i4rstJPBPjSbNjw3edAn8LjOFs3w3WSQbUSwl9uE
IaERGLM6A77/ajUGn/faI1lBXmNWgOixtLSWU+sMzZ3QjvHgt2HRY6SRebfDUiUfy6yYmx2UL6Vn
TVF1RWLI1kWEmKaWcfDx8WyPa4ATIT9cRg/aiQfd1aRkzH23ZNW5YieXdWz5TC70kqt0vgEtKcdY
KCv7tvhbRzWLWXvXyPVSXJsWI+LVxCI+vbgF25/kHJH95HoMTlmLrOg4T55/dm1ttuW3TaypTb6T
HsxQnbEWDeYpcGAEDkNNUWeSz6OrnkIjq0oUOFkdykgaaVZXMSkF+qkQqGYiO3fqh261jO2wsGiW
sekPtnm9UOtNupQEx7/xa47TBIHcRpPZVpxLeypispmqM6Y0PZZ39Wp4IX6quWlN3RC/SWPoRaXV
225zN1FdTboktdwebdOEPnd8HwhMGGJlrTaGQkvV+XWFJcwjFxeYN94mjVlDNCvEj6/K6tgWFA1T
zecuN1UBTJqUutBHkZHglhAYm/tAYqW0TlUme+hI5eLysBfYb2+yp1vDDbVP01HqjBENAQIoDszu
xeoN+UX8R5kI2VMX13WpJXbZnNvKjhnhcqOL4eaRoi10hXqPq+FQoRsPikSzOuYknfgDnWkUuvjk
EBoCb5f3dU9I82DpcEc6qeXnu97WneveWDiA1TNkbpMeyyFwfmTz/H3b8uw5y/vvWdi7ZcSa0Dwt
aDt2aZDKg8nlYXJIeBL6y9+u6tWubyloVvs5l2HcD/2lxw2ZJr3Ajds8SXpwEyk9ymyDwuF8nafm
c8rSbe93NTReptMbGMYAA5gelyHZuGyc+3DExeYjIKKHewbr4XnggYnQwy1fVtdXDz2eq2A3+sRO
jl3bPalhnLKd0tTJn0CNsbMZjQ5PGHZoqsX9sqdp2mULNYkFmPIOy6JLmG2lnSu7h7TsshHyOmQt
Smw7nX+0yleHTdt2HZk+l3BihvMw7nrL627RDy7TqZdLiqtuMXU8VFlJK+JIzVFoNSkaUgSR6jR6
vLjdCsj9tKWy+MKJUw/UTedzIvlSLtG2VvKWW57Lv/CqOilK5gt+hfSRW6fYK8IpYmrJ85eyyKzv
nmvqPaIdSoDNsNn7vV/eEwUm47nx8jezbZ7rEiVYxuK29+20fO9I06SXXXTduzBTeVa2SHWUSl0G
cQE4ek57mxedmSDc9GvHLLvirmQtOc9YCT+rXPjfqzSz3ipLLNczzG3iUjB1EkDGL4DvNo6zcNN9
JEoK1mmcxbkIs4/F0VHOJ6ZkluG1bS63trbHj24OjGJXewVEKGBy551aty3o2Ja0z8I1bVR+Df5S
WrGoOUcizyhK9+ZSnfSBJW6qIrvmd4jK2s+DuOLfpajY45nIia4+NZ6y/WTKEXJKZq0qOzd9N732
bG15XPVCmN+5eBcZhUawzEdjqrxk6kvjWAyu/XzRDewt/P1EDa1Gf+e6uvxQc9BzPbB57juVoobq
UldcQ93Jq35FVEIqGiPNtR5V/1HZky7iEZhxxkZZ689pWvmu8KVkT1M9KObXDGs1RzBy864tZ3EG
pM6QTBV6Y5hHNvrTQUKa7hs/n64cop7ZZRlHaNBIB8PdGQPlQbG5ze7LNNb1O5Y+7POjGJMar6h5
qxbfeoJdC0JUQcxwkTcteX1YGKrOnH7tssMbjD9zoNAGb9xGCeStyBfLwH5/UeKtjUlytexnHAYo
UniIYidv8tKp5n02e1ApFGuXFUOa3F3W2DnGW0pQT+xSKb+9taNqqzu7sxaKc2bavTnSQq/b+lha
KqvXg2HSCu3ceerSTlJZQyF+UH7uG208k2lfpnsIMxrhb6qctEjqhEiCdvpIbXlD0KDPheuuSQ5/
FdSRQs1N6lQ7kzRYXa1BagszHhULGLGSM+iQiDQy71DtpeqHghL6yumyZOGrAo2CG0fQwzzrofOm
fcas1p5Urozm1ziMenZ3Ofqnpt25A1zbU2racC+HHqHU1BLs4VCMcF+qvuJzcAzkUoqeegUHQF6t
5OX/bIzQN3kfx7Jdk7DPtfvmwjLlT3+AtUZ/IRwwVl6gUZsg6v6KCPMLdY9e4MKD8D3c/K/MSU3t
HdBVb3zfBmsMi3fVLzkO1JaQ2A1napWWi8cVwXE8vagcQCG4nhgo9a1ZhubqxCob1UCJLewWnxZX
XtmVHwIL7dxQEjOptb0Sipe3RYRL2fYYI3oRTfokJrcvvJ2HULUQZ1OpgWKTRBQTMw67Qzbs+566
UhuZXpdUqJBubMRcjO59yIm5hgVDVOAcislv1rUHhZ1BUosYSZWqF2dH0bdT1Lt+QXETgh20HTn3
jH7BLjVorYYFm9OwV5HlDKGzw+4unAO8X/PSB6p+NlDXTBHBMbSlO4rvzg61SfNlthVTFur3XFa7
zhvDPJklOhUdbfYA+bh5av1dZX8Oi2y+J3VsPoIDF9edmQpSKDx1U1rr2ux60SDWmkOI4N6on8pQ
L/5pYITzI9H2pJXqdrmkZUwmKkYd9EuLOWeuvvrNTCuOVqdJI497VCWT2NbHsTCWS3evUe+YQNkQ
07J33YP0nAkbdBPoD2NLNQXuVrYM1mNQFZVLUXHbfkoTAjsay5nVoN2MmW1ElkQqMU5QN6xyt5q/
MkNfEBcmarslNoOScHxac2rsG2UFiHPsIWxj0vy7bkdO4HgkuMV/r+faIY3ZT+2M7trNLkj8WDEV
ExblkRlN6Kua3pA+IJuIZI/KLkbTMZD7qCwbXRHg1m3G5t1EzsAcfqMh3HD4i8qnIQX7qJGNHVJ2
5WKuQFvXN0g37JVGjaB1QygpY8oP+Bb4YHydGZFAW3cc+nog4AvA7GNDsMCzkYYPyjA7XufW7z2r
1/crH3bihGlAjBXaip8G4iXAw7LPrg2O4fE7y+WSP/hlIy9Tl7CLIxOMd5akyxUfHJFiPYjZKR+p
0kxvkElmX5m0eOeDZdPI1VIFMrIRXB31BHU9B9pV91QS5LwEbGyww37TcZr6DWaFyg0fLeBDPwnL
bjlZgBZFsqCNeV2Iv9WxW43OsXXKEnmidJ8GirX2k92ab54crSj00SHmst5Q6I/bGmE5Wm/xVNpF
YqtxxtRVtwjkw2IO51Pm0SiMVHxDDpqli+bXDeuLNIJtOO5bf7X3METwrKQGFVSpzGLm6DXwOxTR
1PvIC0U2DgwF7TreCNWr68y25iAx3az39wgh+m+L9idUx1PLq0QN4H93ZE7kZ8MAfjcYl4l3JHu2
jZipV7rAqzREjlINBakIc1CivAIuud8aEIBo8/re21UkY6yJMJtitw2av5O5yOmQjTR9Mov+F1G/
7c5ORx0vk7u++5wW85WmRpvKqGEOSCCQE2ELhksPgIGm5ywau7sRdWpfBXld+ciE0rWJpJWGV4aR
2x9rXVRnbfTjPVq9MkYDZv/AFaNaeAY/XHGmj+T3Ydcv1kQtazlGtQymdKfyglJiHCqiviote3X3
k7e4L0aa9/oW5KoSgAF0k0d131jvRYjiIWoQYtx2KEywwS/uylIQEssQDanpNrvGKvNvlavlEnNv
MtUxnye5kENwed+8u0XQWAXu0qW39L+JtwGVRRbNqn4XY9O9yQnLfl60YI8oKhFKZcRlh7V8zwyi
4pmttBEbTB43UmHvGcFdvreZMk6y5EudyKLy7+gY686TO+D1kH51DS7gH43UDF5AjAufxyDzPnp7
EzuyUMfHWa72qRq7yY7LOVgu05rZIJ1pgXj8cQyOGOBbjywtg8GpKUJ9aF17rh9xyxaJBNxKJI+6
Ew/CJRuAEJerdu1ytIGL9Zanq34LU4qx+1GZWCfdatcEdfoLWbGZ0Mw6PQeM+wfLSa2PDgX6m8lf
cfG088Yh+X/DcxPcaEj+Qz9PfOsC9QOB8nTfK3NNo2DqTIvvwXYfZvQx8TQ4zYH7QLasGaOgnhBx
Cn/7ehls+Ur5mZUEmkVl6Ip2i3RudS9GUDtPZS6cJnZA9U89JahQYSgtqbf/XBXoPy1QPXiQ/OCC
qpo5gQPHxfTGRts1/aN0xs5x76YyHzjlxyC4aJPkgP8ZkYBey2aAa4Bw7O6cFSnNelhsvBp2IjpT
T/nJVHlTbieE3Ov0nBZ6cT/d1umqY0nsA2kuqSPNiSTv2XUWyeFVoWaB00IfUYZW4ZkJwjtrY2wM
zLWIZeVJU58U2RYI8Dxbu3vHaZfgu9e2E4fK0Fe1rjnH3Nx0E+Y8dAqJsZLqgqDFQWOFHJkxHlXV
iheaLw0ydsdFCpr33U9zMFZ/TCA0Eertxn4hFAXGssgq1EJ9RgiBHfMMDtAgWZlt5vAwi4CWl30h
tCflSxcs6VwmELEBex+WoUKXtySWj6pLxoU8UWtn9oIshA9VbbO1EhmW9cVKF5TDSBZtPREi8zHF
z1yGMYj15ZU4XmaG9SHPNLEhr8rINtuNipQ0zTpCC+97+sqYRhbmq3Id09qLNenN/rz/N/TcXw0i
kH8YqAlbZMaElfYQPvyVCmxNdo5S9+GnWeIi+QfrTeyqC/0kRZOh9iTLtG1is3Gk7Ue+rDEiRTU8
yhhPotX+c/k70fWvf6+/sr38WmRCedhVKaWBPIQr+uuvVbgr1qSs8L+qrr8QLc0fwo+mCmseRKOD
Lvs3ROVfOfnLT8TGzbtx8Q5D+V6iAv5iAg3aYDLxS/xs/viJ8x+qGuG2Emp+9HNHIYKbKZrC8lGQ
XTX+8VH8R3kN37qG//3LsIb/WaTD4Wd3+6P5Of79n7r8Nv+PNa9bl6aI/z7NgeCdn5LYhnYqpvVS
tf77n/+jat1yf7sUJGHGR4OIBcZEaPNHiIP5G5oznuyQLgqcFnj4ePD/T9e6IN8BlIjHHgcR6WP2
P4McrN8udnns/LjfiEELg/8kyIFkeR6af1LfPlGHTJ0ByAY2aJQS5uW//8lZjF0TkH7odqCD9nzF
cdmJWJpbRcA0OXZfPPhMWaNKTa65fp0HaPABGkpQX24chCVou8yrea3uUyJd6nPqEU/xlYOUDfdL
IAx2pXzD6VD27ZY4y5C+1n0QYJbxdPvpckh/jIAlN+HUWgHrRU1VnjcO4qxM2WUfi21dxk/b2s4B
SMvBxoO7r1tijK5WszXrfWo1eKCTkJl0c3ehWZXhaZVOL2/WSc4jVTPj9Cxb6c1MJCkFY+zIw7aD
NKIv1M3afPu1bv3qX3vzakUwmmV/DMhgKuGh8YvsaGUm8yUp69wxDysqAEJoXHc2f4J3hUO7V2E9
OwGjexf4XbQtbegc6VCZxG4qU51+x2pILQZhQgLCulPCitNZkdQZAShVXrTNKNMZ2SnPontevQ5k
XK9Y1vB2EJ7Umns1z/MYc37Pj2gBMKWYAwYYgraW/L5SKFkSoSgV6TqHmlTUEYMEBC3SNJlMU2H7
6UYrkWVvP/ZEZu6nLHOuUo+0iXha6zegX+bazgjL2wk9jBkLhLCf3exUC6tXmz+FI36mBiehyRxg
zwSuu+X3RmSwVAvtZUXCjM46ZvZSnsBQmInIVWU8Z0n22ojuQee2omGwJ2mIfoXEKdU73N5EU02w
3Y12vuwIe9WHorPFXua291j0Tv/pkGtZRXKAFQHHaN/WycqPG9+vNmm0f7H9Nu5XS1SzFdOZ4HWk
FOD82bM4Wyq2yrTaQRzaMENqBgE0um5Lj4DgvFfekk5VQm9l1n2r50n0ievbvvqeDVIzymXdEly3
Djm74CKut4r0sJEtJX4s0D2hBb0SjtttT67QCu2KTzGW3OHiFqUpeex8L6puj0iq+7atbnnFUENw
buVdzyxxWzj9QqnfRizeXbSmQx3ldXHK5voSIZAWkSxoSDKHcNoxhl3XgJ4Ik+v2o3TltxWMdhdk
mQnOZYZAtH7wuUgyV4W2swgBcRdZ8+weq2UL9tLVNNv0kuCKej5Sv7VhCTFe4NdfKmj+Q+dM4x6O
lAty7euDOVAm0ocJcUQVw/kqjmvdH+zRf0lNseva4ojMzohIa8BQsFqE35s0Xleb+TXq9m1bvY/B
q6+old9t2sv2zuIEP7fa+TKgt1kg75mm7adWmn7sLNsIEFLx3U8vAmFC2wQEOJadvCbpFEjGLHDk
rakV5TYN9cRGA36QtRoo6441h+y41Bhj6J4s2qal+Jj5vK90Gh68JrsOwZYg0lz7te2y16nLzlhZ
vjuD/7SAPMZLUSNtnSjAdJogmQ11C7abvfd582DbwYmlWBzp7MUUoEjKhPbA723cZTmYfVq/5tml
mSjbEJwT7hyPtpk+V1bjPY59/+z2y7vRTHfLBq07TlfUBdRHt1M3Ou2aZ7RB7BnsDL+80jL23dKR
60WQV8eniKAf0cJjuWwqqucZ5inTHpgnrRZ1reZY1o69s7dGl1HRuiM4CEoboPQtTvVss/7Xxf7S
pEhjhOqPCBy+i0JCSrveV1DK6gYlCRKeUN5n7Uya/CxI8kq98HqUM++ID/C+umNwa7Ye2es4vNid
X+vF3JcXqVWYO9XDFE7HEtInQsV3wkSxQ539nnvORxsSg9YDgyW1o18nDbHcaKQ8TKZo9MWY37RF
BWrPDuh6ZnmE9IDQckWi5CDPLvYT3gVxI4pQXmXUOJ8VzjXIFrvfedV8FVTjk6/Ge1BBjpCeTVj5
2yeD2GNjucPZA4I+LP7yVtcZ9EcnNJl8eqAgsB6SYrKxg6XTkTVc3wayFkkGMX+R3iSFGK4nJCGT
3XQ7RIHle7GIg3SyDyxuzjd6hu7qZkw6qt6pmuYxLQfUKA1bbJJPM3UHC2yxVl+N190AYl4BWAH4
ruql6cT7GBhBzGFj3OqJkAMeOVIDjP4BKQ3xgrZ+npBA7RHyIWvabrrLQb/UBx/gO7bGSyqr50c5
36io9i96GYfkA6s7evm4n7p5jkkbOHRumEC58XQOxv2s5i98IOc1G26FNZyINzBOc+s8cL41t1SE
ZbihCAcuC/JrXLf/Wlv97JrtL3tcz56T79ahJ0mx665nig0PYDX1fmuNh9qcM7BlyXddG6dmcM49
wpiPfF52oFU6RsSfxUikIWTq2o/zbfjsuvW+qYMuzvrp08/AjgO27CtHFgZ4CkqIabT3lZk9bioU
iT96QNjhF05MOMLaeehK9+wtF347oHQ0omKhaY9c7YT2RamNjPuzNd1p+GVOZvWNGKPOhdSqO9OJ
ytnkEwhBhfaEMZR11CEj6z61pSeHK4WcdljjabNegNrXPUmAE30VuWXzTO3Zygf96QugemQQmEBl
uyNCAW2FyHyQnCTcSKLgHluCOvC/BYg8lusJsuVEHSYu4BgAxC28Bxv9SjjsscYIxIK2RdRicxo4
Muxtp+ow96hhAma04iLPlpIKK+GMTE72uNhXhbVk23fHHCbt71LZ6sA6aJMVgobglsy88pAK5Avt
YZwmbbCKje0xhAKxn/nw7G6+XTPDPJtrHt7rddAPyOTMj8Hke5SQ8XvxNnAx5PpJ+ggo3aNv5J4N
aTiL/YCHI3NfK7quvVhkCJJAvh2eoQesl7lt7IhHWszp5JQQd+BW2ifS16M1suwTw3T6rHlL0U2g
Gum6Z9Nqltq4K0xZjNYJ/4r5rlvCDzGDllMQb1x8rt1uwNmrcpwBVUq5BE0sqHDPnUdaQNKkKFx0
OFVlYPA49HXlZjmfwzIe7LAEeY3BPmoFVSPketPYpiKKhixPFwSgbno/4O0VZAaJCGjJt3ZBdxH8
uRBkbjwGtc+5UG1cNLeYU+V4P6am5JCVTNcPKyC6H4txaA56IsUwzsJgLN5pIf8+cREUzxaAq/+k
rXLKTgRL991HAf1c7hih7gksKblPNjv15T6VU3aTj+i3kiaU84JEjXSc/CIXyXvMzQewxwEywK6z
CcEaub/q57wALdwvVaCnt6lrdHNKWeBShCGMZbHWvOmOA5+XGB3Bpd+CDCX1fh6NpbxDIl6vwa6Q
MvD304LmoS0I8TtUS1NC4vlzqV/bxh4f08aFrM1QYMkdGmy4eJDPAXHMrPMOIwoCvUOra+jkKSyn
8Sxqg6zzsB78Q56apcnXm3TinJG52RlNyAW6WWEDLp+SLr/kTDQJ33TAjl4QYEVoomfjT4igjyc4
tcjF8bzeEbSIIC5FPFOfrL61nZd8mRS5OoskTLdv8FyircFXwZs2B+hSxAYm3BXw1+tGZaE0PPnG
WkxqooZlG4OqPjeTPe6Vu04HVFTbK9H9/btCecqsJrpahsVOj659WKoyJQIS4DzpNQ3zOIemE7oT
EikxHV3r0O9Onlc519VMRPdGeMvJGP3hsUMZdmGNFFYk6lgm3u6zt23+9aYD+4gJMj+bAccWr9LY
hTm9NCgaC2xZ6VgdvSHlHtuy6iqoVQMbUI97UXjdt7Emb2E0gzoOut65Mea+/jGVvjqXuVG+IFU1
rw2VyV8tgRZYlZjxf9ap6f3CDasJu/Ftg8I5hauS4rf+VhOMt7MagBk8h1syVC1bg9UFirmnsPe5
35T7Sozmx+oWZKU2HCNHZOIsIMN0i94Pu4zoPnok0dGoasSx3RDcD5ZXfbCzImKQBsAWHoujJhDL
gUl2spMsoMndfP0wOnc5SUojj/iFyoJc4C1DXqvLXZFxMCI/IeAYpwn97jPCNLt949ohmm/V/ZtD
F90urIwlbvo0f+lN6sSCeroK1Yg9rjbLaIJUBs1RHg31xI02UQv2/ooZWUITFn5Ctl4VByuhDgjB
fo7BkO1HN+8elmW4b+DgrrOCx35bhB9XAXd5RUdCbDV+xUIGmJ7Yy+A860I9p4uTn0rTMXZB4+2d
zG8T4FJ6RHrTOlsZSb7lUBSfQL0ssrAUN01rVZGFdjapyrF+GuA5Inu5sDTO3L/yShhR11DNh66Z
VzbJ0jv5qbXdLs3YnxQecV74rA/YWjTqWH/6RxHvf4TT/M9AmLv/z3I1L5Vi/z0Qc/jx0bV/BmIu
f/wfOIzzm0tGFbFgdOtRZX8JDfkDhwl+800SUUPXviQmutwj/4RhfgMeMR3TpM7QIakQbIR5fcr/
9/8yxG+XZEecTsTn0blJau5/AsP8HYQxHVI7TGIaWTdtvIR/wxJJ4PaHEekamoTyATaRgwp7OKeX
Lf6Nr+uvPykw8W6YvAsWeA/1lvbfrU0wVnD6q0Ad3hexj0Ewgg5Hdc+9uPvTW3//B4T054zQv5pF
/vGTBLgXL80Btbw4zP4ELAVFPjSaC5m06jSxS2eKMCzq5F//kP/Ly0ECxWcGBHuJkPyb5SZDKjJI
H6t8QbB1FnbZ3bjKaU+sTFf+G/TV/b1C5Z9QGa/o0rmGqtG9BDcSWnDBZ//0irhdcpVBsgiUkCJS
jI/pTTigDtwNZL8Q1w92DhG4jd4Oyk6oK+C9lHuw2MQcKfSecMiznuykby8jVZBNLFGCvBk0M9XU
bU9AKizd6SqaOS4vkoHbDOvSHX5mWx4mU2SfA5RctnNdBURhEGH5ioBlbeJs0a11awwL/5E8K+8X
FEzJrWXmzcxgPLu/iq0gzJd/wimZeLhZIPEM68uhRC6DWLI7ru1lcV2UPHUYnGkm9HpObCGXW3Kc
vWcFZZ/tBMDg7wqseY6knPxPP8QiEM92CjIATlSHcVX567sezfktHx2/jMMypaZd1jPx20Hb6ima
fNGc59wdln3qm+PPloEl3dVk1nzMaapf9dI0vxq2phsuHlKS8bCoRzKeN26yzM5mXriTG3FIvvsb
o7fTx1vbGR9oMfxnskqq53RC1UaABN7syEZuyW6K0Ve9gWTWtplYeTO9NcGCKSDggI5b7NbfSTBq
H+EZa8S701Je06gcMNw4rFEsL+H0Jt26+iBVovjgW6N+5CtMCVLTjuzstLP7GX7YHn/41riRD47k
/NU0MtYXFtQmSwKxgnvY07C8009guYcmgK+KN18E75loxS25B+GDlNlc8maK6aIgnqtXbQfrQJKY
vtuQpnTxpqbqqVXSRphVNc4LC67BTo+3/aMIw+lVp/XyMpDKH0SFtxYszOzRqMDteo+DcrmRFdLI
SDMzYJbdMn0dhIA2IAMsvRGUrPnTXJbyk5JYbkrbM12kEcR0P9iZPahEOXhYIkmgD9cgASvnAVmL
iMKpMK5rmxkFi0TbEzcTTmmXLI3bPkzIU1V8sfOnbP4QJoCCgBFRsG3N9qC3JbvH1DR/rxY//8ik
zvzHQBbZm/IKP4+GKafnFG43oLnWUAuTiCLFgP/f7rbdPFQe1O4ErBvp0uo/QYDERe7lqzerbzoV
2f4iPqtuapd48IjBj7wUiRbPX+djyyuN6tbYzNmJuslDUsF43Ty2Isiv04pwkzgMXYzjZOgy6ZZB
tX6fS0wsUT0whEZauBVuHrJTXdztvqp3Vir7L6J9TAhWSboDmLCxIPCGgHuW5bw9o5EOwkSaXv5F
8BApEfmY+++X5OIHm+Jyh7gLPy0vv0yFkQr/9QNmBNe+Iu0jp727sqp+h2qP59/s4cswOghNBgz1
cO/jaBSfhP0292uvSpasrue5CcmFoCW8xGMRoWBo7JjUgVxGW6fnN7yQHeWCfP9YltX6KEr7rQtT
Pq1qUsvtiF3tJyZPniQ1pODB5M51dRJWabCrMqoaEow3LYKODvNvMqTaeZEcmd9livgvcpVAZsqB
I5tT6KXtj6JhT72IRiBOzWwlGiLDTdexAIq2AKnsywZ1E8D9xfO/3uAzmHiZjrHc8feaZ2GU/AHL
LHVzOdMQGmdZLn5tFo+KDrUAAUCSNCS6SA0Rtezc4461pn6wN7eudwQALI8ZL6Daz5W5xQEYGiEy
F3Wlk2aDvx89B6VpFnSkMRH5Q3xVuwZVcEBFXaIxKG2xRLRreVfCs5Z3q3Uxk5DuzO9Ett0CENZP
NocZ8u97F3m4c7Qxfe5QlJtB4tQ664ggks2ZQAiTfavD5sG6SzmqHnQ1xbXgfKb9HOnGcIIUl2I3
W35LOMYCoUr23uDey7nBq4EBuPh0eFqLyLdVWOBEQuWQlJUSF33totDwqzB/r/usWM+6dbOfhbW6
SMLccr4nLKScEzbc3o4Dc9JPynNq1KsBdowdcVMM0uRhhBrJUBcyzIt1QthpzeMnkieVx7mpRMNo
DpwckyFgHZFr2AT1LC0RRr0vndfWabM6QjE8JwQ7mz9V2g1ORLQWbrvZ944iWHMvYghqzMjZJnE0
EI+dKqcNwpidI6fePid6X6TO1QoX9M2s6vDD+C/2zqO9UiRt0/9l9nwXJiBge5x8pkya6tpwpaq6
8B4C8+vnjgM1XTqakeab9fSmWlJKcCDijdc8pnHb3y0fo6udwKalO4y6zHYLv/uCjkLt4N7ObP1Y
+UmDkHIcJ8mhaPPkuyFr85UCcnoWoFKpwDCAy64AtyVUByGoWDHb7R91Nlo/YVSCl8JAJEyZzzQp
Pb1UYbgweLJ5NYltR+RPHGCmNnyUEmGlp6o1nQOil9Yjx4L80tUtfWFjAiuECtUfI39/3lldTJd2
9PqhvQbP7KM15el1HrUcMg36uDX7r+y+hV0RPwcFpMFTy9DvT9r0tre36tyzKCjthWNXEr/wo6nb
WyNhXLiPmAxGiBaanD6tzcBiz4ykvelZfK8NT6Pfowhe5TvlyOVa2okeOEUt7rBB536FhpTQax46
89otLXYkIpbNS6Sk/JU0aEvuw0WND7XwUGYDMdm7R6dPCyD2dndVeD5IOBMtiJ+sTesXjS+htVBQ
Ht2lA05FNLYUywmsNIB4v077fwHBjrIDyCYiAO3pbkZKV0xfpehFcV/NLlDL1p5TAa49aP7lsviy
E/SI/GlmcPpXbDr1l4GDgnXE7ov2gYqS3+1e749UICQE5yBq5R44fPlT+lbyu5d2MYFducY1XSoX
gEQRdrA3nFFAnfQhigE053QYGc5+p8EkIN+WchDMQ0QvMdGZhvok5wF3hBRUC0KqZJPoki1Re4/g
BsqhheEkFZEIsV6eaQ8iKDuqfoGesoNYqp4QR66yJ6sRyBt3CC9mDu1AVzzZshkRVrI73p1DjOpI
5EDu7onwzasCYpMbi2HtfJ9W7A6BOAX6U8UJKC74y9kd5e/o3TAVshl0yArKAlMQ9ZhGtl1daUiO
cTfNQZyh9QsIcE89jOwMDr7ttzoh79yl/IpPT6zuH/uxKGOqXb+9phUzZccJRcyOcUBK5whGE29e
WNn0SgvS9g6zb5u3qdEAMx9pAiVAr4bY+eqk7DgOEsN+sjsbpcpKpRjsdJNM7cfe9siJumbm7DIh
NN23tQk0JOkhgxzSCCLtl1jW+XyYp47EDioZEhZF402/2rRq7J3LuZgfoO3L+JCmvvqztQVDBj8G
E7pDHL63UZwqUupuqe8ZWyQcgspAgUWPll7diqnq/hwWBTjO9SrgyFmEmtfewnoAuFzX4hjTBqaq
90bnedjo9cRgs5rNmzHPsW2DMp3juhIzf3papqnrHnrlpMGR7oMTnFCkV4hGQj+Kd7FRqwwDG5A7
OwtPoFc5Wp1kbNNm4hjmga3pu8DjnK9wXG0GxkwLb4pZZWyM2OMEWsA9I+yUTgZYqMHsixPz28Qi
5NhKXIcoEob1oYuCEpS2g+o0hrnd4P2yYtJ/9J8pQjiX4Qh5r10tHaA5Mdqxao8kYSAeAMoa3FeY
179ZqARYR1CqqfkDR4Kp/pUkadA8ZgKpgMfaFvQCzTriDCav87J/nwu1/9+S+B8Ohe3/uSWx/1X+
+hNdh/+AQ/S/X3sShmv/F/NhH3ETB1dCD8uOv5sSBuKd/6sN4Tv/xREJexBPQcH/8/6DBhGgQQht
iFwAReIH7n+nC+FxiX9gQfC0FRY2xBZEd+0Y8U5opUBrty6FH/3cRNTqpVOImyGl6Ut80Momikro
rWPYvBoT0sgI48PMK6cThoJD8gOKzQgxFxMiH5geggAoFhyG3g5LKFzNNCIKqYw+0mQ0BzUpAcRw
0EJsdOccUFxekWmWP0zoRpJb58WIcGkUYVw1UUYNkDmOm6phZNLMMY+ANonMV12EABn6mQ2iEeq2
mEJUOY/0C0z55IxFhOIeg2sl/6TPbFXfBVJY3F1poPUaHQH/mlx6iiNFR3X2ejoxmsQc9egYdlko
XwyA1113kE3YQyVcGDKgL5mF1KDuybcCty4eohIM4p9kBNYwnhhNV5M8pGIIkT1sQgiU9nXTJIZS
9yQxJQ8B8m/IV0xWUq6GdBhlJaRZy+QW2qaBj4jUQWLB0/UGU99/MmBURsEA/q15/cdq/N90aXQX
5j89Df3KpeXR/fKFsFzxzgijzaAYIi7Q/lgcXX7dgN4Jl/HWTEfluYcGrkgf01JYAKbcVAN0k+WF
Fv/Yp9fQsFwvu/74dnSj683tuNK1fNd2MATFkyJgpf+zxQJUvreDaQq/M2zWmllTakZTfLC8UWtT
1ICGeFSKmQoKpoadk8jf08Eto89c7s8ukm9vhG1JRwlrDDRF3xncLNgSQ0JBaFtWDM6KL6hLlCq9
Quw98cQTVW0SertoQGWTutLOIJFAimpQ/OsPyYxUGcPGBWbwfFLjjEwtij2121tfZapmx/haTLny
XytowVH2MOEbmD3gGmZ5Tx8/TY2MfPMhgIlZkJldxyRISP+iO4aThGjgmszfQQalZNZAB7TStxjG
CohizMzLUbdY73QV6rwfX9oyL4SICQlAyxxGPUQVm+bHBVqR3FhALnCi7x7MsTn8NqhCK+v1cPZ4
h6GT64vLROk9gJhfkdpwkjoGUw/l4nb0REBRa03MGHgaO1UpS8voaRKpXhcRLmLavcaSafC1GgoA
Klceqkj8bFQxaKy91zaocuzAjknQwhU08uBf0JlAkj4jVAH5+ErAEWBKGLgDHLTTpt+JVrBWOJrt
ytUbt6MgVbeYT2qIZ+DUWrkSAxStY1msqrebNu2mTbpJ1LaKyg6TMunHJKc1fQs+CWZKOJvt/fWv
KBIc/rTZp9pCYxKdDiwTiBS+SaMs0h8PEBY/S5OAfU9C03BxUVmWiP8IoReO812HKuCIsZFXIu5J
ENXCsSV6NdweCm96DBzmNE4PdHvNeCa3oxGGbm9PP7VObuZoRCTkaZOrLGsJtfOpzvAANH5Va4AE
jQwc7RsTlhwVQmX1WmcUV0ye908TLcPUus9TuodgqkOb+pn2gsFuIMCuqqUjzBPu2keghM+1ynWK
Vde0WO9zFZmDkMFaPVSujGJ6T5RmBZQJ0CjwORAdRXB0V5r4GaK53GmxTy/ttcDg9qeQdu1RQ9UE
LN48Y9xqei4KsxuPDeJdKrpi+EXj9dtQYfWGfBWCUWn+swc3zKQxI2NLw9ssRjglOjKUDLzhzjbn
jhhTQuLhkX68N86Oom/2JR1x9h5HEEctm+Nia8ReaHbIW/Q/qkEkwIbCZQFMyFDwHPMM0Gg8Mk9l
Wnd2XKWMq7IZubvtn2BxiIrQwUmL3ngCd6oVT8EJoDF11Y+yHV9Uy6S1Q0QUMUR5hWWkfi51i6bc
lQvNke7zBB3aBZ2Pcj7DOmqirq7cl75y7X55Nqe0i57HKXUn776RC+L7CxP8upHDnbMeoKtSa2XK
iAusX1iOqdd3ta52C0QlEpcpguDclivOUsxuAvZA3baz23TGY02NSjML2SBV9fHP7bSzJltr8kI6
YpK7Zw5ujtBUUDDhfXA8pnzWFkAPRgA0syPTPJVpPNjyPqJ10v2BKJEWALZ6eBTqHnjqUBsHI++b
zrt1M4H46hHjr6Wcrgr3rJScWeFZ1LamGfHZzOBC2A0pETpxIHuJf7AiicQXb7ouhENMcrMX6S2I
tp6KEKhssrdLFieUEFfqRxQKKhkgmRMjd+xWobhY7p0zOyNRGcqumYhPVOIvTzffJJEk4YT3qNvN
7xI9XMdsN5mT9rtL44q1tqhK/wdJ67ALHvpaufUzwdeviNe92U3jH7T2ZT1f0ZGGI/kHfj9mWjwE
1jTg12qPlWr8fRnm2k6nmEpUzXcIO6VCPhgMP8VNG8FESD6xDX8LhwcDD9ofe2DfCYDi6gnd21xh
ckdjqO3GfrHmFrjNPlEQfZN0B4vD0hpHYeo2zg3Ok/1YX7WzaQv728cb+SJb4Q7YxxaUBGZqejPr
n/9jILS0reWOSzO+0BHNpPsTpvrkzicDeBBLPpOQeHHo9VrQT3vLF/rtSlk48/TJqO39fQRMDfFy
w3FCMK68eBJZA1vQa5p6E0LGKloHZHY+x/4JCwgt7DvmdqA3BLuedKSPC533fvw4LtINqhgT0UBb
eLhMumhgXdwGbci+jQH/8UIgPxeYq1qB4dDmrIbS9v/y6CJ12V0qJiQFHj6+9LsnwIXJdBASYinw
FC7yxmVGeaTKlvolNhiclo8EC8lxAkLF4D9b8HEYncyQ6xGdmX+g4+Hm1SdPgNT5bcqFTKWerdr4
LrA8eacXz2AEBNdlRVC/VPEwsbdpVOidFaclb+8673vC+ZWPlTHf3JIY5IJLpKzjCr4xc5nSXZz0
hL63DtkZdrjZQ4IycPMar6rsonbPn2n9ww6JZIyUfj6HXQQYZ3JbH9HV2uinb9g0I5X2tQ+LvjKO
jAGgKNwgEyIy784GIEEgHnHKaF5dw9eJQytRUsCO1RZR0j4Dg9KruDbbIaWZHEe5An3KbMkDIRoj
9JHvMLzVg4xNPN7wRi3VvoX/VLH6Xrt20UlOF4xN2t0rd3KS8CqjZcehYdlJ5Hi7gCDqBidbdUv1
vYRfxhljlQsK/9sJWJnt3EvkNYCT8rOsRIeak79yKbXuGCRRJp5MK8So9SeMxjz7UoZVb00PIXJ1
HEc9Usmc+S5NTJ5yC9KoZaSHjouJtYEfhiiljyKrVXOAgzmlDKewY557bH89o/7Oc6k4aZdEv+wT
9WTGLSyuq5XPqzVnobmsJaaTBWOVGThNySz6tEBX4OlBr9Ln1eaTkKwK97nvaoMED1lt/hh935h/
Yq+lqsHu4qa3XwBjrLMnLHd1MUnOph9wiDoEfxoyQkKOWMRall/1iM/mBzNVYiquOeh1BliOpAst
OOEJBubeXldUV3o60eoZAnKe5jUnPFrsqD/zCyQE+qzevBQExtpte1oSnlV8cooSS/FsVxYiy9Vv
k7SzObqDtZD0w97O0Wdqjmiyk4+YPer42alTSNv81YTynL1bSAoYaAdWVYrBVpqBLt8zCewppoyo
ZI3DWEt9WNPr1sCrZSE+9Uvm1L0JqK9A2uK+oAeLjAf9u7kxFQOm1I//KqgH0MIB6oA6+pPI+2WS
t+1qZIAgAoaS14Vf5prVjk40seOHIVB5aG6NlGPJggt8loHHKd0xhxPN+Gi586oIubcvmA9OwfzC
jlmqpTkUyOwF8RWqPQlbs7AFltvIoFHKFjcIcer9ZMpeu2oUUV246pAqiIjOnjTN0W3UVZtQRq02
Mdiqm+19M/zQjg7lmk4JV+q/sp3K2CroyB3I2eCRrCn0fzN60sC1TcQY0fwFyH9ZqjXMNEdRVvHz
mlvTMdCuBnyi6clFeIHTC3fImEpEGLASXUC2ir398T28Ozzgi3JsoMUA58l7R6drElkxczHUE5Jq
+fQUm/QgH1Ctw+fNKB1qHYyq4SZ/1nA4O2b9IxeHSRdA4jOhFvpIjLmXn91HVwAgxRi9gDJZlvm1
i+My1h7OpWr674XvDkyZJd2rzID0OABdpOPOwATZEBiU3XhSjMmprPAUS5F3wiu9G8WNiIxImles
Yif9hQeHjgVLMvZ19TVQouU9MrqCTnIzQvwgk3KiMPPLvY+PX24/oQXoJy8mgzN9eGXGTNclLAfR
ATEdbJ1Uj5TeWJKt+SPKRRNJ5XZbHURYjn2U+3REyA0UyNsXfzZspESmBlm6/GCVNIFnlCGCTqD3
EpLRp/KYLv5iCeThS7MNPzmfz4/xzWPmnVoQIkmHAyvw7ItWROoVI14qffscJyE2e1dWESRBSmfJ
rifjCHZujLsHq4m7AJUiK24kjDQpMwTwmTn3y/I9iI12iK5RmWdTHYsGVHh90qIORnDd2YwLwBov
ON0m+GssYZ/uDQtG6zMS+i0vsEG3Jx2v7Fq0mXWKGD0MVJlU1FaOjgYv0jnkDKNj85NST7wFKJEN
ac4qbRh0eunAiMt8wPIY+URePjzjRgn+9lc6iZZ0Gu+LgW3lVJZW3rQAo7BAygSXEN5jJRYLUSbC
mv+tnyLB92iW6YYAOuvsh5rSln9Q1Qx60gNc7QZFQUAIZxe39Q8LI07T9rYfrEmMxwApMaRivcwk
jN3JwPJQDogRLqyyGy8MZpZLoZjVuHd9aehD33KMLMHCRRre5N4h8MqdRHU9YdaOIEvtot5Yw1DO
j6jItPDfLNgkDZJ6sW1NNdqbIbiP5AkJP/qj1zRSEGM5MbFTFkqHHaJwqB+4HOtDVu4whNRvGcus
5fzZkYczT4TIAuT9xxHmsl6gzmY6KUgUTYzQ3xU9aTclQTgPwZMjEugov9E4yaanJXYiQppODTkk
41S5PI0JGV/u5uPrX0Y4Gs4mS4CSX1cr77L0quFIm7PCf2Kz4YXpriF1RqaeJWDD1uKK1EmE3v/2
dR3XxvlbwifVuL+3VQr8JC8ZcbF9AlDBdUXd6Xb5aFf6GOom2AgnsMzIbn3yvK2LDqBv62kCbGUc
sPWQ47I8yqGAINSwLE/KYunzGQFKO8l+qwo4B2K7uq0KgHYGXBQg3O5jk1Maw4ZLYyavdBJEKtub
Kp4aJqIIYI75b3Ry/HEcPqmgLJ2X/zM+2eiuMzMwKelMbvYyPuGgVAyJcOKnKfQHinE/A6BGFG29
zv+dVCuNAkCMRdh+T0HfmwCwonlK/6DMHigptoovrMcAQaaYSV8KMxOBm2Y8tLXUD/rjd3rRtocw
TLnpghiFC+6BSLx4p11jpv5UFu6jOzNAtffAzvUqmoSjrVDr8/mcjE2QHlybSfZ8BTNDj4MzBMoo
/z6+mXcL27Y9RLMpxvX/5KXlnM7G+oqRxlPpDQl7yRyEzmEdt5Ncq/NhsD11JVyIHx9f950bJrBd
SPhsKumytd51V4JoiqjBBZFGNog2lK3SXW5AhkCW9gAXdJd2qapB+TrFj/VQfrUJizoMoUiCGeeS
dY0+FjlgSK3k7Dq0Nj6LuvFmraI86X6zrZBMTb5YUbz0y0FOGN/pVuyYuclfH38o991K1D4cUr9b
S6dll9s1QJlscVWqnrbGd1BXgfd1sJrZj4+J1Aow10DRFtiIZeYhjHedlHbXo15pQknuD1E3ggPd
9e3Z/0ZRHuYV65iu4PNSC4l2Hs1vzzH2Zt/RIdg5Ygrs7MTo3YQggPwODmo3shde5lyJ3qDG+K4c
yzSN45qT2aOre+HJ6vfU0jvjq3ag59D9C+FKz6UFLDuIp0hL4aruXKEyJ9x5F5aeqcpjnsW2H9wO
jcKRbKmgf/Wv2+tYZqUbf8tqE9V1ZeVQJQogg3y4KLfyFubLuf1PI7NgNW8t+3yKOQIPA7O4yqdE
rTlT7vGO0gMkDGrcebyinMYPqt/VGBOXxk1UmHVlUWxMFB17qawEXNzH7/HdacM4Fv0O+ueuDQ3q
8uD33DhahMz6J1U6eocuFQ3u1zzGdYzErU70M5RWjv9ShyTVp8H3/eX1pgC97uqOBC2Ri6CfBEnK
NKV+2jrGwi5Nzpds8LUWe3KeJAo3034peZTy0j/5+Pa7G3CJ+p7n6gljgKfFxQ3EaH+m1tKoR0T8
dfGaAqvQrWgnGtJh747hMgWI2JPxDncNnR1eIO6UrJGjETTaKHQrgQ171O1ZOGW65A5rQ09LEKbU
A9GtapqrgLUUompkyl1fRjDs4Zqer7qtrAIUHiurjYa+cK9niVoIQoFmDxX/0FuzNOodrQCiBkTA
pIwL45MI+S5co0UKxZ2+lB7TW85FuMbpKLPhCg+PW4ii6hO88i1xX83t0HEnhnle6bBaZi8up6ex
AOr7+vG6vExIYRqg/O4zmZO2LyA3v10YoTXlboS8y7ei7A1kkYllXGPMkGI9dIHPevz4eu9a4AKh
FAgA8NIYRgZ0St9ecDRczOzCIfoW45/sOHskTqiLgTXSJCRlrOJA/QJnjY5A3/X40O5yYl2O9KJJ
Kwgae81c7LPN+a7qY/DNI9D5ICOY90dWh8XrXFVF/C0KIh1JZidzOO4zRpWkv2uCNjKLm55qY+CZ
FJOpE6TlfM5wrInsAQKUNnhlo0seo7cAtn5AjU6/vTVQFpGDabJMOzutrxbJu3hu0Po1EZbKCz3V
XhPQhtyZXdh5M9noNj5MnE4vc++sRZRbePSC7OwUUhJB4TEP3dXSDCVaxlhGzsjTydo9dK6jt3Yj
k4HyEmPFgmJZjc25nYSQOLsfBSetI+QPhq7pp7VH+vHrvswF2PTM7sE94EziBe6lm/PQWwkC9QMO
SWsBjzBHr05VYiK8SQdgBlvp1mzvzxKit6emq6dpgqmdyeom2L7LQex6TvxQVsjYGWYwwXoKGXLl
P5hB4dr+8Uekrf0mWXRZMzaWZhLjc3Jc3XZ/u6TFBKANwyP5CF0RtMoOM0kFZR60mHbfcBFkxL+r
sHvdFgQrxvqJolo7Wv1tbJUjYo27BDGMN4YhLiZSa19HWQgx8+/OLhluCGYG7zHr7CKm3VW93z17
cPheSpShqU/XV9ePQ49uX4x2YDCkzm0/OpM2L1GYDruIJjQLt+EzhcDJYzUftNJhUD9QoE2X6ajS
BZjmHsdfUPq7ZL1RIx70B5M4U/DLYWTiE4ZghXYVK1Dc489v/h8ZbaEJY5bJ6aDUbfPVkvmRNv9p
oyDIv5frgxipiqb5J5LBvoT9b/WDCSYO5i5Q5SIFhTec+gCjoObOmzpmw09RW+iPj0g38pAgdc4u
M5vNWozOSA41u1EICl7PZqoPMkX+7hXX7tThTnp0a5Cg0V6QuuTJ0VkdXWI7bIbsHomFhhe26B6q
eROTBizhYy4wVElBMYo8XPY9aSsNvTgf6b0+hQydMX/KfX0riYMaQ4CeN1yX5rS9g2zJaCAipCUg
VT1v+xhBGo/eMwyXLq6PjeMsyIWA8fMBkAeFHdEAcjIL/7UrnFO148xCMxS4kxXkcGJIaHGe/t1b
jVnojiLiDv4dz10HXsHZ0ohQrxOJyq0waluXkEGmxDuzEZUcjCNStejQHypmkC10zko0LDyQxB0r
FMKn9i7Mwjnim9ucaGpNCwOBxCTtnq7BSzA4O6CBJ7vowVQ2wIRdi1YQtNpsThS2MLXZTFP8Lcax
p2t/bLpcIE57nkYtB3ecbxjWsjJvEhC+rNbcB79p7hTqH2LfJ3Vv3W9JCsAKUqaHqU8b99pAGlSb
hYrOS76mTZxxj5uP3Cf7+XwE/af4Yz9LQha72hEWZxVTkLf7mau7vjnl1aMiExDtYQGgBJGghTeN
OCPeQBOpo4N0ISKaKxhjQ234Kz5rjgfLLWgJV7bGldheDavghwE6xY9+G0OWDgotjmcEVINrYxpw
CKP4xpzzIgSISkOuOlDhGKXc5SIG23Ez1Z3J01XM/fQYqYNFBhJkHbgEJsjRh8kNOYa0tA7xfllt
T13+BP8O/Xfg/OA+k8lqjrFoDaPY1QzEoyukUoHC7hnkBGfb1dphFOGHs3bjLAyl0Q45liJUTtsA
v0lLbLL7XdXS12tOKRyfUB4ZUo91f5dbllMEf/8iOuUNGhhhz4ot9k2j5Nwc/H4R/MfFZ9svdlCj
xvLnlsZFTq2KGpdRtwCfjBCRniZtP4vt7IxfPk+CNuCN7SNQh5AvvpUtlKgMsBpiERkGkt9KoKwx
d+msU46qi4Fo36GUAG2ZbOrsVLvlkN0ShUbS740CmjVFoMCWMvrqeX3RsjrrQOnh0ZY/bqCQ1EWg
tnlMxeJazXU2d3pIZTcYCyBvb9ZOGx5cRUcruaJFMPPrG7YlXJPXppwcXuI2wNsQRnZNusS5bzIi
qfdOHALO2/Vm46X/6iw6kih4du6SVzcoqtMi2W9zg4AlB3+zBikeDrcf7wR6YZcnG50aAqIDsVV3
Li+TNRH3HrlXH30to4op4pGTyS+rE6cSTwCJOaHbzgwVddBZcmZIX7bdHFQxThC7uSOYFTe232TQ
42pzGIb7Hh348hR6bsrv8uQmOs2OitH5j9t4wQuCMiE90ZCl8zXk0GwQ6J0hdfJsmB5OTxKFUioA
D6NnvheIUE8iQDNr814UyJMCWrpBFjkf1UDHEYDV0Oo/4g01RSqinrHVvMJjIBkroAfyp9Al1kPw
0pe6Mkupe+nqAyrU6D2QUQ6pUjOmunlhjCaNoN0GPqPQ4h5Tk93+lZ3CnB3JDC+b722JhjlmRIbR
Ess3ncZwipx52HfI7yfDLptQIY1PA1RB/rzpdkC6zDGm2H9yGMZmL/UIOPZmTQOnItOj+0QDVCpG
bmB1ltPQRkVVHLf5QdYDMUv282B0TI3hn+JitOattTD1x3cnQ8Mg8BHxkupWjYS+6gCPiLqiMrAH
QerWXOhnDHeAynVy26WBzhW9zCOsCLOe+R5MQdIIBtbnbtjWq2zhJpJbdlYODwUDLjT4QRRMNgoo
R4mcLYj9SuTBdRmEmFXfpqtB9HbDEv4ct9XjlsLT7sBKck3TxGKRB2d3oRS7oszzlhQ2ruZQQOnJ
BsPeVakTRcNX9GvA6l4hpQqX82QjH0LzeMyE7n0nCB5zX/P68AbYAJzcCD5PEdB5MIiJcbKhhelO
eyVn2nb9wM9sRLIGiLNPiRqBv9/YaeXFNzHIZM74ehkGLsCinHikpiFSfpvg35AazIHB7FzVDGnN
ap+YkYEOZ+vVugO3HWgA8csGBXUZltyYVRFf7evtYQJMEQu6XoyUlv7E7vbZ6+1i6Gxg+3XbHLoW
DiI/FMkep6+o+orQCKN9BGL0qAOJwJr7mlAzZVn3k+4xA3/zZP08J8XkeYe1iJGruTPxkiW2fVHl
S8fvUu7qt94LjDWAu50hPNsgJbMMPzKvYUQv/QTFwqrr+KR82qcvNc20zD7Erq1N2kPP1giGCvGI
0rlzI6uMe1wPzlOybTOaSSmV3NVNZBl4tsym3i/R+sImT+hFtlaiQc1cCCPpAf4DwsDdutYGtYgb
LSxc+Hc2YuMqmg9VBluXkL8dGLlCgYsapwc9elIw7eL6RKM3QeO4i1MnfGGAYY3mbUOHefaO6MSP
Y3XYPrE7tnXZ76ZhAv34pcLshDVKMZgh3Ft56M+/5ucwMrItiQccA/U0PXImS7ifO8L1Evp3ec0B
Nl3JOGLctkvMIs5ua9sQDbLLwMxV8KWnHmFN9srV7wvKXcMMflwbRAYiGSziwGUtUpb7jByBEo28
ph8mCkbaZWGb1Shl6qbzNv2zUZsjsNJK1G1mi4DCmAl9Lh2pZ+ZKvOMNg5y1g449Rsa8E0w1n5Gb
2J7e0hsdHznCoXO4WerOfwSJ4WIChKQht2OlQnd2x3PKUYT0RunTyHGwyDVk2djmsbJyMJ7gc7Fr
RdvaaJMy23XC9tP6BUUonL+PmWWDHIXkMkTInfzduaY7yH2HaM7ymTJYtHpDr8OJJox1YHLK3JpP
SeFNwS+RtTbRyYbcggWjNzfwYdOukzxVa4qVB4F622ajMcIGRbAWCWPaTXCE28TKH2v+GSXpDpqm
3ssKiSfmr+jS6RXs0O135U2CZjr3C3zWBPTa2mTx5t/QS7kwQ4eB5eJwzndrFSR66WPi1icnmVDu
RgE+8AlO7o07gMr1MV1gg2Uzro/ZXcSn5bJrZd+iw1Nndx4pWVM+hsGiA1Zj1SF3NFE78bMtM9uG
NoZnZqrYV5i65f6PWUq/v4lJ5XhD2/0U65lmnweFOIaL2nne3teAwCehyRpSQYlERWjogB0zkdS0
iRS4en8ai5i+0MMGFssjB2sCaIVnBJmqY71Ax7Il43muggbXjFPSAF79dzSaNJEgVXI8xvjATU/T
uXUVt5HGC6DIomNMh+csa5rwfH7IhH6+8lP4iuN9UQxLm17XEyWPeYQsSjNo73ZQE8Yr/Af0pqtV
YrMaIj0Wf80pDZvXOVgqH1PAdZtsH7BHDEqvGhMbdqCWeanDQgfsoXndQgwNbDYAnCvdANuOS6jz
+spAhgRPf4vYxTB6fOQVkoBmmE5AGlT39d+F4MrtKw+AafmoRJlyCKqq0NsOWqDOXfPc0depp1KT
F4b1gMSOQb8FwE46f9km10mLRQit+wVnR2DwPCd9oazWNb5bKj2kiKAP8BU8Z1dv8xRZzmQP608f
A9soMVsj4HLuHbbnftK8TjcXMZxXnZQzCO1mcGjUQ1X1e4KDO4wan7gNQFMbyQmwi5Og94WTkr7X
Ypr0VdKm11s0x/6QY196uWKnFsLVv+0x3V9+JFPYhQgFEjXN6dYG5QNuZfvc2yLaHsa2s2HY64k3
xDUdu/xJlqys7eNvQTjQooAO5Fw2YXqIRvr4pDEWoGWk52yAZDfopfP8TuOa/JWDi5TUw+zSM6sQ
va+xOL+HfZ2NA0j/Jhz/TTeWYImUWNiT09qw3xCV5pvksms7pVGh43THDHJMKHdlj2iusYvE2evY
5fCgKeHTAtNBd8hxSc3DQb8aO6Lp+nu32qwv2LfRQFG+HLkIq7ql5BVViLfdw7h6gyel43AfCEvo
/wQiAcRGD1SE069VilxDS/lgWI7rjdqeXb6ZVHG7vTNQax2Ay+RwJb0UPbvv+ZDolo3T+rpl0yHH
yS+tHQQSiI4vtp7B5tFdt7XelEOS6DZVL0LdPfy4nrisJhipMgWg32zaDgrHl37Bcd62SKNXzpcx
4ZhBYiGXU4q6U8ajeYWFoldOZ49LlYC2U6mT3q3r7uO7eDuJYPIN+BpBFom+D2Qn+9Jcu9X97iwK
li9IBmpc7DodNXOSP0bxnExk2Ov0X8bm52P/t71/Lm8DNaAIlxZoB/tdZ1IpY6oQ2p++2KXQ87lh
la/fRgA0qci7MNc0uY2g9NZ8X55jw//FyNTWrYx/tjpoM4BZBrEsHBa5c9mfBWAiSczclGKUBV08
5D2ltxZroMdhYlVUdE46HjGxq+gABGPPi4qTWtfljG809GirwcEPhrhjMXUm/UV1oOjIbIMQkb35
Jj2DViN5hoNi6Gckv4bKjwr1nGWlLtA23GhCW9ErjhHtqPmzscO7pw7MI2BKjvqQnjpc+kdLMzY8
5ALsBx+F+OFmi5dZTAig1jzPx9NJ6bQTK4YzQWudjAP+0rvi4xX4tinOEmBIz6wBGSkLEta7mUsK
HrXpXCwAY3fSaOBJkVpzrJyLwGVMzvEX2xsC78cXfrcBXXzILYfSjra4RY/rbWMLZQAoaoEYHtw1
y0JOQADB3ka4g2jAM2wJoEpQjhD/jtZi7ePbuPz8GlvBkS6h09Gdf4dWGEZLdREKkQ+wj7QjNfrM
Hq+BFnZCSsQGgVRwKIvzqv/4ytZbSiujVw3oANrPKJapgLxsaDQqicD0hsY9Nle6b4DGCsXu0U+b
ukWKqOHcfQXrqcci09p0wJVCH8JsWn2Ui1BG4TerRoDksyHU5RKFeMGzcNnSaLw7KE2/fTletwAD
kKF5v7VV3BVc2UMRx/vuvETHEmHOp20aVHiePo1xl/g8SJ1Xwj/jgs2oGLCKbaENBmLtXZBEtt0H
09+igYjRE9jc9ZkAuVTm8xz1jUAAyOql+QtHaJ3OWE5bWr+aAeYDogwNRBja0BGWZOm1q/LYsT9B
6FwuZYS3hIvUGgJp3Mg7gA7HjAKwH8iHv0lx60LFylFPQCo/pU7yE5fiAJIqkCZrKVxu8+Pl5L6F
NDG+tbUinC/ZyiCi3kGaSAUwEfaq+SFtEZgMT6rpKr99CFSQhz+iaTLQ6dDWmJR1y5rFbeTmxAM7
jl4OE0DxpZfuXGdX9dKY1V912EfZr9iwYDM5O6+zFFALfyBFhws9G3oiXkU+GO/RsiPiMK1NJjkC
yBZPfMveUVrT7DBooBpounVLq2hSPbj5sq9Z5OAgAIgB1DjjNbaY3kBK4k8OI0xNpNJ95SIx7/sV
HOZDg0M5ToOZCSF7YT34PlnoFiy8nL7TSwSzKYn3EPtkq470mJ0OFyNGBpqaqbJZU89M1WAEyyeI
h6G4ypDu1Sm83+mVnGNrFuPy45LL1hgmOYjc3raYomFiRhckNn98/Pasd2sIqhB7zgRmDCiC2vPt
jpM+EW5kUviwdYnr9eOT+lEQg91GGd+HB4q2PVO8lqEQUkYrFHs7uJqVkpqlgz7GEEPTyP1F9Bo6
uHLgto9dMJZCFhd9dnM8NDiEhp8NIS9nkND+gXcQPWAgARK6BKw5UM5pAJvtPcVg7ZZ/wM2PnfIE
EYjqaONgbmy5pTQ0CQEqJ+XoGvJivJRZWJ8838tMC2MK7gS6sQfakEetz4F/8KHM0KR9xJq6HzEF
XuKfDj5TdXYDrkIYLz55NommBBhd/GYTxFiwk0oDis8+mkYj+IJPeDGOx5JMQQ677ebHvNIFD3Bf
3/+dGtrpbhYCKqsIZmVo9KePP8NbeAT5GUgVD1qXB0kM6cJL2IqawS9JRm33cjH6FmBAF2J4cMAz
SZ8G/0/ZgTQBo7oYIEAQhK596W/DzKShJneL+22guGXwzZqfoyOQMPlqPIDO9ifYjMv3RRhD+CuA
tATizHmXn2eq0cCNsb5P4lQSLAuKb+/3v6+fS4CijxIzBq4fWv+TsvPqrdvY2vAvIsBebndVl+Ui
O74hLMdh7+Sw/PrvGc7o4BwHSPBdBXEcaW9yylrvegsxBv8ml/rb74cSHjreXo66ruP9tl7qck3H
lWLgXksjMF1hXHj5X9VWZXkQH247G2Xwv7GU/vYBeM0QnlCGoOQyuWL+d8H6wMc+lgbDHUy6/QR0
9yZbX36JMUpkjfVXdShY8bYOvv7zapNf8L9v3dCiNJPMBS6W6O+XWrHMLlLUZL3HZDvdPofhNISX
dCCksTryoXtjuPg2YuF/2aj271URlSB3QQQTicqQNffb95Zx3c5WNf09yqK0m54CXK3XV1JUSMvS
w/Qaswzn62j1cqrNvpHtLnz5gH9ksZ1L/LvLJxrXIYCoRyQByEJW42BVSbRLT+vpBOQtxWyyYg0h
xDIpuAXZ7tDtcszGmy9MVSUx4p8f6++VFfRYFjYkU7h3VP+/NzmxF7dLY1v5PUHgzn7r2kS3HbAF
6IvuTI6q8PJ37Rf+zoyHJkR0glRR/EQn/19e8u9Hikyu4jXLlB+O7L+1InM5Rokzrvl9sNN5sgQy
GqCvrOwUDPjPX/7vv46Ti+kdQkhIsZR0/7um88zzmGFu3h22JAFAWY4NYooNnaCAHfFeB2/5l1/4
m5yYZwzQCPOGnRx6JoKa337lMOCrGFEj3mkCcL7rFZcEL/3XaZjlrE3q6EV5T4wpSrpjX/uD2z7Z
07i15QWRdGz2924LT0I8aLRSC6q8BNY62ErUA6guZQzKpJlFTTyTPOgSuj588HDGLMkF5afKi2GF
l4EyLl7lCKudB9lzUKnItVv6lRyOESUiESetd9r5+Hgr7rfKJOQ4KyChlut/TJOevx4qxlRTzxIB
zGEMAs02Mf7gL5mqQ8lrbJhlikrKuCphU40GViZL0/eKqxfZZh7JGmbEd0RGBSsoU4M3URtSoLcF
tfygKFskLNmjjeOX6KYA10wPWFK0k/xK0iXiXSI15L4E6DWSFnub3HBNTMw6CSFxKaFD1VGUsgV8
WxOcvi5hb7gJ9o+90a/+dahQ5ES3ebchOFfgjGnOM987Z0ayOReCkvL0g3pYulnRx3GuNMYaONPD
gmZx6u1Voy3gmrK7s3fMR2HDgGsSJ945qGbtkeBwJZfQWK2joszpThATXvkwg05IqbKehTYuvm0g
CDvI/N88O90WuLWbuS9lyEpC4wDC6VKZAWO2f1EhE6qLh3e+/BjdOUdXhvtaNh6QankIiyqS1TD+
U6PhuLZsHqCBZzkFNfyAvr60bKvIv6vsdo7usykYps85HhFIAZkveFt0UqUVcqCaQsyMq6FiHoo9
QOIc8951AQo7lP4/ID5lwXFk4OJ3Z2G2EiFPMnSprxOOi0ysmXoYCWR6iJni4FsewOa5KQskOWSG
SgRzJEeQjFuyJlmiNZBChOuihVTn26amGqVvjM4z9uvogklC3UF4DXURWy7BJQ1DxxO0xLeqdLHL
O6DQKdyn3uxm8ha6jaDALzOxUdur0xnWTOpcDIMCF6It9V4Xfs72ymx9mn4CZljuK0NxMT1jj1O1
9sUwWmN9DdxtMcZn1HvSb8bbXDk2LpDMD9AZ880aytOg5sB6QoC7gORfIinap00hUeE8QvBqFiu9
sm9RFrYkwsaHgLnjdtFkAE5DzoIrEal+L16CsBgJk9EIOyevxFp6dQroAi5afTf7WuFck7+oZT35
C1u22DeuMMHYk9MmQntozmI05TJUZIXYYN5x0xq2IYqjUMwe1aoXiEJZmIrTmdt27plwMfG12E5t
F3vMCFDVyfmFVnT5eTEn/dnsKm8Cwi3ThIyLvI/FU1CQewHRS/M56yXlstXfVC0xTO+RgZkls2yk
mQtJCW88Y4kiqa1ekGthfBVeL5xzpI4uPfvDHb2Wx99Ozhx3Hqu56y31Y9KeAeSdSplIwVXF71ZT
E6BecAkN3JehyUmsqasu7GFuFexsEvN1GakumJ1p14Mk6cZPbWUH6blxPFEB4ashh5pQ+SSTsxqn
eZOhiaA18glhJ5mksBN4MlFyUlO0zcadz7t3lWiq6ibJV4oYYPD3JU2we9NGP7h4ypF4D8+JA37d
l2kA1A7bIrXkkKWzUi999PC42/CbUQdlVsckaxBy0nhsxqJJCZI71pGB9QZx9i4slU5ttln9vH3a
0TvrGn7BI4y3eyBiNCaWBsm0ZbIKFE1dvZr3tb2fegNPgUM+gBvPI1MnJUINPp4V9pKOxCUrb4F8
TOXMS43vNalAUWTcupf3VLLIybCY/P1yU9CRnrU7ew+ojwcFMk65Jbegi1UE79VX1JAe7Jd1WXeE
d5bJsW0z3mnUGSRjQXqjiZ/IJuulJsaC8MHzVoc4WmiXKh2nA9lCpqqXf9de7tP3/yy2XQBEmvrA
vhd1If++o4ALPZarVUWZlCZrS78g01wk6GFvZbplH/OBgDASktU15wYjNc0cbvJe09gPDs87XK5w
9XVz5NIQbsIA6NGhzGBYVSiLolGdK61VwuSTwSEr2lM4iR5B2JY9ylkndToDvW9tPEmsnigctE0n
/W+WAvBxIpe/XdVu8Ilk46AB/IJSiXVUcKDyduOp5oxEkyoJRYFS59BxVtZjboSr+YCpK4dd0Y5t
+L1HXZV+TRguY2YJTGL8KnMyOZTSuiyFvNX1ULJlZsGFqCHt2U0oJ6WdA/SNnEh6Ztq2YMVq+VXE
hM5ABoYQD6AuxkeycC6GDwcQB1xFYR9cLMAAm1qyiKgWQnZ9eESKEydE5gEATsN5Mk3MeM6jIq6r
ZRspHwJdCejrHsMkToDbrLMnmID4xG11dCRfEnU5I9PKMbZL2Tfy/fKG+OD6QNaFo17ogAESsy9W
SYLS89m65+J+0R0iuT+rnB0rWlJkYGqAHAsrU3kEqhp3UkWV5ngh0ZF0o2hO5JGJ5lCuGCZm7Duv
tj0KLTz85Dnr5OPEgoEaQ2rSyPyZzKJMiXZ6Zc8U23RzhBhbDD6xx3CSKsX+c+eeQAKTVaWrfyL1
IT+RG11io1U6Srqf5oa1naDrCBWLx+Qq4FMNzKjZ+eo+iuwIopYBJ5gBjDqdVPHUq/IQdog8LfTk
N1FXPNZNcF/U5FcvT1LAJMexm6XFgipIFVA1qMoW3rGPe55IyZCBVQcjiSfJIQ/udZtXfC+IFwYp
BtGjWs1TYsluPFd7jgA4JGgHRhsO3M5+gDsW3IZjTQb0JTNjguIq9bIbH67565jjioCTQQrH8MXx
TTlwd0SSDOJznIjaa9AkSME/JoySDkYLIAkHitFj5DtI76mRNAhNVUIk5JnamIy4VNNHPYNfB4+w
AUxU0X+lx2lw5cRHi11yRZqzKC94/91Qel3zwZwz7NdJ32aUAOOtgFHLZHc/rfUegza/9Vieh9lW
+rcarDCSGVP2Y4IxBabWGEbvSBa3ZFETwsthNB9Xk0EuU3pFanRKj/Uqfw9GEIdgTcpy5JzaiQO6
ei0WQ65FiyuZlaMfspYgckOjhz1Kulm6PA2KQoQgtR7JgLL6pWlPblYmQ/7HP7d3v2MUmB/i5cck
JcTM3HV/Bxo38p2bLKlJWypbyNkQsVU9v8l5MT62srrSMpP/1y9GKUQLDzwD7O8xvPodiiMjfOzC
ZkvvSF/twreVTiGA5N/iwIITRWcsFfHzXBUc8//8i38fhgDx09CGLnMzph6EivwmWTKMEDNMHJJv
6nltQ/cWYHX0SZTEYwYKNxSHKQivm+32FjyabUqHsj662ergZuNzp/b2Q7EfLaOJ80jxDCNwmtsP
//whf5/kMr4l7tyifYC5Yv7d8miF7RIErXCumiyo6IiLtovrSViLDiZRpqVxwXamTck8iBfSbD7h
ddy27ZU8MQhQB7vqgfL7JjNIpoQ0B9f4ULEMHHwilU9fl1ZlSRo4+VE4/k9eX2LBnFKpOum5ws4F
HFftFm+fCvzz17R2+PO/MDJm55aPct4y8SdFzvj7JNeEAcfaFPZl9NLNCCmdktrFMy+KsNY+LOSm
8I/Gyqj9j9scLTH5KFGYNs+28pHzHSpu+segxxzdmjhUMKbaByraFk/zscE3oeAeqgAeeHoy8QHB
RDtNt6Z/7Jllr+axCtLUzdHNmlL3gQ/8RDIq6I5HZzcTG4RFIZ3LykGoXOqgT8nBuStagcAQZ+7e
5nKXdwS+9LsvUFO2dWcc4dhtlri2WOoMGTOdwWsfG8rAoroC+g72DwxG4S6cV69ygtdiiz1EtoFr
TENxjsUGI/i+s2Pq6us24XHwBBtrJXWEAqrF7pyo3KzJr+Ua1fGjJbtueLdeZMz9CYJOG61Paz+E
hOGOUSZRA8+QsWU3q8DwdL01B7Rvy8mZ48wozrrW8oYhXIyv64p9UHMcnB5n1kOD0Nj47M6m6WFb
2EQ9eZIF/jd2cM1Cr+Ssn1fEAAitN6LzknMmyK34FO4cg0pNVGKUTsFP7HbS/JrQgnSAdkWNOO/U
d+PMstuUEaeeps1wnHOU3sbKHj6JZQi6hMT3lU7+yMkI6/O2wrZo6j/DG9qQRpldhJnFC9wrvMtx
S2oCc8Dud2qLH1O6zOYb1a8d3k5tb2E1X5CnQu5BC+WByZl271RNUxamRISe+yLG9P5BhK20T1Ku
VdrSVNcCBq+UMkH1bWJrpMCZYDNZTQuEQNNAFTt7BDfYVHjiT7WRkrxm3pcG/ozMwF9xPetPMzE+
2NjlISFx/7LFsIH4XxwaDBgQmKMdG2oXysDvgzEkezU8gta7FU2aEVYEkzVp8s8WtEp8MTkJ4xsZ
quUx3Swb8jX6Ft8OMg9v5hIr1NNiLRl42Ii68dRij/Qwz2MLNjdZyWeSbLHFIaYkmR/toBqGY7q4
/p3JM5jYzNyXSXEH2RUcrziW0TiQctzz39JrZRdG85wX2OrcGS2uV9cJWUR2SptM/IiHYs0vhHXM
qOBsq/+IDQKpBl07muWx30JvRRvg2/OtD4ezvDROHLWnTgaAHrNxgZB6ssZise6jqG6fjGANyBtB
7RMcpiqdTzPdICEsKaFOoDNNdJd4KGrw1KmDB0wD6ug8wyYO+bJF8KmsJ+tx6l0xo0xx7O+WH2V3
5eIN/gGUKH/qq2g69WNmvS7VkhyKsf/hp2n3ahBD+lS6xmIdttGFBHJgWhhXAruvFGPSB+AqZuGn
xcMiPjrmTl8N5gMaHONPMhCcK/6G1WlFDHGG15wcA28Ib/iu1tk0Us6gBvzjs4+pymGAAIJRV7Q9
jFvsEhhdBusXs3S3C1N9tzkKqxyeRda1H0i46h8TdDcXcrm9j2NoONc4Mptzk7fSyRDw4J5hXn01
6RxOFtittJYJHnEeSm5aDE0/m63n/bHaYfolHsb+ZWU6/5BgP3ZbDj3JkLAQ3VNDAgr10ryd/SUn
Yifa8uXWdMbpvoEL9dzYg3Xe5j4/F7lrY1sm2uQAsWv9sw3n4lM3ufOHyjXHO8MI0qc5IFESblLe
nUsC+u5RVEWfcN0qCe6LvQ8h7GhSYnFzJQCgDO9NyK9fSm/qv0TY2l1h3BhHcJL4xuunltsE0O1I
QWO4gKahe+MKv/7UjnPdHCUH/+KswviR2FnzEDXkpzFQGj/BzLah2ffOlVAG+9F2EuM0b2L7VfSk
hSQ+Ocg4qBmnRhSEI2yx9WbhoHYTNGtx42Te+rzZxvjoJ0N7tVIhbtOZpCwn3lb45FmYH7O+cT/g
VBwuZ3yOa36LFZ8Netf7tnWJJiQuIriEZRH/BdP4NSJl/s3iervCUySyG6OHwzB6nIdZYX52OYDP
xlKEzySCBjfOljXYkw18AWBh73NIMY90fkZne2rCpv4xVbmXHVBGNw8sTdqEqCXAwiMCBPIvgaNm
WFgPCQYzP5bMNe46u0f9Rbtz63GcvDQNAVjcmfUrHjPbodlE/iOti6w8znYNe96ba5AS8r6jSoZC
zbNw0KHOpJ5zoFYkx/EPIidiniAGwLZzWG2j+7YawXTx0KzeFlM7cWakW/GCReH4MnPZMI0f6uuE
zdUhBIb+5EO2tA9x1VhFcTQyQYLbAH6+iAvJXMMfVjDWTynF2tmYmTqfYhGQjZkAzZ3Rf77OOX6A
y9R8TTd7vMXR/qcYnFcf3B/v72K5GFNQHLfI7i40Pq1xa41dET2A1VU3fLHSOVIetU9UFGl0YbQZ
C7gANldyaoDvIF1rOV5rOLAHhlXmDxgUZH1EHrmFbmv8YSSjTTvYZ2594FOVf/oE3N6QEureN9va
fUe2ZtwVtDRsLnd5TFxnvpuyIYfx4XvVCWeL7o+Zu+PeWj3/CzZ13UsVd6Z7qtNivPik0bza1lD1
pzg2+rtg9ALc+imIfxlplZLSMrUjxh42RmLn1Buyx25xyE514oFs4cILyLIPUB2H3xjah0d76FfM
AXnCd5Oo7JPZzFDTN3/42GDidp7sPM0uoBjmx4RJAFG1YRXzhRrOEsi8H5HjGy8WHnC/Gmfl+Iky
5wEtSp4dePDmHcH22Tl0puoz8kxQtmULfxCMnHwpoDQMh0ZSVA48hfaTFeXeJV8sXNmzuC+vCblA
311U/WQfr+mbO8AfIEgkwBFlpjv0N1LQl7gmQ2xAcnvB4K+7y+ysPmGyBQrmFvEpz9rsz7BNuyOF
b/jSg6RhD+cmN2W4ETwuhhF1sZ3cV5to77tsfeKD/8xJ4/rZbVbN8BOXwKZwOLs7ZzxDzyXRpWRG
d1e4Y/SEaMk9r5nXX5xuTkiUmrP2lHuG9+C2i38IWvM73jru/VIsaABLZ7zOEXkeB4O9e8r6tvy2
uXaK97fXDHBvxuimdUX/2ceDCCc1QsqfjMSwj1zCzce6X8SNHxnbLZk57nVe1/jG5Xfnp0C4xsc0
FAJzP3DP8rLkhLldiyRM81+KXQ9KKBnFWxbiFFEQlE0vm23dDoXtkrF2o1AjNwqHcapIIoAz9Fq6
XVTOEgr10LYjmtU2zJKf9FEz2QsOFPo5BXuGY5ECHKLLwyD1POL+R77gUibzlr0GCGepY3MyIPgr
nvK0oriSTWmwz/M2/GKm+mC2E8KpAyAC87klG5Pua+xF1SLegZathtpB2Y8q7Taqvdr9qbFXRhdY
gR6HCldbcquF2B5h1yT9DSFnRos7VdKu7YFd59dPeUVA4nRIIm/MzxNmfunZGHqnPxlGDaBhxASK
/TKxiIzvsKy3KkRMBSWeQb7BfOkYv9cv7tzF+bfRS5qRbEfsdLKPmHnGlgUwW5S2ec/Qd/H8K/YH
SZcdJixlMTueMdBfzyMMxxDLm45sW4wfEnRa8ZxzcR0w35ByqGFh4qYnnHlUItGbLCqdk0KMot0J
rdu2do1gvGTV+AvD4WKCIIkgwfvz3YTObsPicWa+nNytps8WC4OmvcZFzJAd3K3Y/B8UZEF2nvJ5
Mq7wWor6g3blrzZG43vCDLNBNSWJIMCF9CApjzFIhTX8Rc8qaTbmOst2YfEqCcWgu0B7LCMS+Q6Z
aUgYTY8XYPUjByVJk1PgRVvIaUVXFLul759jh8uvf6KWAi2ftZhJDU6cyd6q/LiFxrAmVxy+Wn6n
GiwaGxaCtwoflEMQ/Kv2WYnmCkNDkvxV1rmkiMEdl9JSNZJI1Z/pcYwWXjWzLT3JU3OWA2HFPFd9
hJZDKKGrUEKwLqslxEYXJKFrc0atglWQ0sDoGZL6NIUT8m5rRVzW6KGe7AhLTs4QjMZ1KQ+fcLFu
00B4wrhl1udkuN8EPJrmSve99vZzLJq++WskoLbP7+mLkaIdBBNgs73bEiI4xNFGCNqiYsGHnk2u
MitqrNoHGIap0kuFDWNxZI6mK0cXcQADBdA6tgzswHtbwMjA8bxAEnrVqhGypqUas0tn4F49AlV4
nU8+9vKiJYSjXaWM5AmbGzlrwwwLx18YuCcNI8s4rD1ColNfwos7c1YyEdLwlmYdq9FDQ2IItgTb
vGG8crWaflox2ldIa+faywLpIzCEjS3ejh4LFTMhbHuDDW00BfDtoXaoidDrKQGMBpEdNYepm1bO
oN45vOo1vcOyDKsBUKu42RhJiTSSLzSmYCm9h7xwW/A/jToSicoj0FJaOgsJG/pLai35tZrRW1P7
xEW/Ug1iC8lHcW30XsjyakaBzLkHgwEY2lK5HDvJfnhblYPhtDEwaVAUzWlSScOZzv2CFaD0jRzh
z5gp+ZB0DqjNvCWcMG7cBXd6Dq1Ff34nBD3K4kYpEfElvmrL64Iv2PCmZZykBaIY1syKAVQq41PM
Q0fCqeYjRNkarSecH9fle86xYH42cfBtOZ2jNK8uSEuF+E7Xlv2opcvwzLw8soqPZlpOWA4vTg9O
P/RdTmj8RoDhQ+Zj7n7p6cf8F3WWjD6TfQZqO64+JhWaA8NDNJoemN/+B0lXm06PGbUQQyhZXCUy
+UTtcuSg0EJnLVkWO0uchCaWZN1Ocl6PjQOaNsgSlY8pj+Id9+xa7/scLFb0s0kppd8Kb5SNfq+o
a3rT7uIIhQINsSlZHUju5SBobBGpf6zWJq5+tDYWZRORdNOymofVxVA5O6rzSFsRKY4NFsby4yBg
F9t1rUIYMXFQk3t3VEPbNpohfahH1BdFW0mwPiQCmqIPCdk3NRm1hibhSbnKG37bbSLV/EDd2AVE
Kw6uenHlbW+Hu0LeAVDhD+fYlFMjxWdSZ7S+5teAgU0bFavza/DgbVTIvEkGeNHaZZRBkueixkD2
GshAgRJnVns5JZCrvc/qKMOYWCrr9DRczZ0HBaCY2CNCL5gVb78aB/kXp33UERPaA6tLie3BveRH
tJZV7tRWYAs4PWvznb5CMEOOmuJ3AvxIzaBaJsBm8vppulZ+eWVFTOKBvH60ZoOI5qVhGCLsaiHx
RB3EPnQBdjsSYUmEg28vlTGZwIojPUWwmnldar2MauyWZ7MkLziEb22vvljxsr9dVsZduIEWAMAV
9XxT5H5w1lOvbskRW9wKv5QnAdCgrHnUBHVtI6kjqiEDNN3BKpuMk17rBpQP47vP6hrLua5ARctF
NiuihXpvWgSlX7YS9jWY3fNzuz6Rx40/x/J6zpSiImiCfSCwTyBxT5g48WpM/gzs6BG0klLK+cXN
3e9mDu5WiKm/ibN6cKYzpjFNWd4Bf4Zdf7UIRgyZR0f+suBY6Vcs/ivuXYWJajUAzRF3RUVUp3dP
KqJMA5lgJGAndCicEhXvjZ6JbYoe7Li9nOfAi5ZVKRJ9J22PZV2248+htJrJ/uT0buVmJ88UazBf
LGuVFmAm1pA8GTVDb0QktSDvHDoKeDk9LykfX/z9yjHKQV60ULpg8yU0oFISufOstaaRklj+VNwI
5QPEHEFWAO0+DYuhIfKsTOWWqS4vpmQ+8mlH6mkZJCrTPtFsNXHIBsYdTXsDnwMzubsGZ18+2rZT
4tzR3KTWuWLwXJ6EQUt5gnZABtMTmRi0pqfESZeAGE7l+aW1XFGIb4X9JcfrqIyg3e47WS9jtaHr
VIxO/JhkxrLBCcLvuOm+Ew48d+eGMBixnhifu3wLXek46v1nlRE44xuJJ/vy2ulqSdI0LO0igmpU
nf1gyHhWptvLU1drmLURgNLEZYoBgT2K5A/qB1j0uaTKeXMpCULN1MsdmsepHKxlSyCv2bbfXUAH
pic8wt7IscrBiXLI4QfigcRySXeT3cmNZuTWmiah59CaJsTgUw7ctWJPuz9owzdjwHcUuZLyOtW8
nBblAK/ZcU1al5eiwLLKeWoo+gjHq3OUEYiCuYL5/5Km2rDbKvJyAqJfyCSQpYEZJwz8RgiTPKLa
x5CJAJOR6gi3tgWpsXHcCkhdIM6wEqvxRFAjZbSmFiLyJE3oVhhOFgynd0c7wrB4L5aKl+ooWvhg
SiajbkQRIbzy7g1kF3wCLZr2hkoOq1eygJhD5qtb2P2PovB2vwFV2gLC9LxAxchs+nVgkek107e2
HMRD5pF2N2Pc455/DaOYGcM1Q561i8NryjGqMrltFIksLE25yfRzxfpb7hTIBXIbLvEod685c5x4
JFpj42Gelr6dq+qo7jagdMm1WAEj53NAQH3dQFt0cnxR9ZrRnQdm/3sDMuACeauP/UzZYWqSJbkS
Umir26QVG9/BOtWIi5l/qI6U1GrJTxvzdOSZqUte72ny4NR3pyfOL50y3FutgPgZ7rgY15eLcgXQ
B7ah9OZ8eekfoNPDKkVC0GydQNEbwtWRp66esborsT5o6dXVpqwj0djKK0cf2TCR5Nk+mXi4QeFU
1IQyx9bEOylfSQgNbnuFdOXM1m27V9+aHWi0DslJ92lmcfKdJxzL+DLqQaslF8FQ5BmpP7IVLUh5
vthKb//+NhVzMukH+fJNdwFvOkAAp4TaBpwjkN9PUogKEZGregXFmwz/sG4RzM2DiY8b6cgJky1g
fCAnE9MxJVxS78EZQ/nSFbepDxOp4VXs6kSV3Poij+id+FWRsmDQ/wZ8IF+R5mhBnpUXtDV4aUjk
QugmHtYWalN0A8qp/PJuEa4YHBj5yOVaK1F8qui/PW7qVFDwNg1+3zuLTn3ksV2AADThUtEIU4xx
eEWa66UoPKQcyKWu7gFfARpglHum17ZJwtLgELaMbHRdpF2EfJiSsKLU4fAI5VEbIXPgeSd2Izsx
HWInrEDiKPh9SW+NrcdUAXtV4A0shMW0yJexckTzwxoQbH6KNiPXXhK66SVKXTIptGPBpNT2E0Ej
/EzZrsnPstcwuloU0QxZ7yRNfSHGjfGcDFBuFMma/gteC4Ey8vBX5BQF2iROCIJ59EAHA2IXuG54
NzSj0n9A2xtUBssWV4Xdl3NebMnkUcWuvrrJ5qTKdJV+q0vJj6IMU8RSuORU9x2oBgvG36ERxUPU
Jiqqihp2dnClKv3EbSUVMlcnRZFPogUbpbyJjTtLxXhhfEf/o5kx+l5g1LajZWqt62dnpM4iz7Yd
btE7TtWaC5QQvoe2a9BsEBgfklyhyqcYbXX3Bs2clj/gIJOvV8FdZtbuMJnyAdE5AGZbiJoCrxiM
bcBwNJ2KJ6xqzG0+duYSWVQ9sp1p8l4S1lSpzUxB0m608s3ZwnaVtlwmFkRQf+VtiqRblrEW9HZ5
Myl8znNyWRMXscUyVxxFLvJV+jonZDK9ap8NbesAL1Se76oVCNUprx81Ogp5naegWLz1wN/J/MES
p/byGAIn+u7RVwmWlk0t7520SY5mRGqKqD6AiDqQdYnCv1QDZCwQBx7JuLE8MOLJmZtQXyLVYEsl
8rsrxX+HLUBa2zedIiXCM5KPaHAKBJg18z1oq7VMhZbk23edriIS0YvJWl83+FIVzV955/koPiLb
lC5RLQcNYRLnuGIjRUwAGtZq57xpyKVN8jGwiSZYzEvqG/I+1Pw9tZCVmTRBbiMPDwMm+U6UGpA6
0YMy7xjDoE2WehTXw2PF8d2gQRHV+lx2OLuTrL2Tibe+l+RZLffRt6PKg9EBCdq0LetoU6wzPMat
F3dWW1GrXFC79YJEHCORtE997gVzIzmG2qmqUxZl77zWvUZL0FuyyzWe0tDUybKyF3Kr6lbJ8WdZ
NjQqCEYfVtrOSmsdalW5NV4oHcFSyC0UVLY5Sv8LcrmccOAiJRWsvUJZkJ8IozUpL7C8MB0XnFTi
AoxJf9ohytBiP2u6LJNl+YUSf13M/oq3f2itJzA66atdQiViXypWry+bfx6fMtgidotVBzbGq3Zw
7eNbsYll5oYi1ytYQLM11SYKcqB/mtLOlWVGb/rS4AeNvfypQVUz3jlpmnPXcZRxUQ+7yEbr1sBL
N76ut/VyKejCRCirmE1VUpBwJYlY2oPIn2mGE//DoMoaLb8wSA4NmIiNOZ7FRyULiTect+yb2RsD
SkfdS2pOuaoPrL3FnybohMk57Sx3LD5x3MnCHM9l+cBD05Wv1FoZjACGEiIaxrA8AlSy+hxPS8Q5
/MUR6R6ohLIu0Npu15VFdFuQQtccoLvJw13T0PWmCBJ8/N4iMF12nyY8x8pYY1DU0L5O14CdWTgD
eLkGIJSLluaXR8uQTOcqHNH8MXfaS1ENOWvWvRTn8gpTVfWFyrlmVuBhrUiX2kFgRr3gmsdmrodV
vBopIC8dZVhb1nK3WcS6EDbhV+W0PbbQ/hfvCbkY1nMSK93itkx/LfgtReslKGo7/zgWsGv8a2r7
wguROFnJRMxQgKXywQNFnqZj7o9r9yux20YsJxSMW/FEq22VJ78lYnj6OmBX4oYnG8ELdrLetjnB
uY0Bh66bCFr/JNEo63HIsfW6Fx2kqPQalXTiH9ZUTM5tvdZN+VqzjP7yDMa6r6U/ReKC1+7GXDOv
Vh84HurUXTN30zez7frmCVVcXF1jweeDReXA6G7Ydzh+eWdMENwrmF86fVh61talsuPVvLaNOW/3
Nq4wp6LJbRj1jR1QFyQcv9BN3KhZDyMq7+lkzgv8L2dI57veE34DUkN/Zz3UW13PCLza3L9gbhPh
/mNvc3MfZuVm9hd3iMaRYUlI/ll2ccvZIIspa4zp0QiKpVyPcHNh9B8yRoCLcfDqeC4czKTM2gmY
1hp4BB6nrZ9XqE5hPghCySCWucuxyUj6yQ8ZuVLwt1POB/9ksg0cBPWu6T3E0Izt5mCkhQiiO5yi
stE/OMIyl+0kmFnNz2XjV/2PxqthtUQi9eZ7VKRTc8HI165JoivNmww7CpydUbs8t0kYtLcdiKf7
GJVDY9x7DT6YP0MO5fZna/p+DgZqoFH/Xm3wnYpzOi3CFYcBmnkLMozbwZtfzsycwDC+IkNhfHXw
tOXWzm5miUhKvcfFnY5gjf6WHeYpcJrv3kZ5JSVuC2ibDs1RwGFgJYnxADPG9j9AkuHJHHo3WhuH
fIoCNAirf4ZQ2Vp57k0i3U7XQ4WaFPcGdSwbkFg4VzX5WxfKqsRXKoQM6Yb4GoK00xyoEqlJpCTw
quxnbBWtpHzZFZt6Qb1ePCo6sfohuZpfcvoJLmf1UyxrC/hOZCox1dGzjLxy5pAdxj6I15MiKesL
R0GeakQaO3a3n834a7FYA5j05nFqgLLh/2N9QlCMvW3el1h0vRk+L+5WG+G5GC2GF1kWyBZps2D6
/RpIiWqgEe+F6H96NlkcLVbH6TagvWg+j20Y12/ZWPjxnzMJ8QgkTWFWL2M5uvhKDDInWX3bVeNO
+x8pdn22zhkIs1eao80waChfA26y9dyALk4hNo9GsjgnbGklPlEoj5xsr0oSvqQNh4Ns6qx+8Ka8
Da/rMkLNjE2bxL3nzpqSEp0v02jScCaPdmIgntiaB0oK1LfPvlPH27eJwoNMMh8ipTiiDAMvODtj
gTLkh13auWVcm6HMcIf7GAz8+KC7gepjReI+7SeOPwMt5Zo2EWbYWZYQWokzm8CdeqlMrz1Pfdd3
B0hTtoGUjTjSp3aJOshP65zklABeWFwwvuov3jin5TUaV+hJ+AEEEcT11P5UmEZnPg0orE7C6xZG
RmX5R4F49RXz7uKmscPpJ5fP2J6CzVzPceTFaHfWlF9aBul4D4iI430v2vmXyMDgbujrmo8pKOZT
lQvnLsyFOE9zxEYcwZfdP1vSi+vTQDBlf01FufzsXShlh3Cz5+w4D1P71iUt/iwrHKBTAJjyqUes
fI8PqvuAiYdTH7Y5T9eL7VXdk+8t+Rt08e6Z063kLeduioFi5XxJ2964CWLOeRSjq7ixS2tGi02T
bX6HFs2pVrbN+JVaPrkbePllf4ibyQlOCVzPWxv0+0+UF8sdZqwprI8+Qq/CCIKHV7SD/cYIovAe
bdq8GvPvObeOKQPt7tD3GQi55Qv/mgRUeoeMsZZ/63lbViByCZMcMpg9vG11BQMpsX0HtzTmd/Ao
SkxIVhshlp2b3SPRCUyL66C0i1NOg8TcrmtugypzTrnlzA95nFjfQrMJvuM6lP3M0mK6g/noPM+L
xSqL/PgStbYJf6l07+x5KMLjCG6/HGwz7u+w2mj+4G7jZhCIlv4wLLe+pAn7jlbvywTz/ltMP0Qa
9Zx/qM2ouoz2GF09z1wuDq773+3KTl/jzPOPXlRkl9nY4o9pDncnmO2SSexkL0csXbqn2nU4UjMj
FScYdlV3daog+3NpDOvTEA7pci6E2f+E+7oEJ5iNAIBuaoj20BYJJ0uMi+Wx69FBkr2Ed1ZpFO1T
OC79cDYnu6pOIqodiKZmJq7IxOcfeUQvdqqTwTzabiwghizufY4x86PHHX+/JRO8wXT1Pll1V16m
PCY4Hqf+W+zuEjiR4zzHt3A3/4+082qS28ja9F+Z0D1m4ZHY+DQXZbu6u9BNI7obBEU24b3Hr98H
HO0MC4UobGsViqCoNlnpT57zmsbbcy5l70QzeI+IvVZinxPBvem8oPuu5rXH660VVOS1MK/KHR3R
3mmT6+mz3GNLRCU6FPI2RxH5TLOQVj13PBRtnXyLJSSm34eixfGbnziIqT7wI+DO/JpKcureyVJr
Nn/YA2Am4yy63oJRyPN7tM33hmCG+mg7fUvgHRFQB9ALYJ0CKiQnqfHVhnxN5irafhxIBcOzrJP+
CT5UVJ/VDgrJCXhOrpzIo0XKn8OAD0G4FXYnjA8ePIuw2VgKu42zRSVlXO967LOTJ1lWE9SSQIwi
2Z/sokEy7VGDAoiFXvgUYAgAkqjmRUM8eI/4D/d7XA7dLkndxjr3cihTic5kWX7sBo/SbtrCYz2q
QzA+Z0iPWBs5MqrnILThuGNjoPp2CUARSNomlCmw3w3Q6bJtHlMr2uF1UkOYabxCPrEMYu05bGJj
XLUzvMQJo6iCSodGesECpILl9czUBxGSQTFAct1pPymLfz0Qa264v2xq/te3/n97L9nzvwH+1b/+
h79/y3LyQp5fz/76r/dZwr//M/3Mf77n8if+dQ6+lVkFMuHmdx1fMudr8lLNv+niN9P6X59u97X+
evGXfVoH9fCmeSmHty+4ItQ/PwX9mL7z//WL/3j5+VveD/nL7799w/K6nn6bF2Tpb3996fT9998w
MvkFvT39/r++OHXg99+ev+bN1384L90/jk2QviAa9O/f+p8fffla1fwWw/6njvIF8iq6guaWQOkI
1OD0FV3+p43ijKxznXPwTZ5qaVbW/u+/SfI/4fngqc4/Kj81qVz99o8qg7nAFxXln9x+gLwxzMBi
HMWU3/7vKFzM5n9n9x9pkzxnQVpXv/92CTinrMQiwoBH5o9JH9KeMWwmhxIJWLD1WME+Cje1Vks/
UhSb7n4ZnL+a/bWZSyGQn80YCNordJPCpzHXOUncMaNCl4tHqc7jPzSMfnd6WWcOYs/pR4/T/SOG
xeoJDUP5Y+Gb5pqe/sV2mZq3TbgmqinrKFDa1qQm9osekgQHojJSwzun8ljjQSaSHUJdb2/38Xoo
bdNkWibtNkECYxqDXxqBsFPHGYTps0oMspWGApKhWoZrIh8LXbGQ95icfaY/ZztfGgc8PIbAP8s9
wvFSmoIEBCG7k0Qi717fIWw4yDehUSOw5r3sUNQULOuy8c/hEDbf7ExIBxlrhnjz+mZsYaPzpBsy
ClqzyQEjZAy4lPrnvk3qvd8l8gaCXv14u5WZAOHPNYAgNPPP7AgT2bjL3kBy4U5vZf/sARk/V1oG
EFqTYSS46kuHD9UO1qTYaw0xd0c4C4tlpMpHFe71a5Fntq5aKo8lWGMz7bMWJIErdcI/+xXi26jo
GjvAQfGX2929JAv+u7dIi9JRThLMIKav/7IYSYYmbq+p/rmI5O8dkg0b28zfGLkIAG/35utXCgw9
1glHFTeONVspDWNeBrbpn4NGb2CHaCBgq7443u7TpaDOv/sEf0iHGoNiI5277JOLSrcJSy48a2Pv
Hns7LnZFMrx0stutbLKrrQyGCM084PVQdMiDzZZkEpVKbObgYOoUZtaGhqs7166UlRPjapJ0FgKk
yinfwC7TZ3I9Lj4sEUkDTowxCXaml0TfTS+vN2aDOW025VxuD+B1txSQiNY0QUh96fP2BkWrurLy
g7NLtL8jO1NvJPjC+9e2opom6qrKJGqFyN9s6RVxMwm86Cinq4ZyApzUbimCaSutXO9nfWqGjCii
wgql6Nmaywx6WCIies5NcPllr8u7UC3670Ga2QeqgOrTMLZvYJtXP/K2xK9BbdNtBvHr8NruGhTJ
LFVFeGk6vWZrJYBsmSmgFs640w/kdKTv6Oz2r545OiirQqFqiEDcTw7qL9s5rtSsKQI2mO3Wzd5N
y2A3kMf+/2xl1pWMV0AV83Y+18j6I+pNrsjrRLnSytU25kqZNhdxBzJjhLGX29geeipDSpacE0nV
dx6lhC+xLzV7IWvi+fbcLDdls7WEQsykTl//ZdjkTHTk+2Vk5NGafQdKrnU3atHVH2CJYMt0u7Hp
+PkvP5bjSecW4wREBxLZRWHMGhvLyhsA3mbnpIyfe0OYpwJF/41bD1gttlsKO+C0MTdYCa2uNzXN
IkjApp5OEWOS1vulj1o0oC6KCMlZKJ600ZJgeotG0asnjVZgJ0J040BkuV+2Ivw0zCXFyM4QN0W+
bVWpSR7I57jedqjrwDu9eixhG7OFDd45qqLNxtIKtbFqxyg/I32oiD3WefGH2Dcb95CIUTieNYrv
g9SY5z6XgmplIq+PZYIRYm5Kw0iocU1f9tUrMejReqs4Z3WtpDuy0JTA47QMP/t+rH3xY5l0yu3+
Tr/yYu0Q+aB3yXGmY9yIvO5lk0BR+orUcXX2oCtuYjn2nkc7nBIMOBzdbupqvdAUAQjvD10jizaP
g5DSCS2T1NIZOzb1h94FipPLGF2tDOJCj4hvOLJQdSQkFrNboBuaAdJN3J7HRmkfsHtKDklTeSdP
ct1Pt3t0NV9EHrxOCOnY45aYr83Mjkpdgjd4LkVS7WIm6Z5aBEgtIdV3ulKLlQhuoWuTiresE7Aq
pqpNI/zLjpt4IYZvV1QoVDoErgbIaZl2W9hs1srmvjpTpq4hmY11KwRcni+XTbH0yl6OmuZMNKR8
7eQ43Epemzz2htU56YhawCazW3NvJZ6xIr6gz7xZOdCmxknusf/U6R6f7QMjl/RYJ1X/BO6j1/H2
7iWsxwQp2zeo15T9YXqdqmApyZU/ejYMtXvUJbNMJo1p98kBae+k3SZKUnX70aUMU29U6JMZpScX
eIJTNaAwdqAWZemEBGypIY4T+shIaUiF74ymdT9IZioRHw+aHt9FuZvj0tBKWXVMFITgqMvmRbVr
+kDpdwD+RLC17Sw0vqCemQzb3E3Gj3GK4uQzKhC8xtQgr8yH1K2CMEa2Kcqzdwpi6xHUpFYDxd4m
Tfg1AN1SH7SW7Nyzz4vcfopCo/pBTU9pN74dS/5jmolcP6mp3dRvmtjLCzDGXlIjhYFL151WJzIp
Ub2pPuFoS+E2EbLwHimuxjaEOS0JN2al+QivxaZoH7HCyR9lqNEf6toqtX3I0yB4bw5GcFLIK2lf
e22IVcePqjx4QuCiH/ZBOoovFfH8R6oYVnwc7aj2D5XZZd5xjDq3+RhHRSQ99mEfWqdeuEgM7aGY
ucqbsFOMYoOiuiWeRr2VOrTfbeurpg+K2MEvF9EJeEBW7NweR+i7wsq7ESHEIPOgMbaqtWkzW69P
rR4GCUXrLhQHV5X6dxLEhBgWdhF+Qswq9zd2YyXZHiKgKbZao+kJcEg3+Jr7MhT7QjZSH30AYZ8k
NLfDnVJVMgT8PpFCqsFuBVBeNd8iNMCLjP3bBo8ylRRsM3Pdfmlr+H5bkLItHLeaI/ro+i7WmqOJ
Z+RZwvO0O0Sj1Sl8ioqNufeJEK0nJI/MeltIiEX86RuxDr8WARNqEClwKtKn1qhBW5Ds7E9zFNWf
ZpnlYCHrKG6oUXZe9CYqA7VHdi+R1S897yD/ZQTUpt5JgSGyY4zmcoWOsp8jleCZfnMYez0yDpYR
xvLJVUkZHOBNdQr5zMgy8IoNQRoR9PgFDi1gUsxTVGsGbpdGLBp9E2B/2O3SutDkHbVmCYW+sSuG
LZ4uUf2AULYNnBFfj+bLMChFdbC7TkPrJ9JKPFZVLe/uK1sqqmoz4LiaPgijMxl4iWz4JmyrJHgo
qzQGhINAofK9c6sxzfHBCv383GBM3W2zSrTePqkKVz3VhmwGR4NktPTVbJNsKinYcbvL0IKLj20V
2DW07Nh8Q/rGF1BZeGnLG9MtPOOE9o/qHSyKGeVxxME5P6EAi0ziEFIA3oOMaBA8o/Qj39sEA1S9
cVKhdMw15e67Rs6fJz9N6JdwoKynqpzI68imqOITqj0R5uHke8r0A6od1N5GBdPxTwPZU0op8BP7
fJfKuH81p3yEgE26BCpy9TWPC6N+G7Hbh0c06lBwjCxKZI/QH+vaxduzd3O8R/0u+94OUVH/KaPo
rSjpweqDppRZi50BGyZoIjlxJLnVxiP5dSP+yJMbcrPRsQHaCpC+aBL7oe8rbdL8iNtTaUIqCTYk
2brsHUn6Qto1yFxlz10S2uNdHUd6/EY3S8PeSkWgSPdsLbu5N2OvDe7gkGkGer6+yJ7w4+vSb/2Y
jvgsl6k1OeKVmeixUAzS7mUoh6z9EQWD2r61wXDVTohUGS9lIhntSOHJV18SFZhozdEH8OD9kI7I
l2xkkELtPawgUX6LM8A1z3KWpMEO6Lca7qsckNV9MjRUYVDCid9KFTjnYwx6lYx32CQJUmgoJp1b
wjrjgGaXl/1IigRTnq3P8RwCkxiIZJut3vWwij1L/0aJN7C/uuxrb29WctHszTT0qESlQukQCY2C
WrsLcdcbdlEKWjzf5ljdxcCRrdaEANObn9pYarpHDjzL3UCS9aOdpHqRk1W9Xe4JJIW+s6rW/pD4
wEgAsVTZ90lrQt2IWhr7BxuHUHPTU+rv4KhRadgTOiT6nT8Bb4E2jLm9tX1qQptalf1gE6Wy/iOl
RDpuusQolE2jRVm87+Iw+MItoJUbG2uTFF/Xxr/3SwR18BrQgmCnDiJODkUXy899U2v2VqCgQE+b
TNLf67XvfyuSLhq32AprwWOh2Cknp+Bs36HM0sgO9Mk43ooUwsaOccnk3SB6Pd/iB5x/r7sKyY8M
7y4EQbyBHFYvIan9nPbJWN7B+kK1ddtLBXxzaG/U5kugyf5j2UOFpGpfKlr/CKrN4wGbWYm5S3CY
kU6i53W2lUtNqyiKICWNPkZBTXuD5Jdd7QhQFQ8/wiLkzDMTw3hTlH3obT2lSd/mNmEZhzml7Cc/
4abfZSAm9beg4b3yuSzikC2GyqRF9bAboJeXdZU5dq51bPCys60demFmcRco+D5Pig6dem+VGJ+9
SbS8jzcJtLUvXCTmsx+TE92k1BBtgM19E+xjQrcvJtFpcl/EUD03lUql6Xvjy8Wj3nutVWwCP1bH
I+eLEYL0jSJsbwH9NvXWRdQnPfaFWpvbrAWffUSLtIy3bZvJKnXsCJtBDnNQ0Vpfuf6dJMLSPyCL
0Zlo47cwerFKRE/tgTRWN0yilap5KC0R/hgwiwtOfHvwztOr+kNVYrLWblogG2Lvl32O40MeSS5C
olmv7qLAYNUYeplIb1HNLOw9Vpm58a7wKAaLTQVQ2t6ijpdXDz1kmu/GFJuc2jZFECBER56kSO/l
RrdT2abdscgUbTiDbvGyQz6mnFkumdbmqCYtMhdwu+pkm4SE6buyQ+/4ZNeS/yGwklIHMZBZ79JR
DsSmoJSdHUXj2t8D0JUhNrKUxVkWLmlhlGC9r5GpFOkd2KQsPcQhBJkNmrHhmmXLYgiOYDoZYzTJ
NDHLIWiplo+qy1nTiYiVEkifsIMs9xIO2ivpncWWhIovNQrp5JlmWX30DLxWq63mDOl23GZawGpC
/WlLP9cySYtN8cTG+AM1fjyKLoP9tMv6dhBmcx67NiP6k+VPODmM90Glp87tJ9NMWe1nbE8+BWyc
jUMaj5nZw6ICt0GtWG3PAiHdACKUCJ0RNcp7yOH4ize9mt71uYXoCOQ7V9/kXqK+WHiWP4E0Vd6U
RFDqyht44WGKIwgZcUiMP0XGLrufY0QBor5tz0OXwexzO/1ebwN3JbOw1IpGGm16KQrraj6hHAC3
r2llbBEql4qmP0RkEve3x3fhSUpphjoXFTpyCWKWnAz8vsYYzuioapMtgQ2kIa8RFiewwcWnpqrC
Vz9JCdPB84IioyBISvly7LrB9isJ7tkZBV6MlJko7gWp2I6Kmu9e2zUWDS4/5HdJ7/LHZVNDZeEy
EOsy9sslL0/ACKoCN4SS1E4CAOpC0sM1eWVtXL+DeWgiBMg2NPE1mde7cSpxC1Xx7LPe9PZwRvMT
AKtUp3F5GjXkW/ZVW6ftc2xzGZ9jamfWygeYsmiXCRoS9fgGcHNwcWARctlroAsyaKpAOpuiFPed
lStPQyLxEK2UNsH4lAfyLqzcQF9p93q58gCnCmFRKoanb86ye6gg47SuZu55ZJXt06isNmXGtXN7
Tq9bMajbUJRCtYoy6fw0kIF6gnMW7tkFKQa+UfX31hRh3G7l6nxDKB4BGBJdpAVsU5+tnLglQSLb
rXVuMiRRXEpXW0KdYsM0rplUXXVo1tQsnyZXMZJFw2CdJ2vccyGn4ok0UbqS47puRSPAoBQ77Qh2
n3a5KISXJ4WedrhTh5J1KjAs2Li8hVZOrOthI+FPJtKmjoc9yTzBi6OVriOh4jl5OyGwsgTDSQDU
Ur+JC3tNg26hSxBiyAtSJQJgMF/nFtCXiFeL50ixJ5dPKVX75EyiVV+5Vq/amXJLnFgY7SjKtPgu
h24c1QgcisIFTkB9KJAA/YLa2rhyzV3v2stWZssA8DoMc5swQUvkz42e9ntVD+y7RMrc92EYd9wy
YXe8vcqv2qQg9esIznbsaKJ+D/LId2q1FRssJfZK9SJZGdglRBgOlfDqlRaXFgglKDLzNplCNtbl
WEZ9LYLpAeGIQUcnR4265B5RVzWAHzD4325372riSEdS9mf/ktnFTHN20wxqF0qIPflOkFgKgPI6
QqY06vMft5tZGEUAM9MpgZ4YuuuzCxTgXSAUVMKc1Dc9J8zyjMejkj41Y+LuExUD3I3edNrKhl4Y
yQmmQ/ClU1gkG385kiT6ojIbGt+By5KeSiMN9ijhWbsik9Yi2KsIYRpHgVYlx6E+qSteNkUFQ1Hy
evQdm1fRppTk6DwgLouzxOhCT1Kz4OH2iC5NHGEPnAIVqwqgPpcNWp5CNJ2pvtOjXfrJE4byGe/u
bP83WqFsbsrUTejgbPXLRd/kvYYeoDKqRXWHirLpPtnDKPuvPUAYvykHj7MOuWFqU5fdabGqL1Fs
D5wCzf6TGlfjXhvC8vVbi1Z4X3C+y0gvzwYtrytfGrDycwAQeXc2mJANWonp2YrNtRBnaUGwHOBD
TZgACkGXHZoQibzTusAx5PJtHdu8A9Nocm5vPlNr/3R7mpYW+lRWMH/uLV5Ql42FmW+VwhgCJ61i
/Un2uuLbWPUQYZGMXAlNl9YdcRvnvTJN17zelKL0kGl1zPNC0TyyKGXrVh9Ql/Xb97f7tNgQzydK
sBwb1Esu+xTrQZBq6Hc6LubOpB8ly/yg4UdS/40lPgE3uIx5EIqfGq6/lH9inv06Rn6hk2RR89Ea
TADVWF3G6WuDMgFmjXiMbcQf4AEv+zNCFVDHhgVh+dBrPF9RD4Ml/HevHbXJwNBi7wNCYZZmrVS1
P5AuKSJHlH3/GBet/JiYUbyCvrpeb4SnoJG0ycwP/9vZbqV8gwYLyROn8uLw8xi0xcHAijiAxDK2
29s9Wmtrekv8Mj+hiIUkTNhWmJiMb4AjonRayd2efLG3cjxcLzlcjUk8g/yQQRj89Ln8pamGeoWL
2Wjg1AjKfYglVzlQkrNWdtBSh6asAM9iLsSrx09i5kiooObnIEZVWXvF7OzmbQkQqt3a0Si0lXhz
sVNMFahQAyjD/GyQobJZRqNx5nUdCWry19taacyVq3Y6OS8eVHi2oiVODXr6Dy6my1lSp/eF0XAs
uNAyyE2COiiIno32DkZO9tiILnwMJV9yUMbtq0OvJLATX71QBIMKilKb4lB7tlCMKiwyHf6nY1UU
/cggjiirNlmYfVQ8GWbe7dam33bVYZvh5JXFdSLPYlHdw9bDRx/X0RsYqiTlSKqYeb3V9Si8N8Om
fvDSSr0rUdxc6efChAqZgxHUFxkP/rkc6qBFqyyGZOiEA9QHu1CCfdOpw8oqXWoFh3dgUMBf8Lqe
VvEve8EQPeWQog6dALjcRxNkfLLjfwbeyva+vidNcnEwgCZYCLfyrDcumXfX6BlHSevGd2at5+9C
rKG3pkuMmFPBslcaXNh+guOevWcTOYHSuOxYYg3diIlR4OQVWM1BSEjWVpJ9X5OfXDmMp88+XyOg
5nhT8tyzr2I0CAoh2mpu4ERe1RzYEx6ww3PeqvKHLLTaXTi2awmGxd5NE8YdYE5AxMveQbyp40AK
QsdoFR17Dje9tySIlqVmVcfX7wCyJzJ+WZy6ljnbASWanw24gNBp0ER9Z2I+8lDUUnLf1Smi8fAZ
ECFBoua+iqx2f7vpxV6ijTZ1lOy8NXtu9hT2dMN2Q6dXzOoLdLEQsHk1IvA5aBCrV7bC4hLFEwJ/
Y84XTrjLMfX9pBgEbTgQ+BSUlZH0Rxs52qetkiLRMeqfb/ducdn80t4sSk3ykjoLZRgn6Qad7F/8
4jUYryV9GN5Tek8elShOVp7WSyOqMps2vhAkxmAhXGx3LYUOZktToc11hwfItAIhfb9JP7u+hhnp
7Q4q08NrvjF+bW22dKiCUJ8P1dDBBjXXIX4WzQb4ggu7JuyPaZj6oCKoSw61aKwNzOr0I4yDtchC
0ZY+BmSJKXEO4G7+KkVlebS7ACn5tkNiDEkiK/1eRD7ljRrhSAYg89p4m5rAHijCZ92b0lDd5ybI
vbsk18ITDPIRR7bUyFeO+KUVoGpEIZRE4AbZszNKiKpDiVEOnUFpfMwhwg49UiWiXknetImOXWr9
yWWfr7wpFxeBTgTFz06VmNnCIxXquk0DlKcxKgcNae3DGLrYFqGQtXJ2LN0uvJSJsiZkNqC8y+VW
CATsRc3ZofVjsmndNNyZQ7tGq1q6o3mKAzz5GZrMYbZ1VkVp1Qyhk5God2TfrN7FlPIfVUQT36Lg
aT9orl7fKfgXrKDyFkcSIjJzJ3ig27OR1MtIzqtUCZ3Ijgx0TMZi76nQU8lxFytrZfpV871EAlvV
TGNiq8zxt1xgiJN7ceSMffmSIIW6r6tifKkKTf1MpmI4+r4YPiM7n7yA2qhWYGWLewj5NRXWERhg
Q52W8i9xQix7BV9xI6fkTXCUpKSGBTGGWESpfV6+Q2S4/mglBqLGRad87xNsDNJWP+Si0d6VsgR+
xTe68fPtA2Zp4iEwGMgyURcy55C+aBhKKpmESKgTkuop4Z6jSzXWX9VuaEksxOkXitzVWwka/cqA
LDZNhYi71wQ0PI/OOi1q7Uym/GZhpGthOjO5/mUhsI1dmchdukNPEOiKAnk/28WJbTcrW2vp7MAy
BCovZDDQy7OlJ2kYBSDHEjrqGClPBeCwP6CmhGell7xdJfvG0fZbbViJqpbuSODf0B5IeEx7+nIZ
oNnRkyvIQyeeVFI36JJiRgG0RHpqyeudtFSRDrfneGmL6WS+yG0T9l95q3gD1FQAFviAaAr2NF2C
IMAuxugLE9MgjteinaVhxbOVR9uEmSbyuOxgO7qYTsU2V5ZfCtrpUAuAMxzjPxT4hw6t0R8+L60P
tzu5OKwQ7UjskMVEZOyyVYgWjRnAr3OatgfeM3px0mwQ76qPE7euOSBAUv1xu8mlceVlijwFjyI4
urNop6/DbMDbmibxeXiyEFcc0H70Wh/0sh69+RuNGZCapgQt4JnZsgk8MdZDWvO4x/7qg9FQjTxk
fRD/WVqo2O1vN3ZdJedtSmOySd3Fpv43G83exhbTFowmIvDeFoujbitRN98DEBq3JmYvbawrbwK5
QgkgVFFvGy2S1V5loSvSY61+++NMfZsf3FRMuCHAfZJsmK2oqerQYIcdAQVqos9uUtcODqlU0Yh3
hKNFffHUNJGLigkwoEdECSpv5RNck26mAeGsAgzMTcUZfrm8CpgnhSHxEcqo0rc2QrH949gawy4s
gvEpF7YUbAHOPddKrT9KgaVs8BJtwLF33do7cOncBJFB1ponGRXFaSf8co+0XugXmldGDpIKAnlN
hmKLH2fx0ORiODSNb3/T+yQ+57ijrq2LpXB0IpQiHqFiTjePA6sS2j1U/9hBoinFqhsrkE+1CJtP
yPyE5dbEauqotY2PT1aX15PaLXpCgA0g4a4cakunDK8pshiQB1ioszURQmfHERZNOWXS7t4EJdlw
LPAQXdqgYBo1hzry3B+ShODcSuy31DI0ZFWdgDHXadCafqUS55kz8i3WBuUY2d83Uq2/jRuQcpsS
/CSaI/WwVttdOm8go04FGtjTV3aEeo/mkN5J3BxGFj8qfdFtdTkt3rZqYK28O5b6CP2PJUZgRlfV
yzWGwI4fgCwkOQqY5uD2dbolqWWewBlID1Xif8AfTF4Z1+Xu/bfNWaRbGQJgc55Gjkxm7AFFgrdA
29IHN8uT0+3zZOmuIGtJhc2i4gBv87J3KCc1Bc5nkeMiIdxvOlzvxmORNo29tdTUa9AWksqVaGex
TXhsUKXhSQHBuWzTtTUYLUMeOV0KOmyj12MjbdjhkG0izd5nrbV27S+dEwSUU3AlWDHzHC0C+U0R
aTh89QGCom6S6wF6wm5xp6qR+YBJBlJKiJk0O8ku10oFi+uHiIq0yhRta9PXfzmjfEyMvFZl/Uhe
eZ/JrmOGPSAys3kjBW61G/AYuz2liw9lpAb+0+JsfFPbihWsvCOUgGEA6IReuwrb8z0AlvLequp2
N1rp50Tt7aNaI1Uf+I26ciQtPdUEOAWieygknM2XnSZnq1RghSNHTVLjGNh4FQjTbVdyLIvTato6
Yc6/yZeXrcRowY5FUkWOn1rRwSC3v6kiU+w8qfUfWyAyh7YexCSmBXvg9iAv7tBfmp7NqukLHlAI
8zgVtSxpY+MZ/0chAqC/sjXRIG63tjicE2F92jSUO2cz6gUVcmaIHjkDGjbWRrQtkVVedFiB3G5o
qVvgtoGr2dRUERa5HFG0dqgHBNPDTOQKvsqm0dcHwtuEhEIpw+r5G80RjU/8MJPk9Oz0ydV8DEJP
sFJNKg6bII2Lj8D4qx+S6Tbx31iTvO2mQtpUqdFmYSMOq76UjhJHXRPnuwrG0XbMen9lTS6OoOB0
Y9VTPpnzq+E24d9gB7FTU9OQEQqqU/WoIQH6rqssUa3M19JRSigIiRrMJEIws+BUqqjp2U0ZO02m
Re9qdGc+l5rtf0LRQxfbihTC38gy8WCb6u4ADXmrzoINN1VSRBHG2DEsySLGT/Jja9dA4/HXlraZ
P+jPhVsNd69eKDa0SB4zJOAFF8fluqwNNxZaSrClj5rbYXWkxRQPgUtvMAxSV94XSxEunMifj3HB
pa/PVgonNmp+KtmfMk5hnrVmdR/ocXwqhnQ4YjqF/a3qJo8hQOh8Y5RysUN80foUK1W6spoW5tem
bMNKMmD/8Q657LdZuVLMCRo7Yav3+akpMf/GQE+GuoBDhfa+Tsvqy+2hXrivkKqZ0vOgSFlWsz2J
hTXHytgR05Fn/VPJPFh3ZSDvE0guT0BM3QMUHhw6b7e6cMKRtpwojuxNZJZmQ175uZ01vcwEp+Mg
7UrfqgFZd6qI9rcbWso9ccJBfyXJMym0zGIrQM+WlKVl4vQlivp7pbQpwJlYX/wxotxeT6Sk8C5s
i23YGuGesCHZ+QU+hTGCHWc3roo7M+2l59ufammep6oZek682mE8XM7zWNpuwQs6cYBBKfsaUxxM
5ZSsOEIFlE+A3/PPtxtcChJs4lmSfzoP6Svwt+p2dZugX+kQAbnbOq3t7Zirw4l10U28MHmL0YCG
UGcDSUNmxN7LEgZitz/F0lrjqCT0pB7DJTC716gvAWaw2dakVcf3QTF+FVI83El6a73LjcA8sNzW
KPrTSpq9oG3Mv8mTW/RF1WdD3Ue4vHZUnR2RaMPbxpPN8SEnfV9ubXIKO7RtPsL3kpA0TRtv2CCM
pI0fbnd7abYJB0llg2OmqD87Q/MOapzRs6t7ZSjNTd6lurEzeB6+WGXa1g/22BjZyk2xNNQ6mT3e
aaBvr+SPyhIZ/0g3Y6eS4vYPhNqlU4Jc4dkaWsymY1m684EfH253dLFR0vWkmik8I71zuaz73hg0
dI8Tx1LbbA8FVTrKQwCvIZaLO0Xt689dJNUri+onUnk+w+C0SGaSDgGiPg8+49qNa8lIHC0Mso+T
BRb8Jav7UI5Zd5Q1r9hisbOHSTZuJN31diZiQFtKOvlJGWt/L/B4PWY59OPbg7F48hh487BigF7C
8b8cDTeTAs5s+IKpgNHWSrW9A0SEoqQAE7CVFJirLgaGmzYYvJ2OrQyVCMwSm8DdZsVQkv71w5V7
dWkl8izhJU0IgYbJ7CMN4ZB3ql8kDmVmq9ugRauYjE4z0agDueSWaYdUWRmIpR04lR2m1zR/zvMV
Sp2hlmur8CaHXDkYZaGebCAzJ3C5xaFH7XZnC8nctgn28XhudsPaAllalgbXKcV5womrJ1kcdP5k
eJU4po4+wQ5RaESAW02D1Qa9ajwiFm+cWVzbAo468ickvk3o4xsOFUxYpai4D6ty+OH3YGA3fSmy
726NGfZGVrv4++1FM63Vy7XMrpteOFO1UaXgeLlm0JTBWM0F0NbkctdsIe8pf2hxiV/07Xauw9bJ
AZB6JicjSc55BSIKeyQ4ptpaXZC1G/gr7rZt3mT3SmxBuL7d2kKv4DqDZp+WHY3Nll0xNjbsORPo
Yayb3q7ws2I86l5QdK8OKxg30BQypwDB4xy3oeVpoqcBVXERQTLQ3CzZQeZaUy+brqnZJKmyAqqH
qiFBxVWKSNUqekt6gQJ4FgD/EtiRAyMJmk0aaP6HREoTJL8rwCqbQraj9uvt4bzeUNxmJtmbCSqo
QqC6XCSCuAJoWBA5IK2sZxsi7bhP1Vb2PuVSmZOLRDzhG+YXAVdLXVfVvpOy4dXsGEQ3yEFORAhl
AixOH/KXPAfeHooSYADrWMEQ7+PIxPC0AuEVsWOUAcRTIdgsRax+vt356yOMCw3wwQT5ZI/MQycL
Z9uMUIVnXYmF0RYprdHb95VIMM9IaH7nt3q+Rl24PkFoFEqGzpuLaZ8jH1KUBHO1Z8ZLPR6/kw4c
t1ZrtEdcYIpHHubBp8Ju7ZVpXugpUF0KdBRaJv2kWdiAy4SZNw1JT1Pv8PsOCN/hIMYpPrFabwcw
c2NZrIQNC+fCFI8SKSpcqXAgL2c19GM/iVDfdUYZQYkdMtFWdBcXWqFtRCI17189l1NRY0JTcuDp
mnzZWkE2ACXxhMel2WmIHaSyuhlFL/0hqrpzyLbX0soBsdA/KpDI4+kGxyvgrssWM6AUZm67saOo
tWyexloucDem/JJ/gF9Wvvq6tXhQQWqCGEi6dV7hH/WwMQZVSx003LOdDKfLaZMStjSprKNOleKP
V48n2GS8KFCyolAzx8mhshWlQsSp44ZmfDfWGt7Ktjq8pGZV9Vs0UVeFHBc2BrgJQMQTukslvr4c
Twm7gjAYm9QBBq5Ku7x3n1yIgvgeDvGd0Tb2gx0ryho8b+E+IT3AAUxGAurGvBZDrsIHPDumDgeQ
+ocEf/tPzDiG0+3RXGwF5SS0I6F8XQnxYC6lNyE8MifDaHLva1W7FVK3FiYu7HLGDqIB4zfB8WYr
EsHPtNCLPgOawXv4oAfgjXCWNkL1MKrCVw+VOijRyja4bhT8KwR15H54mICcv5w2zcf5oqns1PFR
VX9r+aP+Dkvd9GX0XeNdnDXIzr92LOFT8OIDJDqxluakihCXCaS2tcxpTBNH+lxvDm5bSyt1lKVu
TQK7kJQ0oo052jD1dNyPTUEriQVRXo0xTvg/nJ3HctxIG2WfCBHwZguUISkRJcp2a4PoloH3Hk8/
J/lPzKiACiKqV9KKWZlI85lr8jJADKKhVLyo2uk/zErAOICAiIBj9e0we7M6G50T35RG7TnqIGlq
5bzzDGyPGH8flXRgtvQdnbXoYSdJdNmatPbHrEieEO/PjkE4DLyzuQrcto2nv4LQDpSdLbK9KcWw
lE4QCYbCue61VgFYzUlzKh8JqOFihInyRGt8QsnIdFLp/u0BzAheOn41NIjWg2Hl1AVqGNV+Yw4/
+irvz3N4P68W8UF2njhpDoTp9e6oUSqZnWFs/KSvC82l9F3/NbdU/o5v74obu5DQGu8OOOfsijWr
Zw4KPcwoaPmqCvllqKzwSbHV32pWFf6Eyd/Oh9oOxw1MDV8FZguYbH2BzKWObBAGZn5Uhn9PtW15
kty+mMaAun4271GWtrHv633/GoNRF16TOPOuLmTUeSZfKSUTvFogV14gJ12Km0zhvMeINnJQDqjz
+ojh+7jXht8eBi5LKMX09nhYqehcX1zCcFzBh23mhKMZXNjNt05ZvobgqbzaGC9FJdc7Z3yzvDxq
QB0FzoUCA4nZ9Yi9gRebVjvSc9Rg8NlM+lFS8UaJCpv3bVHujRheR7M4dqAcWN/Ve6rILWTpSpGe
40yVH0jQOrjScbc88OCbFb7ujrkz4uacU3Am4HtNBFWaTasVjadeLrOajBPpiMU84IIgdW4YqNbP
Ro4mY+dsbN5URuPdFkkTkyOWvl5NmrAaKArBnsGZEMezXnrR+3kPcHhrTsQGaGRysDj0YhP/kZtM
YxNq3AKxP07LeEjtWTnYuS09SVkx3hskMCFBC+O8Cy319aWCh2JSIK+b+MKt6QkkT3aclVHdaaGL
j3CVcTIK2owinyPw2RDquO2DwUBNzu8pr3wuAYwi+xknFBO7PMSHZiziVMbSQQqV8F2PpQaWnGmj
OntKGrcWljiWZhfLhyzIamEjCa/cdAJTT8kxKI+9WpftAdUhY3hOHLP/D5sFeCbxLPcoZUXxa/74
jE47GL1lDGTzBUBrFQfm+NCVRdftvD63ZsWLIAB0RGK0JK7HEVZwMzgbADWZlSDY2sf2z9hWF08J
Ykn/T4OBHaEAR2q3xk8HXaDA6GAwQKADVQMnCY9wm5uPS57Pe7Km2+PGJeKo3JYQP4Fcrg63I4dT
HoUU3Ie50o8x2lKI4C/OvV2r17Xj6QYOKN6EVRo3xqHTmaNEDzSvHRhdRtPFKCJpyQ+ItPFFNfPk
7lPH1+K5o09GBURZB155hYIX9bHcp1sheECjVUinLi9RMbzzLWdqNFqRBSdogHMsFviPLTgkRRAZ
DbXLJuuGGuk0JZdchOfK+WANVRy6NdZ50c6LvnnkGJQzxvciUWWaq1NmLmSpcZ2Hfljqkh/LknyS
UAlEl6fJH5aq/VtFe24nytw+cwQr8O65xqhUb9pkCS2SJAb56+vJFB+7ptL/Lp16/MjLkRykAKWZ
nUluDx07UthQ0HAFAb1Wq6/s0pmmkQZFOlH7ODil1f6Q5HD+3EgzYmX3fkZ6IXRgbKB7wN+t1Tmo
S1mPTHBzfj5J2NKoaiNXBxx5pRpJOCvCMg7npj3bhu1nhGwNIkbAvMmz1nR/vGMy08y7zHcWI3hC
7heRw2zWu48q4aPbJVOInGMfKztvxfbM68hscN5p9BEhrcFP6DD2iCTSdnDGBUyqkwDPnKzm7rAI
diYMMnIt0Vldq3GZBXC8xaKDmVrLr06L4t9ZUfRfbb2ohaUeLIq3v+Bqu9AjJqXTaCqBAkYaZX3i
F9CQraSW0zN3auApon9nI/R3iDprT5h5tYBiKHakSvsK2KsFw+b6zMuAp+TKNufnAkHvT01cmlRU
l3gn7ro1Co0Y7Ff4xZTbVoe8W5AtLLp5epb1lnoJ788x0bVsZ+OvBX3FZMSBpkoMNgUy6OoNNYJx
asrImJ8Fnyf1NCWp1WPhNIjRxjVn5eAMrTV5Vm3Nv8MO40oXqIv5PiQ51PwRZdm/lbC0PpZyV0/H
tsg11Y21LEChMG4zlh8pF8kNQYRhapgDh30cZRQvn/QykbrnduCE4L6Z42tF91kfz+qsldFJzoLc
vEiTNpsHZ5GrR/y7gRzVWAUDXZ91KwzfJ6bVRs9pZbd4/GJiNHqh3MislE7y9iADu5kfC6fOv6Rp
ZC1u0FTadN8ef107oPxE/VS4OFKrT7SoSoVmoC0/133RPgZZ5RyVPMOT3EnqY5PX6n2EIDEeRXPg
PbRkyPXXVRklTyXsjkflWRtr3VO0yjgKcKPbL1qyty/Yw38ElP8bSiXc4dWmSbwOeehMDCZW9cqz
nHad24egHpY23Hs9xQKtRwE0LsyqOLtk9tcnSbeiDPmqSXvG9UJCI7aZgtNotcoxVFLJU+f+d5dg
hXuaByh0b98XN44XCykCLAvw0qbtr0njkMdTNj3X2KgdCqkIX2Q1s3Z2yOqKZxkpa4K5onBHM4RS
5PUEOQiyOSHT8Ozo42czRtNxsmW3LqJfISIY7hzsZTbbaekqJ48WoQBQ0MK9HlAq+tFsCkl5Tsyi
emiT4susV3uUuJuDvCpPUSQRYd31IA5GkV1i1upz2AHhx1s9OnFfLIe3v9D2Rqc2rlLBpcLk0Elb
RY1dVnWaRO/8GRBEUJ6GamkNF3A19XH0tHfZhDc+FUU0SPGonQHMXU/Ksro6mINBf54iR/m7R0j3
UYMW/wRiIXyuoeafpnROdt7iG3MED8uwUFcAWa3FhSRDaWd0Y/VnkmLpp243wZdljCF4YblR3xeF
sxcBdXPadGH0Qqdq1S4yxlmJm8TWn5E0QktRMtKDXkWwy1CkPQQ05XZO2Cpi/N94ogEntBSoi4hd
9EdonObmGAYUZJ6TIB0PU2DknjW1SBpjgeuidDy9vL1fth9QRMSvFhG0Hmk8Xo8Xlxgx5mhlPBML
W4MXzFrVPVqSXTSPitNa9bsWng5g/SxPjZ1YdXuPGYg98wwQRAJhX8MuO5kQb8Qv+jmu59ILJjn4
FyA0YClwUuepCeePOmxGb1KGPcmjG4ssUKVAc6kAwBLVried0NEOZxtRO/qpOConAf7olJ1d0Ka2
WxSTefdHpWrCTW3QiBCvw2oToRNYY2dN/SmywsKFQp6e0yWOPC3O0sGth3n4/fZX3d41jIfGIokw
AFpSgesJzs4S6VncSc+svu52XYEuiF3vtR/WEE82K8NAoRITo++xEdSbFj3FDB7LTcnA/zNdDu1Q
/TMa8m+j00LXjrtPcWS3B0ueL6NiPNjJNO1sIrE/rx9DfgLUFQ4ps+Xeu54puHEAn0Q2fq+bfXQw
p8AcP6VYazsoGTt2l7gVugL5GXeCKPjVKwoixpaMtu/Ovbs9R2R3NGLIuUhr6aJf/45FV+sojdPQ
d+rAceemrxT69G31j1lBwK0SmIt6NOFM//aH3k5fmOSRfFGpJClay3kOljPRKM1jvzRn8wFyQDsf
9SqvZLeNVHNGbFk2/9FUHEbdatG6L4VS67/e/gnbvUYrg8KqJhpRPNarF8eyGtmKR+BpEVpwz22q
JEejqMedHb09stSSROkfZx423BpjlUxWkGbghf1CUmV3TMYneke26wzSEziCvVrBjTlxJVJJJR7Q
ySVWB5bLqquTsMt93FeKv1Ot0I+2k4wPb6/cazZyvXmZFPhJZN4U5CjXdfcINwR9UXFyjhN7MVW3
ZvVSnIUpjJ77Xol/lYUuLwenGCvUsCVsHcanEEWM8WAXaOuZlTxYnpljsvMJUSrnZ0iXRHEVB/ix
l7RyXR5mxQm1R24cK9nhbtxaIqrNvL60DUTr4HrD50lvlUXv5H6i9KZH81/yrBLB+beXaPvUA3AS
5nsQjsAbb4qVE7KTsxMUvoXFFVaQtnkYg8z0KmDQp7eH2kyIoh7oLaGbzPbaMDL7YDGrwgpKv1Mc
/KmHSPJsdMt3mqmbe4JROCvsKXIg+n+r+6oMkr5Q8KbnwObxqW40QolmNiU3CFDQdAHDD6feVO/U
pRUCUULPgngJujbTXG1oTRszEyWT2u/MbvFaqYd1qyvT8e4lJL8iH8ZSlarlumSZ5VOczti4+GOA
NXXXdiFpZxUf3h5lsyeYi7hl6QTynqLTfL3z8Kcw4joemQuK9A/LbCbPGaHNgcrPXtNxOxQCSa+x
JjxdaG+rZZsWpKcHZ6n8ZWzNc9vr1mEITWiLUnT3A0IABPUEegbVO4GAu54VlZhUQ2y+9ntlUr/x
bVJUUHCrOyb1PMVuPfYBsjeLem98K4bF8gkLwFck4WqGcpcUalQ1tZ+oGoS6bk6OwxgsfwdplJ+c
PJPuZCuxExkQ0AKhNLnWpnged7WoRBS1L9tZ9WCD0j5Hadod+9S6s+33OhSLKbCfdIypGl4v6WQo
vZ41CkPFSvUgJwgLtrHeH1NqQ+8ShCdf3t6Y2xsETRWCISp3ZHjITV+Pp1tV4kiBVvvAk81jmRvF
KVekO0Gm/5sVFUKOAJB/SijXoxh1r8fZ4NQ+gonyIbSV3M1GczkZ6lztxK03J0QZkjYZzqeQ2a6H
spTUHLvFrv3FUIJ/QFqNH9puXnbu+O2VyLL9McrqM9HyCgMJ6SUfmojhxabVTfiZqw3OPuBaf0rG
+KM3h+TLf/hYmKSIu4pPtk7saqswFIjdjb+Edvg0CgMQDUue+1eQ7Q6IhTwSjYW186+hd4EUNWbj
9wiRcpQTDKGieL77RiQiEdBmIT0G7XD1Fgd4w9SNzUZvgyT1dMQufbsOpydL6bUPby/bjRsR82ka
aIJ3zBOx2uMAF0OIa0vth4MTfsqaRX6clehdOMfDTnR0cyRqCsBhBfZ2XcqNKdsZRWfViDHL/cFu
7dhVosT25pj+wtuTurHPhQY/9y5oGQHfvt7nhDGdNuRJ43dTKHl5pRYnNdQ+/odBqESKagLd13UE
m8tmb7ZR0fiKyOy7fBndblb2DtMmTn7dCYS+gi1CEXJ1nzcDti9VP7DhOKmPdYXtTD1jwkSwVj+G
ebFnWHzrK6kCKCOiWKxVxeH+o15hxVS1nH5mVnEwJcSBcy+dCinuLv1glP3Onrj1oUAOgkYTIiIU
7K5H06CaBvm8NNC/teochzJ+tQbuZW9/qdtz+n+jrLFhgQM1DY3Vxm/juDlQ5i+8OsFdq4zCX2+P
dGs+dBAIYgjMNDAA1/OBg9gtFCYbv5Hi4TEZF90L2yk4/odRyBD5SGy/DeQ5VIsSIUKn8Suk7Q6N
Mv9QckyO/sMgQiyHbggR+zpSj5t6lMIxbf1AjTCjHbvxHM3G/UE6wTMvHx8HhOAG+4vyoO30dtn6
ACbs74o2GM6jjrejev4Ps4EAKzhuvOXrpBYzvc5cgrxFKbZZFtdJJ9l0m6Ko96RTb+4AYLWvnDKa
IWIv/nF+OsfoIHTFLFs+zwdSA8vFYvHufJY7W0AWANkjjsWbdz1K1htTPOhIy+HWpx2DqsX+zgKK
cfeikaMJUR2kqOAxqKtRBrDRRmMiYJcNipcksXTQqv7+G45gBDyJcPMQ/65GCYfExLLIgDWAM9IH
NY7lHzDhtJdw6dLHiUvon7dnJeKpqySdshLzoc9HuYuq+upxtYuhtCYbMPZiVXL/UEZdLX0ao7lf
noNxLuvnYgoC8xRbGDw/0IjuwrtDdCqHVIJxuCcFATp9vaxjzpJP+lD5adNSoo3CUPlVZbjYeLDD
pL8QGOr3bsDtK0LWw4g2/7Bn1gGF7iS4/c06x4wIpveKQtLzEziG5Yw7H7RlS83zvXLwdkyheyVA
21RuiJRWJ0HuIYomwOT8cJbH6ODIWW1+yxZtCL9IeiNp/1RpEu4UMcTfvP6212OK3/TH6QvbcZio
+XZ+18vq+5Ti2MGM8u6vOSUGfXsbbQ+6uE646um4Czff1Ve07aXVJTQefRhb0mFqQFFndVjtPJC3
FpGtiukItTJqPqsJxYPSDXJb9/6spV9zve3dJUne94v62CflXnB7a/WEuxY9bujH6jrdL0tlSSnp
9j5Wme0TgmL/gmyez/aCl/Xbi7cZSdxe7Gg4CLS1eGKuv5OkUfmruqnz7bKSDglqoRCStNaNl7nZ
GWrznbi3eJFBS+uEMxvuRT7XZWxiDewHBapfaeL0h6Sr9g7YjQkRBQIAB2Yl0NOrC7mtp0GJ1WJA
+SSuVTfs4p9TGuR4ZBs4Vt+9eFTHTQALnGUanas9oWOyXI+2OgBCMktY6hVcVRz5HKXyarx396a2
uS9fEfWg48hGxP2xui+Jm4ymzfXRV+2RZ6AHalh4aPubzQPmmAZt47nF1pFW3fC1JuXrdwKR7dIS
iAo1Tt4hil0b7OiM1wCfWPbNLIuPA6UWr1WC/jwuxp7ewiZzpULMxoSox9mm77oKtgE3LVE95hoo
X2ySFeIsshM7OWEFp/tq1lj/ZloQ39v9pGHG3cybJKSfSZ2vz4IdTjWd3MbyextuxJkOUGic0WRX
sA0bpHlPeWl7Hqi6Ir/M3qFbRg/0erhp7Ic07EobcvMge12kmK6s7t6O248mLBpowsOR4+yt0xZJ
Q9/M0ZLFzyKo5YfG7tidVtfaBd61CIftHHJxvK7ufYRh6VvRjINSIMi615OqlET47cyaj/WhfohK
IE/mbDcn1ZhkXOxq1Wv7mH4yReCHtlb33oLNvoGf96qfTTOQW2Ytb2NGYDjy3lp8RN6a8GSPDUO0
Wttl72hzNQbWyHjqYpyLO8bp7ctgczoZGtAI2BRqz6RR2vXMdSXCITgoFVTK7ao6JYMWKSeniiL1
yEkdpgPPrmF7RjRly7GSWv1OsR2BmAJJx+qDuxYWZquEsTaJokpl0P1kwQzVSB37gxIRS0Vjq3zC
TXqvybL51MDOFMhRNlEvfcL1Tdv1uRMvi2nAkZKaB1UKUvPRKI2MNiVv5DEtYnxkx9oCGqF3Kkac
Opmydnx71TeHSPwIYWIo2FoWofH1qkugJPI5Sw0KDAjvcCVlT0thqDu9hc0hggKAfDT5CjVWFVjm
9Sh5Wy32YCOONkZK+TTOVnqoqPsfemPX9vLmUKLdCnSeS9ZZHSA6JSQtih34htPp86nD7Cz3Qpxw
F0/v0YN1710/YRoEZJhX7JWHfj0zS6utfBo6y5+cKnTNEKnlOo6rnaRvEzwJcTuSPZClVFE20tiV
6tBsSm3LH6jTXSy7UX9YAFkeqxEvRCcv5O9vz2q7iGwKsmVwlywkH+56VtkgaUvX244fzXYKDQU5
BI+GbvZiIrt2743H60TRXXTrBZd/7UXSqEaG63Qb+HDpC1TWpbk5SFVTHeVWN3CvxqQcqKRk5+pR
kSIzQ/xeX3bW98Z8aT7R8RSy76J5cz3fpDJs+ilsmhLN94dS6ftDnJf2cbD6eacU/8odv7rhNaJf
ata8zrSdwURfj2VqmWBbjOmlCZS6cyMc3KtzwofXLqlc983RjLlwD7j74pnSECl0J7lpGv1cDfMs
PXAjZuQCRtjCxBiFXXWiRcn8BY2XojlJSTwGrlp0ZvquWbRmALfpGL+btjZKtzQGZR6hkefD4Jp1
hQh1lDpa/7WZY51REERvDkmf9d1hzpISgaaZ06S7adhAq4TlVQSfU10Pxgc5Le3QbbhQJHdUzPY8
U6AOPGSFdO2c6t10UfLOHF8CxwyCx6QHLvdeGaW6eVbCumkOrVOhpzEVsa49FqpRJphe610OgC7T
82/w2+bl1OhNMHlzskz5596CnHtuQjkMj4natctBNsiLXDszp3/QdykST9Y4EMc4zxEIrBKIu0c7
DyfbHe1Fq1/SVh0wqm9MQ3pAVTgYPM7ZGJ5YV1k/LilyPS99QeuudZV5Hp2TjKFr8y3C/91O3Ixs
TENCpK47/dJIY43RoKwMX5KhsfPvk9r3+QcpbqgDh1WYBp+nGj+nwcMrPgqebC0u+g/BpMrzR0cr
2xlMSqyEj8vYKJVbIU9VnQE4GcS/RJ7mC8BZu3x4+zxvb/n/a8RIYEZ1cu1nNVgxF0ypVZcIUfhj
i+mVW6lhe7x3FJj2sPWoBaApQGh2vbNzo82rrM/GC4l4/1Ll+nBMInWvy7QNUegukXNpUGSFJsRq
lEDT23mQxAVvZuoBK6PycyOjvnsseglfHb0tHIOicjL8de/sqI2zdkhqsTe0NXEODYi4wegouUh1
Mk5eMo+6G9m1WexkCdu7ns4Ccq1I1NOpo8V7vYp1mepyz6t1GdOOQzaUavY7gxD8ld0PjqjJFKPa
+XDiT15fSQzJjJgepUvQ6ddDapGK1WitpRcpXUr1pLZ1kB0LKMHDe3QhFvvu3UiagyQkm+QVr7t6
XeKSIo0tI46QI199zIZZOQX5vZx3wjn6/KBkREjJf5xVzFFMY7jAdgz8VNO7cwU28mPZL8ODjObd
ET9o8Hz3bhAG5IMJxRDRCVjFj6qe6AmuMIEPbU49Own+FbhB3WkZJ6YFnRKUBq/Vq/TW9bfKKUEV
phknF2fU9Yu2RKZnSaG184m2m5BmEMV/iB4gGUh+rkcBrN5ihJinF/JT7ftY18vXSMOVRavs/CTJ
VbGTOtqbHUi5i444+4JmLqLB1+MVk7Kg3DZUl3LMjHcKIf5wCPBD+Ea3KnpipvIzl8Lwq52UaafS
dmto0YJgrwjM+rqCk2ZhPjWDXl8K2LjDQ1VkCOoiSLJgWDRrVnmeES3pnkYFIt15oVO2wwLY3s30
RZFkwhEK6AF0z+upZ6G6UDUwx4uuFvMTWteBm1OY2fmgt0ZB3F6kV2KQNaQ1SCnim0Y2XV7hnXUu
xb+mqlr2pJK2Nwk1B64SQkaOAHLl15MpgIzBCBqmS9IU76JAsry0CxOscyDVvH3aXm2Kry8tAe0m
Iyd1AR28ruYssV5rjZbMFzwnlwIkfhh9rM257zwrW9TiMKjjYn+o2rCRj8QfRv1hSs1OcUeoKuM/
YS5RP6vHpQjdxOgl+2gE1vjeGEPJ+OlEmMHcfceizAerxxQGCvze1aUnWVmoEPXMFwIgUYnM5IdJ
6fqLbRHNvL0028OL/h/xJWeJXU0j4vojhJo89Au0ugsR7dC4LbzhhyIah58l7dfPkjk27entEW98
do4fiHf41wK1vSo3aUHajKmRLJch7Ycn6Iq5N1NfPNiLpeys442N7JBFCm4+MjsgaK4nFzSpFOpd
ml/kWVYeunCJPAiv6c4SboMMAgyuWJTvqYSSel2PYsWytkiQaS99PfQPaqJXX2FMGkeJuqDroGZ5
yPp+3mmn3JoaEGwhmY5c0SZ1FYrw4eR0DFpBxK/iIvdUaqR7B+fGx+LGoaKFcApv/TqQCZuhT6Sk
KC5xRTnBoZFxBotUeKOspR/0eam+9wgB5C6ksfEcNOPTJOvjdz0Js6cMn8Z3dM+bY1gCczP1fE/d
YrMGFCuFuLLAjEDGexVZ/LPv4cSzOlu9chnygiKBYbeuLFnq49v7dTuKKKEDDQXdQ81yfULoykEw
C3GMj2Ywu0ucKkcb3P3OVl0rVXL0KKETpQo+kkCirnZRQs5bpmrX+5maz6br6ASuv5B46Nv34WLU
8nPRk9I+0JKeoeQtll2dM8le7Kc6LELVC/ok6Y74Ri+TO5njQPlkmfM9YbfNdhCqSjyj7HKKjqA/
r7e6qdAk7Jum91VJrd0k1sDZIerjSmqq7my97bILmgElNrD/1IrXtVRQBCRg8Lh9OimNN1hRedaS
1Dnc+3HFkWUEMYgQs7meUIbYMC7L9eBPegvGxFGjM9XT/N5oTzCMBS4HpDHlwtfn6Y+NKutpq4Cl
l/1FMpWnckjzg9zP0s4W2lzlr6PABqFOiDvlGstcw2kDJ98wCjmO2yfGv722PJQ1xjNmEO4Ztm63
AkUsNgL9CdGkW5fpjDEh+cw0hVq3E8SulkIHMdo6pNKdad/e/ko3xxK9cuFLha3J6myUQQuFE7lL
XyoS1MWbSPdKiXfDMSn4vj3UdtsxLWGpg2oZMNY19Ry/vKxHhEHxxy40PUUOg0O81Htd4s2TwacC
+wuBGAUSLvHVq7uk2dipC4uHp1x5GPtipj7TS586DepOo5XVSTHjPRLYzalRuZVForhNhifTjlpK
h4q/zHN70gpqglHa75Xobo5CSAGHBHwz7/z1iVL6LmyjUlf8SDNzr2+L+p3Wh3vGFrdHAUKDOLkg
baw6j2Y3zVMNnhNfq87wgiSpHyWp3WNY3RwFnje3EASKDboyNSIkOmebfddY6Pcn3Mt1J+1BQW5u
BvhbgvpCRr0GI+ZzWpgDyYaPi9TiqXl8MeXgMy7pn5Oyeh6K4D6rTl4aNt//H29dxo/kxMAfhy+U
VN33IsTqpHfC6mAU/R4afNO1ECOBE6DnTWK4seZpkU/u9VlSfG3EjHNQ7Yc4LB6sCCEQrV6+1Ev5
PeiDF/we7lSQeJ0jqwkTlvIBXU3xZf+4cdusMbokZn8ghBCc1X6YwRg7xUNGynhvPMskBbwKcA3p
BQXw66HSjm2xLGySqHdUD6Ns2y0djWrk2O3lMbf2IxcuQHCeESKS1T0oU3Buadeq2Ho6uBI6ufRk
wqI+v30F3rptTTJrAYMjm19Dk+JJ7425qVW/CSz7iA3PrwB4xMEO070m+9pQjc8EIojCNn1dICU0
La7XDjJHWwV9ufiFlkbol05gj+ZK9bLSKs4jdhaXfomm535QhlOldMGJemf1UHThSBnU2lNS2i4v
IHHiSOQ4iMYgaV3/mrzQZkNf9MWfjHD2isxBbHsptLsDGxJRMFgCs0P/dm0CRO+nCZEZVf2CZT2E
3fDdmOo9eYLtVLgW2Y+I7tBA2Khg0vJNKcposx9KlXRSwgEfNLvTd3bKJuJAugQsBu1uQTjncb5e
sCCIeiVyIsuPa/P9bBvPA1RON0K+i/bz3mbZTMmg24IsNQxJMEFAMq4HcybkRIekNXwktfTDmOvY
3uTanuTmrVGgVQqIId0dvtH1KAB/h8SZBsM3GqN2TXVwTnra7/Gjb45C0RbeKnAEEB7Xo9h2AxgH
noAPzT2GNCxpONyHwae3D/KNUYQ2hXgkkQWgYXY9SgXsQl8gifqhVi4HjOCV49BJ0+HtUTbXBS05
uDDI9Aq89iaEnmanaycpsVHIartPdUbXKNbS7ge6KP3O0bk1FNpOEDT5PAKieT0hO0bQueGH+Hk/
FG65qMPZ0mkyxk7S3NuFZlYAmoQDKjER2e/1UJRNM5SkcjqNUhod8F9Fe0RGn7zNlz1Y2I3PhOGR
YIXSX2fbrYaKy7LLpZamZihj+NoHSv+s2N1876svJgR7CF4AiQ6d2usJNRH1vliLmZCj/x1jC/2o
9Q6yA/Z0b/VQCDeATMJCjlgTgYPrgYoOHZc4zMOLhtrQ0a7UHyWidPdmVAQUvH88H0KUapP693UY
U7dQqDmPxUeMFKMvEqJ2H9/e2ZsPwwGhPqWQu1l0qNbdZjo7fTykS3EZZJo4TYuIsaVK486mhlPI
ilxVJ0lq6DmQhlKa3JLJ5IKwUDV72x+bZi4PlWqHH2os9yavp+2ng9hWS+vCgtTZIZrTMfwaz+Vk
v1jYXapPIfpZ47csltPiOBc1OnEmkXDl0S9V/apJh+CbMo7V4kZaRy+3VKTBcNVkMLXHypDsxsXz
ANaN25nthPcz8snFGQ/XtD3kzjxnbmnLoXRQsfuZvNQkuD8FXdaarqImo34s5WnUTrkzdvXJUdox
P4cYPU5P/WCb9dmxgvwUo4xmzS6dokn9OOflMv4Fbo9esVlP9lOYRnr9gJ6sEz2OTlr+zrhOfhGL
a8ppGRM7fO8UkR6fhFZ+37mTvsjxYayA5nycJlKQlyDVo+g8j0pDuUmK5+a9OtoGzg0UmHG8VYps
crU2cL6Xec/ZJdZ2ZNQLMLNw47LIP5kRWFZvqnQ1dUt0j4v3RCVTc6r1ZPkoZ631d6qMWcmvzaro
MC2S/t3WqYMc7blY1E/moBndQ4y3r+rBYpNUF6GLGp1mK6hM9WgCxqh+tnmfvgB6URQUTYgiT0Vn
4PqbN5iBXRIFybanuanG8Ty1OEed0gSG+0NAoouWBRpvw8sYK8PfEgVrYD8860bmOZEU6L+opIay
Zy5TNv/Gc85SvQRXlc4rprxqvcxMAuvjQrTonOpBrwavyIdlOBtKYSQPnWlNKAvk5TxKz7zuUDP1
Rg8/lCxR/K9jjUF6lCkARqfaTrW/IqPQNQ+eYlYdnTHNrRc5nTOI60MQfQxHycm8ymwrCQUpua4P
g5WMMhujH9TDOEURtqjQ0PV3aTqkylM+BnNMzjs7yYcOwvX8oDdFurh8DAlEQWvVtpejVTB74BaS
6Pcyh53tOWGT/wjCtvhohhiouQZhY+tV4Zh87Gdtkj9nS689z/KUYeLMTlMcpNVMOfHmwpDKA86w
5fLYdXLe4cBArefFWPQsOXSRLsUXRc+k5JyQJodnAC9mdFyk0laPc9T1AEzEZ/hWV0qrnqh1qIYn
J8lYnaYyqeQzcJde9ZTUimqX3r0znWkPJbMbxdnyHT1CcxDuJZwnV68DPTvESOZ8HxSMlw4t8I7K
RX9gUg+2VivGocLd3jg2XSubvxSlzmUv0ho1BWriqB9qTY7ND4pctmXqQi5r/0o5t4pnGmmoAoTL
lO5Utrr84+2rcPPymlSUhCo+VGWwouuChTLK45hJZXMJKWGdOqeKH4xYUr82HZK+bw9149YVCCZw
oWjG45S9ivNwHjEitW2bi1F15kM0jLmnDYp2eHuUTegqQiLR44LnzbW77qQVHW0vDLCbS00e9ASi
vYFxSJYD9PyE8PnPt0fbzgnQEjVMVo54nIjv+k2sJSeQszHpL045zuiRmaUrh3J9fHuUbQ1ZVHfQ
2IRtKAQf1qhESGRWH/KpLrOUF6OrSAWmQXUVQq4NEkXt3dTW7OjYpnmf/1ScWWhXplIAjCgdy/Z9
kaXldMpqyLLPqZUZvYuLdXB35wLYB11p2KQkzQK9er0WCC4ENGKG7pI6g20c8nGU3xmTM91puA53
Cw46/QHecPrTFKuvx1FbbZorGHbIc0IirdJoyF2gockXOjj6cQIHdQrNvgh3NtamRYzqKNB+DaCm
MFFa81yyOJqCbiQnqq0heLSsfxNlxLstbKEepwVQiagzXbXppbvZUSAzIcGDKkAiGhWk1XxDGbGq
pTJNv6iU6awLszoUnz69vcW2syMepiTwmhwZ4DOvF7XRFi0XWmm+ZgfSyZR07V1CF/RgVLZ+ylL1
XRYjmeO0o3Z3VEkkTlKO3ifxDBHm9cBaX/MQap3jjzXrF4J1e9diRbcT9W9uBXToKH2QKwnzvY3H
ItlfXY+m5PhNHyQvTmolJ0WvpG9dBAAKdYbly9vLub1WObCU0XlOBHJizdFUKg5ZFDjjhdtX5qlv
kkNC/OhG/bTnG3tjKBI8uktE/9xD67ZrGLJu0ST3l9yYhwO6dOkXVDO1d1Up9Tu9yZtDUWEGtUjH
EKr/9beSonp2xkjvL00cTpbHcaOkY4Rh/384+7LluHVsy1+pOO+o5gyy41Y9cMhUSkplSrYs2S8M
eQLBASABEhy+vhfd1X2PMhXKVr9UHJdswwRBYGPtNaDAslQXbN6fxNMwNZwUwNHRnFuDYnD58NZ/
z9/Avrmte8uZ6XjosaM1B0g3CeKxltqHI2SIaLdED/hjO+Er6sTSNVb3GHrI7AW7sS0p7L9tzq6Q
iI6OyWgX/BIWc1be458H0jZ2I2zJa9zs639eOJK+By/fHCixeeKOJYo9tNFuuROh5eR3kGdO5FKH
4Y0TB4AkVECQnANYc9Z/1N/mpHDh8jGj8XrANjUUMRJv/GOOObkw9+evej3XsKJWGeP5jXyu4btZ
Nct0cAa0hBOXyOWAGNaIp8O8eOxCafDGaP9b9UJXuvEZXDg3fLGBnS0HCCTnK84HkFhzzm+hBfr+
/po6f2erUhIw63pbhinVyT4XSQTbNnM+HXByk3t4NTJ/B8zcSUUTus0GdjDdnNTVqIrkwwOj2Q4U
Gcf4Hz/b1++tpgyUEzBVD4Af2hSQOokLm4zpYEXyYHddfTWuRfD7g55te7AARzkEl0ocIPjf9ed/
Wyx0gSm3NGw+iHqOHrhZ2I0gfgS7Pm5udVPBUf79Ad94kQAncavFFoGc11P3VNsbNK5TAgNi8veM
lvA0gSf4Y573fPv+UOcfAo4N4JR4kcD6o9M+ZSBy211oMx+0FRY3TlnBhbDhl5IS3ppBnEvQC8PN
9Bxqk57LbFxp5oOXF/MX6nOdMtuvt9ZQ5ukAh+wLRLA3JhDxkfAQc/AlYKWeHIf9EmjYSAjrYNdR
gEzWdkDVijC7Uk2XgnPemEAMBZub1U99ZRS+XhyI4jGS6846uGzMM1iae1eeW34YEQX6ga8NUCV6
htgrTx7Ibeq6EDC8Pvhj7+2qMZr3AEAu+Ty88Szw+APeio0YzKDT7u4otEZ7WtkHTcGWqOp+grJ0
atL3l9yfJLRXgA4eZkV3YQCLjR/Nw9dTNlLOSEhz62DQM3TTvHVBnpNAK2AiKCfrO5lCUNp7kJLv
Z1V00QbUf80YoJaWRFezspwqcfJo+jLTaV5enFHUNBMWHfwE8aBjeFCOsOrECkCZvq5ypX7QnAf9
tey4CR8BmLUWvMU4OpWuXxTlZi4M+WA8PA5ddC/WmGaw6TCdp8yJHu5stRGdffAaTu9wt4Gvf9Xy
lZVo20/vT+gbX9cqdsQnjHshoLCTxTGpBptIadmHWlrQbds+SLMxtHXuEUCx0pmqSye4UAqeLxWc
iWgsA0JaM+hOu6RhD/uyaRLIjSGVs3VCDh7T4ukLS2X9l79eKUCzIaPGNK5yXefkySrHNqKCScMh
CqT5XvvabLBw3QexAAyaJxU8ecj13tmz5V2gsp7vILgfgUiKizZ8KLCPvF6jQ+6CMlRgjcJEo72t
1Wx/GSoQdscZyN/7r++NqcRQ6AMDSIX86ZTOiAOnJ1piqNytx72LpXLNnYHu3h/l/MhGRbDyJlFw
4nJ56ltFe3hWIwbePQAtVanwR3/TTCLcT45inyoe1D8jZMdv3h/0/NHgyA1XNXBYofyElOH1LMJp
uVZSOO4BXZgoCVTFv4RR4X+4oF6ZUHhLsIRHG/00IW1uS2+WiI46INSR3yKZF596OAb7oKOXuL/n
ywKwC0in2CRRVOO/Xz9QM9GoJWiCHiKr+K6WqN9ZQztvxkJf6ue9sUvCjQ4CEPSnYFeIDfP1UEUA
VNbrXP8A9npFkGkMgV+ZVSWMn3a2h7zHlHtjC/URQpXs66BYFp12QScPVtSFKnP41M5PnE8RnEqN
t3a4Js8qrxg1/NjNFZvTWZHuJzKfGb+n4ImwKwcWG00WCIsXkCiFCHy2h4ZHMTgrXQ75U63nS6XO
OmGvv3B84NDhwSMOawBg0+unhD+7yMdQugel+W/Zd25CvWHX5hAAOVy/zKbYzZVCphm5UMK+sTRX
Uj6usihJVkLY64GDWi8joGLn4EYyuF08Ql5qX9kXPoA/PLyT50OnHYcAPFkwzilcZ+DIopZQ+QdI
osIEoLl/V4fBkLKy7+9tqvXBgovvdvYHmUzz2B4RO8BTGfSXcuLOV+4aW4wzHUUl2pH2uj/8rYjF
JW7gsCEIDxSxEzHQSpKoqZOAvJcq++hXvyr/1o8RB+DqtvV6qD6QrMnRSzt4JOSZi3ALtBLQT3h/
lDceCJRi3BkBYCGw45R7Oy9V25Kw9lESAThufM62xlmQiF1g7bw/1PkxRNcuPgrXFZc760fD3K2K
hlb7B5tRks5s6B8DuzIJUyFQQDssoAic7LlMJ7duL8g5ztcpxkYnDxs3Vitg2deTOdZWyy0HY5ec
R+mCBAlcdhyevv+Eb04m8gwgvEXfDl7Vr0ehpkZijTb+gS/tsGUI7b0tcBHbIIz+0l3g/IvHA9GV
CL5GNYA59nqoTpEJkaqWf5hByYR3KM6Ih4g3+qnAsk0r121+1qocnnMgbSxmLIguOZi+9bBrQC9W
DXqjZ+eFx73CYO34hxZKh08TKcweXovsKWj8S4jZG98/jlyY9WGBgol9llUilQeritwJDjD0MfQq
XwyhcdUFEdSRtCxpIqNi/CI1Vw2K16k2WyvSvNsHykbiVAdClrhw43tr/lEw4xTDDX4Fh17Pv1fN
FA6gKjh4TM/A2esGvcr5c6u7zJOBH+vc/q4jtrFl/WGjX3DlIYMCbcQGDAVm/uuhF0SejGtCzQGl
c5gYbuVgpDO15aofLjzlW+949V3BGYrphwrg9VAajROAlAU9GDE5MThNCE3pA3iUVLn38P63c07T
wmPBuAYLChUI0J6TsfoRmewdGynWU29ICmXc+KusO7g0NqRZ7kdbz3NMl6E+zGPFpxQq27za9LIf
HnTZBNPWrZziElKyDvr64Fmv9Ci8gCIAQjzlURnBet3JIjyMlvLupGnMfgKb7PP7z/7GKLjjwMAR
fqhrRNTJGw04a6EhGaIDHYcJnBOh5TfjB/OFDfiNt7nqGCCEwi0bL+uEdhTIgg4LaUKcKE0F2tE8
P4y+PW7sIvAuPNFacJzMG7bBdcpQI8NI+eScpKW30MFY4aEOe/No/CK/Ab0OPU9aW7Hl5cOXD88g
jGxAB4Z8BJQM72TnFUR2DjCt8BDQvI7bvoZQL+wvBaK/NYF/mnmA0tdz+WQCB6NdFoVVdKgaMWR5
OAyJLWkDQ17rUrzVG0vij2INpKDVWuzUc9X3GWW0q6ODnro5Hfu2TeB4d8lm4K1R1rQF8Pgwa/DC
ev19F0pN0wD05+D3yD7pYa6XloB5rj78ctDvgN31ypFFH+Jkr5zsQqBzWbEjTkV/K+Q4xJabXxK3
vPEsIFNhFWC9Yf84Lc0C+AnDZgOWUO3o1snAabWrsENewsTOqhh8p39MftE2RnF2GpAalqNNG0Tq
Hr0mHJZ0xqa1PNqVFsDF+omEiJJC9lkKvXZrJ512LGh7gx7M7noKPX0PF3NnekBoJhgLAAZUnaA4
R/r2ajNBytjHNveVWzBdiTtk2EYp4p4i/Hc1CHJV5wCr9mE4SrAgLCrQV+G+3zwqGJkce+wtHIG7
QW/F0TDChgvuCnP9XSKxU+0lhaVCbDNWPywT95EVREzfljH6UDmSlzoYzNy0KgeRxmWEw2EBeZ5R
XDl++WOskC/6wEu/l1fKkY6feXA2Gm8meFrR2LKBFH8dlcUXeFbZc3BDPG7TA49q2e04ghRyyFBG
OEsJZ47Qulv0MsdIwzBtTGBRWqmUgS/ofbd7ZPH8+uDCQ2kEwSFapGgiQglxci0yrgITG/ezg+M0
/abXEFs0DKzpD45CQWD+A+Njaz138TIoNOBJMoeHAWVGGrgNS/sGZvXvj3K2o66jQD4EHd5aBp0W
fJoQ24HwKjyEciiPAUKR4sYw76Z2pynLx1o/vz/e2ee0Ovv76PMCvsEknh4WkddFEj+1D+XA5aZz
YIxbKM//8FOtqkaUskA3AKAHJxuQD2mIBXsL56AYVamkZbuB7o3c+O1Edr7TXfJqOJ9F3FRXTwhw
sG0c7evX/ff7W2mRIVDaPSDlyTsiZS8q4gKM8C8sdwmLrQGx0e/P4/oEr05CgG6gRq/eCSvd9xQC
m3XUt5VrUCiqpqGpT9vulzfORbsNBDb5beeTyd8g2mEKLgA6f0wFT4aG+Ae8WbCnVwD/5FAE0W9N
vouiQ6OnYb5rp6j+UVFRPSs6VmxDK2f4hlAj9AvramITfCQjeLgMUT78avtGk11UI6AqdoOaRCnW
ZAhKnwu+x2MRhNrZ4lqqlpRzj0Kq2U19+9WlDYNd3VDOftJWauCZBKak0oH7sv8U5UHwO3cMfYKE
1TUxn+GDGFsgCb4YjQbx5v2J/3Manzw+6Iroq0EVgkvfqd+yTex5CGA9coBvQBt36Oodymj0vbic
I/+7a+YvIjTpDPf+H0oa/dVTQXvptDh9+StMiMoRqBLo5KgfXy83VYBrBXuH6EDKim/HXtkK3WmH
VcncV9UFsPXsZApRbwEdXE3oV731yevOR7cXWunoEDGwDEdczWJoZL8FU+PFgnRbIZx7FuKoeX+e
zzaKEHAIuEDAQ3G5D86eUdHG8iteHkcuh+eRyDqGm7Hz5f1RzkqvdRRoJmxQj7CRn8K7frcg1qsS
5VEbUm1pY1u3YlqqDSCuS/ersz0CF3cMBKgAkAHgtNM9Ihp1A5s1AC91hDSJYPo6VYwmOST5/WCK
C/vD+YNB5bqCWzhBHJgunIzGCjFJ1rbsqEbTJkAQ0GmuW/fOboYPRxIC/gA/GwA5HgqokvN6NTbT
BJc8ZFgcy0miydOpZmNqmMa8/6bO1wOeAiaKACeARuLW+HoUArBOOqLDGaXyOkHdUexkyaLt+6O8
MW3rjQmHB/rYgKtPgMeuoJJWY1Fh2iqXpa2M2m/hAjlvXGpRWOn7o51t4mia4AzEE1F4BKOj8fqZ
/JyPQTPi3LV8tsR+A2e1qCM/VGtuSGnkFjTMS76LbzwgzihQtWFLs56NJ0MO2CuCpeqrI2ju7S73
e7S+5p7U+Lr63Hx9//neeGfR2j3BQbwqEf+Qx/92LBZ0Yp7FWphGSc32EcypP5deI7OPj4Lmq4Pz
d3VxOZ1FYCQF6Qltjou9gCbXEJLBnUNeeFdvPcvafoVvJT4rYNKv31XBSlvAuKA5OkOYb6BPCV5Y
4ZffPvos8IbxQJNajcgBBZ+MQqK2YqWfY8ZaD1xiGOLFzHSXgjDPt3SM4uOlQCwGO8vTL3ah1uJI
LcRR1u6ybaDqyqK5WjYwnOp3HnGmuIN/+E3fNcElGsz5kndXPwJsSLiRrIKO19OYj3YL0nHRHKVN
zfjgqCYo76CNcaajwlVSfJ6ddvgetLlfftjo/U8igwsXFXQNgXCt/7S/rUbd1touRy2PdRGMYSLb
CEF0CNn9+CeG7jmaQiha8AZhYPR6nJrPOV1CJo+5gV8LKPZN4jcwP4vqgH54U1wtF3B+4eSCb+tp
FeiWjQRtu5dH0S7DBuhIcJRlLy9UfOc46ersAIkUrG5QV4Bn8/qJuC7dgZBaHk1ZjVdB5VWbgpJ8
i7sYz5yxDdKmAS8V+HiYTAieykw4encCe96F7fn8DIVqH586+tprB+N09czwZwVOSeWxRdTOduxE
EDdjITKXqDy1K/TRPvw5wrsLrxBoNKTap/h+wzx/alXZHjtlZAry4b1A9sX/x0PhTovzenUEOevD
Cqf26rAZ2iMUMSxZ3KhMRJRDUurkbdYslr56/6He+AShEgSvGPcHcBxPLyu4UyxqVrQ94ktxE5xO
bsbR3d5ENUiO4QJkATxV9vL+oOfbJ+wjUP7gjgTyBUC810sI23YOk8XVnCh3oiSHGaafOCgtwwtv
7I0VAmQLCDZEXEhoOqVb2KANT/5sdUfZC+s3D4R8aKpAfNEI+Mucln+YmgqlGCROOEpBaIJv3klZ
Ejpq9N0xbI+gq7vXq6X2ph6nMLWCS1jkWWsAI2FbARyJ3QsF60kdrlQH3ifDkwGFcTPN6s4kuIZA
ndQ5FXxMeN1Yj8EM4XZkin6HVSuf33+HbywcgMkQeYGKhg30FNbTg9OZZSn1EVucdDNs18rJXHsc
mutI2m23g7UBeRDS8uWF+/wf+fKrS9dKnUGDFGfHWgGeOqgXBS/BCRr8Y90hR4PifPJbmKjC/KBl
1/D/7PguakGMui1gcK5+t3Ra6NYam1J/EnSB7CyuZLAEv+1Ay+4GCe3RvO0np9OrpscSu/cn6nQR
QhqApYB3tPIr1rvT68U+jJAemMWuj4YKnZqlumYkPwqPPaF3/FGcaB0MBByAOOs17cxn1bHlYNOl
FMdCahuJr7VBBqv10dsLRoF1MzaplcqEq9LJI+m6dfpG9OqI9MIg8X0SbbHUHv2olQmYEv2FI+d0
sa/DgbGHCzYuFujRrTP8t7O69cDcDMNZH3lL6Lb3cMTUkbEzKKpMMoZTvdXzGGZKBSxx5q64sIuc
7lYYHno21EiojnCMn5reGNPZ1aLb/liYPAfcCsGDyi2zeX+ZnI+C7/iP0wN2RWzJJ3tHoGH/6y5s
OMKlJtx3EIs1V1PTjZcK5D9tkb9/PQ6k7giIQObF2lINTsuEQNdERMMwHoHbIEXHccsp3Oposa7h
N7uITR0u5VfPJ519XygYTiwp5EuwjwUzoIdXUmgNugO04EDiW7eMfy6Nay1b6NrKKQnNCIuZ2cBt
BhLLqCzjoQrCZcvyJvheUav5zHOABnGjihJJyyGLnmd4wULmY5FHN9BB+cGaCA8L1ADXXhC21tzB
k26KW0HqN3ViOsqIfHOMV2wLWQYXvvAzudI6SohdEBYCGAqf+esF6nbMCRvezoBMjW1navJ7L+5A
epvThQi4PkXTBLiKTH0Et142MXGsXXz929Jnod4g57qEIYsCyhdP8LYhKRpN7vjBm9GavYCVjM8W
jV2AKCeXvbYLR6BxS3s0UYhau7HpHWkGNO7/rOP/8WP6n+yXxCUAZHuh//1f+PUP2c5QPhT9yS//
vedAs7T83f/X+sf+7297/Yf+fWh/iU+9+vWr37+0p7/z1R/E3/+f8dOX/uXVLzLR836+H36p+eGX
Hur+zyD4l66/8//1h//49edv+Ty3v/711w85YOvC38agmv3rPz/a/fzXX0Ce/vZJr3//f35499Lg
z8UDSHHi5R+bFy3P/tivF93jb/gnPCxWA8fVtAiF5LpQxl/rT4j/T7hCgPADmhNAcbTdsacKCdXh
v/6y/X+u1tmI+AOveE34xo+0HNYfRf/EuQJUFLxp1G+gC9G//s/zv3pT//3m/iFgyyy56DX+YsD9
WKn/vTmgK75+LqiU0HRCDwA12uuVXAOotAfkLdC1/4Pwmm65c5vI/YUrNXxvam1ib0H2cSCiYNuY
yvkqWLnpTHFFoGOG5c+E2qOb7axAhntEQRkfSYEI+ZCAfNNG9GYBqzxe7ZiVM3ubYI74FQK5m1jO
DMHoubLSXpegOnmPSvXX89i1Se0UPKtD2l0NOgpupC4/FWTZjhPCzdOc5QcuJ5X0UQDHcB2rOWf7
FqZuWWi3EI0YbwBxgxBoCHkt8A77ByUpwJw5v5/n+SkXBu1ImvQd3TRFPm4CO2dPEc9FYlNxizBF
3Gcq2KKOSIR+biZdbFtAvYnTeTxdNBo9edCZOLf0Y2NK/wA7LHcHM9UmpkHzu6lplOXg6xxBcV5+
wwP7mxPOdeqgHkghfC13Dnd11mBQ4MYQFYtwrO7RG7R3DbSyKP21eeS0kWM85JN97efMWjIbGv8H
D2aeScf8+5aPwAaCbxEksz8nhPH0ML9ENDXSy1rrfp6EYWmnvfw2dKbWxqjesocy0t1D4ilkNrIy
2IAFFv7uCtvPCghuqszvYbcfR23DvkrA8Cx2J0cfWeXQp7rL3RChaMt8lF3dIGyoAgdRNe0co9Xg
7rQfjt1RL5PYc0V/R32NVl+OKTSZ04/zbkYpuZ1mEaBXqPuo4FtIoNnoJqUIg2TQ2AsTV4zBCvHb
JkWSefQMK8pw+q41PMzISuCHXYr2kt7Ujv25g/70zih6LyDiww3J5l2CqJmqjwnydUCInAjmrqtu
JV9UJktX9LGqp+Z6curgYCK8DSTFtxkyf5YD3NnusMc3Rdy5YgL/z3Vj0jXz9cLoFzoKpwLh1xNb
aXtXRoL6jnAlqC+F862pYa6Ba0HSTwt/4rnD0kWKCD71LG4tfwuPL/DnHboLo3w5gNRTXM+LkzH8
Fpfdt5YHYhxCzfLRu/Uq67asaAyQE+3e+Zl25Z4tTcZCfiMGJ0zBP8tYwbKhAbMNx0nsonFbzDbs
8+GtjjboUiD0JzZ+t6e0OriGbuF+n4RVnk6N/kxLlqDSqbeT5ai4MtPdxNDVDXa9+2Dkp85XW7ju
J8z5UblLNs0z5tN6tvxSPwzVcMhNDvOCbovtaNgo2GFZOVquyoutOd8zV6SThFEBTo64LZ2sh1A/
i+CmzXmZQ5vGk0V1eKskuoELitjhVQEgnm7qFtUDKs2tgUt1MkyznYwwdih5oa+N5y9HH9VXXJTV
FJOG0ayjdfsJn82tXR5nBlN86xuvwsfCQm9o8bdzyJNuiHZug7TARezmvjw4oUTHiCazWm5wlKcF
/+1hV6HgDuy0y6fHUblwg2j6uCm7rSepl1BIikFNeqR1zpNKNz72Of0tRzPmFrJbk0wVqLB1fazL
FiK8kobJYHXPbTf+JHkEjQm+xp3jDTcTpBlQQt6JTr/UnG9tMkG949rfZ4Gu2L5ecjcdkd0J22WR
1/eysvK0Am7JY2uRyRh1Wwo3BDcOnRaZJX0iS8nZTotFuZuyzZHBZariBi0FsH7RzVfskUUGgBaJ
NgxpPX1RpcSas1nXn2BT8YsT67uYMVV2EVb3iD5NFlNlLa4pmQgg1CrpQB48iMV+Ah14sIiVP6gm
5wjGcshdWRjc93JU4F1srMjs/XyuUqdFnMvYShrEdKh3jLX2FzjN6lg2Wj4TKUziINsgI2KJHkRZ
aogs7OWlUjraey7fsNyBhzG8BDPVrjcXiVIQHZQ9appPRa5E4vPwGT6hQzzV5QSDDTPEtbFuFS/5
NVy6o+uQhQOk72V7mztziI4rAn7bMNFt8xkJ77grmrRAmzRRS1/fdrkoD7nosfcXjxRUs1Ra/VPX
SJgkvXAJJKRgnyhsWWMqrV8hZFYsyK/BmboyvNraPcep4gbTDfDYNkOQ+w8Qp/dhNfxA5rpOcu3J
pJLVvbLtHx1ZCRhswOFj86tmskkyUidrgyqL1AxB+1TZ8bJ4bRbSEm12BooFKYQXR7MI43o1H3QH
Z0yKXLhxs7Q/VovwTd0LWNRG5U8z1uHWl+JnpBAyUylrQ9H6a3wvaRuDrECryMq8uYPk8NB1VgFh
1UwTI4qsonOSd23aViYW3hd7+rIsXzVAoK7i8HsInxWU9+ui01Q+RWaEtAKnWu+V6FBNVz75yokA
H44iAMZZnmhYbUvyFX3vq6Eb4Vs+fWZkVLFQnUixSmJIGpDFQbeDJe5VbTaenHYLC/A5OEHiUXNk
fQtl1nDDW7PEvBTfKS1w6Qj1Hl7hu0Gr3Si8dBb1Puq8x7wrwDsl18YM1xUWsYQvB+vLGxFEySAQ
d+8y61uuirsAnQ34+yYN3YMu9sRncu0Q9zMB9SqmitzRSPxazKdO02Jjm3xtaoLrambvN4LtM7f0
t7nz4g1VGpbEBgmTweXK/wRTzOdZ/25ofWUatsc9GM7BAjuxVd7J2r5qYY0QQ2tzLAcvdobiiLAt
LwmLOowBSOEzd2JDdb8Jw2JfuDejm5dZU//oLL5jrZ85uk1L0LGGNZG498ZNNH3jYZi4eO0xfIrd
DE7T+yg3W5iak11o6V0dVjHJy7i0QRUt0cEBTXdiN+78NI/FFrEgG9xBEuLY4BBZY3ttOejScmYe
TBddmWW6N4URyRKJbMijn/ho00K727xG6p4FuG7nw7Aj4SP5GbTtroAPCyYswdJI5hrNt2bGURhu
hZqzEsRKK/jsE/UCryZ43ZJ0wbbBLN7hA1R3uQVqluhXtD+hYFGhbbybTZnQBlCg16V254JXZNkJ
JI77UFOxZrd8rfQv5J7cTUI/O/a8GToYrVT+xm8X5HKNdVILiawstL/LHXQTYVovVpN4hYq2qnbx
eq0gjaoh9f0CW5V3CzrD7WxFYuUW3Q90eJSjS2Dh8HWBi2QT1PIKCdT0ZtJI/NI0mq/75ide5a5y
MCeySaeh2ePTgkVOmZrKuw507seRQQpqZ8lYjPQ+MI1KKNCfzB38fUthob1wmunCeWAtMl6Iox86
FBqmN0dS4Fic7NQvxp1aCpCrLJ06o97ak58GoLKNrv40AfFPZT/C7Sds2hR+pEPqeZO5WrT3HEVG
fDbCA/rt6+gmIlh+gbEsiPWI/xk+Vs9IDImW6a5v3U9STqlvnM1A+nuEedwAj7il/RiP2kHF6YGH
ofR1P9tIduruPeU8hEgTnxz+bbTCIxK8NiSCNRFJi8XaOjyPB8x97enbZgw/A7M0m8Xqf64b+qbx
GpwH0mxrP2oS1T92wtlZSxWvtemmamkUWzi1oyLPVOiBKdak1PQbOj95ZRGDq11vBPeHrQ7hwi3i
sONXsPEpMotyO5t9H0u9DVO/bDISOT+Y+i6KGRyIJSiwlDw3a5zhi3Cbr/YcfnPqKb/2aZ3BwQpb
gI39wimfoHnI4MC1Q5MB763CmYF9Aa2aKIFCHycHr/zYpflLj2ibwdR3rmxiVCcJFVDANzrL3XGj
qyCemn3j5nceu8v5NyFRkEDkVOmtEeAY6e6rNg5OZi8BySkhrfXNZfWmshASkBcxMjuyypKZL8O4
XQSJO1A9ZROmfQ6SBfaYly5wYegzZyHHC/HJZzouO8HbBIZPW1xbrybENjInwuIZ2zUwHTwMdGS4
xKlRehnw0SCrJM1X7CzuvPyBdt/KJoQ1ZCjoZvEe3LBxM78jSA6qwk1OXTADZ9C+fXtXWqFJKL3F
BW+T+yzm1VAlYV196Uyf8pleQbd058+wOSL1dxhnJZ79oql3nD363WY/agus6aDo7Lgrrwf7yZXO
iw9/pEG4n7mqYB21UJzaNI9LAuHJ5OkO3OTO/Vbkdv41ZNC9VCIsO0QuOfMWBv9QqDhSAi1Rn9RE
8y+FzMv1/2PzXk+tv+l5ixoi6OWuHxgOTC2q2PFQX7kMBgq1CG5cr/pOfPd5xP4M1UJux4ysSzIw
ANL5Ea5v36Ee4+nEu0/2RDdSjss1CBtPTlc8gNujnkqr+lmuZ2le3RLSxI49btXC7/25t9a+wl0+
WD91R64Vb9wkQGPKr2ha5upn543JjCUUTeEewgsEQHuZriuSRFqC6GjJLU7+zDByy3CUHssI1z3H
JtVeIATtro0UVLUanTRP1ipCnGaNmCk7LstG3eGmSzZGRO5ugJnWp7p39CYKRfEMe6zqW06WIq7F
UsNOzdG3QY2yvm/J8o2wvktGY0gGflO4NwuEu9C6SYkAzdZoiAxG+CTVC7mFy2o9pi4ZLDsmFFFh
qd0s3m/TFi0iiEsx3lVoDR6Yr0iV+EsY4oOSXbDETA+si5mtCg6ZWg5IU3OntW9hp2fBUkZUZJDR
VSmnIUzzvmL+l8ZqApWEvoHkgLQz2ecB41ustCZmYjHxxEvUHQtKcDBx4UIez9hyk2LI+V3E3RGX
b9LvepDDYqONEHBJK+xrtGdgm9bXDN5Waql4H7ewd04xWbaJiYFhQWYAfwDiQGHxNGAf5XhvDq6i
MNQKrhY3NBqFXA4LPTBMyypek+kLEF49RIUjnyzYwEys3Y1IVElRpPZXQclb7452bQ0vtTLguwXY
cRhrNjNoo6m6iYY6+iwbnATaDYhASSaXJrE6hhVdNV4pYhB36F3ea5JwkI/xBvHDqwHVb2xUIfYD
W/DwA6ih94CQapj5j5qM5SG0iR9sVKWX5bPvcV6l8+QT3CAjcBEhc+E7YL9zniICef7SCVm4m8DD
t6SqeS072RwHpdXqG7ZYOMAozWnHEhDCiP0jxLFs7ZBtUsKJT1JfVe5VuSDEzY19u7PbPTGuYHbK
Q0zULheRqG8RHWVNqHbhRw63scU2uF/Tiaq7eu67cVcvNJg+lYNf279wgSvoLy4ibD+jFt514efB
9AzDjPG2773lCoKVZkANNo3JpEJ+5SwysB/QDlM57LMH+wY2CRF2Jg5O+1b0ZY1M1j5UPB49WBqB
5QxCXkJb6GlLSLTbOOidwU/NNJVjDGg4REkQwfQxLr0A7yJAh2sfaFODjFORBf79VeX/L/LObDdu
JFvXr7JfgLU5D7ckM1NSarAkW5Z8Q9iWzXkMksHg0++PrqqGnVZLqD7YODg4QKH7QrZDJGNY8a9/
+NISaoMB3xiM00WyNE6z11eVnA+OlSWRRZiwc6jThFpPjU5hhO2kozhZfKdDUGJod0Dw1remC6Yv
JoYnt8pYxLd2pEKpgtKJx6HLDgupvBedPrdPnWE0pMaVjrmeS13pODMHiZdzmChz19D4Gg+NufZ3
NMW6i7lI0tsiwc829vvVzUN3SYe9my/meaMq8j37LH/MqwKDQYz2biehDztbl7QNM7YBFKprwv2h
JNF8dJPg3JnL4L4bHf+uz/32ilAH5xbCisPdrZHGxSC6LbmvdoKPoyyc276R5nbthhcQoQAfRqwG
N0FNrQp14dY1tn16IQngg1IevOP+5ET4rRbnwkjrcGNb2aGTlJ69X+CBflycbPyuDz5zXULgjXIr
a+jfWeii80Hb96Uyj7Wdcl8wLnM9A/XySmqI2ujqc3dV7HTLoFvQ3Qkbui/ZLh+RPXcXBUlY98mI
53RkSxEAZc2gbQ7F+HWNkc2jmBSnd50nRRDjm5J+bpoqOyDKWXeFEAbkVjr04Tgb9UNRKgeYMdWs
sOiy9hof/OGbkTY3zKMqtOC+f8dO1mCiyhUClzkKjhjes7t3/fxar3RA0ob9haI97aa7oq8N0khF
aj+RmJcMYUVDzL8cO9/9aKAH34F7iFB1mMgB/eBEGa22OXZML0hsYe8sK5jfmMkPYK6Ys5l0x86w
1966nTZFMrlZbsl2VVmkKqKN8EJrmqr9hMbvDBjOwo8xdd4NpIhyWbPac2v9lA13ckiLKCHE6hLk
U3necu/NVn7RswovLHe19rk3tk44pS3lMzTfb/TKKHEWA7s1IpfTd2mKd5e08G/z7VWQ0piL94ue
cfEFghb7dHKWq2pKba6t3d1a2uracPqExWX5R2zgqjPe93hrscNQdgzkDy/v8Uo0QhOI4QwtpBna
Y6tF0K/wCx2AJPkW+nIsLQP8xR/owFsFXTurZnbLRo/IHARRHa8nmV3pFcepUxxYVlWsD+Vjr5z7
QacSbg/aEhyXOn1u0PyKyg41ShtPVOd4H54R7UhRkVB2rMlOR61/KX2RhC196aizCZNjl+lCYmWb
0GiH+cpuZXJhD8rh8lNaz249ah+L1Mrqvd5K96Gs2J0sPI1NnI3G/NEVxVH5/fAFUnF2VavF+i4p
HIpQkQZ27DuzfKxapb5VtlU9GfZoXyRKi/0lG3ZDk5SSVaS84WzO/C44HytNFNSEZYN6zRjq7Hwm
SeSRzPbi2Rqd7KYsV+srZKG+YFPW8p1X2tUHOtnGkwvh8doSupVGshDa53TovSn2tOU8y8rpvYEl
aRH6WjDfKDNFPeeNCbC7PrpfisEuL8ycMpY/dJgcqZ/pi+0+d0blXWZUSMZOmuX8eRht4Ak59jdW
U9Vnfu/oh3zVPO5c3npoND3UrOZ2WcCHpuSolL2G1ZiZ0Zwt2aMaauMgs9qMAn1qorq9STkCMSnJ
3cgNcCFJ8NY91xMLKpu46PU1DTnI67AItiW5EDGarf3VLGsB9tz7cOvSI7AWsZxW6u7syjCiOQXj
XVG3PMh12S2NddaZWvY8es4WTCyO45KXOzwXx7M2ce24XB07XjTv0sMeMUyd4B4/ZC6zIxFrglYa
tULGwT7vPLjcYdUmHyByFQcYDsVla9R6uNBq3bmtWt95on1a8uFbQQZ0UQvuKn3BJatpLiag+Mic
lzYujfRiHusHrdJ2VtJbnz01ASxlBYZ2E2VBjz7Yb5Lzzi8AYqT7AWXJeD3MiYfGvQBp0ephD6a1
w46Vks7X+giAd7hxO+d+lmlXgj52Lftq8sX0myPNiFg643rQW+2p70Aw22UJ7ZppHHTzEGl0h8bJ
8nb+/Fw4kstFYJIsJ4jFGudbglv60EaYRRup9naTP39c0nJgHTuQw4LigfKzPKAnmnds74ckF2W4
pKLkn1F3Pvbo9IX2aZW1+xnP3Z1ttOoMCzTnHN6AcR4A9p6pZpiflFnVlNYDYAUyo3eV8+j47UFM
wwXukeMOOp6F2kDdGmUw7ue0OGK4mp6N62KtoV+uiAWG0YuWukzjssKaVdgYD5Al5i25EaLBKqKW
hm7loMIBqPPlV3+VDoCHvud63Z0jTp9DBW5Is9W4q7JxN+qo98x0Xnaa0e/oxnxSfqtA2Toqpmn8
aJdA533Q7xNp0kuzHfkOM2OmB3VYNGpuGemJxwo0lnOxjGeVDfZYZPlwKyUzhqiBa1oKI3udW+wr
CN2X9VB2CCH0qyAQxvmk1e+FoS7NdHleFu+i7/ojCWWXRVc8BD+gPjneU8FjMdfW1S0Ox8tzCnBn
FtlwLWZf+1TkpUeSR1mBUQzTGfvutHMqfAv9uikoPngYSfTBrWuWX8bJ68OElZbRXYwR6euhL8qU
vk5K8GX2wQbE14u2Br9H3NFN5/DtolWUt7QIz2rfO8Plp4pmf+F0wi8VodNZKYad0Kabxhl33VI8
jvPq3ap+iqxBNbeF6J3P7TL7d05gViudJqbtUurVMRhTyorFtN8v3ASiqprFTq6YULtts4ddBeBG
l+Uwj9V4KT3rwgTEizDIvhaJmB6CoMxuEk3sHXPM74xmBXIbfYysu8UOjVnhQh34n/uetmLUt8q8
ktIA1RFYZeqtDSBmxIQTf1Jrb5w1RhqSSGwCBMqDxGBr307W+4mtJEYSM1xMTT1+WQrlUYxioetM
zR3G45HerJeQ2+40YXwxrfRQsSXCQoj4ohfWOIdmcE/gyvmY5jIcpXmuEu2YlvY5lkrnY9B+6pSM
8mY+Sq0eKcSHMba7liDcFTix6yqgdTb2oFpKMHL9qzU3cVfxNETQPOMnd9cN5bG18htiWGNV5EsI
xO8euC2pMzfTs/1sVg8K8HHOTOvDVAcXE0BeU0oSm+ofsCALYclM8bCoQnxcam1X9nRd4Dd00SCV
iSR4dY7e0D8VaXa024JmAR3uNerHZdp7CwlMnMt5pOvy0RPeR1G391xnqw88Th0KR/ZR55/LrgpL
G8R4IfllKtJLy7mQWXckljR7Jyc9309qc2R4NrGtJTZagMv0at57TRMtXAif8tlcvqBRdW7mXI7P
eSondwfHdYmRrW5Iet4Tn6GxBO2w1QBJQ9wKgtu6weENG9oleCDLstWOdMi1G0v5zVObOs5nfcPc
Kn5Llz+0rSe/0wctom7D5skMzD7uaq2qY+IvR0qYphIT3RTj4JgS1DkR8w1CAT/2u0y/Mly3XOPB
oyFl4+74lQgxEwzOrb9RjKb0EYs5Gr1qYgOrkF8eU4vmJWDwN12loaAOysdWHkwKsygb3eLJmqSS
V4ltKcBNghI1Gog4L1eYDfxJ1fuLjPELxeBfLI//P8ggqE7Q+MFU+++/CRe/EULitnxu/+u//+v9
5/IbUR41JNk/eSYbmeRff/9PZgh04j/wg/1hW2L+xfH4kxny4ydbGC0RMxZmvBtZ9i9iiOX9Ac8b
L0Aa/nD9yEL6FzFk+xE0DhttGKrUH0yTv3/PX77avyGGwDD5mRay8YXwDIBuqWPHS4DgCY0K3gpT
3Kna27T+XtgfFp3QHty1EHZGS9Xs2iGNWpz6vWrgIpmFDZeXn97cX7/RL9SUTQrwEzHlt9/ghPAK
n4T8noHfoO+SsCIbUGB43PqkDV/Rmxhoz/S3+fSpdkc62UYYaM8/foH/hZkMYMN/p3ymX3hQ/5Yf
tf06Py+kv369bWr932I9baqnfz/HI6hPQ/srT2r7G3/NavcPfCBIF95y2vAh3qS3f85q/48tmu4v
oQIF2hZJ8TfdydroTpgR4Qb5wymZf+4vupPxxw+jLdxQ4PvrOk56/4TutBHefppSGyWQpYGNDgl5
m8LrhBBHMISRWF0Vz9weztxErMfekqS3a6t6g9u58f9+H4mBeBuYkp3amY8G8Q9JU8VV45sZojga
FqGt5+W+9vQvMF9B+X/6CC8sl40sejogKkmcyVmw5MWekElXQNbMDoqYe1p+GMbFGKOCpLnvypfE
DmJhU9EdMm1SIIZAe3h97JdeK8RwVBIIy3i9J68VUU/eZm4e403GrVp03HsPtiFG2sBtSdfjn49G
ciMTyGZnIjiAN/ETN3hhY2goa+LO8BvzIxbwTR6nUPDpZHRTP797fbSX3usWrWUTcoJu4dSKPTcU
mSBVy1lc1AfbXLV4LL1Huyyc8wSTjsjvCutdafI/r4/7K9keWh6Smy0sCFWbyyXthwr7p6ecCUXo
Sr+NZ9dAFNL3kYPXYlS41tdkANZTGhX36yO+8KRQASGub34XyGxO3qvZ+GLwh81jokFAjdtCcFb2
SYedPuZ1lVMal4a+rrFJufSGjRYp5KezlyahjnLexKTHQ210MoOQy7b2Upp7PBtEE6plWIuQz79V
lpyHz7AnkqushWFz5qEd6ffGmLnnGT2X99qipxJ6hegHADFX3SkNpzyYcL71zRjX+YNTWCOWovkw
r9GoStw3q2ZqLy24ZWVUGlPzRQ4og8OgNe13lFjDcuC6bdQf7Kq02tBvpMhCTLHoFTigFU3kLsns
xYrgyxsQmvkuwyxoiX2/aG4npoUeTgMZHrsK+e2FZra5FZdA0kao554lw8peHbVbBpGY8Vp6RG9o
eUveCZTztj36aV6uxX4Z1FjvzZHedR7TJS/hRrWqKOaD6my3iTOrhgcPgD2XYTHRxgoR09XPYzUs
jxR3uXvIaWPeEREi3Ns5oEcm7Y2V0WWIt+JMUhZWfRP0sWX1TU7736MSp486D6Ad1chK9pvqAXSg
LPYal5BPc0vmC+5/bOuhLDrrCWU7l3OSzysnJCqx/JS6LhvNYDPB4qBvjA+ywwjxgPTf9Qn7wEhs
X/gVQczCnB1mtJ6O9BC5q0UVBTodYnf8lol5VLvRh+NitYbqwz4RBd0wWPQXrlPMCR0je7YfrCwF
hpoAExrAOdFl4apJoZ6gSKk2lGp2jMfAyoRphGMrvPqagBHstAaJdr/dFQtS3ocSvoOehpwXCRy5
sUu727Uude2ooHA5C50l7J8SuHJ22T9qZSq9/ZjhSHuNDFlLcBlppr6U180y2v1Nac4k1dZ2axf7
DItmJ65ylFTY+JBnzF7YYIEdK330yzvdyfPsotalsq8yeFVrKIjIpj+YO6XmwSFHBZBeGjX5Ro9Z
zfugO7FoYw8JpHb9No99ZTjqyUzzSl363mBWl7K3hCT3CNnCc9/mvcyjjPswkmKaorRm+EB8l2vD
TvL0qz5prXFv+wsgmQ8xDRZi12seMQh1tsjHVTdbN+wCHcqe6Qx28sT6GuAMTvgLxMobB9rTY+t9
nyobaUCB30AQQVmRLMfAn7jCjt5mvufK+X3tQTqFP2PR4OV2OwKEubZ6zOZAvlfL4hQbUyuRtGZW
emTwb7X71JfykVjj/m6igdtFxioyIxyCGbIdHejkqvIG98kikeIA79MBKJla1YV43GDYvtSBfU0P
a9IB2gjJgLg8EKNUu62bXW4WBay+Qhn3mWusH2qAw6+asRifg6Gsnix2ka+9GSxT2PM7jdBG9epd
iub7yyD84LlUSfdZmgmcAL0apnG/+D06pGpSiR42tavdun2WWFt7zPqa4n7C1R/X0/tmyro+1LOA
97mSuvOQLNu+45ubs08iyvK7ZWYOlGf0wJ89mq5plJL3Q0991lX9qc8tR2G7SUcMldKMyeiTMcmV
f5Gr4TMwcUp3H54x3K42ybFXtEFeyqZ2ntYAgzE6MyUhNzViWg0oR+8eIKYasDtH/g++EAQzSIhd
/VCm+GSH0qg00o8gLIDmNC5ctDRdxyHU7GTdcNkuGeEjlny4oDYNAbJmQUALYJ6HvmHk7zWnWenn
2hnpeUM+O4+dXxpQWzIvdeMh0RImex94dyMM1ibKfPKE4CbY9ScCh0Sw00sjx5++aNMpdD1E3TvH
WvN6a+jX7TEp8CS88oM1qcONYp6EgwEDIBE1jmYosdI7AU9hDWse69z3ui67yX03l7taBFlbxvy9
KoA10Cj1rhumIT+3jKkbLhYUEWu42osnL2xAHPcgTAnzYWG1wRGcu6AMBw1LstDsq/zKGsskeR/I
QFv3NmyVmt29gW5U5zQbw6YHhuSPq4p5J/H1iu1CDpCw8Huodnnm2OMOe09f0LvS7Sz9BoyaBh9S
nJ/Sy0wnIG2/ZmtQHTyvdaYjvcy1A4VZquzZsMU8XA69Tx/Fy31bnWOp3wXYWsKZf1d2Y2cf2XO9
nIXYQpEx0ykASis10X0NVAdtgX1Nw15M5mATgabrzVHZXW1f8Vzr+igmf9EhTyep4jixnXy8K4tk
Mm9mzyFBxM+FMRyoVIb56OI/pS4yUieqPflA+SSiVCKJ+eI2Jp0qNgJbdCFtNUeez3K22hiPszqP
4a3n92SyrYDqbH1lCCXpQ0qaxfesyyBayDw/jt4AuDW1mgadYhJnhl8vwKtGm20BV5ntRbhBbSvP
zkVFSzylKWa6DEVsp6NJhAfpcGx9B6DUMGr6i2ItQabnpCelZ0xafGOM3Pa+zj6waLSkAZSrfCS0
aqmd8UnIyn5ANYr8Fiqj/1WopmX/wUP+i8w4yndlIGh72yn9y7NUJ5Z0L5cmeYBckcCcaFPc2/ay
SJZHTCaWMTRcrTziGu1v31uu1Tna907c0KpcLzj9oUOHiZv42A4Ww3QZTK1YryQJasa9tWT+g0iJ
lgNH8vwVGpnniwhz7dnc2WvhjiDzuWzvZwcY4Zy+IAadab5A7exLw6svZs+e66u2MbBgm3pnrD/m
iL3cRzZvdL5QjaFKGHj5DpFcAu85xS3gETuU4LMzunD3pNHwJblYX1v0wx6h07vqzNFz9H5QkBt3
lzlua+1HcjpItnOXsQ8hJvi4VydaTgOEg2klU2PM6rDUDac7s9nlKwibZSKh96nttWr+MkekKZhF
lJLh8AkBorrKuY3xYfE8hoblZGi4yKK7IluuGCnwMnvhTC9hhlmJuz7bay0uWyQs5lWPBb+MCNTz
6IU441JHsMb94aPUplHbixy+xZfFVyQEeppKqrOEhqZ2GKeVvDvNFf14IfxyKS8wW2PjpMDok31W
KpHuNVpWKBcS1TvHfhBu+z53Mn+6HMplzo56vrDNhLaLVf6unlLIR0VGKRGldsrCoFPJ1YjWbIEn
mdHn9iPUpzQJa/LrgsgqbVFRGaAThcdRJRmFmkgvbPTbFgKXrPviGSvs3dQzFQVpoK5WNfs0/RKO
Iiqdugz2hlQqi+uxZBsuljzHDGiZLNqD3ZhM7rN0c6Nvt47wgMjHs9Lke2G183AwsfDJY+yk8+Ij
gh9SpiA82Jn/NcjdotpVTLEH7OXbL1rgYJeZmmoeQlP32jKyuMl/blNdrRCkR4hTRZaZ3yEY5Ncj
XYsn0Tf13ZqRMSXv8jof2tjUAsieosm5P41ydPYLvL3Diq5BO/MKkV3jDFd8Imi5+Uiew+BtEZCT
i8XTzKntz2n+Sc0L8ngS6DI7THWru15Axr+7a1vdBprRlfugHYan3lSFHbWl1LXQpU9aX65moW6y
YaYAZP9NNVo1ZVrGZbew3IVdsb8ac692+aTK8TBjiS5CSmM48VUrzM9rXqwfacubTaQpL3/2+2K2
d0bTm3xD3ZFXWQ+RmBF7//NEOvg9FmdYJPHp9bPRgLW/G6tkfZfXDcrLRAz62aq3gAF5kMoxws9V
+5JJpz+fuyZYoA3Qho007vdpxO9ZfZ7EFLyzpeloNuRDNffagbM8O7dE6UMYNbiiUHL1hRUauNR+
WJtc9ruAitHbuVwuYG9DyADzt836XaIv0F+LRFiPxLbKj53qm492lZTXVGRGs6cQTa+SoRielDcF
xd7KjfLSscbqvRv0KLYMWzoqKhYiCziTArxJIAenn9iuLGIVrTl7lMmmpTCDwbvItdzk3mQmMBmK
SdwKCTFpTLfGt+fpY04g4jLDNp/gdDh142T7bjDGEr1HZr3vkiArw87munUsssX2YrdPSpj9eTAF
6N2BTA8JB/lt1SV5G9k2J2NtotWMJsscg7BJqyGPbEqn96OcuAYEFNTXeqDqButcl0tcA6/6Ery9
odlJlrWKf9yl/xeww//XJJE/xND/Hh08Hz7/oqD88cf/hAZd6w8wvs0WFOsJX8dF4G9o0Lb/wLEf
TSMgko4ScVOX/w14B39gmIXZAKaB+vbXQQ3/ggZNRJIOvicEXiOB3/7aP4EGT/EWpN5cTfH1IaYN
KeSpE1iDlEcVvWnu6nLqkotZmPkxK8ALzxZ/toJP0CM778zEuZed5XXg5RQ+24a2iS1AIAq2/5ti
uelX6Hp2ou8weChirSnUe2lDPJxmPXvLmP30McFf0Y/i6k8gDojWKcgz14JbU4ZKOZM1NGZhPVMN
Lvu1Slmn/dhdY3Qk33CQe3FMg7HwxAHgOTVvcLRyWdraU0RCKRRKqLO/URekH7Wu1K7LvrtzB/+t
iJBT/HV7ThPPFgKagJZ8g7n2M0hIl93ThR0oGqApW0kyFtZNqYCHubgv1X09pO3t61/xpREpshDz
gkfgfXHSMJFKrANcBRXTpqTm0/vi6HqruYcmKR90DaXXPx4voP/jowVmuvreyXgCSp+/Grj4DlZ6
zGbulDPoBIYIXGx0xEOvj/bCNwx+WCJgOAgmeQovo9kS8CtNFeslvNB2UTeGVl3l9cQx2zhnRHPe
vz7gJjv+Gc/mA5KTtqUUYDvIQ550f5RaUr9SpYoRC33gfhhcOKuq33iHLw2CySDNLO6nyK1P3qEJ
48t2xYBmPzFoLgnZqilcW98/f/1hfn97HnMCl3lHN7DrPPVugfiBGsUyFDg1WrSDO9RzDjevNdP9
pKEO33VFm1VHmKc18o9/NjbbKkaVHuAqsKpFz/DXlWDWRd30GZaa86y0jd40fjCyWd8nwoChnTdc
RIhOe6sdcfpmt1HJoGdv3nzB8Ur4ddS1XBOPviBGnlyP6pjqGHZ3BnPyLevV3wZiJ2MD9UycInHs
O3W0hi0zYEDurPGIyDWUWdbcmrXev+G4+dIoeORiMIcdErN/W/w/ofGer3FrdzAArH1DfSqLQKBB
IYjS/YfLjIYR3RuehWAOQO/TZTb3+NkUbbLGzuSWzxgpmTuQmvpGhwF9bCzHiwo/Hd9C/n94Yvy8
2GhDY0NI/vVm7qPT5/j18fwpqVLo7TjHmAdUirCidp5AxGFaZ0JzzmSBpJ3oCd16a5qcLgwQY0zj
HYzPiRrb1sivA9uTwoG4FCruuZhc/vBcHKFKIWluqLJTmxC/GFnS+O71NXF64m7dHLy86SBgZbR5
LPw6rNcgbiT4Ro+5/iqIf9iwQO0suOFB9G9aLX+jwfHb9GE8h0gM7m1EorDV/Dpe3Q5S7xNNj9Oh
N+LKbduzJABbf/2pTk8gKIQeLpJ0NnAhZqDTpyKUW2BV7oOzKOe45J56B19qPeC0suyyJV/fOPF+
e4uMh6kXLiP4n+gs81+fShsguS5At7GVBWK3DsFCUngm8yHMR46LN6qk394ho1HjkUqyFWrGad7s
ZC/1mNODjIWnl+fD6Cfhmi3DG9FpLz0TAuPNUdnCgOM0gKPLi8zRVt+LvaTzvjZ62361sf4UYWVq
/yz1Bw/l7YnI/drWHBfv0zSDcfFQL2EKSDs6qXZYRuRXjmvmF+u8qDcm/IsvbyOM2NRCFNNU0T/v
X6lHV8ldeXlmWnRHH9QhIlhS/NNdcnsgFhX2a1Tlun/aQRROgJtp6ce1N7doE7viok6L5o1P9NI0
/3mUk2dxa6sXAEOM4prQ37i8vVPWlMF3T2m1adDFXl9WP1z+ftkdfzzWZtG6XTR+M44cgL9n9i8v
pp0iP3Rdkd/LtLWOZa7KvVG4NkhDYO79UugXA2KpuMSIGgXsJOMCwaqezuUb9li/bZvbb0QdRu9z
mzo/DBt/Oo4yZJSeqpk5npjRZhoG118MNfdCNlk06NOzLoe3rJJP28M/ZiuONduNi4yC0xbtVDdr
u6BBAHA2rVCXzoqjpVbDUZy0h9Rq79JkkldjtXhnr7//F5ckZCSKc/zHODB+nbvZALVdqx0vtvrZ
OiN3egWroZlb5br3xk1l24d/+9I/DXWyT/uI5XK58oxTJpfLLDPuzAkj6AzRTWhATPWFvt73uWbu
W6t9y2bzxTWK/yNYEl1SCDS/PmcbYC0jNT7qUEgUrcFqHbB5b+L/5G3+a5RTXhciTzeTs+fFqzUv
R3uiTdYEfhc5sDbeKGZefKBty96M4kkAPHmgapVaT+XEhzOD+dDQ0vjktdNbF4UX5yU+/5yruCjB
7fn1tWmYIjoY2jAvHbe5CKzVu5gTmX4E1LY/t4YDfR432YPfk4D8+qt8eWSfhE3aHtus+XXkzG9w
GMQ/NK5kiQQ/61vjzNVzbU9eXHax9PYQu26+7uUwl19fH/qlV0vJS5HIkggg6f069JrrnSYRMMaV
lXv3a2O3uNQs6Rs730sr7+dRTl6t8oTULbF6sdYZxT7BnSTqDTHsUWVO1/9nD3RydIx1UHt+xspr
vFmcF32R7MWIkcLro7x0dEClgTfE9RIp1fbzn/ZNr9FF25k8EMhnEG/E/UgEVGQGuYtFuPqteGOK
vPgGfxrwpCTTrUF3xtz04h7Xm6+NY1ZxmVT5g5CT9R+sNuAryHcEzVJNnHwsnPXsiW6RH8/DYH2l
TafOB7n8s/DmP2sW0BQYqKguid7ZHvinN4irVIYDFWu6tIGrue4mR6Dget/y9Xavf6yX3p2/mSjD
KqPgs06mBE4Sada1hR/3DaLNvNbaZ29y6jOSw8Y3KtmXlhPexvD0bGrZ3+ZFZRfrwKXAi0fLNiK9
w+Gl1pzyjcnw8igkhurYMRJucPJAflCSuzykfkyryNljltxdKlKLzl9/bW+NcrIrKfQqaMP4Qmoo
2OVTZN45Fgb/0Sg+/Rlu3VyJT+dB4tP3mtn7iFfzQgGRB6VMkb8xBV56FoKkoID+sNM+zQEt52Sl
w8ezcFPGHcdMaWviRfbGs7ww0QBdOXXpWsG2c0/OKWE601TQOo9xrwy6cFiMCVMe5Qx7uEFp8MY6
/X20DQSCUMiVm6vnqYsuejFoColjgImYaBVczXLhsxU0rJCROKJ5o6T5/RVuCWZcl1iwDkbhJ9PB
MHNf6Xpmxhrauf2mEkS56VtvbKwvPBQWyFs5avAKOYl/3RaEP5kwQ6F+kRJb4UjsddYQOkM6ozD0
y/KfhZhuuxCx3XBdeTTbYYc42cfnuqekIIA6bnPdeQbgUnakmgXd/utr6cfv/WtBSJTLhsmb9JTA
sU5qz87AeaZzfCdeZ7gZXxL4Hb23Mzystc7LQI1w1HxhW+VHW2EhftBnSyIYrzG6CfEA5i7BXYCf
3AF6m/m+5XLe7wOj1IOwTaC5RfzMaOp9onuZuUMCgoR5no3BOrz+HL9/HhikkFgpFDj4frs7p0NR
tuNgcV+YWLNEtmOzQKvM7vP9UmKR/fpop6csTvEEdAAnsZ3aLN+TQ48vtnLvcRKCrMGuQllr5dPU
Z20Vp/y9AA7/khRvfKnTJ2TMwPS3MGYsLsGStp//dC5N2Hi0VYORTSDWwD920rKQY/mWVsSEnNVv
tVFOV5UPnGqTPkeGlcF9+vSm6wR4DQSlTAB0MoxMVoK1ngb41W/sTL+/yU3Ngbmzz3uEB3xyYmh+
MxTtmOGBWGEJGLtV531TNU5SqZN0n4i5MmT8+rf7/cF8zL35jzMeTOI0iRwkWIIVmxCfRgkZVDTF
eSeF/8Z2sS0fPsjPK4vrHP+8TZ4t7UD2wZMlLAasHugC4UZpVk35GdMYDWM+n+LlLjdXIXGx05ek
DVUyPSIQlHE2meVNNZAzmc4WND0tWy16yRA6tDhts/GeTM/k81rXCNqg/dUhu2H7uJbpMUiN903a
2meE8yQ+6UUJHo+yDhLScKjMXTJY3lHoVh4a/0U9IBFGdpivxT3pLeJOM6GzhquRDemxQB3bHaUD
lWOhtsrO1LTQqCsNQ1033uBs7fa8fu+MqP6sJIfWWrH97XKvcD7C8xoOVdKra6xKv3WmlqMXn+DV
DUlmPOM/qODfieKToQJC84RXvYOuyrGqtUP23ppgxnlWM8UJv0k4+EkX097+Ui5NmoeTrcZ7Yrha
GByzasx4oSefhJAFPBzYpF3k5CL7aXdIS+misVtrVK7dOjtwHPxOAtfhsuHK2j/2o1bXONB5VZRp
CJbhDa3XMGVxBHEm9L6z6MxQDb2OMWGjqytrntq9sm387CD24Lxo2bVe7CC1QOjUEnGl0tqCLlg2
+pOXzMtDsVl4lbBuo9IROox9PFD3Ghak32xzNuE0axqMoQwqTzi0kPzn1BzPiox692HsPC2NNLwC
eFNNmnrXWSFlFjlSw7ajTkEi94lb40DtQ/TwPlpWJZ2wDXr9Qba29yjhWZCCqhlBHXe+0X6u0IDz
8ZAVfa9GozkKPvH0XjNQxQXh4OBmQ6cL30/MUEkmQ2I0Z1Mnv2FflBnvYHGKJrYG0oM9ZQTJBf+s
AJzEzwDAYHFNIucqRXsMrXtlXPXWZP4Pe2fS2ziSbu2/ctF7FjgPW5KSPM9Op3NDONNpzmQwOEQE
f/33qKoa6G7gfkDv76YX1SWXLVER73DOc7aD6aS4KMrOlxCaFnTL3gh4xe0LJ7wu7b7ZrtC5beJ+
4tAJiKMKavtzI+VdHFGkRG+tVwEYcpcdyXZc9m+ubp6cyoy5GVcgacaNcElaKlox9iLSBjyx+zAx
tjH5taOteDBi3Y/bChknc52yvVWWW2g4PhKXod3BXJazHUacZiJUOUPPqUyRh5elzgbVjzpbagPH
xm1CFcCIa8IpGDdoEA4gvgmMA9Q9NF49/K6kuytH+A2ojvSMOn+agViiBdEQPsc6SKcRTn3ehO7S
ZiP3rrltRN16/dNIG8OsRZdFq1+9VUNZ8kBMYtfvYlixfT+Z6okLcm2Orqv24BAluJqfwmAHZ5uq
OEBAn5d+t433ydRY/V0JSOdMbmwEsEmNkHHN9yUWkNtaqAcwqeT8bVIxLKtoThCzDHaL5T9CxRUd
w6a0rKsxXuZ7C26xlaNGVnOC+s/YFStPxMtZbdfsTLZo3rc8GSNwXla0bPxgtzDFEcVegxDnnD2Y
e5zxfNXaCbpJHdvu0ee7uubKHhDSD4YIiRgEoX+sdLc/lPBTh7wIt4E9kza0Wsgrw8++kDPyIOwK
VT5wjDkAjBfcvPGkQHiI0tTQ4GwCIvLYttz4UM3t/s0qLSLQLSIPyGyom9IhYF4jjhXNgH1UDuID
/Kx7H+hzuD0wU8vkozP7YSoj1vKVQ6x5jiy7vYzcMrKu4topP0vJ7ZfL2UXvuxtUZ9QzJfLaZmhU
kkey2H8ieMPoDXVne992F9u13zgsWc5RUB/hXCk/71GQsW6t0DmACjsHdFROW72F0prs1JuUsg6s
+K36aDxfn1QQWVWGwwgl7qLHsIfoZE9LWnqTuTY4PYZMlmypUqRz7XYQNoK/TJRe7+rDgI+7yetQ
N9FlpBwV3nK3M6PlGeidK3t04vZo93V005raJFmyWKs6rEmkVQ5vz32ryimpTwvEWOi4YQG6fR82
82UjlgCuEYtWH7eqDG+StubK2gJhE4wRa+fBnYSpM0ciY+eUrZDNAyG4o3Ty/IuqXoP3EAu6feUt
kvhSrO5Jg05y3sZsHQfOkbHxnd9C1ZBo/D4Q710/hPxRyoBD8w0yc7g5zvK2Jwtcs7jeW3GxcHU8
tgLaVu6PcCyAn3bYToIiwtO8TEV8U7C3+bSAwxGe4yhFcOG0zF5aTkUtTjAWvDnr1ij8xUO2lDk8
Nts5wPTgLxAeEsBsR3mAMXrxu+ZUbdJ7hK/fBMdqsno7I71Af44jONk0Ds1c5SuK/eXo+0PV5EOp
VQSkNAKnw4II4JPtzop1o99Qj848DT88fqKLvqDoVOZF2lsOlZytd1v63g/V1UyBN7KGvhMjBqWv
XhDQnxwWzBdzEEk0cJM+P1G9OlMGCc+6cYKm7PKaDNrfk4XDKI0CBXUtkX4wZVNYLTNIPhobTAL1
CkOrg1gRjRazDCZ3YDJ8QzYPcFdPx9lQldrLZ8u0r4Cj8RjJ3mtbbmU1rcfAV/rnXnBY34Vutb4W
0MbWI0QB9cMngOSmBQ2A6bsWPB/LUPa/rZWzMRPLUiWPY6h2GCTQVcvUMXN/9tMTXJ55MyJgkh2R
k2abdTalI6JUXm62NrJOoyngingIVYeTGXfiVIH7ROeITMOfqJxS2OhBcY8jlA/CX0GsPe96ikhD
TcUwCNIbvXhPkHGbys8w8cNK5iuGdrfT1hqj5uWczboNHw0nQQmOw22d8Q4mc+umLROGhBKiLhO6
iQRAgDSjfRwlAvosSpRcv7sFJz2yxtZpcjOrwP0oVtM4B5TKc3s3DjsL+3SsKoH0ctgUpqay86bH
fQr2dj14M4Lvn5Fb1+Pnoq2wYPwY1Wt38lW47fMrPWW3j3cqWlarPeKv2bG7IE2BoHaWGuLUOG7B
IgvnUGipBF295UgmL63bBTL1ef/G9WCLfYJhP4bof7scIMhWf9ZdBWwncohlQg0/B4qjiILtTKhC
GnoUuA3MsYNHVeTB0mLhJ0gPjG3hds2Vxy8Qno/4BioF0tLfnNdLeYgmKdYMhfsenD0qTpJumDNc
ZOWq+j03YMPS0dXTs92jZTpCvibNmk1DB6yGrW0KgmvHnoNH67ZnrcOluvGBph4HH0QyQSF0K4Eg
J0fTl/Ld52dbh7gS1smblk2dYCcsYx5LilJ440EbH4peq0dodX54rVVrfd8cbsmjX0YOUM8dhflB
9a10kuPUBFqyTyqX59Hrm/WAaKwxWQ+TGcjS3pRXdjk5w+U6goYB379VGMRjX8Rv3QgCGdheVH9s
aAH3zGkXbr892fbk2K699DJIDeDu1W7iZw3jdsp4BzHCVKtui2Opq7XKPBc5PdahwWkOsbslT+Vk
pjv04E1wbdXWdo1qJtQpO8fq3bSe9940gO1eGnL6oHlXe3NfERnAXzDVy5U0Sq0pKSwklVlJ11Ay
sux6jzrt9pnLvKI8wm4e4XOusQ/ezZfxA0i27stpexTY/Xz2FW3RDnRKeK5ycXZE+qmDK/eTE9F9
6QfHLFngFrI87V7TRCmqi5CF6x4CxoHS9XVWWfinnnzcT2PhPqOFiRlvFsKIC9Ms4k8iaveVABbC
8RBJWKGyhRWr/Tbu0mB0it+NGy70LiKkdJ/M3v7WMdfZYawmeWNvuxlAhbjczOPSzfRwhSOvBuh6
xCLOXiSOHTfC0WqZF+We00BKa9F9+4eWlkelc91u38c9eCt2I3A5lR+B8gCx9Oc/3A+XGUqsWb+W
CdyKKhQ/uei2e+Ax9b2M10+xJDUIQNPcEnbCH1DjJi2xeBTj/FDxXX8RStdfRR2462UVrkMeR+t0
DPsKdxlVgoOxctlngGPbfGSpYh2btkRB7KE8/rl22/TWWD5E3BWin1qojlKBlDMCA9n6J5xvQ97Y
8w7Si9jstApdYPRrGdp4LCmBq60Oc6dqiieAtbbhXp2cm7iwLvcmrnJltPNCUKW+2VsJqWQx8W1c
RdPRNUnyLWEBeZ1QI4A+HrRJV1tZL6IerPfeb4dnPMfWsXal/yJdtT1uce82YCIhwlY9U6AAZ+KU
6obu9fyxyVzs8X5VUd+f6gIWMAdW9FbGs3ruE2Clhbtvd37Qw0iegEeNlg3QL+hfyFa4wK3UI1hZ
9ht3C0lBknyz0wrsXbbZI3xEsa5gdBr/rcandOGMffOd/HUYRAsWPZ+wvCwoYJCGFqMSns2zgcAq
+LPG1jzPEfdhNa3+lTL1clkxwU71Yt8se3cdDf5piYD6oVFdAD0AOscWh8sz7GBW4hmDIly7bzYt
9kU0aohOo3bfd9zNTAC75tsA8B4SWwkREW/TdpQ6vtamGF4NrlB+97bOWxPK68JPriy2MV9mm6dL
tdXfk96v7jzb6jPh2zMe3k7Bgg+st8r2phsjg+ElxlGF5Xcx4XHzC6ibk3LtCx/K5MHmUfT2zTtC
LH8nYwBcv7EvWTONb3JlrLt3Q3NwFwi4yOrna5rQ2rB2tZP3empAg/uaBICKABKAVzK+2MsGA6Qa
SRqLCCXp5n7/imPLwyTdUVK3LvY72uhd2T9CEVpPkB2LC7dcrGsSDeqLWjCOSCuLrAtHlw/jEswP
AMfql7rGfJJta3tbadLJmUvoCxMJzrLN/F5Rahx7ckDSoAnXs6moP4iVpIsinttfRVvuVyNrx5su
GD8Gai86Cy8Chwd1Z95Mfa36of6wyn58QfbrXg0WKJqpYOKQmjDkPY7x6/uC0LqGkrLDXWF1IKqY
Oh0bmvp05itziRTrcQdDe+1vyF4z/McSeP3AAwz6xz1U4RbmgpntlQ2C+Ipk1KutU8WlH47t9doG
3zByWg977Oh0mH1xHdiVzfO46/EtrER0h0TmiQMj+t03PndDWHoPUVt8Lf78RjSIwYDhjTLrQZH8
0F2ChciPm/AQtM387O79ctXttbzwbHD/w/onW5ySyUxFg9o49B6QY1B2+YuC+lMD1dzpgDXQWJN5
EBdL7iXPqWDloYROafRHHL9+X3x3PAK8aaKYk2VmncFYuu6CSXzwnf2iExNXNlYr7ApjLbU8SXve
dEb9tj5Vw0h8TBE7T1s5gkDl1w9IgxqYKuRrsUJb9afOwoXC7OFJq4CqNZadew15jwmDUL73XQQ9
tmCrDN2fKLL7Y+Unc3Fs/THCxLmSl4prbYAQzqSiAJBdKtJe+LSaTHBEEIbRTcuZdCniXw5HbMtX
LyQeI1nJ/+g2XSDSalvqLdynNgcI9nEvrf2BkayqmPZUidXj7OAZmnCJKds/wntjUBzIxsH728lG
ZLXwVucSrqpasz3gzUstoy1u4mqLgU/amPvyUHTRg1XUYZxN8P0CoEieebca11QAp8ICH75Vem+j
VcLlZjeBSWpq3AWHqY2rZvQnjH2N0yefcrTmn+GyLA/dhqcyLSy/LPONU/vXYNVxm3O39TjRZAIC
YEdrV2ZxE7nzoQ5H/3UgsHzK0FRCxFVQ1riYqC3F7coYxWTtolpx3GiJknw23dRA/AzJDNzGOkwT
9BgRfOp24VFgb/fRnc1FbCJl5IHfWnSBfnYJGIipoWUO5ZRx8LgYv7hdSJqFicPSieCUulF3SSAI
gRgmbEGkpE3iNVoMc+Nhn4s3P2g19600NW5RSrGvVZ4ttmO/iY+x3ab+Urs22mGpCJO5tUg5WKkO
lnjPhrEYURP7LRcNvlZKSkim8BpNMU3vYiPDAhArU1Mo9R7Yebvl3XNL4WMpHN0e36QWYsrJugMC
PXTx0z5tiTz2MK7Juw6l0Xmk6cXzyCc+5JLwx3JHcCDVsdEtmwojl6Y5OtBUKXoHZP05Yg8dnRJi
feQZBWr3p9GerQtTBO/E4LoVELmyaQ+KMeyCHrkzxMoZwAwXa18uywHMqvkWTl7xu2y4eTITTsNT
XNdzdeNS1DU5TazjMvPp4k88kWe0arTYPIJlVTyNxUYOjuW6AP1GtJ8A4muv2DOfduu120j/uOQB
bGj74jKEJ+/ZIy5+BsUTNHYicYCKwi3hEDBee4wLUk72UdKQJdvMAEnEuNnT2h6QUroMkM4pIzZB
bm2Py+plJO2q/Gqatl0Oawfd+dJh6HY7GMB5z+S5+OJkgQo9tyETatjD4PNmHOOaVAYmJOPW5wnx
PJjxvC0I8noX4ZjpIamJfyiUdR3RrXw2LHDwyu/GBTEqm8HODfKQO7ijzYejk2bIproy9642HIBr
aK8VVL5hmA6FH8A+rcDXw43oLJ5IkNcv2xqVJCuuZvNzJH1+k3YChW7ml+e8rk3Skl2BceCDz6dK
iYWYnMJfuX0Wof3XhQ1Q+ygnIgluG4Q9oZ9VbtftlG8dW+DYU8XXhAm6POxJP9ZnRh/2t7IXa3ce
aK/mNYZS2h0GzjrmteDK6XPYXD+Ma0eEgTV1GiB94qopX8rVV4ckVF1xC6w1crCz18QAVEWId3cQ
7Yx4HSm9izJLzGqFGqH2c6p5sybjQ7Rwjqb+Bpw863FligfTOtK5tc2AQzjZwKRxZsjVZjbutesp
RHxNK6om3qfCK/voUm/JIBBVUCm8GcaDW74qqsNjMKJCw76Lacj+pgmVCTA1ahYC14kh1YVwmmBb
HuYZMe6BI9/dnoM5pq86rK5n8Un2PRGAp7Eu5PSCM9vveXIspR4LA4vgS452b11ViMLEVayxRB45
WCb5DAfcRZkmmir5CcNbEHsA8dpb+wxXsxWcAjZDw+VMlZt0HEAhBmO+efV0VzPzgzKRYLx2sAz2
bJGcVItVjQRY7aOAMNKzsP5aZl//bAM6tYx2TDOms80cdv7VJjrdXTKeWZJX0s5CJKRtb+2WyEgr
Pgei0QtajMpJ2Z7D10S3nr7fZytKnmry3Bpc1/VGRbT6lSnZDZNmvV6aJGhxXtNI99+Zn3fqYFX+
DLB1IsiXWhsrcNCS54KqSpxYV5JWDnFJthejy7QoKy2SdjIVqA1u+54YHVLnDWybQIXNs57TaAjI
dQLUHJmDTfRLdKWKwrJE6hlgBklOCVj23/pJq/UUAfGm2ra4yq0nqNaV1ab4eSz9ivC4qaYcMMdC
AJs0CWg9wj/G5KEnrMtcF2NSl9chTT7hAivAkBwv5Frnk9gksSySmU17YXVyEU9spwr3GAxtsN11
oTuyiE/WScRXbYGgloyEGfLKvcCjPX0MoHvjZwP/vYdWrrQlxF9r4f9zKf7DR/30v5sUs+rj81/J
fOd/+y+Pouv9gQ2I9WcQoHCK/7Qb/hPK9wdnmstN69noRM4v+duiyGvOifa8jJw4wIxnXc/fFsXo
D5Q+55W77SZ4l8++kf+CycdL/31pSmI3S0syQX2kSgR3//n//8uWe9zD1Z+A4TDzmniKY6foiY+x
qkRcxmwRyXtzewv6Sbz07YuXjNVjXex8NeKkqv6MxDuDYfbkJXHKwL8Iw1mER/IqTHu9r4O2r0eG
iU9utBMPFpYNiT8NFtwzfG+nwyK35byJmuXgytfKWZOFL2DtuBqMcsOOoBSceCJduhDbVhau9Xgd
NKx558tAtUTzNB44llyHMMr9uiww63ZTy55W+ICDqngkwZhB7YlzeR2puuzTXHtedWJJNVC1wDtf
/cEwwZtwIvewe+60tAabbjlyQArwW9k3BAK23wGvn8EXrPTC72CMqo9yITLI0lBkU5s0mgd0LPMh
MRLD+J04W4dkV7yu+NFBiPVFJAEmcO441pvHj2BHYBnvSa39Lrls+9H6LiVuJi8rk/IJ6ckMQYFf
VLCGGZZ16m5ssGABaTRsPu8HWcUVcWpmZZTRYDITn7oOmt/TZNlNgGWv9TXyf6Khn8sqWYInMpT8
4V2UcjRHs1csUChCPykkHW/PWzn+rKiLv5aOywAwNujl4CAFqYY+58TFXHAvpKFX9DXWzmC9BdfL
EAz3KWehNbvu/TTXhXWxh5VV5U3JxOo1Hm3FWMlpxWNXhMRBgGhQEVnpQH9fpprFJjSTiEsgDi9s
f6sfmQ+2F8o4UFE5/KAyNswYSD+svGcDWNsW+Lv9Xh/rmi0a6DmB0c/PHIYhCTFeVUJgFdvEhOWv
Hty5mIht44CFDFEhJAY/i4Vgy0JCaMmZWlySRdPYiyV5I8kukkqntuUt+5JHA7yFe47vgGl54HfR
QYNhj6+XUlVMt8gANpel40XzQQBct67XOuzJPyzC+MEtlnC92nXTVFdI8aYCztSybvlcrYs8Fsyl
QNDLduIeHVXwLVTMWWtr1zmDjRl6MFKNtJ9EtDFADtHw9X1Frm5Pqi/6qzFdE9nfrV55zrYpdoJM
KiuSJB565tlI05BIGRh5oZ1xe0TgaO7RLgfM1mmg7mKQJ48KZgeQzdkd2rwvu/KbY1nDhVuNAe/V
wFfiMJveOvnbygzfhwb37I4JV0+1VNOlmFz/UbuR+CiHMnwveLRIVYks9gtzxyY1NTDcAkxOpWXA
cIyeuAy8oQemWbcVVFgvoeQFxN1aNw1zhjcS0aoXbSb/Lm55p+XmwuRaLo1bzf30is4BTPBnxSKa
hQcuW+gbPZPJxeLbpDK+l4ygf3Eq+N6Kom6a2MvoxqtIPMhFr1eez1TZbdK5p3OWWuyc8M3ii2ER
SELSDyLPZ+VeV7NvL8/J3GwOWS5JxchelDSS+3m2vyNtBMoC0u1LSOVtDUV9i/cQeniPiuDG1gNx
iQGz6Jii9jAkC9Mqpki2l/TXjJcnh44znMjdZmWi4bnIQdosvrWn/KNI1JCwQQe/G6T7YrcvpLHy
a956is2A+tYXVQyeyY8lk5E0EFUHzH6YLZfQGuGXxJJuLlAoBodb9TqW3ULLQX2iqg8/KefhG2ki
Q/i+d/7YvsTgivVxddZR3ibtUsvbM6CyPrBDkszYEIoO64Os9KoI9GtGSb2s+nyQDj1qIYPwA8gL
ISb4c6OLPqmZ2Xmlm47UkT8qPtw0SDSJSrz7eRV04srbOus5RjTHMK/rmTKCxj6GmnPBuNQngD7a
6XYPJnkVt2HMWGNi+rXt4UHWHqN94BurdUqI9gOTruZ3z1Nu1kvQD2ya95V6peuPFMikbdjz4JzY
e3TfKsr3+xKkmUrt0U4O7jjbubeUEdCmyL8caAnu11AgGJBue1GQogTvrowvbVagSBEItPnBypzk
XtUDPIGDldvJ3F9Ixg03DKhGK9XTbl5aGVQazDX08L45Z7BuVJaQ3rR7coc5Yv1j3OToe7I5wahw
XoMWWIkNqmws+/VKrPZX6FvOCxpG+vwmpl0ekFRfQmMZvnWmCftrw3t9Krzo5+K0k/zB5mr1rtaG
MfRn0TFeuBUkFDuHton4wMMomr9pd6saAiK5bN/rv0BuwzAOkHODnoEBTA2//GzruflAoepa30O9
tuWNHJixHIumsYqcL4ibe4pHhjghN9oAaNQqzsAgEZcQGXGqpY30clzD4Q54tLZzn2nVlOIYHMyx
Bv62pY5dxrddvaNcYdOuQZ0ZEsndGTa9JA+AuVJDwnDSm4cFduDOcvEMrtMzhtfLcOo6AizZ13hH
q6eVsJwqyOgTplPnifhHgJYpnxSbKDoBq3ns5ym6KZo2fGK5zVpybhPqfs8f9M+O/uem9lqIatoC
k7fWS8t+TxlxAI7YMuWPbYKB0Xl/bKHNZ38xVFwzabNDR/w1/4nhY/YJks/0yxSTHFCba496+gZs
XsD8s2RJgGmo+jI7Yo3TvCPzOB+QK0nZfxaO/1dC/8NDQvm/l9Dpyv5H1h//WkafX/F3GR3/EaLD
QDrroQfGsoX6768y2nX/8CjIkCRDSfgbJPB3HQ0FxGXVfvYLOWiVw7PD7O862ndgW1OmnGXa6Hxw
t/43dTQO1f+oo9Epc5MhSMZ86dr8vH9Xi1JwFmotNg6asmzuN69188AK/J24mdGmE6zgUglukbOT
0Q9/kwoxFllLl03IlT03b2E8hYS3CJpT6dcFOFZ/bQYGN71TZAwx9++Oz/QpC+TIc+e0G/kdMf84
yloduGO2uFB4LwVqwKfdG5Ikp4H0F5Y7gm8PtrP4cYUBRIK5dkNCTSgGV+6NrmRqjZjxc3L4cJo+
QE5XmeJmQRNY4OxncZpKISL7Mgq6iH1N8Zu6DnlgS2nO0HeqjlINbwgojkiF712vv6+C5bu1MxJS
8S3+9pu20Sk6tpyEtSNiBtKj0OCUqOHd/lAJfVGcb4bZueDfY2vTeNuh0wGjwbjckSXBCnrQYFx+
Bu43juOAmUDl3jZnKFhSZwSkHuIovKBE/JgWMs4swovi5lpMyavd6kcqTGRKzXIA7Lila6QYgYvD
mZPooL6wNV3CPKL9438OUxmxNqxiW2308rzE33PqrEzIJI1W73sZIUsc+ks5cd4ce2RCHhmlzEwv
9Jl42VXBD3fSyTsATBRsC21OOs4gKSnxfG5tK4ZO4qnyO+QsNvDnsdlvRXx9AWXJ+Leb7Ekp8Rn6
pBrnCqeaJ3dgb1WNA1qIXqAwYdr6Wksp75qY0R8qAc+/MVXHyG0Q0TVo2S5122Ylv3djJu2GVf20
hEv1WouqNCzElALDOU/ner7ZBKtpJRn19BX6NlBm9VOZsDZOvdmprzse5lNBN3doo6V/tMPVHG2m
SEfFmjm1pX5W24QtPLIL9WXXSZslISzVFuRFxxC+iA4YTYcvQMf9NU++vlhIbkWfyYAkDobtnPw2
X0xzh1lqmKtfBvwy2THBSBi027f3AGP2A8qrX6WPaqrRxfpFKKybwtDCkVr0xXzGL5n4KtKjHrNY
j6YlVnaqhzRaGN1kBWNsRB7h8r1Si3hzZQSdW8kCRYejvOTR6xr1J8mVD5glifyUiSe/aTCJb7ZY
AHgVTE0f9Db5rPi8OPoxVv38RtBy8NMM/KdTQd0N0xYfNzirc4ojfSeTKjARwX0BVxLNjDMkv7ye
5Sc7Lzd5NUlPsdkTxImSo6vmn3O5r3HG6ErVhCtLdzzgg0rqYxcSjs0+JFGEuC+NOmhtkw3gR4rE
HqHlzawg+8C4XfnTN9sAb+wEtcDN2Pn9b6pG9SvCJFYhRa5H+bNtWgcNhJqH00QOHyGhEZEppyr2
u+mIAKWIL6KpdPx8AFZG+tBC/U9krfG+8/DwN3I6uek+FbQKRuPeSuuwHRjjq60fb4iKaerL1h7C
+XIE0xrf4j0IsgHBjfPYrVBN84ISZISnaGG3qbD/afLs0PpceFZZOjdsy0ELI3wmncgpZGUIl0js
4m6fl/PSS9qWf9BI4oqcHKZiyd3GZf7olzvN7+psTpINnWIfRMwwaTcDfMo57ytU9oQeqrK6g6oY
yZy3akK/xEbuosHq3V35jrDfN3+0uwP06to+CD8hW9sL41WeSKqJ5cn3LK2OK+pmch2L1QuP/Vw6
4lD5thAH5bP5fquqWd3X2AecQ2eI2Mo5YcPxkPhkxl3Ee72SbslSZ7rWxBj9cgCf0hKyc6+oFwvP
zfQC6y5XnbNrONw2a3Cfx2u6mYCBLJdiLRaHonNoquOI9/R7MibJflFtpIKwuomL+ThN3eZcuoS8
2MBhKzZzVnJ2FuMvOee7mN1jAW4Xg7rpy3XoDkWwDic2RvH6oLvZuzOjme3MiLOmqJtokNFsK6LL
NDgi6yinhSxxRkLCPbibV9BL8b110homu3vAHK9IGwauIG70stS/UT5JhgLtTAdKEG4f3kSb61SH
HaD5pb3xGGcOechBHpUi9g8eSx6ylweAObQfrVoulQ4G2LnddlNMitGKm3Qrdv+O6StXAHsyXrg5
R5b5ZKLtTF+uBeGbJMtxdSJTBgGHoFj2U3BpJfbaZVa7gz/uQ02CyWK1/g85NH55aMrtnNRmM64B
pq/73Gu28HrVwoL0bLXhDZ1Y1+R2AQ085VIngsZy1hbe66ZhRZYEvhDMR1AN2hzO1jlLuHf4J73H
VH/S0aKPXqzciOWnjNFM7t4GEi7x5h90GhvrH1EodXRIH11YK5JVmA8IWX22KmZHER7W1RnBeh6t
MxTSHerBKZKHEnEaidrT9nP1dHBOSKQs57QughsQduI30mq4zBuMLlIOh60g17mc8tlxnydMigen
r8KSgXNlP7eBtxpmJGSlER1KNyMBF9/spVJvkHPLOHWBj6PObEbispT7MxB0fCmRpbXKBWD+qw32
9TVJSHN3gGs6dCdq97o+xX5gPRq332siscbyPYi+lZDBsqr3188eAHl3F2++fuV68jxUTF2FwjQs
k18+UZQQD/bF3BuEFz2KLeV+aziXGRQ2ER4Ii3A/4IhAQp8jOv9f3riMdUbKzbISEaDEr/iMmj8U
kxy9U18EHXoiMtusFLSJfVkBaiW7nZnQd2NbAhKkUWzeE2Zxv+Dael9BobxPn+3VkluT9n64ygtI
qIdBtOYjbFiGIsguOfqw4fXAVmLnq1Qs1lNPbK45Ar9vu3QiQ1TDuV4i2v8AXCV6xzF6Gtl+QAvc
2/kXlPCVJGu18vEtU7gtacPQEWR66HIb2QmFiucaqOhYCVKyeLonT04TkdddRxbKOCUjippoR+85
R4nEB2eads3cnjQBtPV6QlW5O+e1CglCSC7GMmQzCf/XsNmsGRwUls6VN06PVVFbyJwRuf3gO5t8
7sQ5oQrfw6IgWT6WKiNNaaMIgbndHIVboUqz/eERWorzgTZz5Au5D9xb+/5nk8dS2hzQOk5XJApT
e0DiZDc99oJot2JsaO6jfkM+NWP99g/QKiesl/Pu/oxZtv9EaRwz+C0iK8q6XtJoJUlQ+3/Zuf6v
rfrHuav5/7RVIwjUj//5GD7/5+K33H+Dva2Hf2uyzq//q8lykj9CtgAUNE4E/+Bfolac4I8zCAhv
KaaCkGaH1/yzyQr+cKMgYLEBjMiGpkPr888my/0jCHFlxcAaXJANNG3/xbKCHfF/NFlY5OA6YcTE
AuiDGvwP76Rez8vdjRPf3+RMoIT2C4tFcEfZYTPySlmrzu8EfyES3IOSWiWWqFuyfio1XyhNvuyx
sZFU5f68Kob4ynmFgbyhAjCoj3hgpWwOeldReVgg/pcHHS96SPHYT/GlCDu15u6mE1K9ZqJcU3T7
s7wLmAcyS5mN/WU7nep4aVjoAznvHZV2a3XfrGAe+GKFCDcpjRruJIRp3lXkwkwnN95FEWj59ZsE
K3gjwZESEdjFwf9j78x640aybf1XDvqdBc5kAPfch2SmMlOjJcvW8EJYgzlPwWBw+PXno+zqtlzV
5VsPB7gPjW4UYMsSlZlkxI691/rWR5xIPi8Pa1i6aZapOsYlw1X28GDkLxLbOljkjuWY2YV5GpLK
Ii+UqMJlj1pAnoV6ZP3TYekjaRjkGTBxgR5YWBcZrGIwEiRpE9kV6ku2uPwymxH5RDScWtYthwPd
xh+Wbq/wcXBgiov7OIGCXTKsoBmLDJ96uxgZ5JjLjPavQbNLl9Rh1iONUX3t07qKz2hAETDZFezG
W1FliDmdsZThrtPshgeSJMz4vJBFpqPZM+Od1RGlGkF1SzlatugdRzzP5PaqQFw5acEApFOjJzYp
QcoXBqqaR4NxJmRveqHPpIAHzwZuISKf0eqeKZqT5TaWWXBI4jwUG9LpU0RxAJE/BQYCqs2I9nIF
JRXFZRVW6rK3e9OgtwVzOArSmLssDTlMbHLLss/9oo0fbTnEIH/rzP5sS+QrBfILD3l9KQ+Qc9Bk
8eYPKlqKdZm3Kjf7RLR62W14LtpPeVAlT3WK6ICxWROEdMqq5Q68Nbl+VUKO2y6Y3bdLm2a3KYu6
WJtrpvdh0RlNAlChvr2t/TKYThJX2vGZ7yO/Ai3YSMIyY986y2e8VJtWZtihWiYRFGrYET7qxeVX
6xCVcK4V+bFEV48Fk/DDJyTLI2q5pXjKJlNdTr7flJtKr3X5WAK2HDw//qhI//U3mvG3tSnjvNaR
RA3qrNP36n7U3lzvjAoLQxT61JZxs3xAh4Qs1SnG4JG+Ip6ZZeolspm6QhKwhH360YAnxWg6m8Pn
LNfGXYjP0yFzQRs0Icb5uiadRR8YaqBSNnxchTT0xuKsjYt27ZQT7QgIPDbzLftNQrWU+NZnrwt8
hZK9V7c2ga46omssw8gzdNNjcfMHrCQOGPNtWQR5dynGaXKiGVbEi1nmEKgF/P0PZE/Ud9lU2s8i
ruRrPTqdtcvbirdtLq77ehzvK88a77FeFDfOmDrzXvcmLW98Fe24b3QRUolbcXgTa7TgmzjA97Sx
SEUmRdKa/erEKUMpIsQ2ijN6WI7XImM6zKGoIpQBTYx0hvbO6NXynJJFHSAOzmTB72nSAkCtkNyK
yeuQtqCnPVU9qfCEltXuy9gW7oPFQBI/SSY5Y9rhSItUapnssq5pUMcDTyx3TVKIaw5CcDfjdiQP
Q8Y19D89BU63F2TXbEoauzcmSxifSsyZdtIkou8IbiHsuZxn1e/kpLr5nKfV47kO2ukVRXJ5vYzx
jKbcNJS/Nch6OA+aYeIxszuDVI+lGJ/ZJYx6yym/neF82O2ZQSIcsyRJxAAnxLxMdwaizru+senn
UwMgV1czqaCIGKesOUebz8FaTNS/kUGrBHQhTfbqEpNC/YwDGRczTY7hGtRzjWPXazwmz5352qMc
MdGHLvhG/NBhL1jUQtTIIBhc0fsgruM0COleR0Eb065OyZ5yNrW5MIHh7EI0qWiFx4qegBbvA9wf
UebBwSOmLrE/QwGlB5NCvXEPtZOEH42yoGdUoVb0TozQNC+5sSCV+2jb2usui/0cyBYfUkTMItLk
mgzMqGPqmH9c2qUssRUshvHJFwb/HGGrK6KAs4a1C2wkemeJ8AiphC0hDHQ/tCbEGDgcnscMg1QR
BCo4MVDsX5p07G+apjeAUJBtEUR24E9PA0Hkd4z8m+HQNHGAQtoiV4I47eFZpdl4pfn0ujOvZtC6
0eIqNYda75ADEHzNCA/IeTyk6eMP9ciHbw7tH2P5fm6dcj4OQR0hZhAeot6fkRxujWS1CoFuC5X3
HyojSY/s2iCCAk6ldl4TfYNg6mzOyWh4u/J/asJ/WMFfFoWXWfL6U6v97Tu+l4Hub0yQgBDwiVAL
2ia4he+9dr4AC1IIPjMYOt6KD/heBlrOb2hcYFvAiVzREGuH/PcykAIREDbALsSUwIT4rr9RBqKQ
eV8G0mMH2vY2A/AsWHXhTzSIoOwRF5LWUiISaaf9bE5oohyb+d8RE90cIsFYdQJ4r4r0AmyzUowE
SwkEKpnCIpItY8CIPri8pS2Y9du2GJPxiu4yhYfhZZ29iq46Mzxt8XDnuHNt2y6RT9rYT7dWjyOZ
zdvERVrYgcwP7NsIL1oSif0Lt+5HGipJQy9BZubgEW1kIDho/EGlkcYtmm8mwyJsAngvzYS+bJDe
D33hXLhrMsVC0hZm5mE0WUo9sivcXiTQYTMs7/hOZx3VftXy8xjxjRt3LDKSa8MkIAzjLRjDZYK7
RHls51nkAFkldfctSCPNA0I1VJZ2mBc08UW7VQDXkCJTEMLBWK+8F0FhX7qp21g7hUbgiv6z+MLg
wLtvEoU6NmYSG/Wzt+oCZE9M2DwM6GFizEHVXWJ1ytvkWBarC8KzRXVKv7/Um7qxY9h3numGR7dE
UPwRkgdBI6x0CP3JgRM9i+4aRmLqFA9B7g3hZ1Ytx/roNemwXKD3Gc7FW6CJo4yS5h9r1XJadnHX
X/V9bJZHOx8IQ2lJjj5DqDcp+u7jdF+/Bad0IqT1yfZGogr2P024Cqsh5s44RSafkFfv7LqMLBaW
c/JDli4MntO3sBaT5vznsSLBxXwLc7FKshyGsGs5g2Mueu7fgl/g6o39Xr4Fwphv4TD1W1BMuGbG
5G/xMRbNc+9EoslAHP4WMWPSUghoVlYOooy3GBqv9zG0yI50GtI9jJdUG+AKmE9kZxBY0xtDkWgD
GwWb6JqonvYEtkYlouGWBkmYfURziRaXIKHupCwt6hpjkSTy+ovt3NkYaCw8CGY1w7bwvJvB1eyU
Oh9IhMjSNQ5Il+w2m9geafUSczLdTyj4zWjqhvoZkSpbVYhwiYMBrvjrrvS9tUO4JivZToNtqqz1
siZ4mPI1hTzwHOMRuQrgXj1lb4E+fdJMa5ne1eCANQca/puNjyFPfrcxB9OW+9iMB4hcsyAfb5jq
5QvK05Yxmjcwpe/khBNTY5vHjBVzAggB45GdbWd5c2ojYu7pzBCLR85VjzGZmcRMEZYt1nJfFkn8
XI3gZfZtRVlx5pEoRrrXgD/jY52s6ZUB1qpso5VdfLByz76J12Qjy1hUvEW7ZL50nbaXkwSrNz1G
nYf3uZf41zTHxX0TBHQi9VtEUlM6qjmmiBSuurIxV1+DHeMrh9TRsrOFyStDceLhPPKWiEkv18S8
vlujlzynGYkhmaby01qjcVSx02X4lDdl8jDk6+eDt5AG2axoZm39mfMaFoASsW3pTxTsqRN2LFJW
0l1QA1WfTJur7eIgnz8v8+ikVyD6JQcSDgzFjZxcfKaOSSQ8w8ElObh22o17n9O22iWSfuPOe8uX
GrrGTbYO8dI8UHSJyCTjCJltqIuTnvC2gKLVEINDg7O2KvgXmt7iSYb+YNgkzRoT3YvMaLaG2+iO
16uzC1QsDjZvyxfFxqIrHOOBIHPnhLm6fjCIgcH/1tn0XEejpefakQu5VVPGSaEccAHy30RNiB96
/6qkFH+iSS7P2imhHUtVVFP8z+3Ubnv6FzfcsMgl8DODEEhcNx132dz5GLdB2ZrblgeO5qmzqBGH
0uDUGANCRi1BsIZ8xSSTH+Vb9NeypoBlHal5q/JqOKntjjW5c/kIwhlWKUe3rq8u4sWvmzNVcaBa
u3LJsHPZg6jHFlJakf5XSuz8uKofs7eEMgCTpJWpTgQ3/VuGmYfq2t+Wiv2O23rKHmixYxGQfW2G
W7yV2a3r+opZ1BqPFlc2SWkF1hBCjtw1QY3VFIk7e8YgMSrZXki7u6Kqn6w1fa18S2IjGr36jO+B
fDYcDmS1dfwHu/xktp/trBHIkN+S3TSOhBQ1F4FvyL/IfivXGDj5lgjXWW0KthQ13svEsQVju2nl
D+G3KDn3m4AJXgoP9Abdn/Uyqqq+JA4JrZBtLcHR64tKo62wi6/5ZJeX3uR7n8DWLA/lYMvn1GCJ
jrCN+S9WPyCXxwCOEL7JxUyjWzZf3cRL99MSNGeMTJZHlKLDhYjXLKI0Rua3abucYCCGIhntCUxs
N0AcrDtyHhHFECdfCNRKS0DylIOvDfrTclOgwvtaGApMSsAyEMnMVfuxzImbSzV9B9euMkTjhAl7
OBjsLkXvmTZ6o1LmLt4QcM8MYwE5YuGhwZQwjJqTQ6b92yIxTNJAZUwLo4xd1RFDh3dj63J8wDzr
FeZFWnbpcz8ZRYjKqHXcyCvLObxOnMUqCaYBcXTZK3IkI4MQQywJMHjo39CL1pnzpRCmwpYxLcoa
zkY4dtOHZWGAT/iQPw7heSIsXZz7iaFzdpZpietbv0QVsx0xdHIPFMGEdL4wJOMekVSmdZwJ5zav
5dzhUAtcSQ4dESnQYmEMthchHJXyDM+xLzfBklvPAYH0yEhpOXRMHuPS2LICE2+Jow6h+jwWMTAM
nxFUVM6p85SURg5/gQTCnpG3j+9z2w0ZQZnMccz42A/zkN4xAmDe1xPYmt+qWdeYx+PczA9xNiaY
uXxWeUaoZPA4l0LZBHOmS6/jx8F1e2dnIqxzD83QhAHADFFqF9BBV4JaOpGep83XrmAZ2xhgpMz9
7OcGYi9NhooCZRFWbnguMhUjhBWMWy97Fgh5ohz6MxcZUYbyIjZXyVIqCgtGDG68AZLHYtarpx7D
bnCWoF1IOGQy+cBN65bJUyMNJkzQVEw+ptyrFAlUMb8oMId4PDDURlFKaBdj/JdhUkN5imdoLj6s
oMwlkpTTxh5gjjJPsXPrLjJn7t1DyWnaP+nMpSgjblPO9c5CHNdnMMJ2tk+6gFKYG9mbPoU6J24R
YNqYcf62uy54IJPJup8YA9j7CkL/V3PgWLavi5z0ljIpmLBXscmh2164mbdKV6RSrqGU6lCXspiP
vOcMHGZTZz3HWSAfVxzAzZJUG3t4JXtlvIDDFjyiDjODEyuci+zEkn1v751Qi3k31lltRwvi6iVq
PD+BgbeQO8ibppvLNuwNZzcPNDrAJ3iEFxq8MFpxhmPNxAfYgKdkG3RPrAlwMDzdh9zqlsmgIFk7
QlcqGHjModU7QDbIEeyo1gb43cT7dgPwjdD82jlmQQUvspr6u1iIjqWH1iFprNMi3sIdZtqWzVqV
ewoEd03/nXjeYuGx6rXsm59ckYFz5FHtbhuXavpkwDZHlwXmSR/BXJr8XQsQ56aVc/oVWSYhZ6X2
B0wykzuf4cdHEwpQ31Pbpg7cZNPIHmV63/kjeCiBiO/UShPeYhmY6R0RZEEbDX5S4KdBWljRPB4Q
3+gOO+QHZwAtdazxDE2Ut3RJztwRt+FmTuOZQL3RyOuDGGkbEt6ZL+5GD0NRX3ST9GkeAw20zwrR
zCVvHsf7nWYymeFptEZja5h8CmD3fYw0AF/CNCr4YUxMIe4BfHFlgW6uneuBiMYeIfeYpyNS/l6M
z5qgParoPm1eE7zVAmdw3eVPbdm6s9x2CUGxu7nPEM8vvtU3S9Q1gQ6HyEmUj0680YpJPb37oLX0
CccO4ZXbwEtI1GWeT8dvN8+OsqOiAP18FbLmx0SNqFxeBrKa8jtQLDhxo1o6OZoHSfHv3lJ65ihj
EtlWavnPTClT8/Hlv/+xxpH8+5nSbfr6X/sv1dN7sd76Pd8aCAbNANwrqPVcCJ2oJiy+9K2DYFj+
byTjcHwAjsrXyBt610KwSaU1sckwaXLX5JXvLQR+IJsNnpcgCID74Vr5Oy0ElIHvWghrm8nEWkMP
I2Da5cFH5+s/2F7anmbsVJbX1Fojg4s5Dx/rSnrXDvocXMOk29btlUuMp7gNNF5pxPOduDWlN74s
bTn35AWG+emChxPKRRmWd85skrlpAJ87ln3j3GmqHHPvdKZLhG5GJ44uewUH2B3T0w7bmHHeBXDt
sD0M2adBmd0jeqxQ7xd7GhXO6LjvLjIjpaxLqhLZtwQeR6PO1Nd+QYTqduq68BE7J50EnSVjF2WI
ixk8D422NjmqavzaGeaJiHCDGamyHuGrFYw1dj7LH8IDNifa38NKqZ5DUca7FkmrOuFHEgPfslLW
nEfR7ODmiJ/7hbkDrdwCtf2SkzK7w+lBli02QeboMyE8byscq+pMrXzS+yrG+p+M9Aq8omfzMuyR
tUxp9qQd4V36tjWVe6mGgJWp63jgURlrOp2LCyIKUp4kF6aCvTRvLdUZ+dHB47czzHBGdseQ667I
VcAwm/PCHZ3v0oksGDXZzp8m5hOtzDOoQOSOg9NzNNJ7BD3BJaXeKpGLWzYOc4zNFYqQF3YEn3Kt
pENZTHjq6DFHsRZ2pN3FfvGs1E1OhNsyTEoy/Mv04AkH3eiANGeEM6PR40AubBIlKzNIoq4YwNCF
aJApYPLZZGO208zZDG2h+S68h+pgSZd4YNieOZAHnCHn5ZhP6iSIK6rtwQzaaldiILyhEk9OK9C/
5bYEJaKRtMNw2/WNslmSc4uD1tBQ+f2nKfp9UbMgn/rgeP5qaTv/0qr0S/mjCPlf3/ZtdQvN32wP
EszaH6VrynT798UtEL8JZ43Gggr4XVT8e3vUMWmPrk1TxgAsYG+j9e9rG1/yAoj/yETWmCbyQP7W
2vaWT/UvDqph08xYB/FvoSM/rGm9EFDqsIHtbcvqIH3RKKLdeVoX2bFuxxEYXPpQExrnztbDRIN1
M1TjeTdh19E9iseiYv7rNA+WlZwRGvbgN8k92fbBUJyG9mM69+4+H66RUiLStKqvoDlvDZvs9WW8
VRZecS3Y1XFm4Hpv/SghHjfqnfQSit9xMnCbSGRsQonLYV2JaDbuaeZpJIF4ktq5PxmN+YtLdAS0
C1Dw0j9fWondeGihqnwVOfmnTXYe6/kRF94B4AAB29at3fsk3lpxEVHeHXxKMTLrb2qpbxJL3qe9
/4z/5mE2s9dBpGezPWC4t+071sfDIM3toMInCuqJwWiOORvQgDkEV3mInKbTUdOmHzmXIVsJfTo/
cJntHA5Smn1pSus2WdVvsydfaTndcEa2LnizavBvdEXYVuCqhuAq0RQ0F7PQpLPiFdgkNTJEO6Xl
0elL06KsDCsLIUOWvLRMijYYdrepa+27ljXDMOh64ZPcxh1zacY0Dj9jI60bDnkxZ0VUANpX1+HS
iE3hM2UqrKNfOIQzBemnQiwRxeoD/TIkA2uvKJAk4prhbmoLbMoMbCmmZnVofHVI5oKgWFPdBjRE
Toji1Qo/FFKqLoCflA0Z/nBCBw5dXwCkrsBBiEFfLYn0XiZoIZvceU6nLjz06WzsQNoZBxFz/MuQ
w5et+UH0Eh21rQheLxN6iUQl7PKgLE6ZL3aHFUWVYj3yv6ZFs9P5LL4FQfwvTHlum4r//5/1JyP8
mnEEpur/vv9j/+3PyWuz/aK+vPsDzEcWmuvhVc43r/1Q8q38oO//8v/1i//1+vZTbuf29b//8dwM
tVp/Gvyk9xmo65Ds39dnZ6/1/E7iQ/jb77UZxod1QEPlQx6VS1fjn8Mdx+ErwMqIqGJEQ1ai88/K
jFzUdV2iXub73mt8DPe3wMWbz9+bnNuxEv8tJ8XbKvWv1Yuu8GqTRp+KygddBCOj95UZkvuMTF3r
yaNlb9n3k5VPHP2dVKnxHklH692IWI3G0dBD/io4D9BJF/VknMeNEY/bwQ0XQ+xxIwxzEhWxpeaH
H97KPxlXMkh7h5lef8GQxZ9lfg0pW23bP5aOEEsbdAjDy5T6VrPjUOJWEXgt6g5rGtpg/9dXe1+o
UikHmLPo9ISQ3aimf05E08skpTsUOXJ/C5gLhdhnfMHt9d+/Cl5yk9ADqPokBr5/TWkK6y6163yT
zDhTiyrvjyWxKb9IZHk/6P32WphqCdtmu4Mk8lPRHZqNSAKbM2prVfmJbkdG41D5DjXH/TO8omJH
lP0raeXzL17e+4/s+4XRrDmMFExOF+ub/MPO2AHI7UcXEN88JpztrRmLew/k0YI7/Qtq/AoZ/9ft
+/1SrodIbk3ffRud/nippZ5ar1sQZ3rrnjjgK6ZJ1X0BKP3VdCrrW632bdn45b3I1ULL5dmm6PBD
hrLrWerHqyGqIsSefYTOd3Kn3M7chW7/OvvW95Puv73QegO8e1mhFXIJQlPXExMRfe8vlKOSkm6H
YDe2LDp9eVZBnBndXefXI1qOsT4ThGr9rfC3t1cnUDh55MvRsufGfH9RhNcZtFGGM8Uog2q30Gf7
aiFa/VVk5B+eMfSJPMnMU/GPBYiq3l+HYp88iJzrLG7a3Hv02KEwtfnTXz9j65n35/dQcPB9+5/J
q/vpMl6ez7ayQ8T/OaVAyvFkkwvt7rOkuG2le0Gfflvm7r6XccTM68Dtcih8fUQvSwlBE8mSzaXj
L9/8hv/2o/2zV2+F5FZCokDc+XOuqs5QCkPoYva6ePURvC02L1JSfvFc/OER5D3GcLcKACyETz8X
p8wBK8TfvMcAR0ccvFYzuRsPlk0TYWMvhl88GH/2XttIRH1wBWwnzk+3jiviwkBbn+L+SoyT0Q0f
LR2e9aF3mnhN8os1+s8v5iOLgHFI6M9PT6HXIKd1Oy42ulV9qNAkXVtZ4/rAzhwyOGi9/upW+uPj
aPMUvslhPcI539yIPyxosTeBwcAcRp977C7zNLynq3gKRWbEU+gjytwb6h4a8gbPP0nE9NscABoB
pwOmxji4ViQTvLj8MyMX+Yu3/o/3k01cH0cZj48brMhPi62/7pv8zvhzEiSH/EpmhC9w/kWOxR/v
J66CpNgJqEtIovnpA7biLF1PYCgxAMzPZxMeN7AXOcY1NIgZoo1fPLzrrv5+AeR6iGL5eFkN0CG/
XyOgTwH68EhGaE3Zkxmkfb+MmiUtvrqycRkhOEmyTobzPIKImCBydULjzkxzN9zKeGz+VvzrujTa
jsM5joLLdBz/5wB0TP5JCDSOsVYhEA3glhmmwzSv/vy/fuF/9mn+eKGfKoMmH1JvTLkQfdzy0FAm
7Czg479YHf5QGawvh+AnFz6OT1Pwp3vGVqPt+pp3twZrYG1l7ZjTRsWO/xm8wJAdlJ2N89Gl04uh
oEMY8otX+Wd30+rehbbjrYvTT59uY2FuReXBPgrXguyDVJxUqxtEtNo4/PUbSqPz51tp3QX4zOhK
ck3+8P5WMnvHqCFWAC2hf94dSguzzsaVcAdYHOuEY2kWilubdFof90SPLx8CGx02dLyWeLFiK/zE
oK2GMuqMtVYWW0mz0JlqDB02T9T3Xf2MhnoILgUAqZgWHGEYDAnaMWnpG+Hle1AtLf5Tg04lgEgg
fnEEFWMqrg3Yq1U0yHI2b9IpY+OpSVqABUjuQ1zvTdmiy98wjSyILpg9oClxYwJ4ZAjvIh7nd0J5
As/rRHDUVjuNA1NvRzlhygmFwSEQu+BLYiRCbWFaJP6Z04gFIrxVoY7qRwV7vRdrH5PBceNvbKBa
GkB/E8utMjEJ7qUIZXfKc+49UhA5FfrxUjLN8iF5A/atkExtXAdUhM8gMkjXKS5EDSNBqpnZY3wh
e+by5XVqYEcRZ2aDlDp/AASITZAMg7TQYqMROzJInIUFuiJKpURaD4YwkcMxaGL1BWaY+tBWZXYd
hC0Wrr6vGr3NpQmDtMvcFqst0+mPhQDdvTfz1gwiGJrFo1ZV9YIqB2kDkHcLnQLtRyjsYyw+YFSL
gTjgAtszEIKnOfC0Zad22vrh0UIzX+zCSUIczjCGZVsXZtsKmnGyB234pjzDvRACHZ3VDABbUwfK
e3N0MQTBqjceejTHJBQyECyZVDPzxPyjUrc7JdSyNrDVwb8kHyKrg9OukolC0EOZtR1ID/C3eRiX
+2UuwU7ktVoNwpaTfAFb1M/YGNBXbJoCbsNOJGXWnqW6nT9DGw6Hk7hzK8h2U+wekg64ObEKsCqw
Xjcj+YiSmASTSVoLxHXApt1sABpPN6mss4pEljmkDdOJ64rEBO+ERsqCTG7ET9DjfLTbEtzw2GYT
pMDGQBBEl0Ri1MhFmPRcuKxL7rhglHfJAAQOipJqr42m1EY0Oz4O2p5B3nYlcwW3tQPY4gYKOd7F
itBfsW8hsqIaESrR9edpIt+jhaGJby6cfPzmdm1Ye06ifpCcum5j1OFZrX0yQY45W1V25ERT+4fK
ANSG5hp2437KQ/MDAV/502jlKr3AAI4wr9blKt4zyvAytSDp8IoMWu8Jk8E8Wlt4aACSBVuFN4/Y
XLK5T1+9uYwr2vj9JHZlzRlrg8Mc4klu5wBdIH0tAlIlVs0N64MfExXW4msRGE0G0hSWYNn4dY39
3E9AVW8yy6VxnTc5b90AtSbmgcPhiMmvmoqDHyrb3dp9uJznxtQTyIIgNN3SpfdW5rTorzjLNWLH
THZJGB1KVGZdYHFD9GZSnvuAouI1mMBtUZqXbYFFzRknDpcZspM4rWc78qcsNDZVppYvlli8u3K2
ADNOGDyOuNtte7sGPhdbC9PeQzqOo3hgaLv0d26MVnyr7Lh4xoVu8RQskswUP3FrcUZigOec0vBv
11i1oJIn0gc3skHQ4DzqmOick65d2GscMXU013wzf06ZgOh9NafmwebUUe/aXCYY7IICNSbv0iQ2
PfPujlg1XAZRSmMFIx8P9BxxKJmhn+Y9+v3WB4vYW417jwgi/9oodIvRiF6RUSnzd2cDJrO6R7mx
rBlmdgsm2IGCs1/xRSlCEsYjIBZiuF+Gaiq1b3C93KzGXT/CBFt4kb+0OarRMWfur2f0/Gd1qbr5
o/ItsusibCydu7fttG5bfgQSnJO+kCaASIwomFtR0V8ZzN+TCMU82R6fsUEmYXGg6KeIRQg5SMIV
NjJwBqVegzz25EOVtp7Cw6IluUDci5InbKCWx0FMktLR6JfmcUxyq4+m2AOoCva7KMBMeohMQl1O
867OGrSmkfRFYEyRxBPve1sOIiPoemHPUIG+1Yb/Cw2/q/a1/qjk66u6+NK+b/T9f9n3C2nj/fu2
3z798t7Zt/7z75Lu37Ah0NfDzY7UdkW//j6zMBymGUCnBSd8Uu5WVMo/236W9Rsnl9CnZ2L6lklR
/8+B7Nr1W6s1GlT8NAqZvzW04LT5rijyCHlnNuPw01CdcY762drnFa0uU/TGQLWYAbQmSA1Uyja8
ZiczPsnONs6rXpgBqNm1+133ZBNsZtF5yWaem/ZYpY6HWhD9y4zA23QebEQLOSAnRoSnFg0ZI8oR
9qIunUE1bFWcNc4H5BiePu2NRbQcTPMBo66jMuLl+3yaivOZbhglKfezPotxaWTbFhn3NkubRkSD
aPlpZKXk5pG9QOhTB/lpNPE36tbgCHSdpr6jtr0yX22/bdGzzGqwMKtPac7+oTqGmM5Azx+xvToD
xtYWhyVve+9LOYOVv2Sls9tDKDTnNT8BAbKdLGdogMFY+msozaDbiTzT5rHJwXccYBuhfQwaoifB
2cJVOkrAqPsGvrneYhd29+Dl9LCjElCs5SX8okOOTy9hfgk/gp7cgE7ITrR/zkwcSa2HUve1tmrj
zPNq8mzguM8+Kt+cYIfAXLxPYV9RDC691Z42CKmR5bZaNAevIDIHQUnaPSLgqb6Yua3LKIRvw8kM
xejGS+bqRizjIjdIRFLA5albfEKykb+6SUUTxGja7KI1w+oaPSayYHMxiffJTC+V59MCovUkqef4
dUADbsDB8I1PRqzQ7mdlCNNfjCZ5P7lNcM0+bbrMi0wRy73BEmmd1LGIu52vXPXk5itGgzjg4CMq
RjArZmbH7AdIM/1INLam4xRUQXzQM7107P3Ijz23rzGDUzU+4deyV+Vl1arIZvbyMMONe2xBRGlm
xAorYYenMtLGhPa5NlNGN/iUyDWra6FPqCHGYzzl47x1as8dtllRG1e2JxcjmrIsNTc4D/KzsaBs
LWHeZOmxaF2GQr4e+FVzll25sVLDIJ6AkX+5QR1awHIv6goZdDikiAFF/uRAqO+PCWOAV013b8Fo
aasnP57re+n4Q09sCWr47WimccG+241nLev5E1pJdPGKhfvazMIcBvbsMUIjhODSAVte7gqrAjBu
V+7EaUmDQN+6MqleDBUwPdczqHQ+DIoIkPhj8CmI3WLalBADYFgWoYLi2SjrrvSC8rJxnQVvLl6I
NWyrHhABgbT/2MoeYk+W+k27dwbMjtrrn1BtghNICI24N/Nk9Leh8mdsuCS9JdGIDvyrCUqpBvee
rl6oxUU0PQkPAFLhc47dj1jpXjLQ5fx2QsLnhs8eUy8XSgWRjvsEbasPdVuaVGVRgrcWa8ZS8YEC
QenO49hbgDo7YkmPY1YwdOy7JuYjSYSet4THCm/fYLj7iCdzQIqR9jakNe2CAO6Qixc7t1jwjxYi
eyEncE0bw63RnADxDUuEolQ+EjZQvxkx6p9SCNVfV+YJPkYAxC9x4OTFxywNxq9BkI1f087sg01a
GM249QQotmgg8eQ+LIgl9Kgkmoh6LPwsM6m93WgG5aPr5c0Hv5FTulmoQ79mqPayk3ixxZfZV3WK
R7/mYI0uR1z4SZy8OmQrTDfAP3hfgFKYADUcrzqtEB8uuyGZcAwYfCxHG6X0UVayRZyBP3c1sQCC
aJk0zJ8ThJX3kB9MDT1DYsWumfFG/RL7EbiFZHQipdDH7EsxTdWhrlpf3igaMfMDfPWiO8WMFBxZ
NdZTLFIxP/KwMqLrXJrgDmFfWF46AZKJE6OMw69Fr3hx9aA8ks/U4lyAqjL0Piwy8QQWJ6xPwLRT
rAk5yiurhXaH6C6vT+K0LVDwgqXYcDumrGnI6oJNBmWdLhlEig/hEifYM72lB2bqKVJ5imGa661J
+NF06CVn620/Bf6tR84YVB7VJVeZjoHpOVMsb2qjnAlBlARR7fLOaCpm2qV7TVwehSUNWNsGe4P3
BPtLXwdE3iACQYIN5DqKR7sCdIs05zYPA2JXQopZvAC9lVyWcCvePvfmfPDDPuNWqroXNoMAcJjl
Jcylmpx4CC9BskcTDizPiWeRuLNrfRa1jeIsjLh/lmjPhdHEPNFOZvWbEvZHcG+HuA6f0BoY6mKu
ijE9Jtyf45GWLfX+SBiME0GGRFMPst393MWG3e5IvcaGM7qzvgtsonU4f5tleEKcaQoYymzzZx/4
Hl2H2OZxO9fx1FufJwZOwHCgunuwflNnuW4lut9twwaDfD3T5NHl8zTuK9EsI9GZnGAJmTTGmNOo
+T/snUlzrEiadv9L7ykDnHEb86AISSHpathgd2R0wAFn+vV9iKyyriqzrs++fa/zZqauFAL3932e
c+L+IYasCoxDxMlXJhMSlYVV28/0+6c/JCBks3YSqTz0pbOSX3FW2AdmWKm+lpZh5R8k4DPxWlD5
yPlUMEzGMjzqiapsIH6renS5mbnengJI9uxxhyITNbi63fC79iDfSwTvAGq5Mb+2/sRDRfCRSB8a
nrn1JiThDdC9A/5P72Ee/8By5Et34FslfLMj8qaEl4PwiNWRxBTeueQdJEjxA03KyiwohPkANZ+a
jtvMgZFA8wLkpzYejNpaHnlRUH4g6xhnwLZ97IdkW6NWD38AmU6foVDuL4mopdwPyvEe4iXPspJw
07jtEWa1/prh/d+p+7+Y+P6nY/ex+a7+JS+0/PG/jt0O1EJm4Ryulzjj0qb8x7FbBCQkGQKaC2WD
UiTn4b8XKYX/twVGyZz87/+QQ/zfk0J2+LdlNc4izqXvQRRS/P8khTzzXxcXBADYY9vM4l1iR0Tn
l+vCP68PMd25RQQrGh8DJYx107TeIebZJ9akao9QYooDJDUsXbHPJ4gAUTMkBxdtEQyFcOCzbo6Q
M599SwEHJ3zFCYk+WIPzke+KTQaogo9gtm1XX2UH32ZHMjxmKDa0I6E65BLeKSld6Z+8magQ+5K2
EepLK+lMt6iqUdy5RhYWp6zMDecbQGqQQ6syiDt6VZ60gn2CePbTHCXv4irH2Lfr4DIwNYWyEF3Y
Pyzv1LvyIW4W/QOuCEI2erFCBE1L0BO1F0vv8C6OiOtFIpHIRSgRjfPMGuUumuDtRQ85XPwTGfsm
To+cnKp9b04djoq+z2t1oQni5M+odRBZ0PpCagGZuKPNj5sW49bGt51hOLl3EQbvOKQYmQ0JZKX1
IssY7uIMsgzWawoXkOfUXa1h57m+Gn8JN3SOfEPcRRwAcqbHtpjeitxlRtosto6gHvtHa/E7bThC
wYHKOQ0NayjN1S+KogZuKScLqMsvGhDrrgSJuCMiFLirQlik9FzQ3dRKdoTR0YmQ3s4oF1p30Uic
OLOxRWuj3mDFL2yBRUXS360k4OUwlNR3W0lxN5d0nNzbnbgbTSZdgEJRd9NJdLee9MoHB03nrr8M
NB/ynUugnD0V3QfQWrEmIJ+Hkv+1U8bsGoq2MdV6jFsQYu6iXWk4d8zrmhm+3DIiwsxS/2VpMdro
ltBs0mt197gw0Ql+AddavKl30wup3C55UMhObkm2uGB8hRZmDKbpm5ywKm6VNrr5AKMehwxxcktu
HI5X7ZZxJp4ZpYPP2DQB190tNNHdSBPe7TTYkLCK2Hqx1vAGyLNdmQf8D6RAbMNrI5k3pT/G1pFc
KO4bwT5u3GiGjHzE7n6cYVHlwKTyL+Luz+H2wWRJxItXB8NlBapzaLGl2jIpHosEYDBNMKU+Nb15
vbHunh737uyhZqK6PQwyXD6xE+P1ae+On4mbPBLeKGjksV40QCQXCL0KBpt/glTjIYNhxZFeLvog
uH+YhJB71m9zwptuHbmLa6jou+GaZU0YcVksCMG24Csv9A4D95n5LkdzI1ncRXWQTXS3FK/PFZXl
zGFg2QffMQToZBPdDUjV3YaUt177YqKxyLbD3ZdUdHd30t2jlN2dSgNpwR7n8+JakvXdu7QomMJs
sTGJADPiur1bmnQLf21HqgN7kx4QOUU2Ll0anC71XzU63VOZ6u4HF5fwFx4qurim2Q8XxUeBWDUV
LjZ7d2+U2882N/PFJhXnNmap1q+nTwZ74ISQE8AanBLPeyruRqrBi3xuY3OI9Nq8W6tyyJJ6ndWL
zYrSDN1PijJYrty78QodC/ar7G7CIlSMFWtcBFmpHsJsnTI3JvV3d2gBZR1BZdjL6mJyvEYeUBuz
Ma+In/6E3AgkTd3VXFwQCmzod2VXVbcUsKa7yqvn6XGFAo7gqxB2E+1Sg75unHgYwNxFBgZXWXz4
d0UY1Br7PEFhEJx8VXuDxwblh63UcnbMJllthORRSMWdIvy2XExkhb0sI7BC3FpzEZXFIh2afXYX
mLm2v/hHF68ZZCHGERPOeuDSgHittTsjC99Aqow+3LscDWQTojT7Lk1zxCJQKzqHz5xgx3S0g1mw
VJl7OBDJY8mbKgWE7lkRq2/SkG+okMXRh9eZzHZ2FanfP/DjirdTZz7nLqX+xM82cV4jDqXfdBs9
51wwxn3Kg/JWOG36OEnoe4HB0Dh5geG/vBHsM1uOJzjz5DJbwyFZ2j+JCcOSqU5UYpp4xR4N+QTP
/+rA2IlRK8MziBxKPaNwOQF/PCbxnIKEkjDGRfuNd1zOFxDdfOC0b4BYv9XxmG5NvgjPJMrdaP0L
CPzekvY3UipHdts+0FAYdnHkPVpRtM9D9wcK2lfcQ9666fGzi4jhUM88eC2t/DKrDJ1ba+zTOftR
eflb60u9NnR3Unbr/GbJAgTOSS6dHxinUUCX2WgTm6MT0x7yIEoSzW/jIxj5V8V/wcoj5mpwuRN6
yZnJ0gZNEdfgSGt1SBpxzQcSpUwQ1tJ0zrz2eMpVTOtlbD/CKAh2AiA5Nb8pj7eIkuJNZI/Bc8gU
6TDPucd7Be4qlN/vPiLj9UQzM1sYvJSsizO78hPNM7lmdrFy2umxSOVz0eUPrOw6cPONm//SjXvJ
DZmdZ2qPz37JGwXefs70K38ajPHKyli/yh6CKJRY4+BM2RuFtvLCj71fUQ/0HqK85c7Fs2gflDHU
B4UjJzed54Tj8b53vcndh3kD3N3wDwbTKSULaFJMNx6x+S6cYn22nei1sWV4UE5+YazkvLTQ2jGF
SuvZgsyyHlzxPDZUs4FUlV+uDRgvkCp44qIEFNMzJ/ZSvKql3Vy7AOzlmsmAaDcuZteXfqjLPywz
qwcnqKw95YFpN2nTu3TGWD0SQfhlZ7E4Kng61QSaCXZSzubFtdsQIYv6zWL3sQWWmhHTcuTBhEjx
4tWwp/IRsoRsKcARKUqfIGL0Mb9URX+tVOJv6kTmvF0pnSL/Hp7yOkQ9lCSvTA0WMq7xTGtLg8y1
m22a1u+R7mm3DvHPoui+TC4c2cojGPdixGb16hmuYBmXi180/t4yU85vhUSBZJoO55cZW98EXmtw
0h465bAXaIbXKinyQ1yLr2LhVY2aaqRBuNtH505yAFhabLxQceStB7NgA6tQr6wseqhxCxzHbuLr
9zmzwgrK1eBeUQ8j4hXjpSWywDTJDbO9nwtx7JzwCOkTjDDvrqosZ8qvNemrFjzHYBe7wPKLJ5p3
FEBEcYuG+QM9xZ9UG/2zYQzTq40s8ivuFPr5I+URHJYpqT/2al5Z23tVMSY8wnZ0NZFw1dow85m0
Rj8icyIOjYOizy82lrsAr2AHv/uPihfAG0/B1BGbIVLIS6R22vbWdLZnnmzZDD1SiIRa6x+Gnsw2
2RM1Q7f1OSrMTIYrMyvLq2qCJJS7YvB7n9N0jhL4J9O5rk63VTdZoE45E4gyv+KQ1SwJc5VKeSIJ
vcwUC1taQH6DYJD5c5aITr1gpzfGT1eShVgMzpyjxImJG7G8fSKTynJeG2lYdv0UUPpmYE5EH2Pn
E2yYImif+jyER/0dKGes5KaNegqnYeKTAq+I0KbbtvaGLyeGD66ShQ9mj56F8K93vHEPV8C7ZSG9
Qmk2ebHz6mDgRc4YMDCvjZEZ4o12a/1BpKM2tyXOBfO9ThPHKLf3q9z/3Wr/C1rjf7rVvs0/foNm
7r7/S/D8/i/9dbf1WRxRNeGy4pKd/Gciv+uivKKixyrJNcF+eKyN/gcWSR6PdYjlLSAga8kA/6MG
4/+NbOCSqyYdw6aKIOI/AvR/T8KSvf9fU43/mpBb0sXspMiFeXD5+Qr/PTvatYkXAFlPDjJa6s9G
p/YcvgmH+RQfyta2X7l+6P9HlHK5L/9PSGz5n3r8pZe0H3ELxxX/lvAUXR/6meOnB09Lb95wtucD
PXfejESDd6qzKkKruOTCjj3WKdRTuOkVo7X5p5/T378V/ztP66+vwhYeSSY20w4h9X+91bNkH1RV
0C1UiTyy5mLWZtYrkNnDmlvzl7Tn1zC0f/7n/ylpdH50//a3923wXTyMA2JUFjWmf5km0I4zQAi0
1d5wu+FNu+3DhMpmuvUuZil+DmJ89jqM5WfogO6vlNOqs1HQHta+tazQEQBMP5sOP+BX39T2e5z5
9XBIs1l4b2NSZi53cFfXG8vDJnzgqWsXL25OgfvBGvti3yksi6IGOIFxVDNR5ggN/F97T4T5rjRX
BNoDyxztTWW71XDmRtGx19DivXSonLv1FFRwNwlm8LNT2RHUAu7fbBwWwmQ8k2IoqwyBcWV2sbX2
CjsH0ZaUv3Nmx0yMOSjGrXecqa4eSz3Ev0PPjFDgiOJgDLm7yeo43Ntz/lSH+ikckvd8grbuk8Z8
nkZuhFyJu5dmHNVx4oH6SN6FxYJXmn+AjPB278uXoBm8l9gpjAMjeXZOpsVLEG7OCqaUvUOfnKOZ
mIpdO86PnpoHd5MY+tNSzQ8VRR9s79gDSFIS5KtM2Gpxs6LN7/MCMv4UQ77osgLACysA/Bw+vaA8
8erzfnRQ9mPYncuIiLPwbJW/a6ZKP4O+hvzSjb2Jldh5lz4WqtAQ59El47UbDAx225QzGYLj1EsB
TYtSXrQuq0c4yzhaJZIXSxnT71nVXXscQo9cQ6J7K6dcVMe8fUduQmsTrP5jpnv3T4WQGogxgrfs
zB8eHgcBLoUgCTh5Ztie8zEmiGQwOOjMP4W+HnxcFBLWIqmyUWNrIur02YxWnpMsZM5wgxA0NC8u
P6jxUOR9/EOHRttfCGoQbXLL0Oa470zp2glJ2W07ftECFKqTHOFZkvo4uKWNPBc8SQwHXI/6HCOw
e43CCmVzniFOYqLstmvg8cnRYvgQbxPbxGY02ikE+CRgBLT3YQ1C61Slf7Nz9sXozruwPI79ElvO
G2X9DEdfv3GQmcxdLI2wXgdVwz2qHnp34alrTl/bRT5fXiJlYW0bIOUwC3fSkBWUTAAcInKe+h98
jqngrqwm5jZKj5iclM2UaJUNLszaifXzDfZ/jTfMy8ovn0drtmazVhjbiFaztXcYO920F3XGsUAn
Vr/2nTkV4HeAWa0lyMOlwsvKcKWIhQRrv2HsuO5bY2LWFbB5341dVsVbS3st0Cb+sq+QuEqWENpg
XSslDxWuhRy5jg7t3YGbLgG6lxRF+rQTdSN2Veapij1JQdq2gPmrT10cS/NoQung71XExqNfxbC6
wcuCK5wl44FtwPaZHKLNMQukhudMnywCvfaBBVn4NtKWK16wPoRwgTI7eFVlNHxDPCBeyDyMBKtL
Te9XeIp7DL0/194MZZPmn/xCd9mW8YAbv/dC9c0unQwm9m1DkOggGcBdACYAKY1xUxc85IHVvuga
csfP3DYncwuLa/RBztii2TqFreU5NJ322AO5cFaxj81uo6fZBtML8KV/xQ4x/QQ0Vidn2kDsJiX7
+3nFgNnGNDd1zcCNKpx3WTEMZ9GWCRVBOUCf9AIWU44RTsnOrYFkzkXOGKgEjd7wnaTYt+qaSb9N
mQuWlyWMfmkZXXUrl8SWiT1L5CSVZkkigl9aET0My5wHQNQ435yxG9gIKpeieMceq7rao5wUyxkb
za+VzNnGsafmd2hK8mKqSazHSMFh2RtOgSBx4gH00+ypNu371KtfJxYm8ldtu97VpcUKq7XoSOR1
HgvkLX3X/rtN5j04oSkGnOoFMa6QWJj1OfdlNh1g0JXzhqmUguw3+RIFRhE+V5bP1cjj1DkiRVaw
lTx//F4UTd2xQVtwo3lKtqk32e/DGTReXWu2n1BAgghNnCQ55wEmvnUlwJyshDtRfVUpgw+YEu2B
XyFYIDImd3PqWwYDeyJjo34uGp4JFwsaynxpooh8vVPHSXpoVYqHzPaYOvjovYu9oXzop+VkQCtq
Pda7EL4yx7nmpHb5EWTl9IQgr35csmBqxThcFEfXYcnA38jL6fSPfHAQC7d8q40KFNueay8Ju84d
1bDlzRs9JpnZPDQ9AvOnbkLcua0cJ903fCEUerv4EcEyJhkjhTrqSjNxVk3XfsD8OCoocHd7GXf/
vOnKjzpgPIjxrVPs4huPRWyfVq/cQWv0OV5m7ird2p+lH6rviil7sSFnBzp39gkqYJywgluna4q/
I492XL8Ptm01V872df8eZtRl13ZTG8muCyr9lqMSfKpHU4sVaVTvSQ8RqTQrQc6zp2KRsK/wWtPZ
cxPL7I1tTGBMBKNmMiLupK+8T5eDT+/Z/hnwqx+hyZjgCg2xWYZ7oghNu+nrCIojwNpfbsGbYoNo
WpZ7lycMTnUniNNjwz6jOTOjaZMTna6Jf9j16wEQzSY3CyO4KggStxCIEaxt2AHJbug70e2c3Cnm
E3SYal+h1MRMX1hNc6mKambDUjZBdKbJVbTHdrQjzgVESH/p0ewfggzjPbVksr2b2VLuhTf2AEGl
1f73GmF8vZnauSV3TbrYvPZdSgIm6E15Ros6BptWWW678xptqh2kopiQTmjh4WQxmD3ADyjiQ98z
pmdOzQGWzI3lMvJUMVFaWE+U/rzhd9kr8sGt7n922JwShr7nSgfN1hbY2EImJvZkvXeO2C4R4pNZ
+yR4bM0COCTyzVyHmI/VIUSWycHqENaDdiD44fkF6o9WeItL0CjJdRRJnT3MRRt8DzQ4qCEU+o+N
x/PElrk81kPlHPpg7k5lV4N4VgOEDqOzrtxcu98eiU4yJyp6M8Ii/4wtegMr3n/ijHYT6YZv9vmD
kxTWr46l78kQ3niqQ8WbOhXxziYy9eXXrvmGivo2NIGNKTAfjZ2MOCMMVn8j2HrlQFoSEi0eIiG+
KiLiABmW3zijbo6kRdqN1qF9yBiqrDOn7ZhQdvG+sKeTanvzoOPYB7tpctzvu+mQ4CU5+1Tkt4Zn
yLUP13dL7LW4FoF85BhUbbo2a3aOGXDbzzkBtINFlDVdE6C4KPLPcPryk2uV+zyJ6900KdKTRYng
3j/0jnt2NJMvNl0fgXCia5XC+SyXXb7T8Xh3ZJttBWqwi4Q0srN6H6z2qP4gMs/3rt8A6A7xoWfR
wfTDb3ihQxAeMPCRzT/mUSu31pic+DPRaWobfEx2Dg2Up3MFyWmfT8k5cG1Cdu2uDeUzB+RqXRrm
c9T0nJoM9xBjb2Uq4vCaSix4KcycVoSRWQ3WgIzcSW47vog1kyjvFFUa7a3MnmqLuknSVcaFnyBV
OM/Kbsks8pIZkMvgl73/xTDnCNryAES5aEcC446zQ1y5g+ZSP3FwHyFH9wMKcxtDH5N993tnJcPZ
VqX3KuzB+57NZXLtc/Xlzr37JJKie9ABEPq68ouT4RhPttDjpnWjV8ulFxL1XkNy3mfq63/4iXmh
FiDJzVrd99pyyqMrPUYiBZYOqNMnYfjJJh2C+Uefz3tmWisVJp+2XsbEGaApGgtGZ2zBptUfHSZI
4kh+eNH1XO/rJhdr2+4uyGSPFh2MdxoxtwC0PgWO8RjlJoEoJ8wvofkrAFTb0p1cSSM5kN+jRejx
ouO/dWpxjQNxk1fP681VG1jvnFwmg1kdn75Sjt4HkYJv2RBYW8SlK7eO6r1XomXTBCl4DcGkJ+Gg
p46GBkL4xC7EShCgvjlSVmc7cJ6n2b8JtkN7Odve1RvK4Ic7ENkevMnfkfY78xnVr1CdHmgwPdR4
Yh6SlPz9kF1KgZo+zOtmjcQZCmvuTscWAMDRBU+LFyi+FUa/0x3bzGYedibCLd7HuSLUVMTDyQmx
MznODfrEHnlAeWgdHZ+ZPvo/p0kmH8HQx69grTzOjWHxMQGTvyagvbA2Tb5zTRIQUWihma9LD0uV
4edbIxot7JBiXqfZQju1sGUZ8yR+UbFIv8mUs5QZp8EDNOxog84Ald08fCt6OW/rsK5P7lyclhEc
yb9Ik17RaOGT+dUMjeCA7cT/JLoJHKdhBFD7JK3L3u92kZxOjsptdGBGCqbDFgfQwvHWN1uqZQPC
Be41ifw+1+bLxLrmVQted0PA8CDi6b8hz/raEOa+9dmAHGfB7c62z5ja7FCwirTaTHn0LbObszLT
FLFlxgqrgraNlsJhLAD9wfuMbS+6zDzAzwIUBSgO5HgCVcNF6iaFJC72Az+atTlUFIwSYW59DyeO
NakNhe0lgliZG4SD1iO9bx71VQc9jiL+HifczO0b3u06IrbKLmAuTxbWK4sIitF/98O4ewaIKB49
1o9si2gfODjBzgzr1a4bs/OSSWDCOxqv0UwAAONS6f7w/RFgPmBix+V7xeVSx0F2HZI6gIDEwZfC
idJHi5lpxS8PB/KiO+IPNNcm4SsSY6N16X0jW1d+V14So9aUQ/ygXY0iltTBDb1XgZeviRV3r2VW
PAylJdZjXhBOtHKHDBungXmO4KhiXzp50tt4gBHfm5qxBYg16T0CHKL9YU4hWUuuBNKIynOSpO+d
GvFiaI4P5OXMbTIvGvWkGx5EJexlEtteZOr91B7Pyr5CuNiBkzfFnsT/biy4FK7qvgm3Ec7qU+pW
9qmgubJuUd/hrC2VRMkGgZYOak8l8CVx+7GtV2MdiPHJEWYg2qMRRUnG9dMUrXdLu57Gz7Ye58SZ
9tzPmqndWHHjGVu2Cza6gtbG70hJRLmt5sYcupABBonCIGP5TBul2OKIQDIBmrJWP4KQXQDrb6Nw
wcaOI6DIrQPBrw52JvkTk5c56utE7LKO3cD00xqsOHxyWvXWDWXbb1MbZmHKKpU/FVwG02SDsjXd
vtHPIesrELBFCF6Ee1Ja9f5HPIIzbb7nOivd8jDWMGG7I7qwJuCAlC4lol3NIkKMexD/FOz2vUeA
dyFrC5TDO1u17JpOIyITkemNnHsTzC63xFEYuyQKm+CS2QOgRZqB1Vfc1hRqlGPvBED8ahVQyNrN
VWYhp43Q0Dpxu6go96G0f/LS7XC2Zc1LozI2WBW4ha2TGtPOdwgCjyFmFTes/lQ1CkZZ8D1tffWG
PQVNmktFw6seG22cMmUa28yghu0ohwss0K1NWC1rW54BxFMIuCONbrZq5KOpgAGzflb6gMmrkBhL
eqtfazEstzETYQWFVX4VG9a/uf+cCmlchrnlzqiL7FANJmu82IMZW5nwiQcXZGzYeeeG/Gx3mJXJ
79M0y/VY8CYhx/qcsmvnr9OO9XswZ0D8oq6JUVKPjreNasXdabSM7DFEKPhpGVG27iIv3ykHjxkJ
V8MTCnxxSnjStvi8xkTdCrRbFbkSJklMJCaFNnIDE4ykHANHzhJWWNvHIQmTvZuSUN/Uky/ek9SK
WO5iGGM/EnCS7op45QQpvF9/KN5Mgt2sfJrxQbVEhYt5uo6tkx873fxWNCsp47drt+l3jsSTSkhx
myAlPwoA7uhUMpKXczU/O1gtDlXbxI8lEZE3gGzUewvOGsWcXHOLWwduiuqPZUw4h+hQtg9N11sP
hmHc0lTA4oH6tGl5DO1oF16GQGLVszCuWWZ5KlCw7Yn308armoLYp3YZZRHo9W+mOxCcUoZYx2Y7
vSgxet8NI0bB6BXi2PYeIfQhtvalZ+hTm9rvtQjrowWKdsUY9s2T82WCYIpiZQaubWbqWQwtr3k9
iwdz7v90pYY/3MXVsaO5vs3boD06znTISmt8hkYdYNOU02OSKu+YssbZ116NE9UAzTsefCGMi241
irmBQQarcp/2Zsmn4p0RTbSl6aEOhmT1hisRjUPmE4N1/OiVs2J29IhSxGvbqJ7gat/IwCF8tXL5
XIW2z4EnGk9FZCAfFKRBNy6w+w09UcTfgsCjD6GWqlXR8Xk2+ph4h5H4Fy+pqW8U/Ryd7NoJ9oXD
3mi7dF32Q6RT0qGtsZVx5r6AXKCKRUacv1/fNCUH5aEjI9J/mq5ff2M17e/dLKwIKEF5hew25JcK
Ce2T1JyHm7BXLxTecZpMRghdKcl3jDWsZsXzwNpIYqR7J2FxnoFZ3UlbEbNVuybsuh966bNQIY8O
mQZvNRly3rhjhM+eK+KvjCvGOdNxyVIewDFJufbqWEtSDYzeDkkKD/980u/c2Mkbs2COXQ9OMmPd
hPAPVZgDfVKv+UhHtCWkSmvg33V7nbhiP4R8/a/MNsatyw3/i6IY8Sk3Hr9hZA8hAuqOO5Iq4l1M
ABtxe6K2FMfGg8Ukuh+s5kSpa4zY+MbGtwnPJN9dv9q2cKXX/jxTVwVEeLIi0iGd4+i3jsXuSeSp
9cuemz9xyyGZaTEKjyqS/UsduzcY6M26m/NpM02+vuALEscBxvwq8zhKlEPEWG+KsYuLYptlzgcL
h4osvyLpNnHItxgLcI7jDRykkc+qtbcpBpHbisYg2NhlZ2+6uayOTWFi6YUC9Ahg18P+VEDV4gX6
bYrTFFyo+5tmavkkYJrvfc/iGMJZ+2fdd/2OiG5zpbk2bjKznbd+WY8rtzPjg80u6HmIug8mUXsb
4rEOOdW5AT3QJICAqvthE5UNo4emvLlIKo9au4a1tVwOMKtmmJod154lyl7z610GnbqxzjdXDZm4
7Ziq5NDmEor53H0SChiPyLySB2akwaaoE3GcKEk9mZqs46xCF/499cSdIYnsT/6Qr92EU+CQ+2Df
At2IH9iwjb1srBjeawW0EEZ61f5iFDX/zHPXOwWgjJkQ81qwJrtet0mrtyh/jceMIvnRKIz8ajK+
krzgu+SVMUC5s9k0rGcKgccGKwNdRnlmzkh9QzqHtCuDa5oMlwbS3TogKOonxnTsVDs+ZSRaDlR2
4veA80a2baqgSNb1bNGFRjrlP0+RKjmQFjxOq6lP97gMj+hyH9Roo0HzS1IozZuOlb9LSr47gz1e
SUPoQ67VvilLdhCO+zyaA5/oxJ2VWDOCai8J5tIfyi5hxeXeopYXpd3mO88nicq/bn4xQWj7r2nw
52LPIaQ+MOP3j8qMjGZtkEJcY06sLGriHnvvKivjo+vHlk2DE/az7y76jDr+xcFi+q7dkHcWeGHY
di5qa8JE20KP7z0Vb9YkDwxB4OFBFYxXZVY/VMIttoHr0DluXQ7CE0ZL/LpFYT4mFcfgnR8mG+Va
PlccW1nr1iBSNdvmDztOKSyEnf97ErLlXVyNG4aa7P7N2H6NdOicfDzkO50JyJ6DMtzniAovEOCU
ei6TNrQoPSSkmbPAupB9c8wDfjHdOiFfKrLphQBDzcdmtp4rd+y2rW/wAqaBT6G6FwVfJBSGm2OM
QPLidODW2mXdIe/nAcnlwEoLdSz6Mly2T1D/qneL99uKwjY8B6mgLaU6EVvZ9vGWzo9eEjDJK/MX
vSs4w60HQ0TndOIK1pIveI8o8lxYKIWnCR3ZjRCSe1smRs/Md9yTnbXqNFF1Wwrrnj74qQj3BTWn
55632ivBZVg7sslyAiETWfya9ceC2rzZof0F/z//hAtbj2sShgG19GD5tshmsqitWQ6z4rTktcJX
xGWFRslX1zfzu5XDArQwPqAZnhv5c/JSdm99EPD54HpKko61TUYdjzt2wIS6Sp2TFrHxYNWFOtHv
7xGii+id5L9ec28yN2ZlglaFFN2/gkOt9mHWYrRlhHngsxiuY4kTgpY4daPV5M/T1G6lJ6b4u5tW
l6qCt2BMzUjHVqFISnKPGdMKCh/aEzYoTt0x76z0vE8NnQ/vJhCFjGWNGUdrZNbJH7jjXG7WnKaZ
vQXkt88j9Kx+J0VN9k/NtmGdJS2fVYYP5zyFTcjygX2aV575IMpyq62mfpl0Ox9oPEdMglxnFzfC
z3Yeg5TrNKjyS9S2x3aRgRtASqHsR/jVP1i9+dhAgkrswrGxr76tOf6bPodDHmuN+ITin3wbjIbF
ALsXe9UamdUAQvX7EwbefQfuzdwSuO5+B2WYmLecieOG+eX82uQwUalIM1u3vXCDRXCPOfWlx+OC
McPctlNyzfrlPhXeas3aMsrAtM/la9pg02q+zyG8+25QhwABsEvorcs23egg3CNLaYIt7BJsjiOc
2XJmAsyed49uuWOyl50G1HeruIgekEBUNMNc7rz6zF945Ra2u/Gc5Lmx1YSGcqp23jx0a121dHqW
bU6FwDIrn1xjsRNFJmMY/NV1tdPjzGNSj+LQa/s2juy/1ELxNvSM97ohZN5mnzK8k/p5VaSuWJHR
p0CIkT1g5h/L5Gz0td4NRKKZdGOUqBlzs0o+2kQ+HXAGaRJy9zAUl/M0GrYiT/wXn1vgNkvGR9Mg
BRiE5RryUb/pc8p+Q31FbnTtI4gC/EL+CUn9zNwk1janeSJSDiFFfbTd7FKQ2NlMqWJyjr8RdN2h
mUz/KR6Cs1XonmRg/WmZxQ/Id4/uZDOh9K4R+NsNUqM/mNVruiqBg6dBxs9yMi+1HH8CkRzWNU9S
hiS0EoS/l7WeiZmH6OXTMjkVvJq2M1MyMAjcePH8pucUXtuam3vM2Z2gGyvh5BKHqIG5UrHCKIea
TKUqdpKxXzxr+AU83tZdLH7OLqP33LgQtH+WgulL03CCjdhHr1IO9Os4Jg1qVw3LINm+8/05TH1y
thrxLsKEjr9D3Pjc8AjZc+KLeKewfaJfnF4wdg7v/CLAmrBKWBBt/9/sncmS7Mq1XH9FHyCYRaDH
NPuuuqz+TGB1OvRdBIAA8PVaSVESz31PvCZpqglpJC8rqzITQOzt7sv5hi4kITfkBc1E3b3nrqdU
TlyKZZhwKc/OA/OrVKydZ1Qf1rS0sLR24CQUOkhx73KwYecroxVtNzluips1Ug7xl9VW9va2n8Bf
PH4b3MH5fbt/rXGBFj9iFBh1KlorYp6inql5TPNU9XdEQ4KJxaLx4eW5hsHOdLbvPgTl3HB8I4jw
7BYiuvnKB7/KEBy4eZ103WTJBY0IkEfijeL3wP109V97HGJZOADzSVsOUp+2XY+72MM8+vHvnSj2
n6kW/C/EY9gpemw+0d7EXwmSedFFqsH8fXCIFj6VbtlfjewYngTjBN2tYU2MXMqRdzwjgFFtOxwA
/ZqOlvizHhr7Aa+Ca61jq6TXbwIHaa41yrgG888eY9Un1J9vlUOZ13asTCCZ5/GW40SYuotDd9Rn
PZMAYf4ecYcksZLblk//n2Cm/29Mw5iGs+h/Tzl4rbP+18//cqZK6GdT/Wvw6h//x//BOwj4Ingo
aQKXGShRzEj/BNATyQJBeYO1cRD1b7y2/+lO84E0E4UKoI9CZgKXgqvsn+40N+J/crB4MDcisQb/
R7gDW/Aa/+KVurnlXABQmMUin1+PF/zTKwXNJl3kALKHqZd9B4tTFYQ7Q8KJzjQuRGs/F2V0VhYZ
qg0FwPJNVl22C63WPZaCvvR7gpDh77ho5G9qxZsTyYTkyAE62E1VkL1QztJugbaQGFyWZdoHdcfs
YIX+2Z9t9wOqkwIN0OJn8miliKnjmMW3bOqzb6gttHGa1vLfKc2j2Th0a5s6LaxJ46bD58HNKAtH
Z+8by302OKGjB0pTG56RS97XqyWYpniTOGM7HumV8ZmEC0qz7OHW/Qm6fIRGAuBg2NGHFP1qG7Ja
B+bapNnGYIiQFoGmT3uKt4idzzokGqukNjUr867FIc6i0ztagTuGHONSDZAyk9N0BEQU0OuO86M4
icAC8lkwLgCIZwNYVyaMXmPXo+oP/1By6CN/5iWiqfpMm6V8MB0ncdigoTUe6pBz+mKHc7wh1ITA
UlG+cld5rITWZknK26G5BBRdIbaB9lMpmw+TBHSTouavpY9xmIc32jMNJS4Gpqh055/9ImiwKNub
rbwdm0A9MqvJ/jjnosefgWqOBGTN5XODD+rB5lCabae6wSQ8o0zA78IkyM4y4iDmZ279OTpe1p5U
xBi5npcFyouene+yp0DkqWT5QXNNmvMLw1fs6UIhtoE1BEgnlOW0fSDBijKzNBNO7gqKBRyJoIr0
sW978V3gxdsL8Dw3eQ55nzKNPDBnhffiM3WToKBcMDF7seiZGyxVja8LUdpunVdN/4Rr3cE/1/jZ
CxOKkqvAtuofpqU1YUz97qOZjbhzaVg4sGAPzli7Kwtz3RhQIhKNYbVKhb+wxm2tl4L0xDWiUp4l
05wFG4f8DFIndiDIAoH93NIUj7ncnpdtPzf4zrVJirdGqu5RNRjXaG3BoxHmY4j8leQG2toyxl9e
lU0/ms7S4ToK9bIfGuoNViwZQVXlU+R3JJgDRPuukvE6tOb6q1oYIGgLct4I3LDMK6kd+QVVW7vr
Ng98COYNxEeeDcFXknr2csORN+ShvHavWHh1W5nSVcLp3GZDAMcKHS+LJBwSQf4dKQ7/Fo+KmAwf
Tuphn+YWfUVYOO9uBs9H/I212SHZIGgqSYQh1F6E/2nWWEQWkTCK+41XYkMrMIhxiLG++7MsmBgY
n9u/ofT9yQK88V6480GbJbyJhRe+4583LeShXrhskNh3bdgVH3yV/A0c7z99BYcOXtf2XAy8f+EA
al10tJDxCp1aKdqORJL/P77CX268UTsY7GK8ArT7jL8h6PX/zSu4wiZZaGMf8P5CTJRLgh/G8uRq
YPfpucS21d+8gn1z8P4vn3FoS2w+t1POLbrrAW79i8OX+BFCaU4BaNk37nSXDiiEi67C9yzhNH9G
62pr/rIElyiRl7vazeKt3QblHVAAj6O1o3M6pKahep86LN5wxsS8fCiJm+TQTejo+5jy5ekiYJZV
N1dVa//NV+nPMxp/Ad8eMJqBx8xAvj24PR//BWDaNcXU+dDCVtEiL6L/yTLq5DZi2xj3b17p9oH+
8V7xSnZEah9jNg/vv7qSLVdq0BWWXNlz+0L+MT+PwfJUp2xg/+UU8vjff+S/2q7/8xeCnu67Hulm
Tgh//EkLO4iK4cNeuYO/qVhhOKZ5yyLz8e9f5j++c4HtQfTApMNn/x8uwskvm3BmY7cSkBecUaCJ
1+EnzJqbz/hvXutPE/3tU6LIFyTT7V/Awf+VopsFOEJFxmZuCKdjne86IGJTS1JDn9Ng9+//Lvnn
kegfL8YfJW74zYB//ysWk52CdsMJD9oESa303+ja5RkBl2LVhV/BeFXJKawuuBtXf/PC0T/won9+
RygRZmjAiIIgBgL6z4/OuK1KWlqjbgaT4SWQIwHbWVHrvW7CAenH0Dm+piwr+MnWl562vl6uDhbS
bc/624V9g4v3wIM+Y3fqAq3CCkWHYtrELNV8b7A+IOqVxMpusUGbR+I5J7v5Okc23xZvgBcVz5n8
jJHhv8UhJGoMG1WHHul1VC9Kvxy6FXvepN5mjg8xyCWqDs4KKO4lb5f+SOaef7rzzfi9bE3t74LE
Nq9Ir1OwxkLMItLT4dUbKqOvCauxGhqdu0ynSsTCOSetEd97JJTHEscPoj1j8LA2vrXcHF6019/s
AFdnSH7xfEiIaot6QGObojYEF9/DFoa6Lp+NZhV2HkKWPadoSrpnLOiqOWKdU2QPLf0zm5P+0avT
5kicGkwyHM6t21Pys0pz7Mcb3Y7sdcbBd+4cl50cz+CoFes0CBuxYjlnuZseJoLYTY1sv+eZRX5/
GZDHN/1cVNNDu3RUOUNbru7Y4o1fVPQ1Z8Y+Z5N2nXiKHB0+SmU3mwZUwwWiC3nlkeMUK7YhzzeO
J5oHO2rGajdibR6eEwCiqBId+S3K4nRDiszSiTknvh7ZiEDamPx1jjli2Gsq/Wh6pn0dnFPemOe2
DhKSw1lYfKLeoOY2xeGGhtmloXKeOBhGz6bmHr6XSbwrqxRf0UDiNmcCebOIt14sQs2MpPGQXFrQ
UObEh2mTzccNNoXxeBoaIForQRoezROOzAvFy8721uY80VHK7eMyRDTmrmABBt6lTwwMz9C33lp7
GemTHUA/jTCRXL7VvkofOTwE607nXbjzc7/FPJU1itXuuGy1ZeFMpX8uO9ptnDbXoZ9Fu5tivFzn
irfyIUrD7gjFlIdHXc+k49hCLjffSN6xo0llhci0KjsPqG3vZiWt9cnCPqT2N1gUzHwgMsJ3GSdh
E+6SuYlYJJSZ2ekeatGpM7in9143YjZYNRkYiwegWDr/MQoiMNt4wpB+mL2oNM+klPIv3VhRc4a6
E9BgQCZigzMZfOJcRd6LX+DevpC5BGYZ0TLh4SNV+bdu6fO23xA6juLNyFN97zKT4aNFUXZu1PXA
OtZK3HwvnC/f0c2Uu8tsbVgYYfis3Rm/hVuBMpjd8WY3tvsvu3TTnWsN5mDNRj1OIvI5Prvtb1sa
90AW0t5lOeagHCHlK+yE2cKWJnZACTA7NunecihZ1g2GFUU8HvQcWq86zm2brDpFU3Bdh/RnM0Th
NY5HbFWWqZd35TgkPIO2XL4i4E7N2otFvQtICpy0DfKSS1f6u1GjYPlOGn5hJZT1Kpgw+Vh+3z/S
qMHvQQM6hAfVVafMV9L6CnTqoDTrzAL6ZJEHrV2215vWnhJri36bmnXKTW7cFzg6L+4yvzd1m35V
qqovQMyWH3kGBnNvKug9W0bhbl7j4RWGPBah7rVq4+yVjT8Ogkpbau+xb1YbwU2chHQpqt+m78JN
0Tomuo6kzPy9iNrSO4uhnmzy3ZlGYHPaDOyup/rl4rmZAIpmJbNYV/Q3IkVnCvu2H9fTExOm6e6U
zMvhrRo8QxluJ0q3o+wya118NJmCuMAteocDQEzrbLKnF37vGi97aEDZTWP72TMtrYcKuhhl7IYy
n57SGuvs5EHtHsjctCh6VT7u606avR2ze9oHQd78BFxQUsF927UhhVhmPcwW8mIZgSkbhbauqQiq
BLtbnb0uceW9kj7wtnNetycsMMAMGpylmy7s57ewdfzlInUm7qx5mYaXDmYZIVSKLR97K0/JTzrB
dzPIMFsBKkztHXWXLR2pTRo6r8T2s3U9Je25VIkKDk3vhvLYxdKobYGfCIxFtsyteWb2y+laxz3W
7IJ+sd1HXEm6+ujjztBnm9lD9oQXvSLPMIjTwAwov5VDKiF/Zl7nksUW+QViyPjEBLa4B9kZOz7Y
Jkk3yWgn9zgn/WvdDra7xikEEDaUpETpOuktHnbdPPnJFw5CT90H7jCDLSrnKdzlwyKTAyG32X7r
C3zxe8W29IxRJMGqAdbrjhUpXayM4eo44zR4rlj1t1w5PfnyxBu8cXPrInnETGhH28meq/Y0T9Ts
rd0gomda9nBIsAMq3WkYZ1iG1wnGi12uS0GzsaDY6Wxh+StWOfuLKztY1R3Ggh6XA88GhcFWN9W9
Qm7dU+HmvROLT3HlsHQwu1iOmGqMrN4TCmg/Fm4AwS5xEfVAV8wY+a18PFKxDiPX9T2YH4Wdyn0i
1PDYL9kYXKo2xavoQn+VJP7Jl6OYRvgyUb15Zwm0t8REvpI+UwJ/e5w9O4UWjAQxZae5HW+XIaQI
fuZUsb8lJzLy0xPHkZXyoB94+MY0/b6y2afUNgPtWwLnqMQo5aWIfNNr8M1xfXUbN2i3xTCK5ypF
sIDazee+0kJFwb2HPHW1GFLqnWkXF4ZIeuU2LfNNKkYAAh1W6/yjKJLI3FcW9IoAgNg9WCs6eLNE
A3nADqOGc2MzRe2II7Ek6GsqBBh41XyzRqHBVS1Ez3jOp9MoULCahaMV9Imy+mahonLdjSGOvFmb
otzihYQAIYvJ3TpU2vffLZSObWUW4bOoasXB9cqhuFSxyb1DFjoWyGGgHQjbXRJZmM+jbmZlg7/e
rOL4i0kehRNAX/5mekkcZFJlFN5TupJXZzXdlBKKjWzcdzGKcR4LfoSi+u9jiQR7CPBF0IOksAnS
WKqQh0TXmXdEcyjqky6KfBN2KO5b5N0iudKVi0rChq/oUBexvldWDTvJ80lUAiZ5CTXC9TPUiLXM
svwUJh1kaXYzG+Kthw47yT3wnmIfmyjdJX3Z4cb0MXtw9dNUji2FT3iiOUCweStD8JObBivYpZDo
5787awxg/Wj2aGA095g+rJpnLd2LpBXJWD2x/u6KbQxrJDoMXtDfp1EtPukubAtuJEO7BQY/nysN
FmkV9pFLTCMQ07wzvnbLD8P+hP6GpoIWqZtZXuxeI6LYGSLpDa5h30XFDVA9DVH5PefhysHAipJj
XfjwIprC+OdpND7ugqV6JPTThF+GGF/yFom6BVy9RDmPND/4jFnC71KnXbYldRQcJizxaU1uGK7Z
DuunybGxl6Ld+Gci8Bh2sZQ22ygyaDsd3Ro2Be44sdI5XaZjO3Jc3DVNO9UnqEjx98qmtRFyR219
MkYhyblZOwMpqNOQZqolw7rMez9/9XlczD/toI677xS5yGw3BBVxDFFmqiLImnIL6TvqUAYFEPFI
mCrYNEUIhYhdX7Ql3oM5AtRKup5s7bygWzAnVK2YTxAK46NF4whWDTe2wgtPjHENTReCNe6u7neN
SrMK2Wyuprw4zkVxHmiTqWd82Ns68lO9mRdlHQvIuLugQTjJozx+AP9fvrR613OU12yGMKmPXABi
cvrqYfF6NtWyiOBvco5cKBhZkphxA5L9k7HzzllhMQzvw47CT6YM734Q0FAbtxp+o1CWr1xy4R6v
CqUsmPt2Fu3Pv2XClbXm1jwfDcxWgFnQ7sR5mUg+bbn/Jz98t8Whuyyt9To4BaUGeRPG9horZi1v
Z1Sxk0s2T5tZ5t741kZIfmkT5SHYix7NxrN0vmLMUhuSFsVFlzZ9eJijarnuu8bex2qKl2O2LHNy
LK3UzdZSV2JPKwP8GlOOJj9avgnso8q7pL6EpY+N2uNL+4F0XJe4TqbWbPtlaOpLMSzmjHDt4G0X
Kj0yVEH4K7Ujsq2E+/qDpwENUQU5xQwKkLBPIMKZuzJNakFTtL7zyzE45Elv1o1ofX1oqbE313BC
5FuBO88fZ0quv3cBmVUHhWEfg4ekjyEasE12RQwU0srMh8DSRGV7PRlaY+vB77ltJv0UbM0CCufS
sEUPTn3c5tULDh7Wkz2fJyxwHAAfDkMxbiOsW1ci1s6TNcX6W6hJUWOW9JdzQrblPHql+zVVNrau
xK1EfbcYIwou416lVz8WNl5L0LWwkgdrRohOZrPtXDHdF3iw8e6PytxmE4JCSQdtPcPm/KNFUHuw
LFVjAyKw+x3ibtdDJNr05HLb3TJT+Xjndeny6eG/CzZ2T+Uzgyo2smXW+XveS3tcOzx2y/XIjp4A
xkhXC5mQgZ8TazvaWL5SmLf9jkeADtqLkxvjH/OIc3yvPc4MEcGmuSz4jxHA3qwY+9085eW1lVOy
FaILtgOtbfXK1CLExpkm33K2ay/t3NL2CCRpWoPxyJ6o+BZvSjKy1tiDHjx2UdtyIr+GwaSJP4m9
BSzoJHkJO1P36dLwslObdO3WTQ3hOL/NfpdNaTiTT9G0jyjCvYfeyVze+2ra4xNUJDr9rH+YG5dM
judL/dq43nxKNaSaRYb2suOS8wArARVcQ1//4WsbOZvdOoYXQnFPHEmbz2GU2JEy/vgVFDAOQK4T
J5DH5oSI39h7TJqIQvbR8Vxv72MvvxRZQXmtdki1NG6OI3rAZ2o38sW45XNcc0zw2G7QDplRjYHd
ANPMJLrlNzcaeQLuEbm72E8NiXe+aNje6vpdq6FN9/w0YpCpU7QbSm40fVSN8yMUBDUMCNKjAWFv
1oCjDFXHilkkhln7GXaVdWimlh0VdQVDSgOqxSOjdOJlIkGKSZSDXaM3HfeDN8sqop3NJPnhp73b
HG1t0WNJerQ+ZXaLQwIwMGjWxC+erCycPi3wxle/k0S9rWQ6l4g1F6NiHEOODOR9AwDlMM4OuYC4
D7YCQYlcQdk89DqLDn4R4QQPGd4JJCgymz7y/je8gdWmD2yYizkqM2sdQn/UNKSiCLatoMSQyhwJ
8QjZnEmEbPJr50/hfpG2RYQolqh/M+fvzs7PaYYDJ0EkOKoJH87NdU7Dihn1qZrd6SVCynnCqYrC
YrCdkszPqlaBCafsZmQP/0yK3N8TbiCHOfljdbOUz8WhsWM2Fo0LlicegFU0gzQ7SYKIB/EMkm3F
fz3CZUvxMkG9moO1mbESrBp9c77XJV5ii76zm69CXdxh7Ddhi3xIZD/be4b7mifnllwRoTz8PTjj
38o5t4t9wf1jXkkPVyrxUhw8vBEkyn17vNTYb/V67PFvJpq6UJ709TdQE+seTvU11tIZ79plIPTO
4fk1BHDwXA0NHknZUGT7Ywmj9n1WFhYnawlF+cjbweUztTCrV3JqqKgewpJ/XSrrQS4+Nltz2w1y
DpgIn7p2E8wgKXoxX+pEel/Yu7D/4vRvNgo4hbfLMoswNudXeytmvBEbCCDUeaTEpnddOvI46rvx
xxj7wzZy/UdX5sAQdMskBS3AjJdh5NKhKoT6aa6pR02vyy9/ZjM1V7YBlmyny0dUx+5HrGdzZQnG
LEk5bk3aSmrJulIP4Y1YzwidDqTLNwuCzdZkS/ZMciTfKRhpW9wmcbZr0aVzWnL4EmwJfxC2DYO0
89ZWJoOLR0qGNKejkidfzSWxJdRxTr9882CB4SF8jhe1at+sC0JeXu2FbMVRNwjvu4Kg3qAvogTx
E1XWz34eYuqumcd/YRPBDmvFlVzX0pBJj9VyxghGiXkvoXYfCKnpL2Jr7l5gh9qANs/mw9xLXtpo
Z+bKFqN6ssHfPkwlH1xU4AaGF2k2gpAW5yFKTO7dJotwkXWuTeyn1ot312b6pWmHryBU490S2vPV
HaPssszuwl2WnKo6wYp/Kvj6HWYaQvq1cjmP73HTDB8LvTjBSfTVxN226Zo7dvIzx8OGoWmyE9gO
sGCw93qd/8ZsaE4mrM3WLsw0HhJaYn+2HCrJc0dhReyYr8ZKGkE7MNspqtmk27M+KUawA5X9vWz8
W+jZZ3TcFlgjy00aNoAcAsFMdlfT9h4dFO3mt/rAaaAR3K67u9SE3H05srkOhM+5fo0qSYlWhkzy
QJcKzi41ONw4CJLgbM+jbgzuHadsdiE+Sb1uNLMFpgPPfLcHk0FO0QHerbTU0T7mrH8L2RBubMfi
y4I+SMcA8LcTmaxJ7BgeZrPHe/jAZflUpGwOUtKJKy+bvPgIh8X1dpHOSpz2nJOjXcB56I4wMwa9
JG6jGxVFfbTZiF9Mk0FblVEVvytGnmhtDyEWqIaP7M1nCRugFOGrvDoNYnE85u7Rp4Sk3wljVfFG
5ZQRQIyz9Uw9Q2wAB5Qui0HH+OouTubwJwvNX41dPcVpAWVaT6H9ANO+kbsFKb7cJiALn53eHfaZ
srPfTlnMVGLrmINnaFXuqoZYRbJmnqMKa1+RYwu0gPytOu3V6BR+M38lbViJNWPP9AZAse5WxHbz
M7k/it+HoZTO0SbJN+wH2FsjBmmtqq1b+RDvsWNBhy8TvKq73KKLdauwVndrSgTG+GWCgdpvgixZ
xh0CMwR5BMH4Lkzo0F7prC30vqDv6GJlve2soiqZo0Nasd+nVsinAjBRBH5RFObsh2Q5Pq4Lq8ou
uVuTI47dZA4Ozjzn1h6fiv+FxQH2RsvJCSR4Ug57sClL8ZTILnxpgXwRK+KbfRnwGLPKahOwaxGg
RmutPJYspEbT1s8fbZpebn1TzcDqn7cMe53uzFeVkpBZd07XfY2s6ZafPYNW+Thy7j3itbWnA1FN
0jC6te0nmcAx3MRFLV+s22n3kLiO1IeocWKSK3W9dS2relAxCNFBFh57807IX0vmpLuJFIuFDbuG
3aAnB4yw8FNC8Lzvu8lRPhtoKXacTbI7d+xjMg20ez3pxB4OBisBY5SKloc+FtkjxzpzXzt6TKEU
AUCYtQj4p/wp/lljIccmnnsEdtFqE71SQIqmvWgq454dr7Y2qa/jt9qBbEJfmwov2GaamUmYLfx1
sLmwyTuH41u11BwZkyW1OBrIpHpTw1zM2wKQAqDA0TJ8gRL2p6vBSvK3TLEO4N7sWzWhuHiz+K6+
JGSs8AcXHf0SZYgC1ExfvFgRbzH9dM8W/VjA91oPZY0n1i+3yvPHssrDTc29oicdF4bb0vfJH1Wh
Tqtzw7rwuZ8XlwZvSv/sS+YN0W+q11WzEjHs2k0aaw20TyxztouCxKW1ZWnDcZX0UXmY6gLvSzMF
KRylwrV4a8ZmX8Bp/6y82buLB6s9iqg3z8KBMwPZnAqL+BdRWuupsrTa5dHPDEgBVVNyg9DJ5mDi
AFquISI1FnKMFL+0NAADceFhda7rOHeoEK7Sd0o/W+CEQ8loJhTfZzTl6JWt4AOsrZdYegXwTD+N
O+iauuVTbHCQ9NPAoNHm5wosxkE3foBNRePcnWsWIRcRu1GycwEDq1Pbm749kjuskQz4qO/dvqvH
bT2M+bKidnS0V8peCLIKTErNFixJf3HjmAUfn3jG/oyRonwQNb6UtkYY2uBpSWN+yZS87zSjWuEo
Ue1BoBleu9tDN+lDvnl+1BYkk7m6vyH0SUoUalvdCgwWd5spiXmaJ4r9ooG1PIxBzUmwYO/IW8X0
tpvYjRZ7Otd5LtRdyHgGyWXOT7gggw9Z2NnZMhS6PaimH/Az3lzaZIHkKYlyk22IeHREVNEjvhey
q+kZUEtp3tv21ofZAbMCKdI6t4xtRjZopIYbqY6tzROQouWcRmBhn2rkOf6ysIf/IXsvfMoyuycD
l8+NtanqwHpddCseRJIs3UpUrI3okalA+1H+wlBn+zYHncif7qp2Cd4dcVuFJ1bvQ3emHuvCdyne
cY4Su2juh/o0kS74zomTd8jzZKvIXbmvDU1c6DnEZCFcVTpY9gQHYZbnCZyel46jmIQWKWXDYnEZ
eL2BviqEo8RHJfBJ+PjwMwo85KP11sRTd8gDHqlYpsv5Ox+cvMsCnRffCv7slV1ltvWMKEoTnTUW
IKArK3CeTR9at6VjrDeF1CwEvFwZSDmDHo99FSVUACVtCzFFe8tL7mVjuSnNNL1S7Ef70Jw4l5l1
9RMqev6t7ikJpji+Useg6mkPojwPF9jk2Vu8g+woq3gObnwhnT/XJLbDlWmLBvLrYqLnSnAcuAM/
Zspr30AxXldhuTAbj6Gcd1gY2nJXKh2xSKyTUnAaCfzfFqaX8tibtkesqbg/UgcEyYTGBd18h8VL
9NDya5ledUxhBF/ZBITaDCWaOmzwZa/0m1XZJp6y+lWbKeKMrEO26KjrhETqjLU5WQoaaZ76uG+R
vrJCf9KrCrJaLOmBcmaamd28XN7ouHDxPU4FQeeWvRKM89jiswPMvmLPISD+ddmk1qxjWnHpiUpm
9wUcB3FNU5ovV3iEq+Ds8cg+0uEms1OOysxMmvLur+bQHr5wcPb3soACzBwZ+U+ZzX14bbq+esSZ
rp8dxn535eOrz05kfdqnJKH+/QIBod6VRZN8+hyE9GrEyP9p5YLmHh3pmd7EsKUPMtHZSAcbDxeS
kFk/nWn+w0Is/1Fw2EyAWZ2kdJYjDR9d8w6S19yXmQ/Nu06K8r0WOBBWQur+pfd89TL7GMBXrt9a
LPuz5hQunUo3S2TBSgatUnirW6FUAzWqgAHIQbi6sNArn/jdLblxXdm7P8gXqvNYe+pRQpve2iD7
3tpuTu8azw43DpL7BmD5ePJZmwg+TpQDf+Upcq/72fc6cLKUTJKo7Mo8mK553qN8BkLZTzC07J8Q
9sgzpZkz7ooSU+cn8D2b3eeML4Lqoj44wEpmreblwwXNLfgm2yGESOB6rNWVIJBcd3GxN0pgKg/8
zNnZbi6exsYe95CoO3Cp2ey+xjD9ec8HbkhB3w3pYWAmRrWstDzYg8uQldVR323xzkZbD3HiN48s
iXG1VeEm9vLySw9K3WEtTB+bqcBVyNeKli+f/V+zqUmyUuWEYXa4dnZnP2oAWrusGqd7aGn2h1S9
vPiT9LZdy4/qUO8pKsu0V0HCQ0IsbQO+RTcz3xK3BrRD8nrcOqOVhyekn+mdTVG94+QsllU1t/1Z
OWlyF3ht8CYGH7e/sof71gzRgcZw9M4SDZp5RSYs8BHGas6kCP8/uZbi7djq6DFXA5uqMuYXSnwH
fJwUD84N9g6Mug83FbeT90FwuCdwOm/xNIa30t3Urige4ux3gWASN6ckJNSxIe5QdAcO6ThgU3Pr
PAPz80ztn/nm1FlSr1iMgndKkkg5j2kWt5ruclmf8t71D6TefXq/yqnhGy2s6jrjb0DOzLv8l7Dj
5dPWHsoIDRGZOrCunF+7hazSXYoCyHvhVm18NM6A49aASP7lcBnuY+HSCutQCQzvxirKa5KEbB0w
ssirYYfJSYqt20oX9ljvUgvZM6r6EvJM5oSv1RI33pYuLUrUdJ5hcoM4DQcgd5b6GAMZTjfVELSw
ADjQqnWJRnioy2QpX+ZsoUrXqszF5lwH27zgLgcmoPfO+P4Gub+BpB69kEPODPgiZPMqYZrz0VK4
6d8+uF1Mg079wJ4zTL7RSGNzoSgaixaBirBJqjG5GwCPA7OcQZ29+Q3HrCiZ9a352PKm42AvLlvn
kEUal3jHEGktchNwm7TooqWoLUXSXcp+3Ppzu+d+UTzGU1BkpyLpiyvlpMjyfBS0ugXLK2p7osny
EKVnf+gkB/TP5KW1Mq4rM+T3iYQGuMaol+Ao4Zx+q/AgAL9iqOe6gAxHxQ/BdLWZFosozTyl6oca
C8g7oEDGb/RKctOKAZE+asCG06ZA36IWNa+bbYgqUV8HXvXqznV1jrmN3TPC+A9DP6knSQwQloio
USzGSu+i2GJegeM3rpcBiCZnenL4eaPdAK6iVx2GkPswlRdCXBHOWPx2/KyGuiY3Ps48bMZT7/vD
gyEFzKfUKWhQygsrMmlsFqpVBqTAxnkxNI9O7tp3U22lzhlvXTMdHT9jxRUq0TxafV0g7oxcKij9
GbNGpx4S5XpcG6be55xvzuDpl69YFeZZ9RgpCeF75qKiYdHbtkriaO0Rc7N37Y2IvyIYOB7ZXNtv
VDil71jOZzb0noPs4HbyizbghWQQ+0gClcSnti54vJAj2uyeTJGp6B24lrpQ7TQV4ETgme6UW3XV
WvVW262CIUf1IrT2kI+8QTuOCTJkt1RrH82U3NkTKkQ6P+MkKNUHxx6Ye1ZFEtmDj/NbCxGSIY6c
MX1klA/H/cB5ZuPo/0baeTW3jTVb+w99qEIOtwSDSGXJSr5BeSwbOWf8+u+B3jpjEsQhyu+5mBq7
NKPGTr17d69eCx1hW2xUy1gVamrGm7GMC7mGbnZk6YHhPOEGQpBLIj2KWp+h2zxU8gu0Wh3Vwpb+
caUXP4D2ZXhBjftPpi3NIeDn5m55xA4a6QhqpvTVr+MmcKgPldR0rZRyjdJVcODnqC79Dkn03QS+
rN7QLZDT2Agw7kXJXPVVVSAeCA3ZgyOJT7kq1C4rKUAgLslrUSIzxRd33nVvlt2bNYS+vvUtvRA3
eFwLIBaXofuG1LT56ULDGO6TNiWNBDqxSDYE8AjbaVkq3dIQSWgjwYACjZMa/ON3ifIjN5sSUdsw
Mb97IJsqW8mzUYIKzd1Pj/KFhYun/kIKtTVyxN0qEddFn+Oe1rn4PqhgFdtI4DLalWX02XBF9wRM
hnENDER2Tf+5iQsxuwsdsW05hnRV0pLbZs19rHrDwZOa7qfIvfpLgc8dLb5Qxu/ArTDu88Ds3mXo
qmATEqSIKrvvO1djeGZQLSS1tCWfrcNTICdScAMWLYFpJDYlce3LVvVe8Jq8DjovLPZpSeffusZR
96ugoZhMo4U8emq3IXsQV64lrhHZcENbVhUt3MCYQ+47dIXyFVYt9R8vIcC3YWeml93jaq0OvgPt
5p7aefdYhQLyOv+v6gZIKooGF+6HCqKQjYrsJSQT1cojA/0U1om5k/Q6uOk7t/2BVl9ODlYUPy6j
Q89RvYYJl/RIWE0UJY7iqMdA5bSVoPype3gVyqfel29jDq5lDPvLVmaAttQiRZNCqKmZqjoBdMMc
4aAOCm/rKPkmwh1ioVKX3lHLzdSHy6ZOIfZfMFtLlQ0LjL2mibI5GRD4rCwqYzK6A1wmouh8Q1zl
8bKJmTmzDFEny6MwHnHa3KQpmdDVISaU7DEzviXDhiT+ZRPnKGhTVEVRAV+m0ZMlT1oRQi8FC+Pl
KkXpdg1PysoPdyIw2QEGjMuWTBb4FBtsirSGcptbhinRVHi6AZLcUFAfpDe3hwQoIK3X+rTmmld6
9zM2Dz7UHJftSWfgfp0pk2XaGE1Q5PrYnnay47IhLMDZqiuoNOyG5KEoHZICQq3bwL913U1DuVdf
AF+fr9gIewbDJkNcrotT7DoKj1JngY1bpc2TnNZXTVJtlXpzeWTnOw86donnNihrQ1en2wKVS7gy
dUJoybrv6tfKvLn8+6Vx0U+WigVix4285wiocWRPZ64kf2p0cJMiG4IKlCTaTfoWaAim9J6/klXw
vpmwop1fLl9LHsbkFvd+YNxe/oqz/UKXAS0ZOAtZNyVZnrZ/pDGwbmsgeaVo9ymsnbVYPaHYNJIb
SA9yHqwpJdxdtvmFjZ+MnMUTaS8TRy1nfSLkpkcW2EtPIkkeWHdF/pa1RAOl2j6WQnrTJ/KmbvU7
CnLkKLUCnKNaPXSmYpdKeJPAzV667i2SNE8LXzWzHnyVouEMmAz6B07Xoyih45Np44Gu7p80U69F
YjAtUCHcTW9NHU30zlwJSf1iydG9oI01AuUfWZUWmhhmF8QSebBb+FfZnCyIIVOtczsws3kM5FIT
1tA908jsrsl0XIWkYED//Lw88jN3Pu6BI5PjJx11t8hFTwF/7DJGdynTyHiI8LJRbKuL9ir1Fs7u
2bGaGJusfafB6xK1GIMVipoF7O10jvQLXunMQWCEk2VosopXYjFPRwQgsg/qRDFWIkpIFA12GbyF
ObHg5Yk7c+sGrbUG3bU4CDQT9ckJdg2hqoQKZRJXMx962O+h0yc3Epcvw2Ckr5eNnY/JQmER6jsM
qTrX4emYsljJBehHnZXgizvE7RGxal7ZxQsX7vn+w4xFK6SsKEg9GuOYjzZDWrlyU6EQBqfUaxVs
0WVSExACoJPrdyPT7MuDOt96BBISTTRjyw7dO5NBtULjVaiBkU7D6kr1633jNJuwix9Da9g0ybBg
b2bFuBxVtoQk8u/p6fJ9k1SfBGehmv7T6NJd1FVPCZznyPddXx7ZmSViF/YEg7KYREufHCphrFIl
gY7ocWk88l+mVy6MLHDaKObaq8SFnTiemhOPyhUsK8YYYNALTova6aqJRVfUIPE4wjUEf8+S9rul
DyQRqf4Zm7h5T5p2c3l8Z9txtKgabBGLznNtesTqPI5DFzaDFTITCArQJq39cvrwbw+yKRNe0oCu
cJTpVZuMizRTLyPERZG5u+uyD61weJMvXIEzK4UNk7VSiWJEdeL3KWRlJq3CBGXCjckjXi0ORvTW
16+XJ0ySz9eIgVAhAt4jQyM2iZqbSulNKZKJM0tBuqEXuVrnRt7tkfoMrvta++0okCHnLrmmDJpY
6IqpzVC9QUzO6RZ259m5MwmldXKlJqk+ApzRSx+d8rbMkbA2JG0VyGoLcIB6O9xayjdFbaI9j18S
EWqdLEQ85xOtqCKcBJoBTYAJa8GpUbUmm0Olg6J7ZUHT/lNGAdUJbxz92+WZPh+coio6W4aGQJCE
0x5Kt0fcalSiWqVMdgNpV+Vr1zF4i8y3M+v3ZWNzg2JvqqKuGip2J4OKlab1JYtkQBhlD/Ru7ml5
BPfX3jSycHXZ1Jlr5hGEJ5FFBqbTTDuO+2jRQlcJmsFNoACPQkhMXss8X/Nmt0Ekb5LqJ0XBy/bO
jzhUp6yWrumUkdgvp/Y8KVQyJUDcb2hg/BOdOFpTNUwPnRA3C97k3H9hykKmArYxRH6tydnwS91V
tTKkU6gxw71E/m/lN328Rq4j9VYUJPSDi1z1NZXxV4PC+IKbGbf7qftUNHbK6AXQtj3bMV3Th4AU
aoNwG0ZxgVa1/HB5Ls/fSUSWxyYmk5lJJkT2BQj12JeSq7QR+rXWp/W+GFVt8p7aqyIln6HQwD2U
RPdKLeZ/e/eNX2DR5c17jcvvi4jmaPvEEQSMasMXSKSJ7ZGvLkVeV03698jIF+6jmVNBg5ym6Dx6
NV4Vk8gIlHBPKo8oL6ogfRQOIozuMbds+X+0M/rcozEVQkOfooQdql7rVrp1qGr7sCXk0cIlMbdD
LEnWFItAecx9nBrKnSh0a4lKbJ5Kj9Do/QwMYWEsM8eNZjuuOYnXoIR/PDXReiE4t4hXUQEYbVUq
ja3JXQlDYL6w2897l00W5sjSZC92tLWaMGEbqxriOMd/GNh43q9KUEExxrZQkKeof5RgT2FnWzgG
Mz4M0xoXAMkp/jAZJLShfQWshvcm6tHuPeU/VbzKy4dW3okU11T/Jm0OiItm9KkVT15xQ7G/trYo
kg7pj4VvmZ/wP98ymQY1gJbcHzcP39KnO7e6S8XvDjwFinZDE6Ku7fzuOXKunQCWzXADK3DfL1yJ
M9uKiECXQZnpbK7plSg1upLCr2+sskKUyPhmXFhgKC4PdOYwQgHIjQFZENmG6Ru/BiRKPzQ5XPpf
fsuptgW/+4vGuU0OLdtfmxophxTcjEzMO1IjHZ9HdH1zNQthMKVI9Nb4/WNWatfgvX46YVYv2Dpf
PiJDOA9JQGqknqa5TqGV8xxeD3axIuzy3PyphDKdxtbH3w4JMzyEZJE8pASs7HRIkKMNWa9hxqia
Gw9RSmDpGz/tN7w+FxIjXzf46T00uhYYRUTK1MZ/Ov+P3JmlCmWeNR55hqA1zMeMrP/elRWhfYuq
LA+2qO4QaZMdN99UBdZ5Cn4DtxWSPC0K0W6PDozQ6q8RjdnGrVNk7S/Yl6zhhtYD8PAGxbl4ncYa
QS6K4p23pZoW/e4dWpvW+uBrrzKNkg9iEVkHtkxXEYe2zbfMK2hj6eAKI1UF4f5OVQLUPyXPL14M
fXC/lX4VfFDMqPZB0tW/HCOo9vQsdMGCgzz3HV+JTShdCO24pSfnVcuiXsl9gCFx/o+PAnVgfsJD
bw8oXwV7Q17w+OdR5PhSNEkvygZ7+etCP1oLAlj4LtWKtTAHqIOcR2p3kNM1tyo3mTI4f307q1BX
yCQcTYk3sTl6iiNzok47sFRa8CWXEspyG01pt8ZA336yYOjc5fDbFYvaumHQMCZO9rOsFU2pBaPS
XfqhqNeBvrBKc7+fVy9pNA4A0dwkIEbDAlxIShNTP6T/VNS4h9Z4/esjCRvLHxOTuUJPtaHBARMi
PTbUJqGwRkmnXlcg5y9bmhkMECrycMp4ISvy5LoaQKwHRpma+JiSui0sKcqSiXPvTD3gyMRkV1dD
07a0bJl0WgrRGnUf10aLt70aaNTflKnYfbs8pK8SwMTJkN2RiLfZAAb1iNOdNuoHhzUspCsAaitd
yQ4ZGoPk5OCXADsCIQ8Ilm/QGTypQWebHl0gaXKd0gRt0F8gycHj5e85P2c6pR1atg1aYixDm4SK
VjEEkW8I6G8n6pOKGkNSFnR+l1fB4L2bg7TwqDlfUcZNOwXlA0MD8zBZUdTVdUGuRYHyr+/cBKXx
ux3QtL88pvOraaSG4elJNmHMc09eatQjHLT9KM2qzQ8/Rdwd/hlBSRdW8nzmsKKDxCcVY3I1TU5a
mNEp3PmInmel9LPKkp1Dh20nIGFPk1pCW565+/thKVyFpEpEcQwnTnfOUCd9I0DXZRvptySjf9Y3
4JBbclDnB8KiHqFCRgWMV1HPqjumF7oFXKe2YDQBDMyJv0PAETIGN3wytFZaCMHOn56jORNHpUP8
cvaqhr7fqMwcehXPhFrNeQd0icIA56/urhTcpK5F0kr3tPXluTxfvFOzk1MI7gpuDaAXdlB3h5Gt
nBa9gwndA2IkWxzCQsLnfEfi8RVZQjvF5DkvT8xBWpDQpOj5NkjXQ5mjghj27XUmCwvp4xk7XJXE
f/ATUYdWJltEhWkulwqKV4EJWeNIryfehNH75bkbP/bUg4338R8jkyuMZjA09Ahe7c6HSV5yATij
QQQLDxzVwi5yfntd8XzZ5MybaRRpxmewM1XpLFJv/KwFdNj5PMr8R6+VtyqNUl0h/pQk97GDZThO
xDfAuCTw8rWvhgu39tl2sXiyizCDch4kqlTjLj4KD2qayqNmbPFtxSZfVa3x00oM7Ueu1JItUY1a
R3nSv1we89lajjYBEfBMQyfCMCf+BY0guKR1ZGyLAGJAXYMVCL/sb9yWY3HZlDwmeE6WFFuEdFgz
dfyyMn7L0fi8wNSALki+jZgCfBkrLwFMPbw6EWwy4WsdoW4AS68hXHvRONWwgn+DFBN1HzQKxL1Q
3xXOL8PYa+3CdSGf3Rfjh0F/Ss1F1PjzZBKGom/DXNV9e0joTSUBFhCRWUkJthe0WXwb9qmv2+BM
gbv7gl5XVymKzQ9eJCNN5BewjMe+6XqHAifUw1nvKGugifJjCw6yWRdNn9EFLnTCtQl1mWpLISBn
m75/4vU8zpX32vBB7FGGRPjn8pyf+VlLVPAHPNfgKScUHLfc0ZRHjtx0glgEKBvEyg0PqGGdtSjx
obgiXkm+q1/9F/ZIsXFwyfJRFjm1FxZDI5U6wCfLiw5y9eHCRe/i99SFwH1m21JSpzJBiMuBmT53
fcSRYXuHlj7r8ztO5k/4X3auYC7cvnPTNybRuQ1lDogxOZGs9+BxGwV2FHyXtM+m2erKZ+YtuLp5
K5rEHuRZbU6rfr4vSl7tywHKOvtq+BxgQnC7B7/5vLw2c3Om8iKg8kfMgvM+XRs0argGHcu3A26J
neBrMaQ/qu9DPBWkC8GRPC705Kx/xe7cRDx3zs56QH4+NfwwsGWvFV9hjrBgEfYC6bFDsiVFlCsH
yiUKyEfAc25sE2CCLxENZTcxSF7jgRbqLLabgchnR4UP9Lwhls5nCR3CNwTpop+GUWpX0CQAZO0b
0/hQg1T68ffzRZZDxCUjHm/ok3x1XnMeW9Hx7Vrt144HnN1Kryznr3FDHNFjM5Mjk8hOSE4XMwDe
aOe/civR1sKQRszXy+OZ22a6Supbp9pORXbiCyw1h3FLFRhPbFD9TzpVfZPMMH/ioQulvO7hAC9b
nLnQsEPIRQ6HvS1O/GppBQoLib4DrxH6kcRGuGXx/umSErp5oLbo37b5Qqg3M8r/PHp5/PD2+brj
jzye4JhCzpMf6GULF2He2jHvgB7RH6eNF+KgJVOTEMUcyJHkIUmKMH3NaPkCbQvG+N1TF5z4zME9
GdJkGuGErTQlwQ7A1bVblhujQr5++GtaUrLeMJ8SlFuWTPwx2R+iLxZqAeqamTPXNVrIDs3n0I9t
L28K9dwzqBbPTh1UIZxpxsSM0hRpENRjL17w1iJhqinPlw3MTNdYYzIJTMmzUY859XPohiJbn9ah
DZHDb7+KtylEHCB2F66gmc09lnphdsK78aqdnFsRAktP0AGUQqpwQ2KNmgSEY8knJS7ahPqFo3Qe
mwKHG8sGkghP/BgZn46qgDgv7JMQsms6x+C3gKh90PdigpPcGjKkcTUkisUGJeq/n01uDRKeRBAq
dKindofcSxwho8WCpnpbCZHNQvDZNaTNZTNzFwbgT4kcDHkLidTFqR297CwtLpLQbpB/djOPhOej
Zb6o8L9BBkBtoPI3uXNQ3F2TvkIE0JnPBVSczY8su1ZH6P6mQ1grXhj9zGYlWSeCxCE6BiszmXW6
4HPNp0eNI76j45I++XJhYee2EbuIJaVhENKIiROxhrzLoxQLJtd+T7tWeV9R0oYVpFwCQcwdDJPL
X8ITj9fyJJpxDR0NZyuHPsfNrmgyXiNzu4fKdGFE82bGhM/4tNCmsdngqqVi4hhtFyFGnTquFuor
U7m/vGHmrOCnuFxADvNumQxGdjwL4ASw97a80UaOriGEJ2JhKDPLT1WFuFmijgX592Tz52GeiUrC
+9Oo6yuNjkDWbyFinhkHQ9B5s5NJ0nEmp/u+HtxaiQrGMTjNK0wr2xLIkhgZf5sbAOg6oiVYf8rf
+jQDh9Jrgv6WAbi9stZSfRgqagVmv3BcZm7EEyuTzdxDnT00AVaaHg4SMgQ1nKVoPJMVX3hMzk0b
xMjgWyhBAeScLD+0xVJvZn5E6124F2jjUaEScSp/d3mXnWUhxmnj4HNAiZzOIhilkB21qrzIdtSC
fklIIKiEH3oLumGNiczyal3Xv/8bmwBUAVqTxZl63MopnN41sAkh7MZviIj3mfRYpGSu4gdo0y5b
m/E/kNuPmRZq+WOB8nT/kfnW9FSBr1BBiQM1gH3cGGu95uIEFGs0C5f/3LKR7yPBYZKiRQvl1Fru
mLRlaHRCuYN5GBUoJFPbyOXC62NuG44JHOjVpTFBNRlTjUgmeiUwEiCTtxtzb0GcrVq4HiDcXIgC
Zgd0ZGr8lKNw01fppLV0TCmF9S2i5zxaZdqASrjeF98vr9ScM6IOiq8j2GDFJqPym9Rn0JiCLXBv
9sY9JFULm2HJxGQ0yEM3buZgAvVo62lwi4AUous+XR7I/PL8Gci4JY/mzOtBqSMgCmFEK6wG3gQq
VbAnRfgvrlbK0yNGE3gTxfGJj4DFRxwSektgqlKfR1BMYzlXg+xB4xreKoK5lL+bcxZH9ozJg7E3
YcdxnZSDm9EaWRZeaqeNa6xcOf9wHJikfXfnpeH28mzOWh11g8htk+iZhiht5GooR+eRPaTRgdpi
Fv2SpW5Fl06soCBvLpg7BznhEikL/Gtv3ENHqye3iQEzGfbgy7V7yLME6NkkVYSQ9rnV7mMy7Bpk
RMHm8jDPoZUTu5Ptr0pQuyAyEVEuHXZQqqj5Y6/A67arGC3QjrTsbYiRtnW5h4X7svFZJ3k05sm5
0J2R6z7GNlUTdg6cgGInPPSRi3xFS29g/PfBzckcT06I2sH06aXjWOUbV4IWtYR7kXbky6OaPYdH
oxp31tFKwlPv1gjlwIdgwTmsVd/bErHTxg0AUS5JUXwBCScJId0ks04nDxE1GNFTYxFS2E2pksKv
NMhnvRqqrtz4idgM/cvON0S/65UKhRnsGIq4F+G+Cn4g/Wo37nuTLvifcaecfQqimyPAAMzj9IHY
yGC86qziDeGXv2ITqoWaPnHk7Bbuhtn5PbIz2TUK9Hrk9BmyIMNHOMi2UMFhMnyHE/K/iFPZemRD
SfKCsZwEkW5OygP2Lfan0FsrJYVsDIrwBSNz00YEBBYciOoMjkkRuxhqdThFoTIy3exGQ1SyrszX
v9+VBD4WpR9ADOa0j87IGsEDghHZYaAn33Sxj/YFrI83nmwpr1ocvl02N/ew1i1eXsB+iIDQMTnd
mF4zEg/6PUSokCw31Z48bNp86IR8/aEWoOk0bqN2XTrby3bHXzvdhLzFxtiLNaMx8dRsiihGU7si
l5Pg38C/pO7CshdXYqqVD2Z18KLXrk5hSV1ExI2/+NQw4FCJJIJMTpO4b2I4t4a+8hXEIVxobqEw
q4wbwevehVKBpIWSxiquzTcov4e3qs36dRX0ql2G/pOrKN9byX1VzCK8E/R+2IUNtBsuHTILb5Xz
KITvY2ZoieY6FacPyEgQS2HsZUIG81uVvbXJ++WpP78xT3//xO8lcYk2gifxyJZ2ofBqyBCaPUbx
DlnQzK3/+tScGptsLzVIVDjWGIwTrUWEryOa/FWogy4PaeZ2ZAPjzXgJoTGoTtEIclk1VBZJHABj
X6nGqxZ+V5QXIUFLVLsJ5Ze8vS6bLSRtcrhUy5dm1mssMgHPQ9RwrMecbuXEaNIoVyptJUsfUriO
0IXOG/hNfxuaDcqpKKHV1NqN1b44YYlS9O1iMkA9P03jOQK3MPZ4UOifbGoB1lyza9jU9KdvIIYJ
IdPK/UOlAuihIUC4r6HabQKOMUK2cCol6baTN0MNHfi6VR++xMavckLe3oHeHpHVYNfQJtw9txB6
iGMDdGjnmrdtTdXuHdhMg2e1uOqRpOvMYpWUP2guWiPIWmXfY/VXWTxb5r1q7YJe3LlAKahwRPFz
bRySZCnbOROPnQ59spt933CGJGLoNLdD7wajNrlIRHE8lZbWNXDTdR88afC+XN5xM4foZMYni45a
rCBELWabflu3VMmZx2de6mw294aH+EKssrDAyiS2hsA5NEsXcylcnxVN/mJ0CDvIYRpblpA06j9F
eCAvD/H8wjuZ2SnOwc+qBka7RoPaQrfdDLpjcJg+oiWXzcjyuUceLwFeKKR/xqaP0/Pj9D1EHzV2
+qGz4ZukR/M5iX5ZKDXXj4YhrCDRHkK4tt7aIoREZisrn+TvV62mQ+rVrgQSk5ly23a7Eho1QcgW
ot+vK3dyZZx84CTkd2IaN+AWZSJg1anMQwDRaqLGmOPMw+xS/4p6aTUyzBruw+B/TzPwwPGqQjch
6Sy796GGsh6B19FzcW/CyVgYd3Kp/7g8j+egNxgEeGhowIUVg/TjxAmQrRARI2ce3UFeC4ZthS++
t0c6UQZjFMAbphpPJilySnlW/ka+vO4+4QpZmK3ZXXP0FZPzKKMlYYQOXyHSSaA6nzlYzwTu6oXB
zm6aIzOT8yeacBVFTqut2sJSnpJBEke0j3bdaUNBBxQMrTVConboyGQvoZ3c1LVTI5qOnk6p+ObC
g2UmvGfuEY61TIDNdElN5160hgyOS20V5Y8oCXnFXlEj+MTjlWGta+vdSD9E1p+XMf/80Dp4kq2P
tgA39O3yxHy5+rPNevQlk/mn30VRlJIvKZsBzrWrGkhvEo5k5gcLYn5oiCUo4AT5XiyfRHHrDndd
/6IKCMQGVzVZ6yDoV3J9KCh3lOYm1io7gCqtUytast4h+uKtme0uf/NMDDrO3tjxq2twhk7x53BF
tQYiqRrA4HdHRpvnQ1C8VVGquw68iNMMdgWOBBS8VC04n9ndypKN5BhwSUwvTgiq9LTxBw0hG8RF
6gpt31hoPmGqjRZ27PlraBzjH0uTdXFNBzbgAksgIHin0IPibSvIo/RaXxjTkqXJ0ZBjFs0JseQq
4trh5h4ScqfRg1ovxPBfiLrzvfbvmKa3EoS1ptF7eEE/H1WJIYXkj9EB6XfkFh9rIdjIuEoXlXfh
ThJ3snJw/WvVIip6jax3JXs1zIG/fG/7W8rhNPbeJ1ZsB/kmRUcoe+utx4WNNrvcYwaRRjhKsF/H
+OjJryuRA3KCD9YF567zIPEtDKh0UQiuOmUbyuq2EwcyOcYaasvvofOzQO/ZRg9rN1gNWslLPYHz
O//ogyZ+Y/DUvKObTVsl+rBN+8yWRNh0rJvSk22EbsjoXJfiQ1vpK8P/++udEtXYV8J8QIk/2Sax
HAutj3bzCmUL8lUC4vLRpoqyBUDC3BCxY1CnGMtIZxBeoQxBKhtcCJ0mBLaAYsYKdUF0BHq4baHd
FLb8v87OofcSAkZu2DjsAcs0ZrQw4LlAfeQ6GbMv5N/NaR8rugN94MW4mQBO885V1qklvSqVvpa7
1LZS7Rkd5T1UrDcWrMqQNz3qrXTvq+pWa8KFFP38rBx9yySmqEML3j2N2a/HpIi2QxhL1G9TqDng
xVVauxDjAzqBdbxwBGZOwMkcjD8/OgFOThdhAjwJWYlgHxnt1h+STVr9feHY1GiNYIC4PErHk30d
AUGQ/HF4YXCAQNm2qoVqwPwEHlmY+FOpQdxTTBhIbN25xlun7Mv4KmzflO4xTg+gFlX5pk2XttAY
Z0883sm4JocGrJLroYlKKGi8SMObIzi7SDwIyUOBJkgFqgys31J2a3bJlBGGpdNTTt3odMm0ike0
3jNSVedcOOpVDCN3mlgLb+hxws6GdmRmMqEFkji9MZpBiMrO2p2HjlQCudtTSq8bxMsLrniM6i+Z
m8wkQb8MHx63VJg+SPFWCG4BiPvuL1SSSHzA0szNaKfJp6SiDN0uRByXpxQCwtMpjYI4kqoIt6uU
HgyW4j3M3LdNZP43h+3fKTVE6dQMenSk3CLGmGlPZXUf6O+D83R5Hkc/8b9PI91VpyZSX/TEumPV
wkFYiS3028KChaW5mjzPwrQS4aTAQu15O6Xjrdu5h1EO4fJAxl08HQgYG3AgNAaOGPTTgbg5Lfem
yJKUhQI7K6pQ5q2UV+BgrgV9CaMxFyUTA4zlUXI2CiRbE2uoJmhlwMqge9P0vzVPvkqqqzztbD2A
N926FwcIqzpiEiOi0XMnGuXO7J6tGlW1T0u9E5XP1PgUFFQoH6wqWZdpulbba8H4YeqFHVbyQkw3
5+5OPngM+o789qinFSEjyt0VyuW9HPQkZNLqp2LRc8oPQkD5sf8KbXZy7fWDbwuteG96dbTwHTOr
dPIZk1Ui0cUrE+bFlZeTiJD1SuSNUTf7EKYvuFhQsnWrYKkDfnQFk61xYnTimdxYNtGfxGg8bBIS
WW3Srwo/2QATtWso+kTlxTQWWd/Gw3lmlRDxK6cmw91zOuNq2imJ3rEhtbZYlYcggqVTANi9Nu8i
4z7pi9+qHj8VurC/fBDmcpm4+X8NmxPn5DZKFDHL41vyW91+SPLvL/ZG81ta7KsAmM8Ah991jqhY
rS3cAV9Q//NBExaOuRjxLIdg1KnkoL+iraouizeeaeVrNGvEG8mBo6KB2GoVJW1rq1bw7EUxnLLt
4Nnod8hEcgC4JGPJv814HybjzwdN1t6T65LEJpOh07YfNx8tOKcmWXBxM+g788TKdK11PW+cHisB
d12Dfoffv9I9zrW3VswfBZywXrIid2qkUBuL9hBC5p2geNg/Z0G1hkE4rd5liwxqtBqG94X9ML8R
x8r62DZtTfNwZZJkcdazJmn90vXXkbJXom1D31GHwlQPKPw6Vm2Y8y6bnUvLMSd/zMqn+z8caDSy
UK5etRZJxlE+0uNx528qcGBFuTZhrU2dH00AUVdBbyVVIsMG1r6CfzwSniBOlg0bLreA9GRlXpdL
3zcu/NlOpc+LmEgc742pJwLNlXsCs6Kr7XpUTQ2rBhntB2Smy/CjHxa2iLRkb7IRhdSNEItgOgK/
uyKZIvntypO2WYYu4cHPXhrzWdNuIVn3upqU5C3SH2hC/wq6tS896tkiwcU4/ZfGP9my+qDHUhOM
y6O9J/WwL6Jhi0bqqvZfZMEO69delclqfMt7vmjhrp5Luo/sRv8z+VOoB+RjWifRSky2tSK4uYmc
bKs7tw4FsZjnUvZpebCHLKQb/herlkiSbcROfd2RR3egwPVcGJWirYbow4rElZa8Q6a9MvIX3dzn
XWkbxrOgCguDnS48DYXQ9dA3QKggE5xM4p9GbGlZFExwLOIekn27BZOg3SjSa9E8pemCA57mbjDw
xRwCflsW4TmbxCVKgbR3g+6g3dRACGu4f2WrXlmhtlGiJRzS9C4fBzOaoQwLxveMKE6DEzwhLwAl
cCI6hZ32YQoRP/JIJZEPTEG7wRj8vVsk0UJYPDNInfZCWC1o9oFccDJItFvzUccmtDs4AlbssnpN
svYdGZrggCC8tLrsyWbNQSoFhwYAMfXL+R9tm6JOEaKGjJvr+7uag6xGuxXyP2kp8/2VPTo+kkwo
vSVUbceL0yKdeOoxXXhoR2lD2jULIEE6wkyoBCbeaqAipMB4/+46L2UCQfmbbOyoqfTyM9KTpr67
PN6zPMf0O8YJORpwFXaWWDt8hx44K1N2thE6X/EDflLNbuGWcJIbw7djaYNMzsr0byxhIbtxdmQm
EzHxzeUAYr6X+QAVkXS7Nd0VWGl0GpAcTcRwA+P6ppC1hXM6s51PZn/ioB1UpbQAllVSed4myA4F
BB6RtxWaK6H7uDzDs6a4Gykm09t1xvBTOlYt5xYnB8J0Mlq7TN5Ehb+Wm7XjLDiEcc+c7SmasMC2
AYXVp5vXDFNDdQuKGJ11P1SgU9+GpVTKvAngtjArAjyYvlIDUW2SfMSPe2j9fkn1/o7c98szdhbU
fu1JkMT/Y2QSTXiFhzyhzqtFLGllozAklhtBcev3uLGijW4G6pUbDuJz0kXBNsqy9qYCINXQ1SD4
+xC11KX8w/ThPP2giVvPPbTffFVk1PLaEO3CA6JgrjXn2kBJ0Xu0/H0OL3xtrVGe8jW7kJY+YJoA
+c8HGFyTVOsA8E+SA3IVqoMR8wFGgFimZMfCRkFDT7xFOzNFowAVJqugdk7B/qeqLUR3Z3fp1Ppk
PYRe7TVEX2lDEndedTdAuir7/4CIb9s30dxGxbYsFkY8v8/+DHgy46jS5U1SMGDF+R6FT312G6u/
L2+z2YNp/TExyaqmuTggLYUJqrBi8RNsW2zeNwNghiXc+NJgxp8f+Vg1RvkgSpk/Jejv0vq7YIlb
ebH7aNaRHo1n4smtUFFCCPexUvHyRAVV3bXorvIUgi3bsBbc9hgynvuaP7M3cduplYSaNs5eNzwg
ZaBad7p+0yU7H0BJdaCMc3mx5qaQVlzaneDRGxl5T6dQV/IIvV4rtLPs0W9/uAFViKW8yYKNr2Nw
tExII0px22AD+W0q0ohgoxVIxvvySOYijKORTANTmTpeq+dYiSPlm9wqm7pai00briRl4QzNbQgS
iiB8VER46Zg6nTMAECpi9NT0wBi4xTamPtG/16iP1tp16+wuD2t28o6MTU6TFGl610gYa512o7uP
AY3ARfPPZSOzc3dkZPyIoxVycEQEZxgxuH3k5jbWt6hiI2m45PFmR0NxGV4LbWzkm2w3s0pclMi5
STNwI+nPrmlXPXrPmrQpcnljes8R5VIJPdYhseti3Sv3XvejWCIcnR3un6/4Iok4Gi4gqsYXMr4i
Cehs+dFpBwVl7iWexTkrMCUT1kO5wANmsk0si6tUD4HiQ/ujhmvLvBO6tbmURZ2bUaLc8fVN3V6z
JjOqQ+NWIlIY2aWLApP1UQIXbYMFaMVXKnbqlWD/gX2AR8OoJnC6QXr4B0RrtCKJ1A/rKB9lLKLU
vAqhckP7Er06yiFDVGzc0KxvTXPINmLQ9ultpxsldFZmZOa/WoFuPSBwqWvJ9hB4yP26kfxLLCM0
xQDYAodLtUTMt1Dkpyi9m3FV3TSN0om7KNY6AoRCzdS1qiTuErH17DRCkEiz4Aj4nDam5x4i1n0J
HlvIrbvWl22J1u3KDTd/f9BIIP1rZhIfRyVCSpXOPPaO0qyUFiFFI13BvHEf1NHV/83WZGeoISl3
ocFWk3yY0XUS3kbZXb0EZJ0NYoic4IciOaacpWhdJOZKhSW0dS34VUOHkYv1CklNHs4qwrfFA7SM
6xQmvWIJ9Dl3wCBLG6nIDXb/lLMiSmRJqH3WLJfkdeJsYgmIDBRqf0ueOYZp5FkYJM2LPJImV3KW
SVDiG4wwL9x6mwXG7yjT1IUH8lwoDCu4SUoFS4DoT0+YU6ueABad92JaXvuAdN3EW7i3ZucLtYeR
Mwz2hWkOU2+8Oh8G+hWRRA7XXfe9kIqV3tHQ3+VLXZhzw0GoC5AHHX3kayZzhgxTmvc9N0qIiJiZ
PjbRw+XdPWtgZItWoZuC12ESuZtWownR/yftypYk1ZHlF2EGiPUVyLX2tU/Vi6xXsYPYJPj66/S1
OydTyU2se8ZmzsMxm4qUCIVCER7uORZjz6Df/pB23//GAPrnUClE/FZHIH2WSuZbGIEEr+APVLog
dBav6UdcdJRm14IoAQr9+PYgt1e+etWYBW9SaL/Jlu6MZOObKAYUEcRQif3O0lnE53bWxAXF29+s
7l/DSlox1AzjsTlGLl1efsVcWmgxcwV0suRup2tT7gyjzaH8HWNtzPwAT09E5Ebz7O1or2RIcxxT
7yagzdFGBJ0x3uiKJ6BV4nrpBOBK4xoUwlnfZYN6h/jSDOmjL5kD6un8VgdrwPUdXFweAEygxgOh
lK9OMxeOb3V0gNlxAEOYwUmUpS6k6sl7qf24bmrZTXC3YxLVwYSd2pcFJXpROvMs1lCT0KG3bvUw
OqDFO5jkZ8X3tv2kma/usHKBzGf0YmNnZgmUXUFGreLyLJDPIpHDCh0If5pA55Q/OPC9XrazxPb6
ChdPM6TEECpQHARa5Tz6VdYQu9yEKd7hldUazZ6ydK1vumZEeW6D06fEJQ8jYHN7F1R/dcEEfX0d
i1uGuAeqzTm/VGXEtNH1IfmIqDRq/U/OkkMNwlxgo/ee+OTN2iTz0kMEFIn/saYsiOh4a4sKJwzK
40ik9X6DymcA2Tewgnyhg39v2F+ur2+xrIkhLwDFAYPBVMm8ASepMyQatSLRYBIaTk9iKkKoBr5B
Jfi91CGRh/kSu4RybFlDcof8Q/wxMnsr6r1640Ii/fpvWd7rf3+KkkvRIR3znCOE+bYIuYYs6h4i
tr3dbXK5YmphowEcwajeDFbAS1lxzxbS5dCthedAmymqW0iGR7G9d9wiYt4nBJCvL2zNmvJZk97r
Bsil4tzhvexMb5z9I5mJBgSeTP7RKffXzS0EMkxEOlgYyIpwCSl5Yls39mQKDO4BD7JD+a3Xftjd
M9SSVwLmQpyGKAeGC5D/YiBeZY+xZKMlTTEP1aFZ1rw6AmwWx9LaGzn0t0y8nuuVsu3SPhoo2Zrz
LBIIaJWFeUUPRDhF1MynR8nDuJQ35gYa9Zuha1fGLBd8EcSoKERDWwiEICp7n645DdPncc4WAs0S
d1QAqT/4SMECmrmPzh/j0ZA4wOCsZQTiLjTjlLVNrJI0g/xnmILRvte8oENnQeCc/blvnJhR9TKa
1qztbjZDkWKn7V3dhrQ2Mbe0Ev+XbjjIwPjohmF+HHAy5YRx3+67esJg51Q3QN2CohhsO6XJb8bc
etJkmzx5yUi+U+5027HEAHucOn0cWDFEqFeO35KfYmfRlMOnxJlQfgqEmA2IkJq4JuRnon+CgjOf
Zlz00cZ8ud8GyVoNbtFPTwwq531qKU8qBwYr0JT0OYTN36A/HJhVGori04hXzvvSiw1Y438XqCSd
WuyZRQeJIDzBb2uvBbamA/PLnOeCN3Kr6QjYaNv4/Ot1X1pb5nw9n1wdwEEVcoixTIxtPfEKgSZ2
3qvY22n+9MihAyfKVajovBQlhTlbqpKD2lRS0pYkD2vzp6w3EvrN1oH5t65/cK0Hv3vriy23cwi3
HwRdeW4txgQP1C2AjMy6ospV2YtuqliFbe50BoKCfeeS7eCFOmaPxBrbyAVm6Hc8wPsU6kCYcMdw
7fnmZkzSQUuwucSpdZSok3YjxAigSGEVGNmg3y2W1pitFeYRTIMvGkS4I+FCGRoFYB+XeFwcrn/t
pdWjew6BJPSW8UxTApQvoCNglxZ2nnqQMABBVrpL262nZTteTLvrxi5wMvPyT6ypFb0qJayrExv1
qfKhNyC7zhsOVPcTglcYV1YkijQqG/OOx9vaiMzQPTjJa53eIkhDdx2iC+mjjLTISFd+2ELKid81
t6NnAQmQUJ5/Fg0SXCipYRck2pMZrx9wNaxs9NL1Dawm5mrxVvXAMnJuws9o3GjdfJqzxM2iccgA
BRpdcYDGJE+gqux3L9d3ezGAnJqcf9LJSbb6LjOReiLvnAkB+dehf3OmjTDQXv8iIQYM0UDt47rN
xY3EGcJmwZ8slTgUBIosSxusMhc+1BzbW0HXcHeLGwn9VdST8Br3VTCTQY1sAhQDOuztrZ7fuPJZ
M3e+eLq+kMVzgTe/jTayAck+5XN5FWm4U83ngpWPGdGOPOYvowe2476/jyEZf93c4r5B4cMBPxDB
y0oxp3dMdAXwzyHpeXvTOpV/60xrdAnzH1GjLDzwP0YUf6hTFAbjAUZsW0Z+xiErkkXcXLk/lt0O
zJDojuO0wxHO3S5H3lWmGVgRBqt4aoSBecr6kIh4r4FNeMqsfV/7N8L+6fprKcH/Y3oWMpgZEIk6
HutAyQhyxz5y5J5EXfJhaFCXa8ztENNQ9sWusD9FJXfMWGv/LDnlzIwFaCS4qmy1QT1wNIm9EhC+
KWnSh561qG/qU3bHBwMCqqxrV146S58SRVzgnwALwiygErBQs7U1IK1QTAHFIu0PE26H+Od1n1xM
9k6NzE57Gj/k1OoihpFB8/1A1iA4Z9omt7G16Sy2LHcTKmBl6j9J14ewR/Ljv/wByqmo0N3T8gI/
gGnF1ip37vTB6L017rqWbfrmydRfPfIL3eTrdpcO4+m6lXPSNh3xCoKPaacVdBp2niOj6xaWcqyZ
ygMhEpBMvHzOd7ZhBiNtO+K4gweWGBtjeEu1naXte9Ag55ghvW5uyTtRHIIo7YwFRO3m3Jw9UdDc
xgiZhnFr+CJMO/B0pJ+VlmyuG1rauVNDSorc1nbJgFkB+X5dvvRT+UrKaWUtS56PjuSMQcZdfUGz
l1g0J96ADCru/vFQT+aP5d887E9NzKs88Xtb73Je/H5ZiDfcli5m0vGmDHsWdvyRr3FHL36ckwUp
Tu5nvs4Tio8zZkejGSBzAQI6Lw3kWpKzZkhxa6mlZj9k2LmUHg3vbcjvmvbZjVfynKXvgzIxeiAY
TLkkb5Lp5E0O9XBmc68KBu2jrvlesHLlfl7yNAdwTIjpmvif+hClsW5PlovQ4GUptLmp0WOawkjf
rvvzUh3tt0D1zLUOAlG1oap3qVv2EGCE7oj22XOyMzWCMRs9HEEzK2QMDtZvBBzIfGy2fs82DEfK
q1mY996K3y9GYwgPgC0fLPM29JjPvZLUjkBzr0DInzqMqSeDDDKJfqxVAVtfQZ/dD6uEY2Q+CTCt
E1bT2qz0HJTU9OH0ByjHwvF5XrjlXO9C2lD228y9KaGEB4QAK/RNX1V4L4XX93/JZU9NKmfDpiJl
NUNv3m/kNum+tcmuEiSaum/X7SxB7vCd/91c5WzYpT8m7kyYONoyAd95GdQC3JZuc2QdSM4wGhW5
3TcyZTshyk1qJiDn+eMpmvl1dPojlMTJglCBJ+YNbgsa5CbK99DI9H5O9nfufBvjO2i1hJm1a/u/
KMBBpu+3HujcpFV22SNjnKFZj5BqpHvmQgmqordm+tJ5Uep8S4fo+mYvpdan5pS95hWyMg3NnpDF
05dy5JvBcjAHj+riXIcz/lSR9/euzoqACBPQVFPfdkmXpL7XgtoRKlfRyKOqvp900O2sUcAsLgsP
O4Le86yQopzPOJmq3kpghxcv86EY+E4aLPL4nbdWRlg0BVK6mWwamDD1Pq+bInaalCMU6AZ0/vZE
iwoIAtCvyZ/Kv8+bN7ezMMjroPqs9oeT0ZMd0PXIHLpNZ4NQ5mnIHnRHhK5x23Yrp33p6jg1NmdN
J/eukWQ1i10YK4e23A2poUNszwLNWg9t7Os+uGZKScCybOJWYcAUEffu+D3XHpGtr9hYCl5gTkOG
Z4IYGmAVZTkt+qpVCoeoex5kfRUCbxJAYinw/2o1J5aUtAtTNv7kV7DEOgyBEsyW0fth+Li+ZUvh
/3Q5in+nfLD0qoQR20owdfzc8iQw7J1hvBYjD1r5wPnmusXFDYT4IdR2UGu+YOrCZcMgMYZqvYzv
rWpb64ckfwXn3n9nRfG6EaDqXnJYqUuI4BlM+5zy6ZgY5kMe07VLfP4Syh06k9bjxYb1ICApoTYG
RsJIPdTPQRK6aTAWJ0Cs5/A86EGBlmsHC6KluH7sI8OgKDWN0Paald+w8PbATwDLBPgsUMZSj7Ss
Afio558A1jXT3QxNVNuHAfyBuvt9WEXXLYSquf0I6D8Ka6A3Vg6a2cqqneYXQWEPYHfStpCve7Uc
ucc4wE3BnLUBljkJUTcYG4tpmbnjCuTn+aGbjEb2hOBrAtS3EY63QYX+ur8shI4ZYjcLlIMaHyy6
5xbKts3HhqA/FmufNbsvRhmk+UpNes2G4pNWnuhuwWFjEqDP8j4zV7s1PLm9vpKF83W2EuXbiCSz
CavhCU1aYbo/zPkhIS8GuKj+Gzvgrj/fsQnsvwbI3sGxbQ1BpT8AENGndbgOkl7aNtQEUF3HP2am
/3NDJrqMnDR4Vk8NgFVB34x1BnI7w4+oAWVEYDuruNoUPfc3FDXxQyykOEjAGMC1Q8q9hREGAKEc
dy5fxpDV8bjYTXGcbmGt/4lxHD0JmpiXYN30KWQBmxQFyEROIG4uxgzA3w6nzt336GQAh1S1ZJPl
tRnY2iS/UDHpHylr2a2f1OOnZLlLn7LeJB9WDw6dKtZQDxa6y3Zebjg/aJJNj25uYjZU84ZyV9d1
KYACYyINJwkdsV1DO3e49ZtM41vSZka8MxiLvzT2IL5oDScEzIVV/FGPnpEEGqNQSfM6c9ijMVhu
Rdqk/sp9txRYAI0C1A8vc+C9lPtuqnENFgZKprTsos7eNUhfa2sv+W1tbQrv+bpTLX3rU2vm+bdm
aZ+MqQlrLhfoSWNUrYsDD8WN62aWzsipGcWl2myC+4wwY4BIr3jK6PPQf+erDbB5b9SwBWofIOSQ
o4KWc17tSerTUDv2CRgZw5Z/r0lkFjtiPWQxZFTqGy3dAUjk80fHWXlEL70pMTD+r9l59SdmRQd9
LLwHUOEjPwbQDlXFcw5NGmfY2PYQ6NZDq206ECSsIbsv+PeQV87EvSbCJ1pPgG2eG/b41GkAZhUh
9Oy+W9XnNMgt4FFseOuz9uiwcePhQTCLjkgM3GT2E67SwxRXx5G4u+tfeOGGOvspyh50jZejL4Of
YgnDASGyHWl2DfByx8K+yg5mtcb3s5BIYeG4oWYIqe6qZAnUoWViFaII88p5qXII0nh1FtoFve+1
6hf6C/t2bF9qy/txfaFL6PBTwypZgl0YmdCMAWJp1XSgeo5kxyvcsNOs7k53BtCV1GWW3qRT61bH
LNboje7mCeZr6zb+RUeia2GXOQaK68XwqJtjuk8LDxKXFkjpTMz/0+4jzmz5PjD05YPUivkxFoN9
HHU9f9RTXMglq1bwpUsujKwUDR8AuWyIYSqelLKp7eJBAuGkDUNIgWrXvdZGVLA+oNKSbZome0VF
5tHOdxPPSGDINRGOhUgELAnQdzP2CBgPJUQA1zhpJNELJATFF0Lind+6746xhllbiESQUZ2LP6g2
ICVWw6tIpWNzfL1RTIGDngZm3/p4VwBecd1PLsb358OJZoZhAo+jzyCy88PZGgIdMW8sQm5+SDww
LfCqR40RFdNx0N9AjQd2yDjeEy6DHNMMOnnIk0PM9joJTfy767/mcnfngjVe76Diwt3iKKmQnqeT
Bv+ZcesF0Gz7fizDXP5xlAcpsQ2xI6DG4U0qxU0fDy6RABhAawS13iSS9qdpvsu16dHL5PTcjBJq
kLQQ3lYwU4D3QFj3o5+t7NZlMJstINt2QNUDgmMlObXzMTEKGxYq0m9G/a2cIuD6d/kEfqrD9Q+z
tBgyK4db4JSAJLqSPTrORPFlwFYKWbvusSsTNHu7olhZ0IIzoiNKgEiDEeDeVNEjl9ku9L5gxhnf
bIijxkbx7osS4yn5i98Cf49RnVwbIG/dgHlk1sJkQWcnL535YvXpHTVepVuHGlmdCr28sufxKAdt
HIj9gH9eCTzo9hGr0XkRstKHOCsBN13iTg8o3AYggNnUE+h+xm9yKLZ5C0CU/XJ9+xd6nef2FWdK
mWYPTtcUaEr424EPAR81KMoa8f1EfzVtsh01CwNaSO/lWkltycvQTsLtNWtD4tycB4iqAixlKlt8
E7xgk+HOLKI5V6HyZsrW+j2XYQ/L/NeWChlJBCaC4wS2yNQBQAsiFXlDkhtvDd21uCaMu6F3MROT
q2VCkPCh1OwgDcAwU2DoFWZjtv14n3efpbZb+XSLrnNiaz5aJ2mXHKy2z1zYwlsSKfJP3UCKvHdo
FVrutwn15sTaVkAhydfrhhfWiJcREGWID6AdUbsZpu8lrWtVJfBqv1ipBWaJixLzg+nRXRVhWbSF
Vz/cAxVE/Od8jZpoijLta4gjmy3aZzvT3Ok1SN7bPuj+vL8JnDMwnbBiA0WqZpN1N3KTjRy22p1j
3E3Qo26lEUz9yv4ttIPODSlnriZj4+QShvriJovvpnonyQ/T20jULN0+GMobtEB0872qDl676bOn
69/vMnOEeQutNdzOIDhUSzel7ecMuWEZUlsAEIVReGhNi7k96b6UbR2C7DtbG9tYOH9nNpX7lyDM
m4UFm5OVb/10axR075Kj3a01uNYWpwQV6KPZaS0xfUagwQlqRyxqDPrsu2HTqLOGMNG3ifdxfUMv
n6xnG2oplQnkHCNkRbC40kUJ7Ni10WR9Tq2FN3co0+bw59ZwkUE/DWkM5rjnI3Ny7EepDxh2MfAO
r5INwQhv1txqKLxlXG55L4Cw6Fduz6VDeGpR+Xi23SeQTIbyp2bUu1Z+1QoMKHvONomLQFvNohat
mXhQovsxU7IpRx6otzTOGqyvk1U0li7oagD3H6vIZBi2WXszX3w70EAQ2yNAGCEZRnJ4vptUmGLo
e0ND9zOEHtjMOhY7Zpjqd176hAfU9W93ke3M1iANBrwN0tCL6yFO7LLNKaxp/te2wOCS9XndwIX7
wwBAzOAUgbwj0irzfDlD1brQVwKDfwkYKuqXQ3ffVu/pCFk1aBcU7b4Wa7wMayaVHcwLgeeZiW/E
xs8cnT/QSldgJsyBvfw6eHbor82VX+TyyhqVe8/sp24oUcsMpLz3zC0xKyTbu+v7eBGvFBtKWkYn
NhVuDBsx4iJlW1+AYkxG3Fo5zEsOgZcYqhco/sEllMMMlCt4pxPYaerXnBRhU684xPJm/WtAObtO
1o1TUc0G5Ate6YbxtMpNtraG2UFOAlJnjyTNOpjwYraF7kcwWWs+tmJCnUyojBSVjnmb2tgJLPau
+yvfYXmbgKY25zcIhgvP10Cl6QxQQcYa0jYAR3PTPJvO83WfuoQHzE7loYkHhDjmCNWPbXVgMQQe
adayyiLGQXHTRJN/M/RharmB4z7EWhPwHsR6baTzFY9e3EIMcQG7BTIG8Lmdr9BgmZOBe10LXHrH
iwevXWk2LJ6Yk7+vOBobhiGFzjtC24ghTDJsRi/Qp7t8bRJzbR2Kt3GHMHucT3/V5EFh7Km+1kC+
fBPhO82gSHeevwQ6WDn8mC+Vk5D4ThIkr46NGbCApfcNCcl4qO0opff8j5sbs0m07SyAkBAMiOJ/
Tss7PuhYVYa5Nj0YjVcL0CBu76+74NLmnZpRnKBIQLyfmDCjmx8u2FKc4ed1AwteADw1OiSQWccL
QdVaN2UdQw4Eky28fTNQk+TRaB2k/37dysJphRV48dwSBBOGkiKQdAY5N5MW5NamRJEwbjK0aeLw
upWFzcJrwAELOOog6LYqngaGPpf0JaTnUv/Nd5/0eIX852IVKHmAFR/YcBuMt6jGnZ/IeKbYBSgs
Di3tPhM3mbMh9E+/N0xgf2a2Hwy2+79VrE5C88CASm9EGYeYftDzZ4us/P3ZX84aDvPfR+kCGkK2
46KVeb4EbdBZUogqDjvyy2heRHcU8bYUUZysGLrwK8WQslfMp/A5iLSHZjVh8vSYuJ9WvtGbP/3k
ECoAPxLAN8DEIPVUzgcpSh2S8AIT3uavLon6Ya2xvLCOMwPe+YYVXWo4I1Dsoe0+THSLQZwaQKK1
dtPCZ0EVGZ/bRl0NYwCK52a0MKjdzVb4XU4hQmzuu6EKoe8g18LxghOfmnLUt4/0K2JImAKDlVXt
+vY4eCs3y9JqkDUTPFjnUVI1HOdVbIm+I/go1nerDrzyhraYOkCxLlvxsosTj89/amn+eifHpTSd
CW1hWKqgMpaWaD6sEX8sbBee3fgoQEygcaWWiDshhsxq7Tgs8NzI3ixnkzYrvYwFF4MJgJrBkzhT
BCk+DLgz9ToKloKc/PSsgNWgXE+fKwiOXg+Pi3YwADu34HBrucrZ9zzhV27tx6GmRSkJUxY53sO0
NqKw8ElQfwZuB1KDJgHW/fyT9AkxE2fqkxCySIb2mhRv11ex9veVTz6YfRkXBv5+nW3b4rGrf13/
+5e7NCtno8T5+z12EYGTWPikbRjABKnZ7X3a3XvW1B66CvgILuO1ruCiublrDpgMxrzVj49QLSc/
BSUBHzdOW4G0bpvg1DNtJVBenknU0zGWg6XhQJpqKtvmE8S9epphbPbBiFs0nLeifuzNdluLr9d3
cA5W53cMTEE6yEF3DLgAtXSfcRs9QAumIEDmP2WlLp9E3t5MY9bsq6FNQnMU30g7ypsskd+v2770
Dmi6g7QFk/IuiMBVoJVgRGqNh+0E/UxI3XLTruH254Cvrs7C3YVUAGAq9CjO/Zul3MlLZ6ZYsPuN
q9mB73Y3WZ186dwxHFCsdiH5+BeLwlsT5WkECCzt3GRK+iTG9DrQ6Pwx9eqgW+uFL30x3J6zNjhm
vHXVwOCaRfobBm1zSKikUBCIpP+IbryeQtFJBHQNM3IZVVHDmYEAiEIY5bOUfHAo0sb3OECFtHyc
0KviT/3aC/Ty8TZX8xHrMN5rgRtBfT/VZtXX3sjAA5h8cWmog6102EsGDVcG4tDHAcOlHFT1DlTx
2t31D3Z5qM9NK0lD3UkDArowbbryIA3MXjoYbn6e/hgAer5EVykeGXknZGfE4PL08sDJvsRlve3W
2haXznG2GPXaaGgi0lZgMZMBjCLgGWAdeG59GUD15J0ZEL1rRNAKfyVgXboIzM4pEfiXAOlT75Fa
tJk+WVgbzTFsn+6a6p3+cZF73j9UD3DngtrmEqXI2aANsw3uO8Ne2P5PzJg+dNpY75F3bK87xeKC
/jWmEsIPPsmQq8BYTH7a+mZCmGDWiuNdvoTPV6T28N3YxhOZwIil3VIrGpzbFAzBZUG2jXlsjc1U
fze1f64vbNHbTxameGGcTv5oUNj0E7OMmjy9s4fRwsO40jaY5VubI1jbRyUAFzotpVtB5EMnTzF9
5APwOiuTEWsm5lvmJK2M/TSeXJbgU3nfkJGh6Rm4bCV1vaRCnz/VTCcNpMUMUZx/xIkRzDHZlrCx
Dtu/06D/x+8qK+j6QJI9zQ928upCV4/pAdSguf1g5RjKCMxu5Ul7iaNRfsX8cU9+hV+SGtPo+BUS
6mokMGMZmODNzb7G8qGAnqugkQPtu2EtPC86zcnqlaQ3biDvUrewO6YvpgPxjD24piOM/V/3zcUD
ATOQbUevHgNUyi63Uw+eAwo7moU6nYV1GA7oqyi6ExQQ3niGu+hGBG3zI8gQrxu/zLkAzgcaAygW
z8M1pLzqMN5nj4YJ2xn3jphai3KUvoQkn07lHli/5lDzpXmemZyas1S8rXQ9Xo0mBH9y5Hfuz1oa
EaOB1T7XGCtsyiaKq21RioOIo+vrXPqW/64Tu33uQ06it6PJYLiErhEnzoElzdY1gZkEUeJ1U4u3
ugWRCbwukV9e3Op538q+TGDLQzsmGMgUeP0E3vw8GiH9ZtdyM//7piX3mZHv8VsB511hE1o8M6e/
Qbne0bPrylzgN2huSl9RohU3hVPiUTVVQ1jqoLAQGpt2YKMaj3ViNg+FbHYd3l8rFH7/z2YAkf6/
TSr1cWpAXwiFEfwQ3QEMo4uGfp+637Vum9lbBvF6DDALbBKKbXItfF0m2nA2gooruPVmnI7yzTlJ
EzAfVQiRbLwnGgfkeU0/fNGtABu38Z60ZgLGc7cyR98vwBmNbU4+wWqXkR/+PIb+F3kGJiKg8AFQ
PFqYynWSapJoVd3MeYZ97J1qH/cYzxi/rfjt0n5h7AJByEUD/0JBwM3rxPDSOSUcEGIl9d5LF1rh
dgc+GNrn5hsFuU/aFRRYRvFN1tU/bes+cYuC/qUgb7SzyEp0WgyNoEHELAjqZqg+KCF4yDVcTA1a
w1lbbCihz8Ax7buJQxgNgk00ebL6YmPLYsPylYzhd1lODVV4pKEgPIvUALqmfNoMjOMEJFJhVj82
jtwljfUtH7Og6J4no4sMFv+ErMNcxx3Qxxvqjy7FLSQa89DaGRI1M3D8j+tfaD606k/Cd/FQ13Xw
XxXGProt590Ih04kJFaGp4KMO3AeBJTK+woDrzRbo61Y8u9Ti0reVEPVYRwnWKzTiUMczIpaPf9I
UDexV7vm84ZeW53i5YbWTdIUsJUhm/ZFErj1ey1WbqCl++50QfMZOMklGluLW8OHkREhOE15kDCw
Rx1pjMfP5vrXWnqUnJpSHKjKuz4Gx2EWtsDfteUGqmJu8kkzFpkQlRpZH9T9SthfNglOeaBkEY2I
cpunok4ySGEj2FIOS2nYZOZh9PWgd/x76oCoq3jItGmF23spbsxK9RjEBFkDKOzO91QrGnuMDQRB
YgFy63r3CVvLkZY+27wejCDMNSgVUVHVegJW4w7Xt+OO9WMxDgLAPgQMO0ryGrQRrIM2ZwuJoJXL
fMkpIRADCnZU8PFSVwJQUxe4SfUBmgDjQ0a2HXSAxN9cImD3whXiWxZaQ8pX0zspysQWUEHsv2rT
PYvfEv/N8bbX3XFxJeCdMdEV9HAtKrfh5Moxx00C3/CSl74f3tMGUyliWvH6xQsfSBQX/C+oRV9A
tDF+RJkuR6R4/p0db5zsRpTbsdk1/aNubypjQ/BGcG6N4fUv1ndiVwlVsTT6WMTTHD7KrZ+lB8Kf
q0Jb2cWlEHy6OsXXU5ZMrJjliWLXqsOGuD9no3s/scrQrEt3m9S9EfGyXIFcLNsFyAfNPVBKqCfb
FiUnLXr9YPEpwqTwbgbXicZJe6BaGZSGtnWcX9f3c+lU4zD/n0UVgEa7IhkIBstCUrHQS+/9fg0b
uXi7n5pQXBKPG4s7DCY8j2IUGSdrE7NHJr7UToj2kgkJM9qtHOilEPkbTG+gnYwxdeWwUbu22ym1
4SYDWsn2BygDQ5mJiADVlDTy2FnFrS7Gw/XNXLGqbiZQGjLDFBNWKh+mGlT9j2b83miPrbVveMjX
EFtLZ/1kkWrt0id+nwFXDkRdijGem5hg4jD+i5NwakM5bxDxqxxmwoaVtVBKDGwrDkxUtJsxGjsI
0K2YW1uScvDGwstGrsOcG3/Nge0u5WZV1eP3NaKkIA4cfu7+z3gdtS1AMtbxFndo2IMYONka5sA+
IPXnfE8A3N36lVG+yMrL7l3ZNVM4Nkx7QHcXbTGRMXEb8zy/6WwPhM3XvWdh7TPhrQl1P7Cbolp8
fsF6JeYyO7xeUYA5UHZsXRl4w+oA+NxVVRc/v87xYMVN7qvQeShPNhUZUCMTgtu3msfNR1bYN7kU
eLI1/m4cTBEhfbmT4E0O4rSaVpa5EHFmigoMgmHUHFOwSjhwKjx9wIiMZRLMbIF+CpfF9Y1cijgw
AQEzjJnbAMcp1zmbOO1shpyscm78bi/bjVeFufthxTqmeHZS4DG80mle+njoMYJ3cKYRvuDPyx1S
dFY1Z5zabe7sNOSdGEK9vq6F8OKc2nDOHaQxdCCWuhKxmkegppAsmoo7mryBlhJD+/1fpBIgdUcL
EqMlc6ap7GLbjszpCd6jiXG04mMtP71kJadc3DWgWvH0g+djrOx8RQW3kjieYMIz4PLfRXE3diuP
SxAyLXj8nCfPJMjoA6s0GF0qmzEDFzmmdBL+NgtCfrP1bHiHbEwNKkBqfuZt6R9okmr3bpl2x7Qw
ik2KoZA9rfT4wNKm+7Ak1b/ytKJ73WDTNtVshleFU5FdNTC6Be92f9SdabCCyS2nj2wEw5nDZJ4E
g7T0GkSjXhMVY9rfdUmuR2Pr1GHS9uZdO7raQ8Op7KCOM047bnD21UyN/M4p+vqJ1q28tdKke8y1
psdrM67BdJcVPuiI+pZFTDe/eVMGsurSaqkJXbi6e+37JNlY3ZDc225jt1FiJyBkqtEhxTB/7IIb
cIKIzXvngMwHGyeeh3piB8PmxsanSHSCvvesfVzLqkbJmTe3CSHzL6PpYYCOR2TyvoR2sBWDLNWv
xJY7drPVS+EXu57xfo8qozg4tEhYqE8xeWP55B2F00pwPMiSJBtq5WMdWIVu3Zq1TvdM+GCSqlu9
bYMem7gVEOeKbOC0MP/nFNp+6PMEo7r24G9TZ0h2xeQ7/xRdXBxRfdRe06wYPifq0Ye2FtZGM2LS
A69vkTxI0A21IgiyWsAV6pnxhUymj7a2dG7yoje+9nlj/rSqRH8Ubp5uqsZIkDBj5CCPtLLKvxSZ
Izj4nKv8R0lteUxBbP+eGsNwqEpjChsxFnf4v/d3secBeJ675I5qo4HGCokPnjTTOzOxedRUU1IH
HOXeLz43nSdRMj+FBHJDagzgeLnY0oKxfIdBcvNQmW33lKWEbzGV5ndhSsh4BOBLfLpDrKPX26BY
7EHleCcwHNcEFhhtHz2MZtznlKc12N/nGA5NixeWFeVzVU5OFaV1XB/6ivMPZjmxH3CjEV+tIQVw
NDfGyT6acd79kwIfuU2nvD7SXievZV8TeoD8awJmQHN6gtpRuS2y0Q41qrlPtsvpoTNaW98NFiVs
w3tOjcApUXcNrTQbh13etvIpr4dxCGTu01thawUmjbR+T5NaMwJX8uobBnXiV4J9iQMOltoXZtht
GZXukL9WqSVfTFCrffo1WGRZ7utdkNZp+VqSgX+1c1QUMEfkYBwkzmL+pRK5/0R91jpBWRMCznOr
uPGEZJupx4x3XrXi1eSj2QRMa6pfchByY6Ch+Go6CQZacg/NoqAwK7BAF4kfv5CMQvwrsWMRMCTn
r+ZoatuK9iQO9ErPgfmnUryThokDzYvGD0rhODeiNuk9Ix0OcKXbEqcIYMa4qIcbITL9YwTyKTAz
buGn2x4twMZbufdFgwc2qHNseeA00RA6nCYboeg3NUer0bLHMZ36KoDYDD9wz8m2pd2hXmZPcYPq
gy0xy5FmP4DrEm+16/eHwst9NLZRBHwo8UYrMaEUR3VTNV+ZR+N7RMP+f0i7rh25eWb5RAIUKFG6
lSZuzrv2jbC2/1VOVNbTn6KBz9ZwiSG853qAaTXZbDY7VG00Vsw/aGE2u4UAxckayin2W1oDkGOZ
5+gyGRKErt7shPuGpMXjBHe909PWHHwIio6VVzc7NHpk16Su0gctnOODE1s2jkMGTATXibttZAFR
P5+XYQdMuOxb4bWaT+a43wKzgh4AOQEkOSeyhw1jM0XSzzDREwIA1WhHZgpKSNKM2yQtybYaMnvc
147DvMAtiL34GCNuPX8E7ly3MeM2j/EoY6gO2zUgWv0BoGJbDPh3VkAjmm0dI8ufXNDGo6+tnTRQ
xhObzQHmbZY68PQ2+wBMPGYpp6rpXprKC7ezxepvlITdYYjzbAcchvabFWndoQFXcsC0vtsyyuqN
xRc9LrXllRi9/jGSzPUpzap7NAbQq6jz2kvQZCxHA4YILHEtVpFcyEoBwAj8e8sJ0WOcaDOIvMIU
SAoPS7LTUYsw6DfTe9VRT16cQKv9bN4RFbWINJrj7YIcSgDJZEEsQw9UZfBastbuG6DB50zVWCmN
elYS+BescnlRX5sRoClQ1O3n77Xxi4PsezoILywkhJKfXp7fkU419C0NIYmOQWwPuXI0kPGX+kpq
09K0nzQEDRlvfUyO9rDri8QHL1ESH6bkNSS/0kbxFpcFKsjqUXQqIqeCkOtUZtLGgC7m5esqvEkS
f3R2Xb0f2+tQ9aiThV1rQcKSgtFp9gZeVdbYU8/erOjYq+gGZXaxFsE/YbV+aROyOOG7ttDjVNhA
PLb+vTTuIMGFlxx6vDjs8amECo1sxOT1N2+8HOc99baerahJ84BafCsBIx9DpAA9cD61cRtt0erG
wEu2i3s1uvlFl2RgnUzAI2tuzsf2si1ZiRJ7MhilbV3k0CZ0H11yB8ZEQ9Xa+3mSHQiiaxnCy8tC
lFd6MWQAkTAAAh1CREBmLvqGhgwoK9qVic7CeHDAXIHRQAtQRAUwWErDz9LpMIOdb8KLrdO/UzQJ
nNdesdBi+5BLsyZseScFi7ae9TL2yCxcRKpmKJlNgmIA43poBTY+MYE7Q94C6AEvT5N9ZOwpZs9f
0IJnXgESAAh6kQcLUVAbzi1eM4W3bRq/w5QJ4B7dUtVBKbUVuAh0/7sYOBYJckYzRfIiw/PWCi9M
7X/NAMQmRYlBJULwEDropkHPDhG9++gNCUYkNrqKLlElg/++chFVxgaXuHgyu9VHk22z6naqH76y
I39X6tOLGSA+9Qg1aoRrjf3qVt/DIhiZqn4gtazVjghP5cQw48ixIacE+4v1nA6KvLBqqYTbSGvw
QAoJlqoptg2oBlv7xfhncH7uHVY6CP40zUxgytXQoWsv0v6VeY9ZeH9+OxTL9PvSXe24F5boBmcQ
YZK3OAfxBvvCncBJH9CZinwdQrBTk5r1Ppv1AjWqwrhIQCOIG1v/Z7oWvk4I2zCGBzxXTyzT665m
Nl6HUz4XaGYZ71ztvrevIzSwOwqvKIsH1pKEQ9ggbo5LDCgFs74n8SFirk+ce0AAV//eBct1csDd
xzFdkfI5XTfTqMOmTCFpMDYuuVnIbhi/sveYiUIfPnKv6DM/FcEmEBcZIQrtXX1te5XfFV85638F
2IIOedlVjhtz7z48l+POiS+rcO+oxpakJxEdVBiQRu81lutUDaonZdP2PAdH92O005rMT1UXtew2
BOIo5jBQBgLKrhAHVvWCcdgRtbUYI+VFtMuc2QdKl5Fuzx9HWRHPWQsSDAwUzYwUHRfUdvUVkkrZ
RYmkxpZ2bXuHic8wYAOgYwfH+T7pRrtxFnuXO4kVAGdYFXHLjB338m87RPXYFIKTvLOWajFxdGm2
080J4/QPkX7ZgVJsMhRZR5kbWosSahplbTbIq0AUb+hNrPsR5BznV1YuAeBVfBoME26CH7JyAJWn
PHXatfu6urEGxWGSWggy+P/9v3AfeCVQutiE/2/KX2mfbqIS2RKPbq1EBSr9G95GjIHxtMPQEUJH
9PwLxghDRE0LGGaBOzggqrPx+NF2dgRkReSsuoWi1Yv6ZgRemqy6QsPyzYzc39L2yIwNfgooYAs4
RMnoHXrjpg89JL4UayF7H64/UDBiTKf1S8/XotdeXecudi6KeBtXYAi9aOqDpWq+kC79aj0EB4Cc
o+0BDgiVRRTE2qTznXrGaOEhQoLovBHJXM1aMSF4Kb0UoyMzFEvRMGk9d9qNris8gNROOew6+hJQ
txDtdNRKG4gQaLhIzas4MxB+q6q/0mP9V4I4fp+UuVehpwN9AuAsyNunlu7K/C1vr7RC1Y6tUMYT
jnXoOWxsTCgTJ/WhSpMr8GkdvrIlf9ZLfKG3ljlPaQhtPKffV9aIvFrp5zRXbItq0QSTboaMESPE
zs8YIQYoBi0BrpVtyPA4pvnm/6eSYM9zDRxFwHjh2uzIxqmeCwez3a5i3eRn9O+6Cf4w1I2Eei3W
LUoPOppAWXs9j9eNgwAK/D3G3rN257WSX20ehskBfw70BbHbuk7nbCSkx3WSXCXFRTjd5ug9No1X
0In2APIhPjECVIJ9vBS/cm55ZxZy7xbG94QVLaclQ34aouP2ouzjQEeiP1ZxqfA/+eSWV0KEFR1I
OWsOP7meu0/pnhUtWvIVpTPpgVrJEG6ZpkwWe7EhYwLeTMlBDXqF8akkCEFhNNZ1ommQgLX0Q60K
BlVTrdTyUPjDeBf9Tb9wGq9VYIhxqgJdV6WbPqVwqX5RgLcNSK5OQAGBBKSb+QGVk3d0fx2/YIOc
VRLTtKBvxzztqewmG9vU7SYUUO3ovnAtDPc8jW2DXHZ9NbQ0KCf9nk0/lu4FffFbov0zYCdeKoDW
RaDKp4bppzyBBg4hZkD3IjUyYEjTWT+QQbPBUl9nV65bGc/nNZYZJZYaJLoYcNDRj32q8JSMBodC
hVHGvpEBV768XaJZcbxkznEtRLgWIXtKagIhsfUzoSjoHHK7xlPyqe1fzqvD/0k8Y2tJwhmbpmaO
hh7hcT0B+Q+QjxgwCkwUiazu23lJqoUTThpuEidHIQbxovceRQeaPVK6PS9CdhD4BDywIoERghfM
6d6YZtO0yYjWsjJ8pwm4c1B/rlGR1P3Re7e0XRP9OC9QrtMfgWIzlJv36CZuIdCsrK0zoV8BlLwF
iqDnxcg36a8Y81SvurINZpZ8k7KdU24J2ZT5o0W+4KhWqyc++m0QwgO1HVIs9lak+6FWZJpljnD9
//z3VWaEYlB9AokRniQTyNFA/JqqbiXp/vPbENgUGHkVn8dD2uaAhDPQp0wfWTcH6fTCdIJiIuqg
x2RGmUg1LCw9qOh3xUgDRvAxYXuqU9RVFDkrSPSMqyTEPEq6K6PRH3sDcfPuvBVI128lS7ACExDa
ts2wfjFGQDUHPfMKX/AZeZE705UE4R1UunNJ2AQJDToy04uaPVbRAyNB2ex7FIgRO6cXRrQDvjXm
uoKyVLwopQENtX9DpaOH5VNAE46FY/QhLFCLjTH1CzrMzyTRUHBmqVthODosUfqbmoecOsWtgyGo
KuA9CNcG5vuATEsiplhz6QHHuAYmFQB08wn4mprR2LShhS8aHlNz244XnadwWioR/PCvjoVVeHOT
5ATdzCm9yXrgqZXpTclUGL/Ss7HSRHD08L6DmywQ0w55d2nTsUIwYlykU+JsWju9cL0cFOJpdEma
SvXKk56SlWzBL49dn9hDzWVbFbCVdix7rOI9cHEw/vKFM/JXkghkm6bt4EYMkuLO9hnR/U7Fzq7Y
LvHEU6uilFWQkBOEo/XORMMPKRSlCelRX6khHHVvMmq0r8DsBuOFupDxeH6ZpBviWkBtwnwUuge5
kiubK9MU9DcNalEJskO6DajsTZpfa+EdimDnJf0ujosBBiJbvBPgWDB2IKiS5UaaW3yQA/AAfmhd
DsNHHgIC8UYDMVRXbUfrQItvc3hd23coyZ2XLtMTsSEmnwhocTBucapn6GhlCkJcrGPavrMYveXT
dzSX3U72k5W1ioMsO2GYPsVME2YTyCeGt6rCM8nljX4m0YH3c1mkPybL9e0qiMvLIdu03f/OaycV
COgXDHQAn9MWkX80EIGaddghTeNWl3P7rQVahTvdxO4ICvvoaSnmDYiiFUsqs39coi5o1TkDtViS
pnj20dLAGElGgGAH6obhclbiQEmFAPoL7RboYQbs8Om+ee7UI7WItzQj7a4Nl2MT6/s2chQ7Jm0o
AXgy6JAwlIc8pnB9s9HksH/89ZDk1zO7XYAXG7P2BqhqW/S67uImvgOJ6cOctoGXv5/fPtkhx7gy
8KcwDOQiKXyqpOMtpdN4CPIbMCFq09VQ/TovQLqKQMBFMQKVYORRTwVkJmkm3cJ1SsNlzyt3tabv
oshVWAS/oD6d8JUY4QLTLXCQUh6XgIXX70106Ra7Pn0kXxh85lzkf9QRDrNRGcCiRR9oECKmS9CH
kxXvjYH5PVVNSnquVoKEl0rihk5fA0AnqEzAy3vvBG2c+WNHbnu6Kavk0LpfKOm5aONy4DxQVheh
9Oqx93TWIFkfZRfz8qY7B4N9oboKVmKU7BFg2aZ4bWkWkHRSDQkbL00DOgGkAlekKhEqs+i1EMHX
O9kCLKISQgrHvdOd/t4rH86btEqC4BgsqywqkMnhzIA6x5hu7VyxFdIYFLU7m0+wgZherOFl+pxE
I8OpbN1XvcKs0OVsPmr9cxrfA3Q5vtaukUxbvvLCW0kVXy4xYs/c5g/+MVvQHvPSMerX7kaJis9N
VzyrazmCw4uYPk6AiMoCo3HKfWLO98P0yhbvzll+Fpjn82n24/yOyZzQWqJoE2VmVVmFw5TZGEzg
FAP9Q/bPJIZ4uKyFCGZRmK0ZsRBqDd4eKLI+aHmBQWqpICllnm4thlvnKmyqaDtaE4WYGi+wfJr9
wvnRjYdaVwxaSDvz1oIEz01mI6cmn80DWWsQze9LiA27DusHEO+BsAkg9LaJgOoLJT2M+QKAD0ll
TIqLGQAvjdLW5NdhPugXXUlvBiW4P99uwQAhwuOAm4Ci+sSdEtrVOKH/HiJoc9PwZ3K9+Enc+0Vq
YVKmQbLmglrlZrTfpujNrFVICpItREXRcR1MsGBEVQRxcIbeKBITl4gORKCx2qfo0tC/2yqAbInV
n4gR7kQM/0YkoxDTdWgC76bbjjQfXalvzh8uyXE+ESNciV2/NEPCZynzNr0GEwvGsv3sfqLeNatC
H70oiqtecjNSvINRRcPk7edaWmpoepO2uOpTp3khZrWN+484xNz5+AiTQk/xDy8Z91/QcSVTuI01
oo1205ncZW3Y8siye9+3wL+ddoqSuXTP8E5AXOsAlVAEB6xbVkQJFzTOQOp0492wFBfNEilwRFRi
BH2siUV01CFm6vaNc5e2uzw+nF8yvu2fDhn47fD0AekjIqZTP9WFDTjG0DwfDCN69ZOtx5DFwZBO
4XdfqNGAvgo9IoBl5kiUwoXiARwYQRlETfG46Z2DBfrsXJU/kC4ZGkXwbyD6BYTTqT5tYWFMwnaR
hcEoHdA7ZvRo2pHi5pedJUNHqy1CcSybOJoYRZOpRb2GKdDU2IcxUuEpAWgdmTfe4GHoZUIiMakU
OyXTzMCIIMATEfp9GqlLRyfGzAzwL+MOFEseK5oN9YZxl1iLQj2Z41tLEjzSslAHgwlQL/YIJpTJ
VTl4xwjYg7hpjufNT6aUiXo7GjeBNvLpIQyokzD3MiRF6wn0sDrQ5FJnOzNPkU+WWbnp4B3Keavw
ihOsvKG9l1cJMjFeVoIBYw/+yNi9dKg/p7vzCsnWbi1JuPdBObdgwhsKldoOyB6+Q38M3nawHs+L
kQS3wAz9qxBf11V4YWimHuFXiLGXWzp6+6qqFQ5crgkH6+S05p8w9vMiB/2XhcRSUX7MGBH3Xmm/
HVW0XVIDAFzUf1IEF5dkhtXEPGva13dVf5wBSTIpbgWZCCDZILGD6WYOc366VklReP3Ih9+7+Way
XzRA1OqtYrFUMgS3w6aR4a6DDJfsSPQ2GkAwU3HJybwOaqceAPXBsYU5/lM9ptzMACWG2wDTiz/q
Ir4aLLAeWekuBwKp3bi+C/xY/7ydyW5xPk/A82JoBhdjILti6dhF0CsZagzZ3qRw2E1R+QDiDZx6
iwlM8N+eFyk7q2uRwnYNtZlHtY6z2hT0Bn0fgTkWP4fa2BaeuxtooXCrKg2FnSMMnWmhg1Wdq7oK
OjK9h7XWHvOhfasG/ZvuRdU2TLybAv1gisWVb+jfxRVsH2R92ZTXWNyFGhPYuJC4AiTLsAH3w/tU
hd/0yrgGCYCijUF2rpFzBKwx8oC4KYVrGHQs5lxr3BeOl3g2WFPmL0nAwo/z2yhLmKGPChQ6GEvB
ILjY90EwyDhhuh3+w3Su9cwJ5tzZgFFz32jpZZF969ziaGMO0Y7mQ2T3P8+Ll1oRT2QhgwpIAxEN
2BmGgQEKGcF79bPLChhOsjOjAVfae6Glio2ULulKmOD0LVtPQqCCISkDbL3aecmW7Oi1oHDRvhJV
4+/+qCX4ABuTeKnDoNYcY6Bady9pSREXguN6qm7TTt+wuPPdRdkaq9KQ/766b0p8EmDyIDdO64OZ
syC1e9/GVAewsq6neQ7QLncXDYCDSfVD2HePRe3c0mTsQAOd75us9w0lUqV0ix0d4EF8ih1QTKff
hGnanI09Pz7IXOfxzgNuOtkA6sBXgcRJD+pKkqD9SBlQMGJoT6bvxPKL/JCjGGKkmzAqwfyhMF3p
XbKSJnikagYCgcX1SoBgos9vIfKkBkgIzx8QlRTB+cRjZmt2zi3JRj/qFpOfPqIxhRCpc12pwn9f
mY3V2X1szHyL+u7N8rqruHc2Q/iCabgtcZJtEr+X6NU9r5msNs3ZRv4zDJFJIR3itKm51MnOd1aS
HIFYGRhDuR1od0D0jPJKugEoxsMwWLtYq7du9K5r0V0eH89/iWKNRYrgrtGcENN+PA1tbkhsAhsz
2deaimZHFgyC1QEPAwAGAjFZ8Og0b2vby/DmiagNJnnngIH1/Vc0+SvCPN1IdDwngL6Hh2uH6CKl
MZpJ45dwWRRipG5mpYl1KqayusrtZmhC5ujI2vraGB6M0kUbiKOwTFmxET1woN8kGMFAF5CwaMTr
Ws2KPUSFwKQDo9tig2rdt60XSt6mZdeHt/bol2QA+MO2VU2cKqUL6xkjVG0Jg6ImcksVuXfii9gN
xvoSGL95/wMT2TiPgGEfTLRZjdvzmyl1ZyvVhVVu6dj0jL+RqwQIZWmwOPso6TdR8Vx6IA8PzkuT
ZShPVlq4HaMoruMCr7wgXm7sYVujzdUe9kvCEFc9WNpDbm6mVFEVlxoS73DkB8L6NNuoefmoexVk
1mF8LNkAEPZ2W7ravoeK5/WTXkMc0AsD/gTZSsGQhtku5tDEa9mOQYqJOFXryT7HC2Mhb7i2FC5F
phjvT/dArwM8H7EMOVcRsTVSIeC3aOuzLP/VNd4QmJGT+ItpP5/XTVbiQM1Tx2gFuNxN0CqcHsio
8txWtyEOnWpk32b1Vdc21cbuoukIQCRn3zvWzy5pWn9y+2pjTcDwr8PlsXBqFSa8zJnCqaM9gOBr
PuHBmkVnTYiy8iDNvQvSNwFp6HWufGVJzBWVL/4cBTUB59MW7qwujQbTtQYkEZMHt3yvh/sKaL0z
SHIcVOe3rQZKLqqwoc+7CplIjaE91gJFi1h+1VwzTqoQMtMiMNrHxGXACD5WowruSiWH/766j6nZ
p2CVREp9pkHXP87lDgzZjLyetxqVFH5iVlLqdAScvgtt7HzwYxdDW8Yj0VEZfzov57NF8FWDeaLJ
VfeoaJxNEoPpoOPa5I/jcF/qt40Kt//z4T4VIfiu2K4Xz+MiJvojokeDbaIK7Qwfi6oK8PkOx8yJ
boLr7TeTmdh+0gGwRJt5r/BU30fMe9DdXpGzlkoAwwxBno3zowh2bRlpHCYhEvI9C7r0lVj/7HI5
mifoEIGPx8lQhF3v43pup9/Jd/rcWjsrrPwsvC0xEnR+12XWtZYjBK7mVKIHb0Tqyyk2UZ77EQWg
EopBRKGPbL1QekLxB4kjoKYJfr3vELjVDjJTzLs1q//lo6m6GCXGZcOvIpynyKxQkf6bYRKinEuE
h71dgyD7SQfjZ0wLDv7is+ra8z6Ik953Vr/L0nt9aA8ocDz1prXRDQY0rQo+olE9C6Tf5AAo1YLP
5yRhp2eX9WA5wyg/QlYnvwyX/pIlxt5q7N0M258XVfVSJg5cIjB95ABhNvyIr1xFVQHjYaTYTNYu
9beZhgCKKRaQiwZVnoOMPZ0NAlyTHvyNJciSI5+QgfrLRMeLCCQhW69fctfHRGhVgqLB5Yha6dA+
h0gi3dnVQFQkbbLvRZ3EAcksQWuE2A0XLkOIPDKWZ8Z7wg8zfaMt04WbVFeT1v0qk15lI3xM97Q+
Y4F6DgzEJoEpouB6ukAzqHOnyOWBosZAk9Dqm9HqrzDbtaHLvGGNhzROgbnbcY9WRtXu8D//JBy2
QID5wREKBeGY3Gm1fkFoMw3eho36QdO9HdXRSWvbO623npdkRMiDdlrzaagjRaJKcgA5ezzIyjij
J9qSTlUv4WuWIkQMZ0c/xtj1TWBY/bMrQSPX78IDYDAwJHoqIR+iqbGGEFnbcEviY2NcTgBIKt/O
S5FcUydShCM1lbEB+EWs4kCPbMKIbXPrudvzMiQPCgtCOFQOzhHSXcJitWxJFtaiOlTa0y7DsIEf
RZ4R0M6Y952XZWBiGLNNXgGIe0q76QadZkjeGKN90Rb9/dAts+KLZCcFpmsDF5AnrMUamZWEI0ED
IKBRzQ9UEvzCvQl17a73RtQqpo1CfZmlwkSB44kXnQmTOd1Ja2hR1uZPmtoIQZZStFcegL62cVM1
34bESXeIFG67aKE3ALy+Tl2NghQiUxjs70UWzws2ADSnBs4rerROvyK03XgaQgBSTLUzdhgRLiw9
iJyCPGkeIHK6rGcAeZ+yMr5EDxeMLkkzlCkNDJkfKU3Z02RlAKrqNEre3SGyNsCzXXpcbUV2oTdz
GW+zBf/kt53TPlVeYmzqsOZoZ2U3b6PFKZ5Np7M5jo3xpHdE+2jKttl7qWa+2GHYHPJuLjZpTJar
OCEFKiFhGPsRcNHu+ohNqkalz89M7D0CM4TriGsckcYgm/DwNocyD1wT814mvSvtnx3KCJnBgM5p
7SZVE6Mk5QyJAAjglwmvywvrnw4OGXuK10o/bz333oo2Zf9a0qd4eAfhXYIcjHNNlPSNsvONywCV
WUC0Ay5TOHpjbs42aCTyYIwBrmpwZpfs1mFE0QwgiXtw54AOC/lsHHSxm3bMgZeXTOiEznsPUG7H
pP6eum8O3Z0/SrJzi2YX8Fo73KOIOauxYlaP2Z48IO64Naf86HjZJm6Jn1vfooko7jfp2q2kmacn
ZhnMIU0ZpHULAMRNc5vTu2ZSrJxcCGDx0YzM+1GEDTLjbIqoB+7BqRh/jpMz3bl0eK7SrlKUmeUG
COoMlOdQncVo0ak6KVp42Mhf51U4ouf0Rzujs+Zy8fxoQmVwa9KLAZOptQommofuot8hnoXDBi4j
THAKob1LOho6BVbR6Z6X/nGqL6IU4AN+pj3r7GCo3iqSrAAmAdCmz6kPMHwjzsn3IPAr0EUHG+me
Mbc+WYGebcJk22U+Td+sPIgg1blx6/1525RFBGu5QuifmoAUHF3o6bbdPqHTYZxVc2Ey8+dvJCwm
6lafcqmsGzszB9ApH82u22MzHuam4H3DlbMoog+ZWa5FCbafVRG63hABB24E9qnIObh27utF/oUD
vRYjXI1ROjcLiyEmxFBxPd1N2ZtXVEE4/4qBnnl+g2QuH71EIO3x4POJ2KfOs/1tOXY4aRjV8B68
1PM9+56Fjz0Iph1Vot+U2YMDZw+2IwswZqK/NxptaJjFgx70cXaG79WP5oKd22rNfRu+YBZcI9d9
9D5XQeEerOyjrW9iWqNys3eHS538YlrjF/VjvhxKZ5OUKgwemTGtv0+wV6dprcyOEA8AMjrV/WHe
MXpvtT+6RBF5/O7JFj0Abjyg1+C1iltIcDwWc1sjtrESzIzRxrXPZ1QzOHis32X3jTNvYsPys67c
5hUu3/x7bQEOKMibn7Z1kU0vpQvI0SnQnfspUnh4aWS6/jTBzHuztlDmxSI0xSXQqLD4W6SGWLqx
vKe02DnpZsgOFTjYomJT/vsIloV5S4hHvxSwlsQ3RNMg6YFMFEiDgXWO3KkfkmBUUebJ3O9aCL+5
V4/YrK29EgOGCACMb13n292eFjsrfhrtQxHemqoGCVkgsBbHrW4lrmlmO0pmiHPsNHAdn1g3E4bl
PNXrSGa9eOrrYAZA5hcV3lM5/azZjlHB21rZgInDI1seYgDTEeM9V6FuSPwGrsvffcTobkNO71QU
BmPTIiEQlaSPTsQwzgk84uo2AtaiFWAg7LyXkuzXiTRhv8bUjHJtgjTwpSwNMB8xn5/ExHdMvyDf
gbOLlheFY5T4+hORwp6lGEQu7QEiTWZt9a7fjNW1rjIMyYadCBHczTKmach4MBWNhd/kFyg4Yll9
IK0PjSKkMqU7hvOEmVmk+lBkOd2xokxJTma+hvljMh3H5KYrLQzpbexoS8qnJCVBPPxqy1+JcxUu
B2qxzUgc39J3LqDIk2MX7ViYb4x+i8mqYMp7IG3uEFFkYMeLb0fv3y9BVEv+fq6wNPCPfWkm+H+G
HgUPzUsG29Pmx6i5W/rrvHVJcEU508JfWUI0xlzM6Cw8SgmbH5W9abXXBOlQr/Oz+KjPW5bsauvK
M7ZmddcBnWkug8Z88Oy3vIj3teoKkrnf1deARPp0o8BcFo66jq/xsMworEYggQ3sTPfb4Qhgcj8c
33o27W37riw24/SFigPEY2zOsfAyw9z7qXiAV1vtxEPTsLmbvCdzQYtIdTHFigtQer7+ihGHebUl
1Lw2gZiyfUvYuInqQ9mUXznEKyGCQ7SJFk9oa8JSat9b4GL3ydZRAQXLfBPvy+JzFRQIVMK5Mvpp
zDNelo6dH3l4XHIQRR4ZBdhsdllVr9PLeWOVrRvmekH3h6QRWpmF7dE7Hf290YxzN28192C7j8sX
rmA+OvyfCHFranMEXXsNEay5zqNvjbPVSsXplmsB1nLMtyLZJOaaAB+/dJY24vpYDjN51dMrppom
k4pA5cTRkSbEpKmwL/FgGmyh0GKYHtEFPWdXqLqe3wtZ5RE4fH9lCE5qtsF1AZoR2Bd7W74T5Nzb
QLP/Zybf++E+x7Vo94VCplwtvHMwE4UXpJg2bOquJxUaqQKbHaPoI0HyyHo/r5bspkC56Y8I4bYN
Dd0tkIoHSmu4HbUDgnB7k5Y3i7c1W8X7W6WNsEneHOUx6SHKA+16ZBzG5Dvao8+rw/9DiLSxSX/V
ETYp6+exNXTIaJLZT3Kf0JfZLXzPuLRUBSK+MudECYfToA0LjRqixuqnoV3k7Uc94aG4P6+Q7DWP
fJlh8v5oBMnio21JRzChgPspmBHdoWcSlC2GH/bDJW2cIDQZXnL1DXWt/WyH1zGN7uNGMXEqc3rr
LxBMpEYXLMAY8AWWexzm/znDk2mhRH0BEJ7K3SW6SmPuqIWFxWSZbQKUDOPcQC89vZQGb4mn0bCR
J2SgUYn9PHmm1TYPLyay+JP3aiGF3OHt+O/3B+YP0DWPGXww/IiDtRnrmhAwor/dlOtuim4/TNvz
mylZSQzWcB4pMFp5AFE41awuaD01CQjJnCYJOnfn6PvY8lF98+1kg0ArVaW8JDa6Fvjbp60eI44J
fol6CrF1JPXztEYv8XHpr1JLUYuSHO0TOcLdO+gYRieFh2QJyNddigT25LdfuOBPhAhPVVr3dlki
LA1iDEN5YWB5r6MKk1niPwAfgDQkby+BJfDfVwuWOdpSWJmTByiLXrVVD/aq9LIbk23F5zeHVLFu
Eu97Ik5wV0DEAT+HDpvLzV9Zk/iJafi5tgXvuYu1VE2FqqQJ5sfsHpFACWmms2HpOzoxfcIOU7ax
zfus/zhv659NgqB4B8eD0BKPEEdQTddDp+wpOClo2yB7ARLDwS+r3Xkhn+0bQlAHBwk1auLAfjjd
LnspUAGdItRfUY0m/abRErxOH6h2PC/n88GFHAttZCj2IlwS31PpElV6nUCOYXxkQK4FmVnzaoLy
bwB6Ex2D2FZEzJ/t8FSgsFW5PlYG6IChWLhl5WHwLtruG8islDRtkrBmLQlI4adLiH6Reiw7SFqI
YyFqDsNkR7swujasNN0lHugw6oJVv0jsRA+x4cZ7p/eyp/PrK1UXPLqcugIZDbFIEzKPWYWeoN2z
uW7Rcpyb9y79NtmbhilOnHQnV5K4Ra0OeGGnOispJGVjvfEQwTUOaL4mdHke4vF1IPekU4Q9Uhtd
SRRciktCTIFbkAgQ7mrcLiZFQ+ttWH+hyoqdRH0NtU285nBxnqpGprgEny4E6TRInMA2Wn8YgM6m
+6z/CMmDnjxN3g364r+yd3/EEsGAwKybRk7J9TOAPQSEL+3O8balt9VHRVpD6lL+Kig2PBgRA+xA
BUka2dr59bjcGfPbeWXkx2ElQ7hkDE2raR/HaKXmuBTVtkBFqFtaUM0l6It9HlJfm4+DCidApZkQ
8ugJ1YfZgGaDuWw0NBZO0/dwUWHcqaTwhP3K9kOvLOyaG0hiXcbpYw8+80zFCyq1drhJgDS5yEsS
wdprVlTh4kFGY/vlkvouWk4BDhAj23V+p6QuYyVIuF8yr+xCgx/kCTl1ov2MmmvP2i7Mb1SsURKX
4RiAWrGoaaCxVWy60sI+9xYaITAct3Z5OySbjj4O1Q36FrJqQ4t/t3Kw96CF1kbFAAUDYQXT2IoG
N0uQLEmvqHGX22/Fv0c5KMesRAhrlwBzMx1nJP2z8q4z79jw3FTBMt+a/b9fY6j7wCHhhkbZWhzu
bHrUPeiANhM3vMv1x7QJXDcguGbS+XDeHGQH90SUsGxoPHNp7WDZ3Pyj094ckGAHVT37bX9tNC9G
eh2FveLFILH1E5HCMuYaIQDqhXbIUI/G26LvmXdVqsrH/F9On0O8dvZ3DQW3PsxZu8wuFPOMX/Pw
Dt670Hto4oc8OYSmwvakGgH6jKdqeFlG9EP92Mbg/EPpGLnHAb0YSQsSwyurV+yWxBOBaOCvHMET
ZeNgWlkHOdFya9qbsH4aVD1X/C/EZcOi4QyhDoLmI8Eeys6NKzNEQ3poohVT/7BUmTO5AACbAbcN
+TnxMWe5eBfTBcO9YAsDpbz5uNiVYtRfKgIJM17sRkuj2F6YxYY9Qml+Tn9V9YODWZjzp0a23zwj
958A4baLO8OclrJAgqm41+GpzeyW5g+xigtYtt1rMYJZsbQZcG9Dj7g9LuULbfw0VFiU5DrgDFN/
NBEsKo7aKJ4yaOJWL1ryzQOROqg2sznzcxUWoXRXQMftuhan/hAZud2MjEaro2RvJ1ekq4O2aBTb
opIgKJMhdKsq3qgCdiMLGZBaxRUn3ZCVCvz3VSTAuhplAQ/NX1r8nJAnawaQ76jYEakM9PTwES7U
EcTEVRQuZZNNaLyqpltN27jVlVV8nDdf2c2M0vEfEdy8V2rkLGozUv8faVe2I6mubL8IiRnzSpJT
zXNX9QvqqcDMkwHz9Xe5ru7uTJcF6rravY+OtKWODGOHwxEr1oKJmt9AUpX5oQ3YZH3daJBKbiDJ
ujZNpIrFJgHWFu1Q1MXlgiwwbdAKstBjSPiucbvQhOZwzkPNvUJ8bsB0u+yfclOfmJP86yHeAYYZ
mCPt1WgcqPfiWSFvD/Uallj9rf76JQXLcSCgH5phiE3f3XTfoDJrrzyDlL6g1y8GsQT4RLrGSOMX
GBVBj8+qn8b6mSZHOwbi9TFNv5BzmH8NyeKEDRtZUTQI/Do/DMUTcvi83gxAYLorIwjKRTsxJBUf
YpMAvwto68ZNvml5FWAKE3qAK1tAGaF9lP/BwYLZE3nH6YDKp2B3wBa3AhtdrZaEOsOE7ko2rYw4
J2aknWb0aWokMcyY+r2mvTZauLyTlekZgM/4xIL9HKnt+VGtUjctI4E9amaowmnJJUmz0KLmwUjG
S328mcoS8DSzbILS71aaAqo1tJAECAZS8Uey3YOZ2ZpLbL2J3FZZHjjpYdSAez0u+6jaDwA6iTsI
1UEiEw4m/WDNHcF+qIy9Gf0Z+C331mqgCgwjyjB/jcj8guDdZ2DegBFWb4BRC01yHXlvtrf3nY0B
wET5kPr7bk1hUbU9Tq3KW51bQEUIq115SaHDWf/7UBrc8rAtsNNBKCfXLlpzmOu5xvboJ81lG9tL
u72Fwc1m03iZC2pQpvvFyp5Ufq+/NuXCBQASXUaEzab6UXgQqX5jbLe8JdTb/sSGtHDNOIDCa4YN
wz0mnRGMrQNw1V3e382oWHZRWGlb3dwuW1VdixZe3yD+wxQGkMLnZ22yZgP9BxiNeiivBIAKpwPo
+bQG+jI92TujaYZ1V9NrrY9QWOSFsV/+AapYL9QbBKUPnhIytjzPNWKxHD/ARmKRW9sGhy7y80DL
X8xyJc1QHm7RKUKZGaVmXXzlkxxALyw2+D7D67yl4ZyWWwheNwHEiZE1OWuToMotc2JMCpNzVebR
1KDnp9d33A778TkjK1tGuXa+0B0EYFjwiZ37o8WJl5f5iB3TlKDm0AKP/MAzEyBXTOwlzsr1otwq
f63JileN2/QAmcEhTu3HhLzN7Wvsz/dFqV/qJcHNidEUew3Fq4wmJ0bNcxfzuNHM2ICLBZChIoUa
vlCTxJQchqIx2oJcTa4UFkUN3fQEbtnpuzVrwTwGlhP45bOzNkah/lx/LUm+oH0zJZ3YEUzHrE4X
uP7GovfDgP7e2xcOFQbY0ehwcInK701IucVW706oAwAe5PU3ULofyBMQ5EO0phCr2uYf+HG00g3B
yHb+gdyMcGoV+EAzGAGyetw2DG9D82XZIdXJBf2P0B/GWAbKa+dWKt0pQa/J8Y7yfqTW+wQccBPd
du7KI1r1hTCmhgEDDDqBFFAKwaxjY9wmWLdYu2LxUTdv8vHSrO6Zu9InV97Np5akvaADSMGSXnwh
o97PrX+Z9sCVWaUFYqWahcaAMY2q2ZsY2Zi67nftvH5hQeEhUDaoSnySdGYtmefeFwsKVltfs8O4
2faIHPH7sh3l9jixI15JJyGXaFqOfrKOFSWXqXNppzutW7mbVXHJ/mvCkpoK2eRCBJnClWn4xn0U
dadDCpre2Hrn6E+Z/EZf00pV7kZAbBzgh1y0+aRt4hFujkYEpwr0umy+cY33BLT7Jl3JtJXbEYVd
AmAmUA6OZKfglJmpg02SzQc0YWv6pI3brr511uqGSofEIxX+IKmSY2DO4q6KUxO7MdeObvtO/OGX
n4Ndr21WTtiaJWnft3lEedTC0mjegwXOLr5ZQjAszrbL++4D7ybX9KD5+59LUmKDlzAQr5EBlxpy
PQ9VYLntZijT57qzH9qMXVG9Bn/pk1m/lDS5w/xboNF5O5I3G+8zXrfb2aUbr0mP9rDGJrS2COLS
OzkULHca127w28Bu2/nb2r7Wk7DVHpaXQFWAQDkYUn3I7HATSLsnbvzRNAZgY8j0PWfvw7CZ06Pe
XPB6M/5eNqW6pUEQBxp4pFYOkdseNk+NkYACb5NNt5VxCwqEYNmAcsVODEgrlllazbMGBho3D1Pr
ivdh3li74SvVx1NHpNvMM6uhcBnsOPQ7LebAMe6N7OeyL8pTfeKL8PXk62P0HzBNYYOzIkiz16mO
N5mRYDb+gay1sJXrhmFGG6oaBCLY0r05xgNegBy22ho0lq9TF+iQKVlrSSp32okVKchDPGNE0RsR
OMHRcdNtHwVAYTH9jkQ7mzwtL58y3J8YE//9ZPn0OB8tQ4DcqH4dAfTdAXe+842nJN507aGhK6nU
ygrKj+jS0wCK5h8X5Sur9lMNGNZTvMbprbwmka8J0N4HLc65U0ZdQQSqmvFo1sh+NkBB7PbXUe8d
l9dOeU5PzEghwaHoQ0TgFNskUL+mEOE2vy0bUD5iQSP/nyNSfG8sq8hsUDlsZvPdZnrQtIfRf7Ht
B7P5lgCxBPUpUq3FeuWJOjEqxfopGaBpn8GoUyO2oy6E/DDMaBIgOQ4t7zeUqHZJ+cBcZKj+20ST
jca+VXr5NGBUukkrkD6Pz8sLodw2Jz9JClga02OnjvGThnTEs+yxrjET8dBq+2Uzqg+KiTngzwT7
AZglzvdNUffFUPUuaiFmSMFsVMzzSg6icuTEgiN9UD/O3LagBBaGb5MeTt694b2CUG3ZjzUr0heM
UiyW1XiIifmfCQQRcRb00/fef182ozpm6I05YqgDw71yYdkdqy6dGjhToL6BVoxj72ZIECwbEWsu
Zx4nRuSiMjFrPTFbGGkwslPEj34T+uk9iKC69LKr0rAe1jiLVfH31KJ0rHUz9jG7DotuA87iDTNx
AsyAl1fj76xca2mtrKEnbQjis8HkI4xp1VPGwml4tlZCrqHcDb6Ad6GhARyntBv6XrNbzlATctru
ycPw5WHi5s5r5lewd2ZBNpJxP3UtDykYvi6Im7+OVYPyX7r16S9wS1w5xbizprlfAYSp4ozQkICW
hNDK8KR19k1mJ7oAwJNBQ62DghEiQqHqR+oG/ZqsqWqZT21Jy9wCRagVkO3b1M0YoOe/mdtf9hpK
SrXQp0akhca1HRMuYPYlBywhNsIqH24KDTzCX2qBoxptohGGxzXID84jFVITknTxhIvBCB0wFSfl
j+Vjp/w4JwaEr6d5QUpi3ytgIDYwCAjYucVoEA0vlb01yjVhRVXcBUGJB/UDcLxZMs0bIzbX6WSL
huX3evzVjLtlZ1Rf//Tvl5xpEmZ7cWTh9TInm9jqwsR76qe1mRHVkp1aEf/9ZMlKNGGiAuN/myo9
Ds4+0jESOmxygtfQ4xf8AZ0Hhg5wV6Fsf24pH4sKssy4p7idbppuZ7FoZ3orcUP5Uf4a+chNTt1x
osHsdBiJMDBGvH0yrM1lqs6LB8ypZWIrA/8vuVFCSamaUlxTVnOYoQ5XBuX0kH4FLXJihUgFjdJz
UPE04YcZ7wrjfQK1y/LXUPDq4pEjJOgI3odAlUt+MOYgvnBYcNFZKO0j3qEuu6XTHjRYJDrW7Tec
0Kzf1zH0cnBe8RJa/gXqhfzvB3wi9tW0tAWEWpS/kk1Lgsh9rrrXaTgum1Eeo79+yhQosU4hINfB
T8NIAoK7IX/011IX5SHyBQ274PKEAMv51o641YH6BI/5Etw87aNDj3p5rLptuoZSUt3yYF//z5Ac
E8yKx2mC0gkqTuZ4PY7PXDvY/WtbHOy1TonyKJ3Ykl50Y5WWOfdgK0UrZgbJRE1X7tIVb+RPU5mT
3XGCZTOLJOgytC+uCLtq+tDOvufuSp9fZQyii5BbQa0TVSHpnptj386ZiAxTVu2oaW6Y5xzZ3B46
wwelwxT0bb3SSFaeMaG2CgCIGMmSRxmtPqI0ypEnVXQTWXqA9ohlUVBC3UbN0SEBjf4gcQvS5iYz
r7ws7NfUMpRvsdNfID7ySTzUSDsYdMAviKsbcwrnOHTGXZ1fJ/F12+zj9CHC22T5wKltotAgqufQ
CpArQUCh9D2FRsumwDDCaKNtc0frO629TNwOTISYZq+yAFPbK2bFB5Rz7g/2UIAfBE2EdJPlhJRF
6cKsX1ra7zqbO9SAIYvAJq04lp0AkwJ/t28wVLXx0tRCdmyO87tOZh2/DI3OgY1fAcqAcQ/lMJDQ
YKxFCrINahSlP4sJLr0Kyv61Ie/1Ksuj6qCeGJHvvAl1b3v0MehEOgbhVB1drJW1VcU30RABNz/m
nHz5ielkINiJe1rgaZYEVfyLgWkl83+X9d3qwIUqXJ+Ykmsths3JSGlcbKY4D6GNckWnJDSncaUG
vWZGSuNZOldZa8JM1D501re8tXAY1wh0VDfcqS9S/m6WM++LKCk2trYlyYVLbpFUpePKx1F+/r8f
R4ar5Hz2Bk2HK3iNBF5jBd4aWHLNDymIRLpR6KUBC052Pxaof8GG7QfJV9qwPij/QE4tIqackmRE
r5q6BWuyFrcvqefftYYGSd7pEhOt+87sD8sRQ7lwf83JCUhW0NSZI+zqwWH7yZjuZ9wIyyaU20ww
JQg1NrAoSdvMNSJniAuY6OpfFkZQs2Q7xm//bMMTsobQPQBuEu+R8xDP3C52Gq0uoIPEIzvgka7f
YdAi9UK7LHO6XbamGDAGtswRutoo8AlGz3NzUP2NrMEGjZZdpEGqIZY6VxEa88xD63dTz1lAWHIw
8jur7XcQMVm5XRTX+Jl56Uzpg5lCurnFito7DaVlULENoQ/QrqXf6tpKgqK6ys6siTvn5PrsMD+U
ZRTWLOuhx1Ns7rfg5Qy85IVZuGdQnLiK+i8c6DOj0nFzOCh2exMrnNS3dTwi91pLvU2xStJdeWZC
7NsTv2KLVIWWwy9Nu4+cXUe2VhKHtn7tRK+ZtqWlFrS/rULbpck2od+SlAlIJF68Gw94OHo5ur/0
+I03T2SI1jaYeNp8+m2uAxWYD61QmZwBo29FA2rEApC1lwIEA8MPZ96NNdkX7ZM9h9h8AAevTcMp
DireGsAbgrEdhUG5rKNzO2oMoVIbTUFqvbjVddrvlk+O4hL9GMoHFBjlD0+eU8813ZosD6QPnWnt
vemXme943G2mcj+tiTMqAvaZKWkHNYAzEbeCqcQIcw0I0INf7vkauaQifp5ZkTYRZtN7v+lghWT7
ybztwA2/vGLKj4Jc/f9WTLh5sksh81aZNYWB1ARD9jMddgldgRmrQBjAEKLjDbCp+XnuI0laUDEP
mDXwqL7F8Ax017ZF9jOLQmpcWZgJynY5hTCavlYiVsWWM8tS3NasHFxqlphyaO6h4FoVoZ7+RCEB
TNC0DsEtu/oUVprEbBqYHtENRiFGSpENP41ya0BRtWdBDtJZTO0yEEv2Qc9ZkBYMw4rIIsJ//opA
Pf81Kvupk5RnAjdZzneVe6cb7+70a9nEx5y9FDNObcj19m7ondHQYcOqxyeHNRdpxIMUAPsOI11Z
b4W99d7mr67xiDy8ca+KKdkaBO1dEugZpg6d5EgHd8cLSAK4z2akQ+fsF8XoLXArweCUd9Po3KaY
Fl/+3Ypzevaz5buUDonhdPjZA16BZrUbjRefhlq5ElIVdybuasAXdeQgqKhLBzW2k6juOOC43J3t
F+r7xfcYuwPMbLaVXOJUIHnoS7etsBgJGImXnfwcJsCLD/pZJChghv9EGjXmTYGBcQpgQP5Y6Zdl
vuLd5yjxv7z7woSDUTTJu2KoaRul+Ps79Fr8Jt6kerbz9ddlLxRgEpgBVgqlMpTaYes8GImOpgMB
PHAv0IcWFJ/ZTrf2E1TK4hjA3FtnDpsh8PyrftM8OXbQbzbQqq1381rEUrkLnVpgxqGJBeYJac/0
SW2k3IS7TfWnytyrnmt7zswVcNrH6N75iQI1MTSmwcQA9BFaMOfuzrrOtFpHdBpdd04CDeiSdyMp
3EtemUMW6HkPSGHfzFDJqawOqio5RgDnwmit0KC0ujPwrL5Fo76jGKv0Oze0xsjcjl07TFBPZ0UZ
aJCGrIK+yZKnyGPd0zhXWEFLz8jBjNK1y0p8nk/+AOQGPgbUYjw59DWsyF07bdGysmM8X2rIn+Z+
Dk51jZCgMYsr3ubI53JMmqXaF7ArWE3kymBTBcQUmLHz1dSMyYdABE5glb/H7mVE90P0zSn2y3tU
uTVOrEhbAwoXQ+qICRPSPWRZaLQguTCel218zmIAqMIUm+1CRVRAts89YR2g9rU1CDBufWcy5zrx
rb0bzbg+qoBo0crloQoeYrwUitZQZiZyG7BrLC02GFxqgWn2WzMwkx/LDiktoFSFDEAIQXwKH1EF
ptFEXE+eu/PtCBwSK4M/yiU7sSClMbxBp7TOYGGq7gcQSI+PenrpZ13grwkJfw70+Di+IDYBL7aB
/5E+TjRATdIEEDedbwCB1JtDlGzLMXAIJB23y+um4CI8M/YJC95GcVsKWHbbhIV5PfJ90WxJtjXi
g2vvJiusutuChlV0INaaeq5qp5846ov3zUlmCO0RQAWEo3pz1aIU7h/iNVU3VcA4NSE9/erEjyJj
hgmWh2w6gjUAIR46AKm/08imWxMEV9SKxXLiZsFjHl9PfldPZZbZJcA5m7jedf2dPr+a6YF0tzyB
7sMfYh1z+3utjWjpQ+pN/9E5KxUx1TlAdMIVCvgeskOx5CdLGjVunDIL/hagOcHsTjCYK+FJacET
8CYTpDgAs55b0Oe6zkxXII+sLjCKa52ucXIpihMIFVhFEHIJ/nT5ALSNpjfQccGt5aCfdFnwB8M/
aNl13G8rN4z9LGg6ICTwZ6XUrzp5J4blw5B5Q9wPAwwDle5re8P6mfY3Bn/u6gvj3wGKZ07KGnUp
x9mvhZN1XO06/qOezQstoeHy+V7zSD5iTZm7XKC2ExCoufNtXl4i/43cn3p/AH5sxZrqQJ+un3Ta
GPAeXaYLn9C09753/UU6vi07pArDGBXTxRy2B4idFBzr2gGdbo/JHxLZ6HW29A8dTC0YK6ilJFM8
b0EXs8Y6olpE1MkEYzswfYRIW37SEov6AsFRZI99D97yjaY/V0bA/YtxjRRJsYSG4Gn/GP3EwLHk
H6gSjUpzYav3URUzbfep7t15l3ugNlxeSUVoNMAvgNK2EBPECPP5QY51yPKO4DPYUOhdGpzexNUd
ENM3mlFf1NZNols74iAdXLaqoOJF4vTX7KfWwMSQIjiIH3TyDxitgviKF8b0xeLmQdPci65+auPk
cki6EPc4iBxsf8OhdZHOkJPynu00OdjM3tjGyuvTUnxl/DBsK8z4I4OQkSBtnA6VV2LzkgqTDRqL
s4vEqXRzk/s0fcFrcn4jfu4fqcXGQ2rzLGxZP45BbfaQee3nKGjmLPlWtrV+V0ZmGoX62Dv5Ieoy
BgblceovysmaoC3KXSv0zKT+zdIhHkNTK6bfOdib/yQRmIg7e+JTMFLX/OkNrXMsR55d8piwaYO7
en5gfmtgU+jZW9Q19Igxl24HgFpXXGkl868zfahWmq6fH7j4ZBhKA04CTyYIo53vlDztDTup0eM3
ugs8FTTrN6+u82htqupDG0DK7jEpjv6aGHbCILWU+eLhO/RNYqP3N7SlvkmSZLjGmo7vlGndQbcZ
yCrcrJ5+ktJmN+U0ooWhD1m9zaasuxi9qX3IswqV3R6Efs8ttbO7JtfYz9rX5pUlUW0W8AI5QMoL
TmB5s8RMtyEbgj60xzW619zZ3LqNf6zrtj1aFqpAnJAo4JU9/PsFD3Es4FHF/QhZXulb4PGKav5H
f7S7B01h4Lnb5QOq+tinBqQY3ttxTzRs9A0ITlA2qbQ6iKi+Sf+9oITBXyTrgnQR/0cO5FozNIyK
dhRxmy1j2U1psYAN7cqVrkhXQNCAKIfXoiBwkF46ZTE06ZiNqEOTMaQaDu20WV4wxY2EByEoAjHR
ZkNqSrodxgRyeEMLR0y+aUEhDk1rZoIIcwhaw1qxpfg46EI7LqA+QtFG7hIOul3nQ4ROdFIFQ/m9
nW77apuuiWYp1gxWUJnAogmFHmmPZY5PTcKFlfLNJdfpWuNi7e+XnlIJH+YhF91hMpWBrm3jqVxZ
pzUL0ldP9dTtCxMelGZ2dIf0UNWH5a+u/hJ/10gEiJNEu6mTvJk5fGjKeOdbIISZvrkowf77QBfE
WwjKbkLMWHDdnNtxBqNOhgJ2CuN+dqYgJj9668ZPk5UVU+QdZ3bEip74A0WpjgPCVWBg8o4P1934
TWNvy0umqNKf+yKdlMyNzG4aYGOOH9IIwPBiW3ppEI+Hfr4223taHnX/B/9CRDtzTdpuLmhENUrE
drYh69ltWKNv6urSWvtUa0sob7qk4r3P4F5EHp36to2nwMrC5TVcsyFtO17NUWH2sNHGDzM5VOMG
SOa1FE15elAsxLQiHrHg2jnfC4yYNLY7LFjjA4PuhD5Ix3ggKmue/szBLUBf2vyxi6C2CYQuy58w
dbrspqLHga0icm6owKOgI3OSVV0DyHSFbc+aneXdD8UO0IXd1Gyiwg90QP/06Sr/d2JZB5KaIvvG
gUOpXcqIPTebeWt4SE2LA0b5wLdCurAdtsu+KVKHUysyYKH1CwIKLlhx2teyDu35mgx1kHWIILuo
eF02ptovAnkvxsYEha20J+fayCqiA1WUt2HbQnrIQ6304Qs2QMJg4Gayxav9fLuMyHL8xsd2oeV7
GV/1IFpZu8WVbli48CBciexchutWY5uOdMJ2EHCFRKD/UK5fI/tXbXv/rxEZrTuRxEvnGUb6+ilC
75x+peDlnFqQVwopCk8LnF6tqQN0Jl12Ea3xPavSEUALAGwGg7xo1Zx/jYJ7ONMj4De9caVPIRve
Bm9nZUc+vnzhs9t4hKMUBEjZhxLYyY0BStsCnLT47K5+mKMwbo+R+bxsQnVjCC4RoC4/NL/lE8mq
ftD7GcgbI3+rtQu8f8Jq2HL3IfJ2xN9n5run7ypvpdSruNthFSpVWEUDGvDSEjoJi1y0dBHIIShh
Qi2bRocGD7FqDZgivrf04IEhTISDdw3NNfnkGDnLO7PIACZw2baymiAimGbDDMwE+JexBSwDiFoN
qKkRutpz9nN5dRX7/cy6lOYNWaZrBDgN4FqnoCQ3RrPin3IdMWCDWQ60TVy5yZV7Q9ejag73ELAz
7X2aHrTkOlm7LBTBAQb+mpH86BOrp60PM1Z8BZHFITk40e4LS3ViQsrCZlMjTZwVwDOCqnfsgAGO
n5YtrDkhPtbJadJa8BxbYq1Qgggq/z0ZoFpWr/QDVdV+DO7gwYUnF8rE8rMVTFWZBnIxYDGgu1ZT
PO0SjA1YQVne4MENe2DfBu9xXT1P7DlaQ30pKk5n1sV+OfERyrlDqunYcMWQ7jvfe9SH5lLQZcWW
C0QW5sGnAhux2y8vrSIinpmV7kCapzEeU3B6th666Cp3rifjzWq/W2sTlp+/Id6BHjhUbAiDo7cm
5Q9FN4IeUPdSNFP1JMhYc1O4WpDryUp8+ryOorkASj2IFeAN+OlN0LOmL7mboXvXBTa7rqfHseGb
0Trq0K+AqO+/42wF0gS2oByMUyAX5Ke6cPO69rINOsma8ZwlD1r3tvyRVGt3YkIuvTvMLf2ogoka
MM7WfrWYG3Y8XDbyOeJ9IGZwWRFcw5D8ON+AHDTf4zhBkrrxxq2bduG4lkN8DnmwQDBSiLcz+pxy
qaywNbfUKeTLvSGotaNjbgcLNFzDy7IjCjOQXxdlE4wFiM197gh2WTH4DPCBgj07/qU1QQL+iRkr
b0KVFWDewW2HRhbqG+KbnZxXR+OukUUxrOQRhkea6CHX2c04a93R0CPtsOzT52NK8OL4a038mhNr
meeks2ZBk72kTRbY9Y+pzJ/M+I3M5oH378vGFNsNLK4gUsA5Auu2JQX0NK2TqGmwnf0qBo3CjwnQ
Kbd+XDai2G5EfCIMmQLVC7qoc48ARu4rT7CUTcBdOAFSGe8eNyX5vWxGEQ4+eLaJENkGLFEKOzzx
C6MReDAv2mXzawIeoJRi9CusjB3AvygUrQ1NogmHn36euRDsclS8ACwxQVcuZbLJrBV+EoNL1qpJ
Nwe6HXEMiujRHcCR+Hpegid3kGCKf+ORgYX+mIxBYxBk1XgjY+5AQ3Wm29ijNoJueu7G4zhq9ksR
dUhFqD7Uh7S2sjkcLERTvXD7ZM/GHFoDAyLrVdeO7AoV5PamMXjMLmuP2nfu7OK8zXzemT1PLl2z
0L+bvCKXEyXdkWF7UQyPFQjM9mwbaB5mmQaKodh33wu9mnazTfhPqnHnvuqi4jFBJ+tbnRF2afvZ
tHNg474mQH3UZWkmYTH5w4Wdu+7r0CRgd8p4YgQTG3seGrFW3lQUgOZZz7t4w1t9+CEYPbsdCNCq
I3NnhO129Iq7sWz7+RJd1jG684EsvcWoCxk2I6gS+2Aqk+roOQl/qVmb7Dw6gAm0MsAPgIKmu0+o
Ba2AiIDuPIwZxwDQbCbabW6W+mvWzNF91XcU/RPPaY7FoKUhBN+gnDPYZbdB3SopL8s6qy7wGa14
a/kZ/2M2ZlWANS0rnkBXVOOdDcLwXdl19L3rm9zcaV5b4k3seSzDuzxmr6Y99m/VHENTZkhI+hNi
Dda2jZkNaY0yt67spEP5rXcjLVje8p/f0KiJ6YIpzwNMAoCP85NFcVElWgOuZLOYNza4H0yt38+p
vqegZo6G4k+qrTWuVIcZJQmhde2DkE0uijhR7NllgVNmZTsX4CM2/TvEDk6dWJCCel3mXtULttQY
0rFazoOxPC4v25oPYllPQmzPDWbzj0iB/dXRm8m8XzagSDBBUWThtoDeFVoUcizqgVetyp6juFGZ
2ndv8Ly3MonHdtOQEuVRHwSYuyLyY5zCwh3moE8iaoZ9Zha/29hK8f1od1nTcWjC5V+mch1ko8jP
QG+HUr0U8PM4msbYBjBiZM+aMQRustJoUFyW8PyvAfEDTtaWtH1WmR/ERqP5kpmgcQQCw+H1RWmu
WFpzRdr8DiVF6glpxRbtDKAv6lXNKNXt6OFNioc3KLzRBTj3hfoU8VlgExCpQtN78cFxmDgrX0Rp
BI1F5JOwhX73uRHby2k9Ql99o5H7odvlLHSsFROqbwIe1v9MSC9DH5BVN0rRpeum75njhikDJLsc
0cFcY7dcc0baXnrFqnrU4EzHD0Z70SEjX0MhKPIjgooOMiTgHoDwkdaLDtwcEPcECqHcgXVwV+zd
xwTEynb071SuoEM4MSWt21TpRcY1lCijmh4gdlrm8c7pw16/TpJ/z/rOTEkLNxlePGQRRlurKQp7
l4ZgWM2rF1sHk7vmbpaDgOraAIsmSI0hVAM0u2SsiauBdT6WcKw3tKNBnUAj7wAZqsCBXnK6timU
2+/EnBQSOiOzeanBHC+igA4h19+jIRjyl2WvVHsPeSYKLKZtfu6kguWMObkDyEgC8QMAEghAG8a8
xs20YkXWjOVlrLuUI5lNwTZFkjvXfnDXmJNVC3biiTxoV8zt3GQf0qe14+5HK2tR9jeuZ1DioVkU
pY/LC7dmTtrmlEPevMuxcJb1K/d+Yc5uU2NyKEm/LdtRdDPA3IecAT179IcB4T8PdS2OUxsxjMgP
uHcLZ+M7D8x8NDgqHzRMql3P1xuHqr0uIBvAuUPBDkyo5zb9BBzrcQUwhVWVYqLPuqwYe2RjXWyN
9mZAD0fzV0ARqgjlg4UfLuq+hyb1uUnkj6PljeAa0EabbTXrzslYBLaGUj/WpHkFD8daq0pp8YML
ALxgQtD63KLLertrMoTdiuce2m0G1IazkRrfzSzSkk1jN1G+LyZWrBTSFFcwQFOW6xEUQ8A5LD25
8InLzB3RVikT51ixay9q9st7RnHc/peE0QUyCx0pyTMthw66zVD51rOs2DozeCXdtpuAxfD+fMES
3sGYRfDFKKjky1z7LgrBiFJphYKIec+8fW0222UjqgXD5LngjMFMyqeSujGTpM1aQezm8mDCGJa1
pjyi2Ar+qQVp83kzpGB0iyMrQk8+vUv1nWEdiuKq4l/I0wWyF/1RQCNAaiU+3Umml5VTyQkXmEoD
Q6TM39TJr+XVUgQm9B/RigJoHfAiGUWcjalXW7UFghDjwhwvSnvLyXvlrD3jFQNXor0K7A1Y4z38
I316Jy8YpyKl6FNa7XwWD4dy8Ns58ErHjUPPT8g11YvkJvYTVoVtVTQ345jnj3S26EVemEW1jzDe
nQZNw+yt6Ub5oyiVX5npBOJeE8rsQJE7oODsxrGLgrTC9NXWpZSbKBxQ5zH3QR+zQRPEPaZd17R4
9hhauZIFCi/OaxXwD3hocCSj6E3kXnLEszhq0SDAy83Rt3wso43dddpx7IXBpudb0xztvcPZuG+H
hmyWP+bnkwzzmFkBszGapJ9kRKEUOtKsRlsRdCXNrvey+JVwAEbKqP130XWYEmhOgHcAQJfD4eSn
Rlqm6C/mbOCBZ5T0mNQuCTCus8YPovIKX06wffmWiRfx+SFAeUarxhyjtgmvu8uKuPW9mfbkJ6kt
lHCWV/DzcRBTUgiqDgH8FgT557aQ2/huN2CCtK5vGwutJOgaD3xv19rKp1Ia8oDmgt6fa5ky0Uds
uo1XZgPazAA3cmrgvUpvoMaz7ezmYdmnzwERPv01Jc8SRbVd6XMPU9wFx19X3nJWvy2bUH4icLeg
kUks/1Ngb+wCZ66GiXGIwyKy7jJo8CUZX7mpFG9+uAJINvp8wM3Cq/PPw6iPKl7O0V8Zd2x+oPml
lr7E5tHBiDeFdGZzOUMjPb2pc8Axn5Z9VC0jWAyEsjauFhRZz23rmuYNNHPQIIZUc8HKTUF3yxZU
q0gE8BspFMCKn+o+zKkiF7F3Q+sXaL3N5v1XzpKI8gTERoKMUO7n8Dir2rnF+OaYHfQCwgXzgSKL
WvZDsVJIA9HAwVeycaVY5ytFnKqhNTFA/8GNDcu2mB9ZsaA4PcDIo1ogEAY6/pxbKBqMDSZRUm7K
8jpKbmhz7fnvo7nyYFT4ISa8IBKACUDMcErBACKZZZ+VWbkZIfBov7prqjeK743ACYFp3O5oesgx
tOxYzzHDU25qMOuOWWiWtxZbUVxU3EguwAX4FKIahb17vlJmHtkuSlzlpjH2RvE0kn3lfbPdo+48
RA4UUzDUu/zxlU4BpSEEAgByN8Vj4SRlMTIg1eMRBof0ynFeEu8tw0DZ/8+G5BTP9JhVBDbm8jZi
tyhZp/Rx2YTy2/91QxYIaKe5A7QbJuyZ7wwjP3BMCfy7CYxE4ITgX8xySQHFG+2yAYtEudEwvEpd
DzX67AtenJqQ4mVHvQTlHZjI5zbwMe48rLxOPj/9kGKjFIA95iOtk0OW6wyg7mracuNWNLDLp/QV
jVWUOEIXnZrp5/KCqfYyklWQhAkIGNTEzrcWtpyfs7YvIYB1ywfIJ2OaWkdPzQX/4J5H7v5/SPuy
3rp5XutfZMCTPNza3mOSZk7a3hht2sfyPA/yr/+Wer7T7q0IW0jOixd4LgqEmzRFUeTioq5aWyZz
ZiiIVUOYEQBFvRDJxozWflNPiDNOCn2OZfZjVBHxymLZqQzuiScHprM6Da8yyNCqIP1v6l/1JMqo
whEkpnNR/eT7z1GNQj//XAidzXjptBmXFrnSnCwo6aODOUjqB4ZzhZ1R7aqIO9yzhEwYkE5kAuBm
QovaFI7o3JtYMMkYvpX/uGpXNvYHOKE1AHTBVGRjko+EeQ08kX0b18G7ZTyePVXIxfUq7EYGCnG8
Lu2ndlE1Zd5J4aQBDmZlOZcirk7hKOk6pnKQowF6OOSYYYoaowrcdHfZw1VChODZNoY/xAuEkBgA
b/CLWdUnlq1xXgLOQAuHBnxEzHF1Y16cZQExQWai1m5Fc9KEl9V459J/JEAGerZ89Fu4OIexaTAq
h5b30vpR1Uae/2AUfqgr4oHEWkgwMOqNNd28rs///eTkxHXXII1uUAlvB6xhxSQTe00+nJRhEB9r
flEhwVdH+ifoovU1JR3fYFVR694ap4hUWL+XKOKoTJVTKea5KqyY4zGLuRTgJx1d3xnpeGu5KnyS
VIwFe+HJb+OVKJzKacGb0VkxiDcV5HpYrBsX4BGzHD/uxtiKjAyNI4f4BJ6gzaqZTkd4iwL1bhdA
s9YK0EC67GTvrh58GPDSIKdBycpA/nQuxKzbCg9OB6BQQrazn24wl7mbE2B5iuxh0eaIUhUFz7so
KogUYkDmNa27DGhWlKmNmepN2vxI4iHKMWlnF1u724Hp6rKS/C+ehVHkBXhf89IfUB1ggjhX0l1r
pyEDGrWe1yNnd8FR02zA27BzVu9hisv9ZXHvUbBcHu8jGGArRuFJ8HYag2R55Ju5ZpQZx2LTOGjb
7+osrN3nPH8xjHtKv/rJ8bJYmZYYhbSxRQgpBBCD51oiR57TskPR2uqOCUV/hreMr/rFD+pJwd8k
CU0oPqHRiAYGJql80WuqvFjbGqIcUz+UVnw9FjlojNr/Rn+4v6yVTBRvkuhAZ+HKEB+rdlX3M5ng
LcSZ9KA3mvHGo2y4bvpWC4aEfSJSYWjSR+0JHSdemTm34mx6vRFzCujOdDbot4LOGtWyD4O+4SHA
SXNsPFLWdy9IH/ANeA9KXGDVd6PcTdxgLar71CgweVrVW1ZVXy/bUeYdwEhz3fjtLj6TWrebio4v
YPAm8rtgy87EFuY16fog8/Jt76hYxFTyhFypX3pgqSjkNWX6n04HLCVdjgsq8L3W3jvdh9OXPwb9
p55wxFlVu22Rw6BeBaZd7Qlrere1ioVREvhdAJeR7KNrgjxZSGSrmvngwIMOS24eWut+mMgGiLuP
3/tnUgTLJeXY5Rmv7y/U3Opd/HUc2htrfUvSTtH/kemDWiCHCyKZQWnw3NetlWXZmjFE4umhmH2M
kmkBVQVfyQ2D4hzK7vgfCrri1W9j8rqLwToEgigjovqrnr7GfRZUcX/fpljpqogXUnEunBxQNyD1
xX2FbKFAF/DZ535tjm5+XVi/urndOL8b9MUnFfUL/xbizQJeAyQBSGxgRSHmgpV+1PsJGUfu+29a
AULHKlWAh2UBEOmZhccT0jTwYJ1/JBwi7G7vEWtRJTroYxWNM/uOlwimqojinpT5A/InF480XpEW
n4apAXhe5aJRkrl7YAmBhN73ZqEoO7ynXMFRPZUiXB6OnZaVz3ewDYVd/tJW4hzjxeruwHDFng1t
dTE57jQ7NFUK1Cbd/iprUA0Jqi7zb01/nh6dcmPOKsL69z1f4WcJh8FPGYmpA+U18PcU8w4THs4a
JoRir1ZUt1Zo012vugdk3oqmEa4asH3Z5p9M4iT5NkC5666gIwybbjikjnVY0/E6LpY9w1GMu/GY
293HMz7ep/orUkiSp9phcZVAJHg5gsF2gsV7G+IIgKsNOolVqjiPshPCUbso0ttgChBnc8aiWauC
cwQYfnxngZF8aZ8v32zSA4KxZ+wn5W9XESRiJqTyWcclAIecHie9NLLdYhktDbKGxD8GOjWfsSHK
TaD9wMsPlebzMzkxNtkJRw8NVbobXf1rpTfHukHJwTVvBgYywVK1lUaqJa9zgo8LzJlipKHtupAM
UxGhi6aAvepgTayu7NrH/AVRVB2k+Ss+Fg9qEPgOe2e6WY4lqbi746HASOwc2Ljz3GSb5W+LG2jW
lzZ+dM2t7SpCgzT+4BjgINgcsymYlaKvveY2b6P2boDVMXfA6G1jLJO57DCy1AT1wv8VIyJjeo8l
5sgPnd4lm2R40dAsaOstZSt2HCtCquyzoXyL74WyEZhbBJUSohnY7skTvQVQoj72fvnt7IbasFDQ
0eS7y5pJgxgG4Ww8ctA2wNvj3DETf/LQ5MPXckbrS9o91J6LhdT1vCtIsjXX4tuyEqytuM0c1YyL
VNETyUJYiQdstOkJfCYtyq+z/rrm1n2D4myIhtb2spYyN0EtEQ0PJM6ojwlpmNtOVZxkEJW3JA8a
Yv/nD+URjTXVwi1Z7ELLFCHFRQ3eENkL08HCZsAFE5Nou3+rW58GlpLOV2o3EETgEYUrF9/u/Itl
41LO1QAZlQsAMRai1xkQ9LYJukbF+1DqHHjro8SDiMWnQM9FgSaHrfOKbrMzDJ5xHHwrKW6QbDZL
YGOVASDqU9Z7gTOb+Rd7IPTBpOZ45QHM/vE6DSqNoMrDqxxDzuKhIGkzer6GH5J3wzPyaYy1mVlU
gUVWEaelKgNOxStovOkodgcyYtDCaxE1kQYfLS9LghzrluOefo+n+dfqmy+0tEKzru4MPIcuu+n7
L4tHK0I17I1C0TvKGWLNZG6Q64Tovm1mBxTxdZSA47KqHi4Leh/PIAh4NXQ9+WtSzBCtaSaj5aM/
EffXlfN9KZOgqPZ4kKMzotDp/dE7F8V1PslXQO/VWIsNUQbDVj1/49dIFlUXukqIkIlNhPStwVs6
2GSS9D99bQryD68IAMoYvQ9cM6gKYVZOiCGY9uj0JUEpP8fcjVNM+9IttpamKgVJVAHeCCkCZrIQ
sMTGITOQVDYGqupV7/5AV37nxgjISZMorhmFHJGJGUt6ayxnXeFrJQtoo217bdnERIUzlooB2xO/
nZGHiBBwzZ+Y1rcOrMbiKdS92gt8pwbP1xh/PFgZ6LJgyholJJAIiO+4pO0QqQqQ/adOE5TexnPD
PLvx6jTyuu9OQ7ceZoLWD8+p8KAEBAZqLwZQb57gek7a0yxOIdUriidwQ72YDdIeXcOGNswAEQy7
lYm/uXx8JXGCj5w5nIUS9Eqij0xWkhXjmtYY/dG3k/WzYPNuRUbOsDPosqT3lVc44j9JopfEaZ30
ywJJg/eMwRbkJBstJpt1+U5M5HqbVtWbVwkU0pFiqGNAuSCQ9m3gzsgYv2QzZtxeU9fb9NpXVwUY
l9oSnGeYz+MYEPFmGV17JEuf16EB2CKj94vJIj0OJleRIr9/t8GSf+WglXAeB7u60ZvYgWKZYaFy
/Wr7axhnoUa+lv6rp6lW2rxPRAyoBFIhOCX0sgQ7uiudadIhjLTOlcmawAL79WXXkJxsUEhxClt0
AXhada7Q0hYoNGCmN2w8Uw+YPmebfAB1C/Y2qXjRZcqgduwAcszPmfgiREet0ArTRTs9aQJC7pQp
1Z8E/rwqg8V6fO4ZEQQIQjHRGTtgcLsYp3ghfRU0MblySzJsNZbdUl27LXubHGNzvjY07eh53UEz
6+e2XW8aM0nAA49T2NM79JBspM3TscYKnFhDRpbo1qQ4ke+pU3FdA/TN+//IU2CTc7vP3QQIU05r
zAY528Yo9zrlhPF61EzYj7YAEp3Fob68JSuJMiPhTHuKcqPky4NcABPWqJWhYCa2DfomRgeSaRwP
cEwmN0i6BxBb7T7sXhCCoVmsygGARjyXZVG2ZcMSBALkYXGv7xxQ7yt350nSPbQ98DjG084FbEZM
psesrQwrh5h6yTfV+Owyjo0dlv3acjqdMWJYPGU0WHtIelWuKbUjnpVcOnIKccQRaWBrpQSy7Qyc
WMsQLo1xVVAVJEByejjC/K8YHgFPM7CqAwvTCDFpjf5O4XwZqGrxuiRq85agDUQlclfwnZyL8Fqs
Eyo1BDene7DjL1P1FcQ6w/Lg9V9tez/GitxFUm7AEqUTeTzYnqg0sMGLWZrV4dpGdfclZ0GK4rcR
zevR1r77VjDMz9q0/7hHoohv4RkCiBXSmXOhmMWtywZAPvQn9Ftm1cclIbep9vXjUtC7wvCXDt83
xaoNKCYBtiywxZEUbNMN7NB2fQSYr+I6kjmFhZ2igFoBY/euDD1nHm2RD8EpMKJi9b+R+39cDxsB
wjSBD0InTkiXzQwDAZPTw7n1J4McLewUKBQ6yM4PIHZ81AsQITjf+QeJMZFdo3EKr8M6kKpzOMlI
oLwbZL6Nnj2QggCf4rYTbtLE8Wof9RBYyrkaMWoCEhNjvs9pVMW/uzkqa0Uey91IuIqAD+Gza2B/
QM2ca33i28XUdZhHx5CzBU5Od1wCc74f6rvUS4MiS4NWtTtLYkUMHPKmrA7IGhLoc3kam0iLl00d
5hWf1vXepgSXi2WqwIMSj+N9S6BG+EWOWt25nMoympimOk8lO+24ziZolieiouqUSUETFjVI2A9X
pGA9L29hvYLVWDJytWChtGpEU+INGADGEwN0uYCPi+Uyc3TBtkbx97Vu0+gopebohj4Z/TV4+81k
x1QoNak83qREfgomB7HhBnwKmQcdVnPr5Tj6yw6V+MDx/7Pcn8hZwM7n7tA3/uj4MSKcg8V+YGLz
ddzvghHnqWrnHCkOLqZh7yYz1oyrGJ3+/A3RzaGWwZmjULwVkwh7tGgNqts6TFB8ADFEkR5S/WZA
RozdmNOzyQJvvcNinyT9UYy7ab2lqnguc5XTX2CeO2ROlmlpK7sOzXjVjtj4Zd7aLXn7cBjklMp/
1RRiVGflBgwJNbNc32j4L1YgHVwQjl0WI3nF/GnBAZwP0AoGsM51Yb7OQLbNDxfSiKHxQmPBXpH0
tq1VDIqycMGbff9f0p+E6iQ8kW5NU1oadVhY6760wUfiZ5t1dh4+rhBm1dB2QscEdU7BbkVutNmI
+leYoPbs+snPpUtvdGS8YEtSZRMS46FRCloVzjcPvxeMB2xjWVgJZJlZczWOyd3KnJ3blVjH4W3z
fNjr1p0BeG3RmqAy/2Iaj47TXSc9CVrrZ5fnCtVl2c3p7xFNPLR4dvcjfs9K4td6MjZ2ZxxJUx2z
nN71qGwUwEG6yFfRbaIgEVG4rOQCAqcgVheBXwUILzHkzJPJ8nkAOLHq/aA0DosRYq1gYaZhqSGr
+3b5Q0v8yUO85gA4AIQwQnvuuauTdKwETxm2jmG1M9mx4sc6KeKZSoZw0klc54Uf0ybs0ipY413F
kqhVDg1K3ehEE8Flk7ZZdKOHJna+84ZvGuaKiohmm8v2UknhUe3k/NHGx0TsCF0crIBLAFY44Nln
ek+Xpcgt5nAiDSxFBgH/uRTPWDMXbtiEBZaxGxigL1I0n7aXhchV+StE3BNAQaajrx3/9NpNZd+W
7j5j4TIq0BBSd0bdAINLmM57t4errdw4W1wYTOstpB3DobHa6xEs2xjTN8PZiHfmrCr2yMzHCy8Y
MUGuAyD2ufmKzM1BAouhbM/LUPn0r/Wy2vmD8XzZgJIbDCwsqAAi5EOQiBps8zYzWNPCFxzzBuuF
d3X887IE/nATbmkQ5/HFYmCm5ixQ54rQuR/NzkJy6HppCS41EAPkdMZ8eV99n1k2Ii4mpSL+vZcJ
gl7M+YIEH0vwLLHQvpYaGXwbKdaQRpP/zbY28Xic7e+jHn5UOQgCNTSf0UHAE+N+GhvW2NdIc5rx
6+J8i7tDMr505nFVDW2+/05ngsSA3tegpipm3JlG99XNEbJV6+P5cTz/TFj57aBdjLccGGHFAllv
T2s9DA6yjOVqHe6caqfR1y7Zt/NVY14lvQLMKftCp+L4wT6JQXVSZWM3QlzRsJDpB3Aq7+L0u7bs
h0wF/pHKwuQfUIiAMqFXdS5rWrFDHicNl6H+MnjZ3ibrfW11G60bA3SWFLnA+4PLJ9g5UA+scfiv
4O9EG7Kk5jfFPJeB625n7zluNpfd7n3Y4zJAPAs2AyxnE5kF6mzyWD1jB/NY/ybsoc2uKQMMRPE4
lvkcENqYc0ViiKaIYDfDwDZHy+VSjHsnTlERub+sxvu4igXgCKp4HvyJDIKpRr1tqqbNmrCuIqfB
Ls63xL61skOJ3ay5Cqwp84JTYfzHnHhc2dZ0HMEmFHqrHaT5gbj3hDSBqx961YtL5gJAUwLTBnwe
EF7C1Qc627kiFIZrsXuj6HZ8ARyhKoYBqRS+TgJ3EucPFKxHu5qgbFw0WEJ1z3ywm/kPmqtiY5V5
Gq7wv0IEq3ntrCHSQsiKw1kf+vRtNY66oVryJv046DEgX0QtBtt5zz9O1TS9m6cQ4+XkqsTA7h5P
U9CWJst3d3RuzCQuFUdIKhHLn9EmRScF2OtziZTQiugx7te4/MWv2N4NW+2gzU001LvLbi614V9R
gASciwKZ3tBndQ13YHtQ3bVzE/gEaZ1CjNQfTsQIx9WJSTuOM8TExcaZvo30oUlfLmsiNZqD9SUo
L2I7qghBw0IJuwPUpglN837KtgM56n4M8EjoqBB8UmUQfHRAnhEdxCIMxWz9bJVQZu7TbcOsMAPC
Z8FS8ssKST/NiRj+7ydBoShnz8E2yybMxxK1sXBJN8xwgqH+RCjl0y7/qw437IkcjIgWJkj28XzA
+mFr9F6qNfnM5z8RIZxU1MYSLMeBiCl5IOlt6t+ui6KuKP/8/7QQzkxv+2NLuCODtGpLk6sx37Wg
rKA29swon9TcXcWE5MRkYmoPKo65b20IGyuKudSZzwysO418d0YvGtxyM6121DpjBkqaaZ+v/v/N
nmLW4LgY6gIX2J/wOppPk72Le1VBU+Hl4g4dswAtgddARtH5kUtv9cEPXBV8RuHjIlS1deoZy+Qg
xEgif9hM3paYR1dV1JH6BgaQgHtCFQSrd8893NIZpcYCKXPzhp0fLdtMxX0RJ6Gbq/I5qdUAJwbJ
B8bUkNadi6K224O4uUGg05+sdlOUv11VLJVmJicieGp0cl6zpBgsL4Y2TvXiVT8X40fuh5P36M1m
AEDN5SAkN90/fYQg5E5aUc823mCdBsqjdIzosmAiNpjJz5q8XJalUkyIEn2STHpbw3a0I3v0bqbl
lQD6YVjfzOZmMj+RC2NQ4e+XEgIGOuV5l9iQZlb2z8JlaYCO5RbrUw6XtZLUu5BJ/hMkzvwDntyg
9w4TDsmmi59IFbloH67Zfhmj2tnXKaI73ce6CjzMFXgXpE7kCnfuaiygL8Ygaxh3+cvkZwd/eSIx
l4nJND8LDVSj2+4zafOJUKEWVcdrT5McQse525bmfdPO2OS6M/tvMxYzl/PbZeMqjpvYhgM6us11
ftyqEfBhzIR2Q/NQaK5CK5UphSMHbl6yTiXE6PUbycJmOLrghWP+ns4h84Neldmq1OL/fnLEk6Kh
2mJBXsxu3OFLXT+Z7eNly8keUKdeKRzsqS2a1uci1vlxYT8tpriPJdCDc7cXgu7ixYmTTRDgLcPL
yrQHw8+CxqD3YNrBAhRylVa3TYEJgdJRnTietF7yfCGQdJ7Z6lkK0Y5dv1jleJ0VyZXrsmNhp8fO
18O1qUBE7WzIoivipTyGIf/EThQMXP0JBidfrsKY62gNCM6ZZoeF/qZndEfLdWtgwUzZZTeYvFVU
K6S+gqsNeFc8594h3C0MCCxFxk8cwUqAdt5Uhg3aFxV4V3oRnIgRDjZWV3Z+xmDTIZ22peeF3Zze
TqA+Lq3f1FdNlEvNiFlQlGaBuEAr8vwAON1gTZiRRF4wcOLMPPTH3QD+Nn0NzPo1n4LLh0Gu3D9x
wq1tg7i/B507zlv9ogEL4732dbT2W0v1LlbpJQQS1P7iZOkhaMwf9QqDVMdhuRrsW00/2vbv/5tS
QhDBuJhWl7zTzsYfrr2rwF63XBvpjZ9FlwWplBJCCceljnYNQQNYurwvWfzsx6DLeqir68X8TFhB
/4ZjYJFIEZv/mJMD5uuxXeaY0Q9p6h1q+qpbJMxKFjouBdMRGizLm54Uj7GvaulyLcSgwuvQGDkE
Pyi4U84FE6cn4zpDcJrqh0XzrxA+77POuZkoVR022X1zKktQEgyCVa1XiCKLme9oEs31/bjuUbHZ
+FqQUBt8a94njsCpSP6TTuxql0nTFinU64v/Su9KG/9bBuxJicHJqyK1lvkLfziDgBIYIPTFzkV1
4zQsBcg8wjXfujEGbL+b3nXM6q1pRl6iYumWXkSn4oRYUtau1Yw9xLXIKV37UFAzAGO3l6BZ5l97
9aYpf4+OozgUUnc5UVIMKbQY3Mbin1C78ZbdVKNsCESDo2ITk4X/U+2EiGLVmE0bUKMK6/l7roc6
vcuZIlPmf+Kd56P2jj2KaJaBVez8e6E1MiZOixum9uovUxM/IONSXNkqEUIIqbCk16uHDglWE1/j
9G/aXvUIlBqKD4Rg6QMfWBccHAWjNsVqJgCPMCNl0G+9vgSZikFOenD/CnkHg0aRC7s6FoRCl7Hv
6/CU+vSQopi7/Oy1xyw17j3wvl2OvlLTASWGViZnZxaxvRWABB72aKNMxL53/p2tGu2UOvLJ3xc+
zaJXbNJ4ip06zt7z01uao0+e1NomZp+pa4BB0ENnHjAqyxK+kUOnFNzH0AX9ziJIXK0M0nE4tlTV
G5M7w19BtlD2HN2lMHMCQXqDR1nz+j9jO4qQKrfcPyFCnNORebppASGkwKRjEXgY8h+fU6o4ntJw
SlAHxzIgF1OqQnyrtH5gngUxjON4k4KGtMRiNLKk4eovQZMX+xlPvsteJ8mYwF6EOSEwmgJg+Q7A
UpGMAs9eYy5kA2J4ewJVR9DVkea/XBYkez5zZjFMjoFtC6O3QvTJwfzhlI4PtBYZNzYrd1qxbmOs
zyy6dT/Yv9GN/kJQn8qYc50RVXtdpidwOkAq8olV/Pc89jmrPldzBrCKPbZjZGE5zcaYcz8Y83rA
IhmzinQKiqjLOkuONADogJei9Y3pAxGgZlZjxWIDvaciHgtQuP6cGUYtL8uQsA6YgK3you8frl2x
ij2tpHfKEY0gh9l35QQ8EKQNVx52HB01hm1S2qLdodjkXhlIAUJzzX5gcBfIIWfKgzQBl3P2ccIe
/pOAecXUOsYExT5vw0y9XCzoPZE30j7mSR6BdxhWZ0Hs+Iq4KQkBZ8KEuDaiy6o3DoQtyQLMjEZY
aIJeKtAo+3nZ1JJLAZLQqMTzDC8o8axULSoufo/UqmMTNtDRZAqKNNUig2mHlqVk2xW+EYAg5vew
1E+XZUti0Jls7monaR227I3gPULzSludEPMyrhk1g7WxVcsVZOfkVEfhlLIM9cG+QfclYf0XF8lO
W+2spsNqFJDC1vvLSskMih0EmGUBiRqAFIIwOqydWSxQauyxQ7e1TBBl6c7ygsU9BCXQ6ldagCS4
7qbsWe/GUvHglpkU0DMPlJEYPAIToWDSBQSu46IBu7c2XZCt3XBHhr6NUoLFVOu6jAp5MtNiLIhw
OgeL8wSfy8Pk25TYObRtMco4jS9+fxzjvZHcpIPiSMhSZcyL/BUlzsOtdWmT1EZMsBcSBwaZQlbT
r2RwwtyMX/OxOwCj+MYa88D0TzyNz2QLt2XVE5R/UfnCay67m7CWOyHGrVZ3YT4VQbO6bjAR7e6y
I8k+JWf+BIOEgQqK+BLxstZrZt6mHvF/Rw+1+NlI84gliggguaIBb/4nxzz/hOh+9lNmQY4Xz9FN
FdUVBpfaOy3feubmskpSUZbFcaWgPgM091yUq435aBEEmxoMhkla7sCk1WLzTWfsiX3lqYYUpOI4
NQZsiBAngoxi0pTkT2tl1JN0366OAboYoGRYWbMvfukbUZHGN02BLXmX9eSnTHiUgLIKlSGwZoNP
QkQYWK2JOUqGrKcpbzk1D7h0ddUKC6lyJzL4v58EzyyvrFifIWPJ3J/DlF/FaRoi235EZnRwaRdY
mhtdVksm0gUVLV9chf3tIjpsKufWWzn+cTaeNC30k2/ueujnpxLNHeVDXBZHT4UJl0M9mjE2hgN2
4gLRQqdfdgYKVyAidetHodEgnq9S8mGsKpZW4gWGLj3KbRhkODdpQ9NJz7hIzVi3izEc1yHdjrOz
vWxGyRgh5Jh83kOHIcEZei5nHVvWt/x2N2fsxbQekxQtMjCaAGAdmckbGjB49WteRErViIbMqGBz
5YA7HAci8uVlegZweYOzrqNThvXUmzJ91t2X0Tkm7kNlpYAkfOKO/0OlgoEQTsMuXBAYfkuyXoNN
DWo+jphaHEtzQzF70mFbpcKuktI6jjpez/8jS+x8ewsFZCSHXe38FwUPbxnHVQgU1XOXpJu0qg/m
sLSB3vi3np68XBYuuwg54yGgZeDlfNdbRYtn6kcdt5NfTIikDz7ufYCMAl9LwqpRoCJUwoSzsa4Y
3skMCJusNz/ZmUMRFdlr224WbDm/rBf/U2IoO9VLSCi6tcd0LseyTcaLWfwAH8cn/j4anUBQopqO
aYPzs5DoQ+I1Pv5+75ePBp1+mqUWfUaED/gFdhmATVEQ0eid5ddoKYFMNCpAnahjMdllCbJ4z7GQ
fGuNizlm8UDHwzRnKHSFrj6EpApYDw5g1cyMLPqeChHuaTBCWl7Ha7yW/9y6h7KIzNXDsJgVlstt
+XZZI+lnP9HIOv8s4D9iLakgzFy0wABviG0oPrzUZi6mi0FtA4yziNNGFTl1zQ6lG5YAOITB6TRM
imcj6z8lB7OQOJUg5hO/DbZ04LRweI/n0XmnIw/e5MBSR4bRq+oO0i/kg7oWkQ5Zm5gMa3qWFz1B
/PH1bjM4xyyNyPCbNHmgV09W/PDxT8SJE4DTBh7g3ZS2v4Lst3LxqmnY64AKjqYqL8i+0D8BmGw6
9wHWrl5ZeBDgzD9cKNG6R6qK2SoZwsmhaIL2VQYZzNn62b1FviDTvWwnWR59qoZwbhp91FFih4h5
uqYZ2MoOzRjZvSJOqhQRDgwBH7s5WpDSWf22bPMtNjEH5dApvFkW+UHCgBwaeE88M/nPOMn6XM30
h5kHAb7syAuo/5wDFZk7b5X/32WzSRU6kcTNeiIp80eG3BaSGvCyO+DULZ1d0SsyLmmh51Qfru+J
lBbzTqyZYbYpXe+JpwVzi3uTGpFj58+TMUTUH/DhGBpbTmSvwxRUdbotiuxL1y6qHyPLH05/jHBR
MJv0Jsug8uL5LzOG39K13hagNnJrelxsO0AI2WF6NqLlJ3BTnFzjf7+rJ5w1iqfeaHOsWZLeLMvP
FhxY8waEEgx7ro3H/9OXFaeqKxp7A+aMUfp16aFKQGFZATo1qmhQFA7kCefOMSq21i6siUHWziwD
e0wCrCq+rIss5J7aTciEqslpnZSDHQm7M8zQnO6H/sHMr0u2L1U3lkqWcPaKqTXWpeffaJmvq9EJ
ugxL1qd+M2X0Lpt8LPabFOpJix6c2QiUaHjDIsqfn4+uHWrWcjwdZnXiQ8Gscgs7fnXL5JBhHXKA
7SAkzEn2WPv+UW9Zs/2wffHcw3sPSQ262uITevJiatXALYVJTRHO3ubaw3EMybyzp2Omug1k6kKc
7aCJjeoyyurn6hbtnPkO9giHHtW+2AYyeTKglJSGAzaF5CCBY9TZML0PdFbsL2sqcdcz0UK8K+xu
6LsCmpbGTdZsivalihUiJMEbIoC+tP7sWhOr2pXTxOnCkRxZe5+NkWZvMn8bT1eDpQAiSHXBui5M
UaAIiJ2v52acWG6Q1IUZJ2dvsiOtX7L56bK5pLqciBAOXqE5SR6nEFGlm2y8aUHIBxKzddn7Kq5f
bnjhBYIRrn/KCD6xdrO/5A0+DOhFy/TImu9LAhD9z8v6SBJe1PfRLOIbXAChEA6am1cdXV14nE+w
/g4dnEG1QlP2Uf5JeNd+zc3UX4wREnTtblquvf5QxtHHlQBvCRglcIg4B8P5dwd3ijmtvNuWlPoC
8BqYTJH/lopUR/ZBTqSIhVi3GS29mZG5j/bXwQ5L86rKXod1d1kXSbTFfs6/uojlTzsuR42m0CXz
QZAIov3lqsi2WvbqW1+q9f6yMNm34RPvqC9z4ldxPsMbMXIO+goAd1hnotrk9MG8NnTjYgROYT2Z
oyGWo9MPSQDiCRmvNuKpg7DOWztz1K/DFdNVnWqZ6dDQwYvaBfcffPrcDYhHp9IEUWdIQYSNncvY
31vvTBSTstq/t+lPzyoPl+0niwagI+MQdozcgj7zXOKA1HfGfjK0ARbwC05tYGoPpEgCwrQgJYqp
YpUwIbFoLSAZCoPnwNUGW5dDthz7NdsyA5TYiuuPW0qMPad6CYGUIz+8nA87TcsXHVRuWPEUxNmm
LKM+HgAFv9OQhF82pcwVT0UKgbWb84lNAzJiwKyOeeV/HTBgbNlU1WOVOQl8BHVxMOEDCyo4ybTi
cZJoOMULUIxm/tK6Lz6wme7BSPcxVaTWcjv+FSaSONdDyWrXhLAmofu5qDB2Oe6x9+mQ2lWguetv
01nGwNN01aCILFadaCmOaVM9m52MQ75r4gVj+7wkZrCmN6AkVnw2Q2FPU/DKMcb87cRVnM3mBzXs
LtB7EtY5u3abZVPqVpTp9HbxvulOHNXes6Y3u6w3g8GZb83mKVlsdHmwcQ3rlj7hUJxKEuRZqEy8
w+BYWmE1Ls7m4iT7vkfATof/2rVTxGvpqUTp8w+JLl8edR4CjB6QWEtDCHX0pz5+HKzbrtqtvxL2
+gl1TJDaGZwy8t1w7ey3k9auiJ95ZocMD0LfxRCiqi0u1QZZANY2c2JCsRWAzfUlbW1I0Z38Hr8l
zLFhKQaxS1nUx8FQXQoyIAkQbP/kCd6z1uuKUIZ0Cs9aM+j0Xyv9Xi/YTz7aWzRiblaDPcX6s9t3
oVOomLOlh+REuBDl8kWbijyZEFD14sojj6UeP+Z03bqw7Cc+3okkIbg1lrFicRDMWud7wDVY9n1U
jUNIlfH5kCVoGSzMp5/7YbPMk91XUCalvzor8qpt2mMkX8X6Iw3T/8SI6UmTpyXpcojRe8zLNHW4
8FmSzxzdEyGCV/iDP5lpx5Ps+bGd90X/kCWHT3yRExHCt9fqIsEaYehhECiAXUYmBVxZERxlxgJf
Mt50iMVYEy58k6TMx9iqIaRur7FroWuvqWrjgvTpiMYPAhCn8AO/3vl3Txu9yN1FR9LjvY3sKaFu
gB0MmLH8MiJOLFlgZo9e+Yn2CNjZ/0nlceSkfoWHC/Ox8wUXG5YGDHroAAN9+QNJ/BkK4ekPECjW
MYp4khaNdJxNxFV7MZ9zC6+T1Ep+jgsBumNQ1WwkYQ+YLttAVd5A7i3mcTNzVmfocT414xcmmSOH
5QetYpFH+sDK3i5rJvGKM2GCd7tLYph0hrCyOI5Lh9wjmGdFp0xqvROFBPfGPpPVMiY8uVdgYlbz
2SweckyjUu3XZV0kCc6ZLkJgm3tN7xv8H2vol2cM+27dARUov406z79ho/UM9vKNk6ncT2VC/u8n
7uespj/NJf9eaDc6gDaUNegxFSGC/3YhCT7TTThZnjcmYGGFbgmIDEoPe5sHFYxIpYdwjEaU8JYi
gR7ZYl0BgY8ZAh+KqLZ0S3K0M034v5+Yi2L1TI1thvAGd+cM196wXTqTn6eADGVYK3xCbjdQFoK/
Es8i8SYaSqMkfo/o3bA6svqrNlUtJJKlDVDorwjxFiJ953GMNaoWNBjnwP9/pH1Zb9w6E+UvEiBK
pCS+Sr24bbd3x3ZehGxXoiRq33/9HGUwX7ppoYlkENyXGyDVpIrFYtWpc8jtyAIQtrggUh5TvyMB
2oOOzux6lPhjVTm4Me+NlhSwmlXMb+xHKT/K8baPRz8aNedXs4eucn7tUaRNtVSyHBDLD9PeM3QX
+frJ/bOY5Rec+ERh9EXZ8MUC3nbe4I/Rdkj2Ml2I/0HivB/yq8uhQrd7ypkVaKWNs4RBEOhi8G6e
H8SQBp3YDPbXy5bWT9WfpSkHd8i5rKUJS6BwnjpUnIifEw3Ae+3ePXNB5ehWNG/aTiyJ0AQc58YR
b3X+tcWYX29+zZPNZPm9jnJJ5xTKMcYcFPDJFOuyyZcu/Koto+n2TUlXSNWDpXzEv9/y+JsxDVeg
EHtrS7a7/Hl0W6c2fVoII/Tz4txlRDH1swPFUhOB3BHcpvHRyTe5dc10fFirFyIYVMFwywAP/Vzn
xOUfWgiB3hBthDQPNko0rvHDBTT/8vJWv9L/LH2qd9ZEmLLrYGmqMVpUF37Z/It/n1hQnpyF63ad
uYTzGlSwbv8DqkmRjpJo9co4saHGOq9qktrGN2LZhwNd7+gObeoxazEnD8ypZstWQ8NCSO4CFw2m
eSU0EGNwK0zJ4ixZjzbJfOJtxua2E/elsb/8cVZd/MSSEhpMnnRdSpdT2zyZbMPMLS91kWHdAf6s
RokMdmSJYh6wmsFAztBvDbvd5taWlK1fkaCoByiFgDca2Lcvqfwo+mDoNCdM9wuUQAF+PqSXLVbZ
FD8d+wfanJd3cfXuONlFJVDMGZ9DOS4rzL9EwxMnkMl4CLuXkW1kA02GUgeC1jgIV9rEbM5DmkMh
L4jAxuaaQTgHQwTyrzjode0KnSnlcDlDbc0dWXwRJTNj+V7vYnrv02umoyHVWVKOmI1plcFtFkuD
AdTqjTDigDS+M/4YPc0BW41+YAQGeBUEkSh9nl/21TyB4RXjnYHpvRktRCKc7y17aHTY3NXTdWJG
PV2WyJpoqVHN7jfMhvTDrRNqKqqrrn1iQjlcrdeTzl0eT4P3HLf/TfRw2bV1S1CODksqB7y82Ckr
T3wzjTZmt7fD//7/jCjnZ6KVN/TLPlm9A0Uxifn9vR29/38ZUW9ZWddJi6cynma4hxJrOxvMd4WO
iE2zX+rLue7thDZLAY+4rzH9KqJ99g8sUvjg/3NeT8mFKw9ITG9JezDgHbD+i+iroC5uU3FLMEp3
edNWI9uJrcX9TrJiQ1hx6lawFZXfQsjyzFX2xUxsyNma25bzTVXJHXPkx2Wrq5ftiVXl3LQtcbJ5
eTFFw1davhqgue5rZ5cRgq6S4/l5murkJTURQWWdLOI+HLzlfm9L8PvHPg+34JbyDR2SQ+cfynly
nbwm47I0azp440YOb1ped50J5TS19UxNXHfwD75zx6c8+66FWGtMqEX+KveMqYt+79ZL1j3w5okK
TWBbNwGo+NJMRJ6qBrbMHipzOUjT3PlxcpWGrwAPXfaz1RvH/mND+RidY4Uj8WBDZNOrkK0vRrpL
x9Avy+IjpzoA8qpbox8P1i0wBqMccH6YqpoB/2TjgnMxvwBaMZ93u74Wm6q8jpODqasar7o0ussU
qFAMe1DlPq3DOeWTC3PC/KDTtVcd4iKQ3uHyHq5+pxMrSoRgaYYCfD7h4Ni3wMuY41tsaEwsDvup
8IQ5GqixYh1A1J7v21BnliMjFFczTJWZVyTdNmAbtMZNE+2pO/pz+vYPazoxqMSfurOM1Dawpsyb
rFsHeUkQdgx9CnPSsbqsbt+JKcXNZ69Mk3GeAaLg6eOcx4GI3Jts1IznrbrCiRXF0S34dBN1sOJk
e88Gk/ODNO+YDpm+IiixAMT+fCg18jhgeR85zAxztMGgYWbWvhPfVeV2LL70mMMWNxg0EeFN3zxN
CUgOdvyfHjTuMpUEBpSFZVPxFQqKzcFZCvGokNvjLZu+OrqwseqPJzaU3bTRKacMtdDl0RTbGym/
u+23dt6S8GdFt5VuknT1452YU3a1MaLWrEMsidJ3Nv0g1ovDb7RViNVE0gWDOSgwUfpX+Qe9KWNF
vny7ZhqDvvoehxofXPX0EwPKrg00pqJ0YaBu96m8BiUTyE0un9u1AIs3OtgTl5iOxvD5x8fQqBF7
ESKePRX5Uxm315wBDjJ3CbtuMVhyF5kQBrBoo1MMXftEgI15wA4Bu/tJzNUa85HxfETAcJ5c9xHo
pNG6SXXP2LUdtMEybmPy3MJ8keIIkOsxyiq2l+NlbUIw/ERshvKdvb+8iyuesCj8gTMBc7weWk3n
u9iAY9gQHnTSTcyDgqwlNH3wsOmoipaDqAT1MyvKvdHzyh07B1Yw1P5QlmBBrbIdKO6fG9StHRSu
Ly9qZe+gcWODfWLhiAGx9Pmi4jbLqDcuSuxdvC3q5ofdjoFjmJo69aoZG1VH6FxDjFNN/13QJYMe
ACrXfVK+5z1w7KR+4Do2jTW4PGqbC604nA0+t/yMk7TcFY5kNIb+dOjlbOtVafJkOvH7nEbJVtjd
rQzLuzRx3gqAAP1+do5hJG3fbOfKH8OKH9KG6Vhl1r6nBeHkBfgFCRGVQKDvLcwPV5CHXoCTAy9m
P28d4rvIdwMIKMV+4ugI2FZNLnw/GLHHfqs8dvHoRpAOlDIYxx3vrkNW47+vE2RRSx0uf61GC7m7
P7aUZIoKp08cClsTKFllfJX3id+IwJzv2nlj248T6ARqY3vZaa2VuHJmVfFaB4rpRTNmoCeQ6cLP
MrrJ0SJF8zUMvenotcK+J6HDfoXD6JW7qO2gnJk5ZniITNI/DlOWo69gkQqNztE8cNLXfdDUDXp3
pd0RiHkanPyIm8jZDiJCYGmBux79zLLLqzAV0Wuc0ynbVEYb70TYM03ddiVcYxYLJxJQQYzZqgBS
mxSDYSwEyDODqJr93PEDCAljuh/cY95r0IJrJ/PUmJJ8DxE81+hgDBOxluUPRm3+IhhkfuoMkX1c
/m46W8pnm4SRFlUKW3b01NJDSfZhGvyLiQWnCqQydVXft0ob4xAdjlvG/hvzB0i+awWtVleBdG7R
YccEtjq93vEiEUONIGOyaZ8Opo9WAmqZOtTR2hg0gFXQ9IaaKeBpaj3DyrrU6n7vlij8aaLfo/yH
7LJbC4N53ZT9rIkbEJoETKZXMzRjolQ8XN5MsnwQ9TKyF41T3AzMYWo8TTOzJbW9fDBoD2yhHPNm
cmPYMY4ZhypLoCTN6LNZe5lvmuJmZML4cJPsSZLO2YIhxdB83LXAdvpzlrBwEt4lK4mYl1ja27E/
QPggne9YG5D0WvKXy0tfizBYN8EcGS4nSBGcm8ox5h43aSIDDB5h4KGLwiDM8d4hUxri1dMYra7R
umoRJEVQQwVMENfxuUXTy4fUXiwm9q+WbAd03av5ytH1UHRmlIAdQlZ2ICXMpMVdmGzK8NglcC8d
V8C690LyDa1AB7cQX77lybfqhiwVTZXKIErdZNeXhZ/w5DaZphfevcV5dqyzLqhM8dY5xi7P5gOz
3i9/wlVvAXJ3YdNwF7Db+S/oo0b2lOFqaimUGL7Al/2x2Nfip9ShaFYD9oklJWeDICW0tZZLsG7Z
hqfvcdz56Wj6Md48ohsOZThoqkBruSi8E3o6oP7HDaGszYimvraXCxAJ8ejLdJw2dUd1QIa1SEeX
tAVwMXAffXLJSVAIPObYwWqTpK8jpmjNeXP5K61mEJSay+QPlEVNFX8LrKpLKwOJrhmBbeh6nL50
3q6ebz1w/EEBgrgbVzcavAZGhrzNH5tKIIlECI0TDpsWJI8KyBEikpXfevvODneVtZmd+7gKJgQ6
472yggw0FIW5aeXBKQ680KXgKwrfGFZFOwpD0QsNk3pUeN4sj3b8mqG4ibjP6K9wfCwT3wj9wXp2
Qn+OtgRKNvU9S2/sYhNisLW67rptOXxkYlsku8ufZM25gOr9v7IpENlT3lMklEZtk0YGXT/2vrkk
qG1ZNJohrLVARIF4hBQ8fAvcWufHk48FkvSskwEzf83Ne+m4IMHzMEj/D+hKXNYgneUUtUUU/c4N
dWnTjIwOEsjrA8f3nsWDpxuiXjspCHaABUI0FNQ9SvBuhFd0GMaRQT6xK5dVR7cgVwZpNMnasvPq
fQzWVbyWQIyyULCcL2VIsyLKOLBYQ5Nz4c8DMe97cNxd12YlN3bdmo99Z3XXcmpNJ5hknL9ddo3V
ddrL10J70Maf8x8A3SYxOx1+gFEdov7DDPdS97nWgikm8/5nYvn7k4ujKu0JLzuYqGSMI3A7O1sx
b6LeBPjNA03h9h9WBFoSPOuxq/hzbs6uUrvx6sVcbwVU8mM8su0k5qfLZlZXdWJGuXa7CsCFtoK3
g4oP/NRuXfu58eY0L9w4lFqw7/KvffKTE2uKn1iRsGY6wBoe9m32PoNHKpavuHvj8q31tkVh+t4v
szqAf9G/vM7f2e8l08pdaM5NWBcT9rOM95Z53dfbmB9zI5DVPso2XpXta/PaKWu/oT9CbxvTj7g+
hN2D0PHwr8UXvLsXNneXYTZX+bCsArKVedgDI1nQ21dlsRHRFz5rHmtrJwIJG+giIS6Pd4dyIviQ
VROBDgSUvsm+HsnOa+LtFNoaN129JiH/hiljC8pS6JKc+2nEnL4Z6uWSmEChs5VDzP4z+rpL/Sm0
knDHRRduwSXbPmVIWd2gz9ErxZtAxq3mxl5bMdTbwJG/ECygtnf+S0jSdm6Y9nDlYcftr7n0TUMH
tF47Lqc2FAdOgcqr4nm5HKLN7PqpdWVlIK0sdmAbcP4BwIuBalS/oKm2fERlaztQhOIyxILqGddD
ZyV+0iX/EDhPbagZhzRGJKOwEXoYLYL2IzlYTfzdlc2/VH9OLSkOiVaDa0Q5rrvspSnunPZ+nI9m
ci+eLx/01S90smlKmJbeUAHRjS8Ups9RQ/0M+tF0A4G1me6RdWvCyqrP4UWPBxny+U96mDVrnTYj
y8APu/GSfWY9OjqqhLV4ATbV/2fi9wE8uXesya6roVr2bXibh59WsyF1IHVjYGu51akVJSpZwkrt
bsBCWihiW13jg8Hi8odZ2yogPDHkDPVVE2SC58eTpSVKjowgFbFvGcZNJUCnulL4Wh7yuxJuIrqi
SKUcTz5i+qxB8xFNEdQV9zPGMSXePFYZ+WO5b/N0kwzby8taDYCnNpWLxclT4iAKIp5Hs0/z2zaq
MUp7Y8rdMAVNdAfuDEDmLhtd9kq5zLxFJNdktgk5P/UOMdooqYGKxzsB4Od+oSuTv5IJndX6u61j
P/hdUjg3xsCdu9T70M3FnKAShliUdbnbYxazY+hNYwrS8Xp/Sre960AR76cHgr+BvZdk8nkUI0/e
pZP0U/6fncxHiRJR11zR8Za7z615cLynqMuhRJptXPDt6FCfn/dl+akc6tj4/gxC6Oc+Zgo+lbPE
T82arRieiPzA46038UYZf13+Ap/OC4h3F0VSxGUTtBfqE7Th4L5tYieDIin04quZtn6azTrd009n
ZrHC2VJyRYT59J0x8F46uUB7AnPu83VTNK8jtyAKlzuvf78cSFFaYLK30UFSa3q93YYpn5EtmHH0
TaJcNltRcNnEp8CMtSw8Xqj7o0tFVIBI3hp2hqoHCrrlx2Q/tzOorkefRJGfiy/M2V62trZzqKji
GYcpDstVmQHsvJzSmdVoU4n6CyPRrRfXX3ikY/RbcQMk6Mt0ronZK652YQmUxYSMCmQ/pv3mTs1j
g8z28krWTFiMYA5vCZqfnonmOHQjx5EK4rJzAnCUtog0OhqsTwcHA34URxvvUZDkfypP1wKDxuAI
kAHJkIIPL3beBhF7MqgdzLamsfzpQoMtBlcANwhd5E+VQypC2fMpo9gzD0WE/wyykfNDN365vG1r
Vhyw34A8g6F0yRcHObk2Jzag+FWwpXwzPib2d0wqHcvcg4LirAnGn6vRWBCYxVGPWo4oyhPnpioa
OTJ3YaoGY/PYXfc2ujFXvLgy6A1hwThvHRRLkuEjcW8AWvr7deJhjxYeQ1MGpDHnxnkHntKylzmI
uIsgdveud8B70kdLQ2NozQ+hngQHBHIas8tKhuDZkKvlEwwB4BVAx/xujOjj5bWsm0C6i36kBZZT
ZS1WYdYxBX0hhGOjQ9kMmJnsyx+Xbaz5xYIixtsL7wRM0J7vVxRDTQNiqzmaWN89lLPcjxqixeZf
i8jBJ/BJTHgePB2PPcVMl6QDd2rsFr0pKn6U1N1g1l7zTVai3JkVJdlFu2OwiYCVusTQvqghVkB/
ylxq+i2re4Z3yMLrj1qoOnzSCpbwooeZyHkXUIfMQr9qNtrh/c9jccum/c8OLqPzTSudtmDJADtZ
3myMaj+PX+3ieo4tP3YgicrvClQnqiDTURWtXE1ndhXXtiqeRX242KXtFqNqQd5zP8m8bT9Sn9pP
JuoEf+2FIBEmDBgHkPugana+0nwMRTu20G1B7AIvWeGLdvBD+0uoG8Rb+XRnhpYjdxIGHYDyiT3B
UGNn8tkVtnVAe7e4meryawq6ac26VnaSoy0FKAVzMTiuogo6AyPjxEaQaMr0C3jNNm3UdT7msPzE
zI82inIhtTQ215YIUSS8j5FbeJ8KKqlLwIicdHlgjw5Iznq/jzc8h7xDpakMr5w2RPjf3M/LtaJW
OUU/1JXnInSgRn/tyTz2HYJegO3qOF7WVoTk1YXoPdTqULs9/2h8Mst+SLGiCe9+AS1e/mhDEqW2
NTu3uqATO4pzxKZBnV70iIWhuxckCixXbtJm3l129rULkp+uR7mLxzBGpUpiPeGcb9J0BknirnG3
zhSUzjW01Ucw+1bGpsHwZjffCPtvQT7LWwnDjvAQJNJM7RvkYBFepsnzgGOMgBjp1prolljF0+Vl
ruRQp2bUgYWQdiQzMpiJYjyDwq+DXT1Ts9i0FrkqSp0zrlpbLuKlhIgmotIMEWM1GoM3Y1FwC7Ms
bkz6XYhfUd9sYrx+Li9t5WIGyzO6QOgHMUpVhyRGYwIthKXZIn8wpH3rVt8uW1h1xRMLiitW5lRH
ksOCm/RBHvX+TNonKFRoXHF1IYyBIwHqO0jclV1rRT7JHvI7QeNFj6Y7PttCNz63HM6z5/LvlzkU
mhy8QDlkAs4PbyHwv2XB4Oxj+BQuuKrixUWxg5a+95znW3BduvTo/jJByJ/Ldn95H9dCBxR4QCu8
pDiWylGf06YK2QQS9cS7T1CLyocfotuG5qwJHWuB3l6U27BMD7T4ypGumRyIJQBJSmz3CFT0Ziwc
P5xSn/Ns33vEF1J3lZHVtaEAwfEBuQuZofOdzaCUmA+U5mCXtN9oNB4cqMh9dTP7pmzZMe8aJ5hp
/OLU7pMYxsFnaUwONR3M61BWB0Zre1e2lfQjYr9e3vXP3QV8dKBRkBYvHSjQlZ//NPS/UHeEREZQ
VY3PYtsfHOo7Pbopw5gcrCLcsQHUUkbV+SxJAwLEDMuPKSY+esDW+2rwK/Yfq3QDbZ/qYfhZuM7x
/GU4tJZauoH/h0MSI6HOW3eDXimW/l9aNvuCvOZzYBTHUm4u78TaOXYZcJu4/Dm00RXvL12jRec8
ywNSyeSqMjMapHY8Hgs7c/7FFBaI7ImDN1E9y9QTTZhzLK6o5yOf0JQezRfHHZ4vr+gzeBM2XFgB
khcdjk9gIzQ8HWkuWekMKVA3jV/7Vhyb/tcU/rSH4eDFbeyzzgzQy30mYtwy0KNvDMuEtkxHNAn/
2gcFQzn2FX1wxlTEdF0yMogpxFNzIL7dBCA8jKodZCdCQPIm/tLFmoC5dubAwA5VVFydIGNX3zHg
qRVOHcGDrMgPu++uu8vLORA6fNzqwk7sKC8Zr3JjwysMlO3713Z86PODyTBuhfYYP5JyVw7/kMuB
yBHMXUuYRn/l/MAKREkjHGIcWA/c4qiuG8bgNzXRhMm143BqZtnek/Sbtm3SEKiCgmDoYXALv8Wg
hafDhK3FYoQefKYlMFpq8xvnQEreCZy58S6Mj7IG47V7xc1dm29jnQb36opOjCkfKjbropFZguuN
mn5V3Vhi34Cy8vKZW0tuTlekRPq0iRog2bCiqd4ZbhfkGCSMi9tWvFr9vzj4n/Woqo09hu+GLIKp
iHyU3tWYPtbWS6XTIl09RidWlPvB4UM6NgxWuHfg5dtU3gNr3g+ay3/1EKGkAT/AGwyjV4q3RVmf
CInHXmRHG979Mi2Bauub24DEwRA7YpuBN+kS0TWHWKi0OIRp8CxSI75ICkvWLhwCWfyWZ5Wf1NHW
09HD/R6RV9OqUzNKgtgS8OUYHGYMlMtfu5T1wDw3ok22PXOnZ4rJwHAHcuqc+YCIdHJTEt5/w5U8
bCZOIgzxeX1mBEgJSPHkWUb7ZeyIWMBMDXcBma7halMMpBOvC/e7nGb+1Dt1VqLgQLznJEz44+iA
laeXYfNR4V9BNxbIjfesghJvGxdRuosM2rdoNoE/w49b9Lse6wEFtQ3upgYkrkkFEm7LNtPdEI92
vh2GgTY7t8kckNbO9qap3fKhDKsZAqVJVmd+V7Zu4I6s3FXALcioxZxrQ4s888e4K7k/oS94x+uW
zL7jjPlPA9Kg75OZtsIXLiCMPvhJ8Koa6YyUuqmiLqBJaTnXae/aG8uNzOeh6sfk2NHJeSCx5OMW
pAtDtHVHK7sH8XG3AW45cvyYYg6NZsAwYdbWDL/EJR/dYyzxXAySwXbvSS3rQxzV7m5MegTtiZaJ
uac5h8obnxL3dUiqqPW7rs/2pG6LnaReme8S3jboNgo63AAVOX4LzTjpgmE0SkgNWWWmSRjWDuGp
Cykxv56HGfJ9OB4SXbMmvOvCJxe1JS99uRy9PrcEkTGgCbWQEqNMAGmq83PYJCaNyVLHnMb7vLgC
aV5i7qbqFaS0fpnchO7BNq4u21w9hScmlYtm9PrGzQ0UXmrAkEurilEFKR+jcv64bGd1D9F3RD8a
sDWc+fOl8aaa+zyDnXasrwZg/4sqeU1s56nsBs3nWt/GP7bUzvc45RDuXSrOs3NFvO/m9NhSEUze
N1pu53nbpJBK12nBrDwyFlg1+kYO6umYH1EiNRAeUQ2AMGqB/BhVD8VwrMcfUfxtKoKE7SYcWPGC
c+5jqtUqW7+wNiJ9b7Pvl7f5cyQ//xXW+TZjCskL2xi/ok+BdAyf6ynd5OYYhPFmKN9iEYhG8279
7ECwaLMFlbwQC6vrzhnmWkXc5lAlYEFZGTsqvMMQ6sys1HhhBw8SdJMddDXVxlw49E6ZzQVuwsF5
phwav31cX7Uxv3ZsNIullQ5BbOOR14r6IAqIY4GT2/t711p+hbMwKOOxhhHE8/0NCTDKJEVOL6sv
gv9K48m3a+yq8WHIb/10hzHiada1ala3+MQoPTdqyjCLaoqPOrL5KiHOext3u6Kmmixg5dxgcUvX
AeV0zJypFQgTPcKwAJkqKNjBLCjvav4icfPLew+6F/VWNkcZ6sDCn+PCYhOdw2VLcQ8qxwbKOR3v
arhPI3/VTQrK8rswnIAl/HX5YKzu4Ykd5WCEnBdT5mJtdXNdZN9buSXD42UTy2c4zzTOl6L4Rg0J
HcBUsJS2fpzNwh9BIH7Zgm6zFEfwrMZlcY5FpEBTI2ofUuE9uuDwxVyNxtRqIDnZr2U/Tx4gsvQS
dFWwmNy7N9yfRuP48wjysNAPye1AQr8Bnc7frw4nakHnQwoEugznJrlddePgodprtRSSO/eTuMt7
sbN1vCprrnBiRx1HG+LGnswYdmKS30C2Zts62WbOIk2s0JlRPXvMetqZMNOBXIRj3CiW9aaUOtj5
58EUCIwgErkONGMXwl3FDiBepTA9VEBLMczomwwh3Vmg6Jv8MW1tecTQFepXXmXcCVP0W7ue8q/e
IPsbq1kUIIca+J/LH3J15Se/yDr/kK5dUyTS+EVe2D8XIfnZuHTjFs+Xrax56Om6leNG8mYupxD7
6w5vvC2hWocB1OoRsIPYnJGcvaN/ftni6ro8vJRRElvSC8ViVIq0jC0UgYXwwl1Smey6sPsUTcZM
RxC+FkswNbVgaoCdRDp4voXQd2ujYjHVdfZtHRYPIneCy6tZDfdoSy3eA5FXSJ2f24jDNGlnE52A
Clz8UY1h+ivLvGr7HXjbCH+wnNhvO82cz1oEw/YBDI+6J5IkxaZhcMgqjCj/sjHyXdIG2TwdJKVb
J281X+tzdQMELChkL1A3WFMxXW7Kq3oWVo7WnvRnYzP3kU+cj9o65sN1Xr9e3s3VhZ1YU8obrhza
WUpYi1Hv8qA3braoPDR+oePLWT3vuCeRa6JEi1OvhEljrrMmX9Y1MRNEze3O5nIjgLxsGyNIXLIZ
pjeguIOpGo9h5u7CZNJ4ztpa8QNQ/wIsa/Gec8eRsighiYVrKMY7NJQ/Oi/eSKDvTS403/BzPQeB
GvVTtDMhoPsJlzd7KS/F0mAXTXNEiTzeh9LrNu0EWlg+T2iys9h6ufwl1045QIAE9xAsIqs9X13Z
85ILE/DfyIHgVi2zJoiqIdx2Jfl12dJaBFvgeWAqWAQxVXY6I4cSATdkgf6i3b+b0zzU0DkmLuSu
Gup9K5ypuWciGgDcQnsSz0HkpZoNXk2rXQcbbIJJZdHOPl8tE70TjamLYnge+rY9oJ37XHF/zL+y
6V6k9yW9d5z9XLW7y2tf3WUHVR8IwaJ+pGLUied2NBocJEvGN4NCUgiv+DzSvE1WSvAEmQSgw6h9
uxjaVMKNU4fSYsCSBq4V+/W0L4qHMXl0JGo/+9i5Mptby9rNggYD8gzyIU1NDrD2hT2gCyj8CRA5
NdxhtsjLgYpcgEn3vTfsFsRt+8C8Wzs5DKPwXbfW3L1rUQ/dNbBBURwdrPv8e3r4mqTJsOLR+zYT
PEweJMDsDYio3HETNTrS15UDikCAZ98SkNAdVUKBVRUlZrOqBfrtVTfVRD2oxNUxaJVpIrY2ikz7
tvWaULPKFWQArn70boBcA6st8FjnyywSq8ukhN182o30fmB+zzvMF/d4+EJT5chZ0Hn/eeijoUGx
IeyvidiX8SpgRDGvislCHN9z+yHYWIyhBdWRtK4H8YNWj3H08/IJWQv0JzZsFdU0uSxkTg0bDaeP
ltX5EsoGo/kjYektEAlX6Kl/baPpA/VN3+rIoUx19KMrznT2C5TggDIOUmMPv6CAIjAHX1rT3IFt
58Zpxw0Dym4SiS4eLSdSeUShWfZbPAIDgZ8ATlVmp91MaBEYZTQ7e4MN9Xs3R+EiATi0TzHKt4+V
aTC5sxhkXv2QuVF0SyKaXrll0du7LqPmdcK9QTcmtJKSgaXXRlOUAb+N5/H5J3fGvhiLpcDAErY3
Zm9XCh0KatUEzhIGEECX8Um6p3dkOrkTgjF4tQ6VhaovUBmXvWrl7iYYtF4EJpcXw6c3fjdVfO4Y
XgtSXllVBBW/21pYPo9Dzadcs4RK38JJh9jwCWDqFEmWWhEivEgGVHujTcGvWfEYWf9iBzkeqCts
srRcz7+Ll3m0wR2A7yLNG2L+MKvqqhkRaROm42lZPZIUPXE0HEEniCrJuS3LsEsau+lCr3cXDq+o
x/hmfEWyFFIq90bx6nQ3HbuW/WvsaMDPa0fx1LKSX/a5VYu4RlZiTke3OpL8YBEjYPadG7+S+eqy
k6xlBQDaLyghF0+dT6JLCY0jOZlFEZSc3tLCepr6F96X2ygqdmXS+q09HE0zvfUM77oh4cdl82tr
BYoXEgruUi7+/RVOag+ia1kHYbnl1uZfJhb7VmFDLdqDAJv5Dme9aSMdS9X6ipGJOEvdHdNGyuk2
xsmOwwgrHlP2MmLQ05jIZiRtGqROdOuQAZMrUFwt7YCFPyXVjR2sZSqQncKzEr1yIHDUC8UOY+L2
LU5L0dx6JXL5gzc0aDJPwH9feXzr8T0PdxlY6BKUAXepjnxu7TVIHCixLmwdSHzV0aCai7DpIJce
DMmBoBHVAhhAjf9ixAbHuMqmAw2P0Dz6+y8N4C7oGH4DE1RIP5DHURUvFwxm0JPbtK0lRHza8sgl
qNc7cecm4bc+5a2mib8WmjAdA44CjC6gaq/ea3adZ8Jqi4BWNnSKc991kOwC+WNi4OPyClcSJDBB
oLUKHl/goNUx17CktekWmI3r2Q+Ig+zBabdp8S7kbX1wQZJ/2draV8R7AsAWmEIJ93eX4uTodFkI
nneOJwVSn+ffEtYWhE7MdEu8aj80Dz03g74LdxHakJdNr+zpmWUlNBoF1G6G5THThA9DmARtDthS
Fu1sV8d3uhaFYQqX16J2CXdVclxjmjH2IhEf2tm+pujF4ua/jY1oY5f1NpXUl2W8K7yn2Ylv5sHZ
N6auOrq6WNdCeEKxEodWiRb5LCorzrHY2fgKCFljNH7ZPjXoMl/e1JVIiNEQ9BrAAmij/aystPPQ
NMaZRJpLuuva67cI1YFTkR9G3l4ZcjxkoU5sYwWStkhB4UJFLwuPJ/XNQkvXBe0vbKbiwMD3wq5J
tK+zK7w9c+8qnjfSfWPGbc53VvIKsSgfyrnMve/+mkUXeTUeFCBRwe1NoWx6ftd2Nh9jY8LvSFBd
SPfUfnHZ0atDtOJveKYT51j9on+sMWWEoB+nSqDRjp2GMEFrvqHWsBlH6pe6kLcWEFDMwP6i4rZw
SJ4vK8ysaei6GY9+sw2ArkCzpXvKSXkT2+nTyOvHyx60elgQfCyMgmGODo2Wc3uNOZoCb8UiIHwC
jK+ELMcu7UyflkcQ4YDJNxRPYf5FeCC5Ey+Xja/ks6hU/bFtnduGgDcxazTNgVuMgBVPbkmsw60u
J0B5LwA2Ccwgah9gM1XrF5D6KmMvBJVkZnhbDygAZk7IAsXh8krW7megvRYsH0ZZF8zK+VJYh2F3
2qKZ29S82Isopv5MZfQovYhvejZm+7grjonrwDhANM1EEz+OJiSGEXsFvXp76As5aZL53xeVunrg
Rn+Lu2DOTwUMyAlJQ9Lh49ao5PcZ8QcoWVfsJ+Yyb6i5zLIjANNvXDh+yeo97eoA3OpXQj7UnnOV
stYP0TtNHHETes4+tgxA6nUdvvWtY7YL/g5UqKg6s9I3XRJNHF6Q9xCTT6679D0JfUBJwFX8mtDy
QMU7aWzfcoYXS2a7JKn92tRNe6w5CtwDLNl4jiC5VUIpPggRKdpygbAxqCMoGa8ARgYyvak1qfr/
Ie08duRWlnb7RATozZTFcu2N1N3ShJDUEr33fPq7qPufoyo2UYR0BtqTBnZUJjMjMyM+sxyJd4/5
m674+6p5cgZTvyviZnrChqp8MCX/ULXxVo+N/eUluZSx6NTSedeoBENbP1+RvagIIURVnH3AouTV
IYjeAyjF6ppUwWIGmcDTPAfQTvpQpkwHaFx1CDk6K1xX3vr4/Ow0say5SAjt59YcjFepkaRD4hv5
TWVU0o2pl9K1muaI6kmWt5bRplQ8X/TWVH4ByAoTdF6gxaRZVrTJqqIq7Ta4cbP3Rvgl11sD2WR5
X6T7eG2fLU31acTZ3Wbw87KyJtPMMP1SiJtYpi483HfKWqN/6Ww4jTN75LmJK2ZVQxxBjndCAerM
6jdCXx2x2sYpxV9JH0u3i9NwsxXUKX7QBx0TGddvY4kKQP7cBU+i4GRuZmfW7vJ6lbQp3X/4cDQN
6PNPylXzm8UYJqGRKpyxlEAAZyZl35f7qqjMasuW0a/KWi6UrQeoejfgVv0i5qX8IGjWoFzVRtLS
q8ylfqdHCsYeDYUSb6eOw/AoD5lobJRRUeIHsk+xz7tUNQ6BG/XfIgl+wUYbPGXrjx5p0DO96Loq
rLpzZEijJfr8beZve00or2IxE7bBtGyVVHaR+GlE6d2qxeogV100OGJiCYHT+mFqbKreNe80oQiB
DUpm/qB4qvipkKX4TRMT5LgEyRy55VeiJ27UQHKhImZ1eGySTuHeOlhotMGi4zeYzV1ruIpmx6Lg
fZPKIHeoepbPSqF0uTM0Rbdtwlr8CneBva6KgQ4zKPF8faf5hXzlddgG23Xe1fEmqTrN31cJwABA
jJOqhBSrEy9LPFiFjLBnHTfyaFt5D74j7NOC1ITS/VUX+RbahV5ovmc4cmyGxrB+RV4uHRPFCvZU
CQbHiiFjXQGqR+upRqzPLjIm2faqcAgdHPuaDfhBnAcbUU1+FvnQ3OqjlVVoWYZug6hsg5wGziza
r8Ry629SUA/mJvKq8kdTSelzhnOUa2vFYDq1KVi/Yo3pfTIyw7vDRkMMN94QZ5Aj1PFGRdx425YR
RgoSx37aWea+TV25h+deH5O6Ca/GrkuPFLrko1hTBi/6vAtsOfWxuy0rVphQAqO80rSB7niqZeZW
FtrAcxBwTJGja91bUc6F8jCkkuE5kSwKt0nD2rWHTM7e5HIABOOCF1Q35TAWhdNhu5Y95n3oX+vl
oKibIh8L6Dt9UUw2ZVmlbfvI93ah31V3gjZKz2rZByMgaEzZbVnJZOkh19o03zad1Hi3Ql0qN30n
V1uFS/B3SO/FHoENAKo5KyNZeWIspveJ6UGfjYyqzBnHZVmzehIcjUMk1lx57xe3cvclCu6UyE7D
g5L9KkdnUG50c5UAv5AQeNVQ44H2Oem4z/Jq1tZWUUXcDGAK38ATu9O89wj3DzRf9jLhhq7d0QW/
LpLArmJQ8Gq2kpQWUiCqWWD5QZSh5j3vI6SCOCa+3mSANCRb3uy1m6ZT2ZUi+g9rVnwL2Z2rMP1M
/sNVfJ7+4rxSk8HgXpBFFYoMlKxd1CUiqI2WHFOJNUoluoZdEOYreX4pMKwnWIwQ2LQPIh2SEGuV
VAvUthoAv3d5otNPPQzuJ1cJVlbT0nxSVUGdUMa/gyx/finJh458XYCadiuVOlqhZleS2Dexjc4t
Ikqkr8YZPSlK7bHRuzV5m4WbF51MEyAMtR3U2WfRa2WogrEjuooTdCU2HGTuMQ7WPDAXrgNIBcLS
V3kSAGaYh6EUaeZ+znVAqreldsCKghP7k7H2VFy63gOV4L7KTFIBmK/OQe9zJfcC+H7M1VtBn5Zi
3ACdaFODSccgVff4FX4YDSC5O9XV7YFD7qvbNm1hx54X3aSeZFz7VWsdfE/3t66be9d+0AlbSY1b
ihaVHrlOVHf0RWMduXC5bP01is5SUYrZAuYvT9Bf8L/ni8Jqg1QTGyytc51qgT/afpxu4/Grr6S2
5H+FRCPHTqJKK8t+aTWchp19pqhKE7kMCdto3TZPPinDsI/XLAGn3z6706CvouoAryYozfwyWsdK
NbQil+OWOrWn+PeR16yoKKyFmJbj6XsiK9nYHiGSJOILu/6jXAd//2aZetQ0hdAvnSrQ5zHKQjTa
uMJLyhTzp7QSvnluvMNdYOXuPt0oP8zWSZhZQaAJ4lKvTcJgn57H9xn0BD+4DS07trZK+5ro+8t3
zoXMx7AYEqxWHb3f2RJICqqHiVYheD/4TpbV9+FobOtevZJr1zGSYeU0WQyH0MVEbp26a7Nw4agX
eiNxf3eptkpjvNUKHSoEul6Kf5uv2SUt5FqVHvR/o83WBRSMXggHopXC/dhVtiy/V9Ftre18OjTp
WjJa+nQQNaAQsoNRepqtEDVCgtPvJlsX/adqbC1j33e/4vCT1blO0bz36lqLfWkyEYMA4GSBhKNE
db4kVaWnbu5FBWg7uJGZm9tjrPZ2E4WbwTeGTaM33y+vloWEQXWAOyzk+Ok+NPt8id9nVjbpNGQZ
ULFev/c8bS9zO7Yvx1kaGddDhXc7OsgfJIbMYTAC9hrY2mrbjtcIjNpQaPySy+Ea73M5FL00si+i
EHNMreKibjDGAKiM8i0TReBonwdwfbl7GNbqtUsLRIdE9n+h5rBaPYi4R0mg1KFxyeVdpxeOPOob
g90Xm9+SyqnX5FeWrq58sD8hZ0skaFKUbHpCGljsFflni3ub2CdbVYgeQKHa2USxpds1WV2I+9iy
Np0rr2CMFi4DE2wKXX2LSwctpfNlSquyLcORGY6xSw2Qr7aE8rYWxKMJZPryulkLNSWEk4MgFlpZ
ESZtoKIvDmahOQIX17qPoO2tHDlLqQVIPmQLnNj4orOdoPSDVZoD8NOwTbcuPgWOLGTPQt9tQyPZ
mrGw7fts5QhaOuZOY87SmeGFut+GxIxxtk9LhQrh8+X5W9rfBpoDKnVI0BXzzeCC61OrAdxirrko
LsZo2gO4M1cEdBfn7k+U+T5IoaK1YwcueWwsihXCSxBZdxN8VzAwPvLUfeutmaEtbb2Tgc1r/Fmd
S/oYAbjW/Vc9fjDdX3J/DKrtGD/4ybPe/rw8j4vr8GSEs1M8rANZDKZwvntr9giWbcfyZVWsf3E9
nERRzld7oNFNVKZ5LA06F11IQT3ylZXdu5QfT2du+hEnWyqj7yN1FkFgXNtyf5Ca91J91IIfurb9
h0mbtOsAy5nk/dlwmrCpDSlj0lqaAqFYO0pwwDfJcl8ux1lcfidxZiMKK6uhGc2IlGm5NdEPMxc3
nRTuotj6ornqVR5F/5ItTkLOsoWRdlo4joRMagqjruP7T9WAfiYtRO2H3641uReXH1RlqHYANehq
nX+zwavMWDam5OQJdtze5SDR2uBRi9ZaBouLAyjEROlDvGy+rUa3HWQxIVAVv2rJrRDv4CtvUmtb
UE/6h692Emq2pVJKckavEGoQbsRItuWk2cbxlUdtJIputLW+8uLeOgk3W4xKoPiiVU5TKBa7yHev
vW7NT/yjJwVKExQc/jt7s4WYBFYSqM00e8PXVH8asBT3e9scrmrk/ccddD3EDeP8UIcHrOE2evC5
s570+mFAsq0SPl2e38Wrwumvma1R8KKIxKv8GpyxmvKabp5tgBhtK8/O9WuLK5gs7orq2k+3q1oY
vzs+82cPEBB8A9HDgL84u6cIOiZRZjWgfWDKXyJkzOWiuxMa7iZStB+szB7T0unLr6kVQ75211wL
l+NTlEH3g3sKwPbzHdPSE+0CAaZHI+lHRWlxMIvttPks6q2tJgp6k9B+E/ebqpdvqriSHZb6f2Bk
ofjTx59E62ajz5SmBUXK6NvutUt1x5VLZzAnKfTixbXkI2Xebd5HLI1+62nRG9XbravXN2Wyak2y
lDpOf8psmwGoxWSmZiJSC5K7vxWtn7zMxMI7rCy3aUzzL34aaDbjtZmIEx2Lq5rB9Td6UUzMA3K7
yj7pbYOX476g+hLSNvDXekhL1ZbJ7GQiqMLOQKny/GMDK4jawmK6PSWzlRzIyLsiPibSNsQIIgrv
/eEu+QcM5lnM6VA6OUZHlZ3VFMQsKOQXWzkYlNjRw6QDOBL0X6BUdE+XZ3jpmDsd5XQlOonoj0Ge
tBIREa4MhesoR5Ahs/1+o4i3YbxWqZ6yw8fP+Z85hSxxHs2ViiGUcz6nkWZXQVYdciDthvXz8piW
zps/Y/qIZRhLwMvTmIa+2WRuwW0Eg7zgObEY5rjW1FxMidiwQWSjgGVac4BNLEt61mCHtNF8DHjG
jSg+amps58YnU/8OZjfOBjtQ3zL3vklX9sfyPvxv6DnapuoFLTIHQtdFv+vkXdI0ToJBWPAPkgqT
qdRvLBPZ50N3wyh7CFMykZLsxXd35bCRvVtZ7GxJuYpDxxg346o98uLmP4k52w3GOMaplBFTp3QQ
GbtYpD5MrT/cCdq1jjypu9UFJ5C+XV4+S6SIs7HO9kTQmkITS8RNk3ZTWseyvtN0kjt2jzcgOkWh
dqjq+dmukW1XX9sji98UQDmYpsn0SZmdsBKdQJCH4OPjrPzcdOFj0HWbzn+JhTVtqcXdeBJp+iUn
e7/u2xh1ayJlbuzkvu8o0IRzId1ens+lAVE/ZvUowE9RsT0Pk0ltD3AHrmIsQH8wwhBin0ceTVX1
ayQ1K8/fxWggN/GC4J86b8OZRZlIgghVSJAh+rsKCFF/kwjFI/qQm8sDW5o/uIP/DTVbn0ouxwj9
EMoXoCRHSk3zGbq3k+va/nKk3wXWeeI8DTWbQ0NL/bZNCJWl15X8VbYe9PyuKW78/EeEn+r4VZRe
JPcgt69Z9IQMlbVm6LqUU09+wG+vspO1QhNWr2gpc/XJ3pPkSjRvJotJU35IgrXu09KRdBpqds9p
C1etLBDym2o0fkX+S5QGdqa3Ti6wcECktmq8Mr2LH5JCJfBIsF8f1NeFUBeiqnX5kKl2BF38ucl9
p2j/gckB0vZPmNmtSTF9emgqYbhFXteZuhsJEfTaAWzfiiHYwhzCq0YLUQcIDS9yNodYtP7f5zKs
rtrGrmo5nZjghOEZDyFVNUcre6hsbVWu3CcWXkSIuUETNOnQUlScpvp0naCR7yeJn220LBCelCYx
NgnKTysfbFrus+1A05BO7OSLh6jUbDuMheJmicLDGPkQvXHEALUQFIW+mlQ4YgyBpHKFby0vjQtl
fir32FZiezobV5G1VAyLCfYGq0CBAh03LWK5eNM1GqoE2gFfiG0gq3akCUcF3UHD8LZaHezrMbRL
r6Ny1Tmu3m1H3fgkZpJtmjGV1AgNpsjJU2sTyZFzOWksZEINwzSS4CQoQ8Xk/FMMPRZUfQ6oMa0q
/Dy5jYR2HL4n9ePlOEtrTYP6yj+4Lh9sCo02Fahi0Y/v672G66TrHz0QiAjnqPXBYB//b+FmWTeT
ylE0ximc9zmzfFuy7sL23nc/p11rr8r7Lz0DkLYGFojdLdjxOcE2yYugr0QdGnPnxPjMWbUdRpJT
yUB97Uo7jtlttkbLXPpyk3w3oA5S0ocuoic3Wu/HHWSH0qmVeJPGP9PhUyeu8eQWkvpvmfD/xJkl
JAR/6S5IbCPNPLQIAOm2Jqi2NG7ifBX9OL3U5luWzDqZaCgyL4D5avT6slQDYhnSQ68+CD1SbK2N
QF5Tt0jL7yDcZ/kO2SUUbffmWql18TMaoNYmouvUxpym4iQvJboR6snQ/16ktfgjKr4a2k5ukbfE
Ogpdg2Yf9yv7YillnIacLVS/dvu00vmKelVuxtF6ThRhJdsufsCTUc3yoK8rQ6e1hBAK/6bQEGtE
jbQtg1stil/bVe3JpQIIW/y/s/hbJPBkFmU9rnKzZhaNonsv/XsDt5LY9+6pgV3lSvMseObOolBZ
q2/VP8GczqLPDjUrs+ohtxitXx2jYluEPUjGJ6F5d70X07/J8mfJ3JbKp1xduVMuvQjOIs82SiDI
cjqYRMarwhFKNHxq/0bTw/tSzz5XebwbuieIb3vBa50ofB6UF6ldU89bnfxZLSRS9CHrciY/Kt5j
9xFEo1NbmyS8b39bMqQjb7HXas3rdzEXoWGMxQnAeGl+1A6DJ/apSlRfctL62age3G4XpisLeekM
QeD2P1HmKqATuDETNKJoKmd6w+m6G6WDrH2VK7vsPl0+QRZuDxQFROjBUDIxwJntmsAYUkj/pCLL
hHgT7fX8ZbCE51JMbehXeHjIdqz5Kx2SlaDzp7oK4+j/M93bzMnaz5p7HfKg9DXqpTeGF9h6unL8
Twl1lnAnOB60BiQ/uAnOdgsKc5YHAI87kvSYIzIll8ehXWvBL6yOsyCzjaEleuLWCkHG/qHmlR5b
SDRwB9NWDv21wczWfiCYEoiCKY753S87auGubf69CRMARgB+0xv1N5vy/IxICxw0cbNgEcYbNX6h
H2eO20FDaDRf+ziL8wZxieOdYsoHQQtLBlWdiYTK3fux/Vl0z4b3rNV//wpgQH+iTCfUSboeIzpK
sUAUwaBQGtuFudXdbdF88ZSCFv7Kgls6YxFzlqD165wR4nxf0en2KnkKZyT3pfe9Uwp8ql907dEY
D1K37RpkCFbWxcIBSIHWMCDHg6ehYnI+QkDHphpPl8FYq7FxRc3G2GaAnc2bQg1Wxre0gw2yIABb
rmRACc9j4d+aya454U4xIM6ioyV99rM3s+9trf4xKtuSDHw5US2tEpYHslVcmIDvzBLVUOixF3ZE
1AAsCrW7EVQ0GkbXkaEo/U+h5u97eg6RVkRTKKHbRH10EORXBVr+mJlrfYzlUfGEsvCopyc4u4pV
nuzmvadlm6Eu4/cUtvh3M5eEN5Da+XNlyC4+y1nsXQPCj2/icTRu9EHGqEGSLP8YNUaW2WaPAz0i
5YnUYALtF60jKkm7cn9bOJOAN8iSNUF9aTfNZj/X+r6CHgGmmXYsxVW9etCy1o6hhimZj+Dbl8uf
YGktT95bMGG586vWLJd6epO3eUU8vy7sKEP15UvPdVwXH8zgHygrIKbgj+Bxg+rovLkhqGXWKNPY
xqKUXnvZH7aykd+WCNY6gNPuMFQIDgx+BdOx9Iw20M2YlDl4Kn7Yr36sQA8NQRZrpe6+mKk4PAHl
kJ7HoJeljdLG9ZdOV6KDrCbar0JrrG+wV9tt1TZKaPf0fI5qWmlv7HhvsPU6MZ/MMNKivZCpXefo
Rev727LVo1fNF5Cv15XKQUdH+uWNCvUOSfKktYfNwsmE/wv1YvqR1CTmfmat52NXP2AljVrsXeZl
N3GqAIYx/j7RoTYC+JK+HxpBc9A7pEUTnekopxZux3A8RPmZ2rcVfVe6lWW/kObIpuRvYxKskD/Q
DNPUz9Rg4sMVNoTWfMCdrboqe4qo/T7J/CPf4/LCX7rZEhJKHHR7eOxzQJEplGVe4OUI6fSXGO3J
tLbUBHacbNo+2kXWlyx78ZSXMF0RFVjiaJ8GnmOM+ryJxFohsIq2ZAGkvhKc0HrQ3G9y3NpFB+Hm
yir2yMUGFjbGD6XxFnhfxuyuWuMWLHV3z37K7HTpa4xxGp2fIgjlRkNmq5PobyeOJn4LjWqjlAc5
ufFGB6K4h2AJ2Nj0H/QmkcvGTBPIP6iuOaXaUFzYVwoAaRehjFC7933dFrOVLLd0S+AUZctAY52k
NmdpVTZqOXH1CelNkazbxfI3N9mb00Iud+FwVeI/pBurstJTZ3F2G54kIPGihEYGLnXaxidXITfn
p3TRhJjOvsjqrWzFjqY/5vKjLPeO319V6hbgwOV1vXCAnMWcDsKTmKqB3LlqgtsU4NyMMYz/4dvU
KdDiGAoZEH5AN5cjLq6i02HOztZ+6LzeUKeQ5VbMdpm6T8b9hJSQjEMu1XaQHy3vlmpwXeAj8phb
L5d/wPKQJ5EFVhBP5tnH5YGRx20MFVIUb/PMqeons6Z7Pm5BjKSk7MvRlt7lzPB/w80fVVFQRLkr
8VVD0d8o8iGz7ob22BQbIcEZGEKfq7/k4oGGc6K/96W6Fn95Vf2JP9u0GboLENcZrjcesRVSg9cc
jp24GYLPvnLocWX2wpWYS+fN6ZBnt4Qu4GyQpxmW5Ue//SmOd2rz6/K0Lp0ApyFml+q8beOxF5lV
H3Z+BopKlHYaIAgrOeCjVU5fduUEWLj6YEkMORoSEEqOc4SY0ElWNyqA4kfrCu6i2Jq2VX4P3L2x
+s2WQlFbRaEIkLHywYHMKhPVHbwu3/TC1yx1tBEsVbRVYMv14xrwbeGmC319UrOGt4MCx2x5qLVm
ojXdQ5tI6MunN7zHt2H4oy0Olz/YUk5FaZz6CbmNx8n8EiK1ou4iW8A51mgYIKeGClVMjVXU6qsa
C7ShEjlRektMb3TBhLObhE0XO4XXJyuNksXpPfklU4I4yXno7apiq4gYlfv9YzX+yIK3GmTAENEb
HdcOzcX5tVAQQ4dNRdR+Nr+mpnglsg0gg0YsVlxDUB10qN8yy3gTYgBDl2d5IRrXIpQ/oOQhCzSX
thIDhGzMLCyQhExezbxuD3JglvCh8+ixdYfyeDncwkYHCW9AASSZah+cn3yvDczCgrchhqNpN0UE
mkuSMWus1TX1yaWR0azDY15DBgHr0POPFuC+amEsVGwkJd/7ZbpN2/bYB8ahbqqVK9dUcpidw0Aa
IBvwascnb95OabqOpmNFKDOsD4nR731jTZpvaeKghND4ZONJH5RaXF8QC13BpzaseSZjbPKOtxVW
KqPx8/IXWtp2KEbge0pCgbowv8oUFN3yvOwKsC8gn8XmGkDF1mrdYy4ae7Eu7yK5wF8z30mu+b4S
e1rb84k0kJrl4o/JMXWX829G16YJfWMsNrI7bGt33GZ1jOBYu9OL8rbTfc75yk4EhM4SbZ8OfrhS
DVnY6NNHpHgFHBQVv9lJXzZpDbVeLDZ5p8ML6QekA7r2jjaPv1VDIbFFo5G2lwe99GVPYs6Pe2Qy
WJStVHAwYa9kfBV5DKUxQtGXwyxth0nlVp7UOmAXzXJYAoVPMFx5YkxZe7HrfxSSdtDG8qAr0u5y
qKWnD041HEYm+YubzHzrlVasjhrluKyTNylwSrVVHQ90J9R+JxKBtjaFk7QvEbeKtvX2/2P42VDN
HrSYVxC+anpjiyI1hI6g23W5CrYkEIYNyfy+94TBLkLvu6GFN65Zfl/5EQu3KHiFCraSoCOozM/S
OGTGEZiCVmzgfDzoOFBTW+l3llt8kwb5KnSVfQN4u/EtzyZ9rFzSlz42RIJJAAUMH+za832UmuVg
lpZRbHgX3XZV/4Re6pPgiW/FaH25PNCl5XsS6nc6OTkbhyE3wbKYhKpzONVDmtyHre5v9FJdq8Uu
pVmTNicAAOYV7bPzUclDbSrg+zk8KIjypPvSqdqPy6P5XQiYZyALPIQBZHWy9Z19tgRlw3GI5Hzy
VCtURyyux+G9iQ5xrNhp9ebX+rXufR7yo9s/F9J7aOWbIr4V8l0yHox0rw6AMbe5t8dfq1NWDs+P
XxVjb550lExM1MfnMpBVr3lq1sL4lmDP4c/VJN5mkH+E1tPlSViMgyclLvCT6OTcdqW3WqWlJ4im
D57sGk2JsKN5hZreqs3AYiSGBJfstwPwLN/7Ql66XYDTH7x1bAyfUOkZ3Ps++XZ5QB8XDlSh3xXu
CXiAAND5wrF6XDRNlzpT3cU6ptAYiLmuu0ZlXxoMO4Fi+m9R2/l9tWoErSp9Xhht3sfXXEuF26yU
4fiCc/SGrlrpg3zceFMVlxYbJNGpujpbqZKLfsnoUnIoDZf7U7PXGmOjZ2tKUktzh4r2pPupwEud
05bRTVGiOOXx3RuHxH2X47fL32ZKxucbjmFALGcssHW43Z5/G6xP20FPIConGhKNtpsgBOFfI2tm
h+pRbX5ejrY8mj/Rpr+fZCtJcgMljogWdNp2FBFvjQ3ncogpt34YEPIWlqRq9FXmu7SwlMEbM95H
YqPcCbG5lbIvVv9kyC/y2CBf0vAELNZ01C4H/YBBV2Kz0LWaB2AnHKpm52v7AZmhPtkHOmAUyo75
GktoYflNFrmcbShGU2+fftHJTJq9H1ptr1B7qgrsFnbCKDrRquvUQhTAXtBDdHViLVizRe72XTZ4
DdfeWEscPesh8wrUJcKNPISvQ6h/arMXTYidyH2E4fIDj/tryCKlpTgFOlyXP6wkf/yyZz9m+vvJ
kKuOqrg73cEt61HAKy6v0TwOnIgj0K7N17TJrlsgHNYobOPutu+HlTS2MBk8CKknc/jBFJwzdeQe
6eUw6wtkA81PvNs8hPXbahNV8doN7uM9WFbpddLGRTgbee7ZtGe5FAS05cpNNmCO1+Kaauej+FAY
3g9Nb+6jIjJWkAQLGxOIJcoBQJzp38xbAVqNqaZc1iULeLwBuXZdp8X28vdbmD70CQBrw7NiX84f
Nl2gBWYoy6gcZp/y4SlO98Pf40omuUV2BZJFKLPO9/6omVHhRlq5QYzA6REwQWAXaWTv7/1liUMX
fMK4oTk5n62giVuvi4lToCaOmrmrHIrgaAq7yzO2cKJNz0Cd42WSEpx3TcqUByk0x3LjCTd6+iQX
hxGrxDW+x9J3YWfjiyhy6UIx93xbWSjo9YWhluztBoKfeWhqaxd06l9XOpgzlvIEloMeaswOmshT
EzqCzFkyYq/xaLiFDY/XpEb2D5N2Emd2xAwJutyZTxw3UXb+5EJg6J+RCEvtbFipOyxk/bMhTTN7
kpCCSFNCsyHUgKyAjlVtp1lOVqCYLbUvpf4jLjG5XhM4WqhPn0/ktGpOogp1qoxtSdQR1A9qe5b8
c5AQLCMRZbahHlHM45Fc1zJI+iNCZZendyFRABzABA6Q59Rem6Wm0qrKNEzdkn5KuAGnA0L67z8g
REyDfiRnjvTB8DihrqH3U8MqxRhlABZnfAnj52BcuScsDYQrD3wYxeSxPNeGaOWoybM0qDZBUUME
2nRc4y5P1cLG4uL2J8LsHYw/xIgYIBFy66hVsS1UgN3+ZRSkVFLR5HAqzhZDoeRKh1JqtYlbzIZp
c0lrtpoLZxH5+k+EWXoQ+kbsi5wInfUQxFshRRUPtLJrp8pKo2kpEswXCpTIv4Ogm77YycJW+p5l
jcjmZkiuy5r6E5eI9yxwavdw+cOsBZp9mLpJ/KDMCGSxwjoJO02es/SVQCmstT8XSDawrGWDEoQ6
nX3aLBYNfESJu6LCb6/DyO2tyO50AbXCH9rgoPFcdz9U9cdY3fFaV7TSBgLemCvrcGmln/wEfSqV
nMxrkZSNOAz8hBGceas/qtlKfX7hnEIzgd6+ztVhQkOfBxDELI0wi642tSTbHdeW0rVlqbRh41/+
cAsJ9zTQvLVuCkPVRCYjEQcg36jZX6vB1fQ65mWsqTvFXylHrMWTzweWZYLUejrxmvCQ5k6pcgXb
JdpGEuw8+WWsLZalhHEyj/Mj0tTAS2k18zhi8SBCOv/u1Q+XZ3AtxPT3k7VQ1UqlYrvOp0KNu39J
pLt4DXmxvBomQDfVLYk32HmIrgijIA0YxYQ1KG4ab+sr+37NjGhxUav0wSDqAKWamynQgTKEsWEg
fSiCnE5sa60RuxABrTA0LLgVg1yZo9eiqHTjQh6Kjc4F3Aak4yAlXq3ciqbtP3ut0lqDbIueD4fe
/E2hGtFYh5ZaYGNXOoK+L6M32gojroh5c++vIUSXhkRViUeFSXfhA66oiFV9LH0qeHosjs96XXwe
fKv8+8IIZZg/QWYZD+pFiiUVxc8uKG3cE65qXeXA0A+XV/LCzE2QC2nqyEytklnSKUJXClNspjcQ
3fxd0RqAbXAktNM0uy9Ky3xy1aL4FMSFthJ4ISlQlMP/hscZLzRttoXq1ncbE8jFJhCPnrltrIdS
30vhbRF9rWoUQR4vj3PhsDoLNzvhVY/hG+pEsxv0bSNuIyHfhkXJbc/BN2RlOS4sEFw7IKPpwF8p
LMzG5qlW3iRWy92yOLZJtIlBlVwezkJ2OIswG44RxxouZT3DyQGQpNGmCp/U5DareudyoKV5Ox3K
9PeTTOd3CKBif85FVXysusxOPQzmi2spQ5EZNt/lYGujmq35XMeoNxO7ctOMQnGf+FG/bYTCe8xH
61FMa3llbAtZnA02dZEwPJsy4PnYBszm8kEjXGs9psmxDN6tdmUlLE3fJLin0i5GhGAO5myLqE8G
eSw3Ff62mt01hy4Ca/Tc/j1LA4bGSaDZWFzZBdQZEcgMD9jDhOKD0Tpq4wz+k9+uXFSWlvefWNyY
z+fNbNoQICKx6v456K7Mfyhx0HBCRopTb2L3ze4Lg+f3vd4opAavpFf5GsKBF4WVUs1Cew+OCQ47
bFFqNR+k0rraL0au7Gwhz3F7J64Sx9PtSnyR67c63pr9DSis0fp1eYkvrbmTqPO7V4KGmVxNYzOz
9zzWXuVS3ppV+va/RZk9L7sstvKkY2xcI/cRFIkkzq4Uc00PcenwgE48NZpoM9FtP18IrpUiLqQy
GEP8lcWHLnkas8huS3vsmMjvl8f0+y4yO+SBvf6JNst5sq/iVRYQjfaw/tUM++ioW6MqUXN3R3D4
ioII+Vg+1JKnbbS0ym4MoJtHAADVVhTiYINdeXX0w0R3urI2t3WUv1/+iYsfF9jk73Ly5ERzPh9K
EKt1Z+n8wuShi+5i6MTi0z+EQN4Ifw+NItM8RGvGnhklTII2YkzcRvDvq9xOXHfl+vH7Xjaf7UnG
DfNP7gdU587HEmRKOiT6wBkWydu2fm14HzS+7IShteuKH7Jh2UXbbPocaIrY3tbKoNpdMe6q5sto
PsR+eRQk9Yriw70muk5urbnALiWh09+nnP++zjfkwg3h3WbRa63eJmvAraW1ffr/n+KfHHyZGqqR
qpLkZJKQkhzHunUM/yoMH9wWuN1KDWxp5ZxGm+0kDBmEUAbHAEXr61BOxYEXbQ0AunS6nsaY7R+9
MceuyJkxVN7C6JPCSy9y5GFlgS4gb2QaocDTJ/lJGtCzD+OhtN8nMUMZ5ZfOM+BlHkvgrZlxRHtD
r65UaqLF2oNsaWynQWdfq7KUwnQ1VmvXfo6jT1rMa+n2H3h7DI0r66QjzbV/DmoLjKZNEO0nSh5t
gyKB59a+jOnfG2Geh5mdf2ZiumJU8KGwkhozxxowgRlHdLYGG0dKW1VWzvPlT3YyrtkngzVbdeLv
lTHUuEOCdAFNwqvgJlFCp5usR2JkvzOg0laxphextPJP53T25WQfZLsiMqeu+Bg0X6JmX/ZXl3Pm
0iXsNMRscwmykY1iJHGf6OOn1pTtAff6yig/lfAl6AysFOCWMhPQ56nbh8DHBxxdMQpaULmE02Ph
5xB231MsSi6PaHHSFN5rCGzA/p1jGzrPbXFZ4XwPCvM1QE1PyvRb09dWwiwVyaHu/YkzW4kSJL6i
jInjJ8HnqvgcNNZRH2IkFoaNMrz2o7CX2/9H2pUty4kD2S8iQuzwSlHbveW7L7ZfCK9sQhKrBF8/
h56ZdpVMFGF3P/TLdVQiKSWlMk+e0z+3udymchYIzDfBSF+vD3bppXj+EZp3On5l5pLMV95o3/dJ
BmWrdltQ52R46Q2KJFsXehYc5q+bXZtjzTGH0nLB+A2zZWNHyPhEwgQMyztet7I2OM037Zx3QHjC
SkM3AYahXm3otNsAkHyh5W2CMvB1e4sH5dmKapcA4V5ZZ/5sz9lmSQyIEwvf0er1F1bQcgXXnKlm
dAlmRjMCzXS8Gpl9ImrvprHsP9jmSpS7GMKjvxQ4S5T1kDXV4q089dGTOA8m52+NY0X5TfPT92Lf
ugfRgU9jNXwZ11RkFw+TM5tz3HAWF6Rda/ujgE3oNJXFT+X2kRzfw+KuW+U5XApBoPYMlDF6DoHF
0IYHam8f6WDsPjf40LAPffahce478WZPj0Ai/vmKndvShtVbxjT2HLYcmkWZtxVJ7ECRy5Ar/r42
pnk/nE0fSJZy7kGUapP1dMtVAJGl77lngbagQ5+9vUGUsv1PI9ORqRBL6esmnWdR3PP0hz+85uD9
CcnKBC75xVz3Bw4MtPq4TC8HBrldIg0f9UTXB88nvfPkzQQG1qS7tcT++oiWTqZzU9paKYcq3nsw
BYWohH8h/tFNf/w3E9oyMQ6UKV7PiHRMsMHkD4b4Vqs/B/POoIx/p0x/C4etU1aJOftc3jvbgoAh
1myhD5CjdHlvhgnZXB/Uou8BaIDMGZp5kcG4XCKvEwGQbPPzTFlvE3pdN5On4kaOt4QyNGLY7+jx
XLG5dN6CnQPhIkpxc4b90mboZGbaSBR6Kw4euvlE76DtEFPn+frYlu0Avm+j9gcsmja2FNxLDhok
mk3I5BFi7QV0PEMj3YhxxfnmH9LfhQBvIgJGo86MDrscEBANRdtOmMR6+NIKAARttFzvVbkFIZLN
tuaaWO/ivjqzp11YlWCptBTsWdOBy8i24rT75JsfmPhjtDGqEyYIH2bpWh96M5cDsyrDpF1etBtu
Ijjcyu5DAlEw6/in6wQr4A2wEBoiO6xjkiqndK1xotA9L9CEdgIKt1GxsfbU+33SgHtCSn8Wt0da
X5f5sJywQP+9g3p2E0POGMJflQAr5oNY66P8/Si6NKStjgzSDIgYG/Uj+xuoyiu8kduv12dsyQRg
0g4ytMhv/ta3aAaA2htD0MKlT6350xu+8TX+nhUTenetCvuysyaYsMZj4R5tsofS7vVRzNHi5baZ
F2JG0SOZAkT2vGJn954w6pF0ZoBUWQ6Zjg6l+ZSvpGyWRnFuQrsWUrsgagJiHuAzkGeJ9ABqlm3d
sz9+TWEkNiFIDIEAw/wN6mrTruMdTjQu3S9lViE4RrPQB4CFnqTsgh1zrRUP+P3IgUXHBugZhUQH
rXSXc+eM4BQH8yRiBgANaHo3hd5+GNDddcwyO+qaqFqrFv1+ml5YtLUMd1KDTrwf5hsW3e283qo6
/wwFxtPkDWsNXr9fSjAFFkDQbSBxiCT95eCsPijzZL6UQN5yW6bdk1chqWfU3ouSyVNPhph74+t1
Z1xorr80qrlKS2pwsRLcFn46PQwC9AxV8C0opk3ofx59H7KV+W5sAgqwl/Ho8fYOAip74r8SmsSh
M9ww19+JMl15NSw68NlUaOtcA0aUJBW+yuymXdI3dwpQYJ7VK6NfnHGcjUgl27iV9ZY6J8j7PlDY
J5X67HVO5EDIAfqbIPOY1KH1jej6ZC+dxXikzOlxdLj/RnndEZAiFgFGRatPnc12gVk/VtNPNti3
6HxfCTcWx3ZmzLr0pjr0Uh9FXGRTWojYsPJQtkcSQjTltu2OZrDGVbK4Ymfm7EtzTdrkbtNgKqck
ieQA7RyXbFS+VqtZG5X2FO8NjxhDgj2iujAy7C9ZHhvki1m8D8Gtb3y/vl6Le/9sTPOYz07qAQL1
YY7sEPpGrEjlVlx331PFjhT5vv9mSbs8W4M1OZlDKY/95CVKnVZUti8s+HNADHY7ThaAU9EJA1Wu
yxGhOdLxCzNEyGY7EXK3d52iUdaWh+vDWbzizsxoq4TGTkRVAheD6EoSJzw3D+A8sLfXrSz7wq/B
aMvDcoe0QY/BeO0JjXs72/84yKPo9p6xqYNP140t+wII6wEagmIz0aJ3V7EpTAz4N/iVN0aP6MZr
I7v2o4z9OS0wFgncVcFccJljw8tFqj1l2omH2bNysNJ6T3b97isDJE9PJTM3pljxvaVTCe99dDai
5wawOn0a7QlVvQzRLmvcqGzuGkh1cPE4Dh+bNYrGpUkEItpGCx/ain5TcWdOPwYFQ8jLUzRrDk1q
3VtWke+ZcB9AotW9XF+zJTecC5IgsQLvP/DrlxM5w2acqktnXpZiW1np3Ziq3XUTC5MHPBMGAwgx
pLb0teJu2gRTAUhqaDzmw4fCBoeHiD1kL4J8xd0XclxzjzkeDegdQa1af281HDcZF1iorAD/6vQt
FEYM/cVI5OMuRxbDt8FYTOSIHNj0xNw1gBgej5gvLXJF6yXas9C1ASZhvehR8KAa3bIE9NJCsd8t
iuyTn47l1uwkmaA6V5YvLDHkltgpPxq5XX3reOBtBvBAPw8iyF6SDkFEOqIKWzKj2wVF7uLpExgn
aTfDXd+ZEi0GLodHCLusv6GFv/1YUmVv3NYUH4HpD7KNMoUB7huuvhLDcJ/aOvDvGhomYKSssgPg
hepH3nuVfacSBxzH/hyn0Yl4Pz3V8Ta2aWYdxaSMrUwnepxI5ldg6CxB9eiUWXFyBXJSEepWLonc
obPGeFSj5wN14DAZlR4PrT140R10dk2Vk20LU0DYtSV+C5itzOSWQmdm6yfJ8HPoVdhGmV9k+SYs
+tDeJBBJOY6mrW4L06hOLa3kS1BO4q016lf0bz/A1HBQnPkAapNpGqLOD8ENmVnVrDVl2bt8kPRz
73fBZjIFfeqR7D6kbWiijcECbyRTSP8DUJA3Yut4pRwA/SXe3nGpvfUKUhxNyqwtNfGq9SA5eYNN
Y4BHoGmPRjPUN+4wBMcRMIwBeSuVbbvB6LtvZdKb6Q0Y/ChwmpUIIF3v5XxbO41v38hMWehAwJRH
2Akgv+sZQUMPbSBSgkqweHaavEDwWuKihqj6WyUacOoYYbhTQwKIQO17fRQ4LfmsxgKMQj2EOLzY
CVMgA80iKXboAUfnZi2G9Lmf2i54plT142ZAe807k111EA74szfeVJU7sDGN34mfAljToOl/Wxnl
8ArJodCKTZZ4fD/VDmxajZu9QzaxDm6ctA5fEHlXhxE0ClYSVXVif5jAIhZGYBND8wYz++6kLOGz
G5RyHAdqPhbZsppkPOIhSo2RzaARH3EW+mhhzYXARpR82PWMOW95lZYJJLUYuzEqQg4iKZuDQqv6
JmgmgeOdCgfPptLyWVSmyYs72GY8gNflQ293aofStnXTZqw+JEYXnmxJcwu20xJiHqRLDx2VxRPo
mKcjUOtIe08qN7c8AaO5o6Y0akQ4gInKdWUaC+oPR0jJQx1A5cqM68k2f9r5AO6bdsgRSQ2WSiIv
VcnJNgz6THwuf4RTn2/HcCofR8m7A9DY5g9wtgkZqSKYbktWJHGVuvZj3ZrGJq/AKhHZGPPOrYcS
MFIjbT6DwDq3Ir8S6SerKJAPFbkI5EPCWHUDRKiBHCnp6KMj2/C5s+r0oQLe4JMc29HfkdIO95O0
EnaYfKM9ZSb1cde7ebqtutJ7HASF8LUMDGqeOkLFk4tujlvL8Iqf3EWcGMkpRCrZcVq5DVLWh5FX
BoN87iSjm6Kouxtv8sfYrapiW6JjaFw7sxduPIhBgYFhJkyDaLIWcMnQr9ygrXA2YF/ExgRqa1Vt
Rj+MAeiAdFDx6tY/HGiWRhlOzz4qb76OKY8Z/+AS9fX6XbXQ74dX+tnHaGFZS4ho03K+fmkKCoOX
ilVx4X9Wyo6nPv3J62916p6yBJFnBxaqdu2Bu3iDnX+AFmpQiLMHTM0pL1ncFKyP+5rFrLUAOXUg
aWQeHKfbejSLK5QEQNfzvjIB84WvX2AYP7IVM4cxGBUvAwLDqAugVXCBec3XMnPirM12Nms/9/Sd
Q2Qlaga+7TyexlRkUSjUSjyy6AxIWviIfvEE1HNxgJ5BkMsHxBpA4Xs36b9iq9wM7Iah6rEy0jkt
8dtIz0zNn3L2dOEGVA+6HphxQ9RxHm5JUW85GnKgGTsOb16+V9lNb62E/QsBOTpn54c0GHig/KBN
b0mokyAljEgS96A7yTcI5h2miYAnivkb0ZRPxloL6VL8hfYWEKyglRuUeFqIl6WGMdEeJvM230jI
MqdWBnK+Y0I33Zq6ykI4aUI7ChlIEw8YW2enH1jWOsIeEX/Z37pURv5a79GSf5wbmOf3bNFwDFo1
D2Cg7+ocPYpOdcdk8pFC8h4PQ1rH151k3m26j9jotwOB5D9Zbm25gOzAFQ7w2IYNz418y4r31FvJ
EC5O2S8TeqdMNhqjMCRMKFvFnmrjttn/p0HoMT5LJkd6Fiz0zddgOPT+61/UOaApMYt0oCaAUofO
/mIDxTGWpYlnRJ4B6ANJEV63kWGaH5klTkPWPU4ZVKZruVYVW9pP9sw+Bi1BdHDpDb6lTdH/Tax2
M7QmiAS+kmqLmM3Ipm1LXxRZgcEueR/63ULIhoGgDB5+6X2QtOtbe76qSvOl5ls6fTX8W7V2Mi1Z
geiNCXYu7FekGy6t9BnemsTGehXsvkWjZ6Ki2saV/ufoBhuw4V92tL3kirCTeUkwGvBAE+4f2ome
OAJHyshKuWjJyaEUHyD6mXeSXkxURgNJ2AzLhOv/RIPpBL6Vw597OZgacW/ML3W8ZS9nbRyIg6sb
VRyj91O0nDE/rlWebJiF4tFfmJpdHalosO3oh7gMm5JSP5yDhDbK1Q1jPyBedd3G4oyhYX3W4UML
uzv//eygG03a12FhYDjqoSRulFgrOLalo807M6DNV5ql+dCNSbtJUUlGT1Xk1DKiaxIFC0Se2Cxo
FQXMGP9D+fpyHF6e1xkvvbmdjdSHlpVI2rjdOMZGVhjHjMvuVEw1EqLCditzkwZO8TzVpH3lEkoq
SWWqA7cn9kE0YM1fCT2X5vj827QN0E1BA4ZBuEzDBiBX1ZEbcnd9GRfQgvP4obQ0kxehgq/dIDUp
clsGIL4tJwcPRPvZrD9JKzuUkOQTDKWn6ocQ5HFws5VQdnlw/xrWJU4Ahw7afMTEJ4W5k362Y+aa
3Nj87frteDY2nei7m3hmCs9F7yAjb52wDmnS7ic/2wjfSaOyTkG97D20wvl0fVKXXPfcrvZioHYD
ZTWCoVXGQ02/1saNL16vm1g6g4FcndVpIdsKda5Lt4WEggr8BMuGJigfj0z33gNwhHy8bmVxjc6s
aA7Yg3Cj5COsyPx7II79GvZl8fdxK+PonfGV/zw2zg6RyWM4KTn2+GC9GfJUkhXvXlwID6ygqJqj
tUnPlTeA8PjKQim4b6ByZ6horB+HiaxkX5et+D5IaHHt4vVxuRZSZjgfJEYxtk9cbuvxoSlXLvZF
E0gX4upAsAfu7ksTqRl0Qydx2tbjP+HLHcDyoMBq/8arzsxo6x1MFX7Xx0jq4ug6JToRDo73RqqV
2vai856Z0SYspATZjCoFdmY8VOJU+sfegJzP5rrzzh/72+7/ZcXRyr4yzNlEU1ix/M1UnEjzGbxK
oXkM1NZcI0heHBFgffgPijaA0lyuDygpPWW3ebcpzFM+oWGlKI9F8x19iStw5MUEAJT4/t+SPioX
iaIAhzZGNW56sQu8W1e8m+N7xo4l4wiTjl3xWEG5OV0rDy7O55nlObV8tlkHpBrSjpVo58yAFniq
upPdv6n+ripOqv5zAB6uJdBvzbSfAODpO5eiwdNjwEwC0HrfQC6ZPDQyMqDFvXbHLu6sOY6d+QiQ
Tpj/fjYqBBVFVSRYuRxM5a1jRjL8OmTH6664eM6dGZnd58xI6TVdHxZYNMNNIlM9IWd03cC8/3Vf
n8tNYJIhMxhOe0OXYqjAj421mfB27sZsM6X0A1fhJhXtnvnNyptwyd3PzWmukHY2wHcC5voiiaiT
7vrmH77BNeTx2rC0xSFB00HZEnbC4EuV3aAFa6RIyh76Ynd9/pa84HxA2gKFvXRl18GQiwoxmNB4
trfkGqP4Au+FDVKhuRF8zjv/jnBuqx6c0PPxyrapAXUVepvS98Y5gtOwL25J9mQ4EVjacudUWC8l
2yTZSlC9NKHnX6Ad8CRBp5Xs8AVddU/HZ2Q2I+TYkQyKwiL/i2sRdQZsLLRkIueiRUE+KaspUDh/
8/HeMr7X1c5eS+csLdu5iXnfne0ro2kHy5hNjNx8ZAUEer1k14FK77p3LCY9z+1oflhCAEf0DHa6
cB/SL72xRaNnyn/aLlrlWJyNmyq8V2u63AsHLtzEtiAuBpLN32QiJuiKIiCAVbOpI9P8OvQgGgYV
ofmsElQI+5U9sLCpL8xpm3rgOaWoaSFHkjYPNWOx0xW7AUBQRFArE7pwHl6Y0lxjQkgWSG8OZ4Zq
23TlTdp62+trtjYazTWawfDtsYOJobqfzPfRfA6mZ/YXcRkGAj7vADIeWCrt3q+lE3p8wjWl5DOK
A25+ZN3Ksiy90M5t6PA1E3pUrBO4ocaAxkABx2FaRWCo/9T5PLLSetuBBwq6PqBbGx+vT+LS6/jC
tnavjBDtCF0J28T5WIitLG+oOPD8baq3bfaauofOfh7roxSxQx5tb+UEWTitLqxrHlnamePUCrNb
pc4mI98bqNCWWRolnLxxscbRsmZNd8qQZrScYziwV5j2D2eA7DYbIlLdotK8Mq/zl2v3NZ7bCGLm
tkoH0OHLg8suhDUECUbmjvWdWxsnghSX7NKHusiQ7ko+cYZCeGc+yTK5D5wc0gkfr3/CwtF58QXa
TcCrwAjNEqMtFComQSBNFN4aExRC9Vrj2eLEng1W2yRg96l6wjDYPndvMyPdCce9scMhKi2KXrTv
fzMwJMVxw4L4Xo8cSTpllIHUe+PWRzAeThzF1P11E8sD+mVCO1toDul0Q8GEiXq18iNRTkgxnMph
X5Rv100t3gEzXAM92zMju+aUBOXwvHFhaqQHyDES+xbqdI61zdmT8OqV/ba83UH8BijMLPOnU5vC
CWppEYrjDBLFLRCA3Jvr9lNUjMMH6raRC/So5aVbL0831LQiDjHt3v0GYM1KxLw4xWdfom39LDNV
Ow1zhAlYp4SQDkNDHZqKmlhmKwfsmiltNYklw87LMGjDh6yhB3hWV8ZN00fF8AOMKWtzvFDWsyAl
8O8ca7GEKMBM7gqYG413BVnSHh3VM41xCl6gl9B7QNNClK+RcCzehgFIm6CqjjyLjjsyJsvreQOj
SV9GI/IUgSce0UJg8jXW38Vz5czS/CVnIZnr1uhxc2ApRf4rR5/CYETEX3l/LBsBzwukuwOgmLQT
JQ/arnRJ1W1kh/AkELuiDXYZWRO4WJ61f83oN2/ZKmMqfZhR6LE3YpY8gGBIhiu5nTUr2h0boDE1
U5RhxsqDO/7swoeCxWn45xqXiCRnbpz/nbN/kGFnCxMA/TKaaIrZ4OrpjqTNvxkDq99ZWfwwBzvb
Xj+31galnVsV7YKwTDB1SfnTG7dh/gKyAJrurluZt+Zv12iIgtfcwg9MgLaXXL8NwmzEu5qmmb11
hJfGzpj/VSh5ZmUe69nM5SrMAFLBWZRDMglPuL0FmasE2nCAK10fz+JpHzp4xc+VcDSWXFritMpt
cz71PB8SQxZKRWBs/dLBNcJ7Azjp/2ZNCwEmp8+QaYJHqKa7tZOhjWrRglV5MIHrswl0H6WXR1UY
8pUzcNE5zoapbd++dIDumLMVzfgsKrQIAtTDpj217M31Ec4/pPsHGI2gz4CbE/0Y2nw6/tB3LMfW
YgFwUR0ka3kejZaxLZEBJFMbV0G4kTY9XDe7tIwg4UM3P1CWIEPWnL/OnRQEBXD+Tt2F1SZrnlPz
mFZfMzFGTbGmWLn4QDg3p11gHFxaAxlgzs9Ahebe+ayIODkk9oMrX/N8V/UbVv6F75zb1HbeIMB7
SSlsph1kiJ0ja2ik3DuEBsR/DNYQAksPcGum4vdn4kEPh9jlxlAKbemBy5EIyl/RlGB3+9ZAvjON
Cvs0E1qD6FAFsZ+ule//0Z793YN+Gdb3vqwTzxAwPCRsTiEXwRcuXmu8Kw3oDAY19odtHMeujHpP
AFXaxNzt90Nl76FiHIVhv0tEERNm7zxjjT16HvS1b9O8u6vblNkGvHtCbtRKnpj3sVArO2gpOAJk
AgJSgE+gzqvZaBrIxzYjbBgZWrPGkBlRm8kB9WvabwGIu4MArVyhzzEX98+ZUe1gGip/IioVCJF8
/looufezPhbA7uY536FDcTM4QE/XnwTJbwv3p11OHxzzlRIjssGTxsAi69jTqUnY/vq+XnbDsw/T
Di7ipb0awF23sRVoaY13qz8Mw56O3xw3jxhoM8QHH3Cw/njd7uJCQ8dr5g+FCpsOuGAFHsEAKWM+
FDu4fnewghSl6rVq3PJBgnoizizALn7L2AEpWgF5h009NOMGOncb9LxvO3SQuejUAWvli5PxePCB
JJ2ylaldusnnUub/m9bOMEci/xXOZ1jvDTd5XR8h/bHiysuz+MuEdoYwObNbl1i8EKhcaFTiCCkj
gYz/3yzWLzPajhEMuDKKjM0mL1XchsWWeu1Wgr75upnFq+1swrQ9giJd77fz1RbkR3faBfwpxOFf
nooewpGHfq2Hcm3ydM/vwGrCR6wPNeNWfvC8k6e+Xx/RigvoQLOiSGQo5gDV4C/Kvl8N4xZ/H9SQ
LjqoAcbSOUpB8otwcZqHwO675rkOD9e/f/HUgvYNWILQHgMiwss7CoIx3KctdmlHypMsvcg2i2dX
vHiOODQevR3UWjP1/Iu/XQBnFjUfqCuP1KEFi9549CDzDrSBcXD5d9BUXB/a4uqfGdJWX4YkBQ4A
hrLgvm9dqF8CVrRG0bM4GiBq0Vo01+r1q6aUk1FAFRlHgMQFU1F1JCNIqjLykYBwuJvIynotRaFm
AMwP5MiAEdCbppyeJwmvmnlQh9Z5D8zYC1E8WDm7F70CNIcIPqGSAlTepVcYPIEyioepSz0aN52M
Clrj9kRnRHpgWRMZfOUNsTiNvwzquJqs4yKvJAzWfB9Yd02z7fgPEryYa2RHa4a0d2tqBJA1reeR
GZCt6GIQm5XlV8vchNNK1Wpp59o+qLOh3zeTR8x/P3uApS0Naz8YABWy0OA7bK1wrX6/ZAGFe2Ce
Z75p7N9LCwKEkmHI0K+CEshmEmgs+AvQJCAo+H60OEEN19MCSac17clMYCEsh00qgWqLM0Syhly5
fhYvccBawDgPipDgt3a2ohuKpJYgcQjNN58icfzD809D+VJab4UbZ+XNsJbSml1YO4ZcBAvgbcKj
FRe45ghJ01aZqiFkr7xXDqKS6l44ezyygiBDdus+WDsoFk4jPPVRPwU9OKTn9CylZYHxzTNB90zq
atirEMzFAK0PuJfoWl14wS9AU2Aj1YuXB/DD8x448zyai3xAiyr6OEOyC8T4ZXLIinMvjubMhHaI
s3zAyefChNnWETSE407eD2s8LwtnXQAmIyiI4LBDi7C2RF7dF3YuYGSy8TZM0Z6M4ZQ7FBquXxRL
3gdDeCmAJxt5DP2STc3KbtFwNlMN3SjoYqBiMzh7O4nAJ8KAvaEfRPZ83ebSGiHhCHdHWz5Az9rY
wJQhinLowcocVDuWiCP1m5UzdSnwx7B+2bAu/WByM4D3S9goBZgGoD1ro6Ocze1xu6aLJzRoTXHW
7bL0zxOdQBSBwSYEqgj3h34uhUzkYSAb8PPdJcmPXD3zNRHyRdcAsgxQa2yq35IVREEfc0SZd9OJ
lzo0o9T+5tMCx+zb9WVa8nNoz/1rRzvEM5ajRauDHS42pQ0x9TuzW4nwl8BRgHBbHvIEQPMClXy5
TIafUwUNQnhfxR+nIhGHBJwfzWRD2IE46QEqeNO+IYKduJkdIcn2KZQgQGRTWj1dH+0/GXXtUMSn
gDgVPTQo3Og5INNhdmKWCnTkVKU0akO/fZM8Sx98qsS30WHouSyk8CHS4LllPLQsuMvKzNvYPboa
odBVsAN+nO9Z6aPBv8bldFJBK30oyXkpj/Jpekhn6eHcEGoP4sH6JLK0e3XBYdkAJy0kiUjq5g9M
Oe530AyH791oIfELAeG3PJSmiDMwdT3mSWnCgZtIQcsNHKVWcc/7+QWRiDGAVsWQ73g58p8yM8Y0
QqMD2abgxnowWY1ApjZ768YCA8dfgEcwfSAlm3U4QyjtXK4kGIR4SgJ4C6rvJ2o2e2KwU5Kmf3H4
onQP+iaIZOKztfPdVWnliWKaCez8ewF6lhFV4MiF2uN1d1g6F6ELhcQV6qAB6G+08Uy1KQe/mndZ
CMmCsKdIEo1eHdf+UD83aTtGU8qtjUVNGXmgEN9awJu8XP+IhYAtRJp81s/G7Yly4uWcZokSFKxC
YIvkiK/t50KUEfifB/mq0nHlxFw4VS5saQemk2SDM46wZYQ3YbN3s+4DlC2pb6yE14t2kBJBqIP4
+jfF0WLAHpxSzGueWcHjaKFG6Boglgo9UCBMnster8/hwmUDmjTkw+Dp2Eq6GARTZY4uZYwrhNCt
tAGDlGsv+4WD8sLEPOSzmGPoQNY3giZ4I6GaVkAJOzTHuBvWBOKXzSCphDgKd6ceEqR5YPJxdn2n
+dpU6ChOngvjx/XZWqCcnVnlfhnR3KBKM7ctZjeo/X8SFegRUuVHRo6m+WrTvQt2FDGginfXA1i1
5hsLTy8YR1QKvhSg0PTGwikzKCv/4a72WojAHWRbgUL/rvRuvCxu0Wp/fbALYXAIHneCjkgIjGNW
L9etGiDiOzazywt5TApnbyr1GWWAW54OJ8dhGzI5R9eWb9fN/kPZoN00sDsDcxHyo49DsyuNbuYJ
g78wkKYE/BWXEbg4q90UToc2MCN7RIt/kX9N3Z+k7p6D0Yoyq3jH0RtXLqhjgDxhzecS6u5OKw8C
hHnUGlZSukvOhgQ+Qs+ZMA+tipdzQ4HzJbWLubG6/FaiqM65ulH++/WpWFqBcyvazsmngPXoucbm
bIW8c0BMCvbToLTbiHj5dCSsLZ9KEu5TP6k2QsmH6+aXzgaohDromwVRCQ75y0GKJDXQSIQdVah2
31n8znb/4rGAvq5fJrQgig5FZXvzpnVJ/jiQ6qnI5GbGf10fydJyYd/MfaWIXVydKccZ23Lye4Y3
SRMCQTPtLDEdw2pcMeMv7dBZxBnvOLQt2vqM1X4yNJbDIRGTmTWPaIitA5IMV8akKht3N2SutwuG
Wj0HvRjuBKVlTMEeh39k4COjnOTdGPkka62oUB2ofEBTzGPiNsa4abKifIAQr/0BFBItmiFB3Spa
mYL2gxB1SgZ/unGKpALxtVWkUR0m9XuXhGDaysyqizqvy0+ybabH0JHipS3C6WZAoTweOjEFUV55
YPjgUKpKI1uIotggtAacFhQ4wzfbpemw5RbnB4OZYZyqLHkIpFXjhrd8uYMUKwODrTPs7VqFRWS1
QYNsUPbQDCCMJmadHA2WHEtuWEffcLemmOwdE/64m6QIUeMOx3swDU97xzWck1vjZRJltOfQ7GMl
gHgK2HkQojn2YZza6W1sPLOKpF+IB3tCcj0CMUiXRCN4fLbo5RxeFFXmvq+r8pOR5iaIDnIPBUsD
0sIrZ+RiHBRAh9rElQO9W/2xZoVGy6iPRxSgcf4JqtPirod+x9FB+ucNdfEEfBqsV7EwVHBnBn3B
QFMx/rnmjY2S8K+v0K4livyjkC6+QobTSZU+WJn6/fUttHQWBR6IQdFbCMl6XaNcIpxunaHBqRyY
0K7L8OwWKU4jsTMo/8oJR99bcBTeWlZzKcgLwNMKzV8LyGG9VhSG4Iu0WyRHmHmy8g03UmBEGbKO
B0HWck1Lwde5LS11UfWFqvwB0yj8GrQvPa12IHd76WjdPLWh8RfKBli2s7FpN12OfW70HPayiaoo
px0wk6NxCvL8R5nRD6OfiRgMHmxLGNhSal82P68v6tK5iB8AcwxwhS7SQpcnPB9BIkM7fIBZD3gM
2SHfJqP8mhjtGhh16WQEnxeyakgaz528l5YcVfMCgSCuMid5Z3QYNmENAG5no9DtQjWCABLeuOA9
uT7AJe85N6utaMEFT+w5tVY3/pxpzf3YKREjMCRw1gSj57tKj1vObWmryZqmdQsDkwl+vogyLKg4
XB/N8nL9O4m6WiFaco22gJ1NHtx5IHSX8rYpv163sbQHzkahE2oFPQmnpMOMpexn3hgR3iEAX6T3
XT2stH6tWdIOLbAagFR7nq8OvX98HDaOfLaD7diuhDErPqArbOPUt0dVYURBk279acfDMp6muJbP
oJZauQ/WxjT7yNlbhwFXNXQlVohUedSHKsoEmDW3dbvy/l60A+IzoK3Ra+roT4E+DTvbmk9Fu8ti
zuLG/SCcIPLNFY9btoMcOFKseAbo3lAPIwiJxJyAQiJ86H82oKpy3K1Kfv6F183F8v+zo/lCw9GQ
YvuYN9Oiu9CrT8RN3goa3OBCW6P8WRuTFtamVT221Efu2A2Trx6SP1EKKEjb0CCS3H/6bwPTHGJE
A1XdSgzMgNdVadR45VZYL0m2dnct3c/QC/x3BvWj3BpL2jswVCoW+b3agmc1IuHbZI+bNi8fqkaA
RL5eyeeuWZ3n+szf8QzJXPSG43wtbiQlsfBOkIaNRhPsKhXiyF3WVbvrM7q4nc8Gqt0kJJM+gVQa
3vmDFeN1F+Vm/1yyGlGysen4Ws/9mrdoN0jeNwMa4GCOumNkJ0dvALEY9GXWJBIX7YDeHZpUQAD/
JqchR87McURG3gv5bZYAo4JWIgMZLY+tCYAuzuCZKW1IlVeGA3gE5woNorkvnjoA2gHZAbZpvL8A
o4fIRKLKCcJ30NVol2JvBVJUDAeVa0PzeuRf/Ize1JYFPi1cj42jVg6spcrGuUEd4+z6YPsbCG4V
PKyPRDg3Xt7etik5sv4jRBXvPdeLzAxuWhFsE3q87pyLNzSewSb0fs0QJY7L/VAryiEojFWkhoiL
2gYj49fETVaimkVfObOiLSCvLN53BayQmWu4H44kK3Z9iQeny1c2+OIDB/AP8FnhUYuck3auBMg8
NGkFW//D2Xdtt60s234RxkAOr90IzBIpiZL1gmFJFnLO+Po7m2ucYxLgEe5atkTbe3m7OlZVV5iT
qy2xjc1IDOB8myLQ+0qZ6J7ZexKR/0MXs4FgOZ7QwK1kkezbdRQbtUjiDnmiYnDtXu1yIoDsS+Xq
hTjOXf31V86UfmXwuc5NOJbEiQzQiL0jUN2lDWl1J3RbqpSfiiFbPx8RtjkzN/FK5CRq3etiqnAS
RMbYMMM34f22Ca2K91BIEddZ2L8laRPDOuo5g73FQsqspPLJ406qsfflJx8du/ICDMLSYk4Ma6em
qpzykKW2hTVy5pDa9QjX/gy0lwLwjtFiB/KSxIl1jXKOVZRBojCEdq20Zmh4VjcKpoeb7fbJSxz0
D2qzxKTJ/tmftnByJwS0Y7V6BrEeeLGSIkbmSVlwJO/VjBrw7QAKiPZ35FcmiymmGrRLgChowO38
9lwWb3W1lTxTEFdhhpgCeHTtcYyJGx513icqkM2VrdaspRyUsQH9+czeVWtXg5mscxkkVTvEmHCr
npJmsPJoixj1gpC7q3olZLKqsdSFSldgxlG0kcoeuCP/AcwOyUsR/UIyqvVn3HcatiquW0QbOSyh
0H5Vskv4lAA0Z2H37q7XlSCmwK/cokiWUCVdQBDqlkiGxktPOgvqgu6aC5GB3skjAC0iWA52mFsh
JfrVAIrFFIncUa4NnKyR8bgR/vW23IqZaBDkoD0pkrD3uii2VqrzrjUEdWz+fMLmJu1WyuS4cygA
AiIMJqOPopmE5zIOSOF+dMr7f5ED/G1We4w8zkSO3udKGKvwfeQahO66vCoNLSdSVzuA7Fvi156r
J0wKWB+oHAE+I/gVbndIZDjKvYz4fYNj4A9PEjpwNdMHKAKQsPGSx61dOHjzO3QrcbJZiS+pkRfz
sGfqeMAbh9SGd/x5Be8euwsYnwraG8WYnO1W6zMNTOi4RFL8kaad/Ir2F9dxI2MJ8Gbup4KaSkY9
I6vdRipo4kzFOTf2wiAj/xBlG0B4tTXKLBAZL34ht/PzpOZmEqJAGqUrwJ5SRXGi4Ea+qJqmV6Bt
hU1ZvgrqsxCuwZM8SNBGCwt4x6W6FTZRdAEvehk3QpgYm4K8lxSAZwSE1+22RHfFU+la4xJ91N2l
vJrfZNOGDqToQaDCDY9bIjUBGYG2Df+jdVeLkKH31lJS0d1iIBGiqlO+IpQ5uG3Gadi2jPScRHoD
ofm2AIRLazblNnn9eevuePysjvKvvMmZTwNNzkMN8tLopZZJzB+S/B0vDGpke24gfW/rDa2MBYV1
724jeovCPXinyFRODmef95wfxQDXg4fhhoCWN0D+Ywm+QaJ8JfIvurz+eZ737h2gywCXDAwS1L2x
AV3ZFLB+jNFQQGCNJu3yXcvOvfv1s4g76W2Zv5IxDTAWipiLdcmxHHr5NKaj2TS/weL9LrPIxSA8
Crm8zRXw3eudU6A3KhpfUWe4YHDuVD3djmKiNsM48DEMzLTrcporH4WbHpM+swU3pQG48ToP7vKO
4wKnbBvgi8cLRTT3Lsv1KkwOVJQJSoLGIObHGlaR52SUX0dhp4SPWr8Qm7x3iq5FTcxRhoBhoVWY
Ko/4dJmXxNNMqfmSKhsOXVSttPa/KJ9riRNNlylSqFUjJEbDc1g4QP72soRwYIio25dK8yyfpyX/
72Pjt1s6UXl9CaM3Mqm99pIh4iYv2fWlhZwoOD0RlKpi9C5VOvoEsKQgB21JlQa7VsosSXLPKao3
x1Q5/Xxl7im76+WcqAGucvMcJb1QA1JLlP5Jjmqi1UCW9v+E4Tr49y9/to54h2sCioVRJnSrBMa6
CCv0heHlkXx3dYsHP0kNMxFefp7VfV3zV8zkkCAj3QoauwH1GK7catjLtWzxYrHgwd5z+q5nMzkV
gIHw+EqCGL46pR0zSiwrTLVQXf08n/9Dpfyd0OR4SIU7hMDlRqkYAvJ9XFtK8KqOpqg5UoeuMJs9
ExU6+iaSvAuuxV37BCxwtGagRI3xzNzumd5XQjbKHkAnY6X7k0Ry76jRGK6R/9aRZUzc9sTlcvU6
tnJhtmWTbWRkc60yTDj752W4q9iQdAZoFyCwwNx7OxLOz6NIjzASjv8DzqiutHNumyEQxi/5U0uS
JgeIFWiFfgJJuuHRTLPS/Dnj37zCt7I8WrAXd6/+1awmp8hDEEBuch+xzNhGHxR6zAt5QPFQThIl
QMv5qxCcf17Hux4c6g7/dyEnxwnWmdNGFcdJ0RxQMnKNxYMsIFSpW5ptczQGvNGbpXPEduc26oC7
fyV0omqMwg2aWsOaSvlRQzUgr2zj6jUeBasSPDstazQnIOxyRJlraWyipQrIpS1lmvDK/5BitQm0
EsucgN7ZD58ZSAyeMbJsacFCZvDS/vzTVCe+jtsrbRBVmKpWNmbQjZAJYWP4UkQqLY1fiQSCjLzb
1krkFKL6SwM3Ag9g7bbvdnz7zaFwHrpzHfOfhuBT5GAcqeecMHBPRRlu6yqjsbHEnXqJhM4HzfAK
4ZyB92dyDgtpAH5tDd4lRdjB4NEOLDKyvxrDA645uE11FDe3/QmUxWr33BkblX/VmiUogrv2CDx+
/zOIySERirEtsVFAt+dUsMp073icBqCDGcyGL4CBWpl9o2gLR/OuubgSOtmuQEyiLPYhNCqJVGDm
yEnmSzxxgC2/ewH+d27T53QDmnu9VSDG6wUUGZWAQrbdyBdA3VX2L2BhFU6C36Ud1Tq/3lRN4Fck
TILmjyyEskwidzA+eJDPboFdb+z5OtFr4qWGPBzH3q1/ZW1U7IS2ctHPpinVCZhCjT2Ahcy3xS4y
zMzAo6kOeq4hdZ4bDfGBkwvSFz0uNl6o1CvUjkjbTCsQVCo44dgDRPUpK5sAsSZQZ61cP9dfk6pz
N1HpofY869zGHJocATupGw+pZsROyPWGU6UVqIw4EO51epPukrDSTMTGSnNAd98LyIi6jasaoJ0C
NQMCgIae7mNUBz2AIF37Ddg/fZ80Y96QStNF9OpnrabariKnG8nvI1txNd5MUe4J+kC08Hd5Jf0K
6qh5zCohSEwDjepIo42pOdaJ/8yFrUpiP9Ef67gdNCLJJVD71HEUViCsVlIUQA7qJ48F3PqFx9p3
tYZHJbGRg3q5MPx+pRvImqFsTQPeKWO3aQyjPOtjOzyDZqB41Pvef6jQj7nR20hYF2jEseKu5b+D
QmyPWVbyv0B5ZaxBdYF/0dXLxM4HrRjoOAj1ukQsfeNFAGsDFKQnmQiu6y8Aj6j3fjGoObAv+fTL
BU+PDaKnxqUeiitWgp7kCWxeXMqbJhwElYh+baR2pA9oBC1dVwEenRs1PUE0WxyIHorCaegr7yi7
os8aPmL3UIFx6xFvQHC8qoWevGul51YkC708wMKXnA48bs1Y8XIqP/JuVG/ARcvtDbVmiDW8HloA
Ihi+1UqVaTaCX9752UTdNYog9JRVoESjW2Ni6ocY5xqoHSANrjOZ1EOxV+VRt9ym+52E+mdUNjst
xaiVbFj/LPm+v2MgknKpSAOMxa2hCAoJxEp9gt5DobJdqYpophvg4i1ku5RaD42jHHQy8uGEj4E3
wQl4pGdZuvCIYyZ4po2vRjE10XWZ6Tzi1hQx5QPQzRyZW4+JU4Sd+fN872qlK0ETjdsC8JdDcByY
3EXTkLSJWpKH7k7huV9NoJN2XCJHvOt9oCxbYkVbuo7Q4u0Cc3FkAGMpBOhpt5WEC4pPqT0JUE61
B7fRbPt9qFn/fpaMT4IR/eF72msho9emiQfI5MsPRgXXKa8quBn15lVZyoTfnx+iHOCK1wEcNH3k
eD54xFCOAU4i/tnrgU2xVeI91K6po3RLk+0A9EGCsDDBezYM8MyoRQZtgjCjwG6NwMvbOgXHxJgS
Bei1fh1YOZ4+P6/jXTGonAW6BA9B02IkrxmSonXh2WTjqozA/cXtxfr7ZxnMuZ4efeVKxsT5xrtC
MiQRMjwtL2yhRA94ASK3hQW7d8GupbCZXvmD7jBITSFAStuVQAwswLAb0U40y95bcPDvHwgJD16k
vBC6n7bBBWqahxwHUUpXWmOnkA5KVC9GWlTZWilqlaSIYfilboIMaem6Xbbk73Ii+6YjUQDEHITd
0FYv8gwA72qiwJDPwMqcJNQOn5J9Tg50tT1uzW/DXC0V8VzU8l9ZuigA+gtCUHEPpxR82xNPqte4
rCsCmMrc7GhlgUnc7E2OcARlLlZGfRMM11TFN16KtLZ62pkCdUlIeJJTzuyIa2mmYjYLOzCj2byM
S1SQ4kHHvzDLZHCxx3ecbnSksNi4WrM1UfpNK4xrJH/HpdGAwsOkg92Z/4wqMlPqmS7VTJ3mC5p3
BmaE9zSPXil0NANGaV4zI3QwxIj89EQf1kFMBM8sDQIdpT5VtnBwV1yyVUmDFXrxydPX0qKI0xsw
FT95EbV82GYg++gJ5xNwBolHXaPp+v0ho/ArJYCtkmDt2vnqs6UxSQlOzkC+AZhAlxIlgIabXHkA
cLPibBHuCwKueF3fntEiGatWKkKVmKa5Nc29ud3jdzb7sm1ir9eE4Je9bdv4HVkTpyZrxyEnBx//
8wMP5vSDnIiD/7zGryf8Pfxdi/13fFD2RfHDZB+UEpMej+YKX9sVZJnsA98UX+yvsL/K/mB+bc/H
8/Zrm5s5/rTd4utry/4vGOd24UTMngiM8JbnUWyE0yCJgjHdEsVP+T5OdKKQjLz/czilh9rUyGAF
JHBaGzXrZkL/dHZBdclyn8ZN7HTbjjTknJs8+f7SqWdr5rDhFsYmzI4Lbg6jOAHNHw9AOHWiMGOx
L5OMi326fUtIRDy21J+v1KLHheLQGewp7ihwEmQcBxVd3pB1exp8ADa4SooXguiUJjbdcXaVGRPs
x8+G5gLDf6OuJoImlqaTxD4aAhcQvyS5qCzAmeJ0q5aEP0mYJPtO8HP79mbuDWv/YJN1zybuPH7K
ZCeTwlSs3FKsT/IIN5UgfUNeHeuJro5fX9slAq6ZIWHvckCMS6hmAuUzluh2YZoeDeFihQhU/hnK
FC1seJu1m+Gt++h/xQuWfrYLOH44iwaqOLDp2IjJfgN+RmhHLvPpm/1hr/88flqHJ29RNc8LRVgB
D1i+kIICF7M2S7dxudT4YxLQs0Kw14TssLqEWquFU3VJ7F5vNpsP/CNwfoFmmUH43i6e6IpxJuJ5
Q6Fe9vbb/p8fNrTKHsqFff2jKJiyYBrDYfpjjf+dfV9+WBaxUrLbUaiN4+r7uDK3RyiHr/Pq53M5
MwwYKujQVcZZxBpp+YkZTYpakd2sAf0irSiUXnDRWHS11CJ5SYhN1gTQYugJBUgSAhNTe813WRIl
AxafaTPoWkzaIgu37N4OA69OQPQPzELwCSYvjFIykqQIQL8Yke32vDX377bziuvzai1sscBeDrPp
XEmaqE8+9QTX8CFpu99j26Cb/sPGoNlYgGcPkmQQod+eoSAzsrAKRibANN/29h/i4DjQ1YKunaMV
4ABcy5lMRGiTzI8yyNm/v388Pz97cFOeoXiYszLi9/gTRFs7i66evnP69P3UEfbzeyAD8dkvC3m3
S6HrdGlRW4CCCR0KWZwiPpboTQRZp4CTwq7L+gEmGTYShnK1gqH8eZnn8dPL9P8KY6boymXtNFhB
pWDCYP5h+E+w8pjqihnon0XNTAC7asDx1oH5fjE2k8coj7DIUBtgOmVeB/M21uzas/vPXICLO7Ak
8/5aXskUb6fnGVHfVEUNmagxJ/gA7h0+z5htBA/0j/PqPO4edztrYRPnId7JZCeGtSla0ecjCIYG
zIhtPzu/6GFJqdy979dLOlG0mieIeRmw6Zl7jRjQno8OTurL0jGZZ8Um05lYKDWISwEdpxD0Ztpr
By+bhdMxe89cTocKFx0FGijimXbvSWGWctHwz05tNfIGCnLLtGH8c+vzoirpit2BhaLX+9f/Suzk
+keSmySjALHsfETkraFvZ4AWwhwMtDbZ+wUeoX0isJTM66jhdRDnFYivlzdVTPCgxE+s/4JhuoCV
zbTA1cAmhkkHC/EITId/bgsOkbm/fODisMvDLCpMJbus7AOf+LHDr5fLdHG+sVq4xgt3mN2XH0Y1
rYLmCrdo+JtRsZFhQP9YbzYKNhb2CLAulnRpBBI70tMRAGQAJViAvIAfM1mXLDNiRS7R38kEX94p
7KnCXiGvmP2BbpiaNI/2klNziVvdCEZPqQKcDQNvW9RSShNNWYcpF/q6BIOUkQePeCShCW3JH/xu
JD0+PeZNWRgDwVCc3SM9rU/O2rIwpO/v4xc8rrUN3YNHzhZvoeP5vD2uGvLt4S3+tei/zmKNIvwA
wO8AhBbuPcqPbhVfwalK2HB8BBYxMr653xWRVuNH/OGts3V4yknpRM+D2X0sMV7MDQq6JQwQhKPs
AH30CADeCuZiNMv36FJl1usB9vT5mZkUrMHTQOBVrZb2Ze5YwaeCqwlxACcBNMlEoOvLNTpGRY6o
zvgZrOK1Pa7+SA63yc8B/QDVBlUJ0hgUGFVLfjtT4jdHgrlzMNLwtgCkCCfldq6d6quc2moQ/SI6
b60ZneN11zmCE61Tp1oVCzph9i4UJ/ImR7BIlYYXc8hrbeFJeGvfRHqKqFuZ4uOu24k7zeQdbeHK
/x9CURyPNgsWQZkEtUq54cLOg9A4pppnvgfHcdeuPisQmHynW2hAG3mWl2LJwZy+gf+Z61+xE28h
cI0ANFAQa4h0OB2Tb54CcZoG/Lb79TqYyfoF1SyLtfRMe8x2FJuKwBUAO9B9fLujDY87M7LJjgYp
Nsqn6AyOvi++a/P5MYzJ8OBjjRE8IuELv1Wtn7Xr7NF5mfOV9Im3UhjVWMhA3SaDQkYUQJxhcABP
5VqcI74u4Q5fOozmc0V6AG9dEXHsyenNkgDVJsAlIuGu+C7OItRZvFXXgtOfsrd+AygtWoB+kCyp
iLuC4dji4uABgejzRHAVuW2TcxCcJBbqISy00RROulVOMel2g63bxrFb9U5oLUa/2FmdTvla8kQr
cprriq7MthdzI+Imt+XHmhBvV3mmSnTyUq1S5yitlcelvb302d6IBswHKLYVcDoi6ATArduT1YJc
CLjoCWI6PQKc3sp4kAh6h0zXBvahHWwjq94mR5l6CNUC1/z82DkAlYf2SknyWD3gDGxdSz4cRiel
2VoknvkSL7y5RDb96RgvtxzvVJS9z8qox6qKpawBj6KpnnuiWWAotaTDew4fCNV/Tr0LNi1N1j4J
D8oxPhnrxIQacLjnzFLWC5dh5mqAQQCKHRXdrPwer8DbBTPQP8BnuYzkta2JJKiIaLlmblWeM4iE
wxqOXwsSZ+p8InFyOjwD9VcxKEloydnBmUPtIS1ouvV2Ba6D/Kn8f8SlmXGarPjNJCfeTA16GtRi
Q2SzSbl9nkDgH4P2lH8LEjBkESEx0R3l/DzR+atIBjEwjLMhYWkV7Pjt0kqcOrZpr/q0NYuDRzSi
b7SH5AQcAtrZ4bdqouQAkelolx6+Jasjh5jyRD8k5HdHvI+fBzOPwEwGMzFqSNNXSp2BmnpAPFBh
fW7yQIAsuQPx2UdtuTZwUAqaITMgEjUj7r+uIJrIn+w6OgbEohqxGANikQmpDqUtWvEzUGRO9UpY
jc4L8AbsmIBlxawPAOvaNKuUGgsFjnOliGHogBxCNhwxj1lfQenB6QxqBKLqz0ohLWrE18HWs/S1
/zEe+AfF8WjiW5axFpYuGtvtyRm8kTw7DaifKFpIriwUibRv8nfjjA8VQbmMsufei10V4JYvKcS5
3wZ3TRAARYMgNyhtp4eQH1o15MBYRsOdZIbrxOosw8LWc3CkJSf89p61fatTgByZ/WdDm5r8fPDu
3ILbAUwOXmCoieSiyZg9/WxuNQZE2Onf9e7tS7eHTW96234rf4uWTFB7lW6jZxlQS5TfHGqkE10C
tO6lEc3ME5aEObHo5MO91PjJiOJ4zKOmhZ/lS7Sz0BbPxVDF3e+R6GYNukgy2CE5R8/wRDz6xYMw
dWEEM/eHDYBh5QK4Dkfw8lq+igbJes9FmoIBtAGuINMB8oP32JFF32Ou924FTWZayGEci2DdpMpT
vNNAt0CKmOTbYJ3QV/FTtHWDuAvWbR6SmUxuYlCiJAXYsAqZSEA88xueyr8arOcf/SGgJSJ6yUe6
JPLeegLIBq0t8HKYk3WraLW64PKWh6usvvcPaHIpkFaCvW9XnqMZyH+OltWZA05VYi4dpjt6VZAU
vE7QFMU2U52YFl0teyHQ65hGq7Ah/VNqGxQFd1YFqFPKIS1s/BlVOu49ux9JtV3Ked5d7iv503cD
Hwa5JPeQDyano7ZWS5hT3Rxp5nTWemSVfwJ9+vlK31GiN3Oe1p4EfRs2vsyeJhlBTT2JNtob2IY/
Ilp89pi86Vu95b7m+yXPct4PgzsLxCI4K2g/U6DObne6DkT0nIwe8kU76au0x7dkI6+lfQmTZqEO
JSXN6ue53tGfNxKn6xvWFS4RquEoP1D5PVv1Zvgw7L1Tu4pJsu8ptDdNj7wdvIDxSdssUqbMIgy3
M56udRoKLh+okO+vuQfjycPbtziHZrTTnwfPGldaRFJaPIuHkVvQUvMn6UQ00y5XaqoX/ChyJTZ1
p93x4QpvNRr8GQzSoHX9oTP7jbjFK8KUnn9e8wskxK2pBIwtHoYa0uegu5je59htVE6My4jKTvAq
wzZhjrtsL+GptOUsMMesjV1vylDaKP8wR+I+vwHQeN1vgmf3rfiSF87AnTuG8TCYYEY2DZ99otKA
hTMqSoy6OfconwQ723hWa6CqQrThL9iRmXeELr0S5tlKWYRXjqQo4mFIUlyC0lerXwKZUGiNNKLS
E0CzB0dBaYf8K3OMA9DAw3O1A0zfgpM2D3QzmSJAjBAQQCnH5fpdyQxdXxOqvoigTFqTf+kD0hIZ
hS06wQHf6Q88tCi3rW1k6JcO2/xVANFAsmPUHIzeZOIfZmkkA5AYa4zYCglWniX+cneNbThopT+h
y/7x5zM2qxVB1h+MXkBuRZYWu6qLt4dbkuO+7CKO+cLQJXb5Vq8fwK+kU9UJH1VToz6eyW/1RiWG
k3+nNKfGC6h8UGEULFW6zQMSGAvabhD3ZIC/Myy2KqykSggvYxEp+kEVj6Qr1KiD+eIh+Ph54vMc
w0TYRIVmJbDsswTCfJShr8qvZBNRjcqfvBlavbMEZ3z3SMHnhuOJ0AcyjJO7I/NF4bkclIh4LOGB
xuuPgHp79GQleAaJj65drQElqR+8h6XmmrlXwFb1r+TJiTLK0fdc1Y9oGdvA7P/2dvxneQ4dbeFN
cenrn6irG0GTFU2NKHBLH4IAOmE8ZWd7dBBDg38tE/Ur2SsnvC1oeQBIonooX5aozu9YY8wTpWCs
/QzUm1PEy0rjSlHOsaH77FQ/6I9yjohHQSWXGtSj4Xv2OGy7tYo43uvCUWIrOJv4leTJHVIMPzN8
dpTqN10hD9xIBEc1JY1kn2DmGOySBGa1DT5Cp03p4oOK/es/SWca5UpZBRyo6XxkC2hxRsGjt3oQ
gPJ37sx8wzmBveho3VNQqCfAewEuJgLvk+PUSjFwrmroRvWY/MZ7/jCuOFT+NTbaGhua/17C2bxr
AK4FTo5VFCu6JyYQ2FEB9JWP4+qx3aJr4lFyEJTld4sqeP4uwrwA3C7jVYTMCz8RGMaJorYJzK57
DB9Q9Q811G5AMyZa0pd7Wjg77Okx3T0V0Lys6gAUBlN9P6iZ3Ish9H1DwUbgJ7Q5pDbgAK3CVB+a
Nchwv4Pn5klfMnHzJ5EI8/ZX7mSS7aj5XB5Aborys0P9iIxGvwnJF78TEQMSoOcXk0T3rsmVyGmb
jNu5deQbWNd4Pe6krWQW1DgYNLeCdfXJf4pE2w0rBbf2NC5YuXuey/Vsp9gQYdXJFegaIhqdjZ18
7E3DduEvd7/qrWvHm/Y0kCWZbAHnGwsWAoMVVIlThS80atArcRPR8a07FDTaRY/jRqLBkvJhhmMm
hzkKqMNhjF6Tt20bapHih5BTIbo9PiGUbweb/DXNLQ8tadthXTyFL2A/gse2/vnsTgqQcVxhQi/V
XZqEIosZBFfiGuKY1j18Fdo5wSk2FRtoCiv1bIOciLZ79S2wfRwq3a52LwOpVvTnAdzzzG8GMJl7
rwR6pnoYQG/uUYD8GWzL9Z9op67Dg4SgrZqSzRIA2KLMif6TxKCv1aKD/tv7LUGKyngIbdUJjumr
skdckXPQRi5YAWo1F2bLskHTndYY3jBIERjR7uTKyqqnVBybbaGxeKWlmsmO+6NsuudmuxgyuWdV
EAaH4gVeON71k9RU1OOJORQj/JVN2VKgcpviV6nTFh6vVxMhNEt7YXr3NKGmgd8J3ii4u6aOflfm
wiBqUkRPsUGUB8Tff1WkTlf8VjomZmmJJwhfLV3Tu24D6ttR+gU8HFBQTVY1lSN/DDJmXo6GLTvZ
aVwxLNF1be0GU4NXTHbAyUFr8pK7dGe+moTSPJbRVeETTqI1ed8mER8qEQJEDY2/8l1wGjbPHLJi
/UqxS0SntA2etw8iSQ+ezW2P7NWx5LtcpNweKoSKkFAGOR98JvS84dBdeQ8qABb4vlVZJAHHeP0u
IkBvFpb7XjmDhWY0ct6LG8lWLOjLkbwmOAbtxjNrpK+4kAA47bdredTfD84SwOWd5wCgn9lpB9eZ
CiyTiVsFZhEOiAIc1Ms5Fy3vRfrgfw2mqO5lD+/AhdM3V9coUNeRqAAhK0KR0+S6lnBD6WYqC9dV
5+Y3AN4/JNP/ytCHiGr5EmXRX0Chf633+naJE+9OIgyUWgw5FLCCGIXKVPzVHiAEahRokYroFpuA
mB3SAc6wKdcV4vEG5V4CirjoDtjiB+69JJmVO+EOMXI0UlregpKZNVRg7ihQBKwiGirAoTet5BAq
FmlxMRbp4T2g0ltlPSG05TTW8ycr7QhOn0llIXjPYrYAj5LNYJeTeJM9efZoSZb2mDq6tbA385ty
PSZUad6uDz8IXtex2E8HRh3SWUDQseqPmCePg5mjUjvASmy51ZLCFec+EsKZDPMU4EsoK55SSvYF
etwyI4hp+Rb9lmmZohyrPaOJ1PZ20oEUHZWJ/3vTYK2qDfjevr/598X4B1MDtxcUg9DAJoTjCdDJ
qZoYgECl900YUwEMI2jcdvQN/xvh6+icOfE29em46b/7yhbJwqrPHX20Z7LsMZQyYtnTktgwlQJN
r5G6zg7CNnHAomXyHErSFPSso51nDEm/0Bp5J8h4K3JqWwWtAY4IRIpOug5Oz+karenCK+sqyr+x
145/EI7Cu4SOohLNR18/z/i+eIN1ODFctBnfYZnqhRyPHfIDD7xPvRODh8RCHwxrPAQ0WHvPhgMw
rM5kkV33kK3/QxQdC3A1gok21jg+4foQhNC9LdjKk//sgwbDlDeFk2+LEFUaVNtQ7xf/VhJj2QLP
bT4QHfGog5WVUGmksXt4pYcCH/CDYon5cyt3n/3mKtKf5NICya6poB+aJItx7LnzComopeLB5IOD
dkmaXUlMhGHsKgEbzh/Vo7CGQyUeqz8JahRW6lOtmdyLi3o3CjBZc1Gr3LtYuFpwmhmhD0rXbmfr
J2wFZCWG45y+4cA9+K0NXBDTq01stMmHII6g2cfiA/runA0Q8eCVyVDkJg6HnA/S6EtszslWs9s3
8LwRHqwVIRkeU1I9Ko761Ji/0d695C7f2190RqrMxmG+03LKVAk8PfOR/wI3k9UTySMu4vWj09jR
FyIT0eL2LgmcKG4V1HIen0JguGu+07W7abe1R0DpPn7zYMsgS6Eu8Z5ADV1mCJrDcZ2V8cuZ0ZRG
ISKPCfwtW3sySAD2FaL65HFHXl9HSlBab6lktdyNec9YXIuebGuYdMB47SFaemgSszpxlDsg7+V4
e/aWL9Y5tUhveU+dmb7IOw8VJT9rrzuOLNzIv3Of0nqnOkCyR06Iqf4uPHmH7CyYMNDh0x/uvXoU
jhvwlZNyv5RYvxPYxBFmZKcS6llYMvf2GmVe53qpi9Qx4qgFWqq+uYcAqezcTrcinrs7zeogfbTU
g79ZrNph//jUOAKFGTx7gAvBE3iy6EKXVXpReQlFN1NrEMx5F+1BoBCtIzN0Go/8vMb3LAR8UXQb
qYApB9XZxFNL1LhsEckFvRkdbUQSqLfx/pQr/9U75h842tJJz4n4JUJ3QG+hdCpdR68/j+FOLANP
BhndlOh1As3nFEFBChRgmugYw7Dh/8i/CpbgRbcajZ4V2myBVGGBkXKpqfre6YJTiPACKN5YL+Pk
teKHXJ1yIkqGenuwxN/uu2iN8AiTzPb+pAdUZT4YiLWuw+OSEplHjWQDqS9YJWhpEEtMtrh0vVEq
WGIXOQl+IKVG1LW3A2S7vrC5d6aoIHeuqnC0kHFC0Ob2JNdxKhRxXcDhGYjyjGSfyZ+TjbvT9oDE
RKR+n3ylNNnGm0VHc36MIRlOB6vYw5t7GnEUXBByySUSyeFafHd/o0lxhzrJJwPJPNfM3lpc3FXX
ofJ/kzzIB//Pot6cLzJIaRFEAj68gQDDLDTHJXiBybD8xaE68mgcfjFQoNQ5X/FeMfeg//FNzXkV
VsRbA/EczZA5spEp1ZHgR3/7YqRwbprhd2oIcsD1hOM5RRDOQcpqyBlMc9hAAlTJKtsBozbfuitP
RCIKQcLUgZJbulpzlxeePtLqBstyIi02OQFBkqNSBnA3VDw2ZxxuSwKFn8mvx01mg8qTf65WC5d5
7gwwZm0QXKKAHUWQ03LytusK0G65MR0cJLVjItLspG3jB/cRpVnfqUeigIgoG+HMpZLnO7aSiWZY
HWhsACrUZLKyFNVuFEFxC0/Kk7yRLc4KP+Tjh3JoEfCm0Rp94s1qSAg8X4kCOczplvTppcD5Vn/f
jmHi74Z8ANwkA2NQPiXUALkw1yzTGoiE963mQ12Ket855zdzZkb8yt/0g9hvQx/2wl83+wzdNKa7
A7kbnIVNSoQj5wyvDepjztJz/Wthp+f+we1UJwqUAz9eLIuYavkGiL11oJvtK9qMgcHENprWp8he
Olx3rhEKy3lG3YGUKnL3t7OtQaZdDgGOcwmwBnedf4zoSCsICAWI96DQfM+feg4dagszvXOLbsSy
Tbha5JCTQvTA6ihDcuDfrnrbI6Tc9rR5K56K7WLace7zoSzg7yynalvgin4sRDiZFfEc1NFhfkjb
HHBvQpI4LuzxGzghTP/0JG3+H2fXtRs30yyfiABzuGXcHLTKN4SCxZwzn/7UCPhh7SyhOZ9hwAZk
QM1JPT3d1VW1lcY2oYuPWZfH0s76+RXkK38Muhi7svVDzPWMvImZ7CEJaoUXw/kjrkE2hAaYsjK7
7XZkbavlyQaETiWPKIMux0FTQE9qiCmj4aS3lVV3yCzuLcOLzTdJupQZAi0eWaL/+z+D1H3coWFU
bATiIz0hdX1vvA/OAPDPloDGl3+B0WF1QXNCXks8WiSoPdyBFTaYfDjIzho/WqxjZmouNrEpXiLg
usrzaLE0rBYqjtc2qQ2s56B8VwMc1dGVv5Lt4ABI5hW79FCtAUVwlTXrwiNzRrvBn4Ok5jRV2lrV
ehjkveAue4h2yXp0Sou/+/1kLu7Rv3P5Hd3+2KNKGYXqUMNM72puF5uNq2A4PWNLsqxQ90qch5Mg
VWT2PmY7OPs7scD1Ja1/Hwtjyr5vtx9jQUnYb9MBVuKd74Ho5amxoaLnsrzLQhL6ai9818B+2OkE
uQ3iEXbkswBn1m5rB6zhz0D+nH8f0MKu+w5wAcZGFh4QSuqC8AWjLcNeR8FQwCtKL63sywBItZFI
V472yu3VS2IXq9+tLkQBsEoI0RAG6EgKUKtF8s5hVPkoKjn5PVLPVubGSL4Zu3TdqMDl5yspf9S8
0joPpoHstLFjPuJulxI99xiyoUBtXkM77rXr5BvRgKhOhiDAzO6SR6E3AycWLAQCZrSJPB8MIRIA
HPveCdzsAoLF36dg4UF1bZ98348lriBY2xgSkLrdZnYFO3XlF+EwuaKZPuj7T817+2QYvPXZVwbp
c9jxcw2uOxj0XxXBHECo/dhvBdNwlH2HxN8X6iqsMd7GmUS2HU9lHoUGgo65HmPMT1ytjFjm2uYu
8ak69JdYs9UduHV6c/aMV8FK7Mq3JIXpdRbS6OAYwfJCAR2pTeTTr233WVWFQdshrXjpEbjvngtL
mwEalUF/cOi3EWiRFCSkKrs7Ze+ho2MLIjcksabgtoqAzyDPG3AeQ+tTp7Kb0uCPhd7iIWn4rtKZ
4n6y3jML70nxZOS2dK7W0Q5p1TXL6y5kSJBhxPWFEMwA7SFd3ukNpQ6HEkndDhV6bWVc/qDx5gNT
UCMcA/jM41fD1liVz4Nhs26Wpc0Nqh0wLYIsDILgtP+Kq0wXOAOTH70Z91AgUM15p9p4agbIzCBK
6tFpo7ssdN1tXy7JyaApGLlG8manzardGIBXEklOvbcnR96HtriW7Hw7ualNYNm6HQI4ahY5BBzt
3LPfNpbuMLrtFzDp1x9BRfuRViq1zE/kcYWHJE7Wu7H17WYfoSvZ2Otm9Zn82YlmcixtnXHVfg/w
+kq/tk3vtqrWwfsK29hwYAeUX19RXn35UDb6EaGhqZ7R3faanYv79jC/qxGY4S3B8d8Ynub20XH9
FZRrheJKDlURfAUgYS8VNPtGs3zPHnb9I/elr+S7NkHF7neb4oKrQesu+uVx3BAnfgMofrhTKYqg
njrzSKNAReRYQcDba0EVpx3vY8384M3wS71/qk3OsGoHvJc2CqxAyXXYg+qh28Ys+PYCLBGZYOx8
4NUEIC81yr2rraIloS9neNQPIPQ0x52+dhIv8dBzBFYVtH9y2A+DOXfmA+cx+0BulwDmkSLFgYCy
E9zPtfeTo35SM0HFkVe2yWADweb25niO9vO5Tc2Kc99EZuv2AqqXZL9R2kBSdAELOZdK0SqVAs4A
szG7Daq4bWxCuQgP3Q6QzCNY8gCgLlcSyOjqCWXmzAL6FaLqiAeZfeS3AeH1x4jXM5DMkPhMG3wM
vC4QfHGPV0IAT9eeYhfrzz9rd8DCgpYvsg6Mq3YhvLm2Td17nZ5HQpLDdv+cfE0bWwicypRP3cuH
/jl7Ix5p7WrYqZoZnzWvII9x5nP49hV+/QmUF+rQfVTWZC0Kx7hIzz26B6S94qG53Bodbn8WzyWL
KeAWwYgcFhAT0GlDmhqZvesZ7wAgGoK6QGqn9SbSatjs4XqPTeMkp5FlbGF8gGlA+QU7HPc8fb37
PuiD8kKDVOCh8cInGVyPO7Ez+cspeQ6dIF4hdm5Yl/nCnroySrlXkQuzXM9gFERaXrASTB0ioavm
pXzS9uJKPCqg4QYDQ7YVSMr2dw+3cK+g3gB/opN+JxFgrOvp1Yx5LP1Mz9B44XvVPl7rmwBy4e/i
KbDGc/4Y2co6ekmeokvssfJISzsaDV5QV0O5VABYnnoQj+jaHJqywsVp5ffg1kYnjiLYXYrUWROj
iZb0sCa7wNNBYJc6cPNPuceMpW4jWFzqKLkA2wgoMPopr2egb+s0bzl8ROWkoROfsgd9x69F6Axt
SKeCAGmafwhhr23SdxlqEwWnwGa90y6gECQdXsqdjE76DKyeeP5Z+lHb5Bb/35OG14ap5QZDeGSM
YY109zk99TapsL0oWxEZWn2tOWh/co1H4bHf+5ZiM3bawkHWePhwHfkygEjpRhS0KhMKEgjg+g/8
pryoxJzoVjo6gCbWrl60hXsKdLYocAFJf72mUdZPoBeZkIqE5hxq0tyb0dsAHSHPzxzXgs9Agv2v
LWr/cHMSg7ActoA+zg7ZXv8MXYIhF13xaKHasOffeYbA3sL7miT1/9qkDo5QVJM4CLBZOCGqOwVu
xtAmtFzSPjy05kZnZrdZo6R2LMcLpEMQZUAN9+4H/5gEKCNNayBhbQMMn4KVbro1q5i00Bt4NU5a
aLjIekVtR4wTukKNg5IZ1Cos+ZJvY/uknRtQPf6+SW/b1BQwmJDOC7T4wyfR75smledYNKICEbbi
cof30c7eGrNGhbtqTG/6qJ/uyNnMt7vkCJqPxwt3H27KV3CZer9/ye0S40sAIAWbHRBTpKByvYWT
vjSqsk6BPl5xraefeVATiy+tYqq2DA6X3ks+GAHGbRsRTCJrgtET3k7gOa9NtsaQjPoIEfr5GO5G
t19DbMISXoud/AHyY5YrIqHS1auCskadGxDM+tjBsNa6iKlXgB17wrbezge0M4+I7hjzebOBiTlD
JZEkaNIADboenIYHVMdnVWFJAggCWhAAzeY3BkyFaO6u38zWGx6WrIrv7YMZZpGOwvWGlzpuF2oZ
faUW/XockHxax0d9f69+imu0+214JMDQg9fYFs4UFzH28S2y+9ssAEmoxpEXs3w92ikPtLAue+ye
IyrAvR0QXgr9HrFM4mn7Ylc/qqtqa6xZTCC31ACUYWoPKSU35GXWYa96ryMMz8d8N2D7utKlMJM/
5a6Cp0JRrkVgE5vVE7dxOkCG3yYAgpU1M14n9xm9yYg2w//mgdpkKvSCAl7F57SNo6y0C7CeWxVc
KOKlLOzGHR10XK6qXXRMniyoijH23IJ10GajAI8SPLhjZSpij0MtUDOozlvqg/6q7QhFcmP5JyMy
cUOgiGTPG1Ewub3uopGMYXthv1/ZpnZAFddT1VWwDQbxr+yx3qUnaQs0mo5hG6U1W1Jllg/8E8Ms
+bXUhIObSAWmBBsPOVDqmEH8CqnfEma5rQrWG2Gnbeet4XB/GnuCooDJb5l159uRAqpDEKUgZALk
QKWuplAYolHri5JUcdxuEx2KQ/GAtV0hLYVQNkF7VbfS7hkDJW/d64ESq+CZFngROSE6xPDDNhVS
CBdaJV5aKNC95FuktvfoU7OhhPT5u7Xbhz8SUD+tUW4kaccGJEgV6ijTKnNA6PVI+I60Q7+pV8na
eADZl9M7LdrkJK++i+ySmVkmJ+VmvKSdgUjFo8WLevurcVFEctaWSPSCip3ke9R1ta9XAXCOa5jd
xKMpvMRr5vLeHiI8S5DlxQKj+gtFbnzYjxxMn6LI0MOZWdNZAQf8GZwmxUaNgffL1vkTyqSb3Jvs
ZO0Dus3yH7cgKYIdRxiJplOkm4EVujael3zGp0kGvbxjEaGvYFwn3nSqnmVXvajmW/mFRJdTOEC3
e+hLYhWGviuC1KSjBInBg4UCOsB0RTTl0yaXJWztbkOYAqYzQnYzkaF1BOQIv/ZXk5078YP+9N8R
eBj4D8s65brmxJiDgFhWjtkhPbYu4IfOKXfH1pzRVkEOVfPe7+vKVFgvsoUFx4NUBHoYbesAsVAL
nmZc34hQdYaWHwTEUQLP3ySnQ3KTmc8izoiaXoQ7OhpXgPYDEwD5kh9bK4lUNS1CobTk/bQJ7qZD
hBCPWwfrDNY61qPk1jVC2eGvNTqY1QroNYUcX1rpLkTXQ7kL3WiPt6YbeLOneDXzfb0Q0MEimIPR
94SSLBrRr8enc7M2QGWSHJ3Zng4pupU/a2dy/afwlXOZ5Pvk19HTqYNKAYOEWASwZ9fmgjZOxSHt
SqjlOAIaP/GGjx74k+KTx/uuZHHE3OalFeDbgRzE5QpQiEjbg3Z1k0OyBnvUlVagnXVkC3JSW+4B
rE/DC/oaLPEeYmn70vOdpDaT9+wrYe6hhVX9+RE3OKtaHbNOhV8cA+QeI4cHqGyVo+MJjBqyaFVH
7n4EnUhrM26Ehb1L4gpoZfI6SVBTFy1acKo0mWFXQ7VtNWRoM3sVT4gxT8KhsuMnfg05AtLUgn5F
dLnllVltmVg71kdQ0V7oF7kQd1iB1hV2AoTigFQWneErsyABpa4J0sBHlTl/5N1z8N5sHhmTQK49
asf9nIRvKuAfB3iStBKKcbAf76D24wl3EVpqxpOemDXq9chM5kiCPomufxc/qU+8OazEQ2cZ9oPk
ZXbG3AsLBwCRHtLUgNsDFE83GmZq3mRjNqHcfdc8NtAjgXDUrjpxKAaf5EPDfJQv3MlX9ignjVsz
14cC9riVfp4cfh9tpMJOn0q0Vgnr2Is3yUmxWPhZaSHgQi0MwhegwQPjBg1jnae4V6QOyDOQf8lg
bhHAd4VAy/kQbGTN3O4cONJGA60IEjy6GW/iNSJ9J1tBSnc9bicn9yDJ6lzEXXXJ0fn1+55YeDjj
m/5+nUYdjDKbNTWr8HXquQ4dYSsC8tJbkGMv3MnND77D21+/m1yKEq5MEh/xYxvKSqGWzQCT2uU5
cuY1+GxfRSs87gSLtPj7Zhaa8i5yJVT9fzfNHC11ApXZqJtKhOnuS7ufn/vjO8IwD9osm1PmjVbC
4jlbeNBieqFSRpi50ON301QnEMyhnGCsgR3eAyIeh2b6NTmVc0Tf/dNgBxcBeZo11AQhw8NI0H93
gFMHHu2TKPvjUkP5nfa2muEHYa12SNA7KQAkIBNyvnEOu14EdFxxnwdTcLVjZBoHzmy8rgfQuLBe
QkcCR6tujlvBAcPwQbeHwly1zxMWpX+cPd88l7a/Dx2Gg7pNrwPsTVRydIF05SK1cr0zkjiIALnB
9yaPSCPNdv2O/gk8vv50XgIuznW4U06ACTjdSj389ywojAPjDrpY0g2K+PHauJTEXJ0pwLmjB+oV
iprj+6jaSu3i6s9N6fT7TrxN5sMaun9B8E1oYVCiv7amqWoexkGPWlCN064RdKZm9i/PhUd4U9TP
wtM09KCBVYnbzdZG+ZxWrC7+hchR1SA9QyJHIO1oagS5H3Mx6CG3Xj9nSHeEeJXFG/9uQnOQwxgt
mTtqI+pAA4B0EIRW4GihQscoTYIuqn10Lliy1V8GGZS85gSBtsdo264lN0NCKb8zQHePwujJWBte
l6PPTTWh5tsAAPT75yy5gZ+fQzfMqIWf5DVnZFa+0z0V1ZTASfb+CrmFcCttogsTCLIQ9lwZpELL
YJiqsogx/gjsv+CLQ6/ZuV1pMDU++mDFKL1PxhBv6jQKYue/M65Sfn0eMl/qE1gcrBaKliaYEjax
e0KnLgolopfYv9tbcupX9qjLNeyGQc8q2Gvtdift5t4yzAQ19/woW/xbAfZXqDPaByxxiLQO9to/
uParD6AOVB7WhdoU3x/Q7BvRxR5T3Y9g84RL1ddMHlrUYO76r6NGMGnAWRF3gWcRTcERxR2kbBNE
VJMl2PUTSid37zjJaN7HgyiENz1t0LNx6iA2x6pF3noQIgKIs6ShJ8iAz6L8lWCga3XQ2hqbWHwl
zJ2R8/ESoz8/csCV54I2wczhKR8GKI+d/7siCKyDUhWtK0j74y8qxSLrXKiIQ1dbDa4vkA8dQM8D
syg9Bvvekh4lnGU07Wb3q4TZ7Hf7UkPtC3kkdEGhEYu07Fw7z2BQR04qmtoS96AuA6uwvk6sp+K5
WCcuy3ctGyMoEtDQoRWbBjSNkt/JUYt55pAPnVeGRSKFbD07qCetmK7p5o1AhvbDGrWNw1QLZtXA
0CpH3QQbzgyPqR1Fpnp8kbd5zDi2tyBXyhy1idDxUgkCirp489Z2CYQCFCa0FC0/yBhZvx+W2/IU
ZUu9XjVViAFU7GBr2HTO+7hNPPQFPBPsOOeOR2Y26ObOocxRO1SQO3BYkaG1z50zvWnbHmROgJ3J
IPYILq1XP5yZZ/KmkkrZpJKryD7pg1DApn7OVqFNamGTFe4gmCNloCtoQdE5eoiveDf3WMHTjccn
tmVQHJP6F8Q4KA88oJOsmWrYFj6Mz+TN9fciio6dOyJ9vSnWzOW8eU1S9qidqkQdn5RkOeU9B2DR
gFCF8KBV4G9HzovQY7ZWutet3Pt9H92ELZRdasu2w2RkXAW74Bxz9dh8v1M8/v/Rf7A8PhK8o0sK
Cg3U/kkheRQKRg8PtxG97k+2BysI0GwZCI5qp3+L1m/hptuiS+r34d0GJ9/j+2uX2kNGLkmxHKNV
hXBPqESV0d/V77UjADSUp+bDmdWXLi36HNQCBBWUVdg+1Er2MzCseQRfTqIzY9c4R2E9Wce7Zx+q
AaSvRjuI63308Ec1pxcwIJiB64XbCOybxv0DM5dK3MBVrIjxQ2qZ4ImALFJoUUquiIUiyeUaNORo
dI1WM+JS2VTOaOUuBpQAqx0Popr51PEsB7V0etHdgj4xMAMgEUjtrFBGCaiZ+Brl7F5flSdEhZaj
HlGk4BnRyuIYf1gi///jCRzx0MTIRliqnB5q63hr5QZjNLcRGZlHhEQA1hPCt2+k4A8biZ7Jja+p
8H8fIzQw8cTwNIA71LW+A7PnjPJHaB4GswDjg7YWGSH2snUECAp8Erqz6fQttK6yqhuxitNGzOxe
sko84CzBww6+GzzwaihmyDkw74SE7dxAa7HN7M26LQSROQD0GgBMEY1iNMdRl0ehkBRo4lX3zZt+
F2QAvkfIcEwfmovm7TdpNqXX2gnueWDVyo/INXrGMizdelDAhDY62VRE5/N6qUsxQF6yixorQ37e
LY9o7HWVPf/ZogJVgj5JNP7hTr+ySG0uTZw6o8lh8fvVD4rR4WQAC9qChq1mVR9um8KIwu+P4VEv
u6wcVRAvhFBh99RzaHdObHMpyMYvk6d9MjzjwvkEW5YALC8y2ZhR6oabsybla6g14obDeCCukpnY
yyNa7NT9/MIwtuAU8VQFfBimUMaj4R1jpFZlAM5jPJaMI+/MoAsEYyEEed5iM/ZwdBn2iFun3N6V
Peq6SXw5nyUxA2QHwOiz7BFmcRc9CkhP2Z1hto50JhdPaRa76Eu5Z1gnLv4369SlMwZDpc45rHdW
QR4Qh/fe5VF8123+UnzWVviHYXDhFkdGFIw34JsC4IBWZRA5sZo5sYAy9h7A72GjeopzPB1RDyhX
EDnzUnODVuAOqYh/aGQkMsQ/bFMHZK5rTWwN2C7OvYl6gOUfE693vjrNZJVEl1b1pylqVSFyL6ZD
WDZgTs934bFdcXvuzCr6Lrk5DAjCsjwyjGj5pay0WisC7FwRKzOYbFrQyqCWD6aXdb16Cd3i2diL
9+HdtI0RzCTvycTYvLc8Zt8z+vcDKC9QZ3M3Gjz5AGBip7MKbJLujRB54j8BvjJrJ3QBfQc+VdiA
EtfVoC0UeuPRMB9B2O8wthYZLb2XkWDWUFIAiQDSbNceN6mjao74GuAVBC/wu8iodYcQjjcgXAby
KrI7kAnyHmutl16KoBH8a5g6RDkH8atmhGF0v8xrHpc7D9gU4bDCAY7Kf1C3INP+1yDNwNIHTQzB
dxh8DTZNZf7JTRHrPgNHOdk88h1gbmLM7ZIL/mmR+JEfQYUyVlmnCLAY73ir++Pfp1vuFTQ7B4lV
r7wFZVGDo05pqqL/UmnJbLrhGqjfTW5nngEsFAaXoLUaUhor8Um++32E38/5292Djinw4aFWSpfy
FdQJW1XDVjYu6kbbSk9gg0CD+Qk9iJhb3i2tJ2xlK0U8zq94W3hhlQkXIwZsXaQ3kC8FSoe65kJj
TPlOx8BVD0kAK/4Mgas+RCfOTh10n65ZMM7FO/ynQWpRu1gH7z0qI6QNE2nZwXx6Ec3mMq0KkL3/
y/T+GBwVDjUVQtbah63C4X1HRV9cYvIoRIN284nwNZHiz8k/fZR3gdPipZ6gLs3/91IgAKuICgG4
gogGsIbUSR39UIAGzozo1PO97Gt22+37jPhUc4ArvwSn0pMDhBW/j/22Iw9WFYUsKZg/gaCg01a5
NvtCItVAjBagtHGy/eCN2NCKmUOADZ37PHLeOLMswo9bYAwxDFYVFIHA13uD+ZKqZGz6HE8BTbTG
bbUR7jgrctQ1SDznc7fuNxkEDcYX4ZMlerV0iIEi1Q3wavI8SmAkyvrhL8a6IPQnEwnARzeG1lyw
SnGM5dbyV/IFkKRNKCOc6pivaLKPqGMMMLQBfhUASjHf1D6T8b6KplnAK9rWQF9pHxsv0hxTlJxy
7zs63DIhRmaGwwtxFJDQyIiCxha5SfrRpatjq/spzEoXkPelrvYsGbZ/adzZmtaI3Nxmshm7auG6
g4IDWAshDEo03yk/WcwCnxgcAlLea+4ILw86inHz5qa88nco5dq8zW/xwmM4ysXdjIgVeDKwygF+
RHmNaUZVP2tHkv+Zn4Fzl95jZPIO0aZ9UtftubxTA1P4w4TNLASOaG8CZlITFdKJQt3uUOQdtKnU
kEXcG4cBrPpPyapcRft6kz4IVgNVr3Vw8h3/j9Gtknemc74BLeAo/TRPeQ6pCRveIOZ7tzig9wbc
jPk7LkEAGZtVWLACK+Lrr7exBD0QhHV4QRP2MSqwmgZhHrNeavCM5hCXi/i7QXAlHcSN4SLOK7xG
wqUUAye80dZIyTQWEjMsB/JdeL35DMCUDMBUeeTAqUlXe15vuQS/nEf3amUhh+BKXo9PAVfRqgMk
KwSZe+LlcNgcVDSUNQ8uWHn/D3sOOHvgZAkdGb6FFu+Wp9kf+FFvrOCx/lAdAd0VR9VD2eWP5uSr
GDzcwmZi0DUv3MfXRqkljxQDlNjEaPsxoUlQM+dVvYtwYzUuWHkP04pxoG9d15U9mqyxK0UiFAh7
j+Vah9x6duZMAQnO3ZOBgmG7F/bn3y3eHqlrg5STnrICeqUpDGoX6alFywSIj+9ztkzIbfB4bYcK
bEZ+buNugp14XQMGvOvRL+GCdOEeu8gp1pOLapXu5N+vPz9yWZnFhVfKtX3KYwVq4MsNWcjB8ZGV
lw+tG79kDjzWdoScFQk3NOxifh2tD1/jSTyKEE6L3n0sMSvnupAfu/4W6n4q+DyW/BbfEjx2DjLL
4OBGRxS000C6Gr83z+Uj58WHS7gfrNhjcX8sBATX1qk7w1AmRUnISkwb1fE9PTUNII0EdFOStnj9
I3nhzvqKmZkiG4lyI2gXRTCAdz8SkgblzbhsnDixhRtRX3O7Bc3GsX4SDqWTrYvPCnE9qzx766zB
Zos4S8A9hSIlHeZNhlhxSmaQYHN81qCjlDnbFkG1bM2gqST0E74LLoQHuFNzKsx6kzPSoEsT/eML
UEO8jn+MoZLGZMYXcCuAzCtnnzntO7oavBSU68WHf9+chqf6ldlIs3BvwC6K0hKQyUjCUg5b0eSu
zjksMGqzr9BIg9bQK3Q2g/WlAv/qKkss5s14G4eQyf5rknKTUjDPQ+JjqLzVr4VV0NnqqW+BtBcs
7kUF5UC8EQ/ciV8x+XzJbqW3Fahs8Ie0pKJD93qSRaWcQqn1kX3wxp34ABxhbIM9ZoXryENyGUQE
l9obto//2WtivH+tUid41vtxigOuQVdqHpr9Nv5C/y+aRUzh83dDC3kFMrN/LVGnNc/VJolkjC8D
LPfQPufIYXNOgaY7iMS2HpNnlPjB3+aTWsla90tN6GEP8nIHBc+zynnuoQiw9i+8+9asmEomCxfD
1QApvyCrY9T3GgxKH2AKyPYzb4mD2T0398HMFNdbqHmD9xDPL/QpIIy8KegDf4hKdIWFm1K7fW48
8QXhw14/KkBZMVZuaWdq6JFEoEqwCnQtC7pmlTFnQQvWweBOuvQ2QOXtLn6G2u6dLDsd1APbN1Ar
sUIIll1qx0S5KiVBArvCR+KEj7kdQXNZBKm3BkibJR7kVyRdeY+0yf/LiIFmBwMIYaUzqDduqIqd
PqUa7thNuRM+G0hjwgXxD4CXBX923H5+S8EALbG4PpaCNOAcsazoHkSdhUbZ5nE18CC5xhY6jm5o
VYDTHfgTpJQ+KtdYdyumhO1CnRbbCPg5NGhD3xrkrddeh0uVXh4qaJx2b3rnVL0zbsCbKXnpJgJl
OWpZIMABt7b0wpjhJdf+0y61tkJex4JaE7ubwdOO3B2ut33RWe2+dVqrfWEJgC684TFQwicCqDZw
mTROW6qFQeO7qLWMj0k2jafwItxl+4RI9I3WAL5QDmUsflvYvGYyxroQChM2fjRjgFMG3ajUHPNx
2Ax1BdONBvYefuPngLHNznQCL9lKv6R7qTSzI/OZsRQ3gJQMoHSk1dE2QfkjqcirRJkxxS2oOpFH
Nv1LsH4J9wZbhIb4UtrX/jAlUwFCPOhG4M8YYQmUChJ+B+U9+VPspyO40idXdpVT4vKvwUvIRlEt
bqS/o7xZ12mQio6MkrRJIcsJUQntkK9eHnyr2LLXctEn/TBHvTKEfm5TKBJiUtEdJUDKzYr2kFGy
pDuiMq3t0n32D5T7RH8eWVyUwNHuiCzF9SEV6xGYYjFuUdIHRTWEkVeKOdrjdhBATIpXvPLaQT8E
BMvn8cTYu0vx0E/T1GujHI00h6hFi6hE+RCdvEAWKiHS40d05xlnSL17AVBkvpMzneHCBQ7vSyQ8
kPxCAoE6NoIYDuIowPS0Qcjg7wW3AdECbroTyu/KRl6l59j7fbjfgGVqI8MmOqcgVwvcBo3JM4Qx
EfoINtt7UgQu0LNcIvILIHKJ+NMhLSSjk7mogmzUA/5jF5rDVjqx2zzI4fztQ6h9ViWAYA0pPkQ5
ptZjsk1DM1MtsbV16NUAqbl6g15tZXL3+YO0DlnMYwse62oaqFUvxjoxhoJMgwthXhAdPDej1a9i
27gT7lonNDWknK3f5/4WN68DnghwAdAOIEoHnff1Lo/0MoGEVoqttsl3e9y3/Sk+QUjjHnsc1F8m
2Pjd7pOzzzGee/9gW8AZg4gRiOl1hbqOBjXnxXjKWquqIeWerNBG8BVBGDLb1at8levWSbzoJNsK
FrzVdPe79e+SP73YpEryHcihz5by1Jk2BcEUtnhf5WZo8Rt1o+KoqxMEdAmhdLJW9oN7iDcvJ6jE
gYf4AgFyO90qXuXm4FoEsziTJGgBmAt8wt9vol16yQ91LakNClfHZ84JNhK4Q4tz+oTWOvA1xE9g
r3XOCW8qp2ob2IDbo+Pt92lZik2++RaJfBsa6enDmNRlLmUGtMvAASVvJJAjh4RtrUeeBUxBJ8kU
Efv9bnMpo3Flkzp3U+r3tarD5nsASuDd+MSfphP/XNkvoEEBDBIe1w438hazvmIyiS5cLlfGqRMw
GFJsGHlPEhqkz6Vw/MlKPA6CTQNkVQQzAoevzswoLR48wmv5v3mmTnsAFgu/TGCWW83QTlPMYpMk
qPg2H7vqXj5CKc1W9xoy8CKz2rzocH/appx8OyHinSTMt3QU3BmVdAS+73cqEJ+qLWz4E380LMmT
wRSRPF0g0mr+A10H/M7PT6DOfp+39aD6+ARxLwnYYq1zN5ujy1nfRy93s+fS0zYSaCN+32vL8w5x
KghfqpDppl/8Yy9PTdBj3kHfhq3VwK92Zv8sgRtFQ16n3MYQKcDLH4SivvVvVwyEsVCCgGmCGLz2
t0KeDnHEj9/ZFcGuVhNc3ztmffuRP5bmH1Qg7icTRPNW+qgza5dL9xs0wdB0AMEmAwCla+NqX9dJ
NcO4RLiFDBNl22P2Br0ASznjdq/Ba9RbxUsN9W4imr5mTP3SBffTPLXlhyqKMnUkYwcFycf4nOxj
dA2XVgCVBAgXJW9EpD47fv5udtGpahCEILwgBMxI5SS0SBpA4I9CSA2O9XOPTKV2zEErWq6T1QCa
HwklciWBh0MXNZpqYgccIeGDzCQpuXU0YDYAkyxUEyQQaNI13K4pRCArUUoV4dGeXf4yQriqwI5T
bSMBxHt4DqzuHTRov4//+yK7vuiu7VLeVWiiRJ9UrK5m3uubdDefGmc+9u4ZXFL4WQdZjA4/1kCC
b94rDmKOp8bjAHVUnNppV/GjYAFpjzuw2BU4p8MTk3SDfMFvX0jtS70o6q6UyBceQy+8Bx8f5Pp0
8F3hC7YlIIHgQtjopngHMZMQxHQ969b7rkLRX4CUDgJ9CJkQkr7rkyEnU1cOIoCP2vGovgB479U2
KDbMGmgoq92WiokS+7qwPhCEml/QkePdxObcFP6JBR9c2K8yCnd/v4Xar2kQABQp4FtQf0ZaHxCO
P68GpAn8T7hJ+CZEv/hXNWtCvKmsOXaCYgHWffUJdLt3ofZVnCr4BBSGM3QCiRBlV9fvtZ29K6b0
OYESpXzyOdI5hDo8+FAAaxlepLsP9GG7xTq1BjuxWQ3H3wfkl0UyqI0szzhYCY+vEvfRHTqbX0FO
lmx8+yM3I088FihiPg2oV08unrysY7QQpFzPCbVJs7ApjJ4si+69d9iDq/CCGvJ8BnLqZUZnaXxG
ykbbaUf/oJFFYrEy3zpvIAMkEO2hXq8htUFt0Vkwkq4aQlCFcTu5nWxpSp7RD/QQc+mr4GPiU7Sn
tMxywG2CFWbxMiOUGsR1UWGyknR8VapAzpb1ypfMRPB6SN6C1Eu01BmAE3hTIH9+d1m3FwVskhI9
j2ItXCVVgpC7ictFggw2pDtFtOtsgpdm3EaLNgh7BtK4+MNTyzlm1WwUJcaVqsG2Ej2xL1dl+ef3
gSzgozCSH1aoKy9u9TptB1iJCLHqhD6EIrmr/PHYyLol+HWPxHxty0Qeslbu0ZfHAj3cphKuP4BM
ww8UjV8ixVxk2LVtMj2raOgZ5+iDk8oV31Vm3RaMlVu6436Ol9qkSib0Q+9jvHnotf1jND610WPP
zCvepr7IqIj0lIH+RdQFqVFlYSYUXYJ3Upd8zrz+mYmTA8pmU2qCXS9/9HhRRh0wSp0UbWQRYO8M
pOl51UCPQA1j8N59lrqwj9AdJ7c5Q5GU8XE6lZfLNbWNAh9TPsxmFW1n3QMtmqGgds1DAZsFdlze
x0CrwiNoEJ+k9rFotI0fkKnI9cksc/SScsVaznMGlGHR+yBq/Z8ZaiOPsjAAKgUzcf/UlsduRvAs
u3qqWxNaGWdLixvn97PDGhi1c6dW8Kuwh0U+m61Wh86VPglW0Y4VY8+yDFF7NgjVUhYaMoPaQ6Ic
AGg3y5gF71qcP1SN8KwTSDaR2rGylpSR0AAl74NRu0mehvgQTLHd+G9z5CmoYDcqi0R68Syii0eH
bAF4rWhSorTsOtUnOPlIcfVK94YGKvP7qRPcf1goHWUbtIGB11ijFippJ3EuEthRmsma5XU4C07H
Jc7vVhYd2Q8r1CplulxrMfo4QIle7vJmSt2g5V60Fng8UezORRCz8lMsi9QtVEi+2I9lDshB57tF
91IpwMDzCHi6YCPGyfr38S16jR/jo6I+9EzHalfBWl+tOeEhrjfKEJ7nerALqLxKeuT9bo81OmpD
5tncx1ENe2kzupkmnUq1MWU9daI2Poz/R9qV7catQ8kvEqCd0qu27na7vS9xXoTYSbRR+66vn5Jn
7o2a4TQB36cYaCAlkoeH5FmqSpUKdhnfGv+1EtYrWp1KCUlgJYOCCs7pqWl/1+TnJD1cHhb/xP0z
jyxxCWook7QqgNPZ6vc2A2lKkxbSEWrg12qeo2ljmky/APuqK1c5SirU4bfUVSJSA9Fo1fMDqk3g
q5R1tI0UqJZXoXq2p5ARIKJ4BncZ0SyHfYfKYHA0nQPZqpmr9oxljKtTXgdTdq9UiNs2r3G4vzyz
XAPdIDEnwCgRu1gmINnqSydjHoMCUYSicfrMckBT8RV7WXtKV44TtHMyXkWXRtolw7qONZASxcsh
bNgt6smkoyDzzF2sDRTjWtImq+QKpAAuahceLXV8S43ZLUbz0Bi2YFTcs2YDxfiUNpUKCIVhEvUI
eRzbRNN8/65bQjWyv9OQuCBtcBhvkuqQ1/1sHipAEbV4BV4qalx5BWyjpk8d5HK6u8Vyjc67bCSi
qWS8SkbiqS8bTGWt6U6n2qVDG1DhQq9lLAyRS+HUEa+jRPPx2ma9/nlu/HVeVhDmBJqRTr8ockay
Gt1aU3To8uRbWOToJW/73yn0kjIbPVQWdETS1kvr0IMo76uOUMzl0a947AN18z0sOcwgkaIae7Rs
FQghKairtnRQccWmb5SBZHrU9sFe9YUZB+GgATpAlPnqGmNRUkkNbSoaYMrocYZwtq+Xs7dUoNJW
dUGgnlP/ostbMMas6CCVqF1Ch0teH7XhKJuunlyPuVeSZ9DTUCT4E9EthhOwPcdkFhnvtA4S92uD
mHJVJLd5h4msvC59zDTH7D29PEXyPkt95K7C7jRbe2W8irsHkviNeUwiURyAt4M3U8CmaCRp1mKN
4nNaI/o+Zu1PU8121RQKsoGrN2VNCSEg8HlAoxEMLYz7U6qo1JISMCnpd5NZvCnWcn/ZWnlHxxaC
cXt2pCEAj3phV09bp9WPLQ7/RbpTspdQ/vHfoBgjNe3OIp2CjdG0ihPn961UBxU5GlLhtqVg5vgL
9GfmGBvt2jjMKQS+XTgiVwYHgYQKTV3wHOKDrBI9EF9GSwEzoGyyraSVsOuyFt2SaezmUXistEKw
RLwz1wRF0D8wzFiahJZhvaz5wOI0NU+m1H5ri5uSdoEJweUY5D6C84l7fdoiMrtt0fRCTjsg9sXk
xuXe/oXBaTdz5VwlkrvMbj8UwReMAx0ZqMD83+bscy/e4R7a9WvvoxyhwA09uxIZfdrd2MpTp4nI
8Ln7agO2/r6Jh1Q0KiIENvEoqjR/GhNYo+SC/98Nq2CIFEcZfF15Ke37ukGI5KUHh73ovcSf4803
MHs7KhY62Q0GbJqOHX6f9Ic4w4Hs6xJOsMoPx8ax9NuWvF2eZyEus+ErQmIytsBtlsyBkqA83Jeg
kFODCipfEs2dykSiV/cU3AwuQ3O3y2bEzHYp8kFKixnIVe9TGRoA5rQbRC8a/tKuukm4OEGXfL0T
bZZWGhe5lKI1pbjIXttBzUfr+m+XB8IpFsRpBLmIf0CYi/1oNx2xJ1QNKPYtZII79dW2d410nes3
QwJpm1db3bXdjVV+dCJaDq4z2EAzV32pznRpQLjH1VCu0RuysyRPUowytkZ2TUgBSsQQeAPefQah
A9SBozyS/FUiYVRFKkfLWiJRPc3DqbMdkgRhhYIMDcLE3d4qfcH08qLNG0T2dB0slbZzAcSB7DrV
N8u7OVuccIDeX9w5Gl4bbeXIVFQHzrVPMPyiuH1t3WUfG5piIx9vANaWX4qk8RMZlS/RsBeMjmuh
GxhmA06dnY1midyzJX10vVOTa7hwxwprVwL/Nvi9G/IIqjs59dX4e1RPjlESwem4Qvx1r9h8ArMT
Jy2mNI3X9Hede3JsBJn+MOvTXdMLji7+lNrQaNVB7P5XwCttLEioTcjpldJ1O91n4amIDpfnkz+d
/0KwtNRRX9Rl3wOiLpAzJ5U30q/EBqFm8s8o2Db5XAkhF7yOwkCHYpOVXjQfYyGjBdfqoXAAlhmQ
o1s6s7PlSKGJZAGFZvEb/t4pjbVvSOWn4XIqDG03mvcFRHTwligFByLXqWygmfMQorL5kgx4CVHl
pZpix6aDMyb9oQ/ftPF7Wy+CPcB1KRu81Ww2TrqOFSMdh3VC7WWnLdNOHWW/KlUnt4fbqDZ3a14i
oYp32VREw2R2Xj4NkyavsKotvUjh+0Dr2Om0OSi178qQ+6NaCYIK3Mcp5FBAS4scE7LKzKL2sZ7b
3YKZTVToAqvTs7JUp0SpdpaFUi7lOVHm/RThM8gMgocQmsqOLb2iIdexWqhTm2NweQq4uwUKCzKq
D6CQw3ZQ6VMy96lhoYW8nnZU7R+mWJRTW53HX87lXwgw1J4v7lDhjb/EgEB9yWjc4D2YZjtLD7Tp
K15sA8Qe9b1BcntCEW5ohm4SQsWoi50qW/ZFLIo7c/3YBoo58FWLlom8LuPQ7Qfz3hpfO0V0zvLf
1RsQxlYKs1vkucN4SB4hQKo5IyqPMrQDhJ2bFn5HfHWNKLSidJ0QmNn+RQhW/1hZe5JlaACGkbOg
y13fD6h/aiZnNvdafVOTrxwNm9EyPsAaysxKJYAWqkck3QmjHWkHwd2Fu26fco8IiqJMngHRCppP
1rpuRWbtpwS0DLPpE0VzL+8qrslvYBjHUqvmbKUmYCAN4fTVe1OCdm+laEiDMJwEYNzDewPGHN4Q
eydlMwOsngtnpjcVGODm6EdbLgJ3KQJa3enGS5uR0uDZCaCkuEvHHVj1HIJMXyLIlIrWaD0sNjBG
hQMgS2EIMrp+8ih/jOU5yOv28fIa8WFA2Ql6cCRI2ZJW8CfHObqiQW+pQbZAm5EaeJxU5UsG9weF
cRRFVjUR8hKgAOyMvWLHT3Od7NLCFkQeuCcZqA3/GQzjKvqE0Ki3bPhYhFKWeKeHhW8k+w4v9Dry
FlFAQDR3jIOwmnDU+xJwUXkTq6DiGyC5KyptEY2J2auIf8W2OWHqcgR7vQalHyjFW/IfCbVANihn
iE/V+aj5Gl36p8u2wX8U46hCVx8ECUEpcm6Dei/F3TiGYPvofAOqeL3fxahxKm+q8sruPMhP9ygm
iCbRmNeJ++us/IP7WW60sf0iWup5yDDmRUE3M0oVwkl0A+FeKzcQzCk5D1JHqQIICBp7EkZRkb0J
R6umbjZl7oxyX0irRyIFK9HImI1ACog50QEmY0jkMFX9y9LQ3eVV41rlZmTMJjDMpG/lFotml6cm
L1Bd80RgnZdBuFfVDQhj+qCzsKR5xjgQ1Xd06dDCCzaq5rRYMHOCDPrVIu0vQ4qmjtkIdJTzolcB
WYQhgur0Crov3y9DcF37ZlTMgWVqIdKwFnxujTLfojkVYbnrzVMC3Y6vAGmgGVc1Q0N35fnGSs14
DHVNAskLGe+UPI1ctUBz4wSdCEt/vYzFPYXBI/MPFrNUTd3SzrRhD7lxRNhgUhpP6zwNbR3g07kM
xbeKP1DMErUUZTBFBShF66+1aHZT/WHKQcAg99H70NADutn9sQpVwXTyTf4PLrNuupxBFzbDdKrw
8T0I+szoOZpGQYaH64k3E8ncMDR0IIXaOjpL9zr6UOkJqtYg6mgEVWP7URxcnky+Mf4Z1Po5Gye4
9ENvKzkGRSN/QIZsqHZa+103RaWjIhzGySt0HKxaxrBUVNpM69uvTpCVyx77MhV53dWr/u3Y/xkT
GEDPx1RYUh4mFrDs+DkZDyDj1DJwFvbuMkI5L3tc7N+T/FTqncB3cAgjEJr8d+3QbnsOPEkmNZcc
wEkL7s30dxvaUWBNstPhQlJn0i6vHodhduwBqix4clZDGKgDFBU1aCoM5GHS67s5l0Up78smBTbd
888qOqK3A8Uad+lzNxwN674r46uUvpjm96wxBduEvz3BG6ZAaA7qs4zX0ZS5gpgvzryGyiBOdIcS
7etaC4Wow1T8mFF8ZccCj8A1LoIONqIggoOnxvkApyxU1aSB00bk0iGx33ZvrfarNgVvXn7oeYOz
fsdms0j9nKZtiKGR+lAVhzwBZdUHbfb5cD8rO0XFWfuz6Z9rej/roXd5o3IXcYPN+AXdqtXOXM90
rd5TE7XokNlBUr+3gj7y5H78j1PK+AWIPCmp0gEuyn/VyY1euTW0oA3BoLin7WZQjFdo7dSklQaU
IVsOhtH/VHpVcFu/bBvI5J6vGZVTuyoSQCQ1Wtjg1yQEeaU7WgeX14d7OoC7AJzVMjQ9VMYGLXtQ
uzSPkPuYypOkayczl1/MhjxchuHfljc4jA12cZX1oQYfo42vyA4qmp9CbUsBEWHky40nQV4pdOJe
Fuxqvu1vcBn7U2epbfsFuA2q1JqhvgoXzcHj0QsLKBFmYIm1f7RF/FGloGKq0TbRt9eEoN768vi5
y7n5DMYutXAptLFbfRntryq9Oraok8snNPJIiwCKe6XZQDHGmdtGNeL1Ba2C/KcBw2lSPO6qoB1f
Qde4/0/DYhnXszYLC219U0ZNEMWJCyx7dmVdcPXkOhFoZJmQLEb7n8Usoq5PZkpGGGk97/T2F4qf
qjL3EtkzuudGbgW7m3sSbNCYtbJ7knVkwlrJ43e1eTaHo2q/jGGMMt9jUQVz1wv2oAiQWbGsDSW9
LNfhFakTQRtKOimN6jTlTa75hulronAQ13/9GSHbpWPEMYqNVbRJIKXgzIg0LGn3dNky+NU3Gwzm
UhG2qKAqJgxKpvK9nYxoGqTl4JS5CuoHOt3UY3ord+1Ho40oAteX5zZcDtKa0mqS26RRYrdpaOqX
VAvdYkC2CyrduZPaoSQ4Mvge8F/jYpuDQjC2GnGND03l5UpCFoNW+k1UQ1Lp8oyIcJgLBlhd0iol
MCvEFPdaWPo1aR0IQghg+HuFrFFSpF9Bn8gcHKZeom4NwyHm82AuTpt7fQfOC1CtTfeyKVQx595a
wQAAzgcwAYAz8hwvGskUZjpsiWYuJbNT9tc5krxT/DSBSK7Y2yhCltAuUoha77hGvAFef9/caqLE
lmi5tprNpN5J07gbRS0wXKe9QWDORhrnBg52TOUEsrpiCSoz9DKyL3UR5wzXZX82mWICLTx6z4dC
0tSeyhGmUcQPRu0nqKiQcUfS/WQQHURcK9xAMbMWTuogF8UKVd+jNcMxW9nJo1Tg0UQozMzlUQyO
gPXNKSXXNjL/Cco5C1GzF9dtonoZTKVggf+r0DceUQyGth1UVCgInSfXc+qWoG3W2lub+mkGnlRN
cA5xaIl0UJGin22VOAHbLrO5KjpkeUYA2RVOdjIe5jvzqb1R78IAhLffwJ6DK8Yh+o0rxmXfwdvU
G1z2nFWbrEiVz5DIcrBAGI3K2PROjY694s3p/WUsbrfkFozx3CDyygZcy9YeTtuBhH0EOSCwFzrm
XX6V76qjvTgQ6qXPdRB5GfSLQxCrXP4E3n7YfoF6vh+Q0tQSU4f5LFPQp8d5RozkyWo8U/lxGYib
xtoiMTsPRI2FOkZAUtMjXHI/954mHw0DpSPavjGDGjQutSh48bdCK87FLSqzCS1riNRBwgy3Tnla
cOl8lFNnihyE4uPX7jl8OHZrR3vi/Qj9SJRr1UTGxGxOdckSeQDLFdQS4yB8Mu/S19YjfgKKynkX
YUHvU8/ydLc5GA+1J31Hy/BhB3ZQWHfltnsc4mAMB5/qXntrAvleOiaiWzvPtRN0cILaB+roOku5
S815ydIczYBkugmTyZ2FxxbPQRGobK39D4YC5aVzC2uKvKPyjMOjCB1jRhFbvguFnQjcx8cWhVnn
Bp3Q6D0GChpdZZCsE3qC1qse/9R6ZPapFNiKX8vPi7wb7cCYZV9g3es+YSNKW3xmpWkodXJOgE81
1IC20U5GAZhBy2qvpjJKsbOreOh2epW5FV6ZUjoeUGn0lfTW9iPWU3ZzTuvIdKI+Eh+hlPejBCJn
VCnmhSjxyH1gbmHYN0KXS1qewarxJG+soG2vl/HFlEy0N39r02e53Bv1oV4eLk8x74qwRWXeClI1
oax87ZLVa+kqW8hxpL8lhb62s/TzMpLIYpmjpxnksigsjI/Md4byPA+PXfj7P0Gwz4K0p31BIgxG
zRZXTVQ31JZgoYV3GUa0VCxf42LZsdGP66TpgYQXOa47vXVo1NvB8EflZ6ocS8WTzfxwGVcwg+xF
P4qnQZFjwEbGtwZ5s0G5N9TXyxh83/qvX2Fvw4aVtlVeYZWSETWrQ41wh/TNssZjY6jvqfXYWsn+
MiLfV/5BZHzMbGcN1UMgNvUplHHRBlGI6KbFxUBxI/gYQYH+V0VS0VotunhXw+jjm9IeER6x9bL/
uDwS7twpn2pCqPMy2LmTUQE00pVKQ61Nb5acWT6FdPZUSfNq8zZCtu6/4TEzl0fLnKVri31WPzT6
bZgF2XydWm95eD+ZjeAGxzW+zeAYV0zkJM3klQ1hHhbU3x+arHXiTFCTx/VGGxDG1WbRMCLlDZBw
rH10fbtyYuP9bd2i0ENgdqLFYtytGRWpmsmAKlHlb6Nkxe+W93l61NSj1AlyS9y5U1eeNwKKlb9C
86Rr54qGuC5B0N6YxysF7CG1iJ+cf+3doDDmUOhqJaGMEjW2p/i22S97ZK8O+akCTUfqIHELjTJP
OxSudMoDOXcgM+qrgvXjCAHhYrj5BsZKul6X9CbDFhg+bjXcu19Q0/fz25NqgNSm9gbX2BFI08+v
kKN3tavFAOOfLvgGbvnh9hsYI0JsdMrbCPPQg8/Ky0fXeJiO7Q58gu/1R3yv+VkF6qta8S/vRv6l
eDN2xqJooc5mWwMXlJmWBBnv6djt1Z/hT3CmILckB6pTvyNLegtSc434X2ARPp/71eI395RQ17PM
ToBvPJ7sHBfx8HpEPXUK5NmxHvpj+KDehIsTvV8eOHfTbsbNHOyp2VaGuUonpqBLQ5QG0iaS34qS
QAKUz4fQZnQkQ9sDarhxMDXvaXg0qJulg7PUghfy+rF/3Tj/DObz6N/AqEYbghVvncQod2lMfml4
ydhK7Mja7yWW8biSEbcVlcxyndEGdb0Hb1ChYtjEwwzUvvophbpHs30IvdHZejIRN0za4PKKcYmW
Nlvk896/wYuq3Jb6NX46u7VLCF7H5Bv+QZ8suTFa6Ca+ye+dKz9I18Wue9ZTl95L1/Pu8lcIvOIn
H+PmIzrQ5MFjwW5qBXtlVIJSdyHF9JVzazO1jEcqQXw9xKvd1E3hhGbtGpDryERXQtECMj6HNsVa
pgAUOf1oFb/tvTr+MDJ/zmonFQqQ80KW2+VjPI0hTU1OVi8rDa0zEzQz38nES4be61svRuDNqALS
vaAFVODjREvGuBi1r2VoQ2CYXb9DwGGiv1BKLVgw0VQy7gSl6SVkcIFhq864fBvzQ77sLNT6QYAy
WExBpEaw39liNGNukn5YFy63fKn3Eyg/FdiC6WFRB3e2j5MksHrRMf35+8bsKws2nzRYPHpA+bZ6
BYnb6ro72j51klMbpE6ruQ9z8Ex3w9XoGJBtvrztuHfhPxvi0zds8NF9ECKXiRFLWedHhCAUKHAv
q/n97UMN1QZ5P4gHWWKeoZcMTVdxtbLKlz4+EPvY1S8x9YkmGIoIiLnxGJNUl/nKuVTNQR2DDukK
rZt09PovldGAkOHfITFexBzGPJ7QLezK5QeazXEzpci1lqIOXv7aWAQZQvASo/Hs/ByYU01WqLly
DaHENbcyFCMdLq8+f3f9QWB28CzH6mKZsL5FSZ05qXG6lG5I9OuhlBwaGV47EsGR+hn9/9se/mAy
O9pa03X1yl6XFPVrphI88WgBnU+b5nvSVjoO2ChXDXCtZvNb0us5eovRZm9SIoFkPJG0d7Vf2o9+
QkNVo1vTtTxO1Xe9i+kDuit1kFmBfshBJUCyz5cWlasVWsnqvrN+o6wwfOlneX6HdiXktuoJ1K6Z
Jtnu3KEeITOjaB91JAzyztBwa6vs7ESGaDiReY4O6IUDKWbXndouMVaxG33yaltLPgZrhspUZhv7
hbT6r1iuU2hvZDliQ5Lhp9r0KFck32W18ahNkr3XSxV8jlJyV9qJJFhQfjACBvN/NsPSy8zhQlAa
gNkF4YWEYv9pcfK0xzH3rYY0onS9lM/IndmDiECbfxb8wWWi7MUcKyqKyNYI5AJOFMkJqelmXzu+
/6AwNyOJ0AIUS9gRNWjOjN4NhyAOf13eE/wp1MDeJkMuYWXQOd92UW3rWTEDpE8fo2Unj8+Lsctw
6UN/Rp4EUvverBVtXznoNqjMnUFflZybCahh+yOpXxIlBR3eURoOWvaYGaIQCHe5NmiMa6EkMcB5
DTRJeku0Dx3dVgvx/+NEst5lKtMotAGSVvdhf6vaN5NcOn15Ncdei8h8Ubojci6VKAXOPQg0e+U0
BB0IaMbOF7CKbUqXDhRZpAl3yzS5eRLf9GN005D5B2nzrxxwGzhm5UDRSJpeBZdNpLzptTNLiUM0
R8+uJ+GM8irZ0X7878iYZTOb0bYkCSOzU/VgSqkTW/vKfpNwJ1fIMYvRE6z72HiXF5J3K0IAaxVA
BV20/CkKt7kj1CAQlIqV826ecqdpaTAXmTuWPXiBil0cpfs5b9FoLr9ehuUto7VqcqOgEKRObAlj
AT0jSN1BPj5sccCS+8FIMzjlFg8++yQjSXoZjrcltnDM9SGMiSHJE+Ay+X6krd9az2kncpO8A3cL
wpgmaSx7KQeAROUvyFkkmTdQUCyAXaE8qqEpuBEpqz9kz1q0+iC5ayqrsgADl9BlrCYbfCNmFjs0
/DFaDuqXPS0EFdFTjzOvhboYmobtuXNC5f0LEwpy7RUdPAFsAJRKepVaJZrJifoTftZNltdO9EDn
zucGg1m0Oje0Jls5M7JYRavMbozQSpfi1v6m9j91EZ0U10Qs0EuipkE3UeJ67lgsLSsjY8ROLzQE
cWJQDL1PRil4g/BufQhM/wPCnuDZCPpdaaURrMv2JS6MoEDF+VdW5g8Ec1ib1SIVvYRxtFXix4hO
1XPnmsPPyyjc/WvLqgJFOZAissZna52dJCnWZlBeusxVzRQmgFwsSKTJQAWmzjWEDRjjhBGXWdQy
A5g9PIbmnWKhC954R9OqZ5BD3H2hYQ9e2EaVOSRDIJBzbghhX1QkVFbhALXaRaRx0snwi0ywgdZv
ZnfvFmXd3Ru/C5pUozRabKDSvglRmmCSXabepVQAw3PvWxgmedyP0zLrK7tFtBR72um7dkCZpWYF
VaY6PTici+lWVkQMaby9tEVldq6dhZE99iuq+mb3v9XuSrWfLhugaP5Y7weVl1ZVANF3E8JnNvI8
laW+TQU4npSHy1jc4azttbq18hfIzMlcEJp3gw4+iRGWICvW1agbbw14dS/DcIeEVMen+wHPIQNT
dWU6Kz1gDDzdUMhl3/WV/luLyh2qb3eXsTj7Fzym6mrjuAtCJ/rc/Jo00WuUFKN/zdrfqlBcGocb
LRGR163rzBj5GQqzcYtZL8GF0KL1pdlXS+c0oiOCY94AgPyZDMJwFQo758OYzTmZsxAARtZ6OfoY
F0UHjenT0kCXMZQ+4jZ3WisUJHk4/ggct6qNwjAQOsksMZYdxqYWNR3aywg8uBw6k6nfkyp20uK6
u64MUZkTxzDO8Nbv2fiKOUJZCOojUKI2BGAdSNtyT/PD0maCcX3GYf9ar83AmDOwiE2TtjGAFHRf
6AdDdTtzl7V+Zr+QMVDrAr09+yndGUvvdL2FC6moIpyz1bZDZelOcEkzxkrFF8zziaKYSrX2WbG/
bPu8SqozEMbD52tv8bKuXybNfjihzCW1nWRqr1sbAQmSorYqdmJlfCxx/RJs8v8HHD2+oFRTDRS/
ny8mCi+WeVR7dBfgMW2g3VKyApq8FvpjK5VOSA7QknIgP3l5zNyNgoLNf1AZ3yJVVB1lMqCvpg+U
yCtUFxfVQK53UelUOdLJIk59/kL+AWRsFh12RS4tGGbTntDXYk9uPQkuU9ypRM0ViDFN6Nr+VXs1
6ySsomqEucpJdzPZ8eTJ9Qxxe0WDmpqNjlbw7vdohkJmzNAXE7xfpYgbgTdOZZWgN0CKaeI6dL6c
udnNUjYuaCvAVTuMVLQu3sTlj8urx/PWWxDGZiSK8rBlmNdK2Midsm9U3ckQ7CLu2AjOBV6DnbKF
Ygylk0HaFlKMx5x81PdP1X1ivMbV49TtbPSHj5VPs1NM3zV5t/T7kbooIE0STxURufF83vY7GPvp
Eku2oIcInwe2kEp7KeTZQ8wBVfWTYGtwVxCqGqsWNOpl2adMhrQRiupVjFgzQPQezKrkVmVweQV5
5bioSvmDwlyJYruKqU6Bkhq5p7TeNL9b8tUgH+N6FxrHgUCKSb1OspNC3Kl/M7Lf4fLeiso511lj
Hfz2KxhrnStZHrse/cJa4hPUEo6l29eG08UEdMqIW3aC6AJ3bqHvC9YBqL2gveZ8d5gWCalEgLcs
duXR1kB+h6g/jM4QRQ813l0DWrPGqjW7qtwyUDSt46yKMcEGhCRrf/IMBxkzN4MkdOYgyQN18RFa
9n3q0N/Nfg6S6/T1F7TVb9WbxFN2OMxeKVTv5b2I3JU/B/9+GFsQjbhO3U8jPqy2HrMwdrTlkGmC
NwvPQaAXFArKMllfY8y6Lto4U1po6A1vXmoZPiIFWcaVsfiKKuoN4c3zForxRckMKctFw3C61peR
t8jAFnB5r4gQGBeU1x0dswUIJTRRWqV2MlE2iXtybAfBeJd0mvJEHwCRpAcQYsS6P+Y/YnmfQnRa
ugrba0XE5sSzAugTfIo+mxaiNuc7AXLz+ZwqqxXogWz5NZoNRBCfGUx2d6sgIlgFCnAlZhskQz3G
yyGFFUDI9aoN2p1te+1HsnudvT6AErAXuiEoOJycOKiN9kWl8DyXvYVnLEMqc4PO6xATUI3K8NO4
GRP9KlkE5z4XB3d9yD4olgZ7P59KyxxRzJVgmPN0m5ienr6b5a2hPl62Qu6CbVAYhy2r0rhyucJh
gxXPlPZmhIpyUTsdr+waVzJQRxCoDxkQzTsfy6jSngwlYoa2ld9I8q5Bn6X1EkYv/eJoRnnM7Lsc
+LoVoFHEFu00HrwKaRkLcTw8ocBMew5PZzOKlXJGHeOq1jN6E7kn8asxfajFk1Q78eKhusfCptBu
VREvF2ebr+EjC1XtiOUrBrMjWoL3J9Q5UQ0qSz+tqvai1hARZPEwVtJ0KOPhrYsH2/n4+mxou9k2
EW+rhspRZiOAgM79ZUPhnKmqukb0cHVAJNRmxiGPipk1A4SbjdgCXam/gLuisX73id9CpDqxgstw
HOs/g2NclxmDviBZdaKlEfRbknXSpAmtPLjTG9P+MtTn0cQ4FAhY4nJpatBKRujjfPpiULs3oY1C
/PGqRAPG6IKwxTEg++X1V+VuSNFpU/rvqPdzjIfBBcsf5AUj7yP3smvNlR2CpovLX8Sb680HsWep
ZFN9XHR80NKj6vvXTGIPLjsGy8sQnapm/sKDGBOgoxwA7aXQBWO25xAZ6KArgKesEuBQ7dU9jPqj
/Rbv7cx5G3OnJE42u5dH+alR+fe8/4FlfI/aDAhPgu7Ffcl9cFtEIKLdQV7JCQ/6XXK97O1gOFJn
cmzf/o7UZe78sA8/2j2o7TQnCtr3G5CldcHshv7lD+PdYjEfBNQTeLpq0A0/N4ioS0CcHeLDwmcp
qK4jr/sAlaXlhdeRr4B7ae0qc/PDF9iWzmDVc9gwopKyrIzAUQshS21wrNfLA+NVs54hMAutyaMx
1AQI08fgaXu0M96UN+m39jlxw0cDMWAnetS/VbhOohzBu4r9zPn9Hz+BWfS8yoyIRlCKhmCrA4au
d+Va98rnu/z08VadjN34GrpYacmzHMObjyL6al610tkUMHdIW40i5HkwBdL+NN3mvy0XfSjm3jp8
fCt3aPoKC0f6rj9aj/aO3M/Oz8vD5z08z+BXv7cJck0N6oj0BMM3bm8t19wN74o3obQ2uofgYgVl
Zs0FW6OIyIZzykPuC71VqArBacR6OBuKVVW+ZOCaDv22Cgw1QXScupPpIUkjdycpukJJhZy6Fook
vyexP4kSAdwzWCM68mgqdCeQiD0f+FyRyiQQgnGXDo9rrXMyWXfglNGns9O0Q2nfWq0TgaQ9L24W
66YSvX95BwoqanWM39DQysbsaWmCspXeA380jlbqRemhsCPEg18uL7AIhtnDo4mm7FbG+oZotF3q
8hod4R9SEz8onUhXgqd0qmqWbplgyCGowmeGFINHWzFWWwJ/udt58S68t3x6mJ6sJ2Wn7Yfj9CCd
it+Pxk/cOgIcJUELHejJbV9Fu4rvMTefwgy7SVuwQUiY3Qx6wN6ANzCepmmQuzXaKN0J3ZzOsJOD
5YocLs83742z3nkUFJKBJAjBi3O7mmZ0ECl6iknoIFlGpp2k2m4HQdVxytHXkcy3CLD+QP+qr7Yi
bhvevQuhcR12hZf4X6kMMCFpdT1jW6kROn1+DeHD5cHxtq0JcUQwT5kyHlPsnWs2bHBsYFbVeJ4n
J6pKEgWTElGol+VR7V9GW/839jjeojFXrjSq27megEa77lCg1bZrNX+2BjdLwEkRv11G484dhoaq
QBkMImy2qSWQ8erHsoPLSVDC1l5PMhW8oHiBfmhEgzIWFVCfEdRz24jScoZaaNW5ZTk7UKByFsie
2o3lZ2F5HIriKhwhUaEne9LoztL2bqlA77bRXNUwri4PV+U5BtRAgnofLgiEg8zRqw55pA1904FL
xPKrqXN1OzzmM91N4bRXqBoUBQ3I+KiUppvL2o728wFE4U5tQRXASK8h2efG0IPswdDUh9/T4keG
pJbRV2DFpac5sUaQOlAkWIngmsbdYWCvwP1YM3ScIMwOy3Q1liIZX67U38h4rdiO2r1VkMKM74zK
mYqjKQsFtld/wdriFnOdzc0xaYZGI8stMKM2cxJkpwtNcqPRzzUpkMvbyT4plDp2j4qaoP9C+FDd
gjPbLqahOqUzwPtReu7a9Mq0nlql81O0RU5h7ejz+2Xj4N4Ktojs1isso526dbhQ9bIQC4qLtwyB
S1P3zMh0xtrToGECek8N/Flt51B5BwmXgv4a5yOxfwm+ZjXFS5P/P6R913LcsLLtF7GKBBP4yjQz
0oxGOfiFJcs2mHP++rPouneLgngGtX3Kb1bVNBtoNBod1uLeQ6ifpEwe8TVgAnWt8fi3s1R3yejN
QeKZwW2Vv8pSBrCmlyr9LdEHgfyNFjFiIslnwKFrKNpyR0VPlLoKSYf1J481oiEtfMYrnZCDDqZs
07cS9MeIarhbT661TC4s1SJFKUetb50mfQh7n0ZXkwRKF9UHb6RdMIFn2nC1FjXxlEaBTkF1jTtS
uimHuSmjHS1rUruVrIeqpuD2BC9q9KMvRQXPZb+4/fwijTtMdaDUBouWlrucwWhOGcDWA9MtjPtk
aOykOWmq4FbelogcN4jMli5UTj+0aml50iC2NKMUbF5IyWkvMUbuu0x9GLo/GB0EUJuof2HL3Vt4
suEZj74WtPlxdhNrcd8aOnqCQEvZ6DcEwOuE5LZWe/JwIKknzamjSejbfNe7AhQQh0rdXzbdjUvt
yxdwVhROgyoxCyutmsVr3pTlwWpJLbhKNo1npSa3uFo0SKxYWriinh0YixxDv6uNyEElyW+1f2jq
hUoo+2HMGBeXxjuDuDWzccZWWpHsmWR2aPSiRNFjW1B/imG1SikwnuX7v5nrp0SdA9pD2KbEfbd0
j6G3sCTpPmiYkwj5QLb3Cv07mG/G0+ivT15dMZKh0aGI0Vgo4Ulml9L8QxZxpW04FazdpwjOrQdE
LQey9MHJcb5HYhRYw/7SdpAzdwQ2G5FeL5vfpmVYBAw/FmCm4Dq/3prqGKGBbGGak3K7l1S/Cc51
tKOpo+aTe1nU9mFbyeJMvc8tkEANkGXOhXw7teXJioy7brZ2ZY9OTZVID0SLgKeFjLI9Nul0C4p0
1av08KpLs/jc0ix7EnzTot83y1l9E3cyrL4ceivCNwVZ/AwW0B+ZXN6kafIRDM8ZCoAJoJgHKdjp
SWzPGqDdAvZBDNBRX/6OjVDPoqvP4PxtUehdTJeWVRC89ZZ+pYBYLhifTRF3+rYcHa05YOYxKT+W
NDd5gToV5ETMofLOZMmhwNyVsDt8KzyBQp+CuL3W9H6M1A7r2tMPOex2xtQiJRqYTyzM92r6Zlig
agSaijq1bta8NKS/7XTrBZxTtpInN/GEEVNLBB6xebhWH8VtdoEC/iiH+ChZt4l51BAnNnSXmZg7
wKTKOAk2ddMrrcRxmypJUifVBIvdTch9t+7YuwX6af7FcrCbCzcYKEC5yHOQQf85xmj3q0oHLEg+
MMNtHc1XiSK4Q7YX71MQ55mK2Aj6KQZ3XpL/0vT51ozuAACr5243fajBIPDo24b6KY27Q+ohbCK0
muJAqCperrZsNTtJqW8sWeCVlh/67gD+I4i/OooMEHx6hhbaMHprkDVPZTdrM2Bev1Sha9LkGqB0
l3dsazgfVyPiVYrQA4Rj3JYlAToX/zYiz9m4H0H0paCdIQcmc6oVNwmAIiWj9Kn+q+v+6PlvgvFZ
vARB7mq5RpcJPmbLRtffwu3qrJMqyTPcN80Q53aN/gF3qNTQ1aIw2V/We2tL16K4LS31IqWxBlHJ
wA5prwDurTuA1B0AYSLwfoFW/ETr1JUjGTFa5OiKdCoqZPxVsjdMQX1r80JbacSPscJq0sIMICaQ
0l0XaS9SgY5vvfUkBuivljiJgk62wdgtZEVTH3tmhLqhptnRIOKw2zqd8Org6gPCBlKlXGKPykMn
VTrMuGGDk4LY0WhNp7H049D+jJTxYQDtpMDzLGbKnxwAK6KzgiKT9o1YZUCUUocL1ao6qU9WDQqB
pohTCM0rt1LJ5DImIvLa3tdPkeRrtBKUAWarFvpdk1amw6SZenU0gAu110UFrmXBvmmnGKhvmTio
Mn9TZsogRaaKBQU21Clivyxg/hK528ngmIqTP6YeIwoEJSLpDoXcC7zfcjt+E460r2Gg6XlJPn/V
kyqxqg4VhJdT7Eexfp/0syDBv7mUKxHcwSfxGMvFDAfbGYmPtv69nKZuEYqm5bdSQcAT/VSFO/Vq
jl1KF0cep0c1fBrCEE3Bdw1xk+rKCIGqIL9KmIr7B1ejImdPwMG2PEO+rl9eWZnVNLgUjQ5vnSzw
87jbmeCZk2goaDDa9GorUZxJdrqBMVkNokJqeCNiiHgaUHW2zqDsvr2s1eYZR01GxT2PFnV+RDMB
byzqrlhKKXUQrWJmPQf2AWKqOvupU/ZPa/gpjYteapY0WroEFoFyMihKmPHBCiM7EaU5N93ISivO
1kGJKJvpBK0mlu3GEPgp5R9Lbq7G8KUHJe7lJdzerU+lOKsvwqIi6TKdJbVAaLVOifmzDYZzIzL7
rajCWinFWT3JozYhoKlx+imy3IoFCYrR7V1rDq+MDDfdNEQOw/zJdWrEmmjnNoWjtwOlM0tbpkG/
Wn+PViRZySBcB5SDVLrj+CE1ByuL7KJ5SMs/QqTYzVX9FMgz35dMxcBdBYGFshuq9651reQlk0Wz
iltw1Ja1ksMda1Rhq0BuAMrWujgCzIv2gduhFdfWbH33Lp0mtznPXuayB+loeJctZ9NfrmRz57y3
+ngyi0U2GN/1NPZNYh0yVXSpbgeHKzncg3zWQUiZd5CTvGuecUU8jXr6felNfn5fAVoUl90O4KaC
KHirGvdlabn3GhvwmKPlIva58NLQlfaBp52GZ+13tsv3Uwq+KKf+AyouXeDUNtf1L1Omhjbgb41W
GDaLiiCAYEpOloKBzMqdzFqk3rI73y7UlRRu9yTSRqqyWE5c7/TmrIO5J0OT+Ny44C0oWeGxaVfh
bYYLyeofL1vO5ulYyeZ2NM/MPiolyGatdj2lECJXRwCg7OrI2F8WtelLV6K4XQSkBPDJGUTl0rCT
gBlDphjkaWhYMFJ0HOpPl8WJ9m75+yofNpZB2aU5xCnWW6ncFUvftMiZiVZv+ftKhp4iaYQkKVav
jnA13GXtnplX9B/Ga9CghsKfrKKfCyWvr2KaVm1Dmsi4hfLrVHLr8iMUgrJtFCkwaKKjHoaGRvzj
ZFRtX2aUIKrT2xeFdlfDUNbuML/NUnPCILrXz+VrrjwmefFweZ82A4eVYO7Wi5ocv7kEDhESfFbl
FDMcSRvYA/qijBhEw4b+D9WKtarcFZTpNJoMuoQqMgZfR2L6wGQcg/5OqZZeMVmAd7fY9bfj/akg
fwGFuRyG/RKrxC1GFDr23k8YxLq8iCIZ3OWTg8nAApwxAE+xa3gZBLY8yaKU0aa1rxTh/NSUtrrW
NRDSdSXArGTdCQj1ZlNB+FWIgqGtBhsY5DJ1jS4+NLty57dqKmUiE5ativfFvIuK2zh4Q4+3xh5b
FQnI6YXohy6+LcNDIyrmbwGOfBHOHexhaIs8WkZhtdRL9GuNnJjxogNWYbRTFNSqo6LbtBfcNpuh
EfCoFY3IBJElp/FclWZTRBCaS9nLGGK6IY7cgRCv1DW7aQyQJMaOnEn+ZdvZVnYll1N2bEI6Gkvc
OaPFZ4pQpjWYHdDJG4tnYHM4yvScgySsoM96IspwCYVzfqdrUtUEJhBCl6RH78KpyG9M/QN8Um5k
XnXmrgpcVu8DUXpk05ZXOnNeR2IzswBNDR9AvCamd1Vn2HpQ+Yr5fHl1N6+hlSDO2ci6PNRtCEGh
GR4mPCaplPsLuMtlMQJ9/r50VzdR3OrxWOqLmNEK7GoYX0J1tiVU95WuE7xTRHv29+8rYWGioa5f
QVhM/iilN6pOwA4ByvnVAtw0+HLnjw3Qj0XMI9uBICa6dcwNGwBq5dxckWUAg2KI5dt6sBkQk5KR
YZJA2lE1s9W62JN0wv/XB02OPQ0LLc3mQ4oBuNR6ntTfZdYdLi/7/7IUn1/E+cSyxrjkVGP6uy/v
gD4x9Oc+xbxfeKUDat9UdxJqJUbrWUwQTG01eYPK41MwF7g14JDRc4qlmKu3mqm71iD2OBpnY9Iw
gWN6pcRsJb5rs+mqpyMqdvJBD7ODKj+oaXhl6cFjZfwc6FveEEfuCMwkvOpNFJIGEu7aQvndpLXH
WGJXhSLbfYPax4IYMlQi4q7NsHClCBcWEsNK9EmHIml/27cHFn9UaBPSZJeNk2C3th3s55pxDrYO
yt4KlrdnRcDF+dAE404u75T2rOFNIZkouzxeNo/tw/8pkPOsrJZTQxtgHaUWAH7I2jeyghHN0bss
RmiFvBPNMSHb98u5yM5g76gowGwym8lo/jokiZN1nQtQ6EERVgsWK/sa2+jgJ9YByoUxNuR2uRUt
LXTzERkBcBkdmyDaBdqVAYvH86WLfyZIa42x0+fHMXPrrrdRthQo/n2BIV9ZRhXRLimbfIFJMnq1
QVEaAXgF2JwG+S0/ka+1iLhBRd1MnxyzuK1lUC7mztzc60D6TsOzPP33iIpfv4O7TgjG/LuwwneE
7Vz6SK4MwB8BGq2W1+egiCMbiFSTf1n5Td1Bto1cnawjaOA8wDCThCW6inDMukm1PaseExFk9fLZ
37YXbbBU1/DClnlatH5uUAadMIgTGCVqBKB30EFhQjUM5YTEtYJjg7kWwU22pRbaT9WFRRzpe76X
SCImDEqDWuN0YwASNpt8Nv6+vHTfw2XcICsZ3LkcDYuhb17Dgyp0qASzEfZfibTgTmQ0VWkwLpuT
hU6PHP10U6Wvl5VYPpLfnLUSnM11yAxYkgQRZn6WzA5gUp7Bjm3zX+eQv64VF8AM2A9lOWbOWJ3U
8VeBgYbsjqqCksb2jqDJAFkWQAMYnJRsMgY2pdiRjgx2y/ykFWz59mr9RwAPURFEE53kBALK6aGu
l7p6GDyQPhBY7/crBqsFunYApFGge/E9W8wErZC1rFbQMwBWot0djncuA/2XEXf5C9Ol5BfIEtvH
OYhB5t6kSSB4RWwq+nf6SZFVTF1xK5nH2iAXGhQlLMSY+CGT7cZM7EwEVLpp4ToEgBwLKQOTi8VG
s8qmBvCaGKD7QXsM9wQA9DHuLtv49+AAy7kSwoVXRmhKVbsI0dIdjW7n4SHtn3Hp2F3XCHZu0wJX
ojh3WrBASWcNomhwNDC2mXeZc1mZTdtYSVi+YBU2owvXKKUeEgbtNYv2I1gIpxulfGqMvRa/FoOg
iLblvBVMFMN/40R9Q0hox6YGUZ+FwKp4zFUglmDkuw5/heWHZv6I8sNl5TaXbyWNVw4DhwPCf1S1
pn2V/pRKQdJmc/EwzbegqEIMn59K1IQNrJdgbv1Ly46qfJOUCK2tN1N7jYGSPnxc1mfTvBeaZmTc
AJfHP8bzXp4yOrPWiXsNRIqK3ZQx2rVFgYNIDHcT1WZmZUMJMal+0CxMAqpwCqIrlWxuzkoZ7jaa
Y4PQaVGm9osbIFcc2A+d2Y2OoT8vfdad3DFurudf6oPpDq8U44CxUx+BGHt5STdaEnCaLY0uKKAI
Gfk5RLVSZ3TPRZgVSF1yNbrRD+MNI+77wM6OCQgcPetRKgVCt1X/lMl5ECr1WlhZGLxFhGr0j+S/
7+b4qhPnNupWipU4wO+H6rEu94b1ZIng5Ldt5FMF7mhlkTVIGoUIg95I+oHRxBbiKG7eGhbFZW6o
Sw6YuzV6Gs0gj4GMrFpAcd6RcVpwW5r/fg5ax8Ac3BLgv4zlnvzqA+WkG3HxLZN7vQGXPif9QxrQ
EDMgtCM/xyQs/vuB9a8SOQOYK5VJLMNAVT689OWVbD1dtuqtlVtrxBnAnChl1hP8vtLsy/7PoILH
fdr1mSjFu3UVEjxzIAu4LN+6IydFiTFVBQcoj64yhLZO9r18oEODwG9/WaUtg1uL4gxOCnMQPlVw
F6WKNM6cuGr4UtHI/b9JWb5idR1KvdGyuIUUIOpkSu+gLGsAS+tfhABbxVhAfNAv81XI3BHLaK1F
FRC9gEpDAzhaKBp03jQBjOr9fyFcJF4zNOOwEEIiTCzNauQaGEhNEgV044+X1dmUZGLcCnNesgG8
06/qkBJZvVjB8TG1hRfzHI/7QPZ6EXHVRmMMQlfErwvQL4hP/ybnV3szJlNEIuRlnd7UnEo3n2NQ
0mrqXNuYcLfB2OZMGWabA+Ybjajre7Eu/l2zls1ZH51atRhQSndIPjudXt/OliJ4bWwFE0B+oLgS
kUs0eYAjFs5hDntZ2joY7tsu712tAU5t3FnonCqAT9rWQeISWgPhbegEBaGt44UrEAYD0BcNDvfr
JvYmCcw5QqhkgiCHMkBul/QY0PYfHgIqXlLLfB4wEHho3C6VLA0hJyKywCOYLmN94bZA5bIq/7JR
burzKYiHx62mYghLA4JUuQHhr1IH7UOelYOMxxxYMAUnets2V+K4KwSpyGLKCoTRRjTaYBq101je
0xERbmqCzCXKndZCd+x47spZ9EjYiqmRcMH4CBIuAN/mtk7NlUAZI4rnHfJNmnVfliGwHatjmBBX
U361gOm5vLZbXh+9B5gAkvGck/nZMdPqRq3NF6+vD7UttyEDuWCU70kF2NkeVaLq9f8mkD991EjU
toZAKy2QFP7DDNmOCwSJZm/r2vhyWdrWWccEJphYwbsGOBku7EBzXjWoHR6r2gi8VGqgbiDiD99c
QeCAoCfNROzJn3VzlmM1W6xTIaObG96kJ3aNsXxA7LcPl7X5GyXxrgszwCjdIU4HriBnmjLeCGna
tAgGD9a+fSUnFeh39vg63CQOMMTIBz0M/nxj2E/5yThPt9P5Db23e2tvAgIEY73e5e/ZWt3153Ch
TzXM8hyW+JxlE8egQFH4+bKEDfgJHe2nnxpzByIqMpWATbl1VF+/CU6AnLhtXXNv3mRX3Zvk9lfl
ybDBlAMts2PutaJQZetCXMvnzLUlTYWGMsjXgMmZpkca3QSF5BYoVVzWdAO4fdGUgvMF5ehlf796
7ThFK2czYKISx/RVwg2YTLlrjEDKMoJdmuEN37Wg8cNUGYZI0RPiykUnah3d9H0mmvKBmgtkPhRc
vn5EGihzpTV4QcVJdxXo0SEzqB3Xnd8RICGkzO6n2zgEVGH467L6Wz5+LZgLcVCMr/Ceg+CR5XYX
7XNMsLbj4bKQrc004VwVA+lflBW4JZZLq04MA6G0ZO7mAOglO2r81GeBh9voLFjufEBNIEMHCmge
uiPpBk3rgIjjKOzWABEtpuqdKEn3vdIc+qTdR/r0YJRvGNt1ZpZjTFy5InkomFjZ1NVCVIpuWWB4
8QlPSSJEQvMx8Dva1EF3blwwO6s9UA9eXtOtG8v8lMPnPcdcbig6bGAxeXyvRrFXKeWPOZDdnjC7
rH5Nkahdbyu4ojgEsoYxEjQ4cz5dmzPMT4xAKQgiFYwp6pzt6wLJwXgMblW1OI1DHzqkkAKHKERE
0LTl7dEQv5BiLIlD/oIGHUYT1xNgGFT9Zzzc9tnveXDGxh//+znSZbRABYWWiS5glU+zYmxBYgmB
4zHoS9kc4vitiT6S8q2TP0SwGRvlPcjSgHWjozkYTxTOycZD3k24/rGiSCl3vT+hpjX4SnhWdJ8q
PiVgTiIvRJSv3MzXrOVyznVMwMQkA4vNkTX/1+jcSfum9umPe+mZ1l7UePWzwMts7p4OfItl3hP/
OPdmzCmqMcukPE0xmKsfNdlWlXc5fgpFqItbx4+uJHH+LNWHgkaLJLx/bBDZlfL7kDiaCHN809es
5XCHgY2mOtJFTt6iU1bZ93Zq51fqXYv0m1vdVoGjP14+8ALN/l4hq6dbMMT/bw2jZRYfE7PFS5GA
aCq7vyxnY4oSVolUBNh8gDFH+Gze3JgFkJlHXL07w1H2yqNfOKAKo2flB3uYnXhX3QLMY7Dnt8uC
t66itVwuqmkX0vmCDrDK5ifrD4CQY5Z/WQRZfoMP5NYyuBPXy6laJBJk9H5KbPIMDnF3PNBD4wYP
xaMyuLmjAipPd9l76lxj/sD5l3TP+gu4s5fGpqRKKVZ3JuQ2mWUfgFeOgYaOmd72VX0QKCxaVO7q
nXSznYwRCpsPxq7wlA8JdNWgHWU3GKuYBldxUzfaId/U2fNka69sN19hePYjfKa+KDH0v6z+ErAD
YhOT+tzqt5HJjDmEE5d3ul/sgt0hcwzFNn3lpnIagLp5mtsc1d/KAbPO+S7eGU/GP7zRAUT1n0/g
ln+cAxBP6rg2u/gK3a/EOFARaPfmQQWPEty6rIGGkXN2WaMplVwsWpa/uvqPpfWgy3kw+j+Xt3bT
p67EcJ4uGasSPd0Qg+bupv8J6IigOBVkBPu5MDzdlgVUUAvz20AF4qwomZNxDgPIYqAbSDtUOg00
2ry3THeMAU0DxuAgUYF3ZfK7NSLXnPqTpTfuXGsnKaa+lN6OLBH4w82YGZb0n49a9mHlELUmC4Je
rnCpgNS5Ay+ClDnWdJhAtm28ztWeyjeqKE+3mMc3/wEoKBW9nFgMvnlVrq2pUAluzozKd0lmPOA8
/0NghxHd/4jg1FLDRBqnCkEByVWvjp1B2ckJJmrYYZKuwlzkjzYdxEocZ61NZ7VSuCAYqci4DD3m
uVMkAkGu9g/WuhLDWetglMrYBVg4I1H2rPGLWHaRHXGk0S1Fg4ybKiGJAy+DSNP6i+e5MgyGODTu
SxiG0gAKtTJsrfX+hSAOLAfIzAMUTCOIi7mFM/I6bRGVovam/AlVt0EmTtX8KHAk4OZmsRMaQHXZ
X17FLfOzlKWcg3k85VufpDmPRkV1bFaZAYOxVm/SoRY4yC3vtRbB3cJSBXDdKoJaUoSUaXhOYzsH
tJNaPl1WZculrOVwd0FUAa8LDHMIoNDEQJtz3njzmNth4bUipk6RKM7nV6RQkkaDqITkLlCBy5pg
jNep22MafVzWarMiu1aL85R1nhhABMbzQdp3k90Sm57ag+ZZDjmX16BHdFM7cRRv3l3Rc3j/FDtP
zBU91JazxDup9TdwHiSru6GT28Uyu9zLcm+YC3/oLFtXriWGhshfl3XeOm5rcdxBqAC6MRUU4oC2
/igtyDtADgUyxCByVZumCWBQ5IUUHAI+SaIM1axKHWJurfJn9VhqJ8reZ5G1bK7eSgrnqSwrSjPS
IR8UZbuB9ntJAkFucD02mVfSWybEHF9eCt92ayWPe0nkFcYDgh5aAfuP/jGRLXhVXflOfQETKevt
kjnS8+TKe3JT+a0fnNjDP2wf0l7m0lYEjCHOYnsVrObhBH0lVC0SwDRFmmOI6Pw2HddKCGeSbDJC
6e+iBkXkyuQlAk7xZTU283gguDFMTJ8urWucQ5kT8JOMwfIik85VcZsztE+jT/Uj0n7V/dkAOl55
YtIukR8vC940/5VczrsERJmTcDnxzcxAJYICromISPQq27SSlRRul6S6z/oZCVmnym+04rc2HUmX
2eBDYmUOaLTUK4wfl/XaPG0ridyWjUVZWXm52EVzZcVvUX9izZsuuqs3pAA1FH0JaHUF4j1fB+nl
Up5bAillIDmxqfrpUNgJPfdKJHgKbQy5QsRKFLdRLAHpkpnjKTQCPfxB6e15H53mnXTSbuvazg7M
ma6tN0VQrdtwJwvhCub8UNtfsMm+RqllI3UqG5CUBPIURRkJDNlzF9qasjDyemDovbxrG9b4RRyn
ZKsOqTkkEFeSYybdK/Feke4vi1BEKnG2iG63gVZLnrXW7wdM2tRu1p+61AVSKXKDntL/aTW/ptcy
vav7az2/baJzw9wOji0UrO7WkxL6YpwM5VAMN/KpZaWRdWkeUDgvXXajnkEv9VC8a859dOyP7T68
7/wMBNn75JijOnMVPjUiZq2N4OLLB3DHJA9A5qUn+IAx8IPRL0M3tN5666YMRZUKoa7cRVtXcpRG
OkSpzMXwHPCkmK39Cv3fyfEj9uOXQnGjA7sFdfuxs6PHcvcuSo6KlOXuRkoLtIda2PkucwfN1Vhj
15kXsR9q/HzZyESSuFsxNYupzQ3oqk1OH1xX6dWU3jfTQxCJLo7lRHD373oD+TFONBKoWlxDUk1A
cv+jTQQB9VaWVwGbs4angk4Ru3OqNFpJAm1hSQBBih6cMc0wpn6l+nN+PY0ulEOPiTNruuBC1DaO
KTDUcSiA5KugnZcrWoasacoUVWYgTqtuDf8Gem6UXuIWwLiDl9LAjhOHWcY+K69Zf5LCa6BCTfq1
od4M+qsx3EV5ZJMJCNVslwRuXPQe6u6DfJ3M/lC45oyXj2pP2iGmwXUXALmYjl6P5kPUtZ1mfO6B
69K276RbqmiOCfagMrme6rPZyv4Yog6N1gUwCYs84IblEGCnK0C2QyhA+BsFCZmikGYdcQA8IAP7
DgA3EsdC+U4XTfhvrfBaFOdsiwFcrilZREVHUN80oaMOsR2BE4C5Rinw7JvCMD1qKJghJRgR+3qR
sHkAHqEKYWlv2QCf9GUAv7bKqzQci+4mLlv/8gncuJkXQf+Rxzm2rpnyCG9QvJqkZ9kEsi95ZI3h
z513WY5IL86rgUtTLRtj0UtHvyhAASn5KPSdOoe70qQHKoSQ2hCoKhi7B8QSni3f0CclEtIAcNyd
owBwlZWHaP4xgVogr86R4olYyDdWEd1plKJopQOpk7/+s9ysZotZALXXA2cqn6ZgRmbAH3KBdWzc
+1/kcKZYKmqoNbLZObl1HpNTqjxGIsqADUf5RQRngOqsWpFaYd3aQHOIOjjGP4weqIgBAT+FzCmK
xZwpkFk1WB5isbSwe2nz2e3L8D6PBTHDph4rKYt9rNJDvUIlI5IhJYF/U1uQxojGqzY3YyWB8/ix
FFqknCGhyn6XlacCV1JBmvTyuREI4cl3NL1QGQ5I54xofGn1w0A1eF5Bd75grXhGKppVvakV0ETu
9HPYExccAO5lPbbqTetdV8nX/ahrjByjotcBBWM+RcZRnxJnAKBkO6luGeXHpdUsDwc8xmUbMyMo
dOcOpujdsAfo5CDvguGhTUR1gmWLuKjgy0dxYXvex3lrSVjdrHuixUM13TB2nTbXqEopidd3d5cX
YdNNfFrMXzrFlU3GgdznMVlsMhp2fQRyo+gFtKJBIhj6Eu0nd4a73qJNaS1nOIlvu7q6zvLHy5qI
JHDXRlExi44yJGAYJsh3pFUEdr+V9/+yNZyXMKJ0BlcZ1irV5Ucax7FN54HanTXdjr3kWQn1x6iw
2+bewpjzZe2EwjnnEbJZ0ekQ4EDIj1lQoxPYqbpzNt+CmW2MLWeQrnOJCKRuGiOyXrj6UXP4VnVo
amowTQp7J4PHCnIv0jDOjabnEcOB78a9/A8zdSp4OwH8jgZT8o0dkY5aU4K/t8cEav8nq4vHEbmw
TsldGc2YggUlGwdtLYtb0KGlJKuSqHeUY4NpYmYnx/LdPAUPT+S+/igEs1MbSANo8VqpxrlmGgBe
Tskhrv+Qb6Jn8yG5mX5Xll1em5Ojeq5+eNbvmMjFyZeV1Je/r453aZIU/CiQitepN/zpM1s/aYcw
tUNArAiEbbmSlYbfQDmVspDzEbJQ6HTzuHJmtLTF91TbXd65rftnLWfZ2JVOoR6nSRtDTqZaByPV
rkPAyw2TKEEkEsM54k4JazVrFzG67NDhKkZ2TZS13+rmWFuFvji1lS4YITWnbhEi7VGM2NWv8WN+
VNz8unjVHmLDjgRuePPOWy8e54cxSSX3ybJJTf7M3kH3+6N1G1vyInRUtrot/S6vyWOPrvy79Pn/
tm2cf4bfTOuohmRV/RjoM1Ebu5KfLssQqse56H5KFElebMM4qehu+qHY7XV0tcA2D1CpeJ2vxtvE
BSsL2VHRc1vgUHTOoeDWNsKxgmzUxavMVs4aCvG2sbBjeG8y2gpMQYy00U619KWBgg8DhSBA5Sfb
gwmTXGWroNm5jPC2P2fpVRKDO8wlWeNG8cNUnfJg33W7anKl6iZOBCdxI8OwfABgFzF1gMI031cx
jwC9SXN0W1voJU/61M1KcGejxwqUywEYUw9TaIATxctEiJOKuazm1zjpq2ju5BSUod3KxFx0Ylwz
EzXJDDC5+2Q4gDtbss5Zcayr10Ld1eazpds95mekwlPl34rybuCNotvymNyhPdS2mOypwMccTrQK
9nOfOGb5iCwJyAeyonYtNFA2ZW+39Q/gLzhte2YzKDPKvUpCFCgPvdb4oGCZmmMzJyjU/KCz5Emt
BrQBXyH7ePbK7KBXV4WUe9VwyKVdEB+MfLbb7DBTIMXv6v4hGU+BCpy+3GYxc7P8F4uuGRAsDUQV
WeFa820an3OCMSAf7O9luR/zcwx+xcmXW8Sr+TNA7+RgH5t7aj0X5R3g3UBpcJ1Od4CvMZXEpfXe
rB5o62eJapf9UTeuYnZnFEepfwrNFwsF//mY1NcFSO+q5GAW91myy5v3YHhE3SS3Hsx+Xxi2Oe3A
WZ3j/Mg9wNSij0YDQMV5mH3MoHgRIEmyV7l5K8wIMNcBKBa8xDiFoLBTnvL4QSre1QmEOQGwLEBB
ZjAs14SamnbVSK4VfZBCdzT2Jk83oD+QysjpUEghfbzPqA/zc+LiKaj2wLed2z9t5cTWUQ7OSGP1
zRNNfg5A8AGOVl8tC3INzuvcGp2k95nmNXJzkDBU0QL3UCfnVB1suaA7mryiW8jPIg/4uaL7/nvo
tIykLtQumoyyED/um+ksqPWwW5pxHOVgHmq/dTsvstNjY7eyLd+qJ0DZerCwB5lhQFbgCDfEG8hF
aZalgFYXTOhfL5Yq1YuuXtoE4yNGY53BSZz8XMt2YL88GCDszK8+UDh6abxKoPgGhSaqDivJ3ME0
iskwa1xqf9uDMCh0VdnzC6hLM4Suzr3pmafSa47TPjyYbunGO9DWAprHFd0EG/7hy2dwF13YN0XL
BnwGcYA0BtGBa+zgjAe/eH0C9rttueYxsV+tX5dX/nsU9FV97poDORFgIUzUywAkFWY/SqCBlaXd
qSL9lu/n/N8X/bibTk4yICfpqF9ldnajOep16CfQs3L7XesF182+c0QppY1C1lfduBsuC1VitRRr
mj2DgeuQ+xUojj3kH9339nST7nRHBDkg0pKLmlMVODt/+3dN60rVd8F4o0r7yxu2dYuuVtKSuRg5
nEqMKNXLUTHYT1nfz3J+KIH92gzvqDi5Vjq+twOxzSQErDHFeA1G0oaov1vmMS9/ygYH3nqBvyF5
W1ZKyv+h7sua48bVLP9KRT0PqwkSAMmOro4YLrkptUvW8sKwZYkEQRIEN5D49XOy7r1dtuyx5j5O
+MmRqQQX8OO3nCU6jeSRDF5HMInZtPsqlRd5+kVul9Te4K0WY8wSD5swnhOzAdo/PbAqvv31gfyw
iSMf6HCAcX2wCQB+f/fwGKdca9fLkUat/cYLdaIRXIfg3Ftvfr3QD/cXC4EYCmgFh6QdCHDfh6mo
tnXHYdiExhvkynkLm6HM9za/XuTHO/xulXfPpDf7tl4GrAJRVWh7W+Rnsaqg9Avs7d5PWvjLYnjV
fBAJPzq3d09o25kmKHRlwP+8Hqu7jm3MR5qWp5/4Lgi8O7F3DyQ6ls7gTjgxp3LdfS118+A5Pq8g
tLiq82Cq6jdnqpYP+pg/2x2gLgWg20NuO3xf6MkKMJnZ1gbjwK07gATmfTL9mec/fnDbPlrnlHB/
UxxZ6kFKeMUFjJDXpWTZ8G1x8J4gCVgcw9v2pjtj53LPkuEjJOSPZdnpunrwSMMUh50kT75fuQhs
ZCIh4S2xx1O3D9z4oY/nzN+Cl5Gd+ErJB6d6eh3/cCO/WfDdjZwKPYl+woL8fDwKdIa3UcKug2ez
WbblIbz4sB3xQ2Pg3Rm+C6wOW1sTlFhQs82SqmSOPQK7+oRuWphqfBDXfhzcf7/aX82tb+7k1NZq
hlgSiDMpuQy384uq42HNvORUn9ktvxyQGJXJ+Bm7ad199N766YOIWgCSrwBO/sACW4lSrWcbA2AV
IK3zzpy6WIx/dJI/3a4+XEDpiRpK3w8R+BgGXYTLimRreoN1RsIz56gP3Zf8Ksh6tEMumqtiM37k
sfvzzQpHJIwuTqnee/uHKbRTwUOsi8HSC70GsH6Tp/UX784mLNGX05cP9urpsfthr36z3unzb24m
c7x6LEtlksADkmWE2WbsJ2ILfmJq3HhC9ffBlf0Rf3DaPt+s+C6ZDaa85o2DMwyfizXW6FNvoMQ5
x9WGp2SNh8s1DbbOHgSR3duSBM/dwTlWHzD8T2nrD2cNrWwCwRlc6fcYwL7uhlD5p2BUHyl5C6fX
X1/Wn5/kNwu8CwFAlhmIkSKWjwsHylvFmlZJ5YY37QR46tRFwLtglN+D97ZStKBLWKZhyG3KXdFV
CcQHYo/ncWT1penMXoZ+TEx/G7IZrT5HfFRg/Jjmn+7JN4f7LoDMMpTa9U5vN77nz+Yz/M74przt
djddPOzCl2ZjTVod/MOSEJ4uyZre/tsImO8PIXqXuPkOXfqa4Yo1dq/dZ2e6DkUShQ8tGDa/vjk/
vflosMBUEs/1D17M1cy0qAbEL4tZV2u7i2Vxt79e4scG8elsoBwBmTcQcVn4bpMvbYDy9BSRoeXN
QCe/mC427AwytOvTGBd37DBCQj8Rm37z64V/Gra+WfddvVblvfTh34GNLbw97ewRU2qofa5ZWb78
eqWfX8W/z/BdsgdLCWbHAiuF0YMQn6jIfv37pyfk/SMKlAsgLwAPIGl9hzsJhq6EpJfGlizYdkDT
I7+KlhvTbklbXzQfwT1+djbfrvYuDDa8s+VQY7U1epiKjRo/wjx9tMC7DcEDwRZyWoCHtycpiHn3
68v1s+TxpJyF6Q4DUOe9nAfxVqj9zb2BJMuXgaVq3A5iAzZLVCS/Xuin+fc3K4XvHlS1gFYbSKwk
fHdO2rJEx1lW503xFVYxm8LzAS6tx7SdowcjWvDg2vGTO4PNwEJ1kdfDBzv+R8QuHjWInFK4CwNn
+oNeChyMtD+3OB75RmISpSNARUOsjhcAKaEhMrofVAI/e8SiEAAgOENFQNC8Syep8KG2pQeTFPkE
v49j5zdg12RqSP+60P/xsvxn8aqu/rHXh//+L/z/RXUYoxTQ+f7+v/992b22v13Vn19eh/86/eH/
fPHd97av6uJz8+OXvvsb/Pg/F0cF//m7/2TtKMb1enrt15vXYarHv34fh3n65v/rh7+9/vUrd2v3
+ufvL2pqx9OvFUK1v//zo/3XP3/3Tlzo//j29//54ekE/vz9FrIH5W//+60XL59/+LPXz8P45+9+
+Af0jeBbBZEw4oLwjIfVvJ4+IfwPeBKi+kT5ibnj77+1Curpf/4OtvwfBKEe4lgwjgeALsLjOZxW
wmeU/wFLXBB9wAmHquzp5/51dN/dpL9v2m8Qd7xSoh0HLAn5sO8iF/A5IBWE2IzI4SJQv99zv2ED
i14inIxiwUnjpYVrwB/y6gEjJxqM05O3UL6indoOwbH0XSt14uslQApQsKG78Inl9MibSWOQ2fWL
SlDer06VQJnbXlBaTeG10T7gQPEpAuc3ktJ+PraVWwMkclJJ2NmGV1vJaIEKy3QEyAfSTmWUQn3U
zLfcohuAN1HbntRhQbWY0mLU6/C5hm4peiMgLhQkTJfcKa7babBLyqJ+5c/uIEckLmBme4DyVQtM
jWOrc+AR/chfOhXbluZzZvpGjvcm6HiQaI+ib7tAXRDzDNXU/Va2OqxuXc9h8sYTtmu+DM4QXKNb
zt1rNgH8dODw9F1Sf1FBm3pkaeZNAx6W2tVzP4d3E6yMQAoUc6hkGs2mrb8g0+qq3RhGxtLUG3OF
ZjoXc3Q+q7EH2GS2QbCen8a5lU3HBvpZ8PWorSkuSKinU5oBTYD1iWHoYw9m0WP36odlpEGQntUg
Ptelkhp9ezTpVEwtifIuRsk1eDtZaiKvO1JW/XPJAjFcCO6ETuwD3Ozsm86vQiSXwzjtyATHutdV
BgRKDlAjEhTCqzMMtD3YdoakLtKaj62vk7JfRLmkI7fK7qoCt+RtgU44S0VriQOPVKJw23QDzugC
4F4XFZctBJFDnqx+xTlOcM5BxYhDHKzAhRB1fpI0b/p6uKynWfkw6W0j++iAsif8ZFkENPf2c83J
8EwXMuSP1sPk65MejVJXgQbxp4701g7izo8YPZPGl58g8A8tdhNBjFcGj3Tl3VeiZA77z3l+dMOi
S/OCYmqBjXtdSgnmNz91UJUxNm504QAoXxQLLsSy1FdVoQL/wS9oPj1pT9bmjHn9GKPTJIybDsJ1
gM2YOjqFaTDNLVvgWh81d/WioDoPG3S1qWZrr8H77pCmFiglnNJd3DhwAO9M/QgD8oFJHM5ChCyQ
GVX8Sec+gSkcE33UJk1kBARDF9m7V8aJ8gIpU8gBSHe5EFzGpKPrdBSrEO5WON5iv3BK8jHP2CKZ
dyGrSNlLNPuk9xDk4fQk69XLNHUEetXj2vhbFdXzBk9Y/oSvetuqm/wuHin8SxNd4N95VJc9P7hE
qAiQkH4eb5zOSl7C6qb0wJ1zlcSDO0pFnUcxr8P8ZW2iyHwN6RCFexf1FNsBQW7EuV475b31rivV
hjiTyA/c6KrKSnedQM5efAT/y37o1LizztDcAA8P/O646pxg62npJ3YFuh1OLr2buYBtLQkN5kbC
CNhRT85cwlq2kj7maOWE0HEBwoU9QLFZUHTicFFjEzrhAhM1Ge6C1rJgAzKwk1HVaJ5EwaiirAgx
GgJKqdagljnVUa5udSL9DtI/y+3YoAwlipZxAT/gMna7IgTD2qjmEaqJ0DNc+0ieOX4/X0Hoy6lT
v6o4kuyOgnFa+6x9hKyYfc0VyMWEC5vMaKl9VV44Z4Uy/KYpw0ebs/UmH5BI7QVOmsSyzJ2N8Qa5
baTDs9y1swdFa8RPHIgTxjZw1T7Qgmytmk0muMCRNc4wPC3RwsHsahzxUuTGgSDcXFyO+M1U8kFk
9eqvN3BiqLcd5INgVzKtx9arm7uiasw1zI1875AHwxvkMMc+zkVLN9qx3RNwf+q+CgxGau5IvLfZ
I3UX94z7sbOGQdxbEZisCUdyV/jWhjFr5+LNHf3gMag9XifLBMi2WBee9WNT1YeJ9wFoFSH7RLlZ
LAR0CLr+Tb1AlEh58jjODRyEZy/Xl2XkBBk3eSgz4vaQZmkHf3md+vl+7DkK0MDM7SNtXX2HCOD1
MaFO3mdN48j9hOH21xDQ4gsx0CINGbzf/dZbz+t+yJ9hoGnJER6GBtC3uoe6nWeqy0BXwTUu87Ln
TSSfhw5gjZiocNrMIU4KY1mX9mnRFrNIFtf34J9BSLfrPN4/AMwHkDQcc7neBjOlN7UTnuDMQfnY
ugG4RnPobN2c0DsOdvJTD6vZDQk5kLNLIG466MhDjmlxd3PgHNYQWgal3925IMVfGBqZ/HIdHLnr
q5UkftcY9Oh7tp6NKKTxfygBeSPkyN2812Bptu7BNy6774n4QnXXHshSHGUJu9u4Nmz8RLoOeNfI
pecBnS7lGtZ3nbU2XcncYzZqS2iBgRo/i/w4Ko8nbBr766me1FlkT6mA33nNk8iH4OB53AFjZpXp
2Cp16eayTD3pFE+RmPuthmdbpsFneaut5y5JpKupRtNA0evFVRgHd6vChBs0Iw54/VxsThCLY22h
5SYqOH+KPbiEsFIi3hUoQMMt1drJKtHTB+1APM8X3UVQj+c90XBALjvhYBTfuG+5BByp78sz2g8u
RJFo+clxXA9i7UO6tJAXj4oZ6cIwHHTkuHHjzggsPnUx5Fp6DN8ja/K7JVJsgzffV8/PT7AP0Ddi
uLJsI1mps87ANLTtKwzFhpp1+87rZR3rzp2hODWC+UuXMyQ54Q4BNTo2Fr4vMIRhn5AGOfxZq34u
vi58JVHs1q2+kbXro5lSa4tptdO2cV7l40MllO8f+lEtdyhXACWbnXzqujQo+gjmPAzJ2q4pkJTc
EOua4KmOyPylDFE/psNarjsBGffUjNwF1Z68dcUk1g2CXPMKhWpxEU78oVZO9dT0JcKz0jYRgdsk
oLQX+szvZrhCjhFJZ1dYGS+sRHyZKi9uA1ef14sjE8ZFtwki9OmWdZHHplvDRzwZzppVDkZqOPjJ
i1VZo4RFqvlpqWfh7OvuFLUnUgQ8mQiMqzaY6a4vS+mA/BfNQsHiBIqu26Lv9AtbWi9Tol8TS0z9
POdVUyejy+c053OEe+x40aYagiFD56rL8q679KoqhOhGGOSY/Chwg3W9rlDRo80xHwWOpwDXRxl7
ZLnRxabp2va45myJo3Ztt8qbVZdwJyAbh5g5yyXUr0B99God0wHxNIb4P1rn1puyYfbN0T/N7Tqx
QOAbTq/ma1TJ9raVon0KJZOPKzSdHxdoLt8sEVOw6g6s3kCvO3wI+2HczbNsN8ukvlrYp+901ddp
gcbceUfa5lxxM2wCkAW+Nsbzt5Ok7g5dHB7raOoRKP3msp/dMmWQ60+HYhA3s6HosZcO2eSmae4B
77EH5jHyAEP7+1q4UHzVobtVlZ1fPaa7ZKmDV4XdsJ2jGlAbFjkxSF6QZpPzDdKEAS9TQZtE6wiq
GIMOr7w2L+E1HhTnfRRgy4ZLgXetm5/DxPpV1KxyEuz/KGWU6psed9M/wA2sSYdpah6o30DurnWh
safq8otBJrkrV0hCxYNH5P3A2noLCYz2QpmJPgMvXd8NVUOXGJXIUsfOAq21cemQngbtWl5S0wMs
SirIcefByABDGCUDId6NWuRmy2wSBtOnVrBpX1vkF/GwuLA9ChqvByY5IEUM4hle/tLUU+Z1hu87
aZE0tH2LnMHx6B4wvb7K2iYkQJQVfe4cwtBWXZIv4bQdxty7byAQHWFzdiN0/Ioph3ShRx8dr2dv
MDRGq1xP5lxgtA1uEe2fVw9QG9sMuUp6SCRXQPS23We4izQH0mJSwW0+oaFpqZsVft6l2un1fN3U
QVmmhtsCKd1wBc4nvZibpd8SV0ZZUzfjTUA8djG6BHt7aFew6DAWAZYoFyaevEnbuJ5aceCedfu4
dnvsRL8P2iBdxmqS57rypmTqGghPLiaQSe/MThyWjWQphRxrmgelPaLFGLjwPJOiTtvV63FKK3xL
YhdS6RcUO9ZcRFMg7xZr3Dx11jKHOgADcKjUoX+jHRdi+0rS6jD3IshTGPQN96aDMltsqoUk60BX
lkwB3FrioZRkeQBd57z3WpXHxJGY4Qy1W+7WEhIiSGHYlZ/PzlYXlL8wz7jwiZdqugoRhvd0lRV8
fGzxBZZw4bAv3MILMqlUnxnK1jKWK0fQkkJ5iYgqeG7Bb723Z0wxUPH8QcybKJjkE3RekATWvL8r
lgGPokLeGJcQ4H+j4dhkPAfeykGUeygmJr7MFRGZGqv5sVdDezlRxCfCex17Pm8QqsbSuZwwULk0
4+zmILNCqTT3K0z/8IJZk16v5QV8l6asrAKWVaxUIZIHmAcIXwYXkaLmM0FKma2a05dZKaGStmJu
Dk3ZvL+sERT3fa7pETqC7V0bRu1TEBZIpzs6NhD27MYOErCRu0FDrD6DoI77zGUxZG2V870LGdUu
xusn/wrDD52SBgyE0O/NtW2nCKpK62D0VpVVmLpsJFsJgFbkLsUnOasqWR2/PB/RiVBx3+RVump/
uCG0tbsZo8cKxX1QHbUIw8M4KLPtnJWCc9eyg+ahXVPMRB5KQvJ9P87r7Zo71SsfKzjlRv50phW2
IqQf8hdWQM55ZEN5wZtF3hAERbx4TvZFEaql69KLamywZfisoi66Frmbb7wlGjJOwj3QVNMRk57i
0EYM4IoQp5+0bQ3gGm3y53HUzbnX9Si4zSSOZSPwHndKuV4w7GLHY7s6b3MEEKgELpj1Mf+Z5Xlz
xp2hO1Z+QTLtq1uQ5UUVL4SoTeRXgm8Qv9cw1tUqtqbOxYEUU52QSTAgW0xff6J2MH5SWLygA8wx
06BBTYj43ZBrmP4MD60OBp4A9mSQwE+FpAnJC4u/MDy6Lgqu4DiK0gyCrC3s0qDC5SGpRgssXiA7
uBuRNQGwBj8U4JH6Zf6se0Ufp2Uw9x2xDQBxC2NeVmgSfiKtpWifVku0HyfWRWerxVjii1VBFO0q
jRzfRMD37SmVetkA19EMW6TKX+thDtKTlfTV3FJm4lmHb25YzRAYrN3hbLHhVF0qwtBPCpHog+xS
r5gy9RJt4X5Z7qoZoMF68QQI/9oUD1G+8t0ArP4tGh/5VouFO4nxCpftfaZlkLh9se7M0kPz322Y
gAeq60dN6kGNIQurtW8PDqMg2hgdmWM7wcY3s+jAyW1vfX8T5UOYCqXhcFO48JaQqgJrFE3jPgmQ
TSUmyJ1UOrX7yu2KJohyvWyJAsx3BzJLuUF5ak2GPU7ovuMQWE0hmLce0dgZu9gpdANII0WG0rIZ
lnarS2gMNQB9v/RUhHE7tuh6RYWKg0Y0L9NI2GGAsWM8BfxW5NMM4zHjvLgDfJjs6qMVYP3ltqwE
PSJB9VP0p4JkaTz3wqlEdQ0LGHBRjA8Zu74NzifMrG6DsZUXOFMUYk4jnzhC/QBbZiA7+6FpIJJG
fJADQqfMmt52Gd6rVRFDh7jILFvXcz1qFcTA/SE+wQlMbJjqqxuu8jKB920dZeWKAUmCkqu+4o6Q
MFrKFXPPSZCjMyhJs/pIBtCTP0y2tO4NnF5n9N30uNZn6HYUYSqFB2tosUwMtPbAd/zbvhtUceXA
ARl1G3aWATjVkyXlr7SxU/tlgiEC20jW67FOx7AHHrnn2qpPIkT42E1SltUERx+55I8jm0IgEWfN
c2frNXM5RWmHur3YQtNKsqsBxTjd50EFanQ1GxQyI9AY+Vnpwec2C12BVUsQt45s6cI3KBxU0fMS
DjmrIWeN4IS+us/745w3wRUqB1rdy8hwqGuvlRj2VIUQBisnlYfnOera/Jrlfq42NaoGs7cGoRL4
UiBpUlE07GuLWlmnFmyfWGGUYGPht00F0kiAynYBiYIWUboyLweDEyK7Noasietfl03V1buKzM6U
Ye1xwwEpIVkxzeMZNeUoNqbBa+ZGm2C2GyG9Buq0eJrY+TyEoz3rpVzpjsncL3foDzXBWa0ombb+
YtGRjO1kSX7jhAyLD47rhGmIEy226BSCB1FEQzNerQ6sGmM/lOW6rcLAdTZQC2mb3ThAJ/aqEl3U
bC3yFz/m6+CpXUQXnh9rd2mRJKOMcu/RS+cIu201+Ui3YAMVSxjHOVeRXbCuHS0atf9rCFZoMixB
HmNcsB4dY1tkx/RzVJLuMLh5ZJO1jAqLadygjgHJFwsLs3kNNxxa8mviGOLyuGANvxqWxhzzCcra
Qe6h96fxeKI6qXeW5ltunB4J0ghrbznYZosJD5wXJLxJSdPwLxCOKrK5d/N7tDGa2HP7YD+he7hv
pEfO+Gr7fT5BgT/3UMXLmTlZ6fUvfPREEk7TI5zPprgXHhzJcK3uWBP28N1EehHPeTCbuEbpdrmM
7VedL/dL2IxYK3zs12aJKxsdRDccIN0KxDOX6NxHs8qQddXxXLbAmrkSQAnpQZlrREerrMuH3iLj
mKsuiCsNZXQzOoAHQ+c202VRbstlcHbB3KMUpkjBwAeE94PZDtDmz8ZQN0nHrNnkDfyYSTROGRrj
5IoNkP6EBK8PWQSwV/M9G2ZdxMKDhlvIEMBXSqMsbIn4PPhluGELoqyUA1mjJChn3z23va12ZR2c
OfNQ7CpfNRm4X+tGexBACNlnwesA7nkI8ddFmJPt7BZyzw0d9oBQenej5N3bGvLyYkBRBpRd19RX
tQ3x7tLwBgo7NZ3DOlY/UZcAFT149R45vlsBjj4Uzwb6u7uStT4oBBU9K4Re3sI2gocPG/BgcyHn
bd4R/gUKa8fZLvWneh4L+K84PEW1Ebz4eRV8cRuBliUu7GMwIO+Yh1LcrmshYrKQ+YKQes1AaYP4
m+0gUOXPaDXNcwTHvqLfABFON25XPnAVrdV2hJYigpg2yJy8qLhxJt7tBi5eqWz5Xuj10kdDEaSH
4J60ZZcS6SBUa+GiEQrzsmjJ3+hsqj0pm/CLYmGVNGiOa6/5unY+R4+Zdqm17GHifhWTgIJWapCt
O6MGoD3ou6ugWT4jpXeStp7R8sCDFysmiysRrmHKQbaCLHowAVmIaQYe2rjLI7x9luqqxvgmRpIC
QV+4UjxaJfs2qykZs050+lYCY9LGolrqG6vWazLZHEXb5GbWMd2+mQonpfUJEpm7JF1rQRJ4fd1C
AxxyJjrq+zTHI7uV5dB9nqV7Y0f/Zh3X+1XKHW8Jph2jenSCXp1VkDAXxC12WmJfVb55askCou20
HvJlthn3Tx6mZUe3OWnHs3np1XnThsuBMLR7DPLavfYc1D1ducREMLKNbFtcCDNuCh0SkOdGpHOQ
jTy1gAHr5JpPe1iVv4ge4yuNJtch0IFOwkXtVI05iTdG9cbVyLcqGm1RNkL0UxZrOvPCJN7AHxFD
56epMwdazzmIJD3ISlPF52zSFBjAoBp2Y6QgCOI5KSu7Gt1FGHihCUsYYDuAmcIrNZA0Lf2RNaig
aHtA5daWKbQGYJVa51yc+XnOL3yObdtZsewiv1lTO9cPnVvhndrn5N6tSYNZ39qkGC+1h6BskKU0
PYs1a+/7gj/CBRZuMGJc0tpvEb4D8tB4lia4WaeKrYJVsqhXdMPEEIoMFewDqcmL4qVOoRyJEo3y
BlBqPN+zaKGJ3E7O1yiHOxfUs0XSmUAlEEu97yRu6TJh3JUQ9PFiXQ/egc9ViB6LLh6ge4Xcb5mG
jQigIm0lGH+i5M3TjPlh1juQGClm8FK6CsM2FI4Vu/aHwWxHcQrkoJCfXgRr8RWFKHINryYxzJrq
EnGwwz5WRXcw6P0CcQ1RGZnrT6TvSBIUaFxXOUxg8dZpdwERBd4RgbNAUIHx3VRMAIedUL7lOFKY
M7iryVojjlPDpwOag4jhIM4ubT1cwxGcneEetq/UVpAOly2KFFeU9xRWgEcDkuFdqZBsxBDNbXFq
VYP5AprDb86IdFoNk7r3VlekE5UhmiYYHaVNDd8p6/oAcK/EMfS877Bl9wFlzwt6yHsn6hTcb2g5
nHQhgyqOShCBwn7ybjmGh2lDli+l50Q2nZw+r7J8NsJPJ+m4IKy1lKutgfgr6L79+ADTq+4MXIsh
EWHZXWO6DbalIwKk6GilJa4wUeyXwvmMBgaSaEduUfKQc88f63tYRa4b3wJQN2rxNVxZkaIpdU3a
6Hp0ZIhwlAODRq20aaVP4mIUsA0jaRRTOHrNcW9kixxEe6nbhS+iGp24wTgizwbBdYFsqZcd4Gt1
5Sde141xvxZoCHNWJgyTNGS1jXc5Y/aKBhDYU7OY0BVafHCsFOeYMved2azWQwyqam/edOu6bkq3
dncthfH0EJH6dbItCJlLjc67u56JgTiXiNd8u654NSNZddI+zN07Tv0RpCUzfwAGPCGV/kYaMQ5+
MuQ7IPUP9hslIN/h828gkLopjOO3K4+lN+9QoW3kOhEMeNePkMjvMEAk9F2gAqA6eDI0AfTshCz5
ZqHcMCODHKKevd9SfWi48JYzwKg+FEN4h53CacA5ICCAWRKXBYCRvlsoXE3VgeWd+ZimBpmaA3hP
YLqSP80KuWMa4aJapGlReUcKzuaP0G+nK/b3FQ1P6wMYA3q9F5xkOPjpQnxzokaHUa54JDLROrSO
c7RhacwEgAu0DGCSGDpB1D0CP1HN5+5UkyvXdug0UM3yFAN1pzwWUedG52ScIAT078Nq7hTKwuaX
iJpz8YKekXobf/mt/49wNycLif877CbT0+dR9cAy/LadECW/w96c/vQf0BtC/jjZDTHo3nCAZgCU
+Bf0hv2Bpg58KiJIDgOKhV3+P+gb/4+/vo2PYDMKXM4J0/wv8A1+DyBn/BkeCmgVEy/8d8A3fylI
/73xcDyoxwABgz9IFOEI2Tscq1iQiKEZmzhdK8OM5vXMt6GPzYVRp2iBeXCqZ4zglYbPr9sEMV6I
7bJtWjL253VXBCZtOLi5scdgjhMvASsDxG0uH4HVGUQCnRA0xafImV6Ecp3PTDO3PqMu0icYu7mA
gFmPoUjsYch457ZrjpG3a+i4qTBmvszRavSABIJIepC3UEByagKDqPw0+sRr0sOrMXB8HTsd7af9
N3fznzClb2FJ30cEXJhTRGDA4ZxoQIA4vQPtFdQurGNhHICveXCFmh4JmZo9UDDlsa4csq0itD/j
vFHFw69X/j7o/WPlyPUxE+VwpgMa9vtYUJKJ+jivGF5qmD7xbrxYF9J9EML/khf99sYjpGLTgd9x
choI3ffSCKvRaz9xdPKmihSJH2hjIJcu2bXrkBVdNFYN7XyGkYWW187szteV05YCFnxQgpXZYCyH
zMEydVL945WlYrQW+yN1BqioyGptAHKsUY7FE15i3aZZ6RgAVIVXXlyaAaN2yjRqB9SKU4zWFKBD
1lkWemr4gUg9jWbEYLPwpzSYV3orkTmgcqi1St2SRb65kTaobyZDlqdeB+WFLEuAONQCFfSu+D/s
nVlv3Eiatf/KYO5pcGfwcsjclNotyZJ9Q0iWHdyX4B6//ntYru52ubu+mbqbARoooNFI2yllksGI
c55zXnPVZ87H5qtjBk0Rp/ZKpN+2VtbKRmBcrmvXvoW6L7+19dTq2DSZm3WuAGpyPIHFyPeKE29+
vfgOmxFIjLmJezXVEkbF7D4X+ex2dLIJ9U3400rWsdAQF4XeSvIanL4yCmSZbM2yo2+eXHaO633C
1X4XyjJd49JupnxPPZ31YvdTksSJsTn4GQPlvlWjrZcTss/yoOvBdI9VG9qU9Gd5yqYb9T4Ej2uT
4rJgN73Es+Z0tAuEIgfQuo3kpE2cdkm87s31ZLnin6d9/9+Axr9GLugTBufkwuRhFQIB+r9coYZu
GO/Tvzcibc5ep4z7aRm8NkqFtezmkoLPru3IfJrN5zktlqgUzk1Vl+QjOjZGpZXKHyjvXwI//2eP
nw0PfRjUt2/D9Wv764PqfyH7ydrw54+g/yrlNx5AP0Of/Pm/P3cAbbd5OnAJHiAn0O0P5NMQH9jf
sIETYIeMiHN8Xvod+3SCDwzGoZtt296x89rGrf/+4LHEh9An3MPzCAiM79z9K88dT/yyytmMpPER
acNtL0mzjviFH4ftTcAes3MzG50sHpXZu+71ZFKqNXEUWu15yXaiTSxVRaaT1F1+lCHjEDbOzAsM
imMY4js4N3a4mp+rdZbOMLILb8eeBaN3ZPXSyAFZfB+62Wp2EUPrZKVe83S0zPsgkCY3XDWu2Wx/
8Zawm+rPKUIwEdcFXG1eIp16qfsUZOwGdyUEwPLg9LVH+2Y1etMO+9Cb9kKHARqoqGGmU3uL9Vvl
lDJNyNQP6wZnbSidvKFNkzC/5RYVxj67agCrZkrfpSNK7Ko8N9MLzhUM+Aa+Mv14cm1m9moOjAah
P21kp0DUSY6hbk3D9VobRmnErlt7Xf7ZRfuh0lGmSvunwB79/JPb2J3Z78spmK0Ho10XQRbAdeR1
N1bzY4nt1J9cA+XwruOMZO7ToV5gGjifmYd5GP2auoHWxHuehuLAIYSfpUwtlHC7brWMugErdzc2
DuaGi/B1WtqQk4ooK2oh2gaM62iByoAYsW2djvBCUDPGMhg+BYNi8Zm2NKiiV8z/7gDrxn3l2abU
Z1CZCUg0H1rXPJNqYTiMb6B8KdtSb0SNOVnC6dAF3mVVOpohnlGm0+7glL5cy91qWJbqz9J2MUlj
V7r18rC2ZiDvKsVrh0TiPPAsL2A1gIBpItqJqe6qGzPMwEuHVtkzjbUh3oCLWt9WzEkaTYO2hQkI
uaYEWsSVvSV0Z0OI9lRZDkIkM3+74lD4S6D3YYNPhOTQhdMOILCbz3hm/U3niR6galxc+AX+neUE
6+KJe6sK9bovy9ICE5FTxxI/wUfH6P2eFYf2Wj/5/urfS6/JP7cF5jz1hcJ+AkVebKbVBe2dNkpB
r4BshitwMnW9pkxoi4IscbBHMKrzCJfMH9lh+RxdrbKoPw1iSt0LM23l9yD18/q4WsEikF2ka14l
uY1ZUubLsj1ke7gHX6x8tmkCObnrG9+4ZZ5w52GFz8hihsqRZ7y2TF+WvJ3t/ZBVEJAcbighU27D
XsGr5z45mNXSfy20J61YTwbPY4mYdme13lDH0pZ4r2VthowUY1eFpm21/hcrrEZoBl+GZhz6M49s
aTjU0wmRdMQico/vLJAZYTtRpUg6TS7pcZ3TAE5Wu5b/2vOeL9NSGd8LkQ+MUWCTQwF6YJe0ZFTz
XMZyGFBpVY/4eegks9zCphrHXSHAQa6aZUk/l2wsaKzuNJlFc8kyuXfaMXw1kC5QkurU6Q6GYsVE
KmzU0TPrpNkHYHqfvAZomZbDvs5i7lZ9WYOlvOais7fxOpYZckkpPl85780UT/NcZLoz90XtWrKL
ACv8bnMH8vGoR4TUyKTlRrymYqrCs4H4P5VRYzYW/+Nyr83w42XvP0Iq5+Zt0s59eY+m4SFUcHau
q10YTpjrKL/lmLzO0zwt0LrJYKDuZ1Tgpu9LxyrBjaWhq9iY1+ghoY8M490C+BWLu/NKZTonOUq7
eO7LVNQnyJMOaagYevWwGKvy9mkyJdlloMem+JIWQAlsSPDzEVxTJyh3asp58EeVO6EeXHB/snqz
XmCtC9xLu6l2C1r8Op8r3mSzmVWfjWkc9Kzf+6R2jeDchn7SfkryyXePYJwpyCTCKcCZDVdDC27a
NutLNXtOfS8STL3IGsKCYQhGItz2YrGtIXgONgLxtC29VbIfBbM2ZJRPMAjvlcGtRbuAJjiA3jhR
8mqk9uIcUlWjlmfCxdnNW2zhnTNXrh8RUmjai6GuxSt1XDa6H8bSwzR5GkyLPfy9m/jjfMcEPes1
1ehKOz23RbYfp2Wy0BksO32xKsvsDyu9dnSU2HOp2V6bI1XWozeXNwIIYT6ikI/uI92BivMZCtES
ze4sH3x7tB5L01qRicTaC/jVBW6bdwjyOBAwgqgzDnnRdAjwtZJlJmOcG5Vkrm5b8Thp7XmKABza
jhuyaZGMXLb6rWunuEtKz09T46XqEC5ul10UeZmGEfYgN9gouoxikxGfBvIGBwAWRwUBQzK9pHMu
krIJXS4kZW61QZgWnxNaLMQpnwzPOMqOuycus7JTx36V0F7LUEDMgv4kOvJ8V+tobiscyTExOPwx
Ol3wqaRN+TEts9wD2sowK9x5kfAKPDrITikpT3UKdnkRFI31SDmL5e6sjiaAa6t3OXBYUyuco+OU
+nslxs6PvERZX7iOs54RKBlmW10xb/x2nCxw+yyADzmHc9dez1gmTwigTXEo+RyxpSeOUlidIkyH
TS21enKC5DAjk47w8KwrJVDnuwbTO8vVygpYphBs0mGDBHFn42BEeWqq29ofXCLSlQtCW5rT9JAz
p5M6i45w7SjysqLOuJwZSOH6JMXrsV1ckAQZ0IQ0CUyjCkTk0C1yeuSkJZ2dW2f1w5Qr/wsBC5Ug
ltPGFQ85zGOUama9xMHSWskeFMnhkJDy8r5gD/ixrengjkob8nPvCLW8aTupKRwyEueeqZOjcx7b
WjDBjF2Vv59sjvWX7KsWdRtWmgf5ztaT5cKodgtaSdj1fYFLZyVbzXXuV/PTks+KbI3VJF91Y3h0
0WS9fByscLVortJZfTMQVhm/UnE+f3cTHJN4SjcguyzRtXbliNwWjS4Zk8hkIxPGOSLCCZPDa499
pQachBwXIk5lZZX3CVwVZXJelgUHMTXs/HTt+82txVF0OvQlGHPk93V38AajY/pcRt6Ie1gVsTPX
RCDATxGRq6ZsMVqreezihhLIV6uazGZH/aVSJ6kag4HmoVt8bm29DreA5kH70a7WQT0YqdHDvDkN
A8jKXnd7t7YTzOF5XM1zMYusZPCcXQdxmqnZ3wPCYAKvYV/m5ww2JHzN6gUma3CI7d/p3CnolTIM
5b3gQvXlHQOR8vHBy9k9Z1k0V2oqVvq2qpatAM4p5EGzjEe/4ddgtGRoOGPGwIXBBNCAPZwwvPur
RKX5d2l4+KdwnEF6tFcLkknjuOrIYLLZTatM7WB4AOhFRh5gbltiWVWE+8MfmUGwhnPqKNthh05c
5qR6373mCZtidvddiaGm/fRZl0Vxz+4qQYPmII+XIRNhXjhcWeCh/bq28eTbLgyqAE9dvMZO4sL0
W/bgIbtnlIlWvLYJblIkmsFtGC8LCczmqiKwwgNuvg6mSd2OcMwyShJremXXsi6HLE1LDzjF7b4E
pAgfaYIu6D8aO3mPuMvQ6sZHTIqImul+p/JGf2ZFZPz4FKZmtc8DxUAB0Bi2Vg6f68HJ0uAlm0tz
ZGEiTMbeamY0Dcfb/LuzuFN7bCfqszn4u+rTQlAJPSBryBOlJeb7QUiVfU9DdgqHkQwabO4WhjuB
G7VYBYSt3yxvm+UmaHIn3iHr9aGpGgyGEu7gnWhCwAFIztRoBX5LArpsZNdHZpDxfJeqbKo4TX19
ktVE57oP/FsyasWwMp4hhXpZG7uuY9NuEIsNBUwWj2nnvg7ZYn7LE9S+qMmCUe3zMmeb6hoT/nHZ
+BMzPDlopNFvx9N/n9P/03PQQP78pB5l6j8eX+es/Pms/tvf+T2g6X4wA/RXk4O5Tfh9k2F/nNYd
5wPxTJTA0GHC8m9Zy78d1oloEsCkj8Fk0gAiJUrw3w7rtvWBf4cXmVaGcxJw+v8rCU3k5p/cCTw1
BnzYoLOokh7/YoBg8LM7wfG9sNmpQcGFU2+9JfwZYkW6CNX3pHWI9vJMC1UgYzhn9u+xJ90FY1JP
xOvCuDemQh5yLFzv41+/nv6vKTp8s39+nfxXLZvyD4IOf/zHJWJziYiAgekCFlLw2P/7JYLFQMMe
k6E912eCLHuPv+s5hvtha1VgZjSTC1y0ZA+Z5e9OAqlgsr1cQVx220vOX7lI/D+agsSGHN6GUUL8
jKbDVfnLRdIwi8lx3eAQ5PZgHhFQw6qMqnbMxhJHoTTvOEt7DytKprfLFz1cLEboGbHdhes7eZOt
Qp9YyGtHLD+Ixr5YXoj4zLcrmOKXIUMU2dlzOj+rPOjcuB/y+cYd/FRclsR+qtgNORbAQinj6wS2
Q7+dkYdLNFZ1ncedgZAZkUoq27gsxvAh9xbSCQFP0yUWbrNOe/xYz6HSXMjw2STdEkSaPfwjyImp
Di5pt++yMGW1K2S1rHurHGdyh1QLf1rXvGt4Rme8Q5C1+WPAqTeIQ8Pzml3DAR9XJBnHfAedteQ7
9C06NBigiKMi2g5jOcNL+eTOmVzOLcZyte/7ICtA+RuPAE2wzLO8NgpVHgOznhoE1lW0ukKHsHOa
GwnM1t9/uuT+hfPxR2WOL5K0hc+vjgjob/7A9vrPXmTbanv1gXzMOrgtzGB+TpIlbH+4in/I6v/s
r/x6uYQCS8ymDcOlYopx31y0P78LvanDSEbvdoaudXaErbptrPnYp6dJ6iy7+///Tr67+TX/8DtI
lxM738ZP8IaIjuGvjfo1m9UkycY3ViQCLB0+70sNNfuahWHfnHRmNOk5pCip28Mz2zXaDkgCQqRW
8z5dMmADuTjY/kM6f86VcDmk8aV1/TdELGE1L1KuYX1sS0veLcW4mRpyIMYihjURl+zm6Mfwe7Yn
W00N155cQuVETufQUJpBGZ8dtdRskWAoGPxYyfY6tFJjuHNIdj4Ld80gaCemTO00k2L3WkvXikuj
W8LdiBbJxDokGfGYzA5QXakIsex1oB1OSqJVO3fMcK85jav2VCpnXs9B5k8tiavKsQ5e3ozvZsUu
Z+XaIjGlBIxlvbpTeiJLDFaiFUJfl3mGOHpe6X0bROqdZ6+dCXwUY6EZaIN8Fw57Yuh6WXd2x9F/
Istrr3kd58iHtypYDfgebUPnkGCp3opOa6aodahGZF58Y9q5TrsExxBk+m6p6x6s0M+cOXI0HwEP
mKJ4G+Qk6wO7k0wwxjkoQNI9K+liaGpCDwlRx1fMhZUqqKIigegbCn6FqFFSHcq1qO2PWiNwMww9
DWY+Dsa39E7Ve1f+UE19bE5zcu69hJqAtByL8FLZpbBjHbrjcwrAXYBmBG3NgYCf84z/qPPY4+6/
0jNbvYtcGePjVsgjoayBGQ7sf51nYrG9iBI1GngxufCHfVox6Dsu3CrdfitRqGhBLRzOgyH4KGic
Wx5amQBmprJ1ssgccYEiSGuxHBfLpbl3nvKEfLroZg6JsCXB2amLAMC7rBiz6TiLcZEyZiDdSQ3x
dsw7nyNoUKdmFudzZ9b70crhDgm7W58KpMdvs1yLb6krRvBdgwoI7kbt09wlGV6kbGMkryT61t+x
9JE0hp+4EgQnGUSuzJLpe96NnbPLPLeZyq2DcPLirLuF022/Avg5Qi9PiKbtuTJnGLxlmL8tSNXP
GZ+ivQtcRVaJc3/W7CRBecoUdDVujKfromLbk7rzBdnPGHGkJllfrzlRtxEdc0dqQNwOlna/+nzG
z6VB782laBkkGdvKKkQMOEP6BlcyNSKvG4lRkTzg2yjtTAQ7PF2FDmfX88MKzj4eWgcxMXKLlRR6
JuuazMA4q7gUa1bQW8ZMHIKW3feSBQaErqkJPEAsqyctjMXa146tHi3srm/eOHPEnh2/v6DBxpBH
mjQUvdA8D7/xLRaEEVbJ/inkeNvuxTo17q5b/eSevJmTU5ncEhnmcA0Z26zlAnbiZ4NC5mrEm7DH
8tpYMYQvRw3+vTiefzszTedbqptW7Y2OPPfOVGVpcG+pLI3KuawZdO44xVOqR3UdtHr5PtL4SwLD
qJKXtpq6POLyyMROEhHja7Vm+yFkFMHHtV35Y9xEjoxsIjbrbs3a4FZC9BI8kLMKDuUQGOApayu/
1tJtnxmjTHZpCGDISWjZJaC0cBBQvSnh+tOiyk69g2JwQMEMP0K3mVVUBxm5V3RJ5vOVKw7rrk7M
7inh8VigMboJSQfygxEUg+1HVAOY1CaXk7gabIfU89d6qTl0GV2XVxFWKtV2zUym6goVobk3+wUa
P+2WTp3CsjKBuaXUbnN0SInZ+jKxoSdjmoo30wXKdDp3o+VheqBw4rjaGFgRy0MQUO4cBpc0FWgD
jVnBnK0EbKlz1/m0E7Wd3erAm8llNoa8XvJMBvs29PwvhTQrcTLWsv6W+QhBB1+m65PqjMTnWG3U
dsyxPTsNdd/X1GAUeb0j/mkzHp0UeXsTrtMY7JAstmQkIVTrWBaypUCnaxh1RfpaV7skLQiRzkmG
QTOmwvw094P1jaCVePcqj091WGV663h0ei9TTpTRTYzsey5XR0eJX3bjeS4QlOKg71wK5kRfcQsJ
4g9Au+n4vbZtBDVJO0NzEJWLSuquCORRmdhLB1rb9WQbsozmaUZlbqPKlo6QvFX6rg0/7jOhbApD
Vv9s1fUj3oPxFevA/Rxq2sQRCoLnRinza50kSQcS2EPMBY4WK/cpCt2u7C1mR1qKRqTN2u+Y1srn
DiQPIvhMnshgbGoovWznThM+PcfyxCR4Wnkd8zpc5w0m094gknVmC7faXUTKb7hNWH6xH8qBPZab
5q556VWN90maQ/YwcL2rOFm94l4RTSjIPNO0vYDPzjuAc50yJWYxIJaREz63cvI4VRsgozuEXFLp
btVWZ2/h7oqQCQn18xAs7ua8B7BcVgLbcVakwx3jS9lPhr5VfoWibWkFYJv0vZvG+qWYZPIuCpN+
Bj+X4kVMI1++VRumv7kxcojsoPHfyxTqHb63Xd3ICQdSyGWx+I9alf7rgFr/uRq46SgjGFAdzaLv
hgMAmZlGttSIg+hKJBIzEbKXmfCmXqo68V+oKNLeASc0DAwCB0SpShpM5pbxoFgguDceStj3ylo3
i8Pt7ZuFu+xLg9331QvmYdNqjWSKAl+ncpdXTlfAhRbBdNWKoFQ80+dU3fUizLFnNO3tbQYeXVka
o8mduxENl9RAES/dRPFVkIxFuU2WmXTcJ0VQYzOIgmyr15U4km1GO4JHKCQ4BkNpDAT/aZt+Xol1
UEBvZMb0cSGCMBFGm+sHz3AS+2Y2+qU7KUMPXJG1ay+K00ajE2o7Js8drClufeVZb3XSyYkeEVJb
Xg2U5KGhwVivtTceC7KoK4QDJrcLmtpiYD4XJCDLc+e11UrAthey2PrxARgPYz1xXIiqggqKt8xD
Lz6tsnSWuGmSxLsqwfopRagrO8CMYIuTVHeGv84tUBbbCJsWI89L0YOQ0+gbrNi1Gk7sl5lt3K0k
YYorAV+VyHgxe52+k+otjUNVu3lwVyh03ndap/h9RFJnmUu9BivjhSkmAsiRlS6FOcZ6rgmTwHw0
2aFNbNXumm7ht/Bg7TnKYAWvwbEPxi576kOk4xIsVuTjJ70ScXrCpqnsQ9kXZvI45sQOKQdxNMlC
tiI2amnY5x1tIyjj9n2WOkAlALae8j9mmsOHBJpe2HtjKgY8RakV4FEHT1OkhNUSv+mfVjWMIfZo
6pusj9JgEhUasdszOLFJ66u6U9N83YO6Dw2lDaKAK05pvRAXias683bsXJTPipqr+b5tp8R+sPtW
+NeVkqVNA9A6faLEiDXNKhJcnWKt2N6IWVfkGHPXeZ7TZf3eYy5XsQkRvxmsJEJOBKPml94iEEan
TThddv5Keq4vkpntiaN4GtYYv48Ge+slomlK+8wHqHKLDd5gy6vcD3ogf44XZtzgUh0ry3acuBWz
/ZJqu+12qh9d69Slbknoq9FeS/cO483O1twxh6FDPsZtdPjwub4SKnfaIaAIWLurziJdLc14SxbN
SfcDhlmxXxVb8h2lK257zp1KwsWHmMAN4hIeC0kT8l11rz6aXpXp09p7lQ0MaLK1X61yuFuEw09G
pmGqpMujO0j4RYwp45jALEYO2ElaOTs8jvLjDCvw1c5D550RCKN8McwueylbJe9lUydFJJsJv8F3
erUgOS/zu21Odn5H+wwLtmenAbprHY7ksNMGOoCkB7cpl/Y3xSVBzYmxZCehtMbdVMLjMGGuDByh
+1YtF1MajE8L0PMnj6cgNp7uGNxEo4MfoHP2871omj6PSHqZ9jHtnVLAPZJD+C3oe2sRvyM6HEr5
aCpAfs12CR2UJ4Sxw+F2GB6aGim3EMOo3nRAgwMOZ0rnQtMn6AiwK5l7YXu5+Nolgbzf+Cymd9JK
tDJ8uICdLIENeSjlFYJ64VjL75Mj/y2v0hkHiPTnstn169oM27CtH316W2neb3/jh3Lmeh+2sZ0I
Ux6EK7A+Uu0PcZVXTBhcWM9/EldBDT74DqT7Jp0hcLI5+kk5sz9stCyZLN90eRWo9y/Iqxst95My
sW1aAzgtM+RmQ4ZzfhHOjM6abKcAw2jAhY45asnV6KfFgdTa12QQ1Q9Y7k+Fl1/kHd4OQorGSURa
CyHxNx3vJ3nHXbLZo6EFgqZP7JiWgRbcPFP/jbzzTwPbfnsbz/Uo1mT8BnWkf9R30tLQncH2KrK6
0IeL6OS52G4Th1/rcs1lcUzY8G6uBLNp1Cymm2Zx7d1Pl8G/krJ+UZl++2V9D+LDsn1+3d9UoZ9+
WbV0oDctWZCqVc1bXpryXhdHAi/596ZpvPd+nMAYmrInW0AwSlvpdAB0VWqPJdje+UEBH0a+AmXR
qegho2TnGyPhy/vRU9MjLn0e62YorrIeii0ym9K6tAzTYuxuzwyDNExwfQhWX8iJcDQHIooIWL6T
glhSVcedkw9fRxSVdO9nAe8/+/0BiHP8ktb1/AXZ5c4N2+TGR1baVAsy+wKIiwx9HVvwNzuwpEoT
xp1V+uP7+/da8p9ckSYTaAWbCwpQuTA3O+PP1xZYhLb9Rn9R/R8Xfflav/+8yvzLf+vHqmPA8Xyw
QvbvHoqch4nHAvJj2fntJRvSz8GuDoERthXpdwLTMj9sKiUMUBAIBwDzH+g/L9kisFl1bB63Fp7P
X1l1rOCPrs4//ei/VnqHlPEgzrv5xVhdpviagfWtopLKrVfIFzaH6w1ShT3TlEHZyxM1REhHodrl
3l6QZErOmMNIWC7Dp9x9U5yCr4UfueZF6H/sujs/udHhsSXhWJ4C/SzGqzx4z0hy1qtFVPprR97K
vUrkI0lDDgqMsLKK2CJlmz6I4sYYb4L23NmXvX/XiCs3v5v6SyZnTpdGcqmz2345CgJfZXIJ9hfb
2Q13FkEnHevhJnCPEufSLN4CJlwkH+fwk5fdNsY3cqBwBDdKU5keKqC+Q1teV/mdO1341oFBSl6z
p5Vk8Xg4Y0vsjPxkq4t0frWnLlJsUS1kt3z8WK0PqfOozQujeLb0l4l5Uel10p+q4cJfL+V8ZGfm
zwfysjkzYcIr30oiXX4KvZ1NbyDJ0uJ2WY9+dnAZ7RpeWTPu62UPSZnSh3a9TndMEOuTXZqe9fTZ
IJqPLmBOBye/IxSQOESjT0q/7Dx5Mpbz9l9z0JSTLPdj8djOJo79ZVVd196Nch+6/iEpr/P0ZHhA
g/tUEDCK6i4i2jbkx9U/K6LWHGGK69Y62O2xS39M3PtL6wjJIf77P0BbW5gQf74SRM3AzJv6D/bc
9jd+9+fCDzxUqaHYGmy3blx2LD9udytkt8ABMSTOYXH7bl3yv9/thhV84D6n0zVgEWA2g2Al+Js/
Z1Oza4LXE9Nwgx+m8F/YZbA+bBuJf2w0yJWx4gU0uGM8A16zAP3xkTyLQZpqqKhiVXqhyMNRffFG
g0xA50ZpzUS3t7KdXZBgAt8aq0kgLQq9Xox3M5hHtvM6Y7V2jSVzGsD4EMxrDhRQhCG148lhYl0D
A6SFbLxCfCjCszn0paB9a+qHp2AJfdgPreRzNlpLf6K8ZEiuw1mWr+asgWnrKaVpDrZDvDpOBaHG
eJc7Sqzc1yDnHFMkffGSBdTd+TM1nx3jiD67dJvWOy+p3qj23GauoWGiMuQ3CPDZS7JwSgmswYRf
DJ1no/bKL1lf1nsX8vhOEX2NA4tYuGsuW+vINlrAUXl6hyKbZMi1IdrJ6htGzLdGbsHEwYhGGkwe
7aXtblWFrbAjkCLvx0WKyyrMvKP29XIT1A3zJXVOCjsfe06r1AvcoGH1UwyW57+bXf+ZQmDSvBR9
R8msrLtekjqmJhLsrXF1vV+THDnSHbvliJBaMZuSttGzScPhFLV+I277IMnerNrEMQrKR6+tGUeV
LvIxlC3gktEJeXL8WexXTqVP2WTy91TV53tPJN+VaD9XNGzEK9YRTEs+nnvLd5khukxkZkPvwkCU
OuJBFU++Mx+MuaGI1kWxdrREuIU/36V+7R0amJpL2HZ4wa00TTt9/1QMnXWbJtZ11hRPGZs9tEeh
wp29ZBLBQCWXyFfogk0yVe9qSrOdgVV8spxqYUQhcOm1PxPHj+iqbOIgJ0qT8rNx9rb89rbvp+Xc
B3xbxLBwj5o2TC+oZDEihBLjIaRrMw77Df6jonXf1iSGQxo0ObfBcQFgeeekpBchFxP5X8gqToYh
79ff+BKZfSQvTAiboEHQWhe9swYw4s51rbSx84twvQo7/8braufSBHYlnLsa4LLKPg6lLa8Te24f
6zyobhL6td61q+lcWXsiY+WQTcfFWeFY3bT75JOE+ahriu26UKRf+77qdr12mMdUNx4smpnfdL7F
BWjYOFBLdpc51IP1yENxyp76XK9FdlBVdaWLqkWHsCj9o8HIxALkfAzDDRJZ2C1fQsVZWtiQP7m3
jntfrTX3VNo/up6wPnbGzH42lx2k4vpkU/kTuSwcCI5Nuu5KUZ9HSPRLjUexq23ry0yv0MVARupj
kocz6JgLZNW0fkHip11uRb2kewf/YmcakxeXoXnU2qxuB8OrDzgMznViMZeyl7W+qdkrxyjhPY9y
EzUVmNF9b6TrxBgx80UPSXjZQV0drKB/sZQl97RwimgN1nqjzIYYxvyT5JizXEoGcMp4DvOB4dN8
9WdpGphmIaW+F/TcP6LibTMuU5wKxIjlZdA0tels3Vdrx1eeZkn5RSx2GSc5f21QteLaWUhuaRIi
1GTRmGJuGDQRCUTbeVcrW8aJrHGRDKXyi4San52fyPJ59kElu9mi73mrnbSIf5wbgEszUO/2VLxl
VhvcdSt6DdXDWdy3xM6jvm76T0uV6/UYpFQ2MK2RjIIJWlOdjLmWzFoaCmMe33qrSKcjTe5yQRqS
y2Uw14m1k2FNn92Mn9xJzzoN09K8Fu4q45Kms7jLXf86mSaSV5x8KEJMs876CFLNEx+9FlFiD71r
XYHms/rYTu/2kaz4Iu+XXnIetWRJu8BsAT5OcHAUmCybJdyYLRuj9gJB8tbQVKXS0MNWSWJNcEqi
PWn9hCh+7oD5fd7jysymfZgEb+6mPbnpoQ3cQz6YdozZcDLL9EZS/0MmpnwYHLZHS6Ljpux2JpFA
Xj32lnmo5oT/T6E59LMI1q9u9mACDdMA9LnTFnytebDUdGwm+1rY6lDnmuNStXeolGhycbmNs6vc
8nKqqMpbmmMDmZJodSRAcrHmLVJQfSMUM+5UHrcTbYWSyXOJvkUdpD5hjMMwZfmg4HjLZlv0w21o
ewv/0dPk5XUIfohUhZF8pHmNxYGWcx5EyHJXMyS74a53FNzAOZvuIwtcaEWGNSWc9VKQ3tnOoNzr
YsF9Gf313qlmJ+J47uzt/8femS1FbrVZ+176XF9oa9ZpzplAMlcBJ4qiqtA87a356vsRbndDmg+i
+j/7ox1hh+0o0LyH913rWXl0XWN9QJpSXNYmpoQwuU3zdCOBwkstkas6140dflrrmLGF/AUMcpoO
cdqLayGZbCMtVavCC5x7jAfSX6fgK9l1REgAegZBrKdseB3six2D6Ub2cb6x/UxbN2lF7y6E7weA
48XAJbPFeaCTZy3OCyv8WTkMKQ50Uvg+1NmhUrV7f+ifwVI0F0GkA9xqpblP6yi4dECOr2rXlFBU
ysMA8G85RLh+UKDQZEisA8NitHD6GvZ/pXo6l6BkyjnTx78sXZCqbYMcPtW8EslGWK3LwK3XiHT4
kpvuVzCVFwKrkOul7fMEPEeW/mVuTsYu6H3Jx1TeQgmj8A80ksULOn0nXKCZhVGUYX31HXPJGLqh
hrfpE+0oBn26yFwCyZOsv+6YF32IPOAyGEyyIfyedBBzhg5w2IjVKFDXemie173BINllO681A2AW
ev69zwmNZRXR75o6LS7qYnR/9IT/HZBHF1sw6Ap5kj/EG3PuYvRNKx7n/VflMIgrMw7btYvjZgHD
36PyXBnnoBnztV3H6QPWJ+2xd6cLZpIsRooPYClAb/8bve/BKXRj39RtsWYM7AG8QQ91Hesp6Aww
RHor1tixMcC0blZs+8h7BLhsLzU3uAVYbyDXZvRD3GUhdOhQh5SSJLQeacUVXgNi7qDgJiYTU1xN
3wMf3hxCmssUvX4FT+qpmRRjoIk9QJrnXT8lh0zJfddrjwJGm6fXLX1OtQGUny0TZV7bU24QdGue
5y0ijdwQ2lYD+br2De1FVcBDwqm/mfT0prV9YkthqqSiOmsyZ6O15WqI/PQloa4HywiWTGA2VJbj
aZt0frlLOwglEctUUL1AKkxJFaqp9fFexcQR4FylxzNqkPiF+eiJ/MXG+bSp88TbjVV15rhENvR5
/d1BM73Ek4tIIHGRoAe5ZFNHWtCqsyhqb7xIVhdVMGQH4hUF7NT+zjBYQiHq/xF4YligDpr2KXVh
LIk1oH9xEynvEu6KScG8FuO5jFx1pVxXbtImEmtWxCiTAs3Zki5V/goNOnlLodMtFjoMuKWDT+uH
rSDudF5G6xZCmwJNpgH3G4bmuuSOLfzYqgE8Dfo3A9EWCTJ4CJLJmPZAfvnvtq8nbSdSYpVRqVjp
LlDYDJu2dKt1zDPV4WsSVXfI6HQt6zyPYO9EtYNSpSjNaxrS2ZOlhRzQmLzLIEnlBYhUYCeA5I6h
M0xXTZVN5i4v6qlfVplTXChark/6AMmctqPYg1BrmY2Gbk8djBfNCGz4QZp3rqHRQ42BaunC1VJz
iwux3rDwdg+DmzwkedOB3BOT2KrOEmdKhNaDGmsWPFlGTnxj15shzhWlifhqihAM0YB9HvpW7Mjd
GIor7F56BbVIet03MXhasq2aAFqMpjn9YZKSioLeJeWR6N7xrBVCQ0UghpGc56UqC1dtk6GcxK/B
ntRO8+lZgdqgurTKS+8msOK83/lAh3KkVoO8p/nAB4O/Tfzo/Dr6lpnBRMZ9NtjnFUirHi1B19Dz
ccNQ/jK11HEWfarx8EdMQdka6VViHvQ2j50LqpRFccZYLeHIGmGsrWAR0UCRMKizxehZzazcb2hb
L/RRDwjJcqxE3xi08m16Hk7tfy8GOvo35CXwSKJBDtrNoBKUYBb10lQtBqQLLR+749TrIVQYraY2
royHFL+ItascD4CltAPXXrVRoZ6GofIUcMg8lqu0w4gA32eajKvOIlplkWN9LFo2U+zPFvUE9Hk9
gcGo+GBD2lZBatvPlh7kd6CtJHUXh5Hmtu5yGrNsNJmm3dpJgWKOqPVhL45p3THNyu5H0ZYFVZ2g
tWLogn5eHcwIM8l+kphWQLjCT5rGLh4OaZdW7VkfsNw2Zc51mTj0qKQSSW+GTbiSBZBlMynj3yOs
/L3ZiPQ5o0m8ou3WzZEY9t4bC+cKbhmtuXaKNzwfbZm4WKwAW8Di0krskN6gRVeD0WV3McRI2MdL
Xsu9Z2vTKo0mZ5GQTLpKXe2+yLTL2XpipMLZB6Zy4YG5RDCo8pJpo0Jnz242j+RDknnV2mnreo0R
kWHKbzeuEvVNG8cNcSClfyTRAltz6f2gcu7tLKf7BjaoXubgxlatVYorsgii20B3brOc85RVfj8B
AVznoAhASB38PMQ90/ZXyGlXfUXFx8y0M5FiF0o0804ZYplYWF+Fyr71TlVtxnhI15Nfi6VeWtdj
aT5KLIjsEgIyzAwqTVW5NdLmd1M6c+Tqt773j/2YfCezwbIWdTs01A+Sbzzqx6aOriLQxStNq39k
hD01RJcWzc9EL3e5M55PU27vukQ9OgkPYPCXeQN5IXKxiPQQyat6n9QE5uCT/mYU+k2t9E3UicvW
x0nc5MUh8Pvf+CSdRRX65dHQ1C2NU5rmOqGTVg8tor4QtQE+CQfbEoXVxRCos8A1rpoBzGKpNy++
QWGkTulSDOO5aeJlKTsW8+WAuNdgYVx311OZPYy+98TuvN+ZabB3anNcuqDsCz5DR68IffneF/Eu
r18SAoMcJ7jKPKYy01wjE90w+AKS0p2nDMZl1GYDpm7sv5OyNlqQbCe2G2HmPc8gSVCnezpXj6OP
jAAO1uMYqWEZ9PF+nILHzEt+QpA1zoReQPnN9/R3MfPkzQqk2LRG/fJtCA193VrdttXdH1oQZSu6
3BFYUsB4nd7PksISGUTPDaNmWlmkC3TG9KOxeB3jAowedtNlX7TWvh1QDNU401tnMiF/ccrGLCJR
xaPQQZ8Ri1TCZ81+yVjblE1EAiYD+tIQydmQ6eeeq9EFFQmmIKzykPlIqNDNm95N7gtwIyrptrVt
y+sYgRvGRe4yqDDXj/cGq1vCPVF6IpesLBctbXZbaUDosO1VbrFFJXWrs3SH8XxM0uHbUPfBfdbm
6xkEB4z0aPrpval3K+yzh6jT97gct/EkKUg7OylrXKkolwY3WyPHK7a60Z91TbCTwXiYU74jld7j
MFw6XrYWVrgv/OLW8CpFySY7COgnorPic3p6h6YiWJXmr6m0+4CYryWq99+Dpaw1Kldzq1vNIRiL
dWj4N+ZIpTga+cCZ5+uFSz8ZfpO94MNfZqO88ibNu+yc+pI6yp6SzUOi4l8BC0Mwx9XKwysJattq
z/UeTAKz+KOMRvPMr4xipxvuSkaMGElXiFUSjQRQSs2/QvtSAYUsaFfrylmzj8KmJMylhd0EY9qA
oTVo8mva2gblguoslky/MATHBQqkSyRzt9iXARdri8RRF14c3NmpvZl6379pw4i6hZbix4IZMIia
Ooe/zTsTUl1jHabKAs4fIhlK11baaDsKPPqizEinsezbZuK9taolc1sIRL4+m2oQlMgv8y1lD4Ap
LUEvMxePCuUODgI7Q43uebezi7zY1rq7Mfo8gJpmP09W9KA0/+Cm1Zp6Ex9KjDwJVOXRBMImdX9f
hwxXqSJK0nEP7qypyH0WNdU+8eZ8nWxnDbp2ocmjLOtzYqvSRT+yp5uVUxaZSKnvL8nq+lVAeAH6
tkCq7LGaaFZJgIBEEt/kwwRUpckbq7aKKbtkz0ik5hXjNQV3uertZOU2rONJ09IuMILeBIG/yQpn
PTY3GAj3svbudWNadVN+Y3DDLV/uW4PdWsEaXbAkNdINLol2oU86tUKaxYjrbCh/3UxD9Xij+rT+
4UXTOhzDO9mzFY+zxNmIUEN+o6GaUnq960rjd5Fru0lML8gOlwidY4ylTsY3TRghjECU60N3F89Z
MIJTV9hlzcy5ibDSLWAHr8FgUBPUmxqjbP2rqwvEg/0TeuOLrA82DQgYJ5u+yyp7FD5qsQA5n6wc
CjNFiUyuv/JC2Ph2czYW9UXPmsMlUgO6z7dhwiiYivh7kqeXHW0dq1VnRW0d40RzL0DSFth2KWLI
FAqDG4RrZ7QfR2ldgl0+wvofFsLwEVnoWbOUjdizkPiGwRywKUvxtnyknrYfZvJjG2PtDEKcykF/
DngANY1DqRe6A7Kz1rgnRYnMsxD1Hr9m4aTDRTK17gIt4q2n59gVYZXjn9soyOmAOUkjSU3iSe1C
bAQAWgTXOcFwUCvtTi3aoW09KKgJpVVhPVrkxyzrinSOzKLEjQFZstmq5KHKLW5LVERLynvPLY8A
CnfvbukI71gPPqZwjpciAsqe1QEwhgLzpPKvCSq6L4LW7x98tlEsZWNrRFeJ9hzdLxLuPC4D4meR
R/Ewd14ewg2/zaG3Z2it0LGPrbZ0Y4n0qJ1ldxsEuka1IphLTpteA7KsIm80NzHSsPIMsHgagfFM
rPspx0fB84DFsrZ6R9zhlIzyZWxlYLvjwHZfJuF2TJ2MsIotVx/8Kt2g7zYpaRYvBAW6N+XU9Te1
7qUYlH0U1ADhbc1dKA+1JdEQVkuFs9Im2PihrB57APbEBADzKNlJeQUzXd6nhMdV9Bb8zrhn5ewT
FxR7KloaYzQ+DG41snEMAy3buHkLdykBtgAk3PLie2OYNVMqQGGL17Yn5iUciinYpXXNY/SHpOCN
qCxb1tsimlxyz/3SoXGJsGxYt6lqKegXJCUNY5k/GYnVXPeIki7FkIbRsiCP8L+i7v+oj/b/J+JI
+PS8/n3X7S+4nraIlfrRvu29v/7c3712cxbrmDgddXAxmM/Qgfzda3f+5QoXEovp6PwLRLX/7r7N
Eh/IQ3D0sCGhrn1joKTXju4HzhWYsNdgzD/ovJ203Wbgydyxp4lHSRpGy0nbbSDwsUNLiGweWefS
UY2pzbYDfRvwQxgiNHmvZ1Joize36QPty4kCx349LrZQ34AkZ5PbfaLAyXGL1V0VX0bh2hLlRYdY
LspR3Mr+3Inz3xbTsAoYC30zffjzQxtIqhwDmp3uO6cao5EqXdbXMMRjU57Bgq879IbFRMUvBn5t
AWwLL7wppnEdUtBaQJvq53RciuubL86Ep/u25znfBIvWKydjE4DK+Zz0PIUKHYscnrgIyWwxkNpm
K5VZrF97mlno1tUk5IpChXjuKXhBJM+pzSyFnzFhhoRanhmJRg4LNc+q/uIJffBiWCjneV9Nm9as
eWKBKzCAUDLxj1HSip4WrEf9zepkfj8OzWwyNIVenkE3KaovZFHzL37TCH69KWiiMPZ6yEpdgXH4
rffOpmyA/D281HkHgHO35fNQ+lTRWHYdmLnE9y633SvNZ6UIPverPOT3mqzX9xIfqABhCV3RJYnm
/dFz3VKOrfxjEsroW+wMzTMyrmgToovdfv705y/rH9eJm97lG5iTh+cH8Eb9ZUZUGyctOMIQ0O89
oeqdyFvxxUE+uhwb7R7qVtfDIH3yeUNJCWEcmMcwAGmeWSGA/FDX103dNPd/fjke3zHAS9BsroWg
6O3lZJ1hE0CaXrbCae9qxSbB9ZN6//lBProcJP8MV6iwHSQL7w/SEghm4Gu9LAB04JWwCW3Rrdq6
SQjm/CIX+qPHM/PfsJdD2YRW9/5QZJsGIojTS0uC9uyaCNNFHrZkS31+RR8exnVcj+U2r9tsnH57
26icjm6TxtysdLpL8io8VzFEqc8PIk7UVPM3ZTN6mCZfM/S8Wcjx9ih9BbKbQMTLEi+TRssDpBw9
JOUDfnMl9I68ue2NydZXxdAYjLyJBxxcwoB0t04gBvOL8/ngognj5PMiC/6/3OJvT2fKnNLOM++o
mkLu03AisVFLh/XnFz1f08n3NTtpAVYYQPyA9L+/ZhIOTExG4mgYFLKSNmhZZxffoyx9xt16+PxY
H1yQYzB52q6j26hlTsYst7HpidjDsQ/ScO8Cy1jpZmh/NV3Mv+Xkili48ppYFsnwaOTeX1GCS9LX
M2N2XRmHXLHTyGUVrXi5yCCwaG3VRKdRXxkxgxhBYj/YzqStJfXa86nVgr1BePAdWTLJrZGE2Pik
jszd1JLkxm6xB39+S+aTOT1ZMA8AQ5AcOSxU3p+s1eITMAzj6BhSu5zKrnp2QptuxQjujTqQvtN7
3b75/JgfTB3MG/9zzJMxiOrO0CaNdUwMzmkZk4pGTXnIzyosOnMWqBMsyLJ3SYixs/HcUY52/fkJ
fPQeEDqOwEogkARd/P6i20r5MYPK0Q2aYU0xT10MURR/8bKdEE5f5yg+Gw/dMFYAeODzWbyZOVQp
athi+nHWjZvrdiiNdmVEwqJNPvndg80W6lGrlLptwRg1ywl7Lgobx0NclOhauMrZMqMW0oh4/eLD
Fh/dAD46j8HZmReuJx/CJIyk8tkW8x57qwBd4o1o4uyZ3DNjPaUy/lZDMloJpSjNMY8PDwONwHUU
dzH/5vtXcTCIF+L4+i+G2df15Onr6LOQgSDKMts6JXp2k+33ytePbZwIYhtKEl8yWnEH1SlrV9pD
fNtKVT46MCXPJO3m76ZqiHGkS4YkNGMNP+/02KNDoj5Qoqju/vzFQfVr+rwzHsa/kzd3RoPqbBOO
wJQKKjQoQJPUa7/AKn8wIsJa1VkJoO5l43AyfqCBCMmQ6o55RRYX9mArus/1hAYVxQ0LXcKQfzFd
fzTvAGcxuCJeVYAK83z+5k2t2EULS6jjoLfNmWhSY6nSxHqSTm9c9RKYFCqWCGXuqPfiworFsLNs
vbsNJlP8L+acV83yzJN2hOmeLOwIKitNvKzHDJzHeorbF93APPj5U/zwejEUsJozTZs94Mn14nI0
ie9Vx1zOtExIaZDmIG61ZWTexKPsmXojXJE5VRz64yPmHVBQTYSeX+pf3PsPJgtgK8z89ix2NE+n
P9lIl5K3PAI5rqCDCjKo298ELD/TkV8607RVrvnVBPXB1+8yvEFm83y8J6+3583jTrGuKbusjmaP
YkCrKPtTjiEmjySkBRFZe6uoaPCPxjkKue/aPE6a7bU9NmsgCk/hvOb4/Hl8eD7zQDSL3FltnI5G
plcDfiiOPjb7Pa93sfJHIsz/9CDYdizmndcVAGLY9++4VoSypy57zOlE3Mfw4zDal84fXwkeITD8
UI4tQrdnx9HbD6kUY5bXdn/MW0v+NHsHioGdVl9cyXym78dIDuKBPIHHg/L/VHNfaD4IPKc/Njoe
+6qBghNMpPoQ9GYTv/n5XRP/HIzYlAD2p76BpA/x8fsrGh0dUHkkSZ+O0fRbnhVeR4MdfzPVMEzr
fqBObsDOu6cf2+4Hdi4/5v7zgZiKi3AOjF5pbucHaMkAVCBTIeJorUy0GasvzvM9moXFnMdkNlse
qI8wQv9j3LDtYJytuWUyEMfW0LSfsOF18ZlNeHOx9JQd50ucFDlhP73S+Ccdsl2oSozXn5/K6ds8
nwn7BL4wnFFEi5+8aKk5ZF5UjyCbXajwtpuuJj3Wv3gup+8AB8F6pdsosRnHuO6Tx+J5oYY9+9jP
1EEJTPfC0Qda5kVy/PxqxDylvX3bXo8073tZwcxssZMjtTI3+4YXIB8aeY1OJrGhHenuAfAzNV1I
TGgGHHcr++haIr++orKv/W782j9Ubj3dfXE28wf0ydn4J9NDjNrBMaALxpZSF6y9iqva6NsrXe8v
as1y1nU4RveZM/ck4PdXGEU3tHLEznVCBJqloaXjF497vv7PzujkA8F9C6QzkMepx6VKcUj8CjLo
uT1F9wVuc5KPYX2sCW/sF6Kq/3RUm5+OgZuPVrkhsIqfLEjIOvaIWVVHElX7pVc35Pziu/1iwDnd
I7wehKGGlAe4Yf7sNHo7qgEyrGWW8gpUjXFTNk5AE3q8MCRyFxvZwAj08vyL5zzftdO7agKtg0k2
FxG8k+ecacgv/aY+IlLQCb/tDeM8BwVz6xEjAkdENDRIDb0MWR548U0yyFis2DQDcDaJaPK/+No+
/AiwX/FJsxV2WZa8vwPwsRpbZIodS+ifTV1OMS/uLAeIQKI9ML7R4mGrsfcLiDWYFICbx56+YWNQ
XJV5Vf/44u6cDsrzA2HdYvozRd/mr/en03S5VzpmA/R01LSVUUYKgZxyARqxqkyWbeH3F2U90gAc
KAXF6Psr5zfpqE190KrYJ5vM8jobb3zbbpN4NNGjQAHuDlZep7+/ONePniQDM0MigyHLnJPxg1lD
L8lJO3ZugarATNEGLD198nhevTv32ujpUsQIVVSju9ebqxYl8W9z6tn58iRz54uZ4oPh2Zu3ZfAR
X0F3J49SZjgtnK46Cq2eSGpr9R5JdNZ2/5tXBlKYh2nPZdlxmm9BXkWRGPF83SbSBvJTRLJMfTNj
UZUWyIDSvNwXdYkEr3PaqSYujljZVQXM6xgHIV6WANXwn5ZNeXHwr7Lzw0I0R2GdfMleIxEEev6F
8kb/PCys7LoTUfQUT1V/+/lz/+A245cgqmjOpOLvkw/YRdULklm7KEeXnB3iRddDWmtfDBMffAdU
GU2cwYx+lMzm2eLNQtad7T+t4V1UsrWw6Q3tqqBcfA17X0I/Irx39/lF/aMdYnkYkefYJBZgBovV
kwPS3etySRQavGf1gM64sVA0z9KI3mutYqGiae7pElOLbDTpMsxAoh9/FV3QxF9MO4w7p0MkazL6
TXjIWfzg+j+5w+yeIvrC1YUZWVO0RNdVA1+mz/AwyMl/sAEm3YN7pBsBYqYZflpWhzsLwFGjrgZK
VzPCyIrsiyQPCPwGS4SjbwrwS+1zombTrSHKSfuua8qdDmOd6QetRZqy8CElRuhzbUBfULbCbmk4
zXAUU5Xe1lCVf9IPIJjH1kWOWGDyJIjEqbAQNSJ269Z27mrPbdGm12QMpoTMMyf+bJQeHktAFj9t
R4UYQWt4PQtIqO5uGO3R3Id5OqiLxgH1sKlbO/85NqjOlg3F0GRVmnl7oyyA1Us/Y4cB2csI2g25
De2I7sdIf7kQ+VAhd0K7QTwFsqdDdwS3nMULUPIS/k5BMMAKGMpULss0xTjgdqb5JMwQPRfIcRpc
4YRYNY5NkIscHBNmqetFS46gj5rCH8wW+BLdKrKNksj1F2TX5xR6BsGQtiUvQ1Tr3hvJsl81Mvbi
n02qFwjJQmaRVSQt5hOjH8cCR5EH5K30pZcjgSlT9CVdF6Ht4adcnBQFu2a67TCZvZ0kD86+CIiL
hbCBFHzAnqL5w5VfdN7WDBR/3LcAnwDLCsRLkcR6v6JPPYQgllLgxU0Q9vVCn4fnhVf1iA0C+s/H
GbfD5No46FeakuywFcqOgQcIUn/W2TKP30POzJDgkpJ+Z3S2bFcwXWOQWUFZZKugZ+M5CzeBcZhN
SIYEwFcZrCY/lNdabjJtguY2rh3Y6+JoKZIvUKF0Tr7MbSWy9aTaVu4AiE2kJKnQIxY0grihRbCF
lgkZwQXTVRuh8/Rj8Vtp1HIDcp+eytbIpkOhlyOIeCuQP0uHmONjHY8FIJYJus8yDZvytslCMsMI
GEks+vaJAPIXC/tqbIz0Jpxq3iBwIPBo23rWmgX+4PrLUvrQsWiF8lb7QYXew1QeOCOSApJhU44F
Mvlcmh0glIpS6rIbSBJFKS1GlEE+qm9MjZplnmNsTNpVRdbED6uJGn0TmoV7C797uDNHg3wTi5Cm
bkPDCzbWkAzpnQ4HiPlRT/F4sGvtrjokENeipDEHPKiMyCom++AXEhO0mLLzjXU+xYRu2Wa1NbOS
r7Tv1K4M8VXtA5tfg2UMahg0puTecUdyUkFJRneQt8Q5jGANCk2IcxvZKK4qBNStsy+1orkDoBPD
rwowEsd4gHrUfG3zrdE93A0GUvpsjRPQYgwBLU1yC1rA9q8p9f/kC/8xVzz+vXph8Rvu/lvVwvzH
/xItmP9iVw5ukjao5zvsvpmG/9Is6HiC2bBh1vVxErN19/mhv/kAxr+oYPITgAWgQbM4+W/DsPMv
QM3C9Ck90iV0WbX9CR+AauW7SQrtw9zT0cFRsxee6b7zMuHNDG2MadAhlMd7EVG83TJWeMyTBN+I
YjPxwm/UgJ0AWP+E1GohehYwa17w8nevTcj20l4xc7G3IYICpRSaZxAc7dIeAkTnykOjucy0hDGn
L2q0cvVUG/Zael4qYGGJgbVx4Ym7ZrCdI6x5ZEVpH04ZpgIPLoAcJDrVnii64iIFQWQhyoRBttR7
fuVuioKxJHswq6Ea2FlfnpV2GbPHbmVIRjIrgOgqqTWUb1WTpDkaY+C+jMyRx7zn6tF3IwrTdqlY
wXoH1fcUUStJ4i1FEIlrT6u6zSAqMLIDKiAqcIM1niGdB55QGk6C+Q+39EvtxslNi/XSWfMrLLVs
awOUZiiGJNrUplXfWfRY56BYGdwHkYrp3ICSEnD3bUsir5XqFn1KpS3HsBnJeiHWFSZXVfY/4lri
VsMSLE12CTrNTGCqGXo/S4kXOruSdqrXkgphTwkZU5HGfLYmXieE/Ed/1btEG5JYtGgCj+VPYCft
RrHjf/ZTg0CrIlXGiMxupLaqVW31ranNvNwOrQBCn1kds7zNVHwEnpZ4yxAslY3JrdMmMGtwEJdu
Ngbj2pBKGVvDm92qpsY+EVVV4D7BAusv4sRof3d6YWRntkzq5hJfToJtzGCFz2Ogc7Qnksttdm2X
4zpiQ4HaFiYkSCe68CNWpTZyxxUYUNPZFpDzX8ZAG4ztwB19wFLS2KiJo/yptG0Qvawmk8JD/Fq7
w30/qDRbKNxv8bYxGsQNU0x3eJPGKiCjnJWNIna+y6/sgfCcdVT6ySMvu4Jol0IpBa/Y9TYjbGM+
lWPl/kjY4dvbYTLrKxLzOsiDDUG/i8T3MOPg40NGWGPmyVd53Dnn7NyqbKWrDoRfRs4N2dmeNeEG
q9PSBZT+arhsXTO4tFu7wRscZrd6GOi37DYSl9/dRfd20re3bWeWPuWRNIRsladIKLNh8H4ltFq+
Jz3evKUhsYgvgmqMnnXRakdodgFhSphg0wWp74RI+Z0oHrrJMB/g2WHPyWrN0y+0ajB3jYiDF6z5
0Rl5AuGvoh6Nm4YMtx9NR/V9gSsxeG60wnyJIXs9Gm1XH1QsrXvCvYtH3WT3ujOTLhR8NvB4N6Vd
G2QqEhR20B2l4U/F/gex19LD0Vs1nZvxYvJB9jg5y/gRtuGobfAvYeOJpYEB2YOhWS7KrgOmpvW5
ny5cuips4RW5NAtPA06PsLduaTuKuAJh6ePqJIMRNLAJCwlmiciuYlmY3arHqx6tYO5FtMy87sH0
4uYeBWt4GzFL5qs6kgaftDe2v53XZ92IWh3DnHYKj7fg3RHNPo8q+SwTm/QhY7Dks5bUXJSME7wK
rjI7YOO9pkEaVq79G8xmA5hXlnzhUYVLeZF2sXhqzLI5a1D6poAkLVYlkRcGLiccuv4mFTazfY/c
9y7WG+yxjsZK8LwYZARljpWwvxLEq8glYxarDQuJ0njpNYOZTxuwB5IZHQ98RJQKMPGYwp5lYq+D
PKJ0JyZNNcM7telxrz/rFtT5hWZXyoL7i6MLTVaYX/iADpxzbMD0sK1KQgdAIpXcxLVfQoweRVeR
MkIW6N6sJ4bHvKyEuU7G2qipYWQlUgOLdXq9wh7msbQx8OMHoXDuc9agQP+6RDj1vTdhYZ2b69Fe
i2dPVa0I4dhWsedF2zwYpfheaYYYf2K6MB7NWurV2sgY3na+ZZGmWRJes0g9gMrLstHwDZOg3l6y
imP5k+L0gGzVo7nDImfU5sImB+tHGOpGsZ7sGpZ30AcGy/KYpj8OgLS6j9kUP4VBEnwzMqwbvOp8
LIGBRbB3x+jInBvjtsIBKs6NqLP/Ktf+3xrpP4x5M/7vF0m3v4vf4Y932RivP/G3uFMQYgAcxTdg
PlMwmysff4s73X/ZcxbpHIeAvvMV0vb3Qsn5l0OHbH57dfbZ78SdrKFYeL0WNwSjFqiW/yd55xy7
4DrGvFqip3NSxi3hag5jHlw7sSYeHGlm9yYRxhBrhzbGZNF4wzPRRsH2zR26+quc+haff1qjoW7i
0GFGfMMN0IlYfr84c71wZNnvX3f0zRbemMe3jEDxF83WDw9CxWmuAQKcOu3o1/jJPCj212loWQ8j
kWx3aQgZ9Ity22kxZL4UMDc6t4XDwOZ6fyktmX7UgLxrNNrZ7EAJrWsk2h17rx4JS+E+fX7nTtsv
r4fDmMQrg/SMPtz7w6WJwD/dutciFfWZPpi3IcjKc9V6/RfX9dHdc//nQOZJkccBqkqF0r3uEfeu
IhK/F7qEDPH51cw3522x/fVqqJ6RLY4C4B+aQGdedRIAdJ0Hnn/DH8JcNfRgADK085vRxx0L1SeM
Vp8f9YPWIs/MpVnKF8luRD956bMEhkaUedcqN7G2WHBmF4gdLEjUtrmZIJqi9fCDdeFm7ncSMJ2N
DXT0OcZ8EyzMgFkcoGZ+5kq/PgDPF8Eqw9MTf/EAPrw31IpNWG8CieHpiyVly0LAvS7bWlGdSSdr
Sd3AXea6F78Y5uRfVfTZd5/fmg+eOtsltOOzpJEy9cmdAfARWVFvXANDEAdD9gDQiyD68w8TqSkf
P6JDhh3/pHEl8c7iIdOv/ZzMUSPwsOzJ1lt/fiU0JP7xcrmWyyEYeumKUnl+/6lUUZhIWcXnw9RB
gyC/B5tJ4mXlgRIXRAbQ0SkLT7ipLXR60SZrUbAxWFg14am7UdfrF6KOAmKu2G/0C+VaOKdgDSe0
HCcwPtjTouDcqalqr/qS2O1lPPnOTdqPeM9oSAQEoBWNtqijZnaS+nF17zp5dS+t3OkXHUT3l6hT
De6m0NOJBdVMSo/hNLCDNLTK/D50ZHYvBlb5d02l8/BzBBLI1c3mlYaQUpOJlbFCLzStVUMRZcEX
O5yHWm9e4+8KjFVB0PUPm+3csLTcKRHL0nXE1oPGcU+ljE3FqPnmjTRrc9ioojLThSSwmKh0PsFt
yv8wFmMvKbqq3u6fYNlSUMvqQtdxmla5XNaq8nIo/zF/pG6C5rcVFbW2TEWj/QxbY3iRSWLtcbu4
ycrubRuCFDvhW+6jvzeGIvf3YgKeA6FKhWdOXZb5Hmlic6dDN0o2YdEE+0J3e21ZKYNOhrIjCs1B
WvbRtigFyeGho9IXHFk562eQqOE6rkHknBv9f7J3JsuRK1mS/ZfaIwWTYVj0xh0+OwfnTG4gJIME
DDNggGH4+j4eWSmV3SK1qH3tUjLzvWA4ATe7elWPSketJF9h86pPRSJXieqMn27SaK0d3wn7EFC9
fySOPQLeoVHmAwgxE3YZTksdudfuxVUXpKjEpODDR0eK9j4pk/a2LvkTrv21BbAkj7twze39mUMl
2fFvx5YfNN74HsC8gcLMIiZqnby7X7QSpxY072dKZ0sGqiKtrJ3XTfkbEaoq28pcaG+t3Gk4kwAi
bogjFXhCynIk3plmkjdR6YcjV+1wbMhGmu4VpAXca0t3emtFwkuqT8mtlr4RA5jnylrG5qtUMeAH
NYv6FghVn63BtEICGsKUXpIlQ5sGMZwn30JTDws4saFmMam6+duEZM6lmLv3xply+9VHiiujJc3g
4rMRuBJu2tGB5AMh6LbOET9v2nH0cZsKhreIRrzxsZd5f26d2vk1eULn+1xY48lO8hGfBBrMqhrs
2aWHtlxaWhNSxk287fRGVkuY97uqEDF7FBzWxjYTVJGgJ6PtrlEwOokvcK7BL/cDSWqrrHjFzA7O
jaVHO45AaOhhNUMAonrCTP1fpnrK71odwN5QJjEs2AKUObjUsBB9b80s2xDWnL4l/STPTLXqY+xb
+eiPkLq46Xuzt6ZFxPlk81w8u34pLldA+Fc4lQEpNzekRJJ4VX6oJ57mQ0h2/badePV2snJr6JS1
gVGFpOiXtEd+QUsgyi/TjJN3fgL1WiEUeDTfLf5R2yxBI9p4wo8Q5oIgWtcxJTZhX5KsWIb5Pa76
Jd3YfLZX1HqY55FvmOZNQcvTh3SX0VrThp39zPwaMvTySj9ht6y/PeA+70EVtA3VEnby0SjLfZkc
94r9CbPqjnAto79JoIOmi7pmdLPZzzhAy7PpPsCGZayolJLvsZGmN7ayU3ojjBjEhD8uqbeN66Ub
tzBHnCSqK6epIgP8znPtav1kFtdnEHffC9QGI6FgES8ascNrGXdPc6+5ps1ihGlBgQjUqyLftVJB
g6C+Kpc7PNOOWlcsZG9MR2Jr8GEmzYS4tYuiHlco9OyerGybC2n9jt2AdpHytTxFM/QXsG34NPtV
attAA5qkuIz1PBOhE4Z19riqk5jXvUPOXNj0MlDoRXcOhL185GPSxSXnuQ/I9TVA97reFfdqLGHX
g2FYngF4VO5RZ2N+wDnqBzcT3+TNRzl0NSsx15axsaWDkBQCTTX4Vn2KNYCTn9lKJWpF2GoBnteM
omSZNfjd6DxeEfMdux06CXrWMpBLDCctI9KCYNPpGkvVjSryzCCsX11bwBsb0IvPf44317fiWg8e
NDwQ4dJeD7uk42uTzU4EDF4WWI194vaO9H+regihgE/ZslucsUnWLvKVWtGD0axHliHFXkDcO2GD
IJOKSd17B8k/n93GxCMMCF5X68HxjD86N9RLoeNQoKTOS7+hv1l+DGWZ36Mz6B8jFdYP92+X6qZK
8qtHTElHeHeErhnVVTFR9xK4l8ZO02rj1OyNrZdAKvOpnVsQjZS3JHLfBlPSM/BKFM7GqcFy0I5G
DVVKUUER9VMhki3IROePmDJrxvLV5dMepLLI1oBXsJMuI9jmvVM0ubHxgs6/LdSU+Ps+KDJrMzst
sEMzpL59o5u8cNa6dNvXLOv9KbL7sHyNzWCmW9PPsKfGIY9PZOABy6leuD5ZrtcKQGVlA6HddVKy
qvXEIsapKu9z6qhD28DV8xui3AqEDqDJAVi018cFzUstVI3JLaHaTT08mGt3SmNsTBBjBN6GgXyq
MqcrMCwt4m9ngkjR0+IJAy/ueHcI8NOHwdWjiDdIhvj5uc10BNdD0qlrNxNpvPJLZx6pQRjhR+V6
YcsVDrUmBspY0bPkZAe3HiVP/cbPWWaTSBC5S8iuSNp1ZqQc8yB7VHtj2tPYb+kxCTTU65qTyqNV
KNvLuPKMs1nUOj1OHAXhhr65bDqUBMlf2REEBy9VpY56w+veiJ2XMIvMOYnXIkcziXSCaLmuKH8P
n0rH5fy5W6wrFqosO3FZSsv/sNuRaEYMD4/7yYIXNqDmIOcQckq6PwWJcfRJokQlFnZGBsSt2bhj
w2fNaFdOhkTneFwcHMgjfJwx4KNtMvQWkWfBfW8Nawp9tfNdVpLq73qSDgtrjLrr1nIanGHY23+X
mRO7yJ19VWnv8aywdmNkZ/Vp1FNj7EcrKx+9f+5F59E31u0/F6aKull97IRpps/xHLNQdcUSlrsu
tJKFji9nqegf6gb6YXkx3Kgxe0419XdJq/+5sU2ReFjf/l3ltjpp2euGLZZJbPx9M+VbNG0/v5uz
HIRSXh11Uhv6MC1ITEDfqERej4ntVDwONCwhv8MSdGEIQdYZKpqMpTE14IddAZ7bGWbrPMDwAgDF
TWUAazAM1hrcKhLwYrQMYn2/eHeZxfm6KuOleM6XMKNrbKLpacWs5aa7CQjSZgpS42kibER00tO6
PzRZmOtoof76bZCIpYe/9/z/1Z3+w2Gg+e9lJ5wOQ/VH/vt27voP/Od2zmQ9h7KEP/M6/bA9/Zfo
ZIfX2lWcqixyQzoFPKaif+F8EZb47/ifLUIAIICvE5OqqUz7P/9BFedVpCIsZZvoVeSU/0edrEFw
9av82+RPUyw/GB5STi/+NOtvTuTf1nNZN0jDdJqXWbjmhRvZpgyhuVDEZx5ZO8MYKdxj6vXs75DR
2/HdCXZl3a8de9oOfb7xxKN2HsGSgkPNIxZMIeF5TBc0gYyQDgPjoV8eG+qUza481uWJ8eRcD1wM
vSmxXp3k6NgPlvFZ9N7e7mNYS14fDYM2XmrrT6OtCMJNa+8r31kL9YUJkb6yMj9UnVtEvtVRq52Z
/ZZaDGwk/cYPsjVFUREhu58YTHdljRQiK7nOA6fOogGr3rqDhNMmd1nhhGjLw6HAAB+WYu1lt1PQ
PYjlQTrS4FaPkg83M9HjsdXG0WU4vkrxQrc0s+S1scIBGLUD5DST7jjYbiZcTL6Xu3Zv9MOus8vI
V8UuFeapBeIf6w/t645yOrVQyHNF3yZ/6jLgFpHdjO5NDciSiJ3DbbtDW6bkAyDpAruE2AuYz2GT
pWJtVUmUjrB2sivE1diOVz6kKtamPXP3+KX/JgrK3yF1Nu4CnrJ7DsI/KSMUNXxsW5bwAbjULYsI
+IA8bDsF0CnLhxs2Us/L5Hl7x2Iomswg2cJbAiklVsKVK2dIf1JFstiCUyZGpHI/e8nGdssNcUUv
6j6Y2f9ZM43bhu1zTEk2FDJLjkZ5tt1PmJRvHjYMpmLjncZG+lS5HtyMYQ3WL3c2TtOzwLLsr3hY
ql1hyuEE8V7dDgsHRiVeBkvTLibALPJLFiBKBV3VieB6MnqRn8QvFstfSwp7k4pXD3hfra7ue5ax
K9dXx1ks9yG39Z0MTgyrkg//QLIEmDM1f5M7WZJNqXPjaHcDanHLdMM6dtqwjT7VBLuTbPhp44In
uu6Ok1dtzLo5ODykLHh+6SleUaWwc0O8eoPcWpQhgnsAOmLAjUNDGFCpghuPVvaR+pa2gScU59cr
Mxg2w6cX7erVDM1kZ2lqmmb2HFWw9wdzw2+Zo7/ZWHSFwVpbpYMRkVKJlvwysE4GdcE9mXKhIJh3
RhMAwpF3sZ9xgdDbUlsXG6ShGTy6ckQtHO11AjvZgLrjOgeTtjkqbyCtti33+CP+o3XmRIUht5X6
VvUTrOnUfIlBf9nudJjjYlO7cXjP4VcdMA6AKaGffTZOTWCthgygzfAxMcF4FW0WzcFO0awrczOP
XgOxrGOSTOf9ZI4PwyR21lLfuY2FOaxbOa7smGcGcJfmw1i/xtI4WkBRs0KA7NIRazS1NafbrIcY
w+QoeJVUNm388ddYXqX5ZrMmK5q4vYxljqEm7YFLjlvbYL916MVDroBolKU7bPvhYmUQb8xya/fH
yR0fhzY7LOpS8/JL3fWRl1VnYid7mc5YZe9sjYQBnmwA09suWPlmWkPRHNPR0+sY+5Qtm00HSjfO
vIPTdHSRGvd1/u6l9m+cYD13McjppykGHy54G4Kl4qn6qvxx7Y88Ik4ddTBq5+mrp4OPPqNNmfKm
Ia3R64Fp3H4uYau2vOaNaeEkY6O5/MTGb5UTxgOY3IgH7UGMzi5ZRtmovtVC4kp2rDdWSzza+Nus
5Muac2rY1XPt0SHc+uYGfM+5FD2awxHAOuVoabnq5vQYuON9R4og5nEh0QfTMaW52E+zPXsBOk9H
mgkdc9qmMV+AS7wa2Gf1VwJNfumX1zD4DGEDjSOfcFpta8vc8NxhejJBcrV1zA/vWi6+wzxe+6X+
9bvluATGeZkezZSO0Z15le1dp3li4IyIb783ULrSxNjnFoDsuqy8QwG6mXbaJFzOgdW5EXPxbSck
/meBbpG2JBdRpe4Nm05NP2zv/TL80Ly1XMIvJtQtbvXmu+Ks6WDkfjCNZmujCq1zkqsNF7pd6OAp
x2Pa4ndL70q0BZvSpkoId+YvJk9dlt92cTl/hJm5NmFqxaW6GRcvakTnbRvQ3Ld13eiVVY/ZMbeH
bbv05r51rWFTA1rEEqUe2jK11tSQ8dmZ3L7akVUGDFMtzk6TTq9eJ9UODnX37FTcAwEzrjH6qR89
hvarZap8301M3tpTCHW1nb91FTOLC8IQT9cUJVUcMdC4G61UvGNCHlb8BbdurfduG3yTJExOhuqS
A66fhgbXUILrG4Zjof3hORZBH+H8ozAaqPm6lgJFpe954HVAae3V7wVtMgnlC7SitbA4/EN/vADE
541Mb9rJeo6NeIOODS21TlCgAuslnPnsOvcBW2CygwR0r5dgPBSLHUFcfWVbGmM4AYK/nXoA3M0v
AH1q0Wqz+rLaxj8m1GEtq8Dj9qviEBQzD9ayymtaSrmoW8823SG5Hk6zm+6ncHll9oaBh3zUU7/F
38Dd2uits/AOgKoPVh/ISOECXfkD2/lKbliM5WtHGP3a6wu5TdIh6tv01azGt1rYr4z1m4QcLIVm
+pCW7X3ZdFvG5dfOH3cpYiyC79RFbCADFNIWex3WOEj+nP34Za/Hy6oxGRCxQI4IEYaxL/GQphnW
RSmNfr+YVxPmcOonL/gtg7A7FU2lIrPuq5cmNoLtPMdT1ArlbKzBUAwSRThzroJu6Heup/pLbzjI
keDh7oANxwvekxQwookf+gnBKyVCLJMPz21ZqlyriKx1k7oz6q0HJo6xH1UicYoVAPHm0Eh/jEQz
o44MjX1fxWQBPZmpm2rMUdnd2b0EXU6vcDOlw0vceG568Hq3udDxUNOD4mQc/rN25D5XEkrkWO1A
JdJJbBeJX/AVyvDMhjzO2JbDvTz6Bo4pfhNjWKzoaC+Pect7BL/S8E+81eouZwf17s4GrhtV9mf8
Xzi7W1+Jj8pMax+w/FX5CwNQuq0xvNU8DBs9AGeNUvxMyXYIG5S0jvP1SN91cXYHFjbYEvoD34li
g/to3uZL6pSrHiA+brF5R8Z6OfVOklzskYOjt+bqxuhpdcvdbybj3B9P5MiWl6HK50PvjnAtc+SC
OvWcszPF46Oh0und5ae/9VIOpDGLnYjJzN8ESnmXepmDm1BN9YUfJT7IbHrwi1hHJWkqQIndSz5b
4SELqbpAjAKhzg+wfA+AvXeEmg9NTF9iWAbxPYcxBvPUUVE2OfS7jOYpbxzjdrDq6ot61+ol9ev6
LMbe49Wj5niYA/68aplRBVVDKTI1GA6ujmd05fEsm3aHNzmi22KTG0UJnJl+GEcE7RFHWBcZIn9O
iu51tox4F8YJa2IPESnrNkpk1gc9wPWRCkS56SoxPxlLXn+WdiheMJHFGzTMca9MbsqFlaoIoGe8
tefAe/arML02QthsAGJr3bYjCfcO+8dhDox0G+bJJcwsgUg7xDdu1w6n2tHZg1t436DIjl3Vv45a
AhS7LK16T5Ontl7GjRnr/IZ+v8OYyZornOXvYzEe4iRO7/o4hB44gqQL4mTV4sPjHQ3Tszu5T9he
RoIz7Y0RjwxAcSCvpjaAmVL+tCC915WkTMehHdtup8cOdYAyt793wz1df/GhodfxLBMu7IX8xtAN
Fz/z3qzBf8m0KdYdFX06E/cx5RdHT7vnLP8t+F1GGISpQVD9vZlxEseZrCKSwLR6UQQqDPu1EhNX
2yzJTj3RmAS9mXkkfCiCBH0yOYFoA03qjBeMBejX/X3vgJLv1cB0APU+sSp7F7bqedbue32dW2yG
lMTPj5bdditJ7wTApPxGe0AIoVIyMIXuNLFj5kHxwiOuI1j67BC2bmctFHaw3SmnQWwpZH5J5NTd
lNKFFN6nIZ1CoWqihef2B8mrjdDg4kMHjBnRxECUhVsJAVfU7YFDljhSB2h1y0uvbvJiGG5zKbMd
Lr0MSaOtc96M8grHa6so6fxBRXVx7T1sWf2scFNp/Mva2pS9XJijQM2dkT1r+6rZdn/0OKGeF01t
sqqRY0TiN/1iLcen7aRHgN1KnXuNukUkIRkQmLt9Y3SkBZrcFPLkKfydyx7r9ELn5JJvWoPChNn6
ycCysgj24fLWKMaW985QfKWRTp9JXcBjpSzmfxUV2c/XWkXbQ4b47yWVj8/yS5KI+6n6f/8H/lNS
cf7hX7NbxKsxPVOD9F+Sin2VVP4uzAm5BUhb/yWpBP+wfXg6/O/8H1jjCySaf0kqVvCPq/EGgBtO
BNLhwvufGHnIBF4tGf+PpgKIi+S3dw0uot78/0nknqcM3xuVRl0e9yChS0wJx5CtEm5NoEGUP6SB
+Csee8mv6qzpFVmEBSxasJWMxjUWN/6ZnGzud1lQJVfksmlOqIBaBj8CmC5Biw60ZHoLLRFB3oC3
Wb9IagJVEeVJOB0WXH3Whx1OeXFfcsfptlZGo+A64IvsssS5kxxCowK4GlM1Xd0ABMeA4bY5BKVy
GN/cpqrm7WJwdGyDhEA78ZIyL+d1Z2c0ZKwqLIJelDSh2Z3sovQQTS182uWqTDizL1yOKzZj0jCM
ElCslwSboa4Hb++ndFTsvMUUVwN48lEvtDZidg5vJJ7Up8Ww9AnFRD1OXYB63sjprVVFc5zDKuAH
U8Njp5ZmK+P6HcJ0z6qy+lP4RR7ZM1vNkQ+XniAXBcnw20//ev1CfVsO1AwUewIL3U5MdXZjmsOd
ITGhF/Ywo84T6LAotNnk6eTusRgMJ6XyijAp3GRu9uuYlcupYg17b5dmvMlc86vyCL/QLj/sqwmt
dU6d19Bf9MkRnj6mrln9EpEH19s2Dldfzc4khKDPnh77KZYyJha/B/8SxFjHZ7HKmJJayL1u3zhX
Pb12+7uebgkKGrO+afuSjpLMyZ8nr6FzKKcVEmmha8yaNI1alvCdGoZcncJc8Y9cNRkbf3k3+CGe
Sv7yHZcfuyeNiJzcJfou08ykRpacXHbC4x75rC1uxVzfV5THJBvu3A2mGy8nxFIPrCLIUeaoXiG6
+YoiD9t7thuEKjX1T0DnuY5n+CZMPAW0ZUPJowBl2YBfhbPetRuKs1t6QojjYDCtMHhvgo5d2oOU
uCO3nhEONyozdDSxorksblX561njjXhMsdAGq0EM+l13GJz3KEUyPi4Z9UA3KkFrOfIL51C2Cv8r
NVnGH6jmHvKjaMwUQ7rTfaiCR6amZMrfJvM0JrsiCexmH5dLs4eTd6Eagb1D2vQ/i4DYfrVmv+Tu
QtVRM1vYXaniGOZqj2mwIfRTWeWpxGdA7LjzVSRqp2qjYpTzdkgM2s8WZ7oqKIzKiGbARQDXTPEO
nxjDi6F9BtURNnMezVPuhYcgnrlqe2kTkCS2bAZdDCRnbqYPjt3ctsNS7Nys/4GUYK81wQrK6Fvq
x/jX1W8Ky2t9akC0+BE1kfnRYFqovhIM2DRnFC5wBX/mskQFdiXaU+F7LMelXxjTClf7mH1rWsDD
tTn4t0Zd4yYj0Sjsml4yxCGXDH+7Znf3MXOWy4j8JpcumwoK1Zz5grJ8+PyK32katF64bhJ0wIMl
TPHqTuWRjWpbbcd8ML/0XDkewoDmUsN76Ux/+C5o/FW3+AUNa1TEJ4g9Ln6AhNouxnsNiXljLI5W
RxnKNuOZUAs33CrtvjQrTozoDq1PG62p2ojo274Sr9HI64gTIw73RqtTDOIdY4NuBpeB1RPnvrKs
Cy/vtBFzWd9AeBt2TcJ9o0qK5X12u1nueg9zi69h7bNo/eNmqNjXrRMOBZoosSdz79Dj8jwDsjbA
O7K5axTIem5F81D8YNiYTzVf+pjNGWCCrHdOPYLO0W2l8R2QzueLE0f6Sgl2OgfLHXBNc6Vyna3f
KrH1w+Enp+kusig9+mj76lUZWmxl6c9HmuHqbUvX0snCpDwvNX/vXPT04Ig/3HTkDdNNsKJ6vd3w
aLivo9n1q2qWy9GTYH7HUk/0fNQTUrbj6vxM3p7hNB4UQGjzJ5Rwn/i+jc8EDWgS++uVT2b2eB2p
8x02Ke8gkPtXPWboj6xPapDN/vKBqw+dKYvj7JwVVXHA3ZczIbrVERHtzhL279SW1Ev4QRwcvSCu
z2XfLsdxIoZRx8IGpB8MbxSCjDu+aYODzHXCoNbEz6Azko3gaxBoYOqOB2tW453kiOk2DVE6Z13Z
4jPXInx35iqk5kWO9/SCZZfZbXdYYsqtb7XOfoJVss9N4saNARm4oZmB7aPHh3gtguAn8b3zpPuT
JGF664+Khi/6tCKnDaGtu4v4DdLpQYjKPWQNMlaXxed01mwQNJ9FXe/rxv5sLKwunro3ysFbCc7L
EkvWo92xbK6ySzm1pyRgEeyrabuEM6Yb6SzbrGnqder0exYvLQ54/AVVMSH1SLHtbUSogV/blon7
waYQCd3Rwyh1Lb0x/YNrgTHm83dfMOHwrxr7Zj2PbrhLgWJwx4Y3wKnPtwWb6qM3lf06oWXlCxFq
OC7LYu8E7JUo1T51RwVAjJq1R0nj4aoQ83eik/GCR+HQyfSpU7N7tbvfiSahzaYen9gY2gUnujfO
6yRddjh1fmtdX/KGvbBiGCLJolBgkiw9Krpu8hR3ZsZgMS3pa9KOkR7MO9lB9LIzDmkv2DpSJjes
YUgqddlD6rfnMBuPabBkG7Mj8+EM9Ys9in3qkcFSBvYF0WZHqpRPWRvOhylvbNqeVDXv7Hp5zmRj
rYJ6pnzKN++9MeDvgkhVO9Q2zh4nb9e9e44q+Zm0F4l+Jk+2zDQmSzqy+V5yzYc0jxnzw1bQhCLn
t4J6uZcApchYs46Yl63VJHbIUJi5Kmomv3O2YSP79EDWkr3sqkidYt0pr/jEE3rXVIIajrScWEZ1
ThRo1a37YeE1ZNZPv5EYUACBKZn9jZU72KLIcdsr7bDfTcs530oS6HxZ5+YpXeLyNSA6HIUm2uvc
LUh7ZFSpddnxBjVbay4dykZ6GqizobxTlHXgh3Ob4WiH9fLeVba5Fd0c0lMglY8iGBoXo+LbhTX9
uFgrHGmlt4OXMH3qeQ5KYzVSfFFEGBVtDAgA1hOa5KRD/4St/VdNQibcWD1pqI3UKrk3yePeLcr2
9n0inTuC4dl1xQbDbDXOLcywtNHZYQyRHKDT+vVBORY7mWx2b5u0nSKdO9SDwAZYa+JyK9KALCdK
CB5J5c2Rumqa/SjNOxomzBs7JbZelNSWja4eXhBXcRPN+aVrbOMuT0xWEw7P7sJtf6ftZj4JAoc3
sxge2LK/tyLgweAKThFKfscVcEIZaoNi7SS5iKaixwnQlI+JYlvQ91aD0bd7MT10PrhBZ5uWQcJh
5G1V7ULgHH00v5gCE8evbkdljncJL/S6rvGbS4dPP15+Eo/lpm+lx9Rnp5D6cj93xkF52fgpgqyN
hMrDzWgu/WEC1wE7l4NzNU5j9cSvVb+X6aDOTJbfk7u0W902+b5WgjiL6m4ZgZzDOAjkeq96tEwe
VH8mYLLJG9Vt3JpvV4J3aJurhWahDW9teg4E58ma+Fi2pzzJuae9YnkcxZLTg+M40QxJAdOG2AnW
swdN5RW2lXl+Kqe0erXiJt6Nnl/iY0AwggkdbqdsFptQGxyuYf9nHJyLxIvxVpp5gdZvfjg9Kw1v
NMtLHF/XWeWUfIeZHZ7rYDHfaD5A56+5+2E6fZM0PeJ7TIKHZaoeTVmVb70c/lBCdaCohErOLpvf
Cb1tM4pM9kVSul91ruqjIF34QPvZtWw9Tr6a3ve/akcMd13qus+4cWhZtFiOcVOJxWM18oolXt0/
DuZSnIxpktnK1eHwK2Zj3gqj1LscuX1n9D5nmq2MnWe3/sdMvdFd0Y6shD2TFUktWwMZrXhiwchc
VdRsMzTythzsnckO8LvAp7UGRWq8u8VUfSiK7Db1HFBABvryTjdmuFa2W95h4THfZVnaW9MrEJSD
6lU7k0UFhtZc+9njjqm/0jKZKXj2KHNwcYU0PiwjGS8xVuKrTd/0692iLLlrKS+iw2mwqTwtQnpS
iXHpXdMP5QVuAxp/MKztois7NGBzuc895NvZHeTRQHh6Bsyv19jrxY4X9SFtcvanJsDvuYkv6WxS
25L2VjRdW2VHP2V/ykU+qvWy0dJoD3hgNtmQNW+yM61L39VPjlm2p8lJbpKr1Tr3Boy5zJp7pw/y
u9pwxKbpmmltOEn4KVTK+xYM74E7pfellXinZrHsR0s5qHQcHevcdbBZy6Sjv2+mISU85mMx7mka
dR4yrkjbxDChJViIZl7VNbS7dlW6SkQoo7mK5yetM3pS8sEihjnQhrClo9Pdzxw0f+glyzdcbSWw
njZ9YExnuowRtWB4td+0wtjrIXMalpBBmpza2gjPVWyYR9kqtWKEKVfh4jJzzEbDN4i73Es90zJO
bvQ8UKWiHdb7PVLYJkiuiUWjFLd5WyQ3QUY8P2HI4ny00nXsthThODLct7Pi0xipNJF2r7ZZzsqv
ut5/aFrBGm833yYqssbBG0mYMqR4IYUQRfP8wzhyptpNa26dTr1kmDsRzSiUyPuRtN3S1Pu5cK/9
3VADyFG7P21SvWX0TT4vacfWqHWHVW6xm+T3JY5G/3dQlm+Kof+Nx/kQ12w4/aVIt1npejtDa5Dm
Iba2g9tkxQbjITbZLMT5yzgYZ1HRUYG8dkxWuyKdCko8J+fo5pngGp1AWvCyc6KDYBcLpF7bfLBh
3q4z05C3Qxo811JHAMzDQxMGN86sB9aWwbwec1ah3AAvYYzzzxp0vFla+YlOUnLqFz2aXe6eLIpG
BzhSq6xdDmZSfGArHDM88krdaTN8MQqJM9FK/buZayzGQoKua2sJaL34Tu0q2aeiH24QQnGnIBZ8
xLTzrWVh0BxYLjtjDk/N0DWPINHkl76ezv2118EAhKJotys8vznjnM6vfax0lfn5E8KRelEUbdwN
nAPRTAD3D/PBZ9AYt7VVfVcqrT7HSXXnYs5r4DEZ4SWQ0N7aMrFjGNcuTgd+z9Fvmo3hhcZranZy
Rze495lZnnibcGfvyCmeC51ObI9DqkbtxWFXGzvdfuy1tWcI/3Cu3obB7d88d/rDIxLzWjj1XaNs
yiji0TzLqj77rkNnLs6ZregL99dFv34ingYBJtPBegg1oeE56VbLAD4GYOm0ZyX1rcuixS1ZKhnZ
rSmiytLl86Rzah912t1nqukPjGxexMFrRM2QsT1vgHC6VhJQbekvGyMkdh+Kot96dAdTGmZi13Bb
tgEuwQdIKu1zq5FGDBx2q6IaF+wObnFscpsJ2PxdJp8NgmUm29rkfYiajBqvZl7+ZLGNk2AOXApz
ze6mMkrOygDrIlxenMV4NjA0OmpXmxTtULw5naD0mrukXfDtB2f4369cj7iUu6W6beqmPOBccc/E
C2DGVKzJVz5lgB94GSuuhukvtSgUIQY+xczaq859NjUbPw79c81fbh0088ZMxUuRxu1q6JZrgfGC
62aAiCWkU+5yVU0Yo6zpVrU1buAaOFRbLm+gopatMw/+WS5ZyR9tuz8G/SRrE77IpRjaibeHzRAV
x+UNYDAvchh/j2it9qOEjbJVtklbK1HofkUmfloPATNhiwqO5ztwmav5jsfP7m9IRV7aZkypv8OS
BHfx/7J3JsuRI1mW/ZWW2iMFqgAUgEhXL2ymkUYanXSS7huIDyTmecbX9wEjs5I0etE6el2ryEiP
CMAAhQ7v3Xtuuhu9qbwo0frTUXUFXmX5QgXK4QgR3dUynlkjlrnQ8fyhH8iG2y7GtUZ180V2kXuZ
dYbaEUHd7Ij10tn44yNJ3eqoJLb0dpQYC1RosQbW6b5n/3TtOo3syb+mjZXiMWEbSaFxZc5dWx13
wJLvx1rWQ9beEruTb2gbZJTrKozTaVKvEiwlJGT1LuSZOYe7q4duCcnhKws0+S/aOK0zr0EyDM4F
fVGmL6tA+86Kp61lQV/Nsf38wpe9saFLdwND5qIInOhS+AO9APKtqZ7S3TSYHzjbN8hzRrPP1tgu
wl00UFkCgiO2RlkPK5K0xbrxynoN4OZr7g8P2Cw7OEKh/E537WeSqxvii6tVOln9Q9O49Ty26gsp
wnZLEfxmmCqCAJX5rLPKLhEpxOu+UvGm0OyGis84LCvVl3ugBeGVB4ON2PLIPsZJROXV77Y4sPuL
yR/GZQf0chObwY+h8zxjz5m98S5JuvGHRVfWQb6NVRp3V/AHhrsyQAGxidu4nY4eClYCViNPz1Z2
R+t4UUthjTe1MUVXIeqQbqk8Qx+XcVTWHnUztwseStuICEny5vxPl2DYJ7AJihM0fskBiV3qPPVT
DU+poIj7mIi+uKd51nN6yAptILaKABBiqgvCpFCNcSak7w8Mh35zTUQ7bDGfc6XTj9By0oIpr9ZR
cvlEB94RUeaLZ62hXHdrkwqi7aMK9COLHr59hPAG9PzbpgMfyNJgtNNKuFAWDkZfSbkvRelybHQb
EVzSHjdgVokqzldMmmLaa5GS+P/9Man2NPTY/uO9SIerVOmtgUTXkzdNZI8vHSzNhOKXThcLUwLV
z5DS8pHKv7uDHTLuVObfp1MbbUiXZZuWHrzW/oqJcVoS70y7D8Pnl8y39qhIfnoS9GqcoHHsUqR0
+mD/7hoxPTAQ+q/Ub6Mt8E+IFoo2xaOo4XzEEaWOFBjUph6mGTYfp9aiyJzi4EbAtjJEHlM2b8tB
Rq60pIseBgy0za2s24zxUA32zk0pJC9pqmZfQgpI0dqHp5beZVVfXOoUhJYQPvA1VX76GLeOj3ao
L9pDX0y0JQKxk5oosa7E3TKR0O1ZOkmM67rHJE/v09L2flRkYH1Bfmp9KWi2L2UwXg2SLaIqVfat
MSP2Fo11N/hkwvlMkgGTkky3ZVtkx7Shyxu72AwWLSXzhwmLFUIsx9qUUVg9ySkYXwwvK7e2DKNx
AVA+QzTjPSVRM679BhyBAVfiggKAddGTqvPiVi3UrYAZAw2Kldfi4AwVIX3W0BPXClGYKWQqrPFH
qsZUouXoyL1hK15aO6PFKrBl0LvRA05Al4x3BOT1RRikkFXm0MnKuBxkZIWoZQWpMBg9Kg4QksYP
R2QFkmMFBIXbXXRutHZDJoRFNnR1vgHngSIzb9GJ38emhVGNbLOQVXVcj3HaDiOSlXGayp0PGQui
39K3+/7KKXuSg2uSIyXvZtNMcHEgh0/rqZ0ehyA/Upre+6OOOzIw0HmNOaytiUotjHHnIqOlxJEd
ot3Uj/qeHkWIGYHoLjTrGaTEjMhtw6eMbTHbLWQfo6H3kTZ0enRNvwO5VGB/86sKVYplLstuIIev
N/0Nhi61gzSm3VRExawKipK4uhy8eszuAr2J6MoLr5hjYYs6lZeZPhXfpzSwn0CO2FelMMO1wCnz
PSgdfA6USNEjB1RlLfoSV0065XgKXGfnlIO/RwObEpRZNFXB+wlrzD0Eoa+xosbaKmHIIME0jXRt
Bzp8eVKUBClk9J0d9/vke+KOxsBVKsRFPwZFu7GGoH+ZKminNPoJbPeSGGtRQaa6RCSY1A3kiDQc
iaIPneKms/h0US5o5qKgUrWx8TZRjzfHkBo+JZ/HqXaxPPkaZdyB7e03VdbPdU6NOakadVUY5KYz
miLkSuxhokLmh2aYmp9d4dw0PQeuqA0b0B4jchF9GPZOGBR0+1N5G+TGtXLRllbNuHW68LqM611V
KPdSKBBfrEdReeM6nX9A0ZMswez3yyp2QdYlPqLMvEOykTUEFqLjbe5J9L6m28GiyGH6trQZlTpF
wC9oRw6K4Gr8Vnu0bdsKmBRpr0H2rdTykuKz/QO8kFyZJl0mtAH+FzEGakcVILhN7Chfu50pt2qQ
VG8Dbtp1c6wzbvyzmKILYkF/ZIU/rxdUKA01OyQHFmn/Ni304RfzbfrYIcHiayy9jdLHG1OrrZVv
NzhgNSoEmEZiqkiGLvpdW1TWHXFfplgAp44uEIwaEGWGfoXfUt5TlX3ulf81tXTaX3x3V1Y6Djvb
76fV6Ex4hVP3Wnm2f/QL3uEinPcKidWSRx6kzkU50GuqahbtBLcrCm/0EXnzqsSxqpUQONMHrezX
gcn8zAftaHeJk5d3XRd/CVM2sR7OvA0YTrxEUARWWkG+tp8gcRZ2Chm0tR+zyMAPiLx6qfV9ekg1
ySHQq7aJNOufPlJCtGH+tT0/1EpU9poDXLTSsRutAMpvi1R7qpQ0dh2uogX/0EMQzxYkB0FrJPof
fSQmFPrs3FcEkTgoeGv6nEaWHvymUCvTV78y26JJg0n9PnNYC4y4O8Al4qwl0unC8L0NP5BytIpe
S2XXmR5TO87GtRp67Tt+HoT0TFr7AS75SiDdz1YkOgf3nckqdgmwsquux5ptEimHtacuU6r93veq
IpFy3YAiai9n7fWi64TJuosF0et7f9hqg3GpY5mDeFSw2y3NXu2Vl8rwK42PYIaschDexWOfk++H
7af86dm6uqzwBigqrbIu/gr6+B/vy38I81PmytUPNAfvlBqv/8JfSg2J6ALKHBYXlHg6ODk0F38R
VyS5eDa5OETk6JhPXqF1/zS/WIgxHKHEnLUFnNR4432xrH8o24RxR0yFC2If5PnfAK5AJH8n07Ch
uhCzNbtzEIYAQ/wQgjDYY4ZlBKQcnZ6X1G3cb1lqhtMq99ttYmj+cwx7KFsAu3K+4bSK2zU8p+Gg
l/QFN2S7mQ+qmmJa6UKrbPRbyo+wMhbTNpoAZtFDs81hiWUS6bXIpZir8kmSrfDR5d88Tuu4Ohw4
NXt3aMmZrdpOluS6xjaGFVj2HNABJ2+EZXvy0mhi1SOsDOJ7nhoa4ipB6zqYObN9as300ImVE3kX
KlnKvj3wg6VjDJR5EIWW0TovQ7GJUSZgRBw86jFemkRPBrHS2CRU587+9LIq1iRWGxC0O834kSDA
AuM2KNxuU25W+o7FXtt7ArOPVffoeV0ve6mnQNvHIWgyrytnTeNUoQqN0ZDpk6T1lRoy+ZHGudMi
IUQ7SV9Hdw+NTMdrS44jvpTIHB/GcaAXM7RFcOG6CE03YeWIb2NmddVSFZRnN2XmTU9gwIhRit2s
+DHENYrRJtZgL8VogtDwGyqZFctaJYgZbuzfwLNCNHlNAAcvK0LrYBM9jfavJF5tFWZV+zIzCR5w
EFvdOiGLK15mta3ZqKN99KqJ3msHASlg2kdj5X8dC5PtnJv20yNB8fS4shai4aIl+y9dhaQANmQc
1D5AzGiA4pXmbrlF6QAS3gaxRZWDgnyzDwFwIW2ZsFuts4QJmR7fTMTzpozS3Zg17dIHa/W7bV1j
bxRaCuuCZGMc8F3cXiOGCeS2lPwcXq/B6dbsvcHaFFPX7tmYtsUSLRsCxxgtP2g+mXbIwmvb8ldZ
1RRE3OeteHIbpyTQhRbWvNTT1sy10V4LtKE6xY0yd1c6x4ArDtezDCbPuIeO6FcWVHChPw3Nyp7M
KsoZM04+/DQLHROoMButYkdsohhoWnPwlk3rMZRor0/gQdssu6p0AsRXQViXtyZ6iUeWH51zSGLF
v3sv40hPH1N9TdNIzXUZBHe8Kh/iV9fj0e4d4T41XYxE3fQTbBgjpwHkt0OSFgvDbVGaDHmrPZpz
y2nXJS1geAcGyBaGNgTx3kAqcjPoMdqM3EXEssqGYtwGZZ9SPvQkvTugrcGDN/luTX59xCrrV9Qc
F3Tzp4cCgkaIZFKW4bIZazpDWkXeAb06SbFJi802wcwjDM7itGWv4Mn1LEN+X2mcZtzm+9Ci3YCt
CwOX5hfxsUWBpfdgOHEXIYWKbco9UxzNFjmbprNPSRgzmCPTaFMnkemQC4OeaMvxJYxuxl5r9V1v
iwlpPO0+5EtaIOslBMgSTmziTtZypCWMgbZEXbHVHMz/KJDcIVuWsp6GPVk+3j37fr5kfaK/sAqL
sKOB7+RiH2pmYu0wHWGTGQo9Ft/DzDDZKmv0OJZDIoZiVQJeeaoYCJwMsOgD7KiMLl3KMapQjjhi
hOhYgLCsKNfVvKCbMA4s79bvJZWSwNNqst+byu2vWjbFAsxxhp8jNtzwhbJD0MGrdoHfZWgBeLdh
TE2uQzT2gInDddZuXES/4nqwm02vCEpd2dAtaHNrHXlF+eT/Rghu/K6CVE/WAWI5NM5tN7ngOXX9
IWukuco5B+DfUUKztmTFxY8ix9JFdZoa1aJylP9op7IuKd3rob3OCqt5zFI2IqvWpDNPfO8Q52uS
fgVZ0ha+R7qJkr0Y4SPKv5VjioIK+sI6rcvpJ0pVVDdVb4AjGBSo0RWn1Gn2pofG/aRMH6KnLjgQ
0cNBt5JHXQV5O9G9PeTljJJ+MtaPpZnUP40+xiFJgE1tA27OZywdSWLZsm40mjgcqsBoeIPXCk41
Kg837aQHq6oFrHOh6Zr9UtTloJYhsnQBUppZ/MJTAapvq+ccSjMJXT3DKUY375glqnUXPT9VygK7
uB8MLvakQPXNrspM54nAiV5sNUOKn9D0vIrJI1L6qpIa2h061s20C8K4ci+6vABAWZUtwcxIQO4J
g/ZwmDlOvUsd55tm5x4eFiKhtwTHq/3kVf1Pjof+JcZ7aSyiGsnFwpLdsoVRfV+ZTnPo6xqTYwnM
b4vfaKToHCCE8LjEryKyipeBjiEcBaHbLCY9cZeoNCZWsj6J0gGznz98Z/qGVmgzRJ+sxhT9vRYJ
2o6Oah6dEg/aki5aewSVVfXrePL6xzgEakh7ptWZiKsYaUzKe+FYPCYX0+gB2xn1YMw3VanUtMjs
CPSxF49SroTSif+jXb41q8S6y9tkINeti3NvHVgJEexlpilq9LrufoMtHVB1db3gR1y3VFXzIqKG
NMVuXm+Q0uCi6uBqcq6soumF39NVl1hFXHc7UpE3r7yMAx69rqCn05dVw01QBSNymlgM1JN8l2Oi
XqHuwkrj6SU5IVmMFQ+YSLjE4Q5f5X8c4f/SL3+6K17X/Y8mzN55wqXiX/mngln+QxgzOBClMT5u
kgv+tS829H9A4ZKGQ/CbDcduzvL9L1O4RQK1A22QGGZbvqqU/0vBLG1QhOS3YWVjPJE3If/Ozviv
MBMqg36ezepsS1mMNhuXLTcj4AK+CpzfmMINv0ODOHga4B4qW0VxD7ofX1jWZdq4rawJXxZJUWuX
/Ag0g5BrijoLL/uojJ8SPXa/D9IZfwEIwfhcujJa2U5cyoucFOmu1QiRy0OOoTC5ln0UPDoqpBoU
/nQ4qm6syKRTMQsoPRS/GKajxrrnWtY2zzjAj9WmpZSxajP3EvrvE8v+EUKxWpKZGqzMQQ5r2aX3
Rguk1hgq8yHVVImdNQJS4jdNqq89jR4iWHSnCUhxld5vcmOGmjj3JsnvkDkkchkIBTwE2L1zl6dJ
sLYS+jK6ZvnjMu318trP0EAMYdUcNYsveSHHIZVbx4OyvuCki2xIIg1t74VW93TpS7ZAKFgC0f02
SxzjC5a/rkGMA2Qdfo9LQ62jS28hUxOzS2akUUzfRpRX5Oxo/FaEwN1jaxqA5FVkq20Yyw7jVuHr
2VpWAxJqv2gJ5TKt/hDUwEsXysmRWRZG762kQc9qXWiefz8Jt2yvEam2WyrrqHVzDt4Hk9iFB+l1
UEOwWB/6RGy5Nl5eOtM2SXwLKoXGote1mv1/7l8xdNZ9zEF6LAB7IId0WV7Y6i1k7e1KrDPk8SJy
Cld+G+zMkDZ7YMPD6UvbvISeswbvsgD2dNlUMS3RkhXeq+7oOSHr7qbp1hYxRDUtfCQHMkDuE0Tb
KnRdbYlISWYQBkw2y+UYAHVFcOymXwM9lU61QHAJnt/23WZcaZlJgsH/x2x2Uzxnd031/NwcfhT/
ey4P/ELXOb+p5vUk+u+/O4S/qrzOX5rTf+rdv1T/n9c/9p/z1Y/mx7u/odCG9+G2fa7GL891m/x1
gX/+k/+vf/hPB8X9WDz/53/8okqMpvbLs8+W/a25wmH++e/NGJvqOfsV/K8ZJpo91+8P+/O/+dec
pjGj/YODPIdP0yBdF9vDvyY1TVgmlg0B00LqGCKYnv49q9n/AEs/H8Jf08WEMDCG/MuXwaw2B5xQ
dCWvhr/i2fgb533AGO9cGQ6yU7KrmNDY5xkILphb34Loab8Kds/9eOjD1tsgpaovmz5qb5yOjIcY
BfShHZp+LbCKLiB5TPs2y/nAkDJhInLKBXsL1HxJ7S10M9A3msKxjUo73ZeKM94QhECWU6Wtomx6
qIb2azmGlNiG9t6LW3Oro7yif58Ffw1Lhhbven7oTMpvCa7ixGxCrcS25koKhFqeHkvH+5/Vl76b
F3Y2HJJioihJHf570SE1ryZt+3qjOq5zvw6DI5yzcV+U7OLfjIc/3ILBW3/rd3F4NZZpmxD+ibyj
RMM7fPtkVahcxDFCP0wEVzw55ZjhJEAltINNtc6catgIag7Byjel/0S3BaFP53jNoz6J/DbqM87S
sLrpJjS5O+3SWDHhQJLMntrcin4RtJfe4H5o9xzibIh1uhVdDEYvsalTMVZWbV5VFbq2RZK7tVw0
bUSPEN8IJyuZuFhNGg0nfQyH7vPf/cpGebNMzr/bUTBdAAQbjIgP/MwygNZTVsMhhR76JfHZ4C5s
MZvhc7MuX0QYSIVfP+k3SuJYB6nqmfvBEjeB5PyN+BLx0DSm0Tcw5Pg+ztzd/NTf350ScH1N1yJc
2GVb8P6tRHGIm7QX8hBZhvuDWgNhRDhHvK1VjuY3I+7pIsWVAQvFLwZ84K5Ga0pyWFF1MdAeB5w4
E19i70y47QnalKfGxhk3loFJy52hx+/vq6ZFhrWk7g+Azr83scvJzBnOAW3nMuXJr7fZWeM0NXUJ
982ax+ybLQwVZL+yCPg66JlOc7xiS+ybJB/oVnAXl2Wz54w2PYtAahhFddUt0kSrNmnR0JxMZoUT
EsFE8Sw4oE/6iFPXMiUcl9TQtkYzdff4aRDGkswYXaua5c4QxKOieYBATDkww0Hq/gD56ELSRToX
IbYNzTtzcNLvdgol0Oom9KDhrJL3arYuBKyv+iRkF0CbAXdDbSNUmmJV/mbgxSuyvKA6nBkhH98E
0wZTr5IWiVYfojmqqZd5FAz6AQlc8yRjAnEWFkW3ips1tKXGNm3jqW5j1hEKpBl3fKcChP2kW6Qh
sNV79i9VlPw+c1vzwHw/cF2LlgIF4zmYBFj6+1dX13UT94U7HrKiq5cA2eUhxpOAONYgmgqxLNKN
HjlD3vUP05SXG3wqNqK2OH06cycfP6HX9DY227ar4CKfpOxRqfEjpAjEGaDOnfEK1NHMCTwbB1OT
yKPaUJvIzyP8wrk+fpeOIlADgS6MnMHKizXuqLqgjDuci7A7gV0Df1LStmxIzYQyWoZ9MuOSfdX4
SeN1t3ac/Sgkj8mxAvZNlqKzOci/jKj/7RpzOk64Gr5IMeclKwK03ZPHoA0WW+lewYcajPKbOSD9
Q4Gd7c487dNPdmZdQaEiKgCL1DxJvH/vGvSOuAUjeTvqYJW6OtHWNdCMywn432rsInQPqfG9AKGz
qMH4fo9SOANn7uEE682D5ZHCwjJJRqc7MJO83k4bk8uCXGctG7PBHbY2NN4Nirp6bUtGYWA7151r
IwhU0Y6qPPRHt/MOnG6uU/67hF+5dgmrsZsoFXjFuQl9nrLefhdSp2EwH6xmahjnwNN7i2oLxKuX
3OJE66FWmEw6KQymYARiNEWlvkSsmtPkbqwvYV2lhMTAOogTj/ItXtLV549q3i59uBvGg6No1ljs
rd4/KdPPgNjqRnIrUpFsLZ9ChTHUYuWsrhvfVHA05+aH4ennXtHp9PD6GN5ceP423szspsxaQ1IX
uR16ZMwGSVyk16AzQpVGT7XE2BFmmEFGu4QoWoTVMjSyjRO5/rnx+uEj5KDOOLXNeZMq1WmGOIBo
c8jItLu1QWouYGagNRyyZuchpbzNkBSvfI5jM1kxA5L0Lbeab3Vmbcgcar6CAbOPNPKNg5qGiQwN
pN+fv58PG0PJ7ZFP4LAEqtkNfbL+tzClkSNG4a3BSWxFak51SxVyZw3KvxRRzyRf6e01jE33UnXY
+oVf+GfuYR6R78YIt0AZASe0zS6enff7V+UAtgiMvA9vddO7LkdL/2L6Y77WDbTLdSME0hYvuHZK
uzh+/uP/9GqUYTv8lwg24NDx/sKS/9tPJ48LwxjYGC3DA1lLuEQxFGxU4p+LhZSnK8X8sFkh6Hcy
Eub06fcXHKktNvREolvLTeol/sT+olSetSDGU12EqHQohFcEs7VwYXqF4auanHDb6xAvW63U9gCy
vmNjazdjVWZri5bHLIgtV3qUm6u+8MbvdUAbwxoaeo7EvPnK8M/kPP/xmbFddAx2o3zSpzumMBRT
FbbhrWzbcK2B+VqF9AgjQRdfpKZ5ZvcxP5EPYwP8IOsYZS1dnTwxZ9DJKpyS6LYM7HuPujN6BSfY
4LH5mUcYRFwkgp8PCvFhcoddSzgEVWk2xLYpTk6AZOGgWtfd8DZCSrVIPEmAZ+1d9CGKQzA0iznD
aYPSjwSEaxdadwhb9ip/pflJtZaLWuPJf35PHx86HmvOBLAHcKoqd/7zN5NZ5ttdoOXMIaIeHPoI
9oOU3S09S7GavLw69wT+dDkaZcq02e4JXZ58FxNw3aZFdXqbaRMaZGLDAcVR2ULFWCEx/W1m4khx
Hus/fbYowcwI+klzakyTmP5weRDFLK0d+BzrqwOS5gePG3fr58/k9S7eDw2+JIICOEzS/6bO//6h
sPFOy7CfolvJdvumG8T0tel6WGEu6uYlPPwpxUmWJ8QfOglb66EP43Vu861Rbo+Mu97q2mv688kv
x4ctSwO1A+NTqxZwWJ0ZB6KcyyucWeMtfHP59Pndmx+WacmEB0ULXRHcz5km8e6V4nlFPhhm/m2S
jciCSqdcJ8RS7jJ3Ipu7FcaKrbxcpm0oV34cb72xNy7HehyfQOG4u7GXFFVzcF/lQJp4GwUrXTR0
DIF8qcAmvou25l5qfYm9oqFjg4gnZD4lF81bmRW84rxDeMfR99nPEL5a1RdHZfEdPokCTVYMVCrR
7lASyuuAHsEMoy92fZk6tNhVgiTZlReSRuPWaTmBnHk2H755kw+PGgVVGCF163SHN8a6bwOqPY4F
7BWZwozJrCn8S43z325XX5eVk/GDH0/olg4ghB3yycrn+jUJ4EPq39Y2njrTKuwLcgtAY7AW0RHD
mFjEZbOuNTHdIZUHsF5i7sqL/j7wsukgpZPjREgmmtrFD2mnX9vYtVess/ekdH7zepSEkw/Zoi57
evGNt/UkxR2z45WUVVqeWUTnh3Lya5i25rOy43Ausk5+DaShkVKj0I5GHWuLqZLJ0UXl9OvzV/OH
7QLzEAFHZGmY5OecTo7Y86gy6So94omm7djZbGr9gdOxkd2YdXMTeYG9oU9PjFqqH6zKSs+sP+Lj
isAd8APVnOQj2eG+/3D0hl4Jab/pkdC++5DkNeta8wB0/ITFvS4be11j/hXT2u3HDezxK9zaWyzl
B6wWvgyXQ+SeqVS8/ub3j547QrpkOBAKXes09n4qE0/z9SE9Tn6DctCj+iTGUG6maJZPEppw6eSh
ft+VZcqkU2fbrEEWjWI6X6FIGdekNiAVz6foN9ghD4GGNkMM0f1A44vYcEGq+/wtfhwr82LC4UUa
AtDN6cxp2+SvithMj53EXDf2NXYlHJBnPuOP6yjvB/nUTN8RjpjDSN8uWgmsjQZdfHp0gq7exm3v
LxMBkAzNknPmUh8XLAJM5+21C/WY/3kyJoIuVHreA5iawtQH89Kohe+lSKzxkUMi1c+98T/8tH9f
b0Ywv/9p0oyiqlNhfIwSsAROxxxgNJeYdHeBKdaFERyQ0O8TAwFIqvDD78ou2/boKJyu3PvD5vPX
+eGMJSmkz6sI5XTafvq81LzZHfgwhqthrJJjEeMfKCyqSriotz2k951UZDSbIfQQtvnWMtIGb/35
1f8w/BHJMU1z6Kdax2n4/eUtcm+SEqD/MTTNaavsqrrzxtI+2AZGfY2YAdRDBvRiraVdJlp3B+f+
Gm+Qf5V1IGoWWpiN+xEH0M7Xa/Qcnhx2WjH6B7eJwqtGePef3/DH44atszuZlYFI++gZvL/fvMCB
YlBEO9bTiHYgQRKsAK+hrldYCJJs2iDvusmd/Fy18Q+TJ6ULguUREs61g5lJ9fZF2bjQGB9ecKSA
NxLBEX6hHz997Tr5mx7b9NjMEa1GpRvLaAZvUkhKz2yaPg5c7mAeKWLe2snTXQdgOqBb3RQc3br+
khWVPFa1RI2fZdmZpyzm1/5+VuRSPGG+SNZyoU6+yTGK+rJocy415LvILtAbOrFxaKFjXtqzNS5z
CdvtULpodEiAHkMfxibVy+t2RGPyt985iE12z2wqOHvNvfS3T172tppaYwyPBHFp0G3i+hohn3Ur
nQkfMvJ3laV3OmLHM/lvH2daNjGUPuaNnsWCdbLLU4YoS1vW0VF4lrXVFD40V5Kn+fmv+zj98Tbn
8gJVMYBiryeaNxNAXpveFBsZOcPV0F2gpScYJoiLNcKhu1qMV59f7Q9jiIorsBadeicFpvnP31zN
JIC5b7I8Omqle59kVbwZJ+qXFBL6i8+v9HGp55gMwY39Pf1ANmrvr1TJEpMr7rRjh70mhw20RoNX
PfhO8isZG/038Y32mdnsTz+OiwqeJnIByzzZRiGATSUsx/AoIkO7ggXyAB5I2yVKf/78t/3hnVFR
p6EpqKsjdjsZGQHRI1PN2nxThrLbFDPankyr55bUoctRPxvd94fT0lycZmywReGJ2iefoygSuKrI
i28gudkHS4pq4wThdE13iYIHSNjSibpdENvTFV0yZ1/SK3py2wIFQmlfkJ0md5U/4+iMyvZ/AVEd
tm0xvBjBEH+JSpyR6RSHN58/oz+8f6aqeZCxhUDqffIyJB4eD12xcVOR+oH6o4hutdy8amw2m1ml
1asBydOZmeKPD8qmOEPPiaKQ45y8mNELC+S1JVSbONuOug8q8z5uXwxNPrOh2jUID8mcRo6WLvXO
nZllIQqIvQlOOUsXsdWRNKsBVCMnyvTEjgDlM3PKx6fCZEJFhKxnPkPpnDwVwKOGEbF8HmWuHxEA
f6l73bgupXNl6lX6BchTcGZ79XEWm8+pfA7z4YKa6snYKYqaTJHS848U0jCazZi9JBHt9vO3/Vpq
fL9ivLvMadkhY8ff5wojjSo3Etx67CZ7GE7RkrzQJ5VMT5PTbFNfu6rM4SeBkefaJWdv4OTJWmPo
G2Hn+kdGB9xZMhEApusLDoUbuDubzo0PWuI+pd7eU7MleWrPDL6PkwLbEka7MxdEFA6H9xNe75Wx
Sdg2s0+JpamPuNbYvpBela/S+vHzx/1abDx53PSTObkQdOEaHxpoSWOQHC91/2iU0RddsAlLCoCA
GJgRUkoj3+Cjr144ufiXczH6m9BL57IxVbYza6biWARkvknTvapHX3+BQIhAMUugHCwKp3wuao8a
Oy70B+oLPXImQveQc3v4qAHAXWpuEMQrL7ELwg6IJAh9qZbpkIyHyAncjQRCdS2dpNhgmFKIyUsS
bYrRe2pG4V05vKQzU82f3j1fFOoxZHGI7U63K55RtkiGw/DYIq7bq3R6dmgM7z2pbYxOtnvL7ijA
T8RISfzeaxrH4ismvN3nL+Xj3pRuJsdqjtgEwVinrcRGNyn4ViI4WgxDdG/xCwFh4bar+viKU065
Ek37O00a/eVvX5cNBNob2zUMDobznPNmTZfWAHSq7mYPGxHWERv92xyz7hdvlEedTdzFgLF+l+GX
OBMu+odqK208vFuc29hS0EN9f+Vca1v0+wVzi6R1B3npBchptJoNISi4/DBkbey9vVtoD/rQuLej
HOVWMBndRE2A6q4O0eEU5k0EheDzZ/KHHSx1ReZXSqHknhKz9f7WQnjoc43IvYlcOG7UQpbFIwlT
wZOiUk8DNb5TTXzVKk6bvUz3rR0/1+T8HsbYV39/Bp4rLpQ6pWAdP204QhP0K2VFLnC0ePgBsCte
QNiLz4yCj5sf+oZz1g8D0MDpdDL95ElI0XfynJs0b2+6JBiwKLjVFjSj+ptxuQ7VMculRUkKAAoM
uqjvn63MJiNUsvduUspta4T8JIhCmFmUtupWBFFiBy+kOPMU/1A74gPn6RmvO+VXSe3bYQ6UNFRV
FLg3Ol6jYoFOHy5ErmKUOOG3eMSelXYq2CbtyPQbZdi5+8m7NQDTEwJfEo/TVDZApqYgg0QnmcUp
HP2lbs2HMyNvftAnUzMSOWozfImCEuXJgjv1MConPXVu/F6lu1yWahmPU7RsKtk+MoH8yIRRXA0N
zmvuyrlwSr1aRm3w68x9zNd5fx8uTj3YmLT0qcmeblLdWNNEU3rFkdCd4lFZSXLBATJiK1bhjqW3
u1Ic1nb4m79q5tivO/bxqw7MBGCGbJXCLpFDZF31GkSWBuz5ZiiCHO/voF0mSaD93dWT6gO7RVK2
HYMO+GlBV1hUzXMmk6OO6XapDxWV/yb66oK+JRkFa8LnT+fDPozLGRxvJSIz9qanZ+mYo4LXe4bP
EbolnSmc0s2gOSX0rCzZqICYBhbd5Mx8+WErNl8UAwuTgIMv8nSHUDGEoZhy0Z5KzJLadLKomnQ8
swy9tuXfvXhDn7/KuVBAsD0O6vefJ+dWwF964d7EdbSlTEJZO1vkZPm17YUb2itSfFepv+3b56S7
zDU4i/pN132VOUmmQwEvLV5hofs1hP02LyEDFV8B6y/MsOOv5pmb/SCwY+vCNz0b2VAZoAU6PSZm
tj6VBLfeNDQO1oTHfLGnKtrO56B79GrxDtwaFKXK/WKPtbWHjTFvVDx6V/oAp6RqdXsXIqi/+Hx8
fJxtMBTyunhbs0KJEtn7h8iJPO6HcfSPLd30jf9/OTuv3ra1dA3/IgLs5VZdsmzKJY6TGyJxEvbe
+evPQ8+NRRoi9gH2ALNhzCwtrvaVtxSOf3BJko5FA0fe08ODmtENJmVwH0x8bfeWxKlSW6/eY4sM
aqxC52xlFXw02PZ/XbqRj8CuhoWwe1zKq6VWed+48keA4liwGXfcp6dfdbMCCRNJfoJLL+9i9IGr
R+Ra0L3GinKhUDF/UsmpCDQ4oDS/oPVOLjYV+hrRInlcJpi6XaSqbfhdi4dRQ9joZgYmcqV8N8a7
aoqGjo6SCyJR4m/UGVC3pt+4u71G82xPI3kY+0w8REBTpxAAc6gtQhDZumBKYO27GqLqhqSPIiXY
oad6aP37orF+mLIm71vTLLZGmssITWkKa5ijWpFrvrN2tLx8MUEEvWc4AQzoCFQwDZXaRYnTMv+B
Dpaqhdtntmz8cEqI9GB4S6VZmqqG2TBIoqNeBq/dDp1vrAU5faRBx3NBA+j2Z/pqMCCS1LIIQsYB
r/cIcCxXjQpNvcRh2J91LUE/KaHbWOkcndLy5IXxZrcck6P4omoaOCuVvXI9XpWwAeO2ZnIJfl2Z
jCqp0YhLt9yXo7ALofyyE8HHXY8Sx3qWm4WuXmTTRGUkywHgWEq+8Cp9VKmuDhg3ABVAnlERSwEq
S9fDgEsOIjS1DdQK5eYsClX9LYX0uanLVnsylUSk6gkn9xQYg7CCWteuK7CNeGIIIGO2tVRLiJyq
enNJCU4QWfV6559R9cab2ZfOc1sX2NS6iQg1cQxY16gCpXjFJzi4wRgpzK1spKg/hHH4DWA1GB+/
K8sCXzghP6C+p1EqRMgV/YgUoX+ikvgYFCa2dAL/vgYymf2yvOaQiZRx15ZTyMV6cGWU03MdzuI6
QOFmQ4PE4QEE6xhmOidEEioIHJ20c9QIkDk62kjY4CXqbASeLXfhDM82Jy+VzA02glRHNdMxp/p0
gZG1DF6NycAFuUJ/WwK4RYi6VPlVSP4rNBoWNudIr7q+MQGwywDqCY0Ils3pG1zFWoiedjfYUiOe
cCCSGuVnVZtn34MeDBrDDU65+RPlr6cWK3QJQDUOyQcFxU2c0SiYbmWUnWUs0AUDTse/SP1LU5he
McowOEllebSr6CrjSb2J5EeFHkUYIDFFIymhaBcL3zDfqta0Yx7rwsJIDbfBSNhU7UJ/fJYMjLOk
/2eCCadwOCVC1ATvLfIZAxqEDZm+jHlN5+bRH39oXm7fLl+OBCfhf40RWrvXC9i6iteYnjrYDYpY
32ly37Gzk+NQVdH29kjzbJNJjZYgCh1sDv4oG/F5r4AIlBzdygc71TrQj+p7GUWPpg4QEFmbg9+k
ykrtq39+4eDJCT00iC4tj3LotRsIuXtBzBc200cIfXU7jL+IR5E48n8p0fUvCmXZF2GFDrZXGnhi
1bJ6xIjYWxmVCkEfuBwUZLnT93EkmeegienV6KcSxUNb6QRE1pAe2DV6Zj4YSiZvUuTAFhrus1vS
pB6B8AWhNb+Re/n6B6YiyZ+RGpItYNd6xPGJCDAsLwsLMyt8MApx7bgy9EkQ77gepWmtCraDLNoh
ed9OktsWqzArQneLWHRVeY75o06tiwIr/6CjOYESAtZoLUyQPRL2aEZXWW3cN57zp/VGRJTveyxl
KIWrRoCWfvvXfiBQrhfNpHMIr4MnETiyOQljwkDNcFAWatvQeQXR40JcU0WbPZYGxLARn4tOlib0
94h0oVOlluKeDN67dMmoHeAqxSWyEOCMlULnlgJLJ3WjE0pRWKj6FDUKY1lpHQcJF66GBjsqwoa7
b2pEJ1aKizhGg273xhAjcVWraby3UIy3cB55D+USoQ6gIM4x1xzEHCq8YRIrwgBQauHd9Ia/o4wg
w7dWUByq0MdGDs4/0Xz8G/doCDaZUj37fWvuBN97NPEaYyNmkv+z7UTLrjJcBmjod1un0R54tc9Y
uln7WoD7ffsDy19sOtgfI8V0TD6J0K63Q4alnhgqVWfrqczzhpaJ++iiZ9K6zgDCPhcRy+tfSylA
fKoZDES61f4O+KB/KYbctBUo3ucaZ6d97nXlflCs9K6qPbgTSBw+ZOBL7rD4Nv6qUqxsKPgjMilk
5cGi+rqwsedvBY0Egn/+AflDueN6IrhmhVrveS1yZq2EYSuJCNsXr4BEEv+yu95z3Erwl+sbxLq6
QlpCKoznZrJTVUD5kqpKxKTk8Nfjxzk9jlKMG1sOAuMVrim4Z6MzTwjWVSsCkH4vBX7+rdbc8mcp
kKXUyJiXkgObv8YL8fayfrTWJ78GBhSQK4MLD+Dt5KnuR234OqsMG7pccBR1aPa4nmrGWe96iPW1
2PDrsPcMg0ah1B6Uv2JU7d4lpCufaDiUL0oDpTQmOLwPCtF6zEGy3/VKgkFJGce2p1rhDipWvDIz
Md7Qmw7QtQsahKZcUhurj3leS4+ueqwW2lH2K/0nAHDvOcmyzFrYw7OwZERrgkInOqeWNmv9IjZB
yRMhbVuR8IQM4jKwwdwEexDAqPhgM7RQGZinwdbYY6YMCcYY3M3Ikfz8trVg6zNJTkxbQjpjZ2QJ
DhyS4t77VlbadYgyaFBIOJgZSH2r3ZCjAaI2f2p8AH+Bwiu23Kgy4hyw026v+uwsU0CgAU5fGhzQ
PFPpGyVQE5faZZbT5ETTQD9mOBssjDI+Q1dbi67JmGzTKyZNQQjxevaKlASi7A+WbcnVfYOK52sl
tydIg9Lv29P5eiAyRZUEBT7q5EQFMYIMjadbdtzUyb1u5OnacLxyn5VysJCaz7NTJgWYb+y2fxTJ
x0/7KbTVoWP1phyZNrz6+A+OTcojOaj4Qy/i0sbt1EMA2n9ThCjfdHk6Boix9eyKvYbSdlz+xFkL
52Iv0w993CO+VwjBm54KzaElCW9WCiXFFYYm1t/bX2j2ln8wcWltyxYb3zQnvxqzGwTLm8q0xSRL
Vp0olSvdV+SR2di05xAtu3vEgfpveH96Cy/zrCbH0CNke6QwweK1JrugSTWPRC+0bLMeHULaJ6Mz
xE2Lg1ZR6d4q7J2l6tNXkx1FGMYiD9j+6ZVWoA2FlKBg2pzOcDM0go7nQeI+sKw1JTD8rc4mvaUK
dfVuqcI0Ty2ZLjV0qMqgbBBgmKSWXRFYXpiWKD76vfQsorm6UjwE/Ac0eu5DxOJ3PoKju95E1Wnl
muboOCul2AKV7g7dLsIGN2/OrVbQqst78ecQjDQZXx9yTIRqBJ363OPTDVAP67ASz4MmFCuMOxBb
j3i1PKcXig3qqPoWszbvgMmj8cFIcLdsAtSYvD7a4WnS20LVoc4qieW6DIQKF6sMA5wGJeoV/hDW
sAIl6R8K0feRhcFiSMPVHcsn54g4a3YM3Ka6DyyMoVN0BBU0UeFoxCYyxXotKi+3N680X1DI5yNS
iKwfPoo2qQrguyL5UR0qH84DeO01kAZzfJz9eDCUlVbJCCvzae+I6b/lVSThvTZKU2ggb4gVn/1K
DrYeDkIQRjEyhQralveGgyypKKG+dPvHzu8ifisYBbCPFNYkdfJbpUbH9NeP6H5FpYSaa7JVBsjT
7uA/3R5o/pjRhMCiUBzbQ/zXycPdDX4G7qdSbDxZCFYBqbaGcajk7KXXpYWQaf5eMMAIHOXNBKw2
vWANJHwwydEUG7Rc8yCVFf5DTSds/vOMeJxZJErpQHCmQB+ERVW6CIJi571M/IXx0DaKvd+e2mQr
5NejhWz6i0mBZae1z1UOAseSr2/yXIoRslfpUw5CS5/TqB1aak5bL6zTHGJIkZZ5WTRAeJxUeRJv
9mnR1jr5gS267k+t9gDQ9w7EP+x1USfRszu/74LdgOnFNihj9VH2wufbH/Yjzrh+ienpjTARInhw
TR+Cip8eLXyqhlbKB8WuhhC5qxjzjSHxzUuFthdwiv4HjDyeBK1Io1cp05ECo2rfWVCs66BX7gvZ
++5rfXsPgwFlzx6DJqESzT0qaCmC+U55cSUEub1BbY5OhDB905R3faSuKreAEF3KiIw28V0QQs2J
AGynWwMczaqAKoxKuO+dgkRKl2Kv8aKdzFlRdfoQvNNky9MkGQGlvLCsWrX90eZrMIzuHKWEWEoY
ybZrmPl3VEguVKS48egUAGuQjObH7Q8/SzWIBuDvEWqRRENOnVwGmudSlI4VxcaEOz3WmlZTl47V
uzQ2602cVL8qDeci0Mq2nvfK/vbgX9xEiiaPfTfyeIArkwsilTDsao1MsSNPO8tNhQ1Ymkj3NWpz
/xmNxEWksb/AaNH/Asx5fZQkA68hIUhNO217/7drJT8x9BMXdvFXB4llJI7kgaUwYYw34qddLOiZ
KAgKoyi9DsEmagUQjrx+dETHFlIZnA20pRE3TIy9Fjt/cUWVF273L14iikLwKRRVJtTUJpFmGAiK
WSuxZbcuntJq/4BoXPyoU7Ve93ka44TGkxhnzUIM9cVVBYlhrPcQT49KLNczH6rSxzaVADeNQ2mX
Wa60dTNhKV7/chTMd7nr2axghK9HiaUYn4/asWxsfepL5ItnBUuex9u78oucCHoY53vkwY/9kskn
1Gp0GutON+0sUi50Cd2VBIEHG6ssO+NPnz8pqdrfq0bzGrid+Kh5sbZzSqPcRWrSHtEnrU61Vi08
cPODigQXnUqQ+jQ4ULi9nnou9fSMwGXZjdr/RAqvwqsO+qBjpU2AKUcVrhW9hR0ecAWdBEc1F96i
+b7idbUYXoE9z/efbG1MG12UpMkqVKfqT23Sphusr0c30se83BRCkmwoWi5Bm8YFvb4i4QgQWI39
FtQIpi9T5Pmi2eeSYRtD+haFDXAzhCPSNniidftLwSBo4Ur6KOZORpRGvq3MFMe+wGTxwyaU3LIQ
BpvYrN73hebvM2vAyLB3intJd3eGWUh3Ki7wiEPiKWrWmrRpwTGsadzXS5WYL+YPPYU8gXsLytk0
KxKFrCVB5XrGmUDboqFPLdf0g/hnSGflDjnszK4SU/ojWq6AfEG9Rn18Y3UdUCMI5MororzySnaG
eJuronfJFIVSksK7vrp9ZuYHU4aszu8jUOHimxJ8Az8uxFwmpkRKX7/oVnIf1bW3cAQ+CniTtSGQ
5AIfHy3wz5O1AXRcBxLdMttN4yFaeV7prQO/Qgm4r+7Qu002WjX026QW5Z2l1M8YOtdUUh3r3+3Z
zpv0KOyh8wTcjt4R4aByfRgReqsJYwXJbnspPLrBkB4zHIzzsYQUNCtLyNSfzujqqSd1uI9Ko7/4
Sn6soQ/+KN0MS4MMxRhyvoK0BhfEGCuYOD5Z9VJWPb81CC1EOGZUyKmJTmN9nYZviQClbg+ygGMg
5r70LKRN4qh4gRkHrwuwBSmHnykaUwtb4qN4cr1ajE39kD7b2HCeImuEesBiyup027LwHjKMc5Ur
uHdaSFcJmIa+F/GfvOneU+ThAagdE70+mRQkVslAnAedxTKPXXBvVOWqMe+QOV6VFYYOWvNXsLTj
7QWdByLsXcQWgNAidkXd5Ho9PS8FG+h66oNnqv8SLKwfYvRhN5baeAsjzXOiMXuAAT+GO/AuJ3GI
6AalEGet8pBJyNflSqzsWowrtyWAi+2YuC+EA/PmFWMhIQX2hijTgjlwPTVNrGiIVJHyULSIdZhi
rO6xJoPT60f6u5xY2knPsbJrx3hfw15opTnelpKI+hLpOBa5iJjvigZt4jTQl4KGmboXpwiiOLUI
NsgIGZo8agK3e9orlW67zgOgABz78DH03j31TYhxn0PgqAn1uwaB51SLUAhGlBonrkobHnW3vCuF
g26iLfQiCM+ukHUrS3wo5HvffNQbELeIFba+skELeD3KLXWgcLvyUKX7RkAq+PYG+iLyYyZE0YaC
VxUU8/GC/BT5kdwPic4/FNi8V6/Qwo2Aq8eqCurs0XXMEMcNwXmrdalcowCV7ctMWGDYzJ8KMgn0
qGgYfOSKk52F2pZsuRgI2XrrS+csEh5jxdrWrXqP+wloP7/9dnvOH7nB9ICzqwA+029BX2ASErhS
pRde55INa5hza8UWBc6Nh2V2WOJ4Xz+ZoP1VAUi66O8GXHhqD2iknh7jPH11RX2dD08d/hOidvKc
c6o6q0DI7L7bVqG3Niv5EClruORrKamebv/yLx4SvhW8Ka4RGazkVIQ0F1Mj8UJFtkmruwcvTsMn
t+kC28hKac1bxgM/eqpqqiDuy1LVto4v+5tyAIh++5eoX1zQFHg4BhxQct/pk4bCZmJi+aGi2zaA
O1DvAlNYZ7F8Cf0WOeonCbvnOtiYgnfI++rIIQIp0G8FLd9SM7pY3k72hEuTvXbCCeSkVrwGeLRo
aMOZ7774oKFfl12UMH3R3fyQWwna3vKrnxx1EWlQ07WNoNwG4kNdUJ1LaKy4HkCIKnx3ZG2fy8Mj
nPrnKMkp4FX0QQbBeE1q635UDiB1WeLwj0KOk3APrVmK/mi6UGGBbHx9ivR0TFazRrQLtJlUgWsf
40M9/C50LX5sIzX30gcvFPxKmo0J7riovkpnr/s3KN87RULe3qaa1rXeLnNhzcOkThPxWJvKT7Tw
UGUeHX3Rah+SXVV9S5EVErXD7QX9InlAXAJmBCkmV5tijEn/p4sA3RjU24p6sFVPG86eICN5QLZ4
iTMMxP1BjvZBmbb3deoEe1EoHMDoIe4u8KnrjYBbzJ2BwPzRcxtziawwj9EAMBBJctMiXKd/yNp9
+mUtZsh9BiLY7ir/FJQVovM6fsiSObq8K4ZAcTeufhKI9juCuOa9SgZ/pw2Y6WGj85I6cffWFOXC
JfLVxUnTF24twG4aFx8H5POv6mRHDSIobcRC0qlU5R+Et94xoEv/2MSev9f1AjfcQgajRqX5ZHjK
kpzh/PWn9IF04MhE5tPok9e/EaxASxXwHa4SHiRkAsAIwNi6GzwsvBa2xxfnnYAI6KBI3QOp5fHv
n6arOcj2NZWDuR0ukCfUts6DmkcnDdravYs/3iZvockUiej9cAHTVqCAYjZs4w13vMLxJgkiXsVM
8WtssWTplyW4xgEvLv1R7AfjXvEdceFdmbfVKSWwpcEucc1jnTL5PLUU+maeW51di/EJWkVn+xWN
75UnytQDfW0VcUOv9M5QH0ux9+5En8a5Y/ndCU8F94QQob+STa9/KIu4s6U4MB9azUA/y6jORejl
WzKovetioO4meXipK+G3qyPMsnDVfhV5qcARkRMjyAMwcv3l4xqr6q6slYegiDeIJDgbYDx2Myj1
2srUhcHmZ42oizyZPhaQJ2Ma2ADdMz0tz5WHTqildS4oxugT//f2ZprvW1g/tIu5U8h6eNCuZxQG
fZABRY1sR/USOzfLp963tHtsY/5z7j8ORIuUupbGozmp08F8dxpVLiPbcIXkYOXNH5wgTkHrB+tW
Cs8Jsf8Kp8D/LOMEXB3vHMQRkTIH1Dm5SpvUCa0AL1HbNyz3VRm0H5hJvqhZCJjFMutD6KXO7vYn
na/bOCQ8AAXWDPnA5AFyYGUb8VCltuCa+hnZH/lcaUvgqHmkNiIAyV/JNuCLGvL1uokthhaofBDr
AP3YYhtoUnNNg62hx/Kqk+VuhWliuHCM5xcPJkn0OUe1B5LBKeDRMBPX8Qcjs5Nea/c8wcJTman1
QxGYvyysZmmPS9Sglf6cOpQ4Fs7DnBvAWn4efnLv+UYgDEFYZvYgFqsGc8joXgCV1aINrrT1hqLi
ixM3BxW4e1r/Ts2GYhraQUXynAcVjbJvObF7WO2H/NwYAr5Cyk8zKy4WgtTrWnryrCW5xq92AvkW
am407SFQjX//dFFbYpJkZu/nFIyRaq4cS8a2Ig0XvstXW4GOC/kPTyCX6+RkYSBGoOWJGTI4oYvD
u8fHCZNXdNWTVR/UxcUY1KU44IsxkS6CPc51bjK5yVLIea+Xg67F9tje10G/qlr5hDn9xlfwgc8d
nGozoq3fiEs8BNlzbJlPaSOsebxPchtfVMXbJ+3SmZjfzuASRrQRWxMg37Sy2w1pX2ehlNhB2n6v
dGM0xxX146DGqGrk2WJaPP8IIPC4nQmH6MFwsV0vbyYXuc+caztq1OR7GEXursjN4RUfHiBXsg83
PVKD9iEsZedYqdZTwoH+hv8y0RDuNtvCAWO2snRXeYqrxD8GmTH8ihGhf7l9IX2RqowAei5e4iPE
k7BfuNqHqa8BBCsytMQJXg6lITvnqlV0LHn08K2zqouTlLsipcS3kgQ9+ZYPWr5OyTcW3oD5ApHY
8nIS0YJJoxZ5/TsCU8J6sgS9KBaIkypCK+zq0sr3aabRLZTSJaW2eb2Z8Qg6xquSHvW0MQXiMA9S
KFm237j4IMR5ttXwQb6PC3VXmZ10Tlt0BWq/CzYLX3yMZ67TWjAoNETB4I0dFHVyJmVjUASzMWo7
9EVt6yelvG96DXeyEoZHXLXCI47GUIayCok0KL0/fP4KRsLX7AG35w22T0tyOV/sVvJDgFCAotgE
H3nTp8soVIpOjGna2HEl6wciWeekaZj/0qVLfwC2tbZN1P24/R3mFyBvBZiYsfCsIZk1eX2r3m3z
1O8aCuGkpKYUGtjZo3l2e5R5DANS6YMkgtwp/cfx759mFuSaEBRRkduIZZTgB+Nyb0qZ+Dh4lr/Q
b/1qQiN/CHYuAAHW+HqorIry3jSdzO584gYHTAs1oWJYeGc/WhLX22ek/gKv4HLlu00VrOCDks4k
ovMQlHSh9T5KjgRQ5yTW9LVc+vk2S7XfWa92d/jXun+tCkq7YpBhR0UIc4MuwlaI8NLUteFXR2S0
a2XHX0GhV9ASiJCDxtx62+NI9f5fV4J9RVoCYRjsJzXD689T6JXRA6BwHhqvpk4TwttLse3ctwXl
29tDfZH0EYSMAaXI2nPlT5aijFHzBQ6T21A9fmGv4T/5GHPi/eG6u9g3rRXmgbCpRIHmvTmMWoxV
ubDxxiE+L5MijX00DBvQTqCoMJ1u1dVGkWhV9UC9U9i1pu9ufas3Xxsz8g9tmPqHRitLu/GUc9pE
7pL42KyFoKDkNN4w6BtzttQpCsvHRc3PzNZ4wORPv2tNOT/6ubvrnFHqTQy2ScCp9hR1IDcPf/hY
0xyFBvpfRb7xlAlYT4VR7u16T37rnKQ9pL5Ub28v0/TWQcwUNBxtt7GawaM8HqhPZ9NyXTgjvepf
Giv/47WtRs3FLI6iFqa2UgCYVfykfrs95qz/Ng5KIZUYdTQcApB3PShe4G4Kpzy4xIrqPrcu9pFw
2FGQwQv5zuzgXiOn6h3wB8PiuBSSM1rl8TrUcdDGjzJbSgimz97Hz8Eh63/RCdnW9c+pgRIAyTP9
SytYvwO5eosVbR9hXL1K8rRZ2JPj3K725Dj3T4NNjiA5s0+53vAvau2bdw6ebCAF0Mq9/YnnU4K4
OLZyCW4Jymcvq9S42Ao1/kWurPgFAz9yEFZ5XXSdfpDIKBdO+/SKp8yBkSjseSwjiB6muTAu6bHv
JMyqdbXfmFOGRy3EVc3rhaVn8suRxv4NKSov1/SGT1WB/K3u/AsuHaa2StDuWkVdowwrksdgffsz
zi76j3kR9YLqHZ8UcfJ0tSFMTq542ANStc6UYKeYY/fKR0Kw7bphPTj1UxaCOqIcDhPH2OLydBDj
YZfF4X0/9PArKIpHJDAENitkVXau4p5Rkzn5brgQ9E+jqfG3joRzdQTk8Z5PfisyegYespZ/8bJe
hgCSYElXyck2a9ChSEW/3aS95mzVrFvKO79aExpdGlKOZLP0Aa8PUBKaRZG0jOzjJbuS6kC58yPH
wf5LTf4j6WicJJ3hcZ4gUXjir4cSBr3XCh8ZLs/HRavFGmEtWG27sO7zQzqeUiB5bDOixGlb0/FC
oQoaN7jgTYjoboyPaQqTcHd7d311SHkaSM/YWgiYjH//dPfqiBxCUWz9i2M5D5HrNHZBTfaUC233
4KOjdvz/DDfydFG6wEFl8iAD3MFdJOOMQvNAiFT/R4iZby3B/C1HGJ/dHmz+rvAFqY/TJ8NxgEjs
em7IrcpZ0Ilcc1iarbrA+5uLOVJd+Jvuo9i8BHL5fnvE+SZUkFrgQ35UmEG9Xo/YDHLm1WpLG1zV
wRVHXbFD+rNeNUreLtyus0oHAZoEcYdiBxfsCLO+HitsNAhViawB2VB2GJftOqqgm84soSNj0iu0
lbAxPfO3lj7Lrnzo/PtIvaTdNy++lAWQQ/UkgWGWPcqh0bDzhU5eF0byDTd2B1+famdGCkpS6cLP
nuWZ/Gzqe9QqR5k+AD7jtv+04drM1zuL9NIOcaRZBbHSbtApJ3bFvn0T5lr2PUAxcKVXlf4giU1z
aiRUXgLDqhZ2/hdrRZIDLZfUQyMUmKyVVlQF9q6Ic2NiJt2NrflDJ/hwWgFvL0x6nNP1e2uMDgLA
FLicSEMm1T5k/LXcioXOTjwXxSZUA3cdLpbfb2+++VG+HmUyodTNMr1w3J4ypgk2XZExcDClfajQ
1HLcbH97tI+O4XRSBu8c1HQDsYSP2PvTQkoCwjtmUfa2m0g7oXReMlN21mEJqdDDE+CUtz+EwMWA
9pwEF709BfmTH7z2ga05Z7l7d01bCy5ymKzifl3nzTrTL8Dk7Cj7VYa/y+IUt3/cCu9rEQGenSz/
MYffQ42UPR4D1paSy6p2frTIi/fWyTLRc6kQ/36rsovbnX3rd2th+KcXMK4PgRCsLelZ0R6F4UUU
t2S2QvtYWeiFBXst/2c1x1Z6RTa/oRyJ+cbK8P4J1jrVYjxHDvqoM/Q7cb+3Qogn4Dv9dIyAV1b5
y/D/Jniuw5A3HZUw49SXJ0n+nlkPZg0CSt4kSAkL4LeN6Ijtyer295/lNgTLoMZGFWPq8pQPJucf
MQS/88ilQA/WtChrS3pFhl97r6zOvctlz0UePpaO0CXUcwqsb4XurrFk6PIRJk92AWnFiBYkckfh
ezxln3ZBHHYmZC6ntasiw3xAPAXZodeqX1hIUCjyor80AaPNEGnvkhmsRelX0FPpw5AeIA6+9KFy
avzhHJVvZvdnkP5a0iEy4XMID7X6SwBZkQ7ZfZjeddUuSI3vmBQ/avEvo6N7jDLGmrLdwq0wD2CA
CJOb0uzgyZ1RfTXR84xWjxRb9uFfK96LQOV07UPS2eGxntyh2b9SrFxbGHbWzlU+2nTgQUcXNkAO
k5BcyhMkzrSut2uVRQqMMt93A+KXkeZUezUAkYf2cCO9+Yqzr+Ikeg5rRbv30yi7hGmj3ld17ax1
oLH/+cGmLIMvH3qjYJpnwMg0DDUvClzRLhGkTRGv3qlNYq6pma3yEYh2e1PPL0pMXrhLKPsp1ogA
vd5Nohm7Yu+njIbk7a7P6gQCbLcEhpiJQvOxeaW5+kcJTQSPJ0fHgJ4rS5kMrT0Wjg43cnUEyryK
oucmjtmD2Avngob3kOCuAxd05iD9DpzkXU8zZZUU5TNao/sijNZNB+deGYxiIXKZX+Ujs45XnboF
idM0G/QD/lz1yBtkmdYi8aUIL5ol+GsHL6NnWizKv9vfff4W8n/Ip0fKFCQysO7r747wRq5TGhdt
GZPVTWV55a5x026r6Eux8xfnC5Y+D5VGI3Gkt1yPNMTq4AkusAUDubON6wNrhPaL07Q3nF1vT1HN
eW+1+tvt+c2rIKw4MQcoIsDWAMDGD/7pmlLiFGyRFw12Czv8NQakeEfrK0VwX+rthIK27SV5i+kN
Ob4qCO9pJaBd5ffZulJcoBTkefsGRupRhwG/EqOiwS6qDX/e/pnzgNXkPeUmoBYy4voncYKPu0fQ
lzraHYqTQuwqpcckL/WHTB3wpPW1YKs09VL384u1pwgCAhncNdnMFCmQIOVWOK3EipAxD51kUu3G
DwIoQLOwy2YYQc4dTHMQkFBvSJ+mQo690APTMi0wK3Kgb6RG1C9RMXyLsnAAcWlV6t++RKMLk+9H
OgArHV/KH5mldXsVXcUfRRe+YOtc7JpKUf5zhAYvRSeX4+dRrZhSyOQoLryyywqb1oaLNpImrLIu
ixeut6+24djp+3hbxnWebMMozwDOaHlh++UAqijy+jsTAb+VBHXwvlIEdRd0+VaUK39HIKJvfKNF
CjwpbLQilC2grGSX1uIPaGfDOhodWPqw65Z+5PwSHhWwaAPAseCETrHgRiUjza0Vme1BA/uGI3P2
MJjBW9z51ptWeOF9oBu/JCuungSjUR9Kw68BeJbNI+LU3wO/oEeRi9HS0zBT51JG5TxKCjQxWSDK
hddH2KxqoOF6ndpV/eajQ3aSnaI4qZHWviUJSJ4Ec/i15vTaecAj6FJhCrMV48x7q8X21MZLzpNf
fSW2C9w88H1wyiY/p64wv6lLOqqR62Uvfpl6uyYJh+3tG+GrUchdqftAxYA7LF9PugbDXeXA7G3D
jL1zPfio/ur9kuXGuO2ugziQYSM3i0btqKs3uXeiCJSDmKc5RHzyIciU+TY3tWGjCx4g+y74jw2S
cSUZi1o0gaMCkPV6Uq1mZkOXyamNu1h1J9YiAWBrLPQR59ca9wxNXuKW0YpletTkSnTJvPUMkQ7X
hVhePqadFL1bKDDeXqKvNiZlp7GFxXkZZc+upyNLg2dEglXaPGSIeNSSc5CNYK8HZb9P0YT4kxXy
wa+q/mfT9f4amGu9rmUlRClaeQmMZEmfbIaX5fuOdywkYb4zPIZJeJNVYDACDFzt0msPtaqtzCBD
pgtTXwcycxyK6zRulWePE7NJLXErVq21GcS6/o7v4sj8VK2UZn3ariwP3RoL9d0z/1tzFcZVsw1a
BHF5G7XmpxkH9Qppyf6lqSzxWKY4FYpRVQwrT/GBz0Wx8vv2xx7Dg6udSjeH8GSEc9MzZXGvv3VW
dwNqn71oiyXwFdUbfKQAU+tUS+iExLHpHxvQmC+plPlHXxSGhZrcfK25F5FLo1GujsS3aVHOjLzC
GoJIsqMuDl8c0zpkwdAdnEjZgbQE7d6Uzh65r59JFoRrLW30jYGdgzxgl9cPbbLQBJxtcn7OyFii
zY4VwczFxpX0iuZSLNk076NTJLveuYf+9yuPnaV8c3YTjUPRb4R0x/5C/ub6yzu1V/WalUpUF9Lh
ImhGue5keuS313cWHjKKiUsrNRmYEjBJrkeBWhB5yNuL9kgOXkdyFR+UVGrRG+s7m6NVPOea1mxz
BNcXnr0ZR4Anj6IuGSx1NWgC09I1YPG8Ma2qtLFOxlYuDss3AZeQTRe38l1eSf3B8LTviQgQMUhd
sJNY/dl97ZnPvYGlLM3kBusQ13mOEBs/ZA2+ummR/wSzfiFLF1dSaFWn3upiW/BK3nHKMv/UaOSb
IJAoHzJks3ZKhytrmwm7DITEJko04QdtE3nXY9m6sJVnsSbTpQoLWZX/0CyZBOJR6lsN7tJ0HvMC
WVTqVxtjwO8z6CWMAhSrRtfKCJeKRuPVfn1+GXVs0QAlxBVo5qZpDGYYN2ppo/K3B9VhlK8aFUAh
a4BIb2ti61wN13K6j4sXdHFWbXuqIGMIyZsbgA2PH92y3IzXbKaq1DofnRbBCDkb9c8OQoCXlfUr
a+VdWAWbKH2oPAEHhB3yzV5N90OKD5mjYGWJ0M7/UXdey3Ubbbq+FZfP4UEOU/PPAYAVGBcpihKl
E5QChdAAGmhkXP1+IP97xot0iduH21W2S2IAFtDh6/d7Q95Hvi12qcnjz/A9vEFzngon0noZZ+O0
L7xijxLv6JXTDh1ujBteBT0hU1h+1tlxtutdV5TxViiWmCKW/FhCUO187O0Uwid0FfjF/s5y1L72
CZ7m/+mkE7fs7+0yjxPtAvb2ofSMSKRfde5mtg+DaR66ZDlUYCQYSKkxK9gYkcb/eo69Pv4CcNAf
8zhXbrjxy5Z07XY6vSqln5JhDRttHUNByCDebcG1Zi3paeFpHWbYTLHplgrtS7diQCnay8X1fmhW
Ky9Kp/bihBZFRDB0utNQHMSd8q0bjm9vmQq/8ryATY7tF1AXY4al/2XQRiD8xNBKE4jJ6eWxbvL2
GpdWA9Bw0q7sNTVuM73MwwxKtzH59k5XfbLrSsu4ImP6ExSHU+3RIt/MZNpoFcW0T6ygvrOq9a2d
9/UaCceAFj8wL10H+pDnq5e72r3VLXClGtCCeKnmdL+YXnv/6/f3d1fZRAs0ayg8aV2fXyVodGdE
GDgg9fOJEpMY4bo6Dm2/vsrfbHVUMzDWsEbaILGXRaEa6izRrW64IwbJu6QT9skkCyFUlfk86+j5
LLsi93E8gMtFQnUY2HjFGoRVKvIrnq8Rv3E/28M7Xzqgg9Em55AGSxfrhvOPLSvlqFQTzZ0Kaiuy
pJhOfo1rd52nzj5vsy9kFI+7CYJfVEtKLwLsvSgX/cOv7+P1099oHDwPTK6Rn798LE6ezgW5L/Xd
GnhfArsgUS3V5Rvb4KuL2FDhSb/Axoke86smSR10KWEfhXZaMd28Ro8I+tfN8o3V+FUxtV0FW0MG
PwIlDgDnT7TIGaaWsWgnzZbrri/HZje4cjwGDTwI38+K/ZBP7oW2+N4BfqD2RoX+0wvh7I2SWQYx
dLMnB54B9zy/vmWutVU4k3PrTDlm7MSzhsZMWk0rszTmiGej0AInDIMcBN9fcE/Lq+9LMFphLso7
q8OqrDPFEmGI87EYR4hEqTYSr6g8824OCu/o03a+Et04hQuB77tfD4RXGyinPzRdGHuRObP5AJ/f
vZyrqu97R5xE1Rox6FONnqoAMJr6gzLyCzcf9Lfm5KvtE8MZ9urNS5ZXxps7v6ayZ8VjpMVTkaIU
9cSZ3E0F1iHeLO1vXm7lF7MEmzbW1bkhD4Ocy8RtLro19w8L9o7Rr5/Aq+oTbJJJsHmW4jYGtnN+
NwEe+0mTrw1aC5+0FSe3PrYYCv/QFs1+Y/a/nhA0zkxidGnUwZV8Oeuy2bEToUFXaLVa7IEdoCth
o/jGVV5Vnzw1WLqoULa3Slvl/AMN6BsWsIvilHhDvS8yclAF9mV7bM7TD2015R+FTLK9ou31xpVf
t0UxBCM4lNQtdI7bKfL80mKeEntw++Y0TL0Tz5k+3JDAUJA/WOylPYt9iq4zVGUmLzwyDkbMGqOi
tsevv36lr5eEzdyIDRcCDSD8S7ZY4k02vZquOjkOPBEsRfpD73iRUSzTfVMsCzboNHikPWGxnHTm
G0/h9ZTiUIVFPuTJnyYfL2rSySQlYtWn6oS0JgtrBFMHe3DGmBn4rhiFv6uN4q1MtdeYHOQH1h9f
51QDxvISkcYOdcXkyzdv2bjsHQVqs6PSa6q4F3b6KdX06pjpKwJ/ieVpCOyThXIesGNPXXFTN8KM
ZL82NB8t/bPTDEx60Qjryir14J/Ot01ZjSUG6moartDKz8dIsdaj38yzfmtr5iNd8hHEyca7Jxnf
2H5evQf4GRyCoLcA06Lp3mbjX9ByrYIv0UgutGonr6o+ecRO1hLrCaXEh6RK3uolb7/vbCPYrkfn
YQOgfmKP59dblV0rWv36LdLTPsy8OY/ctCzf+FSvlqvtKlhGc9YBfgZ9Pb9KLcoEs7hJv9W0Ch9s
suEuTFbsEJh9fQPhel08cS0bKctPLRsLyYulsZlzo6rWTr/NXPPB2oi1hLuIyIYR9WwP83gYO/0m
acyH3O1CE559GwqVBoe0oltaz/73X0/rny7VL5+wDc+BkoLmAqXj+We3Bl/lc9Dqt37aLHHtZskO
K5Di0pDWEJZ6EhwKPRPHNdGLH41LMmaIJjn7HJirhXN7XwU7ArW6g0q9PiR6vN4ntCoOrl+2R5wm
v89umR2hT2oHXTjPiRBN3CpzYZnSrCtnEtVtvsrsS+smy5PCu/1YStO5GnLbPbV1b0Ss58Sv2mN7
zUYWvDfq4c10nW3tPn8CNDEh51BvoGAjP/78CXieLIrBbFAXGoMbuxPS8Wk07kVhRoGcHFTJ/HU3
KXz7LD+NWqW1bxQMr3vlwApkNVF1wQza4NbzW0hcrzDTGi2IWWuXlqNdD1ba7VrlzVcVXn2XXVZ+
mdaxuKp1PAQJmGzQHRQWWRuiyq/LkgdqpatxIJl2/OH2pR0nnSKguUR+XzTpUVHkHAq27F1L9bOb
jFm/7vyquWxzq490Dev9aF1QVK6L5d7USW6Hvqy0a8MyWvIWa9Z6D8+mvL779ej7myUWYxBw8s3P
B9P2l+tJO2tNMbQChc1iaXsbJ/rEtTqMNnKjZbnM++G60gIVK7Eey2l96NsyLi2ib/Wxcy6qgh4s
RWCfPND/DGJAjdPgT9Ybq+vrRY+bRAPCsYoag43g/O34KTwq5XcaXHG7veyWDMvEEuVS4cNRyVUx
h91o6W/seK9XPpBamk5AXgEb30vnvYIoombTY5zaNF0f8AxTN3pWvNXi28b22djfxEcWnMzNDwQD
tBf7Kv7NLR8CAwWd8W8u9rST8yR2/VS0EErfzCB4vfoBKtA8oowC34fSsH3qv+wfvstK65SLcSpE
g79307lgIsPcPcnJ1nZtokgmsPLbpTPMi8LKnEhIfONNbe5isyjnB2hvb5V2r97udkuYeVFbsLDR
UDm/pbrDA8RbcNLBfu6Jf6uorJrqWyWhqaS2nj8uyVtG7K/e7c9LwmjHvIdzzk//3L88BQKiZ3eR
iXFacieNemxP42KW0z+FgHFBome5mbzSJAIUP/9guo5ttaAherKVke79tfSfBqzbj5UmrYdfz+NX
xSGVGZehE8UDRCn2YoYUzVRgO4yNnq7EcJuLqyFQBAEGgVZGmAtZekSLfWfi9n6JSPiNi79myBDy
9dM8EjSIdstLTsQqyDPL3b46TdjfHbBeTI7C8RSAhGEg3CTeSt9Nrf5e97NmN3alQUqBHHcVoHjY
TE4Spam7vLGkvy7bt5uCdsxz2SSFLzXrvhg1NvasOuWW3V0AauuxlDI4iFQ5oaBpdDHq5rvMmSOh
F7g25eKYmOVbsOprLhi3ATqy2dtwjOAgcT4ILCiVBPxM5alujZtFz9MbvDatHVU2RCajlXGJpiMO
Bl3Ec024dynqN4qr1/OLqoKjA4cH0IRXMRnVmgq2lhGN+GA/2LaWXvQFrlla1vQxXl670mrfmtJ/
86nhaUGQRqOjE5JjbwXfXyZYiV1n31WyPC1NrbBhbYLPKtNIo+sF0OXk69A7QA4KEDMGadfuujkA
JPj1pHg9y89v4kVdUYERCaWG8qSJXNu3rlbsSlmkj//4Koj76fHQoEWE/5IeVvWBoYmqyE7mlMGx
0w0tnmpETL++yk816vlGAQxDyxDZNiaAYK7nTzRfdLvtlzo7pcEUs5mHlfhQWnmMVmk/O0+BeVc4
l731wZ7qyCvsEBJtGJRDvGhEDQ+3XrLgx5yTU6iHff7FXMWtVV869vOQ2gTGP5jZYzKTKiGgXg5T
5HdQTdrySGW+9+vpESHUtZ+OHxr1WZKRtlPNV9yO//n7QgDIHgiJgI3gpSoZ0c+QDrmZnshUufIr
zSQronuz4nkFVkJS8CERYiW4iQRe1tt4zM5UKG12EhjXHxtn8aIEhd5xCeQ+07x0R0SHiia/CCIP
Lt2xLk0jhODQvfFG/2Z0bqov+M1wZznMvdgdOkw9ggF/kdM0FhbNDcIG9Q0h/fW4eT350ZYxbrYV
ALval6tgMwRjmnt1eqpX9X7S1+Ch7bz+vcZCRQpK7nHEYQC/+8cXpZyGDkJdD3nrZUGfdZCoMh9r
oVXvyouVoIgriOXkryTzvhTaGFOJvpV0+vqDciTmQXJUJU4bcfv5/OjsOaMr3Ne4qsAPdNzC+aD7
ax/79WzEDKP0Km+r8vDrD/ozhuN8VnJVyEkQTeDj4FJxftWgoo/WLqo+9cFplUlkZOQbOiWOY1Uo
URis035Ao12/n+Hg6tP7UuM0Z++S6aJJjg1YlStu++EC45bQ8+/H/LPdBpG7LEexHA2LdBrkX2iz
Krm3piwsrAejurGyWy8ABk6d7t5djf2iw1nvSjweuzBnWw3yap/01aHDKnM0+rjHLtPrxJcK4vNu
KeHM+grCYtaTFjSp6fjrR7KdlP76RIAkQOhIm/U25g0EyfMn4q3MbX3Kp3c1m8Ox1clFawmDPGpS
t+jN4aHQe6O3qwb7rSXyZ9V2dmm8bjffqM2kBpfUl0wxP6iylU2pfIdRphn2GNA+DKVzp8w+vSC/
hRZayrNO/CrZWQXT2x0m+1j0MMkrd8Eua6xMUnnd/BL/HztiEVr2LUumR3jrw1oRuzUnH379sF71
+7CW4OTvb7aDjKJXUY/znIrMVq52z9H7iIlKcyk9LT81WdnttMZRR23o4tLRm1ibKGCWWfd3ia0Z
d4WfB8e5J+F4AFJ3F5O48dGwHhZ/VHEvU3FXmYX5xnB/VehtjB0E+YSTsILS/HgxyaQWtIM3Kus+
MVIOCqbd7RESyCcY5p+1ZMCFDBODSDcTeZOuvhO2bjBEIh+H2O88sSdSaYxIDy/+4RYMbY/O3naM
3RQcIMXnY07IVZOBnM37RKbZrnC1Lh7SLHkDOXq5YP+8ChIZ4s3Q4NOlPb/K3JRZPa1blMaSN3vi
95h2bdtf/HpI/HRh+esohuAH8QpqNww/SvqX+8JYGaXRl5pzXxhBu3eVvUQNTq/oofUvOANcTsIS
O+GX793No2Pphl09Fs1umTH9Dfxe7WQ1i2NQB8YlZisfFSk+4ZA9ZFmeYZXsPxaOPsejVctLcHaX
1YETEM4qbWSmRrarba+9DpLKOWZZU0fGqok94KwT2Xrl4dzZ4/pGTnVUt7b93hduGdnCa/GP88s3
dq5X05kHwVOgo8DiSh36czD+pYbMm2kNemIC76l1ds4ev/doicaLfAfMfzVH8iaLkfidms/9c/6Q
vLGFbUPmxVvY2PUQdzY4klPi+cvGaLk3M9Wb9xA+j6g4beXFrn0wOC78+n2/Eov9/JiwLjCkQogO
0/v8SkQv+hWz37xvrv2DexC38765MPYorcN0Z4T6voqsQ/Nh3Hn3zsG71OP6kMZZqO1/fR8v98+X
t2Ge38bsDkM+6q15j0tw6GAFVzqfreagTBf65htj/OVMolaG17LVXlQmWIm8+Mi2taEpGW5rs1E7
N56ffujqIHjj9P33F4E7DazHxvzS95aCqlVJWUGezklTlHmR7wiQy9/4KNsGfzZO8CWBAkGvf7Ou
Y/s5f2zOlGHlujb1yR1S0pvRWmMHLdNNmZ/EmGV8pjVQ3bVw5iJNrG8NntefceMS/onmAGu/VOwB
Di/oULl6qwsX9eQitxPWW8GVL64C2WtjGZC/u7XXgfCs889YlSA/FcYTJxDcaghXaMfHkgP1/a9H
4Ety5J/XAQPHAwQsjDl/fh08RhJmg12dZr2YL7J6nujUykhK4bGdGz3hon2jIpU4KvYFnq6Q4df3
naMnB2Mkk66vRhkyEuTOsNR4tWRLFq4C6XerBveQNvPFkB3FmH+dyPqLekNd+Y14QBZeHKTZfFvc
RLzRR39RDP35iegL0cPaGNAv7RMWVONJX1vVqQ3S+8UG7lW8JwchaIiLTx7aKR6VjaH7/2wy/7yu
TYeIFZyKivbs+ZNcIEJ6eJgDyHSG81hWZX7ZDBzpertKw7L1PnbNW3HQfzNIYKTAUAZQ4+O+ZCwI
m41kavPy1Ht2dkyW1Y9KC2nUzzHyH9/m/0yf5d2fM6v77//iz99ks9C8zfoXf/zvU/NcP/Tq+bm/
+dL81/aj//Ot/33+R37y3785/tJ/OfvDrkY7utwPz2p599wRKvTzmtzD9p3/r1/87fnnb3m/NM//
+v2bHOp++234jdW///tLF9//9ftG4vqPv/76f3/t9kvFj717boavZf7tN/njtz57/g070lS+/PHn
L13/r98N/w/AJCYZ//BfMK3ff5uef37F+ANOCuAfPUEa8biJ/f5bLVWf/et36w9eCPD15kiDVh1L
jd9/6+SwfUlz/gAV2oTYdBLhC0A0/L+3efYm/vfN/FYP1Z3M67771++8aEbV/66F2ypBmi4Ckk2D
T0zByzxWU4OeW6hm77rLTDtELulNYC4Y35AY1dbXo9J0QWwfGtvdFKzZfDmbs3rKcLrA6sYyZRsF
g+bbNEKmpYinZMD1Nl0d4irrUSJ3JuZlCSIRyOphqRwnCOelaOVOdEv+wSyHiZDctJqXnQSJqWJL
ZMmP2hG62i/GYL/vPCx/qYS8ATmHTCTyVdRbxwHJuHXwbLmMO3tGl47CbyVleQ7S+UOL7WB1MYyd
sXz0PdUul8bSE101ajJ14zY37KNpyDKNRmd286gpNIJDzVUln5kOaxOjhcBQt2iqTYG5ElwT6rlM
x3B2KsTdWe3kN4G2OHXomkMD3dFYiHLGQll8rbDD+qy7owlSZjkLukPlBx9WdrEnVjOAQs4z/a3w
6yYJ/aA0fsi+T4xw8ZScIpZA92Kapz5l35PlXSYNX+4seP1+ZDWpme9WW5PLLp2MXufMmCcz0Vk+
WoliVoqPlC927Fqt5od2L9aHKc9dPaprJ9mvkyPlblJ8mNgwSs2lyZUP/kFvBnXIa6v/3OVjWWGL
Vnt3buKqW5p3yMnabtWqcB5U0IRlN4mBgrKxNfxny+IL+aXqnXTTfKHv1LuShMFphDqDF+F1bY3r
cNDXMbVx+ctrMzYyf5gjqw6UsVe611YHs3WNNmx9tyjezQo/i3dr1U45ubx0qS6WQfNg2gwFDuac
18mOSwNjWOOlLg19VwUIs0OzGWsoS00nVITZrKOicTTn5uC4uY2lctqv2kFzsGa5FmUw9Ne5W2jV
PnPdZo4NV+l+jKFdTW9KmNpTW3pa8dVfCrPbZdxHi2gW4laI501r7Fpsj7JjWlhtEVeznfrU0tYq
d2XfYiJCDo8+XC9FFphRl1ttELZzuTS7tlEzp8Fqkgscm0IY4diMuYFtb9+m2nspJ9fZp0aD8pGU
m664VGLSPuZVSzQCXhj4biCpT/PrvMG64F0+tN3w6LCxZ/Hc9Mv0qcKiBUOWcuxzQIpsKm5EnXTE
fXpkIuWEk423Kd3M6aT6oJ8u2gnZ3b5ZaygXI6FnyVNvBsL+wX1r8hAsuW/EHQPI2XfLYuSxJ03Z
3DsTPu4ROlIz32ftMue7eUFRGDdZ2ucXRuEj61Iy491wIG/LW0dVnn8i+XpFtlDPmnVprakMYi2B
mXfIgsX54Tl1P8W2yGux051N8a2LooMCnlel3Lejmxk74UwVvGCr1wsyb+HpRP5azeoGSw0d95Vk
aKpbc05ZuZLU6M3vsqjnJqz0ZOjvAiN39GiY5zrbb/yjFB/IxXNDZFSyjrKu1PsLqZERuGuwbEp3
JuzH/Ai/uq1uCP8B+Jh01clb02DlOc4sFtlF100lFRSegU5kMo6SS5WNo3+o12YiFq5zWjvyINQn
sYCrgGbLyjIjlkBcOIRhjASKXwx0Ppvcnp24m7GsIsCU2+Ht80O11/mXyVyPbZz5svgkTE/9aJfE
+YEkzWjiulvkR1LeuXrVWfyFlo1qCWc9IXFhMHDXi3w7aRLWN52vjq7JcpPlveBNAE/RJPQ5+tra
3EMG6g2yLtbGu83GVf/eIE2BdrCIBrVNUmQqlBNafMNsvVux8FzD0hzkx8yV6kevr3py7Gxb/Vhm
zflRmEYdhASzFtj2GB1uRFVWyo++0fkmco1OfsdvkeFTOqT8shiRlozPQANDHmcfmP/NunwKJr0e
w0y6OidFc57tsJhTuOC5szZoQ+Fa+BcmojM7xKpP5RfK94thv9bJ/GHS7ay9NqpcvG96mYnD5KhJ
uxghZ0iUplJrYiuxrSdkcMLSjqkpETihtTFoY1T1IK+HReiUqfU8rJFdMNiijPzcxwrBynM+2UKP
AUOWdyP6cbwMZj2dojQZ9Pc4TDsXbmI67T6VWhIcbaNLbkbTtr7Tu5jKcDHcBXKv0Xc1eGAxLzF8
NClDaZX9tSldh2M6EbX1Put8eTtMA3i14yzWe8QSKo9GbLKCsKY9aUZ2XalrbMg3x1SrWu4VOI99
6HNSR0KvTQRr0TJjVGzMllVftQkpkbgn6eb7lsuL0K1qJ9uvw2JeJekMd7N2A4TwQyogeetatb4n
87m798vZ/Vhg2JGhx1feJa6zVR8m1pg9idqwWMzUnH7G9t7kfc+qLGgCtu4SeQSsY0dq9eX7lT7m
tau3frHXVKE+9RA/bqZgMuq9VSYCNlJbf2z6avpYl5r5pOkzxgWJbVZ3g9t2aeTKAK3E3A6JtxuT
dGzx81TVo9G3hRVahrDYY/zK62KRaNmFKvCZ1A72oumaHdljgS085HB402NjLnQEVnLTY+EWJokF
IETfzaSW+n6e3PF+9OruPXzHugkpgOB6A8sUGzVhIieJGlQd9S7Dqg1ja7a3xl9FBqvHSPTIMAes
32DVZCECTvWuBzb7KnCqr+PMnX02ZstqRRSMbcETqnCLZ1x5iEp7Izc+0udR30qYIjKyFQZtSO00
cUh7uubRiGnjuw2o/WqmS/5Y5riKxbWft1YE/YngL4S+pnWwAkPeypKo36lrsy5uTFF12Gw46rOf
68HXdXDK92YqnSsjm60PknaSiO25lN9x1av0kGNFFoSw0SyCzvjFoFVBKVFdKMf+yIm0aEHf0+0l
Q3A+SqUrLRp8s6ti6MUDuT3G2H3LPY9mpDnLII/IfQ3msCyQKh9Bj9tl17ubq4On9/ODlpPwHlll
VYyxZhfjXWsiKOOo16TPDoFd5EItY/apTie4gBoCC3xLqKQoBJeFRGqnd7s8HGhBf+vGSiJKUJp9
108zrTQvlTWKOq0VYr9as1+ExmgX8HKIYS92s1iJFV3ZjC5lo2kk007N6tODk2JntA3JsEkZFHey
6c1pX7ZM2UjfttNQr51mjla3nj7lTuleDYVpTaHCLWCO1LoU/kFNrd1EGgSoeY/4Zk5CK0lbb++o
0sQS0mmwSE5rKfbEEU7v7KD2yt0iRHJXlRgB7IJ6pXvnS7drqUJyu2CtyNMnTUutH0rP5irWOUlX
DMyC25lTrXqk8JtONWUBCXSiX0ghWhQRiIuV822JVefhkrVWFbWEmZT7rskTPPWqJUV0rab6Cwmn
JBXZg4X6aiw7fwpbyAifm2S2PxSyIPwDjkxdIu2R9YAKyPJ32ErJMq7STYvT9V3gs5TNy3NBm/EW
kSLeGKWbL+9Id+m+WWWAj/wi5/HJkx3bB1K/Cil1kHtiK5qpU3PXxFlmximK9K3Ore4U/JFvvl05
n7Axmaewo2awY8ECS52d6kCjc+JkXcjwt80rSa15n1aV2OSWbVKEA/1Wm6Nq6yJgyjz8xceRokt3
s+96Bhk2botxfTT0TD6uXTpB7FIE2YZ61ulOqCeq+S5ybyh3FFFsQsEoRRnOmEVaYbEMCC1zXyyf
i8qDbJP5tY07nJG7RD44dfUuHdjWsEHTRzvkeAL0hxIe1qOetRn1GqYIob9UFPQkE9nfGrJvBro+
cnzq285KcIc2mm9TrxIVTq1wUX72JmoBxQaHj7cGXTnsWsQC0TI3iKwTtbCigXpqH6XdJ+67zumy
r3Sqxs/oH9M7v1/Eeu+4XTUSwDRNLjm9kjc66MFAuU4I5D0CmgTGQl6j8cnwnNUjANzkWnEitkJz
cPXLzvFHcUjqWWk82lWB/Dtmer8FhjnhlMqyiIxpKr7lzaw/Z+aCJVFAQFQalyvuQL02sK50YpqX
MFms6aaHEQasZonuoXCX/FuOIQTpwuR3fnAbNXycjaL9ao6zhpqM3fmDHODmRfrQi4dOlskaBTVb
RWi1IzqEteZApBUMnYj0kuDergPzFoWg/6kS7txFG8PdOZi9P37yrEVMIYz9Mo1XLc3bcGwpXNp2
nUXkNVb2NQAyGuGAD44VpUvgFOHo2P2Xqsvzr1pmFV87XBOeUrE13UvN8NFjeU5xbah0i1gRqn5X
+aL5zPGmHKPan4aTo+zuKSiK0gTjDZgaT8OYpz3bAMe3MHEqwoQ0uxKPYg7cR72W2lcdxQWxpV3u
PK2mn2ocgE2G/TL7a7FP7Wx4pxDjYFRJuXOzTFX1Y53m+eOMr9xXrFZKqKae3j0PBBVMewZWdenV
9UziRDkWPdrkRGVh2tkeJv8I057KNpCfITtBO/eo/MgIN7LB3/tkMo4htLKSqnlmu92tonYfe9NS
0y10R7chkhAh++VQ0YuMoQc5PyZtztKdnmvG99xYmjJardQu7lENax4iw9HZFrBq3Gf1Sj1Y5S5/
UU9+ytHTLI3bOauXioKhlx9tZ6Bab4wkSHedbqXfsM0z1MHuMvQfsjbNW2BCnnEy5Lq1w1FTrg/2
xGkqDFLYjKw+vWKEmAuc+c2oso5UvjJxM5fMWHY3zxiu2FTdXdKuaCnyQXqIN1oKRQhM9HwRYded
Fbait/13xlau8k2oBD7NZl9QS2ndoBljlPZluUYTAdt0H9c1NT/mDsaRuAgspsPDE331JwD+j7Cy
m/ybYg350Z8DY+cA2/93iBo9mV9BahS2Zwjaz2//N4T2B4QwCHKY2qIChBkGnv8nhKbpQGgwgqDw
I9GH7omC739ANAN8DbYkX0bihq/EZgT6bxDN/cOgR7SR7/7E5Az3n4BoYLNnIJpnAt4hHcRQYgPt
wPi2hsNful6Nvi6OV/zwcmG7mOyX2rWHmGS5GQa2eWwAA7V+aTy5QN+pAoKPurkoMaAJslvNNKof
XmbOAvsSN7kDC0s+UHLon7NJNI/AehkOaybM5lB3Wov9KNXx/3QJo/kiNbO1Qg3+HsckDMraMID/
S/C9Mw6nptdYSbsAS7Mo872a44ttyzurtNVwNFul033UWguJZ2cv3+pkUcZHXD6T7KC6McgOaZFn
843ri/wiWNtKjyfiCNvH2mgkHEUNqfyjpZlkPjcs7nublXcrLiQmIaPXu22BaLAxoMxNzUKtJjNt
uHAXY2wOBeuRsZ9dtCfvOrvh4NqncxbSiLbda4Ksqxs0MUKhGJY9JcG4IMqcs0591Yp5hVftks3G
WizFibA76zDhl4LTMWZsWRqRfq3KXdDPiFH3E97Uy0kNUI9Djn2uivp2HXFmGLJ8C7sXGOfRFK6T
yG694X1pOLDEA5OG/n5tF52DmymrsftOghK+VXgaNY9ONzvYeAKegZFkOSqD1TLT4R4jC+M7mRbJ
GOnU+D/sHurKWLFaAwFCD277hlYrUuxJ7pvRwAkPZ67vdkIrKHQ9kqR2wQhpNtSr0vD3C5yqHvlw
oR58AQKMNVIAsqZamVjhmItERJoJFnsRJM6qH5aiaK/7tcrGMEVWzEago7KKnCVJfwyY38N6Fz2j
QEEjAShztHEO3SIoulAC8X7vRr/LDhNU54KkxgISu6eDt4bQgDj6d20XPBalwrtPLrnG9lJBe1mL
FDedtGmTp64E0orMsrC/ILS7yoO5bui4Ij7AYG0QD+2ITS3VgS3aaLJKinJYpuVt4Gj6R9NnGbwS
5chhArJaOYfU2t6jaw2TwAfWMznY9F62RJZKq+9u63awkFZzWeMuSOYmMn02Zo4bjXu75m3+jC6v
8KKuzuW9SXqRtZPdKr+WfjpdpVkWiF0SaBvIXDl9twOrqp9mx+y/Fqmw10hmlfdsjnkO+LgGBVnT
RXa3iLrKI2yDCg1GjDVwxMw0zeSI6S4q9MYBTX3R2LkVisxNL3AMzQnD1uuiuAJ/zXApcNSKzF3U
GioFxx4IeS2mJQZqmC6K1SQuJVWZBLfKsj4ctJlauMkXjnxgEVrYDxxDw7Z3y89WoIlPWt9LpO25
MPuQrVd9LRey50K78vu4ACk3wZIrLzn60hyrHWB47UZ+bgYaXc3/w955LceNbOn6Xc59dsCbW5iq
ohFJ0VM3GZREwQMJb57+fKU900NVT7eieXni7OjY0bYKBSAz11q/Y6gSDMJw7szcopF1NjV87TbP
b2OX5lnfbb7EQmCZoI/zG1x77zEEO5bxGtmHUg5pEizDIB6GVrYinKdMvpUk5LW71cyTDpMgzSqp
k81BBX69VJ+3UaSfSMsRdZRvZf62pFbxkNIC0ZXw3pOxqCqq6bXHGqFXq7PfcmPCAq7TylcyaNsv
vDELZipF4cGyYUfx+clSnbs98+DARC72YPh5Owdb4+EYbNm1YwSVXqNhn6T9BpvJ7AM9mZxLhGbU
ghaVjhFkPTYtMSz6rj8wqh6YyLjTNLKhdta+9pmlRua0pPuS3q84cxrT9T+Ahv0/esIfOQF/D5o9
FN1rVr+9h8k4lfnLnziZpf3xMxGLUMcj+RvbpP8+5A2DcxxSIlDXkZ8IMPvnEW8bf/BPIK/jQMc/
5Bz+84i3rD+Q2+PXc/QfIfT33+FkvwKlaDeBx3RsgCAskTgH/+HXA77CRCU3xm6Ocjbk8wSu7nmR
oLh5dz/+C517j8b9r9+CaJKfiFgU18Zfv+UYLFBlasO/Q2arCLS8GKCLVevXf/6aXwHu449hSAR4
6FAvIV87ZSUPNqRC00lJOXbpTdtUa0JZJeLA2C87R6nbP4i63y6aQuek/eevPrGs+893owk6OnET
o4Vn3a8/sZIt0/cSB/4mwXX8a4mGil5raD3mBmKqK3TznMkLsiuCYyOSR5JHMH/9pSZJRkZpdYw/
FKNJqGwiXCOJya9u6isI2Kn9u4ynvz4N2PfoZn/Gm/DkT5gNlocE3hk1AjZTc7g12EGTM2bUpfmb
sPBfSTzHW0K/fRQb8MRdvubk3cp7w6Nv35ZoKIsBs1/TWOxrnHra+ZMHQtQRhT1OW/6cUmAMv2Pg
/uVHEpnmGVDUj38gCD9Sqt5VruMw5HoL5M9YRjjRlq7uhdkO3W+oDcdb9T8gMz8Rko1+JBggzGIh
n3KLW3PNQWmQ9WMD079Mjkdrbpvq0c62539+wY7Xe/JNcDYQZ8F4gdB6aqtkr74ChdUIIW51qsoa
S7SgnaQbecsiLsrCbtbfvNL/yx2ERATXBn4hfBH7hEyUjaM1Gk5uRvZqeYfUmeZwcZp/lxL88w4e
RfRwObGOxSrmZN3Y1A6dlfMtpqbkbe4kxa50Mw0FVGaeGVr7aDZrefPP9/IvLyab8PvvPHkxES5a
qwV3MjK8VhLlJLdIL9pvqnKcp8ErzMBL3N/ZzP31O4/0fhRYyKII79BOaEtusnRDn0909RCLzqd8
G250c1vOC9FQXtj5TH07ldn8uwiKv743qMvwh2Vr4gXFCPrXdZDUs/DydjCidmnL2wlfxtdyk3Qe
Q0UtPDmEef7zzf3LkmAH5H+6CRUM6tSRFvJ+4TW48PRlayOUHTwcH3zVKoZ2FT6e4Cfi7J+/TP8P
j/rdwgApQjLHFyGZokFFXPXr9+mEsa1uW0xR7zBY2Y/9ltfncB+G7Skf8EHYUylVcoe3ulEzTiud
Izd93cqgRPZxsPWu1V8XYCWbIOOimLrzXlFYn68dKsCd6rbWJb1sBQteFkUuOQDRkdLV2dKB6trU
055tTcc4xO0X+Buj26BS7rLZDQxvxOau6tZKXXd9tVkX6+Tq9fm8pab55G2L20YDDmL9Zp75Zerr
sVnp2LHh8LwZB0aCy/DVygDcg9Vb5+ZybmgUDpOGgfd57kjxTe8qnKKyTKhnJksuuB3DYXQ2duq6
Aa3yxJR1aEBi8Z0BMVqngrd96vxpn5UdzY6sFDCaWaoRq07Gqn0AoScx9onAcH1u/Xkif9HwphtR
zKm5aw1XPau1EGKXMwZTu2VoLe/SclG2gbJoJGfrjMmumWDr5sFJtP5RwgRyiepiwojrT63W5Bu7
o7VYsSJqYE0pv/uWW6tmo5h7JEGu9TBoeGYx6SI9FjVInW9BM0jDiLE5MHB5h/b0uC5Vnez9sgBb
hGismFobbtldbFDfDsYyjiKGB4wP4WZa8rOvhlnba6vuf5GeO4wqgF3TOhfaPHcuQ/2ShIk73LN0
/bPV2jnRKOtaGQQ7WoOaA7E1DcZVfjHMh2UDqdqlyzSJyznFgi3AIWAy7l1IzjUO5AmFOcdEgmyW
VAJCgvW8xLHYGJzixtD7ejubWkhvoa6V/LnsHCuPxjlxl9jLa/0pzwW57HIu7Iu+57kDWG7k2l7K
PPPvk3VodKK25WgGdKbto0fahwYRAbwUUo60iisby411B/VDnoHJYpDgY/ZXRg02c3ddJ9MF1BNE
+4J9nWKjUn6Cwr/rjQqSSW2/dnVPwcSIvipwpjCV99wOOO3KOs3WkOZ40ncaQWD0xJXWCmIylvYR
h11xbxgtviOmKYCtGHPrKlgZekIdSnK6Ynye5hz/WSF+8OY3ODY0ahKB2Uv5WIwT2nXYvsjDDAcw
MNoUUGeUySQ7b6B2puEyDeozMv+kjsVYyjYSLCKTZeWPEKXqJnlq6Hn4kEKk+Pr0htmHYlzbrzgA
6/5VljdTHlSGg7BqAfxAtjJOdJYbXpxzOM+S8YYYO8ycGX0Cj43Q4UO+Z/hmM0/VQs8tOYx6a2Yx
jKJbmwhHzAwA3LEQxWQpPLddjzJa0S16yg/RAG7MqCis5shNS4XL2Mq6ua/EnCS3HIJ5thudKR1p
ds32apU+uhc9G6qXEdu3ZwG8eg2d0cbkLVvskgfeM6iidZwXoAlheA8GnJxzlq72MkBLShC/CeOu
7pPN/1IYq5fs2tSyRRoWnt75X8wkrdIbs9fkERPQQVIWevLiiKooabfpvp0s4PBam7sn3aq6/sZ0
x64nEkcf7yYzsdMzrWHIPR+9ntO1gNDCobzzVjwkz0yj1BCsgp7ml6qkytvh5dAbNy0ir/52hmZj
tSEiADEdqq01s8Cus6L7nheFvtyLNsvrA2uzhoBn9Zb3ljhbJpFkOUAixigZMowrg/lQzDOjhqZW
fX3r+pC81q6ykDs49QB06SbVfstc7UvmCasO4ScUXDOjp8+emI0u0qUqENYW2mOK7VqFYa2yI9+t
ujzS5rI99yA3vjSVvrw5Y7n+qKkCzL3dIclTi5epm0qr2q+5qNUXMrnnz0ahfLIuk9Z7ANhB1tUN
NgpiN9FQ0bIvMk9zvVtCscV35Tfbcz+bTRuttIh5rAa7d88bubR7nc1zimClH8kUUIXcIDETpD9r
nuFkqUp1JWrXjMAbjA1IJZ+nXYfn9RLBGPNdRil+zy1cDK8ExZfqsvDT7t4tEnasqWVnDPxls+JE
SwHOhG1XMEpmttXSHbZjLgACwshrbBurxHIa34hD6vXQ8DvxmLSFcVOLUQChGfAFseszMXIr4BTs
jLYxh/N8NaaDl6QjoswEA1VGWV55gGgkO3htg/M6F55ImSct43OvAx0HlSWOmbn5upDWoLbPZZ+J
LsS50/VAEJ3j4CQxtS2G5JQR9oPGEZ51nTdvVWnnrya50kTD+33eR22quPLStko82Dej0/alxgh5
14jc+2zqZXuUFaK1CnXQztfjo/1WUqdQYA2zg5G24JeSJpTN2X61i/HT7GqLFw4lporVBF8wbvI+
udGsisMnr9f0ebX5/RHEnL6OOYW1Izmga40oLTrzSJmpi5tNbC10757Y5MOETlQLpG+1nOCugjg6
gCF97Qi+UOGMLkjH6mROnbhYzfrLYLjSv8JyrBij1uIMudfWCRpi5U/lp3oedT1OSUGK4XKZ8uAy
/3tLS0cxghYutBITRP+bg1ah3xVjjgdSzx39kXs5ztpy/QkZOrXFE4V/HtvOkMg9dAk+DxrJtfRm
/NJb19+cwF/X1A6ayimfjCVHoFdLHzclG9NMKLJFnW1hPlAyB/mmQ7nRodxXodDhVEFwb7Ib5IRm
GppZo7/2CZ73ga5l2hLYReHMEFCF94oHuXxutMEzAkbFhgqltZgPqF/FypPVLaayw9i8wmdwyogM
EQuAvTOmFXXwYsBi6frli2eUklBcH3JKAis2jehd1BjCvW9msAmv10KllLtEtm2UC6IkSyNuxhjG
kBXSnjs9HKO4I2qkCSxKnq8Zm+Ktx+FMJoyF408webNDdG1dgM8PVF9DPCAbg36RNk0HdN655q63
Njh2kxgI9Bq9wnopvak3o2LcJL4fiZGPMc6cvh/IjeFvwAVqiCkLoz8sxdDdr5jlaWTulKMXgnii
ffJh5mpXc9LWIsoUWiaTmXZ661KXIt2WWEQd7XPXCT1FpmKzw7lmh/PW9DUH2qZkbQBlQ/zdHD9w
BoDfUGaOqEMcj/0qXCvYwgFmTMlVjv5lPgwgIWXUgy+YwWYp/QzwHICXL07RYAKUv5Sp5TSQLJi6
H2bHHW5lYtXDOUH2NifQbKWPajIpyrzFguwrjNS8bonfsPba7CREwZpVPiBobCmAM73PnuZNTq+d
MeNxCtfAcyNrytwfEgM8J4A2kDIgZ5v+Mdm1f+eUo3+uzQrfsqVX3SM2KsXjYCQmbKZUAoGnW6Xv
Bx+RRdj4rsSRo4H0ilvS2j3ObT1yxruj+ro0aXNXZ9P00HeQY6jHlTqAuvCjO5URe1rYXlcELmGO
ebTiLxwRNwEJeCmc+nO9THkftiYW10Fb6e0TCC7zVXvR6vNGOJsTpaOuHYc6yn0UaQHujheq18Wl
vvlzbFQTV0S3d+S9Md5gIN1j0BNbHZMpVhosp8itnRmox/LcC6OiQQLd1c1PWyFsaMymS+gW8Qo2
pEGXVhiKTprKYBi0HiW8jXnB+SqhhcS6dJy72l2sYq90u/5ke3J77qjwSH9YKspErfcp6ECRLS00
t3Y+c4e0fpKrFFRETVVd8ThbRv65N0D9BKv77Az9+iXd6q6OanjTd6hRtTvDWOsHTqBqCM15kG9T
trRDAD16vAGs2CqozgVcqrVavStPDv0S+jDqHgHXsjZMWly3Q0rs5duUVvWVZS7HnoMHOwX2lmGu
BF0ipQBOFpKPqiT1IDoMWn2Gh8dAA2A3oDfKwUyWDmsxngQ+b20w2h0xhuaWc/OnnFAwO4fsFkoK
1s8bO2THKzE1+c73M3m3WiOHSAkNJlhXy2jjTB/VD52/nYVNsrRfLceAMeCkZnc955KWgJTbygsg
ic85991Xd7pRqZ3bSMRo5bhRgWRLb3YRRGENEGVx5pcksdUGPtDan8TM3h5N/dzc5WMi2JyhxtJn
JGLuMMOzkupcmsYM6sBW9DCpPP3q+bVaDmUlret62sr0gi2yeunBQJo9pDDvrpQcY4FYmvELaWQ2
f5rMR4gQFlJkNY189HgRijMLYO/J16bZPHIz9SHQBktcqnZlD63y2b+Fr2Y1keVkBENS2Nr0g9TT
VE1FrrFglwQnwdkBKuKIAfil2030Z6dPsSwpCWwMUtWB03QwOZN4pVl8AwUsXEBaGtcYfpO/xLle
Of1h0xtFTSPacj8UUFgRKdDKBpObVYB0i1XSBblLpYUbIo69VbLnhk3vYeg2j7YLVotDpwxqQzfv
YZuxOduzZ79Qt1hQ7u1cXeOXg2E99PrBDBhbQxUzqAQu2gnMGtayBOLLZrirn0dVaigzkVe/TNjN
3hc0S+WRD1xfjR3I7xVjQWQA1BLUHp0yKiqqpXGwOKVFzXlsfbvxFmzjwlioab9kxpL1/DIfJkta
DeMaTzm0p9AevepeT5R1r42awEt/8My7tEgKUjvyiRaqxTvZozvvfSew1jF7xTYboNXyS4LaN5/2
zIOEQ9GLCcSCkTnsJijFRv7DWeyUJ5eN6U6SPY5TeDa9KWNc6t2SZhxNPA9h75c+y1fGjxZPtbEL
yLLzoDk/nFxbm+t6NS08s6cN0LqxxhJXZppWN8qN1ah2x1/6loqcPKM0T0tgzqZJz2VNUdszQTLD
kv6iCFEf5G+ZgPUfVDUlMKiUscGUTawC5+qe2j4w5rW8NAereR7H0rxMes0VYaUpGs4U9tQrrACB
9mYZXqYEvk3gdmwnkIfz4bYdcA/F+gbO3m4y9FyLCtsuuZEr9L0dlpfyK+XBWINaaiu9rHC4DhzW
1yKAy5nMgaO73pXrFu6dsGvxMLpl+ypluXGym1lyP1bHbiaHRTaHopPO3UIRlYZ+lbXyE0lZvrn3
J5/PoThgarHSlHw3eit9VijeH6RrZMzzS6S4h6QwIMQO/abjLzRZPbGKnrMNZzSplJed0RX8joKq
Y6/moboveNBVmCMSOhRJg2fYZPnQ/rUhGS66LRmjVFvqC0AJW8UGpjzzgR11m8MWb0cRJoYyb2en
QKyRYb1rBWttt7dFQVJJUFqQ2gKc45G2JdB4tsgdLYJx1jahABVF0X2uJa6VIU3b2lCosw/Hwmsy
qFFispP9aPfqmhwj48UfIIyGhhIUj+zL8Pe8cWS8pJihXI7V2oi9dF3EEKOVIivaCDljhtC5Vncg
ETTzXqEX2EY0EvKgwUltrKepaxoVOP7sjeEMZVEPZtPOr5fRs9uYIdZWxi2MhjRqq8o/y9bBd6Ku
XpHnu2TkPg5uzqjGGib9daQ+JfG9X0n/GRXv5nmtF3pymPyswTJkQhU+Lrx4ochWn1Bz4ifURYWq
l38DfTlNvKk9z4tKsOLI6sk8szuXa6hNgdXgVvA1dTFV/kXX+404dM2CHKrxHV4sa4IUGcyrgreY
1qljH0y5cWvHFfOqwOx8AnjoCPtPiBPS6mz2ewSePcyyIhjyQflgwcQKh33bztuuy4bGj60Ep/2o
8s0kSnh80y63WlFGTs+7Eh9dk9SzxrAq31V1ys68oGzwgqWylROadJEjPjB6v9fz3nECwOMcs1cl
DS8yqnl5YAVvpAP0zEzSZrTzQ0cL5ezqSnY+tC6lYc1pO8tbgZ/jM80GRq2NPWzfrMGxz1EELTrH
XuI829bqPnW50X1LKtQc+C6mPvD/MttvTI9LyhErybqISYyLAmg2xu+zu9g/C/X2xa8d/dobVLJQ
fCTeA6cWWjdQb7vaT9PUfD4adbifvM5SD4NZSYihWuvflG5dPDPXkEXkinSgkG77fox6vSfEDyIL
575YvI5YvVaHz2mrrK4R8Anv24a7cB4g8JijXuWZE8qF9ODIINpFEdaYWF/NXJN3vTdibQyNQLM/
bR6MzF0u9fUL7EqEOrgcMG0S3WTOh4LItuwG8deoom5LEZeZLkmkZLO0gjeabTYaZhNfj2iTdQ6+
xfq9gb/BihgLR/3AVnycDqZjUkVwpJbIHhoMD8Ic4Vj1IIq8eVjJrtCJRBmWe9UNVooCwqVqwDHT
HA4QjVxYxTNJ7dGy5OqyWeAPBtY8ITNuJxAG5n6KcBXHhnbOnM1wL0erhBtjjClSmUQs5MNTO2af
O4fJeWCNCeb9gy6L1xTLlXE3sQjXnchgWYaLcrwnrSINEvaN8mFrIArki5t8pSSAa3iNfBb3lNJi
8sFLlCZPvmC4g90DOipSERpGbn3mWt/BGjo9KtkN4Fx3yuoiyNb5C57rR21RnxPYqMORzYMGxycP
ovo2PXtV7SQ7Ddkh9bfG6ClIKhvtYLnUowxs2aqnpm2aN6gd+l1ee1j2O2M68zAZX4Wj0bcP7JjT
lTFBAqWTJ+wKvndh/DBL4kERfDYUAuUikj0qTcuMrZVwRGljzh6OIzaO4TRn4ye79bQEE3i/deK5
OI5OSMgkbGEAtFy5LhhNx5DwmWlX1YjkkCEqgskszOQZbUp745dYxYaMBORnmDXmGqT6kt9AiTEs
xna1cUjMYvJ3lj5VV6JYq36HOFP6wWpJ78GFOMMqRqHmhT3Tq56yrTS8XePIPo0Z3W9UNO64eju6
KnlJaOpYhXaSDP05MrnmWTJmbWMpjfSH5icwlGtDpGmw+KW6t8BceWi5Lb7IwZZ1uHET4Gox+kvg
sJXQZs2GkIN2y71vZKFOUKm9pHrSHLHKCEpX8ZBNTVfFulGDF/UL5K9wgBb7MC1Fy6nP/oCNEiKW
b75hM0QiWx3mb9eV9nZ5DIXceGOM+ku9riY1UqaZ7deJmDoZD63LoJmd0k9uYNhq5Vkzi/nNtMfh
u97iZE0qeNqN50i96BV62ID+rklJ1MGccyrCQocEHNsjxLyobUkGDg2mFp869gnBvjiSwoIwYLi0
OJ+fNN0Qc2hRrpyZ8zgNbB6d9Q2tiYcfUCuZ2wrHq59yLfNkJLXVu84dZd+uTHq+aYzCmCctrvia
9g2dEq522KSTgYkFgK276kePgkxEQAHJ1cKBYQZ2bxoHQO1SnSMG9S6SdWx7Bu6KKnVgdPuGj7Rg
fxpFdSmEOnqp9iXpJc6wFV+TucsX1lNDViv5GgA6TZvZLuKljEp7zk222ZUScQrnYSg9QmhhiwWd
pzfDoUGCfy6csv2Or0qK0FGAHbBrzhhWV+Q060c+IwqtmpE5KplO6tkFuoDEiKbNzZAstLwsdGyE
pVDEs4pd2Q/XeJetXxbHwkWqNaGEQ4AeMwJBJkH4qACsFQx81u4+VYb1ZtRbNkW56persjXR42nS
nDsOggaDfqxd9VszHakupIX0OhK4pzLySHgtENPIbIon4Mw1WGm08zNQNvt6Noepp1U18YpLZiaL
sdOhrUX/1m1GTO2g7OCoT/O4lHROQm3c/HvI5YkM8aCyKAupGZ0L5XSZHY1kVOlnQ+/ZV3OjtBv9
+G5TYnHgRnAZdUaypcngOQEUnoGGlH05L+T0BE1tb+LaFJWRxnBMZB3MBWE7u7JrDC2GKcqqNXHY
9vZpCky580cp2Z7qpZhj1ZeMxn2kVWBZXtPle5kz07h0WLKUkQbH46eCuaiIGqZvR7npVL9UniME
XjsFelVJs/mZekQ0MeUm1Ze7TuVD2dIXxPlqy2ND7bhZrLNSmn2/bW55MxttNsdeBfModBkGa+gU
FAMQTEiqdAfpo0fB7KnEIbi0y2UI1cyCistCyRiTQj5C1LiNgB7QaLeQ/8r/4fur42H9Kypg0KZz
zyRcvvpsojf9pDeZYUQSjhG7FyqePqyMySz3NRAICnVfThdjoZzxbEgNciQmROhBlnp5EnYaGZah
32bpm7V1VR9lQIL4/CF1dHZ0no6HW+jS6aGOMXMTDF233rNuKxHrFgL5w4hhdLlTriavs9K0rrTG
bL5OgAFbiAU60R4W5rJ0dnJBC1Pif4IvGmlKTQQvk06pbMGkdr5UYmWPW+WtXUpyxP02LY67eN6Y
CLJMWldt8jHoQ5Dl7ihl6KK1UmzinDLYPTotZ1p6rzHQHr5lGuXYTplryvtdSU8w3+FbofWq2un2
FPsM6UlV0qsLPBpBP23D8oiMNsrGCtRKW7ZTc48dyJBOT5yZgwEg0HLe1uje+x1ofpkTdlWO17pj
j+MVbYJsb7UipR1q2LeIekncCWmozhQZIcM00huXHsHOZl5kaVRySlu7DMzBi7dmNHeU+4seOlpZ
GYGqxXALayn7Qkhbxli2ZFwbtG0/s5tnVKuj7Vd32Ez6n6C84KlgJZZSx3I2FbseVCDdQVXEwVy0
NfzHdWnp3U17Q6u30MINYZ/7CD0qjHL8QC+naTmYaSWd3WJu1YtAfocx6mgIQPRtcl46NY0lyAFa
dyS0DcGNWl4N3RnfXL74k9AuprYHn1W4pv7w1wZ3uwxeHfLbcvzm26PqvtPFQMbapeRxWS8Nu1VF
gpHBALkNm6Gqyrh0fI6IrcSLNHJKNMmhnzfdes5srBnjzhkBEKVbow3CCH2AHLsodgizBE0MOjPz
ph9tBQmXwrlj8GrinyzvgSLSgZ5q7l5ny2X/EKnbJoFxTITZz1DdGQXiTgb31pebTURnbh0SMSbo
Okc/82Ktg7wU55yUd7WXU/8ydRrPFh95Z2Brefm4pWNf41zoN/2FB+Bvxj7+PlnYckBsd2umm4Sh
ph7LXko93yJrE6iQhe6o9LzpwCKjgSIoZXaLsCvCw1wrdkU5muJMzbZ/41HsVbEret1BA5vm0j4w
l5naJDTw269ffX8Yt0eV6Fl31qAx3QqIBQxOqdMNRfuOrd111uZoHzWXtXEcU5dJFuBuwMR12iom
YV1P8jzrdmxw8kdoloMONmLb6dmMGpORBlHw8zwusCzwptxJxWEGTmShmkJeRtOwDCn0agIVmwY7
o3kbz/i/GjwZxa/b1YHNUIQbt+o41/ep1Ry36Wnbzrld2B+UOhqYAGIEcAoojsfSU07/feCYuhPb
LOkJybia8FBcFIq81bLPLDkPbiyGdmS+iEq7inRmvSQEYGtiA2jrwxoUBYP8sGoWMFS77rz5QtgT
+9vsD5jcwNfN/XMdkPvTtg5G4OZuqe/qNnfS0CEext8beaWhjG7HBEpvWq4DfWTO+H3sjGwPm8rh
wy0s5h4UKRT5AXG5SQq63vodQ2fey+WsLUrnW+M2/je9HWaEhXAWZp/Jm2icT/QOWPYPcBfQVCjN
rR4wkRrSm6RYSvUDRWC3L/o5r67mEgjgbGJeWh71Q5YTD5abXjNi6oeYOYpIAl0wr8PAh6l9/bjS
vpIFsGy9ezbAtFxupYF1+FmpT4O15zTXnF3WQR+IF91j6D+MNsiulRE0fakn5jFwi/mWtseoRU+v
ly6z/BjBY6ueDQ5FQrgw+xMhuedLFTK6YApoolL4Dy/s/2uU/g8O6++IVUdXoV9sf25ei6wfXn8x
Cvr5n/yHwuy6f3g4DbJxHr0hDbwN/5vC7Gh/0PpBeYU5jFgJq50/Kcym+weNKORPzMB/0pThF/6X
Ssk42gCRHYPNPJbMjuZb/0al9CtPER0RlmowH0/5iexqaeFstRM30H5C+PcymLffZYH83Yef0Ecd
XuqlkHy4LqpHuGcPBkvj3S3+LSn6f677hH7LDmMVuV/ZMcz+ERqNFAHEAeeDn378Qe94rwUl/UxB
6cSes5DQ61+YGf5eH7vyE6odynXHo1534nESX6qF4HvNTz/42Se0QTxe+gKplB1DGrkrl+K1n8ff
kHX/7lny9r6/JYklWmtb0Ey6W6aFBYLPaLZxBfrYTTnhtpsTrall8KZINZRh4jZnTECd6EMffmpC
bSqbUr8hMNLtquQIjfxozVGFH/vwE+qt73O8Fnh7xohqRbhVYonG+ndOjn9z008ND12jG1uGNVbs
j434PA2ad2ZVIyfkx679ZH0yuHcmbxnt2K7GF4n5h6PMh4999Mn6bOYNtqbio13YOBBH2svKan/D
W/27u3L8++9WZ9mVdbkZvR0zvcOEy4DE3XXD28cu/GR5ynxcZCcbnqdef8/L9hLDpd8wp//uuk9W
J2+JjxiFPStZmTSVXjT3vzO0Pd7W/+Hx/rkdHoUz728JLAQAci23Y6RjCMPMdLtOsgRP1UL+Ro/w
dxd/skJTWpNcJ1sjNnTtzNXERTJ//9Ad/2mT/+5xbhYhz3CC7FifnfPOnl5VMnxsH/9pzPvuo6cp
bW3E+XbsV9p8VnmSFA3d+A1X+2/uiHkkq7/7cBx8WkmYE5JWwB1nqw5YcMQfuyUnCxOnBluDsGvF
1lTEqWGcF9rvTL3/7qpPFiYQc6YZwrPjlmkdWiXR//BN99/ZN//5Hp5m0TDkmjSV8+mww5+ot68c
2/rgPTlZmIZTjavUiK4UmvF9m/0ksIX+8rH7fbIymVLU9oLfTDx7y7o70kPoCq32Y9vssfB7/6JA
PnPaZOqXGBTpBlIYTMv2/mMXfrIqRY0lrrlCBc+U8TDb1vdMenn0oc82qErfX3ZpFSbZDfSOWWtf
WKV9NRXTb8xU/+YlNE4OzWpzRoFMY41Hpk0gqvlVOfvfP3bZJ8sSugeOLdpsxUTV4o0yTXvbHF8/
9tkn69LAQqZ1smVhP7GgN7n+DxyyPnhPThZm3zFLbYYJdp02vynRPybml49d9fEpvNuowBYgVQGP
wNurrsZmvNISOs+PffbJqtRzE0Cr6JYYs4zqguHaeD8aTfKx/ds4WZdOt2IioNQSz6b3DcLqHSZJ
/8oC/s+d6mj/8P6mdI3dQu6EeAKrHTFlqp/XMvU+VhT+9EF/d8enTc+Y2jdLLMd5r/fGbV8vH1uV
P+MH3n10IfFUHrF4ivFX+Gx6aeDI9GNv96mKrMQvoO2S9ujRQDR8ZmeXKfTiD173ybJkPi4dAKM1
JpXpGYLqhV5lHzsZsOv45VEmnp+U3vEtQUdfRv5EI+vVsLI/9Ib/1Ky+u+HSwzMG09MVdt1kYDaL
g1OeTx9bmqeG+CbCVQ81Cbd8FNBIzecE4ufHrvtkZRLeDQta5wUvLG2Ku5pJkVkWHytl9ZOFmYN/
tcIcONLU8Kw1jo0Nm/av3N7/XJmnttNlC1nActlSGhiQ4ZHAv2XFBw81/eTAbBtXw+CNQ81Z1e2Q
pM9wDT52w7WT8zLXu0mm3OfYpJi9FZjmPmGN8bHtSjs5Mf8vZ2e2Wzeube0nEkCKEkndai0t93bc
xKnUjZCkEjWk+pZ8+jPW/v+DU2bFZWyigLoIEpqmONlMjjm+gTEVSRR7Z9AXv8CZ+MmC6+g1Uf4B
wQBSfsIL9HmfV01qVvkziv0+JXEiM2rxXDFN0JGLjV03SYTHCvbi12tnu0SyW5IlhKHMhOpXmMc1
L6Wynm1HzoKi4j6g0FhmnawsXHwp3ha65uTXcScucRKMUOGqcPYZUWewz1BpzOtHgLhzD39zDzyb
Ifx9V9vmFeUrrMIcDFcoW4r229CaR7+OOztmGQ7lhheOPSvpfMcUzeKp8jt/uyBsoPLg4Qurv6yy
wc99S35E5CNI8G9HBNlVJyrLDtVCZTSZrBYrOUKACF+voHryGBI07kTlCpuzOcbtIZOteVIJMihC
qXu/tp0Nc8RDYl9RbA1weR1Oe8y3K6jTAp+gR8+dyBRkHmuZY4rPJUngGo4HQhO0lc/2gNad4BSq
DlhfDzbb7E6+An6TQEO6bVd+I+OEZw2BXSOneMfDa/yZ8PpJzD6xiX47sTkzVHbsRYyscjCfUN+E
UgeG4hq/bjuxOY16IKiEtlnYR4+tqY7N2H5wdzh/tX+EPfrthGYQ1iuvCMxVyVJl/QpfnHn7DvnG
kcIl1q/3zsYZgbgyGShpsn04Fy9BbSap31x0q+t5nCeQ+KP3UOm2adAvnzdkVLy67aIBCxQ+iR4M
vgwlLeeCZgv5fBz89GvcCVFwCAxX0NVnqOh7rcftz+G/Y7X//zMQTVz8VS50Ga4hwzq+6b/0LH7i
LvvfsTT/r20nOEsiY4ij7J6RpvvahfknUn73Gw8nMI2td5LYHFtbPX+CP9iX0haec8SJTE3Gamhh
8Q4p/QS1JaqXjuZD0N07e4R0IhPMCG3qDZFpK/NctP0zauwyvyFxIlOUg1zFWRaDktjLqOXPU9T7
LVbSjcgGklOsKJBvzQFOWDlH3ZRvv11Lo3UO4Mi/IiaHIbyGjfwLsER+K4lr8lPamSZjTMBgsOsX
HJqv+fwRgvudDymcgOw0kVtCenzIRjzXBf9m4fXpNwOFs2PyCnk2UfE9G4N9SQHKPGuvos9e00Q4
MVnYOlKK9GEW9/sNjMIfbbL4JO4BhnGDskK1HokwAxvWo14cboLFssaeg+KEJQpH4Ha9hyYzXXUH
i5FL8Bif/IbECUo+y6ojDZqmbfgHsAjPMIQmqV/bTlTC4zxSYYzQ2eEEeIBn5L2Qyxe/tp2wXMnE
eGQMLg+V+aF7+1UGevALHe4cZnGMg8pMIU+dGCjhCvgPwFPlxavf3DnLwsA+amFXH2KnhPg5Xy9R
jvzBSnUOv98cT7gTlrAJBQeDWxxPas2+V2t+aEd6CYv2VCD0Y/jC+4URd2IUJb46mECiywTTX1FQ
cdRz/pff8DgRCnagIhbukhmo6wfU3n22XP7h17QToYKA9yEiDA/IWU9qbw8ocfds2onPAro7mUhk
CwuyPBQ8Oep28Gzaic86qsw0Veh1X/XboYOD+oF1PmkxkKec+BxnMaFWo7ZZVYPGU2uzX0HWZj44
LZ/H9XfT0YlQlOGtUosRK2Jg5q/gI013TY6Cfa+v6Rq2Ad0CPXuBCycKeH4UM6i+0cq/+bXtxCgc
8Tc492JXhjnm47I3qDMdE791y1UCgeMrdo5a5HOeEzwLNUB1DoyVX8edwJzmAAakWBAzsYo7uKwf
CvaRUd47XzN2ApPpMOclLOGzTcOxF1pCiCLVi1+3ncjcNLfbkpQ40GpISIdvkOz6ZDwADHYCE/v9
lAtWwNBwa+VFs7T1TY7KhQ/2/PPv/psZ7tqHhXAZhq0DhnuuUG5xLEq9P6CWZH6aStTBH70Gx323
rzdhJpQ/2iyWw01v5Bfaywu/pp15XvZsxEJenu0e6TcUU97DLsUvrRI7S4vpu1bMEo+x+UDbdCXd
j8VUfkti7CwsKBRu9LAhKx6S+aKGVzMAYh+sKu98UVfD1JZQoluU6Wawsemu4hjVcKh1Fhw2eF5D
HjlDvnQj15WpkWDu1DPKCz5bI//ya9rZ/lFMvNMI7v4ZaxcIgBmKVYKq2P3mikuJXwjMAHqNzLgu
p58JGFAH1Cd4Pd3DhspZXKJNT+A34XpFSjhM5Lb9DPzIB0F6XkR+E6SRs7igko8Zbc4zsUoeNz1e
5Dv3erRCv53lBZV6bWeAsc8SVFTBe4X/2DhMx/y+p7PzA0KuAbtGxxvgWOHSgSpbOMn77RSukmmG
KT4F4chmOYq0UgIp0ABLZ8/GnQAtA9CnS4W5AsLcepgaVH+vLPCbiK4eaIJ0vVs5on8j5rJom6wZ
109eI86c7XMj9WAagc8Zkh7VDsv1qupXv6adGc71ipJ8OGlmNpjLQ8xZfbRh6fNqBZ9lZ4rPim07
w5N1NqJyR8zTPRwf/dYr5szwQpexbuFdlg28/g7nFlTPxY9+Q+LMbyjpZJUM6HVfwuwJH1PLjyw3
34l5VwpEVQv7frHtGZxTPodmuYHCwXNAnLnN+brDwYNibkf2lE/qfqmTDzafd3rtKoG6fAIP1LQW
tSxgTCATcgNTHb9uu1KgYOwgiqxig7zyegDe4nmC7ZDXd/wPnPrvL/fNREFUxikih3D2UuRgIkjY
Vvg17oRkZwJUJIFzlDVxcNGb5HIIisyvaSckB+DXkrHEErhFe3+P0urwCmWKfktJ6IRkaVkNGgYe
wGELWKZTAzPHtu384j10ghIXiGAohcQxf6B3ZGxv8m70HBQnKEHfWcAlYTgAwfwI1fr8F7hGftuC
qwWSNSqn5gFzEGVb9+AZ3SQQNPz7t/yP5Oc3u7wrBWKg06FkD2nDGOZKMDdaNKgCMPGCR1cUTc9r
pMmdsLt8DKg5cKO3OyoX+6WMwu0GBUzTAHNBzsPTurNoudjXtr/bwm16YCgux1VnJvkVkuPlI2z1
gs5H2QpXbufABt9V1DLS81gL9iUK85u4by//fTzeWUpcrU6Yr3yE0m2Fw5F+Dcf5CvQmr8oKdNuJ
G1P2ba9Zs2Y2+d4D/oZC8Be/XjtBs1G8785BByhOAwMZs8F/uvYcECdk9D6ifoDufQbjDphMMWSA
ud/W7op0grWCwfmOzC8YQAA0DrDeUWLzW1xdlU4pQCABQKXPcjENBzgwaDiwbl4FOPiUzmZWoQZ9
VjNGZSBNc7J5cSSA3XxwUDsv0b8JSVeoAwdEwDobfM0dCu6npFu/gJMHdx9xavSY+D08uoKdSeRD
B+lin9ltrki25XNyjwTiGPuth64OMBGb6uEaYjO+5bewMrwGAfuDps/x8pvxcXWAUHn0w0ywHEpQ
p1/HAEeWdBokhec3sE0f/JB3FgJXdQR7x6r9j6df38/muG4NHDRj46U2RBGeuzuDXxSpeOzhI6ng
qy3mC0CW/RYDch62vx0rDGheNFRwI4SpxQUAwae2Hv70WmeIs87YdaPwBZwwaWAU1C3TdTD0fnkP
1zofkKqKDpCoZLWeYIksxgSQ2h2yWr+eO9szCJpBh45HEBqK6Lghk40K05Cd/Fp3kjZDVfC54dB0
M7N9CesdpFd4rvi17Sw1VoGKOiGzmgFQfEvLEYbnJPL6nkBbOFOl6GPZSoVKJXjLZmsJS0C9x56N
OxmbiKjBzPAcz0og7eHxau/GuPOS2MgzOefvc7wQ0b4KiUHZRgu4bnsFtxavjUO6yqMhAgFZSYsq
qCCYUvDUt3SbjFchIYVb2tuOi4bBVnFC61WossDU1xXbPtg2fr9iSdTbvhmTrsot3NRMjKJQCd45
v5W7V6Eseu0cAugk4ECao960PAMEyiL5mQucNHwmuEyc0KxRzUbliH6TpYB7qbhbmV9cSld3BOub
ScGrgWdsDINsqJtDKRp59Ou3E5iRHualAUotgxeLvCRV+LxFRvsNiqs5UjbcIcuo0Xjfvy4r/WLb
1etEJ13J0TqEdb/1EJHZrXoZOD0Uid9bh5ROWFYVXwkconnGAZ4DiyI6RbH2S45JV3MUWcHDBqY+
GWqI7YFN6jNI9KPfx5ROXMa2UAXPBSZhQe5lS06w0vD8lE5cbtgc4niwPIN1hr2aYQQHZWoZ+q2y
0glNfEygnAt0fM/XV+TIv/Qj/+w1wV3ZUbnG4MTyEE1vYgUFczxUo/Daj8FWertYSan73UQaJrtd
f0PMcKMH4TneTlxuRtY1nIxRwC5oka2jeoTRGvXajaWrOzpbaMB0GGOibHBTCRhv9xHxutbKfwiP
wDPQ+4KOE2nVkSB3DUNOrzpwKl3pkajg4WZBm8jMvhy4aO/jpvvkNU9c5RFcPnhTVGucwTT2NrdB
poSfgFm6uqMyUPkZ9YhqUETnxXlBKajx074BTPV2DgLLo2EZgyGJt/E1X8hFODZeKVqkId42zXu4
mUZsizOU57QAV4JwAoCN33A7+6VYCDg6K8ZEGgh1m5q8wnS7/8OvcScu8w0saS3wLccdQNNYaQLn
0dlzgjuRKWnQwlAQRffBIO8aAwc3PycCYNqckyxBAR7MzleeNUt3UdfVp0pKr8M9Dk9vv2UAJ+IA
KuuzVUAv4DhEeYJyU1gne424Kz4qwNiY6/MUN9F8ggG9zoAn9ipQxLA498w9gFVbZ9D3KHgFZwmG
VMHi94YnubNlUgjo4VWMhIHJo28g82CtbRI/Db3kTmzGciZbcp4qC/yeXir4+V8QGL367fbcDc8Q
4xwHcGigdL9nERzU/B5QYHb9drLQHXoMBBHPArhaWrNd5nPvd25zRUfTQLqJ1QvPIh3eraBHQpfm
OR5OYBK8slXynPsBvK+7BF2pOo3g13hNcFdw1O3hHE4WOBTQhG7ypX5RRvsNSeyEZlO0FRVzhfN9
DN9GBa+2GmDTg1+/ncMsPRc+AuIBR5nKVhfJVFyZcRR+Ix47gbl2YocPL0a85bs+W4lV3wGoTvxO
V67mqOxGLOMRTF/6vhSHmE3NJ7y95Z4f1InNvgObsiAYdQpfyhOMosnDorr4u9+wO7GZL2sEKA6m
S9Wz8DDBYj2NzOSXN3CFR7nZy31azmieLv+xCwoaxWY954uzdfYh3qmqAle2sAN/ayOqRVlh/NGt
7byq/jPpKV3tzh4FAs8oWBCbiJV3tqrhHbc0jK0gq62930nOVfEMfTTgd0DFqcrL+3IA5ZpMXk9v
0tXv8Bp+7Xo8rwJjTEF2K2Bty431O/O7RkRh2CF33WNK6hLHQ5UP+rDA4NnvBOBKePoWjc/w4czU
GMOqmL/srfjqNdtdAY9qCmHgto0VbOXRfcmb/nUGiPHZr3UnUmuUWQEThinJwNVYW3vRt5NXvla6
Cp460Di0tLAJm8elO2gAM+C3DCqBX8edbRTum+BNMAwLimd3AC7VAmKJ9RxzJ1DHTq8z4B84W+RL
fOxD+BtG0pZ+q2Pk7KXBCEpnBRpbVtbxLc4xlzz2U2SBvPr2cKE3YDmYRseBzECtcqkmvOxTvxcP
6ZoRbXsBNEKPnCrnUVpFFhbre5H7fVBXfBQBKADPVBxEkyIqjnlIv+nO7x1Ruuqjeuel5Tvu5CAm
3VB4s+Xmo8LFc6D8ZtVlzhm3DGBU/v+mStKc9pX9Iuv65DXFXe2R3pMiAPIUiwrPm5Moqx8wgf3v
ANn/W0MnXfXRAOfpNdYMM2W2V0kFKSYAO7/+vePv7ETMic04MA28fEt4KO0lQGG2zW+xO1Wnbl29
/EmodGVIe4jrvmwxNhMIJGmoxHydjPPod2pkToTKZOegShCM/JLfK9i+7Vz6nS9cJVIJriILLJqW
RKDuTX6vm9VLjildIRIF6AFQNYxJPJG7FYk+Aeal39HFVSKRqAffU+BVIpiMut52K08xiIB+m7NL
aS/hxFHCIDTOdCBf9xaJEPCzvQx+qHSR6W0RNzFKd/Cgog3oAiFUpLjLTH5TxVUjJXUeNeF5aUkq
9g2M2xEljOHg2bhz0gVmD5CeGY2Xcj5WM7uR6iNp2Tsx6hoT9dVSFLBmBRxUMSbSNgqnH3sLKFDK
ZhBC/BZ1V5dk9nzIwwk/ZSvq+nZsg/UQwUjfc9o4Ydp19TgAjIr0MzPmsKx8OxZh/MFJ950BcuUJ
HUTfpBmxQG7B2j6Z8ocAu1xPPPqg/Xc2DlejoEWPtDxcv8FLW555P1wR6leaAbP9t6eAKMoBoVjP
ucU+HMGNCK9qCWbLvy/u7/XbuZeOBc3NTIs4m/v2Dmjby5JJv5yoK3+CXLrpQdFDpLY1g2BjBupn
kH6pRdeoaOggdTQtcrk5BGtZ05LrNrB+ojBJnUCt4bE9byBVZ0vX3c20feA68Sv1RAnq268JCuoa
dFEAO7ikuged4VJ4Gc1R8KTftmz1ZMlMzou6jJ6WuLkDPlB5ThMnNkNayCmKkCbeSxAA62X4spvF
8/Dv6p/2APQHW2NI1s08l3N5lXQwYPea367sKY4CgBIDdHzabZqPzXPQKb/57SqGKI1gzbFhNRRt
eNbG2lMAG0G/HdoVDAFx34LXxKNMwo4dGIcgW/rJeg7KeZH8m2KIlsMu8xYzBfz4x7U5o83pZ7/x
dm6guDlHXTwiLiFGeDKETFmNYpvjvzf+ziLuaoaUaiBHgGAFSeLwC8hIKWrhLprR+u3PrlkR1Nnl
Oo4wCOXlbOC50M5PPYPd/b93/p2VljjhOQ+gWOYzvugZTH1ciwSCrTJs/NItrmNRwEmryHloGjU8
xYxdceL3YCFc0VDQTtugcoSQUoAD12X8qQDlwmsqCtexKAHUi1VgomXroK/r9szA8BOvCVczBMh8
FKoEn3MBjhdUNsC6d7F6Bb9wVUNttOqRjjjL9VsAyFB3Y1rm9SmFKxniQYfbnMBRhXW2BYGiVoc6
Nj99ZqFwRUMaKFySMPQ7TNRdMfzRRuzZr2Vn01ScrLY+3+HA+D2KDowwLTY/RbxwNUNEgl5EkafI
ehoA6/kKTvWLX7edsMQaS7gQDC0n/Hs9ip+bFd/9mnY2zZXqCNgvNI0yryQFAhwgLD+LMjBQ3dyQ
ZEB8ddH5LC6e8Ap1mqrRr+ZNuIqhZV152U0hFsK1JdD2KADee+slYBGuZqhMgAfiC0alAPAbFPKH
duFeC7hwFUNzWI1FaGiUWW6hLZ/Hx2mfvZ5tUU/4ds8kZTkyyTDe1Qwgb9+zFBTCxmu3F9LZNSO5
qHYGyigDEXZ8rBXTL9IAKufZvBOawaronPcYl7ph4CGGd03il4gXrmZoXIulodA+YD0xHU0DIA1u
5AbZoN/+4OqGJkApFx2RKDN2u4+m8piU0m+ddf2K6BiBV8lGPMktQZd2tvxRMvPqFfqubMjGoKUD
lAdAX1jer4STG6D8uN9UdHVD60BJQnZ0fOHifg7kM8zHM79+O3dNYNJCMi4QNq+zAppvLoblqhZ7
/VH50e8PQSDJvI2imJsi5jmkX2JaX3XYlHiBbjzniiseshzS6QbwJEjjZDaw4j7f/GzbhCsdgvFr
0EYD3ob7YQ2v+ZKTA40a80F8/v5ci93m7ajMAQeFFPDKLA7LCKCynv0swFYEWmsuS88vG779GeUy
wtAJTBDU028SRK8tXQPg5/ymjbOJktJY3DWhgiB6iO66AJ7EKJjxK/cUwtlHOwnI67ZgeJA+uzGK
fU+GpvXruasjAgqtrqoJL6BDPIJJqOTVWHfr0WtYXCURwftnk2gcbs3Ej2uZ1wcw1Ve/ldHVEcXA
aUiQBlHhAJpkn9ZThXqqpdj8VkdXSdRM09oM4QDkw1KdSNE8W+tXigSa1NupCP5ssMFNB0+JORCJ
RdUAYm78/FVxQ37buGp0QbHoQpCTmPkgtZ2OkwS81O+LOpHKd7KvwPVioxbFIRmTB8L9HsyhbX7b
cTogPawURbqM6yLFxPxrmz2nihOezbApVWyQhzR1MoD+WKtMF4HfAyjOy287bgo+JDvUlkC7bWXK
SHUTzIuf4YVwxUStVsIUlPCshdH0fdQWZ3hjMfpFv6snouG0sHinaD2cx5RU6303jE9eU8X1L7It
GN9wUuZQyZn9WlgA36u9Gv3OAK6eaIhLVrPmfEQff4R18gdQoF/9+u1E57AD3Q2yPdZyk3/TvJyQ
Oiv9zKhE7EQn7p7NYDuNnFlhIZQVlRlvA74nn/367oRn0geNGvE+hPJGiFnIHF/CFaj3iyJXS9Rz
8N3afDg/IbALGJZmy4cVoOdf/5/PzsI1Acp72Wq8muESusT5nW3m75Llyu9W5CqJZhwuFF1wFmXL
EGSkW36BeG291A/iHwqidSrmfFRIsgBxmtV8AHhzTvycXYQrIlLDrsZEovUWCGFVgyG9dZ7l2cAN
vl23whlsXfyH1JOlc1pT9pWVq5daBirKt2133aISvuBC18/kRg3hN1kozxF34pMCCQRKOVIhNM8/
nZvm8XbyCh/XASgpkpaA4I4U5Z4cZV/fAQPslf0UrnxIs5YH8SZxNc/X+bDjKJRoMvgt45GzdXZT
swx2QJ1Nq+pPeTvcbR/d486D+pvAdN1/imJKwCy3OJlXjGTA08XflylANseWW/LiN+ru/tnlJAhw
xcogebgCFVylFfKgXm27CqKAbE2vmhJftFTzo1aWXkAO1X5wGpK/Hx1XQdQ2Q8zyFpdzne/1bduP
+Us8rhBYotAi0GmiQ3GrRUR/7T2Itn7LsKssmpt8rYe1wNV6am7tOQeTw+Xsg8bP2bPffG9XWjRy
BkZbhW0VxcPkpRnjJszqRI6oCd3hy5YN2x4HaTvaqTvkuYhgeMiCyW8iuOKjzjTJBMQ5g1twIQ6A
rL4Oc8w++FbRO7/Z+c//9uZDKpQUrwDHZ33Iv3TjrA6U5n7Wz8KVH7Fl1FFS5Czbp02lVoDkq5NF
+IW3K0DCw3pQGYNJHNfkIepteMnNEPktTK70CO7Me57M6Ppgxqu1h94zp34br6s72vc2agNan198
kGDCdN0eoRfWHxg6vBN8rvSIA8Ob9PUksx2FDW1WSSo/E9XhyXedKyA5sWWS4QTEucG7x9LI0W9r
c3VJZOp2sCKRwkmWKAYsJAqS25y2QLx7LVn/0CbhPRIgD0QBByk9bXu6pQFVfuuhK02yyTQTkWuR
sb4JX9ZoqR+qdaxrv5nqipNYRQoVVJhMAuzvqZA2nXrq+VTmapPCfg6BeMfA6G2rj6Zk131RemYT
XKckzoNES4PGaVIPJxI032Zr/HRDwlUn4Y4VjGtwXthKmV/o9nViXet3HHI1SStkJX1psB3kyfTY
qaZ5oIpQLw0eeNRvF83pvLhXhQbGlKw4e3L557kO59/n+TtHC1eRtHfUaEUS6PvKYfkOEFFNUhzM
B3ace22e//2HvLPqu7KkSfWlIgFGRwX7Kw7Qc0pb+uTXtnN+JhPKiMyKZZnwUR2aCsLkVsees901
ZuKkSbp9wuLJY1akHRwkT2PY1B8M/nvjcv4of9sNd9ZUfAbCCieX7XuYq1u4pPutX65VEBylWCBh
n5CtOz3Affm+KyK/S78rlBEUb84dw5hYS5AcrooQVkSTX4mScKUyczR1otPIbWnLtlTiZk6NF62X
Clcr01lCGlJDKxPM0wv8DB86EVQfnNne+ZauVKYBLX4cluacHlYBakFlVuXLRwmL/wjKfnMidN11
bDXPdbVGUD80o2wul4JsIg2SMoguGj3pTy3JG5N2CVbQgywr8TmAgnQ90hhOCOnQqHI5LhDBnf89
CEqnrc/DjzwMKP3PYvGb3rkyuCKRlhQrnjxQgyTz22Li05xWsg6DdJmXQqTV2PCnqlhUeaC8i7vL
tmN711+E67ysNu2NhRsuhFG1ofizHVUddUTLq2oR5pepWpGkUE+rY1Eky9XazaE5lXGg5mNvWqiR
DRD3C2zWF9jFxVvQwmNnqUSa87557WzNZZZs1d4ca7vm6hAubf49Xk3fHiults876VVxB/mhWNJc
DuVwMGZdnjazWvErVE1ewgCrVuN12zXbgwHWL7qvSyX5Lcy4bHFrY0AZblTQlgUwtnZsX/H6KLYb
s9Vd16QbjefcpnIc+x0gdAIgoNjnBraRAEDJ/QS0tlXQx3YUAkKm8/kSmFZVXXQbEmBfJhOa5MIY
qcPDOI158Rkcx+FT0+Hi92BlrHWqGG+r64RENblv65GyQ9Ijm30bdGWzfYrHod1ZWsIWJ8YCRrsE
SVENWmtz0Eqz9XYZk736c6Mh7a8Ko/hCUUTGx+oxYKDs3JahXeC6RBciusclWooez7YUMu00XLaV
Po4LaacrnOgLmTZ7JycQf7SxJ9BlAd0+xmOupywqiy7+c26DbRDpWC+hNseJiElKOJ6raQPxYGlU
8mPrh5z+AmlhHF6YgPLpttfx1j4EkQiSm3ELkuZhkXbFB5CrypcU1Oa1jQ8o1zf23Ek84zUHgaqG
8mWtl7h7KOpY1tEhGoDc6tNmpt18C5YAl68qHPHwtEzK5uVlTTDKqBGpipMsbd71KYfK66lYYro9
zE2DJIRoy7U+bM3WTn8l3ZaPSzYPLbz92ThMN1A6y5nhdB1LTlDuvK/PbV7jXQEmTZq+6Lxk4bHv
Cnkcp57Ux8A2FF89jggofW3UlQdit9rieaaZ7wcRDvfFWkWwRCya5Gseyb645lKMuOlNeTFa/EJB
rXH3G6LuwGVzHpz+osMo0COj2zgdZxVXX4jtuumCJU1wjYzkGCBNWzYkM2MffaJDQ69mubLh0DZd
HabUNIs4daxQMk0i4KRTOWgwMmH/nHfpumrkpjXwDl+bqt1MKgtZ0LQJ8F6lJjJeSEAyTrCQE19R
+o0323603aEt50ofo3wbTUpl01+M/cb+2EZu4nSK+15BqFzJ7QjWcbFc9HHE/qrmNQAJtebPYky6
DlTo2ubHWERFd9kNPV5p1tEWKVnj5IWZeDq2Cd/20wS7k/J+L5LgFIDs0F5BXjh9HQZaXFdLWX4L
FUWvlIJd4UFvfGNXc5JX3VMfAOF1KCk8dY5WN0OS0r5JxsfBSPWoO9TJp+OW0097rmR5nGpC5JFr
WYPc1nRXXWL7x7wPcFkzcZCvx7mdnvQ08EsjQNg67kxs4yloWtOf5pGaLcPpOVYprDaWn2PRMnJH
StWVKRQoQ31TNAve0DoUiG1Xba26w5gHur1kNm+nDHuume6gCr5q5Tb+pLbA6DRFfZyCtSiwzgzs
SnV0fm3LCH8dLxbDfKjxTvRYohpfpiEx8ad9HYS6Bn8phhagqKf4xKJdPquBquUmmnqUApVdv6nT
stgquO10vUyX4M3sN60GLjmVPVyZDmvBwu1TyGp4HLLB6lMzmn0H+ZkY+7lv5X4h8EZyW0Vl3R4p
Q4FxHCGpcZtYrslh56ZDtWSnplvNN97+GjfdilMRL2JPEyXHMA26ttofh6TEW0jBbIP/R6hYxgug
kjSjW5yro2naFYqgPansUxeXGzvCRhiVdWQZ7VMUY8kAYiLp1dclmWGVDSLeyo5VW253OdS9eOCW
866zzYTMHGQFK6hULVwtF5XWYNumMVt1ylDpfUNZyU5rU4+viQHLcDOjHC8HBUXv9WiMGT9tTdvn
eHOCyJc/9p2plzvsRXl8N82J+WySnlanwKLw+qKWATwXDmpgwKIBUsN/FYJPqB9PCMtRDlip5Fov
MOe7auHOq1RaFwPrj8sMF6y7ea2SClgoSuobzKjhrpRVhbL2rSnw+gpUT2aGkm6P7ZmS9sDiumOH
RfX0z0jAeQ7pvKaAxfzZN+Wz7MVQ6htWwPvkCBtMkldw3ZjpsYokyeau+FX3wfyKhL09ohgFE71M
kuEQCHjZ4XoQiUeNN6svfOrWH4nV+5DSehHJIU/y+KqvWA8P/m2/iyayPFV1JPmhG2EJ2Kua3Uzr
urZptHXNDTI2xWFGGd2B9ppcRVOb3Oydnclxg/EDmBv4S/XXfir7PyPU735SXV/udRrlPe+OUYd5
/wSB2BRdjsySNt3FRMpTrVVSH+pNr/FxCBf+leYJR2Y9mHd7QFRHQdqFy0BfEVRLftwTFQy3hbYl
LPRq253UlFfRBWRWdZ9i6k03OprgiE4sra9KBoDwIZBLNKSw3hOXXVnb+QArirG8lCoRd6DIDUva
VYHeL+KyrqJrVq20Xw7jPpp5S0diJvbQq1JEh60FsOiYKF086qHnw7GfSPVShOOkU5JvbD5MtZ7T
dgEOLB05V9t9UCdiOVRToq66VjfNzS6E1RezUMH0FIbULgfIcfDcxwocQQppKnaSsg+6y6quBTI/
S9Sk8Pn5q6Fr257GOK6nYxIX9FrtXV1dSPBrhqzbSHXUXE4HFq04Tk0q7r6soBuv6TxhD0gN1V+1
HJObChXhKbxwP9VqAMi2YnWIlR4lNOpY7lROpxAnjnRHMOYpMxSb9Epkfb/rskkrojYCFvh6OSvc
IcRGRco6ylL8pO44JvnDvlR/mB7YYLbH7HKvVoksTM/x5s1m7GNLVMPdM9ihS3+cydLE1/lSxsVh
3ftpuZvtmK8HPhUAKvVDGfAT6weUlxYo8QuXFIeYYruipBXDQc9NrdI9tLs69ZLPwz1by2U5zHPD
isvOKngK71VSiutZ4DySDkO/Lr9MqOMkjawG2m/FIXw7Tvkm9XEYipAcKoqzA/zXdzJ+kWUeTMfh
fzg71+ZKcXRL/5WO+k4fJHHTxKn+AOyb77d02v5CZDqdIBAgQKDLr5+1e3rmTHlmoidcUVHdGU7j
bRDSe3netUhWreVYw6gTH8guT6iTKVF4iE9fIajHzD6Lq+2XWTPo04xRFYrCdFhNl0k68RtUZH11
CGIEVwc5LrF74vMsY6xlasJiqLXr76ZmYy8qVhTviAtGRCi8CqYigwRtj744HUW5LJB4O7AAKgR7
VvGInOAFKXnJsrCuH2rMPoU3PY99miMcqI/9QAKKO9BTfZNRJBllY0zFCyU5+b6mge1QexNJNxyD
FS6b+SAQtxY8Fj27kSAUmqITC+ZuNrt0txvVaIM2EUQc8sQD1TvGvOnk5dRk5Am1+S0tsG8Oh5SS
7La1LtRlmyixPHgymwd87vAnyyqIIo4QPRCn0MMLJYdIbba9+81ldAc3b9TpbK+NK9tULOkzhouT
+Zjg6XdpMaeE1z/XXsMZ1Qt0afPaDvwpzkbbQtS5ScJdAFNcUbhAh8O+HqCuW66zXt0lNKbWuYjq
gU6lXKFkVyDoD69EPdgN0e8ih8seOlffoZSShfmoVmhPTkpbCIumyv7gdLCkAWRizHBcNmzQx0Xq
Ydwtc4fpOHzWjcNfvo0bwJE4encrmwJ5i328s4/jihmjS+8a5KrUuq4/WRtzWs4pPJvKyhKflUTT
KCo8SaboKAzNsN9stIFkt9ZOH4lPkAaaFu7Hz3jmLL6Ek3g/f6gBR+ghTiI//egoxosKlpDa3rm4
ceSebcHa7CATVGXl0Ib9PolS8jJSom8ahrO/pGRaY2QLvcb8A8NQcSmjqfIlH8Z1ParFtqzMonYI
TrwBbXePQJStBYw2xfwt671S1x3U3hBxbYNF6aPR8z7ElW+GyiPA7PuGyW8tjfv1qh3ilL8EMo7G
l432YXJLrDbZ0WGK92ljMVNYZ1Ldjtsci+MMf5+4RFhNumKC3v+wsysfaIHhh5B/MAa2cMwF8QbY
n1uDqyBNKn0RKbQ9Ci8nqfDGqNHnUxtzELwpkLv0Aque4/5DwCe4FWFVBXfwhUI40FYB3iA87LZJ
JMap8Jz2zIXOoHUC8bOcJHoNMa8QzU+RlgkWHebG7fiqxrU17xwilNW77irif/ENK3f5TSle1PDs
1ShnpKhwQa2KVdJwzV06WrZbprNFnBDcXK7dMreltDi98m6ukdzWQosfUZ8kLxYGXueqvKrDBHbx
Kd4AdIlMvV97nJmuZAH+t4IJQLcae1lFZhrdHYHDZeMKvrFuUyX2gmbAQ10zSKK0SJrGkrYLshfd
OApZPvQg+Q4yv0tXMtG5pYAPAg1zkDi1wq5goRKyIdl+3joMnaMIjdHEPi0RNoYQe0/SCjBwnm3S
RS+EtixFpDGSoIgaKerbjRhWf2CbnYbScKylfbNOaXbK4k3BbSHmduavvJnp8rA2qBA8DGOqZLHE
yVAjy6hXGAlLhs0vxT5a7WJCasEBeGnmr/FYE3Hp4XvySIdEtAeysW26DRZGaLlhh2kvxnEyjzBA
hWOrGtYmulei2xCdolYQfqwxi8guDTFaeATUtPliRsi9PS5uCbc89n0vL9xiqu3QLIShzeXpb5A9
JszNWNsfIYYIHrO1XjEOEqhlhrLpyoZSjmukLlNjxMcwuGpR+UKhLYYQfuywCgksDru9kWHa4rfM
oPW/qJteZeMRL+H60oSyynK2rdmRJj773YYp0tUklGlcODRLlh3rRCqvNZ6KavNuWlGlzp3uR5n7
1jA8idXHd3C/xtCb85HNQzze0iw62koaT/Qu4ZoOlwztOobYB8dbXsshngFwypVCenjBoQfnS872
dIKm6o4ryrp3S+ph3UFXdIlgb9gQjncLAXah1Iy+ig5CDJfYWMa3lMPe7i6GY9ZYMJShh8IjSZal
8HppLr0V8YL9TTYsByyNIXGB/FOfGATor9261m0OVymTXS2Rm5FDBSMTSw5X2eR7LJfsF7NBqF9D
siz2tkkxibdHUReisnSMK/wKdojhBAY6rSkSGNHf4xJTfLVlQaaxDxGy4pZDRQ56wv3UdscwMT0M
09dsTFgB7QryTEJUnnILqYnHjqSoysDSpUKmaZMxO+G8wThhBFjqhMr6mMDYrGMc9RxIMBRhMM0C
qAC2OQi9bBZpQKLCqJyqERzb2tdTdTmTwcOJnKQVLZDiZQ+mmXiah9xkQ6GyRbwkEEU76bGaaVHT
PvtWrRlo6Unx5mmqp+R7t6ZdXJCwEz8w/uUfM9hE4EMaHOjIfCKebw3jd8lWibc0XCUpA9MNJ/wQ
d8ccC3bYWLv7rm41RbBkTV+sVbYc4trq8NS3DgR1BD2FqlBdDMOSdsviZe8RBtR7iGmrGufcCvcp
U2HLvAhmMzaP9Rn8fVOdQphD0YmJfmMst24ee+D1aNEQnFKo10CPtRAVCm03HdfyanFxuGvXADI+
Ardj2s1z22UPEMUNTZEGFLtuhVNrWEu0z+OqnFcE9xMWWEBQSgvknMcWVaTC26aH6DSqI3ks7K7j
4w2NU/fN0G491jIL3aWux2F+X2xY4bDota4vArf0mIIMM8H4lrcYqbmzIWOy4N3UT3mUsiC4Y5Nr
rjVrsrCotUpPPrNBdVoGC/3vsatq8a2v4Z53V2UioohRyWaLVdT1fZhSODDxZe1v4mVjMCCR1eiu
LZLqE5vMdOkqGq0FcieoDMUVDlKNlKy7G6Io+0l6KUXZpYhM8jEW/JHBXfQCrXAFGat1mxFlbsI+
o0YzIIIOMOiK1KYd9WUwpwkas7Nx38PRmFMVzJ7lklftjdrG/rckaToNqEMQ7BaVk76/7DckfJfb
nPE2Xz1ZbeE6izw/HmQAcagYz+yQtXJbmhwyOqJ6TONaZZdBG4gLqTppijnqbHBBq3VVuJup/oCJ
YFfn8aqbNCc+ctMhgsjU65pZuxWI46pbQQ29iip+v64N4FEI3mW2xLbprxcmFL2SaHJ/YJA+vc8g
QPDqMiQXF0NDZHWciQzjQxglbj3A5mXWuZ6MeIgxnngf6aqZ8rlK3SvGFtMXOpjhotNs2IXDtncN
ai3x8G4YXok8Whbzgv5BlIOOQbSGbj12zjG8qZFf3jLUv+GdtQAR2G0In54b4u1pwtl5jxmaJTj1
iUWJVCaVuY849RfbksYidxWXF7U6vCtvcu3gdGaj0JTpQXNISxTJuRLckLZ+pLJuXkiGxSUyMYBd
iuL1AO9IjOXNwBdVofsOj6KFDdGNqyW9SWrvflQo8n3r42q5dYprcuQDeeahy52Zf8f19uSlJCgs
67q+aGMPzbMMSOdlPDXNCQ8myNUCkxVwNKZ3pV5m0+e4/fG3KvB2KxMEz3OxBlKAFUKN7TfzEJjD
28BQg4aTI3/gSJpvBV+z24C1/YJTx9VLTrBs8Z4uTt63obHb3isWdbtGONRdtzCaXuHiElKc3Iyh
Ot8H94QH+kRYqGHtUpnhPYq9+8jcpkIUIF084Ujos98DlNB+RfHW4luTaeuKCvtuhboHSvOoRDb0
kdYoUGPEzqyvEx16mpuBQcxAzrOuypGn7ZzTOq4sgkNnr1ZrRVvEqM8/gYJhFko8wVAjKV3MG0qE
athvyZR94MWixyTxN0PA+hveku6a+Xnr8kSx9XZKeH2N7Tr92fUwI/831MX/o9n0WRoAus56UbEA
Fp9u9ITZVVcwxr+mg5N+FgeQIUobtBtAjGCJBxvCLUmDr3G9n+UBaqHEtLXn5iFpj+2G7YhQ8zWr
m/SzUcS0RWJcYBq8s/a8fhScw4Vfg6/NInye+yZsdE2FY3QHrU2SHUUS+gu6oBP6Ne7x8+A3aPUW
BW8glcYkD2F1RXn78qUe+eehb+dalFoaD+oqWnJfJ3dBQr+2Ej9PfKO5hIGPAWulrqufyvSvZM7+
Hdj3f1/lyeeR73VIZcUaXDuuq+9L5os2/ZoFX/J54FssQsatRbe2CYa3uEcfq97evnKzk88D3wz7
K4MyAATNBjg5xCZhaIJ+fO3ayV+BAaanhiMrxFB2Tz88Gix8IvZLDWyAW3+9NlpHGIiZzuOZafAT
JnG6JLWMvgShQQLorxdHZmN7FmNAE+o3bdkigX5GC236EpGQcPbXq7PIoYC4nBfhSqorglKFYv6r
F6d/vXiDXdz03QgYc11uEtcWVC1fko9JPhtFQCsShfcEw1ORts8oLcJBvfn+tZXyiRnKNHplAaZ5
dtXs2J3omig3vl6/tKEkn8e+0RZNuG8aTNkHaOWYKTilbfM1Babk89x3bMKQJ6GCcBdDbRa9C6AL
yKu/dF8+z31vta1SD/kuoHf8eZvQk0KB7ovX/vR29hbK/Kh0Ay+Z6VGm604O5EtnT/J57ntL/FSl
GT42arl7M7RvvBt/fO2OfHo1Z8hnJvFZWC9lqy8M69xRLIsvv3b1T69m5gAW1BXkHduVLzAMn0sC
U4p/c2KeGa//kztJPo99x6jjQLIXszDSrIgda1bBSHUOLbALptAXRlmr7dSxT4j9l4XWf7zb/1Z/
jHf/4+rLP/4Tf34fFWoG8Gb69Md/PI09/v3P8/f8r7/z1+/4x+FjvPnRfyyf/9JfvgfX/dfPLX/o
H3/5Ayx3QcneoxnsHj4WuCD+8/r4hOe/+f/7xb99/PMqT059/PnH+7gO+ny1WozDH//60unXn3+c
5yz+43+//L++dv78f/5RfvTj+/xDi/e/PXyo9afE/xl//003H38rxqEeP1/p48ei//yDkb+zME5S
aHkQmsFwDJun+Th/hdC/E84h4xKzNAEUcd77BgDfzZ9/xH9nEJLAs4vjNCEpOW8Ay4jk788/AsL+
HsVohnJsC4Sgwkb/+J8f+S/P7L+e4d+Gtb8bkRIt5x/6zxjiv5YOhK8SyCXgp5//oXAL/7T6t2wA
Emo52qPOmqrkQGD6fFkFHNF/jyFEm/PFKTnkIzvj/Y4bUpXhTOmrSoKlQ3UXMGzeS97qPA5h6ltW
c9KcNs2HJe85nPPKqvdnIe8kTO+iWkw/ElSrHpsugNMLSnJBiikxu/oc2EwjkN6E5wYYUyHczLs2
LUSWTAvGgjBQXvgRCiRlnRhxFaEUM+UbX7c6X52l34NomFmOqQr5bUF9uN6NDFO5RVLV0Vywzfpg
7wI/NydQO1ojjeupL+rEJ+9NU9lX3HRATGOXdAF4lFH+qua00/ttHJvrNWxFnesukRDy9+l8gZDX
IxNziZfFjB4tzHX/Wfk081R9E0wMaPfHfj1ucSba3ImRkzxctHxawM0EeRDBN7cwCyKvNfIuKe1C
6CHUVPvcAsuCCLxOZ/jeafMYdFa5XGueTvmQmun7xJB54cVopxAl0TDGf5Gu10hViEHhGnal7jD2
PpQFhVHimk+GmxcDcdwuj7rWbmh+CvmWRWNPyg0I0Jyncot+u7Dztz114JpUF9UPVgY+OmrB1e80
yALkmZ3YkM8rH6DVhZKy33M31ShShitqhFEUjWDW9BzTvcDQCe4IbdfH0A6hAnkQhE+q7eI3nA8S
M9Kdzp7jrVm2Ax1b9gwj4eW9Q5Nc52Fqw0s/y/aDISB93hjITayMyi95RhJ630Bq5Ve6QnsBDYAa
LQHLoxaESrwhXFsVc+0OOfiMYui6ZgkaK4Qk942uJlSZoyFCJao3WQxkrhNG6OtukSHJI8x58LIf
pzDbbVUW7sEDKHbYYOH7NmnrbsI2SdF7JGpohmOC4rpDbUq3FzOreZKLLUSn7jqrAwFDxNXXaO6D
YYA+G6031FZTI2aZV4NdsntgopMF7dINc3g19VYPXWEnFChuZghcVrtz9l/tMj458TzMfGZ7dPE7
c0qo6KIwVxV38ZujEX5PHs1E7MYOi/HSt5xvV2EDL7JTBWoo3Cs6BSs+8bR2Oy7RGygmiKSOFyoL
tgX1yYRlhe7AM5RJBf75OhhcTF8Yimk1yv6DiIsqwWBBscyZN+VaNTL8tkmZ+GIbaFO9ScpF/7xO
CTU30B1IFHoxQRu/QMecy8vBWFhp5WpFAfanr1vVPsh02Jq95diBHs48zVQ0gDCnQ2itMTdKrel2
CTlUtBdhVZKCuKvgUY+dYM0M25kFPraP0QQkpQCk0Pp8aKv5tsVDxI8BuNiKvNIsfpWwraihNDUR
cFGLSH72Ua+aMmSgU19rKRqoK4OMeDYBTUwRQB5E5HUQz4Wfe5dduWRBQyvVkMTpDfDEEwYq9Ee0
dX12bdLODXndQ3ym6GaQ0Lc8CDOSV9hm9B4Sbmz9gekY/1i1ItUF9t1WlFZyJa6BmkUVVHymfnkI
B2AMqLxm0X1qxqzbN7za7qGjTCWeO2jDIqbMtPh1YnMlqsSY3zX1eg+gGW+zkC0qBqi/YkfmEEcE
sRkH9BHnU9s/xtBQeBDdTG3RDb4+Ghdmw4xGaL2h96pjX+1DSuL7Dn2ady+y9SXqGvUu0jZc9waF
4Z9dnYVhm2sz9+hNtBAwRp2IgWWt7dK3R9YlFLQEZxjEQoMXn6TWMg12sxFyueeDmFW+DrYLc4kz
uCq0E7hZaIybaV9XRPd4Byd3izWwRAeQGIByuinqrxu0wgUwnManaOTTdCjhhzze6izmXcfACnD3
m6qm7w7oLme2EHVls2LLZC/3yygyddi2UF50sEYZctzPCPrCg+6+JVQO884mFJsur8LkTnZJCqZQ
WiaKiQcMNepGiBc9bexVpo7iawlRrxHoO8wXg60FMZoAZ3uYwkZdxT7REvNaqGTiAdIB/WbnG46m
bzc8k4mvbke2ZgbzS4V5Heo2fQx0AhYRQ+LEXRNVdzdC9dXvcREx1GGz2j+NtV7MYSJYeEcAAP0M
BBcuD3kMIO+pqlNU8oVd7ZwjbQR+5lJi0yIimzL5wLbxwCbQXTlcJvBROzAYomhaLRwM4Oozzjtw
LKU4pnQomkrJDRr9TErMwmfuvumle50WbNQ7yEDEsuR6ZFhcQB/rCww+N0k+94uagKha9J6aZk2/
WdagZk1dilYQC5hGu8hSdhwDDGiiqYD9LEdl/gxbtGitobgwhle9CnWaA1UZeDFQsSSFpn5Ojp2x
aioFFFuHsvcmIEW0LQmYwVmmBxuj/lrCoSd7omgb4J4axx8gQYSCpmxF+xO9i2YojG+xnfWVH+8W
iklcoNCEfduUZ1neGbncYk2Eb+0ULwsmaQXK/gvuxk9ENHGwN6m2r3Iw/c+zcVeDE5ka3GI28fMy
ZsFTs0TNiwfY80vC+wmGUggPkgJIDD5EPLlRFynvQxybTXZqgZYORQcAIL4K5wmPcCVrB/+2MOkR
NmTGY93b3qKpCRhih/5hED9meGdMGQ5wo8+DWs0ALOHz2l+lEtxrMfck+ICxSjLulTYtTLh0oE6+
zgzNx4jUSZEZwl823o63q+3ivsi6BV6iqKLNt4BauqxocVwLKIa3aLjAelgfrGKjKKxGcIXOfT3w
HRWyD4uuxt40o4E27VgzrizvAtJP5QrlMbGLFMNfr4TPtgJoA1AhMSnEKZ21TbWvu0ZeGQ7K6rh0
aJWXJsGNPvga1OYNIEr3us2w3z7E2+Z/szmFMDIYkwzW5xPab1eLzRJ7Xnv+KpmZ+hVbEXzvKlo/
1a5WCfgWA9/uYeyiHHuk++gxObaWHgvztbIAovfGB+CHMGsAOMtFc4SxgF4cAdz4H2xeMwiZyyDS
aOGwAGs0C9sBIW0Ie0eS4vk4uqQ3cltBqAmLzaQw0sQr2rlze8nspOluElN1EcbIlXfTvOn7AeHs
L1P3aN57sfSPyyynN77Z9letAdOV4Zb2sAfZmHibTI3abi/m4dvaDO4DiZa6a42oIIniQ/40p7y7
mIxZfyB8RS80A7r8jlN5vh9VYudiGwksANtZtc8iFuQ3RePqkY+TPxrQC/jEU0DftjDoH9aADHNO
oOmA5gYAgvdo0SPisqXmPye51d9dKuMf6VpDFAAF/OGn8qCngEc6fqVZgviqaqqmKxBdAnDGSrm2
KcQKCvB9ss1bZnRfDFp69GdCKkGPeZVdmdT1Pnd1a6eSjwG6omGfqp8JdCtmNMWgnpjDpkI91YE1
x76xtgPPbbO7OYoAoBk6A8WPIGjz6DCxJIp08e5EsOXXOchx8x17Whjg6JFAUwds3IA3PUsRMLFl
G3dtJON5p86rhXZb1uRTApIZbmEz0KMlmzGOPzulPxRd5rcoaJcB3aSxandoRsAwI6I6+F7Z3rwn
YxI+tdgxVNFoDcZIIMj/5jDxoPPFt+u45zrxR+8rhmBBjrwuWL0EFRQWQPLCFEJvKYT5GnTdqyqc
x6OKPRrK1DjgpoLMMKQZMKvBj7qdGQLmqcUQNuY9xFageQtaPh4jBb0GF2V9jvg4eKqWSpuCBJG6
wLdUz5OA7wfQm8YFZQY2YsxJl9VsV+vJRddWVkN/nMEWo+EdSDTNo2RLvickWggI+00JQCZnmG7T
vQIwnA043IHzjh/oLiZ8VxnEu7CunyOErIB10SBNWPtDY5X0uWLgaHKlt/DNBgYZ4NagJ4bdAaR/
nqHBlBUqxA/dCWPZC56zuiOdiF9n4Hp1sa4zkE3MNL5UmgKSSD3X2U5HWfPcoLGf7VMfNP4SueXY
l8jAIl8MXWU+fAjoFh8JpG+hIFmNqQTkGccKwxuQmqYSdJQf4HuCblVIF5yNoRrLzEZIIFUVOxCb
kmTo2kAqrNlHaNfDSryakFiCKFnODLCk6phBibwpxliHGtMOwxmXXrHX7OGD3U45FbXFo2kg0FPK
mADdX5ydSU4wtLJH/8bBeCXRFllH7XiXZ1EwUbSJ/DrfBLFepoPkS38NzbaN7tsasnPFhEY4Oukx
trJSrw6st8RsmtivQ4R4M4VOJaD1BILDucJ8SvIIBkRSYEqYZc1T4wVATDbimLJVgj6gGZOtPfS+
A7lsx5GocmN9Mpx0JsFE1EOHFKHdHA50aFFLxOK+4ivGCOTAgHbbYTggmFmeQEWN3UWVhBlgb3Sn
sWV0REGTXSnsslsdxzfc9wwAHJSLHmyP0PYAlqEdc5dAXON6hXaHLaBLjV+tM5z/audAbSDhzyQQ
Camq9grZhizgRr24C3BekzjKSG/fJtnBKF0lCizByBdKL2gT8vpbyCcd7oAbmSlPnJQIYJsYjUkn
iYD6CAR1IfuwuGwqU4tGegHtWotTdRJ8PEwSS2s/J5sIcHMzjNDWTGL9RqxpSLlIIoMSKeFUlVtc
oTowr9tGiq1Bl/rQk0VWFw1bGmQ9vUTZDN6obXOiaVOnxxoH8wglOzm3R5/Vqr+mfSXEEee/qPF+
66TZcU6dPqlQjkOxVC5N0Gg/f1VjBL3Zo3CJx0zjYNF3CLONytGon+iviqFPt1dQDu5v6jryA4iY
Wk43FiQgaADZ+/bQxqZvjgp6oGSHD9gB0p7rGZRI3CPRB9Gu5123LJUqaySIYJ8MFCbS8/Fe6jHg
7KLBR/O59mOc3a7I1eVNkArtS+sxUYJjE/W/E0d7Yi3ryVmxC7yjYh8ZMNLFRrH675eNgonuZFfF
QITbFIQMD6vxEAEFTFcgjwgGc0GnOdtvDB3ik7FjinEx5cLtRupx7S9B4Vp5z6EqLp6q9IwZalFt
5nUDRjMM6Dl7nz5sHsnmFWdAHdGl78C9bXBo++4U5sMvDFa1LAyFjfKecVFVT6vaBEa7h2xtcRwD
lnP7CSnujDQdlZMdFhQmWmyL37/oXePXq05PBCb0E/PjDgrQNSaweKLacuoT3RxpGymyo1IDEeNA
4qdyaQRZ4M0z8PZnp8bgJUv7frpQ43KmTinQ2dLhFvf7M5Wgr2a2OI0TVbjgoF3N3M5PK0aTEtYj
y8wi36IapbaBFJSkvEa0LcIQDU+Gh0E9bZvdgs62KJLJJuokun5dTjjgV6y0eJ6Th4lhpuRhTQeC
pn/sVX9IOzaRfWwE6IeNiIGWxEOXoxgZbiVmnyy7CjKoZpQotCZjAXpcuHyjbH5oE9n+MOgFnDkH
JdfCYRYOda3FA9IcV9QcykTJ5SZLhvQutHUPXm6T61umyXzwdtmyA8UbBaHH2c9jOeATj7txiBES
NiPWuhki9yhICC6v8i3UtgGMT3gyPlNPSThyixIA0WGO8uPgdi0KguI8xzFkhQDjNe4i4eUdygMa
aAxAshNKb6MpHMr1NZC+tn8FHjNWeWC4vhF+7N0+QKL7IkDmPPMNI0e5T7BqCwBM6RsRUffTEecD
YK3ZiDwL4ASOiE1sFyQiYs47ivuM3RI1RBznPXJZ26zQgIswz6dK2nP+JgONqTVQxohWCIItHCVt
sgCgScflF17+YC55OmMuZtsW4r7PAvnByfHaPq+YrxK4+fOMrLEGE5UU3fbPon1bd2t7jZdpmAfc
X2C9N1KtYpUHAT9BBFJjiMwZkyyYr0xK8LMCDrEYAkDedqhWYmdMD/SruUF1q62f+soitLibMWXK
bpaA8C1A+6iPOrXveK/0PoQeEmq1QQx88jHsMLySw286guVX1XbmHdOF4JtxnMVjPZfNHAYI3Csx
IY0cVhsOT2Ts42mXMYgHl1PSRaKsM9SL1H50c1g5IIfr5GQOp20VBfsoAYhXNFuziT0orGDFCcBl
guYQq2S5gQVUF8gFN7+LOiRwmCFaURU/RAOJs/nQ6tSTHwBk+fYg67DPjlFTxREedgK1ZSitO/tx
hmoRoc5yRVZ5aUQajwcUBkKkMP0ElVPEuJDvxHbRKZOt7w1vNnMdQuWzeZlZGm4EDtskjBrU6fqa
stwYSjuAXVPvpp9VO7vqTVOMRT11FZz0QKyGFbKEfB0TFMbyYVzOOsTpAIHzFwTUzfIU1z5rC09p
1vyicA5rQIgj9sU4nwJAXfB+FAowFdS5KGqY0dbe1lga4wMOpAokTz+3SpU4JvUOkxXTRctq9w3c
qG0PW8ZG3YJTTW/C+VzgbTEokMPEwh+R+k8Jpn2CNS7w4PpTNfpkulgDdBVAK1vMGBvbyA+IyU0f
ahTkWZMWlR5hpnDYsQkjCUgmkkZhc4Vg3gHAYQuRX2CXwSnqwDeUc6DTq1RhiA8QG7djblRWLYUh
kcAEJzvPvGVMkCiva4U4mSAPxy4WKPe4BJnAGPAyGX3BPDpgeYb7jRh2AvqPsuRAwGByDnXrxZGF
FoqjmoTyUDi9cKKaXxj0jDlqSV3wqJqRY1oAE4p051Bh8oCt8GKfBjs2dxvFlYrKBPoaZaIag2qT
CfDfUYsdCpo2vhvoCFId5f+szmc0y2zeNUb+d/bOZDluZMu2v/Ks5khzdO7AsAKInhHBnqImMIoU
0fc9vr5WKNPuTcnurbSsUT2zmspEIgIE3I+fs/faH6VTTM/t4oKQjzOnQlqsRVPPutJWC692EH+i
6Vj4CopgbP5A9kQTAEGv4TO9QM/VlRgwarOzUMEbZkUxGHS6vk4QmX0pCxM9sZMNxn0yYofAqDDr
7xzTwg1q5PQ+xbIxeqMTaaulk/WTUyYJ4tLFVngpO2b6NNKvsxV9GBPHF5UTbpAkY7bjaeY0Ppl6
jau6WtTXchptbGeh0XwfVC87vxZDejcr0YVrZ1E8ZoNYqh2Og/E+KBQ6sJkW+73FAaX0OeRF3ztK
xHvaIdydAbX2A+Y9wkVY1AJgNtBtbrU4rAo+3BSw6ia8yR7VQxJvqsbp5xUu7ChdwdgZX3JbSM4Y
lbWcXBXX+aqZFgpMrQqoRJch4dQIerS2/JztL13HOMByL00a501D1j+x5FX5Zxlm3ffBDGM/oEnk
zzULxY0W2Gzf2OkxP0c0otnK4rnQECk76Ssk6WD26zKk2z9q8/iIwdUlxyTTQiy2eTw5V8tGMnqk
eo6nydVkSZfTSr5zjooxTlalc5Onyaiti0DYPipexH9NUWnT3ogtB5+Um8WfdiFk7CW4sxeyF69S
bMtMqJOTURe4BSuhWFOy1EowE2JHwZ+FK2fdsPpFh6YPS0rkqyyvTF28ba1ICdCoWRvFaqk1/TEM
swEDDQqRbuPmThusXJYla1VpIZU+s7AivXZoGAdJ5yr0rhqNxgeHXvmAY048Ox0e/E2+mNGd2Yia
pyhZkgRFaxF/pCzutENGp6vo45AJDh44t8Shqar63Z3q6UnnTbJWQ6C356rPDdQHstTusiUEapuo
cu5XYdsx9cKPETw2lh70NGxNHfVdo3GYr/E5xGdKQueumpDz+1OZ8ZNB16JZDen7qt0icyn8Pquj
L24Nz9nLB1PuFvwXFUY9OsOeMMjoWHVyzlOvw8We7zn7oV3MW3UIQkrkdWsl9uSLoMpx00/M5VbG
kOjIo2SBldKszSZ5bZey+4RQlmM2zrPhQ1lLnt7LDkuqb4hrA5g2DIMgxyn7+65aXA2bWWGeO9ee
1Kq2uuSLzDNxN3L+6rZWZTXxTcvnu6kdLIirsQ+WZ7SWeuWx1ZmCfk9RfVq4ZjD4jAZVRquJZlqZ
So/uh7wt36RpYwqcRd0+1y42iJWosvL9x0j6bw3lT/F7U7blZ/fryP2nKf2l+l48dM33793prfr1
f/4vHM5DKyIASriWQ8gHkglxldz8+2n9f36bv8d/Hsn/y5//fUZ/RXb9PpM31G84eRjKG8IwFLNT
Bu9/zOR18RvBFhKhnGXb9B2u2c5/zOTd30zLdJTQpeEyNpPq743kryKZfw7kgbZZFoN9w3bVVRVg
/YrZJsyILazqvs7FVBE6PmSybry2CZlhraZUKdrkpSyqfdSyCjfm3Byo/y0a/2nOOnyPVTXM8Jo2
dJKarzwoDSXyyFRI+fTVxRyyL0SW+h88eP+/PVI2krB//wR5Zc6taf/8DF1/4PdHxrJ+Q7ZhChjx
Lr6IH/Fhvz9ClvmbgciCp4enwSEu8p+yDk1HDCIlyjDXcG1hmVeF4T90HcZvliFc6hxXsJybUPP/
hq7jB5H1nw8Rb4o0pS1sXVm4DpV0f1G/NTVmJAKlmZ2FfSNXmHPmXac7yz1UA3FvdiEB4iMqtrWl
18O7KATtfc482MFau1snjViwVxevWVZMDO3Chkmda/WRP4giKr1okRHIxSEvb4O2ySP8rpE6Fcxf
ShrsdMVWdhv2j+B2gudMH2OKa7PLvlZNkd9gKil7n8PKSuvJjPJDZU0nqmf3unUG1Ylh9PJlxh3+
0LOHKvab0o/z6ImJSvlCDm/ZeCKr6NALhmZbERCW6wHdWafOGLzEdlm8T24DBOhPf/s/hDN/Fsr8
QIz9fENt0yBZREpeftQ8v1C2Ipd4jSyH2hHb4EwWzLAH23KyxEPK79yVc6t/ECCdreViLVTF3TgJ
rw6YHLp6nr7MqTt+LnVGFznomBvkAa06Wt/xAzCtafRLgowOSZRh8k4ZYP/Fh/95Rbk+DMhNpCVt
Q+m6axm/CFtRctBPmkl0NVlS1qNrB9vCmKe11GICGqg0/kLq9iMK8Zeb9dMFf9EBmgExLWrEm51L
h0KRCVkeIFYhBbO37mYr3TSKUtWanAPHtI0WFTfZkp2zzDg0wfzCpHtN/96b0vFviW9/vxEEnjrE
ZrPIO7/yMY2mnUYeeJuEZdbOBYDJAX3N34Nr/XEV3VC2NLkLtvrlUam0tm6VqnhUaATfNORTkYLR
D3/xR/0BWP3lJksJqRvjjoKS8yvW0jQxRTJUlQx/Hfo1MWmGw6rSg/BIfzx4jvpI54Bp1BibZCOe
G1tqBVN7kbwBi6g/I2EHMO6lMplmMNNAvLNw4svz9LtuZK3J0xno66Un5XndR1rtX89sw064IEMC
89S7YX+rmxMouCQLqwf8/8UXEIDygJGvaTFoZeswNuiz1EU/IrrnKNN6hZ7tJzEYoIogd+/NwpR/
8Gj/rwT6D/2qpP/3G9Ydgsjmz9vVj///+35ls7tQvvyjeLlCtn/fr2zxm7KFsKmPhAWq1EH/90fJ
Y8jfdHY2divwhxQi1zXvj+3KsH6jMAEETsluyh8Kxb+zW/1S8YArv16ZegdXHtdBI/lnCiDMKm3U
Qc74bVNZJ13lySEWxt2fbsa/WMGvOsZ/vi4MldkObVeXvCrS0DEy/3yRvqR/4Nhm44+ZZh/sRrd3
dT0H+//+Kj8vtb9fhVmJw83kEvav6urEaTW6SaDlujoQRwKvHyO74aiPR3hTCu2vkLbXpeTXLyUd
cS0VHUs4v+5KAecnVzIGgR+VvvUKH3pIB9dfUB2vtMgePXQn8V94DKiO/8U1r0Wqc9Wn/qpOL7tA
zBUIAT/IhuwmqUN336XNTEKzCUFqGEp6i+bOtqx5n9jt38vm+f0Gs4tRJ7GhsZWZP/8Zh1mnD5dx
dbdmOjJSg/i44FCnOBhU//u/5XVb/PnmQijhGpRSSr8+PT9fCpFRj4nT+TESKWlJhNWmdtvGsxmX
/NWO+SOD5ueLkTDIwYZH0BAUj5w8/vwO5GWBCDLGOZRVkzV6NfOSQ2yokP55JIu1FhTNVwglrKRx
beoQOpyx32d2n3/N6gCtIvwnxvRZYp/qeQieUZ9FIGTmNP5kHmgiaS3Ul6mm04MRRWwCA2mI4eDz
Y3SarKoyoIhbqrb9AkYufLGGYPiq6RFjGvYH07PTpdeBrXWAidgbrIDxVoTBJ2K0Wm6cK48t1y1x
E0G2CDxJjXOTY3WmwulrC1VCoi3PaJD092Bpeoic1wYf/2owtxvQfn1OiAY1Rh7tzBymJspgFRUy
OKpEV141uM7JpQv6FjCdeO5aI/hECoAQsM+q4mPsq1rfj4C8dPplWf4UR9QSvqPDNVg1/fIUL7bz
ODPaeoqa0sxWRSAny+uUAcUn1C3tNXH0+d2YGZ34uT0mOlPWPDnHkgbSKmfOla7mLsqKdSi1kAGq
M9DQLQJ76lbm1E1esbQtmL8O6BBz96WlMB1E/NaqpRd+ICNRXy1Q2rF3nbzxi6qb3+ndh9+F0urT
kCZ1v0UuFH0RqPcexQizhbObLR+XzhxhViYq+3DiEcUAIm5xGhOtPhvJvKw7RRoQQBUXRQFOlEvT
ueLAfN/q6QhryAWaxpnIrbRtjKCjXDS5Qq81Mk3rg4whim4j5Wxmv7dNbVfnmTzrZttOaLYT9wPd
dnvHYCqutsJAAbIqs6Y+MapnwA5ro+i9qFqS56AnjWPNdwrc9ZhAN1i1SYHBHgWxpPs+2cfU7Jpg
o89DIzzkdNPFaAfVrgfdyteMRg2CrqVV+iF0FF+jvZTuqJyXjzlPQC1NMy5Pr9czvODzKKfPwWnK
52xM5rc2b4YXGiwLij0SdI0VazIstonR9RcHWANtwaYcegxzg/GiKoaGZsUodROXnQQv3jhbhH/D
N6TL5n0jqtaPy2X47Lo28cMRdaJfR4W4M3q9Lf7CJ/gD4fzzm+4iJ6OHYNu27vzoY/z5Ta/6paRV
PLfXhqaXtO4K0t52dJ8QPq7cflonXYpIjdvRS1RoD3TmRphhWY5g8Wy7N1N+GZPan82TEzx28xpn
6mZqs+2Pte//qqj/uC7j/76I8nCKNG/Z//vPzyZ+fyv+YfX4c111/Q1/dI7Ubxb+b7pSOs0fzoUU
Hb+XVToFkm7hir52rX74NP5RVtEFgHFqKA5iHA6uZdQ/yyp6B6j/8IRYtkGz05F/pwlgWL8cxJRx
tWUbCu8C/XbbYX/5eVfp20TVXXOdJOZk16PrtVve9q4Cj6hp0tpZjfgqW5O3vHL7r9YigHSNsrtU
jlu+ID2bLk1YJTlyHwUOKtDdZwZ+38y6bAJ/qQbE40Mst4r908+DMS5ozAv7uzKT+YCnVPo/fuNU
xxNPc/ZtTg3dn9suQs2qnPIlAvcT72eLZpboq+k5tKvuprbN9N4aG/tG6jODOKes+OlEY6RWN8ml
rBb5FETR/DwNiUL60H5Ys85vbAnt27d2onaIlczTKCMyNnV+liFhsXaDrDhlBSVmkHWXKM7TS2z3
HwkTxrPK8gmkpWns6d2LnZm1H3kYaC/wArtL2eWKKkrRe5iYu0FXK7Ych2BezbE6913VfsZa/G3I
tWh//Ult5DeK1LQftX78qDnPHofKzW5Ch488jlx8mjT7s9ZitYvjVO2cJfkGKlP3F2WmF+ZMiwlr
ha8RFUruqoj79ONTOoghLrTG1Xmcq48RBaxKl9Zn2Aa0sO1bv5xsuSuEq/uh1tmf0HDLF7IB2Jsj
Y+wuvZ6LnY125GK7AaoWPZp8xqutPyn7k7/qFWHY8CUIQUHv3da6vgVMlD5RH3AD8ghXRDeMmxgF
0Dm8fvAOus1lDppgzcA3vYwWE+lVyRN3XjDPXxqgUjtbVeLY9ww5vFlmqb1q8BHs0NtM60LnB5gB
qtFHamx8gIRRuzE1cdxLGycBchD+ePWMPqAhTWF7vblJ5DAqmHJ8AdUcoHNR2be6yLiiOX4wOP3W
tJrhGbVd7q+3FUmK2rkWX7lAN+2bdY4XQSBoYfrjqyqUnw547U8bV9IeVazasdGoXWK2HyYaq7Nl
p/N51hrrK2ND7qIznFNE+bfFDGtlaBF28l+fRSBuoWzAvmCabeyVE2s4ksY6e2jqTq2TaFQXLa7T
I9mv8VYNI1Yrp9edZ5HqjZ8GjbhQUDrrqjUZPrmIQULplsPKNSmtdCU1X+O1PddMtNeCkIwjfT/z
lBZu7iujb17jdILFZk3od0zo0lA9Bj9C2JyuNHxQHwvjyl2higmErFEGO9U75ocpSgbeHbgJgxqp
K9d50Ng+OdftqQsr6F+l031PRjtDleaGCRJMF+JuQ1FBSHF7GXngnVLhbHLZcFfMmmx4p6m8A0Jj
vlQ4Nu4TS5VrUoCBi2SgXN7CgRdhWWRzdBDT7ULwYPdzqJIzT33/0kSaDrvOgpyT9oyscOKE5xYl
Pnlto9joeTyuQG3SlAh1CZ0RFspZm+vg3kUPx6PVubc97U54XTB+pKiNE7LW5RxWSL/GwDB9KyXt
iBEbRQjLRuQ1zVCCp3GHXSQwJ6CTD51tDBFmrcZEnjuCkS+iCMYHUUK/rp1eeExkQybfkLBXyGnk
aQRh9C3nspt5yuw9ULH3HpTpvc5SOV51HPYhy+GNo3o/wyTRENBd00rr9lEv+NuuwQs1a1MQUmEG
yOCvjqCNOfBKMASxfSM2rL3GfBPZRz4eBs16Lpka3Ua9rp8TWcZPqQiag1Fo1rcWJinifwMZI/nz
Ed3FuksPeWvIau0iztjrlf7UMrN8cYFhvVCzMYZHXbV0Y/SoYiB8UiMVzwUW5i96jvsV+hztXdjF
B0C6AaW7FpFX3M27AE3xbS+jfgdvxCQvMidfHMds541JlR7RFGgnycT8HjeZ6zGgG2qvEb2FVBI8
L9WhtmwogGKUME6cfaAx/I7mvFxF2rQzI135WOrih76N3V2PdEB4FHyqY/tJsK5MHbiqqJEvFJnG
Xu+K3BuZ/u2aKVLrthfNmfsPEttq4fhleXKJIKdvnNqpn8KxXlZy0u1DxDnuNgwnDT9EB4zatqbX
yVTxEeq1zVvdu+s2vfovJvx1U4opJzJq3C5XnokojYaGtArflt7gO8GSvjbYOl8s2hcw2oCDpqbU
eFUmNJULkoET0svQN7BL7vHFSL+J8cA0RYFxctQhHuIAc9d2H+1I+OL1DrrhnTCUU5NwNCupRleO
Zh+zCemU22bDXsjZ3TFDn5CPA5E/wj81100/N6e0Rhu60n9oVqvB1I8RXfDjbEC7ZlkHTIjvp76P
RBXtKEpGLxfT7M1uMO4bgVa4GUS+1kZnfNdmEN31WD22A4TJpqzyp7Zyl2ccqc5xnkJxfSXMM5pI
tDKVNRuHTi/oqMpQdoynR82+I8gVsOWi2XvUrcVNMJcLYE81rA0DzY9ETeb3WqDWBjSzM9LlcOVE
6GVzPghpoQ5rqyh5IZjU7ZtBHdqlNg+AudwLM7NuPdUhcrXrTsV+l+yNyEruNMidWd/P59AeQbJ2
4F37USdMGi3wCjXmIy0D1mdAK15lGvn3UJ+Lk8xdZKPYXFdBYpUbzorlLceehzycAeWVMlCb/KpF
xoiYw32e5gRnBUeknRvkxtEhSO1O5DIJVjyp6iC5ILMKKHoQl8VHwpjw2F51zoacXgFnWUcx4+Rb
BVZfbOCC5QCEZXkDDoj9rqwZncN85HFECGQKwwo9GlQg5qs4uEAyuAOKRDBAFZ2EtOq7WJUwWAON
px3b4M7m929sLb/ttQlg4gCJrxjbnKQ+bdwGUX6BIPucIji+1QSI7qYD7BzUIMQiBtkWG661mPmJ
d3X2wpqHuHWsw6ho4uZVlV/Qs922JhtAnBuPV561zJdvVLAz5M042pSu/RUcDI9p55jrCsEYLy2S
IE5tUFJV9mDGkFabhmzs0p44os6avaK+0Tzhdu1zMEbqyEpTrOEd6hs0AzBUq3T4tgxT+RUtBlor
UGHNZbH1aa/lgXVp4Qx5TI3c+xhF1RZPLXYEN1o+8UsegAwOD7oNMatGfHW2C2dYW7URbga0mH5e
s8/J0SE4skZgaMfIEY1Sa9b058x1NJrzJpmluanG3no3acesswiM+HrGAbXKuvZJsrmdcvwOaP1n
HW2U0SMzLErNGHlrDNtzcjDG81yIJ2fK5fusA+0uKHw9W7VoO5Ga+jNWlW0/d/UmJqBkY5ZTt3EG
R3miRwUP8BS1rk28Ys8rfTDt7hQto+kNPbHXLdONQ5IUOeSr/ETYF3z9RnZbd2gLdPasEw7+qiez
y1+SxhhhDBk1nQJL28u8q7a2PTESiOZ87WTS8pLMbJBf2MFKauMd+uZkg6g2XrE5XCXdKvW1miWO
6IJlVxbavFmsHLX03FkevkJeNFR9R2wx6Fessd85KOO31QxEWbNq8TFHqdxyvp2xPiOD5TsFfhj3
y9E2suV2oigo0rp+DyWJBSJuvrYusjG6hskdIdbFFuGqdVPOFtXw4JwrO7poIK49HbkUIcuFeJiF
fkF1Ha0KI6y9sucUzcYAo39WxkCPSWuRtCzWK8jR7j2IZndfVPCRViVMrn0BKlHfoFesWMdTzTxB
IMX5wZndQXI/9OPRRSO6V1Zm3vLGVnuobPbJqRr09OiH4y+EN6Q3tojQhA8BVsd5tqdH4KH1W4xF
2q+MMtq5AGpu+1bXPb0cklOejcvRgfvK2L6KpQ/Yl/ZFP+j1vW01xV2O4fVVN9FcevSwg+1oXm0u
7CpYXiyjmG+HsNbue17RHEa9SYYHxrgdNWH7bAcC04y8+me0uLWeIB/YcMdkR7qGXW8BFNDD6WBp
49GuHOcWoKjYKU1k8LgB798NkVvQd5LkB67aYuj3wFerb6bM1QcbxbK342Ew/E6GEYhEY9l2JU9e
pDv9NqtH9TxOyUh+UjSWNL9K/RS6WQ7A3U1uY7NAX24MrcC16ZjJKUrtk65hdJO4fQ5RDmmN4w5G
IZUYkT9xVLrXruSdjsIKA7Kziqr8LU2q0L9GYR9pacVrBSjXAz6L/XSIA/xH9pcJ7pyHhfApvxqb
CzV8NPzTOswFNWNJglbPPn0DWB40lsbpBPhuuwan+obQe7nauqAeNtEAVkBkN0PYvaV9rvOX7mmu
wLXDI0yxHvDQfgwdngMUm/dqqbZOiuGUz/o8z6rxjBHkYC/H9dDnYD6jWkPBBTxxGuzTRDD4yTIW
PLYo089ZNFufOmD8O/AJ8Y1r4BUG90RRNmMYmEyR7yh/7lQxf52hia9gqIcYfRhfYEga1zPd1QNN
6/BQ1J22Tk2S/uK+pjmEKwdKXOs3oVVuKzp25woGJGkMA7x38r/Azs7SSzT09rbR3Qzp/MHaiaa5
iJxdrqxN2UQpsvl8k2nuc9Dkj+k0P+SdnW862aZeEs+PRVmAgGjFqhhIj8mV47Uw7l8rCFtHePXq
1pyD4kmb6mBlKPN56YdXGBDFbW/jXpkllEwmlMupqhJ28/4jruySWB7923RlsUIqHnwg2JRbDaE2
Y55kmwSe3JPQyvwm4bvtS+rdTb0kD7QY9irqr2SDMf2SAasbGCte6CCY/hQ33+ZYfCuutRQ5do/N
xC7pkpuAkzM6JHlKu9BOv2ppkXidbqOe0z7xaWCJKC+lmF7LsRw2chpvcxsUcqHa+SYIpEb+gBNs
Fmn6mYnphvAUvn6BDrHXtRdUmiww2nIDwxzG7JAqlpsar36bGiczqYZ1vVjlIQ2pJjsIP4yfHRoW
VpVtCaM4U5bqq0RYBSb1KViLSMxr9Pp4Po2rsbfrb7Bzle8YK+aUsAYcNomtX3HTDjI/d5oetVA5
R2cZ3K/oTFofCmkImT081MLgtO+a74Kd6zBmhGHYYuNk5QnXqH1x62LYJtTCHm2gz7lT/X7EBov0
E20zSmJyTQJ0t1NfHBPpfi2t4WFpCDGTrnGKY/eIhv4T0+S7GcpNUacHZuOYf6gp4o6OJaONY1yy
b9LJOePO3ma0geAhHhNyhT1L5Dl5lU65gQPzDELzqLnJUxtX48mqZu2+IkXG043yU6bJpm+MD1tb
9gQuRX6qc5Lr7PTc99Xo40vGc9hGw7rT9ZdauC8x9S1W43pHQg5oAbY5h6n1CgLiIUM92maATuJR
kw8Dm2TKA7GitHxNHXJyGje1tuEEOEPgTdYwmAwcCwGPNMgZQo7WfbkNLHUpkdGvEHojrQBb7mcM
IHzHQMBaO3HHkX755AHH2psQ/qiXYhvk03MV2jkkcKvfam5xcIRZ0QDInoQekmSlJTiDLXwl9TPx
tjdVn00HQ/Tf6c8xTalm7MpWq62i1nw0tOAlN7XlDofza9liTavH9ouu1XelrX+He/BSu+63cSbK
wnJuBqSSodlzGnc/CeTZOxV1t5EZxAEga4emGd0vffcWgX0+jhhcafCb/Qbv+z7Ewv6l0jRc5rqe
XjqIr9SK4PkUqTlrW4NbDZozpdBsM/xBkvCSpnZ37HjVCgvcvLUydAX4sUWNCCKzte1Q5YepNbdN
aR3yIuRUp8ldHS4fBQ5yj49zBWUuxySoX7mZD10R7RBrnQsnmtZRNmx6M2Nb7fdx2CDERpsABaPJ
dle7zgbUhbwUveZlnNNWSHIfXEOG9JmGDdOMYkUCGlaF2PVCVd2n1OYhBGN6nrA1MnXbZcG2dPOD
M8h9A81DcqpYucj3V65sDlMUP2eAX7Q5gm3Th28ywRIMBpuqb9zSbAqeVDdmHgpC1FUGZs5BVTvq
+DvCT068D0BwmnuCjC9G3LSkx9lnK0j2HfRZ5nnZSxK29wMhWXFQHpnZa9BciEtISJRZII7MUaz5
YUo3A1f6HYlMyypO52djig6gry+os7wgNMU2Q+GNLN7dR2EaEOzSw+aswkezcDsP88erDNoj52Gc
nEUOH6fUMZaxlG2BuAf4gBRPbxTREi4rgUZmydRb0xicwdMEET4sGCjnqVHdtxUWPp0uYZtp+iEK
ybUhEMDapkVbZ+ugSNpnvOcgefqopIHhYoGlkE/cVaVYFSOtW04l8rl9XyJ0Hgg6o+HAEMigi4xq
ltbQGuWdfiA13f2eGYOzD8Do+nnUTt+6snBXXYx6x3Lb4USlWnzMqZW9LG7Y7Ft9iQ8QpzFO6Rh0
GYRNefGgmih6D9pcf6XFZu2yojduGZK2T02b9DisEewaHdGPGJKCQwbq4xCWlg+y68dHKp+pTJSn
ymucT81xr6VQxffVfV90LTvy2tqbQUGlRV85bwIM7be4NIrrOtHet1p0bRp1kqNcpDcbRyzDWlfN
ckmXKjhhvrFwnLnRLb7kZYf/zP2S9j3YZyGHK5e6flZDVDy2UZa+QWeqt5NTdpsoY1fClm0cRDNq
dzge+fQRRjE8Wb0OnYFQ2tekiQIfPZ6TrhqsapTSRrZxLY5hAqvrNmvUcMNpnYYD0gtOlPVr4dZ0
HcDOY+YDquXbsQ3A2Khc3x1r3VP5VO9au842Q6RQUCS5Bd53+Y4HPDjxlYJ9UrbDJigBWUgRcuDV
QxHvoRx0B3aUlhQlp96WqjfSlWpM/YtMxuHEoaNYR1eT5IyZxwfOQpuEHK77yJ3nh6gswz0U5uyj
7zt1H9ntF6aagEhUr51yDoM+9iOgxBTGh6ow7iQsFq/AmOqT5cDLXV9Dx/hAb0HszA+V3ULH6fCy
0eqatpQx/etC3+AIqHyGT5E3O6tuNK/vHApXpbfHJtSyJ8bSnId1VuyqkNFNVGbipmf/u2mlZvmW
q8xDmKJ4cBM6N73d7p2i6vdkjjke2hrtEonk62g1VKsyBrDDsSWv6kuXifCmEhWDDKd4jK3OuIfm
YNBrLsjE6rsc3SUGUJpfwu78gODZlU2exD7L3div0iW9aWQJyGHssp0CekPaBFblVR4VAz7Uqnxf
0qE/BmU5c2LotXUfXv+wDSl5hxDvK3MV7gNP5joMpH66+l081xofgNx06z4ht7io4bGDN7f3BbIc
whiSch0CLsb13IRQLXR4IXlf+NY0kDOWZPrbpHNG7IwmWYfXVcXoZHWaJq7KoRJPuxOqdcHN2ARF
321j12hAjbDdhJMNgX4eMHTO8z3+yWhVhmLal3OBfTQqEw8W6l03287Gnq85p3O6HGoYBz60i3wN
CYhTaDlTkl+bqwndNg9gDKKGJIrveXK7D/K7jJUkmgF+CDMTBjbKj41G36isf2CSPTx0pUzXC8Mb
L4vG4oUUpR7j56QO2J2jFS3rEsJ4U5E7EuFdM416S6+FsYnU7LMOZAHERFLfaakmT8GEC5LPcypb
QqywKJinpDDzG8NJv1rNGG0gVWT7PhjqLX4RGiicuXI7S1kdXevA+2vcDvrYXwZ86fA2QZ2h5mE4
rkfZxg77115WqExT6dwEgL93cdqnWwBu35izA3KeQaTSmVzCY6dN4twN6fBB1hnheXm+6Id5GItt
ZAlAZkgPToyikg0F6oYe13ogyXeDiECn3i6wpEJw9HUw9BsNTNK6GCvi9qAcbCe6EEealmKtR1a8
SewUDnRuHrskmvbmVI3rUCT6NwBgzrqxzcmPwmsAgq1j577mrFQicjbOUk+HoYKBJUfctB1rw2aq
CERotJp1PeodYN+FehpMKzuFQWX4Y9S264pZEOi29r6piK6rkRs+pmPSrd2u1rwC5yz2Gac5zLMJ
oT3L+wwhUvbGsDHbEug3oroYE88UmYbnVBFEkwr7MV7wfXVZFmxKad9EuUVpv9jwIMO0xv0UkgcR
yJw3XWktX3KQ1gp4lPDYn+SdgbANinbVYrtF4BE/DPjxoLCRiJApF4C5xFy+WsqquFOpxSTKNOWT
PjA101t32WlQEd5F11fn2l7G71rPJFPXBkI/p4yhWMDE8DRXS71tJyQMHT2V2yUu6FYopdH5jXkH
9MLcy3Ixv5B0Q3u1zfJngkJy+q5W9iw5+fiZoP/Mx3Rv55gpFykY2SFXTAsXdxiehnr4iOM8POct
tQx9fTk+V4M2nSvSB4lmJPIx+jHF5Zf0cH19o1fYwWEQWF/wrVW3YlYBy53efMGK4N6aGvGrHiaq
PsBom+SU5mYqXuChGP5Uy+E1H+ex9qoSjbjXW2PIA5EQlGX0fLYwcj6hToz0W2M+uZMXk9/qVXfA
jT4Rr9m1fkJB+F/sncly3MiWbX/lWY0frgHujm4aiIbBYN+J0gRGihL6ztHj62shdatKpNIkyxqX
2R3dTCYiEIC7n3P2XvvLFKfGpxo73xkope68d7zhszn5xa3VuTZTK6WcK1l738fSBvRiMIv/XHhW
e+n6g7p2a8s8t7I+AhmhuZnCJ9cFPh2xQkwhL3XUkfhlcvcYzn33NRNfsu5Cyk0GnGriDkTktjEC
g4UXLONkAV7ncqmD13xjR+lr4/njbUMkx7EkIw8SkjIPDRbha7iEMLQc07/JiJ84RklMUAeImP77
SuBMt8U84OScfI5XriCjIgffvs0XOhoxj47wmLrbJIQSNWFRWGvCn9pgJkBoO8XIp8yi5a/TMsLo
1zU3MTlJ14OvwqPl0k/tWZOPaPfUcyN0tuPN484usp4offi+/sCce7F6/VyGDEU3PUTGFu0POSgT
XmvyK2gIXy6ioEyeiXkhzEznrwNsoi0zIYI73LggGWt4syseFkREfPxsqOojY/b6vBoNAlIUoVqR
W8hrFlX/hvwURS8tJOZFaF29znYtu7feKZrauOUy3UnYmrU8SkzvycJ0vK0YWvcbKRdAFOtdKfmu
uBBYu7Z1wT9PBklntyMl7EaNHjM5+dosGQKBCk1hf5gzs7VxrSbqjF4fHmGJaHm7TKQqVuus3JT5
qwDrJpdtI6fxLaS1G/hlDlfAJ/e1/MyYXdt3iVlH06UmtrHmuA4+sRh63JAoxRoIAx1QpzCPuWhI
5KW+8qc6/baUXTHtiZurc6JWNNEyXuVap3RO4JIvVJLxnchdcV2HpmyRzZuWRYhHUSGGh47TspsQ
O0H23oCTbb8gzH4K6aKE93pMh35reNFdmqAQZd9sTNIBi9FgRxKzfhOWVTOR5Q2aKOGLRV/1xPda
G9G2+tnE9Nysne/8aaHqYTfF/f9pjehwP5WOSot9hi5h5Kw7ZCegZ5w25qJ2eBD9zkE56Kb+M4Ge
Ql8ypnnsBf8ElFdYvxRRWy5XasDIfSAWtz/30F6xvyEftZ6SqQL3BWzSbI7Ct6IZVS5gBJuf5RFG
BSUzwYsAees+RRjX2i+DPXRXxjgY8qxANlYzjsU+uhFhlLsAGIF0JklT3npRZAbMmqyQEWzEQnrm
8kSdImQ6W4v6NNp6HmPP7drT22O/PGsb47SYDg6pHOP/Pu6pixhBYpgksTc5zHnh3dDcZo2w53YN
fxg75s2cM7xzhZIy/zS24ZQd1JiZReC3cQpeiPFH3h9ofZQMRKuuucDPqGlWgltocGlN8IiY3GHZ
2hKom5AQhmph3FRFXKBYLPvhEtJag7owAgl1Qa/E6wI7dpxvIRp72vdjRSGX0/sliQVO4mtug1kI
KiGatxi9rrwWWQWX0xFx/d1eIuvaaEwVblwudufPDjWydJeFSRjBVXcmByXzlBZyzk5MT2uHTk+d
XNdgINWuHw1/OC/51JRbYZMFpdlxcE1D0piUX8W3ahDuNlY87hvINKA0ikga+a5FMggxtNW+GQzu
4iLviaBqHQmXLQgSLFGT8t+qDR/WzsSoA/0ngZWlZl5NumCy5f0L/BAnL7GyxVEuM05Yw3Su6Yi0
B6PqygsLCNkeVz/hmWV8WOK6e+CULLlpXfqN8gT27NSG/Y74HvIVawcPfJ4/cUa7XOgbaLCzxGI4
81GBT9gaiNMD7PJDUDVTecvdROTYzs/oEb2tG863bjUQZ5jTQucI0sEzlF+ZR3L8rbpPDTvxhWIg
HsN+3KeO8aWvFpvZunVLblzzpnsWi5qls/NVcbDGFuFCSmVC9/o00QTZDqMTXtSOvC+0LgJcxkcV
hWKb2VRIdlnSl6hgNrkzpiu6Hoh6p8r1NhyNt3FD8CatNA0isY9Im+GoQpRIT/qLWxK9ZJnk/Ciq
a34/+bDYbLL4cR6WSDVoVeiok8ZMZ5RljPnUzp2GbmdGpfcJ3wzUl8aiIkwn0wrSHiJRNQsyjDIg
MlXBilgmdIF0tZRXSaKTT0QqcT9E3eYXdVM2D/ZgQ3Wco8ei4XDozvWTT4d2DDGKjQb8QqB286ZO
sYpcwZDy4OoKG8O4Sfp1us6r603WgtlassreqcqabmgaDOdLxSiS409y6DrEx0AgwSTmJ7cfb+2i
2NapfaNwuNMxPhqmWe0aRfJ1axo3NMd0MFacL4pC34ahZB3IXLMAoTlVxLiRmpRrrO8509zWG/ed
XCBTzu4F6s0kMGLrujfp5/qlA0VD4c8qgWQw9Mpel7R19yV8n3vM9s2mricRjOFMpiAApIBO8Alo
RnYoMfVvlEnhv3E6jo5onIH3xQsnckogcxvNMclBUZTeQKW8q2PdHSKzTm+R5Z6ixorJtJqPkZXv
oH+oI6E3n5QqtmPXRGe0AelowXbMz/3Uo8Nn9dUTs9LxRaBpPdEwJ9PFSz4ZdZydSpl9kZ6IwfuK
zxNWvKAj14t0eHw6EFbbg6OjHeFO+zUo9Dh7tkNAGLuTGd5pa5x2Jm63s1YNy6FOZf/Nd8M3K4vp
SJUQtpqCwWAu66eMAfJxJKPtClUiTbgFPmBeZsY6cKy3so2OuUGajDKZWgibCaNvieWNlSmhEYy6
wmkq66KwtbnPab9omjybqEmcnRNPz+Arn/opri6UkdPpiF6oo55DIBzohJGh2Gp8RHYLXLaD3LLM
Az5s0/WuVcLAuVPzizdRNEvitQOZqm9SFAAhZFVee9bC4BrR/J6f1dmFhM2dDdMEU4ioa7dAJM84
lpmX6FdN9dxxT30Stzx1z9joLTc0h4pp8mgypt3WnReYpqV3rGf30VDuxIaPjBANDqMIU3qfq0y4
ByWZYsz2Gd0PI6gm9QWUZXxItEH58B0S7oUu/a9ej1TFEQvgSlbpTRGV+iHtGSpZFkggy9hZ2Et6
s6PrbZzPhXMjfH71Vnj5ca6kuCKx5bYQw2ua3ldOeo0HhvfCV1vabCdQr1dKdsN2To0bEdXGWdHh
8O9l8epq4tbq6LJtq/CZIKxPGTTPOcHQ3oyM2xvTxawThl+x52NuyecHbQvmkfOd9jzaWp57bml9
Bc222pV9Tm5y9oVCGARn/N3sUmvju7RtlI9sXNN+8zJjn4Tj+ZxLm8OW9A846zihOxUpqHa6R50y
n1tFVNHOjMJdm3rPk6qfU72iIGSmCLdOVbEx1XQxaZPPOPh7Z0Ql07oCkXwn7EsywW6KfhqvhZNc
Ewb6SHz7MU7B1xg1gAEaUpQhA7XW8OqnNf3eIvZ3lZFeAYOjQe3qx6qLzzudbfHJvkgOf1lDuknX
ll+xHhwGWBWbPAKvXeGQvYZ2F+QifYrc5iCjGhVhd+ub1am1yms3Gc8Wz9/SLTmTSXeVgno8tWYL
3xKJCSefAeZrauXbqEzOVYFQD4YIjLIJwZ+mhVFW1SNulwOs5vBWk0y1q2Zjv7TqvOuzb+DmrrKq
OVHiWCvqj6wRwxk2ZslTn8f0/z0TXUw6vVpTxqmBdvYulJX9RWbQ7oY4ToIQTcMGBVIepOmKjS6E
s87rxF5D96Od5453fh/J4zBaa4hwh9wRvjGiocG1y20j1IXTd9ZVq9i3BE9AGOBoh94aWJ1tx8l2
1HNX7F00pAsDncaqqhMeWB6JWKGFMWdf7UBpHa04vNaIbK7HPKPiQSDiZ3ywfGSuVbPFLIN9R2Lh
k8dxP4jR6p55VCAGUF52JZRIrJ6kul7oRgVIqviMGgxoYGFmCNwypIca90fml8O10lIFklL6pifk
TLblyGQvqwO3t5uLsvC8C3CAGIyy8TZR4WFhFE4tkemtmfXqQAvHO++BchzGdjp1Ul8RDPnE1nYy
iWzdCM1ZKclNhYjVcs6yquMhGFVxi7tD3kCngLMt0Y56WXiRRtauAfRFccJoks5QFtaHuIG1PNWv
NKeZNaSdFZiVF6jFg1Vj62PnjhdGp+kCRZfmIo9Vlz+xE6FXm7ZAFR/rfETh2490bYDQR8Sthd4b
JBMbjIvTiX6HVMb+NiqZXMLnTS+YTvqXEePQ8xifUboZOBNuw8FWbw6YuiMol++Zz3aJ8qTYFmXC
yd0Fa25xOg7GGfo/ulx/y6bjXY2MzC4Kryp+GF//z5rwHzZOgN9YE17qb//v6Zt++/bOjMDf/DAj
GEL8C3e6S9aEKy3H8xU+hR9uBEMQKUFHQbFhC0cIkz/6L66FSwyFQ6EgbIXJTa4xFP82eeJhYPoo
sJH6mLPAYVj/xI2gVq/B//hebP7ec0Ei8AFc38X48MGAGRGpNtrwaAHIIg3MFCBOggR95zMcT3U+
ZIv8Qus3YuHUUuzq9XSbEKUn92hzi5fKSs/jsEf9axgViQnpWgthBMyvnbpTL8qrxKn3TMimuKUY
d4SLQPKJasZ7Dtkmr9M+o7LI5qr4hOqxvzAQRAOngfQy4BY90yTsfeqbirUkreZD3Cv7lUG88aKK
WTIWs8adQtMa2M6aDpkP89E1vXELDz15/OlHvflxQ96RBtb78O4+eXg5PSGVrwibVnI1sn59uUsY
hBLg8f8rCIdNVsrvtmsL1Pc0R9u8mcaD3eswUFHOZAXOFZJRu2ySTez0X+3Zp7zMlYvkESnkdG8k
qUXkMjqoJ9PJinlDrKpG9BFfVnlV57Q9TRhDnSYxmeNiDx6LU+2ffE5/9z0w2SvSSuid+c5HCMDQ
RlRz1Xf6K/FdEYbfYpJ1DnnNfo8ki30eEpLG7MhyHMlDNMTOnV+gSu1mBtwzni34upH1GubhcB7a
Hf3WwrwY0lEcvSjWp6wc1I0s45RzcfUnj+t7Gy/Pquf52HdoC/DaMDL54MbEFJlLCpDvJaCGC1LQ
1QWdBaqtbhAXViarP9k/VxzH+98cZ7KFTYcXY6U0rJ7bn37zZcwRKwj3G5PtZyOzH/EwWju7Trsz
Zp35KRxHcOJkvAT033n2p2L/+4dO/vJy8n1dx2TiqVwsr96HH6tI20lTC32DuEggBuNMmsC4h5q3
KizF9yUPGzCK7XBES2cnu2YwZ5IV6DAES2LPL6PVoLso0IRf5JO4tksXbnMPve4LRtJ8t1BKxVsq
UewGS2GgGfQEnlbY1sZTlRi7wTEzG1JrFxM0oOUdLCajPyM6JvpEpGV0Z4Qemos+9+o/hEmJ9Xd8
d999ViVszDYBOL6NSer9fVd4LKI47r7KQQ/NphLOfD5jDnnWU8M8aTGTak+OsgksYRLYO8OJRgqI
hfYqR0B5H6M+jGmptdyybKxm7ECojciFqftPRJ6QEk+w/LKfbO+WSbP9NMXTeMX/pRmw07xiGarQ
JMb60qJf+jB53q1Lj/ofOdJ5lCmeeIJdXkKBm/mj752XA7Ostl/rBnUZVIZll2dGzDnOIukFyvLm
D0/SL68O1+N/FguYtT7OHyxnRKa7QoJO7BEkPdshiV2YkLNtmXdFikvCFy8y892zgdKYXJZ6DrKw
vRPAsyhTB9YjPM/DBYhYg+MuBfcZR+YsoghUxoGpp0tl7zUysFyv66GXU55DqsWr6jXDg3CFgO7Z
ReODNdW4m5zuZIWmezIrVxLEUnIq14YcACCjFEZu2n/n7beubWeQgDw1LI3f34xfHy+cnspRJsgf
hNkfaQCFStQ0FcvXkfneNos0EDvuGDhaHZ/qzcrKZG3+/SXZ4z880VzSMdnKSYY20eK8f6JJs3A7
u56+mrn2jn62UmVzN9rawPr+tGj9smbwzrBI8jOvPCN7PVT8vGixVdMJ0u1X6JzPjq4YrNZdm3+2
ypDYAb9iqBeNkCkxJjIk9tz8SwLu/HJWVGZ/+Chi3RPfv8d/PXCmLUw+ENr69x8FsqnrYSR/rZA2
fKZJVRDwRD7OjUg1ZpxpQFAexBPFeBqOKEINFRnPcdmOzyJ1aEXmY3M9yb7Kt5bZLzylU/nN9kJC
5sHSDwifhpAwp6bWLaIFXZ5EmMgaKVVM7IxAFMglC1f/4Zdcj2sfvhQIib/soD64Gp7d91+KiCWv
ga77kpPbg7gXAu6b2TKi0Lzq16iwO7zPXskpJ4dZtKt5e75NoG83LaErNC4jAZxIWxmKmyQbrxZk
5juLYZNHULVVvoyc3b/PDtME5Feky2/iRdxjnWmvsmhmqMeA8KmpQnHNWjyQmmOdZWGT3DJVqsCR
M3VakTNE3CA3xb1IbldVnom5R6FWG4KgVcO4z7PFPTcWYTMorvoLK3dX1QUSTZ9sK0xMuLkwb1iO
ZKDno0Mv/3AHxa9PKEnLLjG43AC4Ih/jcOVAtkobiRcNWfyzAoSFfjxWMBTMuFgilM4zVDTLnwrE
H87EbI9eC1VpjjpUR+kWLTju/ZFRG0Ezn1zR2XcNwi0Qa7TBg7qWGCWnyOlP/hRRYRpdW93+9Tb/
X63zH+xFPy1sa5jfu7S9+6p4yZOXnyudv/7iR6ljW7ir0fh4cGnWSalk4f1R6SjzXzDUGHy7tNHW
IoOX5r8qHYt/xADMRwzt2Cu25r8rHcOichLrKm1B77MZSbn/qNR59+K6UpLZx5pvUUytZ/k18+/n
hZFKe2w9yyPuIJ71K/AG8ut6ExHhT3fk5sfy9nOl8H6n/fdlUAoIInbx25gfLiOSFALgohC10KKC
8U1fVY8dqW6QSnbYVtz7319PqPfHVPIGiSt0lbRZlqQt1Hrbf/5iIdsJobWcHrAipiaCpHZeaBtB
rse6EePs6VgazAaLAsjjmiGa11LHnSeOG3oofTuSS1BmAVq/1YrOyjnjF+XvlRrmyjtkHpB2ERAc
mHFCwkoRGkOQJGib7G3i+RFiNEPFOCa3k4u+XBJZk2vyesaaBUofusQiEWQzL72yUOLI3nWTDRSu
xB1PmPfm8Stj0GEIKT+lP0KANxU6ALxmcmLmn/vV7BL+6fkYCD7DqZsZ4TaJqSI3mJBi0lqysRU6
zYYTGm24QPiJV/hnU0nTj2EhBVv4bM9jtzy5jUUFG5DpJ82zTif8ewTMt2Z0INuNYI1NNyxgwRmD
yQqi6zCW82Qy0jcmAkjg2TkcgioczxN0WRtrKbTk0c2O+eI4Ctm9xGaNVi53ySMSSQHWGOkCQ4TA
M5QMyTWJQaxss6yh6b+BUGfoWwaSZnxe9IPhbxA9r9PAArZ4cSoYn3xS5Do6xyj1s2SX1otV1XBQ
XCv60kLcbo+2780iZd8r0GDPaacfkAPhvwR8jlWomRZgRzMeIGuDuGck4YleoHhQVsu0OSqjst+l
rpOkb1WUOjpwTMM1D9xzhO4Thwu9h/nnx1/HjFLsW1nRf0o2PGbWBN0awdSpg3ZjbBeonTBwaXkO
3isKGpHtCXPq4r0SCMGQ3kBziY1gWKRVXCVqdHGau1kYniaEacUdjhyjOgfvamj4zSaKI6Y3mGny
C4Iw+v6+5mjmXEJdL5u7OZ25YGbAIbzKRxP2RgVUjyLcZlSWBGzGRCQui1HLXeG1JOeQIDQOita8
vZYLSeuHzsnposa5nqK4hpvTFmVdnQzkDnDPEtvuiJVDhsDEYMgLpivTiJpL7xBcDAW1cYrND9lS
k7vVPsLFsnz20ZoxN9WZ6s27Ims5snTaU9llU/Cz3ciqEf4VgpUapiKdyYL6n7PtFXhRaT0o3TqA
dIVXGkcjXIqz2TE9/Li1H8RWl5FdgSkqQuo8gki4SgavSC5BKoOaXySz82MzwUWHVBNh8crozRDP
oQMiDU0sC95Sz0fSC6Vznjrdglt+UbG36encW9ux7Ye+RgsDnibfLg0IeYvpRovPvrZqR39GadqO
txFS8lyiQtLYFslsQC0OrhIvGnxnCJBfKjstupMxZJn3SI6Kg8ChWSzmjdtemg0k9dlJRQaQpldF
s9yNGK/bdVrST1E13NM/N3R9P/soCv0r1izIFYEeCcfqb0P091N/Qs47a+916RoS8o5ruKFGhAhN
b75vmMqAsWbWCSCi0rXDEH9wo3TXOAuBcNvK1027c1NErJvWTQcyPUaKQgeraT1KMhRYSv1rUDAJ
JyhIAigKNwZFTBugOYMADMigjvaLbkJ9cFuIPte+C+niHOG0YRD0gdNkqz07NM6mDoTjVqcG2Q2m
AS3j6LBwWI+IDRv7UOawxDe954bqPGPgdyqBZWJ0UfwcG9ewUk4wSgnG2XO4dJi5l4V0YAXpKI2Q
GEu4iJGLPo2o1PRzZAwz5r6BY31EWkfpoVK6jIYijOn0jzl+mx8NXXDDfx9C+34f+/eu4ir2FUwp
bNwfdhUX2UrjhrD/jQaaGdaz6dSgC2m1rZmsozHY/34fe1+VcT3PNClQFTHpYO8Az33YxVAqTAvy
iI1coLwzv++LzWJXBFig9t1GBe7vSs3mC+338Q9f9f2R/q9Ls4ny2knJMcNxPmBZKzzADh60NYwR
PmI6Zvm+a0jrNNFw/6Emel8S/bgUNbgrFCAZKLUfCkF2N5sjNZeyIDBdM1/OLohi+BNa9Nd7uX4R
gV3F5ehEJ+X9veznmRHtOi1X40IORjPVfBmoAM9KdSUmdc22MKfx2SBRLv7+Z/z1C0qO9DS74SHQ
7pYf7iWd176TnsnP2NuR3hU47TB7I9759L+4jmfZgjpe0CX/8BX5+maXKx7PKqvXGjdHKZxW2v9x
mvu/o/5/8HT8dMd/Oeo/vJTLC1Swd2f99U9+nPU50StlS3pzvLAuJ3eWjx9nfeH/S8LLs3wPBRuC
GZ8D8L/P+sZaBvxFWqY2oGn2Axf+36xl61+uQ1eMQzMHWYf/yP/+tM+L5lI7uJIOIixWhi4fnsMh
yUTUGTg8+ggY8S4N4eygRZuiw0935W+O+7+sHa5rcdSHC24qH0jDWuz+1COefWduSD1AMUKcLpp/
8HBfaS9Wn4Tr/OPFg2vxdjkuxQULhf9h8UDOx1G9gihoEhpCfEzvYXTs8z+MCH5d+N21L2lDXLeh
mnxsTWJio6WP9ZXocUPc2i2k2I0vkvianIKYQU5rFn9YFH+5h/RA6VrBVfehZdkfS6ZMqNZrNAkd
qWppNpNNgIwKIQgz2jSazv7hD/bhYh9uYmPOCy5KUB+N5eE0yUUlHzMcWgnq3qj5p6shtdE6ZqEP
53usVR8mCHFnmmUP6g/fT2PcpjUZutFo6z9c5W/un2Ai6IH5cci19z6shThmGBqvhlsPn/8pS2R3
0Bl1E/At9Yet8pflnS/ELmlxomOG5MBDf/e4W0kuyXUfkdx0tXW0+TIMne3xDy/V311FrRQ+qnVW
mI+wfcwBdo48G3tUraxD1qN6sEI7/QNJ9K+u6//0J1kj+DLMGBivUKrDVP7w6wjDLVzTzFBDo23H
QNLiS/O4iXXcHQp76GkxLt3Q4qu0m5dI4xe9yChGMOUxPcO1AcVJP4iJtz0oidIo9+HUk6qF/SS/
nEvLw23bkQW1GSrmVAGphI59cJxs6rEQIprbhK5J106PVvR9bBMZblG4VXlgD6n/4uRus8YpyoTw
Rbto73yMP80xSRYsGWVfuZ8j5gv9H5oX6zf+eEd4UE1+YFox/seOLasBikVDZRt/zjzqEaoSREFV
flvpLrujLUmAX9dbCETxEGxsYmGuf/92/s0vz9FB0qhBS7Q+YO+fr64daBqiXF7H0dihR6RNphz/
xI3/mxdGutZ63qRAXaci769C7YNe23SZXjX9HIiBXqjszGGLkM75+vsv9MtqypJGZIUFI5cGsKM+
LDepY3cUlzHRUpku35BzkuVY2hK/KrG6yT2xbMK++v0l/+YeQh1md14zKySn6fffzqinhPRtLmlZ
7Eg9tfaedsf8h23i41WQKyiqE2jTtvR99XHOAEJCJ9Iig0jXhpUBLE3AlGp3HLztP/s6q65fsCus
G5JYH4v3X0dnMMZizCo0u5343II4Q7enne7/+VV+HBggGK2mkPdXqaYS5oVBJpJHNN8G73q6lR7Z
cP/4KgIwND8MV5E8ge+vUowWB3BBZQM4tThVFR7oZciNm99fZf2Bf36LYV7CfbI5A69jVOgo76+S
+kAnogSjK66B+jaxUOEiup/frOJN9Giwy1jsfn9Fcgs+XpN9gZwdtrr1ss5fM92fzkFgtCKAuhQb
Y6FJ0WvNkuDjGB9ov/NqgFNHXP4OCOMhDLciRL4WsNJQjDg2hr2lqKGRWWYu8rOY7avfDabVIl5z
Is/ABtz0xS5hLOztWhxl9BH7Yn5tfWt0A6sQCLSzSmckOYy52g5Op8XWwzaS7h3YcRMIta7VW8cs
o/zcpsxD7Er4KaI5uXj0u1JhXMO+QZtdLi6J1LOU470N5+YLIRcOMk6qNHh5EdSNzeTL8UyL0pGA
wHQxBvSuQr1jUtV+m+kuLIExMq4m7uwv7W7tyjzw/8JPTGyaJiGxFtgyWGHxM646Z9kBG0nTAOkX
CoIccXdPxkJMHHkaW9RN9LAiRI84cgGX9RF9vLxkH/uSTxbdpmrwqOsKWisNdOc43vcJ3MJLb1Hu
6wppaB59k+4DEQKjiiTEiNKtqkBbJR1ZZIxOv5yb/gznrbEZxX4SMU0SPuHEmusi1sNCM1s2Wrey
gSAT5dOIWr1oi0BhQyNEbgB3QqLgWHrtVvQe0rcQzlRK+2WY1mRWSfC6X5fyq+QhyLHCDM5rh/lz
fAIZEr4g3186WBa82kh3vfmOAELjbcosEnh7sjwfhj5VxmvtmMuD4kiSBMT3esVZ5VhYYbHRRcca
DhUC7pSx0U4bfmM8NmTG0Zo1Euu5c9r4izHXJuGavqg/Nwg3w2FDP6eNtulI85Y2JfnQQQNEBHqA
KEaFvH6KvL1D5gejJNH0MM6yYR7SveqN4UtXDmb9xc1QVO8MAg7jfZpTGhz6pQZRZTg5dX3TDtLY
G8y3yk3RLuGMbGNMxUHFSJo2Po3WL7DoQYQhdkZ3PmHA9LaroOouN+PECcrUabo3lRhiPrUF4ehH
wMnJgLY3R+pCHmWX7/E+Ljfcdyv9JNjkzK86h5/6OBOc056h3ST/RNQGFtE5nN1nUlxDZxsNdXpf
GHMicb7V3NjSz5uVl0rjY5MWQ2TubROLHW6pjJkIcv7a/U4CdYFHr5Uq/dq6+WRcDRXgUTrc6C/O
Pb/p0oum7yPCj2JnqF9boy3SaFNCbSPflVzc5czmja/fGrNOQNtEo3a2M0l1jPkcK6lvZ3+MS7AE
yE82ozMTgzbYsd0DEckdevG9olMRN7ADQY4WzaMlcElsbXiPJdO9wUP24S9utLMlDg3kVBFnYFK7
k+ISXaRoL5m7ZwUSVeWOkTq0shgde9tS0BqE2SUV6InAH3L8tUllq3LLnc6yc1/5eKojSj3srGTz
fpmHSBwB6Ez9DUtO3O7FoK2Y8PO4trEAe2lo68/0W/qu+6aTnkIGF5ed2pW7A4cUedlZjJVxyZ6I
T7eiYBqn5HoYcsKarTpVS2WC8EijyAc9kaHj3gyCYMnutDgFzcgJbvoLhAQULC7MoGlX18J/8CN2
TTDjPaFoI8yyp8kb6IKMBTlVdAxlXu6rMSdFc1RwjQK99lsDRZnggyGXaEyUrTmp+rF2acpaBuhU
L6NcOMPMY2ty4HKnfxsXPUPoHpoeb22W0JorOaWaB2CdUXipIs6puzpLZjuoCa8qtskCN4pQcxR6
ZxNKm2RnDm16ZUyQTza2HG0c4EQcoVf1WhcrSwXtJBCj9G/IXVzqbdNZfPqUU8sE8SIt7js0OuOd
6USUMQy9m+ng2CEgBDCPHet0nRGy6NS1eWtgEwtBAIwhuAQ8gDeYuoprKnKj5DQdJvf8NxD5j7g+
lm2mkzY7VfD3qSpmlPQb5GajByvTi63j0mKO3ltkDt5zpwTAA2MsniuoqCGsGCf/1jUNI6wSqhyV
KtGMScCigyZcVl74anju3G9RJHCGkExYjAC7bv1q4MtlwoS/70Faadfvp2RozCNInAbOoW0Ml8aI
ouvQtQk86IzY7vVlKfx877KqPIHNMOutCTvuAU8LNWRtDfGw0U1EKdEWyIt2y7w4LzVbJ+BXUyRm
EBui+lJUWN02jF+ao48hmfj0lkqI3nPPau1a1vJkrCPbvWByPgaJ08FboCvQQDsq60uVusySdG9i
J19EiEETbH7kbKrak1kw6QJhuOzs6LFPW/zCRTnqJjAnILbfkop35JGPCfNXF4Ob8wAhX3te4tmp
T11huv0paQm+B94AQmLX6x5zU7+2+b8o/qzfWm2DstlqLfxR4BqWEXNurxjOxBjMgrQxRXTfT8qO
d7KIiFZ3tUBOTf82My9bwNiw4wcH6FhF7HTLA4pa49wDQwPPr276DFptY/QHn46KuYefHy7HOfX9
4aLMaL+fPBYebC8C7t2uCgnv/mKLJFMmvlk7wzIH01DuXZ98yqee+WG4ayAahbuRqUt4heG1Qx8q
YceaF6BKmok9vASmdGtHqFVew7hy9PcxDUEtYP2xCzij8WqPZ2FOzpbWmr3NmNVAgAzWFuvM95v4
UWfQ+PlVHST7S0uu+w6wlrFqx3wjD1CNJCypY4wFBmMesodGkZO4MRJtt+dpXrMbuZ3AGxP3eDWw
sBELGnScneQD1pdeBmIqadqW8Lats1IpP2FrZnBHoqrdg+AeTTS4tpGNAwz+cTx4lWQNTRqqwV3p
YC3aUiTTrM8TdG3nto8qcpNMHMrm2CDSIC790d409P+uNOiSdDdwbNGbaWHfOvQZuZpBOrlMMllm
PewkcfTowqPjmWSlCE+edLWz592HPG6YdeVv2elQxA+OiIKGRlGDdxgI5dZi7PQYm9bI6Eq2Nk4Q
JqvJrp779f7mjfEEaoF3xMtzWsfwByDfsjcw2c6JhToojS9URkZY7Px4HuSuGhEgBYMt56e+HYzr
tmk8B5OtBlLNjwaQtllyfM2OE5q7IUSBhLGepsH0HTK9/TnEHzk8IDCcDDLROH/iWvPmeTNEtta7
kaPfJ0ly+9fENuvyIsNX6yFvJLQ3cBhuzedyBIgTKCA9h8oZq55pZkJeE513Bvd2Dnwi6OvWf0yJ
OCY0GxgAxqopMZ/T3jX8wGUr5fw5kWa2N8repeMQVpLpWyH1MSLtDtyWtgpIUdqlqHeLXCK/GRbb
xkGDiBhmWs+bblex/ZA7afWq3HBMD03EuOqgWVHx0mULGmDPNhzIsb43IZb8T/bOa7duLtvSr9Ko
exaYA9CnL8idlbPsG0KWbea0uBifvj+63H2sLZV2+/TtAQo/ULCtJaYV5hzjGyV1nY0d9a0D5zNl
DdSyMV8bXQIHu8z15jAnI5YXMJravS2rOkLjlJUvvXRK7o8kdXxZiGG9ZHojSB8eTYp1QtCE9DkT
YCKhGmN87xrh4LpJcrBsWlxo8FG7qn4Ww9Kht/MZ125SYoqAbyig1mn2bIFmUGOWIo7/GbgTsnZv
OoOXfKX33QI1LmMtXeWtRihqzzup045tzUdgGhH9czvNz3rONoBO2loF22j2I6eXKpn+JS76t303
47hiwEGK1g2HQ3ItVRIpjs6IJI4MgzaD2lEkm56DyccRB6rEeXtOhnRob5JYKt52qkNzXmFbQm7e
ZfN0PcNVYi+fiSrbTKAmp1Vc5rO1hXgKiNpEkF9d59gJyluzb3vivzmxzcTEKKm+j/pU/4KErOzX
MzytEPlXHCXgXMoE925l219oT8fOvQYYfI/rx3ZWbldHj6aegn6YDTDAU55o6jbNeC+2SkgXF+yR
aS/BzANAhM+Pm+9vEUEMNo3JxVVBdeWoqBI3cR1GJco0t9TothJtswNruVhzi1R9yM2pu/98wOOC
EXVCkh9QEDmuaqOyOaoO9FPqqNkEBnzE2/A6K6JYcehgn1xhKT5RI/hgLJOaER0Sund0SY6KU0Bp
ejpbYM4soZprgrjdTT7P0X62s/LEsf39oR2diLsUQa2l/3ocVOWVYdJaRQQ1162fvSSbLiagvifu
3ftBULAjt2XnsHR9nOXP/6gMpNjLQYuMbEziLv1ZABS9FkU97D9/Qh+NQhYaDSm+GRt579tRCldw
tOGQ48de3u+0JEsCDQXUicK09v7hLD+fkoqDDQFx7dEwFpp4z2rxYC8PqVq3FJDhoimajZWL1jhm
1U5tm+sw0Wb9IRsVha4kRznk3aOGMlSfJlM/Z2VC2zN12uTsYy3KnCCE4HVKCfzRHXE1rAMo3iz+
c3TfDa9WTA7T3HdH3ho1WGRS0JwT3ZQPB8EaQaIJCarUBN/edq33el3WwJbtdkEnj0ktkDPUtft3
CmoqgEjqWNcYiNgS5LdH8gCAS30j0O8A05dyowwx1IqkcRW89ENT/e0nSIEOLSIyBFoQqn7ckIrn
jsKVNQNLA3G6nnOlDfLOfRR6pa4+f23fleqYv1AD0K02dUOl4P32/ummIIhdxd7Ly0tE1FQNWCyB
5CdxFV2E9oJ46Dz1bz/7ZdJEWEmVfWnhWEf3MnJFpyOFZNCiDlcmNBPYUrzNvy7tv1vn/1iko//e
EbhKk29VJ5M/O+fLv/jdODcQyXK0UlHWaMgXls/yt0iW/jf93cXktMwtxBf/38a5pv+TdoWxfMcI
YvGfseD9HzsgPXUcHZpHwZcIbk8z/+td80W8SsN8mUb5STjdfuXt/jFXexVhalCBdJqjQ7QjFECu
UqfwTsyibyeN36MgDeFgivfFPZ40yLadvWFiFDczp/OIQjB5xGz1/rjrH3TmkQ7w8fxnHdwhr/mX
VJ+WMjJ9DVny248r76kl65SV/KyTCHJJOJq0FekWLhjIzm2hDjlEimUu8sORTkcQ1SDEVp7Zy+va
s1sNTWhX3pfTAOWgYOdUXcAX0Y1Dk6lmDwlGjFAmAPEMa+I6EmC/JK7NCyxmxN1r6d3eTLWQEx2C
pq3moPqi7Cq1CfldCC6EX6Vva5jNXQiMhASeBiJObYSBoaTYkxfYyw01W6vcqV3vgC9ISltbAwM3
Xollbt2dOUpt64SGWPzjpaDS2GXpVUjlm+o0do6zwTGsW8tJ3ORKrUb1cSLqgSaxnWYPfU+ozZrS
YHVp6nAKN0ytRCDQZhnbbSND6L9Dp1KgXLIE2X57i10kw3LsrtKZajFnEFet14JKldlw0kPsvxvD
OHwsB8ne0tKxaWzrzK3qdZJ7YbrtClvkBD4lZX+mWJTlfIkovAzKckIgrQ+zPB+swsQzWlmE6Ngw
BMvHUpj1mUhns9mRODKxrKr4LDUxGD2nnYloC0efSDUQUdm8kFPtvbS1Nz4gjqt/9oVBCRH9Zf41
gq/5NVE76xUksvGT061VflGccAZ1lo+9ttZKVXd3XqyIJQQBWudOm7VhWEuXM9qu1hUBpMeWQGCh
5PcwzBq3bc7UFGOHX2BqylbkvHb6VykUyoiVPlIrk7o0o7WpYb3bos4EvYcfFGDFHHXIgi0Vv+Be
2GGfbFiKVIe431SS951F2vDskoBH4dPKynrXEOZ3BTGo/1f/7r+n538sTeN/Pz2vo6mWb+Zm/vq/
5mbD/iczr4ssiX4jLYXlXPFb1GT+k92HiebB8Jaj2dJS+y1qMnApwHSHSkb7C4XHkn36e27W8TZ4
7Lxc9vHssBdvw1/k8S6r8h+zmY4FlLaba3IqoHn4LsDaVaZKE6YdIYfnxD2C3KryQ03FNSX2wsxB
kSX3f9yYD2bQo/nzXyOysVvsZIgj7SNtU13EbiyorwcZ/HJDrbZFeKoh+stD++6qEE7hjGPtwYr+
do6GoSIJkUEBWa/S/dzB51jZP8NDskv8q9H/wZX6nf0q/AOl+hNHBm05SR+NvRyyeGaWy1ZoWVX/
PJlMuVaD5AyjIBSvcXuVk7kSU56s7dqPIgVr7CXqeg7BPz+/re/HdWnP8hIt0haOKu7RNSdk4sQE
RQEskgZZY9VWEdol2Kcz26CVEa3HtL7Rc07u9tfPR36721xEp6bN5oGV0UYaxzb67QVLV6miadJp
HZqUvcceHin8iHXe9/cVXU9KwqQtfT7ku7eWIZczJreYJRh519shE1aMIoIrHLQ1Ldtx7A9O6pIk
2ynXveo8CLYht3Q3shOL/wfDsoeiQoD4lV3GLw/aHxsZdewbByBTDHYkAmwzaPq3jICXNVi4Pcir
leEd8CMor59f7LsPZomWBByMSIHF692DRVGmNBnQ5SBXoKbAPpL505S7AAY/H2c5Fbx5cRmHIxEy
QINeO9KStzfVjnJboMvDi9/m8HW1zUjtA8TNGVz5Ezdy2SO9HQrxCgUPcEwWRcfjV4Y6nkFDANNi
6Ug/mS9HKGDmfGKQ9/dtGcRT8S4Z6jINvL2ees7zSlMIk4RaRuAArZZ2GPt/nUf+bWHtwytBmYC2
1ENjfnzTirFIgSsbaSDiKtwoS0VinIEGpWq8+vzxfDQSCg9WElSapqsdXQ7uj1TnG+c1iCkrKsAT
UHXx8Z24oI/umgk2y8I6x3twHLoN9tw19RoGM4F+944l7pq8PjEEp4f3jx/gE9+uyqMxjm+aMmhd
rY48mb4F1paFhn4NdaDakeN7NyMEjcrBy1YTzNOVoXikvnkTiSsljhhd9JoejNIiHIywsRO/2Ae/
1yIQozzKvIIk7OgWU2doZxW5FsbQkkQBSc7ppqADd/vXT3IRmJuG7sDXs9Wj2YuMCSNqI5eUU6rH
OlqMlrRFU5wyFb9fBRFRsU9geefsh+7uaBzaexq9PyCWwE2/CY/8qUim96qXW/CMQMHpagXWrYLK
gusHaLidCB95Qnugc5CdY5pKdiZMrn1j1kHndMZP2WGtH/BCr2bad98/vyvLzT2aE1AvuVRhqFl4
zApvP1fbicycnjp3ZbrLx+9OeJkH+s1kPHw+zK/199047H45JzooW4/Vs5pHZEo2Lh2I3j50NTmn
NNjGS7cKU4jSol1iDFtKqOhkxsH2jVHsOmhUaEGiaDspWWWv1fyUpPf9ysLWEALzsunDt3q8shR1
q1OvIXOHs3JA1TG6Bgr8ksldZ+0leNcdAtG/0ysu6zZjUu3mE2SPia//6IYrBaekVIOqbTr0pNzc
B611CCt5QhF7/FWRU8YazRTJyomU63hDlGqKrnUFD7YG03rlxUhSu0FvT4xyvHodj7L8Fn+szeAj
QwOIMN8uFjmE3pg5SU2wz/TeaNaAdLoTq6V19Loej7f8+R/jxapHV73nqixxYWpnc/Oo/e088WsI
g48ByTygB/P4AVVqR9I7Q5ApbJezX+DyrGDfnfgglmngzw+CYUwszHwP1GboSBxNE3oGUD4tie21
kNKct4Zib/OwHr/0YGQvcSu1L21LjkIyN/5YjNetxqw1V93cnvhFjieAX78H6kWoVhrf5fHljvmk
la07kbjVxltyfITvhh3zkmqtpa72a+D/J96ZXxP6u0tnI8IsCbkIPe3bh+haA2aUssev7HTj1qwL
AIrdWIJ/N3LcYn16B7XKWgE7o6RD2K5tKPpmzOJrJDcYeIm0LZud4dxQkWruZROe0Nx+8I7BLQdy
sViuYCsdvWPWbHI2gjccmOHQvioIJIhgbFkKw3A8xS85Ndbyff3xPjdEvFp6yrQ4AS6eVOO7PXlU
3qsTl7S8s+/u+B+XdHTHVbsY4mFm5z6Q63QelfUBPm8w2ObV5CW3hJhSUau6F0cA6Pj8Pf9gGqIG
s5yc2auxdz8aeSbUlgAjdEuWrXSEt9rZmdDdU5Od9u5rYlnBnIHl0Fku87iXw+IIJIOsiQDBGwTQ
AhMuxz7fqtTAArks0uihogrqheWBfI4t7fUTE9O7gyBbd92mY4WyGYslUIK3TzJSCjHOaE2CMYq+
O9K8zI38TkWXhgIyvtKEvFc7fYXoytdFuP/8Jr97i47GPnpjZdV7atb2BD8YrwPRozoSPGBHJ2aK
X1L6N2/R0TBHLyuaWLKrKCMEzTCtHacj3zB5kZRYfFuvD0jc1ggs903e7Q0HOQtZAjHan377+cUu
b8y734KKOqJolNeYtd7e6MxpWjVpedQyS6+hYh0SnLw4cO+MPFwTi/PXEyRXvcwDaL2ZK+1jzTqW
3ykjnBSkFB1wpowtuq2VzTtlW0ty4X/lJlPi5uo8alccpN5eHsH3fdvCk+Ime7u4Tg6x1d+0XnIo
zeZGS72L2qZlSfP+nORa3a8nF+OzODVHH++MlrfZAZfMf5e29fHOKIPp0A0Syu8cl2Z3L1ui6IOZ
vPMrJWtM8Vga3VDf5SbO+M2Y97V1+/lDfjdtcBB2qbVRvON8bDpH29KyHZVZSjaF2Tycc5cjHwXq
X1ZQlsM2CxD9XwoalAOPVmC0GAXlXVUEUOa/WFZHzyC+dqV3a6vVswynE9WTDy/pj+H0tw92gOI8
x1G6UAITTNFZcxj77u7z27Z8gUffxptLOrpto2vGFBuQQLGykhg9iNVQOoiZ+BqZE05ckMZSfTwe
B2ODzQulL4Oq2/G3gdwRb0oRY3yywdeN7QQs3SKmUfzsZnvCtZIrqBNbW8lCsmPC6q7i6Ikiye4s
sq1n4GSwldrUAtXtpvWVG4Vd/BSjCM8vASyWzqFGsI24VpKFcafPzggwQlOeCf91zoxZnWEet01I
1Kk0q6sBtiTQ+TokSmhKU2DyaIy6XSYacY2Ws6h/lG6iX4VqL7IHTwPcz7TRkSRJzrGTphgSHMV5
QDVS3Ax6PLjnid4O7m4aPEJjvaSttrCOqhuhVtDRtJZIA3vux0d10Hu2JLM7XZlqUexH27DAeOvh
z4SF9TnKo/pCh8R3mToW2nToATszy35aQBTMfZuNgCXrXtNIho7nqAGZiXJfClPN1lMeIcCZdI6I
Qcl+vtkCZeGERHYiyCrIHgmOz0NJ7ZdAVJJyKX6SzvisopGXfhsSDE4wH84vt57FoZeJcZ3JdJOj
ED0brDA8NFrWb/LMhL5MxvGTqoCF2VmTpp6rWmneQG0yAFfPdzZQ3cuGsLL9MMct5HyUU20Xb0JS
UIg9QYcahKTxrocl0H6nVGE1fGtx/RWB7Kph03emXMGvca5EL/VrCd65WxdWYWw6nig6P2Xu7iI0
sw+WHNuBklRSW8Sh0Dva9245n2lZjVqz0QtuXLFG2tQlSwIiYo1Wja8HyNWDmcpgxtzauCo553Xm
PNtV3v4UqjTWUw//DxF/4NTzKlan5roYiczlzSQLNR9/ujYCsyrOiKdU41IJ/abYEkZBKuSg+HNu
2t/rYorTwC4jP0tn7A/JYK+X1IU2IEfcuGwKPbsGtaje8Lzk1ZgkqnbhNfM3S4WTgVgQKV4S5dxn
s4TJlbGjNrzyp9HD4lRT9xpdK6BoRQYR9gd/qEzo/yRKPGXt/M0xEvsLVHcSGdoBknS5/IJJVu/7
ykZ9XTmzBgVO2eu1/rM2TJAn2RA3fgFqhvwUQCGeD2jlIR2j3Lfrau/2ykTF1rwN4x/ehAbPV6NJ
eR6t6mqqeMZMTJBbJtIMDFEFwzzVB6cmO4a/BLzcmYYDDhbVV+bQJfETLXhYdzpByKQNzISgBTMB
CmsSL7RNqvVXsKD0oLUnbTcUnO3z4SwfG0QY6n1uND3QppRuAVk+lL16fBHGmHwtWzYvKJk67CvN
q6ESc9YkeX3hIXE+sHXKrsC0Gd+HkZZmYNixeQjF1zlPzyjMaUPgyTLynp1x8oewuMrl/AAqoUbO
22nDQ8XrUd6QJjpWa3egRwrWg1yJ1kNSS0ptdjcoNGx8VWv0u079aRIKu1Ldjugdb0WEwpdZ118i
1JeAdVSB9LpVVzx6eZ9R2jpr0zZ/aEN451qT2mtq5HF2kExtTU/UWqc0m06x9dc2UZD9Na23h7au
OfRtwapn2gX2WPLcJCGUQ+5HnvXDIfq7za1DGUebYarXs2z5gIhXjl17LAidtWTkq/rcB4YGAtqV
1WPU5/XKxiPpa4iHtSEV62Rx+XiAPdfzMONciXem267LmfDKwvRN1fuKJngDEXclWSDyOdn0ZknI
b/c0kk6upgnDoaTUcjKDCJypOKQAjLTX0qzX9tjt6m6XGqg5rcoH5YPiNFyxEGCTrQa562vbIJFK
G1dl2T4zjyH8ztX+QIYjAbE1pjJ1/mmTvmImdb3Egz7Sl+2JeGJaiGwCpsgVGusNeGXtm6Yudgob
Wh7vxcEU5nxBjpxNxDs+feQHMwcnTCPtK0zVVzeybmY1z3cusCfa02HRkLgiw3WvpJpY26V7Z0Q8
6RZ8B+DiWal8dwAkCgC4uR2hI/G8Dcg3ZHKo17qWkzg6LVkUMxFc/RR+d1tSNAo0y4+LE21H2uDF
EiUjY+WxtMznFN547ZLsG5EEbhvluHZaYxdNc3NNTlZz2yiO4XuYE1dTqeC/ipqx4X2im4wPG+dY
cRDTaN4UHgVCbQxFjBKuAV7vsD5Ain2SZUX0l9ul+brA0TUeQg42W2gy23Dk8w5npftpFqhd1+mU
TPF9Kck2N9Rs3CpKoZxHdh7a2xnB2xni9lhZTe7sIs8uTALvl7TLNDp33UpZgS8OSBwJZIyNY1ji
GmdNe2278UntR7s+0FAgw6YfwlfPmUYkyXgytkiOr3OjqDmxF9kK8ftlYgB8Zlu7UsYRX7RGNMh0
wPTq56JeS8wCULZgyE/xooAed4mjqxKnXGhR/uvQqtvsPZ5SBP/mQc3REdy2kWH8EFrDFqceujV7
2DVR1heGGl9QItm2IdGvzhDgTAobgEuX2BN2HTIQ4jHiap/nEJuCgboL0EW7uRWT6A55LFC1q0YC
P3Fw02cIyFN+aEFaahhs8OPg5EsBz3pjzgfNJ4qCXRd7Ye3TyBCP3phZB1Cx2E3VUm8QIJe5d4aD
Zw4aKhQ+L7NKCHaLKqCcqORQJ7X9GE9VjGL93u27igusG/kwi6Gn5iQYLWhdGL5e5My7MOpQdg/a
a6QaxCFUMz6ISqufmaleKELXFM0lxipv9KabSFeIPyDf6zJX+pQUiVCFqtWGk3GpwIjBqRSNk2CK
yYZ8tQTTYJtE2+FPGIA5NirVxehM6qqyjBT4kagGvwAoucu9zgkqCgmLn9sSyU5vnK4NRORFl+nc
uF+hPgxbwoZmjyXFGqMVujRAkINWat2qT7zGWjKVnnBPEHtgP7cgrFZGDgvY1/vxXOrK3qqbO2LC
qq+JYxE9Zs7NprYVzeHuLQKOZBguC7uYrmOSMkn58J6MVDYXtQO8qawGcsVjq9g6daYH/K3oShur
KgkcZmoFGY6v9USkE7Yy1xvEpA+tBY9t1Qw1yNjGSy8kwDYf61b0HOkVG5QlylT6RbOrCUBKMYHN
X8xpuly8H+nOjowdmIFAMaIkp4HfV9dycOV5mI3pKzxzlEC4JFxKRuNNSKSB01dnGgaz2wop9mri
sL6SsZntii6Oz0t32MtYNTRKjRHGseILiR37ocxFvG6ymyJ078u6bK+80HnCXBcBfTM2s1Vj0B1H
0g0ExUl8/n3xHM3clbO87bNtzfoQMKeFl8ReODtz7q8I3LhzM4vgsgkcAn+pJ/qotItbQ+t7mHB8
S37FFljxvdy8TRtYagrWrwNKRnFGpE37nE/jLdHWN0Y4PimTsR2cXEa7PGfKyeXaMlBO8RMj+yUb
ZqNfh8IA0ZWpWnqNqc9n/t2L2eyvE1m1ZJ5aSugtARriG8bB5kmGrrit2fheNS05vwN+53vcmGeT
0hdiVQ31bZIQXK9Lgjky6ayqqsYnHKsERIjxua6xPPiLPspvcvMxttJxBRvhxemSH/hExvNYH6N6
7eFYOQinu0hSfdhqIxdRlbq6ibPk0TAwvYisI/ZnXKKUiXX3uyE/i6zKuoqgxm0tK0PY2bMdb6fk
MlLVcyn0tTdrLGxOO9w15GMjKRxH8strhwjF5MUWMfZa/JfCsSkWyDq6gvVysBOyAV18MJYT2PSy
za5StjJlP5A3RnU+aEa563Hfbmw3bne25pLe67pi5SkOpsyBaYBUlXn5HoMqtq8ngK89HosLJ7dz
WjlZk/rWWMitBwUvGOqchVun9dufGcTb4wwW4dYebZIANLLB0oqCrzoJ7HhIy4ptZsgpChwOJa8d
Xjkftx/OFbxCX8n99Qgsjr7Z+tj7XRgR9h63t55XfS2bKcbqHc3FeSNI1GAOmSQfQJztRad1F83i
W4qlHK/g0JEOBUK52qQeVj67I09jlcBro0FGvdD3QljntWYTFEQbyEyYT51RYEjDY1T+1I1Y2Yux
9tZ9il+IZdOJ5To1mFULT1CYwh231oEw0hKW6VpL2m/lRMNThgmBs9iG04Ed1ZTgMPcJ8q43uejM
HVBsENq8BkSPZONjSfyGb1bKZTRmPyu9Ezfg98p8YwxefpXgVNF3kmk0JtpqYB+qEWGJ2AX1Mn7k
Ri9f5gGnFzxEI4zO+lmvy/OxRDoOXITAymKXEZZz64WLRIMjZjSuOggjWL9CWWQ7b+jEGBgOMV+O
77Fmygtsyg5tqnD05MqrM363CWKifSuo3hgbOi69tkom1duPo5Hrh7qGrnaNjg1QtLJQmHe9Wbho
61KprGKcW+sun4zpKRG4FwiPGfgFUoUQKPo3C2Mao3kmSwiaka0a4ZNeFX0CWzMemq2GsUb4sD/r
l8YOSShOswyvD9Cm/GFqcQeuh3GaHqjvZ8a2qSfvR6RnvVz1plOf96kRXzttLu88e4nY1a2wXEfz
FI/ni4v/wN/UlK9D5EbFNo2F+4gxo59IA8xH41uS1KSyhm7FrEw2lnHFhsQZHuNOx3Ucwef0w0SZ
3MdeicrwKkaQiau2Hp3kPO1aO7qsjEm1VkxPRJ+ppFiwJMnzuoq13SiG2wEy5l4pG4trET8gpJDR
bpWy9euCg5ZP71sYhyIrG++pKvuuO6McnZcBkEpvm2WWt03Yj8ndOCfIbBXOUXptRdmaxTu0eRu9
y8mUA9ZQ7WXQ0rNS0WC7lo3e+ppSSkFGWZ+9DiISDwm25PN6cetGdGaYBjuc6FYlzfEBwaM19Ns6
vFe8uyQRYF8rDuK4UZkKajsMWEk2LHx1H19WS4yg+SOJmjvgCUZ4sPGOnHM0jw6spv0qMjnFqltN
vbEyjsVjpOYj+QKGU+zieYUFNEoGDmxKq63CWEc9b3XqqtUT4pAnqNmbUmrrnlxpDKw9sP4kPDMS
a12r05khnkzn6zQTjYfxchMaU3UZJcLIb4TQ7XCXFsHQBTO5v9Yl/s/qpi6tlTNfM2D1POhavSHX
5muGcwp318IwvZjDJ5wIil0H5ng2tV24ivGfyjAVzYaAqW8UPJRg6CcgU6Uoz+s2OY8bVV5ITnW2
69cKd8keJMFtoSBsbpTIXxN124+z+qOla4B43ppDZJuGK+5zzgJWxoc30ZDqxRnBLsYtTsrmcdCb
hxr/oi3OHUjmrJY1P12kOFjhTErzXMeym+OjKxfGobrOdO3SbtKoZDq3PQUO6xBrm1zNwqvERskM
Xo/MBsExp2OzFyvfdDv27XKUJNgRk8okW86dnwKzIMbTl5q2HvrSZnbPwTmAM1EHdofcIcAUGvGB
ZrG3vBkDbiLsQqGtlngLDSkBJkqe+s2kFsAMTFHF8qKwlEOs61+9eRpfnSjP0LkqMLuiwXDjgBeS
w41T2i8kylF0KSuKMoJ6fHnuZokUG2XM4zXBoMmq93SyrtR8ai+JRgwp6Bghgp9Y5Rdm44YZmEyE
ezmNZ8QAx9jey/rLmKl7R4QDWziTuLB1FfHGk9moTX7TxfcNIrN6PTjmj9Y0toXTPmGd09VdUcjY
oWQV2yuHduWlVpaGX7I2rzO+k3v2pNGt9OqNldtodZEvW3tdowQ1D6px5U4ksW5yBbGvbzT4Ve9N
uzJ9Sl9NkGhuOKxap12rkbwf7bK2v3WaSlpU5jpUQBIrMFiZA31eHACAIJjvyk2Ml1XZdxbx0Fmr
bapYHIaqv+yRblN58w6dUteX+InXZaUCb0CinhGxNfeEQnaKhVHIrwYD62ShWNk5MvtZrmRESCnZ
3NZF3Qhwq2wbXohZTcdgYqd9cMpCp56QobijmABHPQZ3cNVjjLye3WTmHIbpNs/jPL0p3Vm980L6
QoHWzi0E+Vx5qrI0Ph+BA5dXpMJO7PLkGO47aG166Au9ayBLh9AeDr3VqmB7wRSs8Zi2JbsF2MNO
HuG379ngwqxovcr3cHrex5k37GdgI08VlLfyvI31CuNUljf6OrL1bLiawj5Kt7M+OQTM1dE926eJ
PEQFlTiC9NH8iRmvGNZtxvmwV/QUYEFU771Sl6+haQ/3LYv+91wVmbLtXaW4mXNHsjHtQ22VQQ3g
9NCa4zLVFIhmSRikXJJvPWuKXrNBqmceOIZdOCO6D4BrV4YNyVg39lDFtfUEVoy0+7R1RoBf1K7r
wrqtpRPDTeHBe6x3ftXVnEa/DAkOhfJVMce25gQFipYqldpFqIC0TRzO/Aj6thkk/+1sh3S147qm
MGCVSXzNHsp8oCZ+bbRzucsKwzib1Na6GgsORhq21RVr6JAekLfn92nPm0VdQqtaANq9a3I+K1Jr
rTcTVfgdnsV6QPifCX1ulJdhQD2jgJvOC78fhyXenhlg2v1dV4HX75eiybaQ/tOuP2pJYdaASFMN
ImilWAFzpbpeBLZ3H44nuj7HXadlIJp6NoZq1UV0edRg1MdG4tigfUFXQQZOSgpxARgli+0nDq3D
imYUAZS9ecojdtya+TWuhV6cNrW6UPfetmZiBOGRkqN264si36oiyi6LqapP6B6OG5fLKBb6NhsZ
E6ac49sIwhI0Q85tjE07MEotiAqdOFnH3QBs7/eyV0/FMxz3hX+NuPQuHYcmGuLZt9cl434yqoFe
YllcKdOZ15qBHVsnOpbHPadlEBqjJCvRd0dceHTz2FmWKOoWqWCyp+zMqWvt9YbvsKb9/WsIkgpn
BbUhAyDu26upc90s9EWIYVJDxti/TctMXC4Uv9skTE+01D+4KqDaGj1Q3LTEGRypgNJRIcMplwzW
czpk68E+u61EwNd74v690y5wA4lHQnKCEQAivnN0A1UnnSIk5rx9z95VGW5s8QC0oGZxKImxHpON
a+1t7dQ7/8EFMslxiUidcAUcX2AiPJK8Q85FeRuXq7ht1Kcx1KFgZXm1CqtUOXFDP/jGEERidrBh
wi5GirdPL6ZIKwBBisDLImILZhX2C7CTz1+RjweBVIsLk9upHj01S2W/MCR8YgS1Qb1oMmtlxOYp
/+oHt87DLozHmvu3KKfeXkpHh7UdDG5d6V4V/W05fDfjW5E/fn4tvz6cP5u5vBcMwyyIG4WUt+Pm
KpnpRVanY0M2KK2yNHtsk+GF1Q/dTn4w0vQaUc+GHLXKzwlPcIS7y8iD1B2QlIP7oJfcZqUluNyr
vGtnaP/+a+RDRDBK+xwXtXs0t8SyaJuOXQP1J63Y1SUl+36qy71ApRMY6Ix2n9+O5dG9vRvAoVFq
4rdEMM+zfXvT4cMZlV7zlbhtuvWiKchd9zIFEg3EdAc3aTPF4pvM8ufPh33/rOEvouZd7A588dbR
G5Ww+jeZI/jw62LLyrEaZRxYrX0bSvfEy/vhUCZRaUsqoYf14O0VQi3M9H6pVBSUhTHVqehNNMEx
+8Q6tHxpb+8kCwLKUBY6XNg8vbfjgDdlFq2ZR42GBJ58WskOXp42rwcRrybMauyQT81xi/DgzZhs
HIgrWzQ7wPiZCN6O6Q62IRSHlb0jj9GfRm0rYy1bjkC0ytWHVsu+tFW7i+hrNCrn1YyqnSFv05Re
5ucP9N3Vm5CdEYEjgIfh+W4V6RWtnUjiFYGVcLXGTTWo5InDhhIc0/Jdeco08+69XcazmCWwkThs
o47eW4s+lyoqna7BOr+GBOY3K9R+T3L7+WW921wwzDK7LsLzJczq6HMsbQoINueGgHI4fCCrcQKE
S7e1pdyzCU0CV+9X/38j6m8fKSHSbqHTxAvs/LsAUwf7kv4JTQhFbpYg7c9HO9bXIR8EYsOChcsL
uLR+vEdDqkTsHLj7gKCrg2aHl0ZLID1nVMojFSHts7chX3sT17/z9v7KXHlfFfzvfy7/5rWqJ5FE
sfxl//vP/7f9UV2+FD/a47/05t+0/+vXH5PasEDa3/yfdSkTOd10P8R0+6Pt8n/9/N9/8//1D38n
PN1P9Y//+Mdr1VE64qdFEGL+dEmCK//j5r/Dxd/heI//x133/eX9v/ptrrT+uTiiSCpCJE1ve5mq
fpsrDVjy7CuAgzBnAvxkIvhtrsT4vqDgmf5Z/Jl7lrjS3+ZK/tHi4kGapIIuWTTRf2OuPPoUWDX1
ZeOGhFflpcEi9/bFpM4Qj6Srf7GIaL234IGjR8jzAxQdudLNEE4rxLZTMG1aeW+nuGVDSgkNfw0L
Bh5R+0iEiVrFNKa8f6xEVabrLqOsu60mK3ymElOT2Kz2VLSmtiDxo3cG4pHizrnXSSD9RsTNBOWb
LJM99uEk3ynE+WjbupOW/jjaKTVZ3W7H74TGJAfHDpGFQ1TnR6QoDax128n/zd6ZLMetZFv2V8re
HGnom8GbANGQFClSoiRSmsAkkXL0gMPRf30txM0yU4TiKYo5qkFNM3WJAOBwP2ef3Uxi1/S92ewV
FcudqPvhOaaV0iONisu5y63FgpHA2PVeCB4DyT+uo/aa14PxYbPm/6x42/kduyaWXak/5UglW35L
Dy2lYQ8J3cHRil9dqqv4q9fHVo6vXEoTpyKPp202DKqWqYX5UaVeir2NS87dtT9hH/ucBDl8HUME
MVFv7ZQAeG0a3+yDn1gUgLzUKzz+ARtK/QdmSdnXOkmbaj8lTet89DGnvLNHfxRf+L8md6W1Bou2
a2VqTcCIBsZjtpE5j7XRT180vzCTaJyZHGFqPljNjsTz1lXgSlhEayHBI73Yl0k7fUQsGvu7Wlf+
llRYXW2SpNevJItKbbxgiRmyjZOT7vtJa8jUqUuNidFEDlJvThbBhBXD442Op+w9ffFY7uDcNQDJ
QksCMjmw2mLcSBbLFhgt7rzQMfNejxRY7vihSf0u+ZR45Q+zHQERcVMj5zgl0Swcy8X91qwGuDBj
SIkJhdNDZvOcPumiJCAlYIOblK/CHAiOcUC5zNCJLENCKm7K/JnGcvjaeR1zzh48zd/oQZxXG7Ba
2BpEbEEkmE1cyMMOWSpmMulS6e9wIdV3LoPQz2k7uF9jXM00iBY8N0ZjdUeWY99JqBAY3bphGyhG
ohN/4zoQtni32DPXTrzstR/H8rXEvQrotEgQxCbKSV4VeSz2RugJ7CtREV6f8C1GS92YV01tCUT7
KJ/LMIZH1aPpKMVKsy/H2xYSBp65eALmGCK4E0VJGqcvejlNVAhW3D73S+LgWQgp6gVZV7uaAqfN
DbFi8rPdmFLuyAAzbVxfYHaGejmOHiPVsdqXxCl3EYM/prKM8EnqwZgPvQPusoLg1ri0N4TZO3i0
N+qlDKDHjyIGp9enkuR536m/2PpASDZk2PEWMwG+Jj/P248YY1JjF4BON9jAMMAYuibfZYmuxqhm
DLGHAi64cDktt0GZL1gnL1WB9wEd+hT5nvLqKFi4HuMva8TiFxGRG5ZmOoD2QPDFfSsfFbOPcVAM
0qwp73eLjpkA0G/ffiKBrPmQ5aIewlRrlzs5lcNXgpqcb7UIlicriBs/nMysf6CWTx8z2ub3JAUv
YjO3Y/BrWGogPZ6uZ90YorAW+DBSPttYP+hoz1zvPeYH86eZIDXJZgBJ1i7c+UtOBPF3ewiSHKiw
MwhBqtcBNbMsiA4zuPADsLQ5R36gqY7EShAyjDaNzGVmrmyExHQpxkbXE4BavJXxso4zJ9d3xATI
Ot24BXBnVBAXsLpn4YXZ/KK8HB9zR3jta2pBqAmZsHR3ARSzLrKIKO82llNW+ASDmw9YLwrTxPaS
5Q5+67d66JuqdEItsat0t8xzasA7clqn3+UVt3on2sZxXkr4rs6NElIq8IxmtNoNtl0x5rJkSo05
dWsbkGiGQaYg2WvnE/aE6aojB8R+Q69wJmQOJMOlBb+LctdK3C00Gs8P+Z6ow8bMMXLvyqvnSuF/
RMU25dggQff44fbakhAsUKZ4GsdrrOhqyu5XbEWmcDQHCGwZVXZXt6QqbVRLHF5k1oOhrhIMN+0i
QivYkxU0ybky+dOW1ZnvcxvcniUP8hrsm7L0DQyRF83Ncc/GpXPn4oVEERx4+XwV49pHkRWgS7Rv
1iOKdDVoVuQJy6xHhLeQyccel8gs05mDdOky3s0qsIoi1DOl3E+iNKDtR1baGvq6q1beviEoAZPY
uTDL4VM85In5tdVx1sRyBOnLxuhkGz8Z6ah+zY6MmbNgwBD22qC/ws9uzOtKFyCxXqETjzZno7Mf
4sTmrHMS/ZndLv5FO57cdple/sry2L/OOpLGNkLDwGOrMl9WYVbDzQmnJu7vmB3Y2SZprQmEmqnf
RzeVyVND+PiNpifd977s3C7UvFz+sOcuKCNsVLhhLHlnxgoL/uehwAUanh3jeQ8g2oH2BvcFr7oc
plY0m0P9nh0LBgGLFx/OWUvUdYst8LjlEMJ+fBhkbISUuta7inFqEjLdhMSPybv3XU5xBqnSa6AH
lZNlLDsC3pefCm+RNcy47/m8GW2/MKchQ63S3SyyOOiAfYvc+yimuui3eC93iDithh+/BAWW0pZd
L2HQFOIxaFPzxwR5hFLEHbnRfm4mvYukhoHAfnIxTtw1GGY7sF3zlf8C8+uDM/r+FwjrXUezVpQM
UXF+wSNSJ9ZtP9UW9NBWyTLZFJkY1bao1PB1tDy2rDqbmfoUisBI8vYI14k6I/E+ayU0uF1QKhdG
hpYzCw3SzoLeV3tFsaPKz75aMwStyMIc+WXis8ZLGGbpd+i1pISXdoXtyiTyhkSJou+zTRBkeDw2
ZKsXO0wWvff2BJ1zAzuyFpHpk3kHscnC/potGBdEKBZMBpIpiKO+TalB2JDxqa2CtHHvyqEtOIWa
DFDF1Ni+KHEWl3pNW6/dunrjXmeDrT3lo1V5kbPMZrpZWt8lJnSyDbm1p7KWVxDI6iA0AwK0iYeY
wbOXnDj30Crcad744yznPe6ZWbMDaa4+TPPitRtbqby4VkyS7O3qHtLv58Xpl6iDZ4SnZ+W5N6me
yiuY+NqwGcw40MM07tHGCp8dtx1d5oJJFse3Ff8Ydk2nGUYYM4OxIldLWKmD48XOlcBtgYi8Zcqe
xhGP7YhQoBIH89JQL30HCXY3GcuARSIutDNuwAV+d8h17QdIvf6HYZg0XHV0Q4XB5LB/CInnpu5q
zvvVKf4bRKPxzu5c9u6MhOL3LM3pG9r3xNwRYDFOMIEK7cZHx3mvTy5cP6Y16WvTLdPDuDi0j7jw
aE/cuevhyC2GT5qmQ7xRs+d0kaESwYR09u3vtVdXHFGB9QrM0fB12rHBNHaCyhVNSSnupyrTvvmZ
3/6c4TQyY637oA1l1YrniWrhIWYiezeCBzzxtvrrZiCLOvR8iZ0aWojmF07fS7ZBOWF+aolEtCK7
mDwo+gWMgX2tvGUfS9U7BGZowRQRDZN9HensSgA5rIT2A9SOmO8fX9JIxDXm4JBfcxg7khSYja51
3iPO4Z3YQ+GJMSAlI5AVisPqk0+pAj0yZ4sJ0YwABK2lPjtYqvEl4fKb0fSaE6mDYh56YnAbSzih
5UjSVtJ6cm/HXiwfcZXFNSM2bJKkrSUw1Q4v3/wBy27tl2MK7WYZKBjDEd31c8WCf1BFBu2/6/zr
wSsdxcPPbSNKEgijLAVNqWsZeMQEtbGwfHQIi6tHRKIm7528C16rUljfSvaagQkwzDFodjabgkMJ
nkOWnu1qF+SlNK7p2fLbbJrWo8fvGL2VNfBmGBDHPURQ/LmJbqjwHM80o5Qb/lOqUNnhGr71sZ76
SHJRqUOWEVWwHTtIWSC9fZNGAQUdFsRG3z9UUsMrmEqGNZgGdXtPpGeGd7SbWrtsqdiaPNy47r3R
CJ7LphvsaEkXoH0xV/K67sbM3mVCQa+QpaG9Vl4sYFinoi9vszhXyUZxvQXyWpGNG76/xH309diq
tj5l4hQmWbncIxbEVDSGLDRQCUihhyoblHObQgmrojiT/vXYZvKhgFoPCm+JLg5V7uYuZrk50bPW
4gQvRlykzyUfwefJkgHhl7OC6tWQDk48Nt7GP4TvTV/TAYnNDuak9cNn0rqEg22S+M33rX+rkoC6
tTHhcbED2J9b02BEH2tx/TAs/CCU2zW/J8/SjNxXvGmhY8bBR6POYwyIs8b/RJaF523GtvD2thqc
hlpo1FgWjT5Qghi9lBBDlta98pyqZbKVBRXhFo1O39NJbbkV1MiYMKMYK7ca22oVVpqCjAvxwroy
NQtAtdQgyYfrQLxBBtN7n+tRuiqS07pNYci2kmVtTRc3bPY83yCYzXLDYRyUW70kab4v/flDFlOF
bPmi8mGL7wjkmXhsCDOlpnJos1xyZwl5UAVimpJU0JUHFhML5Zj1HgYkJ+LkGRPOcZQuq3XzgNTa
05LpmTByuCAHROVNoNJd+pMUh/pXdwoZHaFM98iSHrv29bW7+96c/sv/F8Gl1RDjf7bs+hNWWv/9
v2El/1+Awys8i9SSCK91JvVvWMn4F/mQAe7AAc5bFN+guv+GlUxgJYIGTaYxpr+6l/J//RtWCv51
gKL4O7YJ5oTY5C2wEuzQE4TnAEFiVUz6MdalIFnHwBLJLigDOqjL7dK7nwgBkaAl4p9K2Gf3816F
ziedbLpqUU37DcYXfrFbpE3lfDVbeCpH7YJfjatPAbW3/KcSL+wgWYK9shdWZvxPxW79U7/DQaaY
zyCzUtmX+OEo6AOSeqBOx6zaaHHn0gv0tU2WsMJM0HyfTela1vcw0Ogc5hp7v3wn3dJI9gLmsvtD
xEk25zv/n95jRN23diJ5i8xeHlqU4tCuwJQJ7Kg6tDFp0AQYhvm1W4/olcyJlqd3EKe1MOwP7ZCW
Z95N7mI4WWwRTpJX3f7TOxWHRkqTa1OVHRqs+tBsEQi3dl6U8bRh3qElMw7tmTy0anXVomGpDy3c
YvdlHXnknHabhhWCSspvujuYljR/WAnMlPelyvLmF/Tdst6wbZZJDRItPPkDaUci37tC1NhjMXmp
KuhTbY59PaLVvg0rw7ForCUKOYKoJt+/7mgYcLqv7Qq6amqKoH+nK2CNLTa1qFBns6CKxF26foqN
jjAAv9WG6ySuYLPAocOHqC0K+dDLwXdJGLL7R16X039WHgXuOwlNO5+hdPXW3VT6PTmFeN4Q5UDZ
/y7rOXAinBspgHKxQAINiTKixaiVvrT7oqrMF6fzggJpSYv/Ys4CZi/ukxyDwmHuqptSV6LeJgb/
UHAYeZHEIt6PvDmD2g4fU/Q3jjvqT74+kDhiY7KdwHwzms7CZqL0PtRJnHQUkQFM6qom3G6I9M7n
YVZwOkmgokAj7FbO3KU3ICF6MorS9ja09l6z9XNroGRZNNNB7iOMpK/hq0rK/7KI0bHI2i4GcJaG
fKF7l6wRh2QbXyP3OS/r9GWMrWTce27FuPp6MJzJ+i7GXFrPelOL2gsHqTVUcAH8cRrCWi1Wth/y
kdp96hivhD2HUk1P0FjmphepdV8FEykO7eLTAcAB4kctad0U2KU5FXV5GlPkz2XQzPvc1xxEENRK
D73hqBe7b2F+L9nK/8cuIS6IkWr0nrPXpXcwxCAe+GKnLwAJPMZRV+gC0zmjXdH8sbtvk3ztHxLQ
UbKs4zbY1gMd8i7oreYrmVPkWde9Ge9HeO1AY1nbfYP/oT/iYWl/W/TR+8IYp2zh8yD6K1pEYlc+
5KvxFq1A74WqgYQJQUgPxk3S03GEi52x2IqmsMfQaQH/w6AkfXAjdR/ZOHkjcOIZwNXXtlPUU9hh
qPaRLr59LpwmgeCK4sxgbDTzqyskIHXoQT37Km22mNDT52K8anQ0ALftckhYcAr/24TdQk1gFMXf
dN9huAmk3KCYgY01rsExxeSr6qZzU7ffsVXNFlx4QlaAaX2zuKtERyAWGoG6DBBdV/QyANyZnfVh
XpcZMJpj4bH61OWBlnwkxqZDwKLJMUaBM1PeTD04si3tO2HxmRqhQhYoN1Zs4qExLPBu9ww4Ew/O
2pDrRAHao2601xOPA2r/QNwRqjhDuu80odnddV47Ut3NfeJr7/huIRmOdl35cjMGEh6Y5tW6G2mm
TnBJ1PlDZXF7UPnFTwasyfCNJrKFMTrGlC7Q4gztqSI2x5zphpuW3BJ6yGkG200gQBs/1gDLJb+m
LxFm6YZIh/QMwjcqtc8wIpz7VJQtSRcrY2zUYVPfgm1CgzTdoW33TdFPFJXPpsRagbQjrbLAzRID
ArX+6CIeRUv/ziQ5bIkwl+meMpXn2i39QdN/rFLXaK6TBB0Q7WhtJo8lCDmOEUtRlRsA3UmGVh2A
1MOm74NdIYCGtmYX6NZHUSpMTX0IhR98Qzlp1PZE1YZmqWXTPiC8IN7IbCzfx4M0CbRkjv/d1xFU
7QjTxdbFJFDoPUo7pK+ERxP7ISAWwJ5LHaa96CakhATvkrPpSOhssJbdFYCRFp1SnhT5+wEYhMNU
kb7YhxhAmvedKuJ5L7WiHPdqTuKHuE4TFCVBPc7XeOaSE6a7nXxVrts8w6Jd5h0IgXc3yLkB4hNy
XRq6flOK0inCEdFMdrXk8YIgEdmJfp26itOTqIzM3MTEiDVk96zxcUmPvEJEWYNWDfSwG74Tfwb+
HEx+fqe1pnR3lLcNQjiEDYiDdewMgdLHkSUjFJaUZmzrN+NcZ/Doag4A0PtSgT5j/0OwhZQ1QR1g
Tsw5xOg76cb3hPEutcimIbrTGb+REIhgYmqDpNjFVQP7geO7Y1dFq0JOkA9gCAAV5zc2vl5TOC8L
o3wYscMVDZoadyJrnG9TkxAUQXfpNTRUntE10VSDGV/pMPOXj65UiRthnWrthx6G+Q0Lauo3Mpjc
JWqBGGh1ZENzNunJixsX0o+YECCXLuKK6BjcXeqd1TRD+76v4vZGWPHHQi41f7Ici/dBMOAnj+C5
+l72qvlEV+n624nQdpmHJI5X1p10BGssFZUxf57dREs2MLpj7SpWpnlPOMGkQiUzI7svknypQftm
dn6Kj+QDO4n11ar7HAs120lfHd4yD7TMLPMZ6bndYyccBP1eIwClioiZS0xgCBhe+9WSXl5VnQfj
Oge/oPS3pWNsO3R0jfZhchqre0krSEdj5HYeHoqjHix38MnNH+T9iEd5wNi0hAS3mMa2jFKAKU6b
WpY9Qn7AOSyxwOniscVaCgly+8kdDf2lPWB6bSKIypt0a/kJGAjqR7R8mUF1QawfQgj1vuOdBkZI
HQdeCM3KYmzjkKIyq7kaQo0qZtwyxzKvnZIHAYscJ3gmdPZwlwgQE94bAGXLIAhhzgG3xKGYOlE7
4JnjAdusBpWyHXcFPz4zFvmjbAU+kfEKigYG/mSEnCZP2gBkCgl7NrfeAUktmnq4I3MNfJWlSJll
BwLZYnrAYCtO2Gu1ArMDwam3agVr1TToz/0BwZ0RNOzdA67bAiTLkHDd1rwmrUh/JWnEhf2/AsL6
Cg0nBBHFT/KAGMsDegzjASR5OqDKxJqsEDO9I3izecCetYJewXob6wkWgmet5raYDMGgwTTvuAUI
BukgMikJRJGoYngTDS1nbejqA4A9wI+S5Mm99ZpYI9J1mPBVbHw17XXw/JtHFKQoZ/BV6oWekZfv
bKvx9wsDwO0cT8s2LwZ1gYd0wliBgQsnCKs+i2k2fc7p9RxtwuSApY76WXxwOW8jnnG/NbIlgHbZ
jZtuMtDh9aAvFjXim1KDsZ2xcSLTGcuxiqmjDzyQ3+4WmHleqUFUz7ULk5SEiGgyq5ffes6Hf4hH
/6vqyweyqTr13/+1zuJ/oyNxEQJMDHN1uHFxlT0lr2VdUyUTmznwPVzcZnZRVytLZyKQD/X3/+Ra
MBJcHW/PYOVe/P76gCQZT6a1G/YUXSvJv0QSH+i3PSrPS15FxgmH7HBjUK1WioxtOViyHF9MM+S4
FFPD8ECy+7izB1t7LPXlqpUSCLsrxm1D1U0+eiZvvNLy15g7d5tY6M/RJnjruWM/TRCxvzdFNd8s
GlKkC1Selcd2+vB5ya4LF5qm/ZSfMQhh1WiPXaYyfo1sAcKDrWXx7vDY/z/C8l8rt+t/Bli2LRKc
V9bo64FQdP3y34f/4B+Exbb+hdWw4+GMThX1O8KCXzoRCxacHSx9IAWvoSz/h7jj/0vHYsHXodMY
nPsrB/LfCAucHiwDV2QG1suBYP4GU/Q/1gVyCwPa0AGsWf2njtduCsMEKyHfDrHXNXejwGWC1J1L
RLk/vpCAfZt0aKircGuxHzy+SqJIA+tGBzNyRCrPXVBMV15VDzcJWmzA/24sN789/v+bvebAMsTf
FsYUzGRnve3fNrRp8WTpLWAOk1QNAxOvuUbK3t3k5JBduNQfT3C9FMJDzKR9zqlTD7p57nBJ0Gon
7GVefVNkEEZCa5JPf78h4w8cjEPBYPrEMmEloX07viPDnUViTBhMWXnQPACOw7U2R619NDWNXMOi
rl8Rsg6MoXvTYpLk9bvCUNWzAtvb2cZSXDDy+mM3Xw+pVbhh8YAhl58sHGWhHAx6fk9mO4zogLq1
qFad+o5Z+SURwtlrwdBFmA3dEtHD8b2LKi/Lihl0qJiJ3zdy7D81HjTz1Cs048JG+eduzo3B8sBy
HZ8y3zk9Osa0nUkRYjdPVAYvow3iT64j/G1b49LgDEP9kC+OvKEZhwzVGjGRxTo8iBQHihCnE3dV
EMXE85nZ8C7rinlnN3H37u+r4cyaw9eRxUa7Cy3zlNcPtD8s1CUu80ENIS6cnrAx6/7tK9t1eQok
LLkccqfEfr1Key/xqQo86U6CTGv7U+6R43fhiZ+Qg3mhnEpEhrA5kA0H4eP47aZB2Y5lTi7qmmWw
c8npvs44xH7Wc9ZeW+Ws+SEhKcGWJtR8/PtzPPdV+Rzc4Nhs0FQ+J0e3aTfkoYvEDnVMzZsw61zv
KhAoGnYDw4x7JxPGEorBdKIeUwC8ZYJWXZHexxS2J1DyFdle/fanzqrzYN3z7OkeTipPslilW+c5
eyVZqB+Q2020Yn55YT85syP7GPBRdTpAlmwsxw9dS4jGtAOU/J2hlRhFLWC/OtJ0LyxdUg1tvuef
f3/W6188qkAO39QaJbDKCTgGjq8Yy0KHXsTEFN4YmGKrRDRAzN+8/SoBbFhy2+gU7OBkmxzNFBBL
BHaIUl/fYozfAshr/j91DjMguL9njpdz9xLA2AdMWA+20wCKpRxMYyqxwklVMzwYdZFufbnIC1X5
mW2PzpiqnJ3W9dB5HT8xzVwMkro5WSgsbEwAGALHs1ZvRk3z3n5DuAKveW3M2FGXrMvlt/PSqwxM
XzpIWriNxRu4qPGmipdLPpt/NDlMhXTYwQ4LLoA8fnJDOpHHZUcPzezA7dknRw8hcL61iFevW/Mx
meHMF5b/MCTBhQ3zzKNcDbnRIDiYJpqnW5nvtGTXNiQdAbAmkM9UiWx6cCOzrS55ja+H0ck6Z0vW
sQdZBQjGadCeV9KRQ0nBijWrd0XvEohlVVGiE0+nVeYN3IU31/Y8Vs4CfW0g6XZON1B6dL/ris4O
LfwlVrYzU2gL8fTfv6xzjxDTbB8YmO0aOeDxEjEBZRZz9EhMrgbrqo7tZNd30DPHvrcufMTn1gmB
FjZ4EUcwJjzHlxI2fEt3xD8T5FXAefWJj9f7cY/zonGbWaUWmVpefGoJddrpjX0pU/DcnTqcewAP
JFBQDhxfvsb3oYLzxB5SwlvHVbe4c4O2uytWJ+y/P9RziwWveKJBUAP+GV9Y4WOCKmng1bXj/RRX
H+c0bvF6xKEtzm59Afnu7xf8c+fydIokXMdpV3Ww0ON768ldT/0BGT7yG1gZeWy+S1PpbN9+FWBR
lKnE8dHzWMdXmXIbw4i4skMGjuXGU525q4vY+yeB63/chf98Tx5/3XEAhXRABf/kKg4aykUItCdt
Ld1HYkiCnz0OeC9FvCz7v9/QIQvk+Kv2dPYu6m4c201AjOM7YmrXcqt0MNSGoG4MiZt+Y6Vw/Dcp
Ke33wTj0uJf4jDoImR4stcXwA2NvsAG922j2kH5b4nX25wY1Pg2jgswWOcHU/Ur1oVh20yg9BQTY
l2aIgVP5FUdJAV7vFt2wq2EQ3s14YuQ4MQ3wlEkuly8B8cRWlCb6wGiQT5YpE/OeT/Hc2bCXKxKY
iXe2S6Lp0tT5Ebu4DlkcivdMZLOnmuGUHYIY9xO/13THdwQb25+SyqGk74qgUjvBD/6a4BNabs0q
dW4DTxPcoivFTYwAId+wrD2Q/EBpsHKE7QiIsM6UbnQmlP4F/dyZdYsG0aNOQ+9Hlbiuhd8OqGLK
PELNsXqDzWPelX3zzcc77frCW+aPnLzkNVCRqgP9Adv3ui/9dpG8SeCXMZ1mhJjP7wCwqyu/CZJI
loW6tKDOXAr1CuehE6yf4sl6ymSKQM3BoGuZUL+vDCQGGLMjNuUwF5fU4mfKXDgaFmJ7OnAahlM9
HKnhWAkUNFCV13g/x96BUJsXWPu0U4MnCLUZnCQvgCpqtDr0t8w35xcrUSkEhjz7IGHvX3jUJ0HA
IA1sQg6fk+5wRGJnvO6Mvz3rvrHsrqbExfnILG66xlUqirGzudKgMnmhXhU+QwlWGwy7NdN+VGJ6
rwZOwrBuls4MReqs8L1V0YcV2Ed8kJOvX/KP/nN/5ldCdMEPm1kPUM3xr6x9Ey8OfIh4RKX5Q0lc
NfNGc37R9Juv42y470WS9a9vX4YU/3QjREPZWJIfX9RLilRPUDEhMnCs2zLr7U2pp8bV0uXahYyC
c/fnAyjo4FIIfE+DUXIjy+ivKlIboSGEOpxbZl7TB6DT19nJ3nvwoC8cQGc2bQObCahBhLJADzpZ
+FaMCXEmVrikH+WVahzzS8H/iIftNKUXOstz1wJuClj0nONIp44fZFX1NUWYokw3mv7aGDU3ckar
udUkE6e3vzOuYCIDBZzjWzu+lM9ptww1JcvCuOfKK5mlzAWdW3dRCH/2pliLNgpXvqLTScG4lHDq
Bvoo7MasXc25Cj/C8LMdmhM0TH+/rXPbLpIpAC5mSevWeHxbiUekbhWzIY1YPN7hj7rsaJjdH2++
Cm739FOEN1GfnzY6BvIF1BRsT4k0yvscVd4Vg3msof+Dy3AfgUMaG1rvky0n0MdMofgAFATWuK4S
07p1SV69evtVVhEmjSGNLtrK40fGRgYCplt8Up0aPkyBOW/gdZkXPtx14zk5qkzgHxt5PC3oH3pL
Z9RrB0L3qqqBQYsfyK/Y6B+M1LslVumNgSnrXs0utHq00OoyOzj5jlABMPayuBgHjPVs1LinBDrM
oTYx345scSmad51OY1WtnxzBk60Rrzu6DiQY4d9CpvV3mDEOF9rdM08PMotNg0Ytt35Jx+/IUYao
s4Vexi9078rX2v4aCrH9KLHbhYs6mhfA0j+F1DwYE/R/XXncn35yjkyBQraR0FLoTUUGqFfl5pNj
2MhfAKQ/MBBeXtJ8MR6NmdCtEEvl4Wrk9+3/vjTP3TazVKAE4rN9uv3j20aPOsUxJV4o02ZBW4SE
FE8l80uH13A0x9144VM4dz12Dh3niDVp8bTsKPlG4mLhrkWrY1Lhm+4uGJPkc7fECyNrR/vw9/s7
szUyESHfe02EWUe0x/fXDhNg+AEn1lS/83F23hiDcLdAbc//wZVAz3CPWYmxlnl8pTSz9dgrJkrl
VWU5orOIgmyo3hX9ML4ZuiALBC+hVeh82IePLyUQ7BqoPsF6dftBwTD8Ak90uXP96dKUZn39J3sK
B1eAqTtJ6DpJWcdXQioSZDjMITg1h/yBU+HRRwawwbmZIQ0OluVm0GGcY4jnvX1nBuIC42J8ygI9
LbzbDkYrwxUnHJLJ/8xZBCG+SJYLy+PMciQgkyMLtISe1D/56oE0AriP7C3Q9zEQ1pZnT1L9Qpt8
VfH49g0a/ILNEgDBx+/npNGW5I7og8meCUes4SwICEVKcoGWTl/HwW55YZmcOalpXJhBcSwAWZzO
h5BKQoQkSAeXMjl9LIRX7Mc+ufRFn7uKx+EFbQ/TJLxFjpcIxVaBpSzrvliSz3ns9tsxu9gbnL2I
CUmAYZrPZnnS15erAZ6M6UPrIpnv3KZ33rc6Toxv/4RB/UFXuRuijU5Omqq2yBmUvhPOdLN7O0V6
OUlUirUBH+7vlzp7Q2yCODF4THTdk90iQZZFbUZBvzRxRqs8Bdijas4FuHj9waefL1U82A7TODDW
k1O6bf2cupYVQJRZeiVaR2x9BM67wVqWa1xyMfzUmttWH1mEtXsRITlzdao3ygPOLfaPk3sUqTGL
XoeNPJS5/qVolPie9oF5XwVW/OYWAiLQGuW4bvXeH02LDmk7nZVDuQitLSK6YnhEZFbsJwsz/r+/
uT+3RC7F+N0AhVv335MTZUSrjhflAmKtDRKbA8upIrQ3zvdUm7wuJJZg4xPnsY4Md2++Mn0LBTEb
CIv0YGD2W3+M9G1xNV9ZaFadGHdoJ3uENOt/pgf1iSZYCbVUe4ggZ5Mpzt+v/ec5SkNIAcaYBoMN
ZkQnX3lVZHNJdxF2qZlGa2N2Re6XuJ5JPrlwqT8/Dey2KEYsOkKCxI2Tbz3Gf9ypbSAtT+u9h7wa
u+u4g3//9xs6cxVq2AAHu9UlBLH98Q0BsuLpVXBD9iyCyJkdLeK3XCIdnL0KU8y1KFh97E4+Ab9O
ZjZmynGz0LorV+IIYXV40v79Xs68HJY+uwhjU9r20yGK49alZTQ+ZgXlom+tbgiwzSUzQiFmuQDS
rAfi8Y4SwL9CeQPytgISJzvKnEAsH8HJYR2r9JPoe//jDFEZkYDSP7BH4z2emMabDzIuylCSw4xB
DZvz8buKBWoL0U6AnCIW35DoYjCMvfSPvz/FM+9qjd4FTwTcMSjKj69C/pFN5MXCiqCN3qlltjcM
hebNf3IVtmTaJ3q+06s06Dm0rOMqbZXFW14bFIayWC5c5dyKALekNVsnq8xmju9F8XiSvDOt1aZi
wZTdJKMngDhv+NZ4Yes9A9uxG9IIepQ0VNjByak5MjWbZ4CykHh4REAYyFRbdPuQ6oARDPj+g/M1
HW2MbzBf3YyjWb7QqgZBKCcbPY2WFFu3dcaPmarMzejM9ptx4nW3JpsGMgA75ynJsHXr2Z6ol0Nr
7Imuqj2dX4Jq9O/v9c9KkqvwPQD4MC7lYR4/cdHGcRrkfINYt7tPludVN+RGkd1UQLuPOCDTC6/4
zHIl0ROkdL0ox8LJK55JyBON5BU3wtXvyKVedhDl5wsDlXNXoRhaAQW6Npigx7dlal3XL6lrQSou
rc/8DCjD/aUv7wwYvW7EKPqYbYNhGSdl+MSSmZ1unWLUjX2H47F77S5V86hagnFIkxDVU5nnTdRi
KXJHQEHxsuRJT6rNkKk7x0vKC7vcmc8HpGFlioE9AfGeVOpz6zsorj1eJs3lR7v00n3tyu7R7hbz
wqF+5lIcPmB363aA+9bJa7QLT+itCbcjw1j7viS86pbEPrUjMqS98CGcuxQwFFQUWIK0VCeXsmpY
qIcRnKx9+cN3K7Wf8dzZDEORZm//HJy1TgcMpCgD5jheN/2ozTFEGNANzN6vJA4H7xPNCzYocbQd
qR2XBrRn1ikzU4BW9ry1LTx5Y4FNB+IbpQ0qHztbEj/SK5cojQt73ekT5Jlhj8a4lIxZyiDr5K7G
zpGd13KVmbSDK9lhgq77Iv2UFdpbOYS4weorOwG4n1eFk9rxA3Rnxn6YUDDwZmoXabmebSfVNRde
k3H63NbLAAWvweTGaoZ8snnD2l4IoOEyfi5Cp3T2OTkGVlpslsnClMPb4lcQTfifhti47QI7Rh+F
KE+0m9K8ZIX759Plt6zOlEyA+K5OERSzmIdFx3IFOkFRR5awTY75zt/XgdVt/r5b/3nbgEEsTLQY
uFyzfR4/XWROXV6mMDIwuc9uAjdR75SJn//br3LQUNuHCbt9UlEgg5dlyqcfSuVO3wxnVk/Srp7f
fBGWpIvN3v9m70ya5FSyLPxfes8z5mELMWTknKkxtcGklMQMjoMz/fr+QK+7lCGZ0tTrrqpFvbKS
iCDA3e+953yHA5nDk/nyq8zA+oXqdIj4gQdAuDC7CM/N3x5baNUZrMsBzNAfTL+XV3HF2NfTyA0r
LL/du5xrr/BvFq/9LPZ6438+X67XQYSAiQa1BSXO+sP9VOOY3VCNDLWtECeG89ygaPw0VF75aXEb
j9gz0xPfexFM7woRB5+tkdwtK2ty5mJjjmcuRb42hLFR1eBFGm++Z8Fz2gt9LL3Lcph0721RzaIA
qiM8SVRIpZ0SIGjJhZeJHtcp4Cjy15gHnTgD19d1nYOOcKfBesY6pC37DEbERY110cCyM1sqqnlV
OppjutntAZN5aifNsb1OnbEVYeum/ZMlY855VTmp5EKMA5xO9hD/opSd9rlTAaT4YahyG3OFmzmH
Wi8LfEOlP8/JhR9rWB4bDqUgVAJV3JbA+98PttGoqF/DkLCb2R3JoXVuHspKLuQR6/MiT7pdknU2
NVX1oekVaVNzJuAPu0t2U8nWeqv7vfFZjCZJmF7ZTsQFlkZVHSeOLvHed6b+hgNB8YkkrXY6JOlk
GwcZTEZw0+Yx616amU1+yjEFmpHkZEfcnZ/b4mD5U6AR5mCStqkZAj9jPxHxtxO5kw5HE7lV8i5t
x6mPpCsqPA7BUF5VUFxy0HiEALN2qyYnJ0STInJB4X0WujDegyBqByyIcQDKq66Dt7Yzud0pJX7t
ObVcJHddMCkzYnmTDw5OxXt7kIQG4sSvPnJsyYqQBMYmjkAwArDAb+W1UGflqJMLWLY3oC/s9yZp
IQ02J7d4r/Pfec77wb3otILMFWyFLZC3Ph/kbggg04U5qmaSGqul4GCwIMPGpz1iLs10QXxD1pru
lzivzfdDnMnmIlE1/w9iIUjDbD2n/VonMo1vUFYtBSBzzXqb6IU+7c0qjz947TzEF54h0kdvUP69
iAvrlM8qOGVAFIlsBCNvIZsLR7TYn2Ytdt/Twu/cEAkqsGIwHqOMYmzZjIDIVmrhgAxEqSBLqybg
BmbwVSdRMtuJapx42H0/01gEpfaFva34WOhxIKJcER4e+Ug+piggfuFROvh5d63gxBl2HgCpS7pn
CQ5WY22PUf0Wejgng/d+6Bq4WQt//hk6UVkdCQqaruvAl9Afe+yd5CaUJFmZNmnCBMcYQYjFd/ra
T6X3ZexR9qx+xljiXMzTDxPNhnoX45m+xz5k+7tSbyTYYmPy4xr4o7A1MhCESveMK5Zr6WfVdIeO
wv2cyswpcQ7XTnvoC8xL+6Z3UTjYbe2717np5+Od00nLeuuUxkI0mD8nvAwtOWpRbecE7pZuMJJY
t9rZHtBJdE/pOqI6Yp3IQNlZzhA/5eTeVjfZko5DNGiy+CjhYIgwmVriBus2mz+U3dziz66LJvc/
tatvmwDjqbkm7a3Azr1Zu8GSDU8yXfD3t5v5u+/rwYiKzRSOSQ/E4uoUT4j2hLiy+sdrK8e3S5SK
n10KR5nLrjcSD6/RZj3XNxs6GRZY0nX8JePOlwlWdbOWPSKKZYiHa4htlXGRZ6q+bn6Y3PucH4+Q
3U/V6oFns+k+ib5iWuJbrUN+xiBW+ZIQT2Iz0Vua22I728z11igLGSUBnvt8s99PmxUf6SimTwdj
x/s0K5L7YbPtz725qDBhRI2df7P2a6N0vpdBc0hsr/xsZHZyX8QtJICs0smrjGHG8rfrObSAeSMH
CDyL067diALVRhfoV9BAX7Wmues3/gBcmtoMl2zGnN8j9k2IzO1KwHFTL5R5oi9aAjFYgnp8O8t4
eEgMBU7CI+rKft/awwwxwOmNTyCbjE8SC/dwCZEAFIL7LxdhgyQInNg3M+/vGI21NJ804vtq1v/M
9CIUnwVE2Nkp7umn8Wy2luyyQ+FoLgYvw69INw7K1a2Y5jAt/UL5R/AbNc9ACQF2D2V1vpXBMpAB
NXAcjfA2ttO+nWr7Vsti8TZbPEBjCOEAJLqpGr4h4VraSM8ssIzzhFrjg6rLNj21vbTfVSCahXQv
lW5V3+dECpICU2e5LIphXMI6iLFrrIMmc8+r0alIUc/XoTA06ll4sT5+fssoLi3Mn1PU1qZ/cnqN
PJ1ab/VP48IqQNjWjIktRbnP95vKb8KO8czCezCnQ0ezG5JlZaPszaAwfNaCJn1HCiVOzdHySxJ3
eaHohZdlBsxkEYAp+6rMSHemE/+4ZEzNPWVYyQ5JfnxpgSEr4JMTqxjaUI2CPZBj8SUbFaGjPlqc
eufacC7CpVLZKev9lc/fVh3NWTuFpsZ9xb07aQEIo3GKi2M7FtlDD/lw2bOFSRX2/uxcDEEb4LEu
qoQfEpAgjLt0cXZGwpKxt1nyHsSUkQeRFkoQm9pYGu9+4BEETJiFdkVi7qCRI4QB8MLJ0+BhiYfJ
jvSibW8V5LJb1Xt2GtnpEu91dPBB1Dade8+DvkxRXbPBPxtWmsbkoPnFcDtDbLNuOpDA8d0SG+ME
PVbF3ne7dDTtoCbh63cGstgc1GLPezyVbl8eeay9/k5XdsbaYfCU3hBulZuo4GFlPWZ2x9qXua6a
D2lGzM/Hziyga9pKU+2RnAg0VVm3OPmNVpqz8RjAyDWPhMin5omSp1GndPFKgoHTbHQOMQbLMdKC
cvwsRT+quzlX1iPp8jGsg6lKbf+CALnB2McgNtiXaHLXTyobrO9/PhD/UkYYa4mGVoAhPuXa+djL
IgiK5XzGx4AhfZ+aFVncdlLcee6Y3P/5Umt1dHZaXYcra9GC8J/Jw8vTqmYZ6EashfBDVKbsS667
c6XFs273wXSQJBBdZklnnjoxL3uww/X+z9f/7VdFtECDbxVCnmsIxkKHOlN1lDEZ3PW2d6x3bQzK
xS9l+8rY45eKibvKNJ6SnuAQnwPty6+aFmQdz5j0ARAzANYMG/CD6Ke/bFFw/PfpNumYfxivIHZ7
eRXN1evYG9m5zK4p9rnH6UspYutFD+/2z/fuN78des61X4CMiWnDWTdk0f1y6RfkuyW4NdrZFuJY
JwPv6aeudctClkGoE+mNyj1xOTqx//zn6//uhm7DHCQPBFqcX7/NNa/mCIek3I/b4zzHpK05jFH/
fJXfPSHYXuhaYB1CgnRW3wsFytoJRjvUZCNAYmpknHpgFeYxDv76CaE5zzCDCQRSKo4IL3872duq
kLWPtCML8v3CVODG7Rz/25+/0K+3bb0KvgZ2NrpLm1fvpwLR8AxOMHScQAehqzYHf9qNU96/ctt+
7YuQMoK620YVgwmXJvrLL5NlPuqDhMtoXTneUX97+9wBsIoCWhDI3Qn/duomIl7mYbqF66XtmxnK
S+ggNjn53TDQaCaYz9OC+pVhyPoKvFxzmOSvtnKO2Ksc9OwVAazd2Q0H6NAG+/g5GRwAj2zABwWH
b+fjUYPKCaf8//DjGsiDVqkQndqV7vZzXR4Hs2rYUteVDqBfVzUc4qfUemU9+92PywiCFBvWMsZm
Z1eBpT32rJx2qOrKP3TV+EHXp9cGFr+2GPCmrhljdFvpavvrK/PTE8SGlvmJy/6Afh+ARG+oj4Cs
9NDoCthbAEN/fKn/d8D/12ri+IMDvk85j2efX1jg+RP/WuC9f9hP0BnTeWR8RKDB/0AGLfMfVJ9G
QOISPaB16vwfC7z9Dz3eFarAtBOl4/ra/muBt/5h12cgwmpOB5GWvfVXkEH//DVb58/bQrY6IdmW
+OA/PyU5Gdt67wJaSwrUjZdkXzv3pnBAx4WpmchLiUlUIRYE0LZma1up7u2GYtGeOikpdmVum/Jj
m0obmhcpuwDuKedNeYVBOX+yxmBIL9PJSlkiOKzTRi455e2NVLiw79q8zC6laog/SKvcsI8IE8l7
cER8T9MDHpNZFAbUGGduYZqaRvUVkEbxqagKwwMT3snkmFPWvqER0c67TNJojuAwi2Hn+oLgqnIa
swertfr7OClTFi2XczqpSkDOIv4SJyW9cBTFLu+FvDKDPnEuc7jIJfQkXTpHsLnCeNdl+ShObGNs
meUclMwRijpJTrLpg3g32DJJDlOlJ5QNehvod7UNX/VYOV6bHIoY7gddZIqNyPVkHRALr0kslCwq
LPp30HgXIstHX8/cCDDTPIrQzVGBhqwPstsLd9FTsas9yqe900jhwtOpjbUsnHJHQNNWoPveeHmT
dG+BjxnOcoKNk3b+F1MnF1xd1RANdPUweF1axlHLuDQPbtWoQ5x6NDWi9Nqo6pCQVKdpmJyOjlam
bOxuj4sLr09RD+ktPaaiqyXF/4D1PYg6RYYqNgUZeAcAah0IcPCtq322tcSVcJjwXGWqLD4hMmpy
tWqOW/9+nFOjxPORzuQjkMk9vIH7r+t7O+dQGVI/GfVj04LhurHoOhVHrxzGMbLKXGo7umtLiqFI
UWr52NJdsHgLqh6LGtQ8LT0hzS55m+BXI0iuQXYxO6Y6dbWaup3q42CBgdhkw07mjjnubWbs3gGq
AD1UfHS6dQk+TW9umnmkFJuyrH4b1FW3ZgEX/X1CWP2wAyFseOFSePau00qvO/bJ4t+nXTcZu44W
FTBu/qprfqH8LnOKWlwEiu4jbeRs+uh5+UgVi/FofW5d4OoHV5/y6UQbKTYpTJRBRJ3ftSOasmE2
j5PTI2Gy8wz421T6FHqjIyfzE2PKttj5WU3WdGMNqr0KJnOAUucjOE3IG06EfDAC6T0GhhizC9BH
aL7bH6XJIHVpvCNCgsh1c6tkKK6paoqtwknKtdqJg3IoCQHeiiFn9roxD7OtYtLRDddJZG1lVd7b
fvqRgQpF17wVYP1WjPVLoosMAthaq2U96fFZ1P8o5bayztlKvLStkpjY4q3028rANkmpCMHMBZG1
1olqKCgZUQrKW2OtI7XWGO0Ipbz/gNeYQhPmDEWn3XTaVbqVouNWlmbFWqK2W7kKp1l/IMSAIlbX
0tnZ+Ql4D8TVa6Hr0a97o9bqN9gKYbUVxdiP0odksoojV6Vo7rYCmkBsiml7K6xdZQ/pQV/rbYBd
a6RvwXxxl49rSY7XX3xxtkIdyDuF6wLorYi0XAsu/a2sx7Q3PLhrrZ/mGSkNrKYZmmeIWQQ/whHG
Ie4xkd1XW8vAA0/1Ll/7CB0K9QIYdUXJNWadMR3are0gi6wkjmltRhRrX2LaWhTN2q1wt8ZFa5BP
YG/tjHHtbMRbkwP1Hw2PYWt+EJbcqijuUt/cN1uDBOIoDQfqZ/2S+RctFN6Q6jsxX+WVXJssw9Zv
0ZcqThsS7tvxjbv1ZGYjGL5xNKdTk1kkrJFbsDZw0tm+FVtXx906PAwzFAHga+PHhYBa7E2l0xP3
fbfzj+nWJ2J4Kh8WHNMxRUpPJ0luXSV2MjpMBWvefb31nYgD54VKzLUfZZeB8YSRe2KdsNX8IB2R
aHvGC7GdA300oYDOGm9yG5YbH9TUUdmHi9sFPekdgT5B7PQ2pqjccgJWJx87ne+OwQeRJzBI437l
kXrwFevQ2DilOeIjoKXtRjC1UwnNdNZc9yHLA/CrB9stcT0WhKb4ZBLk+gepoY66BAwN9NI1exNr
V+BXXhTUtvHV1CVAC4b8kCwFswI8SfikIK7WkpBteyOxUrEZX+uNz2rKADonzZcecOtcZHF/sKYS
HjZYjPhKbJzXcWO+1kUB5M6sU1CwnQCXvtdaFzhgS0i6ejeu0Nh4QdfFdASULK8A3xWRNDTSYIXN
VuD4YMCtCNplo9Em00qmNTZKbW6uxFpXkTUA8BY3bfG9TjPPP/FswLitONgXofgBvyUaCioNfXZg
kkjVyvde0c1dOKhUJW+11NHErZ71NhTdTs/pEpsbX7f4kcbSL3LF+//IaUFHlOsHkfaJue98MVVR
lwuNvPicZZo4wzXwpRzR9+M5iCU9cQ6/c7Ss+TAFNw8C7xYbA8+YCBlni5MpcFV/5v83v/fWtJk5
18D9mmsGzcrFvB270tfpSrftR8cYTXqJW3TNMkIfhLZOoo3W5YTbFGvODW6b7E0w2/29ucXg1Gsi
TtDH9ic+6vCUr3k5dIqJzvFkJh5KFzifNQiidZItZqey2R5DlWG8DnnEgMfXWywPnOEATpmfISBJ
g46gh44ilaPMFunjBEnTQUKt7HQ/rqk/cbeOoAxA0RfsqP0YLe5QHIgfISwodTFg1HwVvI9rmpDm
TKOKMktvrgNGQbST1uShzh/l7bDFESmalY9+TkbR2HXOY7EFFxmMrRJirddAI4CKnP36lJzccos8
Gtb0o6Vag5AotBzFLyKAvGUTeTkH3Sqbd86aoKRJoBg7c81V6reIJTed5EdOaEy66iC1nllgiWOa
tmimdotp0v1Y3qUeTDX4vEM7RXCYCXUyglgTEU/TeNHjNKmikUrneraEyYHTF/qz26ZUrkM2wrGU
TqARHDTPOtnzrVu/Zdxv1VdTleQeEhU4e2G9pVEpd02mCraUqlQO7pNuFEzQCDp26+uUF1SEcyBz
Fvst76rq1+yrRS+MeocsLPFJel/zsRhgDk+KcdDH3DLIz1JVOrPoLS4dXp0DTEdLdc3bIi+S1Cbl
LdpXqfxMD3N7HewhniATQWY4VXZVDaM1dPvZf7denyzzKcY3SbJT2+v4QbcEMEGSUsCO0SorHJM1
JkwEVmtcNOSMVYeCviiee+Yau95cA8aIXSFsLF1zx9TKvj5qnAazo7tFkwl0L90O1qF+MYHG6HZN
V/n7Zos0qyptfBxju0uOM95vUs98xncuTFkUhmVU58r51vCV9Dfj1KmdYAxbv29WKFMQxradBUem
wtQRgJ8W/XHVnHlvZWcHhDE1RXcdN+WgwZHrxYPWGwTMlN4oPwRtif/7mAV+0h3mRZOsyJnXaE4Q
usSLTDftaApyasc65gA4F7zyRMuobHEOhd8GD3IJ/LtE1jwjWaqmx9hdU9YbSxhTCIjQ0EOdYySz
b5iLVhnSlJQxy3/FaaG1KwC/VReoQzKI+b2flJm4qgvNSPfEkNRl6FZuB3ObaftnYIEzj8dcwtfJ
ADsfTcwe7q6oDTJkBLzLf9s5/1+C/xcilj/V4EeV1S8hdNsf+FGCa94/tFhWgQryfLyJRB39Tw2u
Gc4/a7Qy1lUaYR7F9n9qcPMf/E3wFTBMIrffbNr/1uDeP1Tt/K/8KzDW2dNf1eBnqkBafOvf5Or0
g/hsa7b5WQlOnKKyqhSi7yg/s1dyzGZePXxDPiuomLPKvneMzmyAY+ix2neVNzRXWZ3nXxxfVfOp
6Lux3v10++5/9Nl+JlauHaj/dN9+fCYDOy9SUv7DyfXlZwI61urmVN6QWSbeVLgtnwSu3oCBU1x8
Yl0b3wVjGXxkXTdeo6287Fv9e2m6JdwLmpLIJF9euhxNLR68/KYWuXZIGG1fj1WchZqZ6ff9bKRf
/vxNf3e5dVmhAWOiGTx3K1nEXsE7z5GClCz9aSqrZ0br9afYbyj1vcr7+ufrrR///M7+fD2euJ8b
LlbOaFRxPcNcUij2uji5bacf/Zx//POVXnYZf9xIvhMmPdrVsGvOOv9pJkUzL5Ciy7q/ybWiOuXp
/Bo/9XcPiun+aPADvTi/CMeeQLlddtNAlz7OQ258lxwsr2cEnicz7tsvqnXHnSxd85Vv93Ku8e+3
AxaKYB7LD4bgl/exKxa9Rm9yk4CysSLBjIEY5zF59BfHf6wnNVxNZTAwoXa1xzhv2r8zVvx7faSf
PKIre8g8e0MCT85EInD9ooG2hT7omIzkIf/5J/zNw0lbjiXGRx+JfO+sUVw4PoV1k95kfuY8K33W
joa+5A9TUaQ3ppD9K3O+zVpz9nBieEAsyfCLi567RczJLxzTSW5ywlWvIGRoHxt8MPeNbsUPPpXP
UzBXqGldKw9Jx9O7g8dr40X6WM+HP3/z37wmvI7rv3mEQTyd/bxDPbBqxslNr0oj6lF8kHtEEKUK
iHv66yutpkhasNgimE+tr9FPfXIltaKuIPQMZp98tKYsJ1N+cQ8jQSsXf77SmRd6e2awYDpQ50CB
rWyNl5eq8FzGXm5dE6pmvO25lZ9gC/hfRFAs6nJEUP/eIy9lPcRWxedYU6gQ0P2Mr1iyf/PmMHnk
29rMjtn5zm4tBzunFq5xbQo1l6GDPzsSqbJvxFKIPfDe5WaGS/B+mcvqVHFwfWWw85tnGlm2jkkI
HSdb6/rL/3S/qyXNvcGyrpuk8C/MOSB+pEy9XU7q6IEUpeT09zd91bDjaloDn9lmX15PBXbKxmte
24bbkg5CEVpxwA7W5k3rqY/jYE3XMvXVh0zzjQstrq0PNL1fo2T87qb//CnOnjIW+thTwiRpthd3
Jn2J24AAKZpDpvugO5iKatAWx7kJxLGnz/HKk/ebrQDHKiHYhFWvyN2zrYBwRRp+i3HdTxVqmN50
LnCHm38HHdkeb6aJK+GQQSLWtrNhIoq8WBfCuNZivd/HzmAe+5TktM6o+1fm52dmnB+XYqxlgZ41
dYfj2Msf1UuWQXMG4zqoF7ijQzp7El1TSrypNfiETKeJvJn1bjxl5mySEUEl6ECO0sO6ctq3wF2a
W8durdupXKl4Jo3J19B067t8tpRSF9GiYZJo0cg+e+z8mlA6FJzXhpDz9UhNszfqoLw3s9E9oqSc
HhdPJt/ixhOvPfDr3/zyylAWEO1biB3ZG5kQvXjBghSgfauRNzJnxR2BbvkuyWya9AOFrO6UY5R6
61Qw97Qor7P5gc9QnWpSWQ+eK+s4FCiOXjHo/mblM4gp53eymPVzpDxb+axJjQ12zqtBNkRJzIW6
SaoseJNVwty5Xpo8Ss9TF4ExD7vFGI1Dppzh/SsLwfr4nd0Xhq44hDnPbmT9l/clT9slaGrvSrOy
7qYxFu/aTOL4Fn0kk27Hqx81W9jHKc/NywlpLTmUVn1PCFUbvfJBft3btjuBO56b4fziWssVdl1D
2VcxQVJfY5eIO+ZSJwNC807BwBIEBUE4SHrZXlitnn0XVmx9tGn4RQYqnFOK2gPHgC1vifV8zUW2
PR1ndwnVy1Yp4UKEifDyLiH7rLiB1pVjZokWBSolbxKV0clUk7ppq8+xvpR7Dlm0XKch3s+suFGi
4uYqbvq0XccSM6PS/x2n3v+49s+1yG8KJAp/qCUum+ZKnThbvRK7J9521q8slRGSanmVuEcrJ1HL
cPZIhCgf56CTkVLd59Sc1l5yE5zioZkfUpmk1isnk989y3wcXOYsdSst4kyZIAhEzlLPukrmIjlK
D7xcKCcsA2qi17g0vXiLs7J5nNDK7mxR32oWe82fb8mviwt3ZA0SWO3mrnkuU1A9DaFuNK/0ofcO
RD4yFjOUXux65mdPanbliebXE9Mq+5WN5PePxwb85uy71qsvH4+stpVeesZVXnctHP0+Ow7kZR08
p9QfShkYnxAty29EmrAgF3oWn6agPHk5chmT27OrqqB/ZW359V6sjll4cuioOLaeLy0QyKdYLvlV
1jTLZ0ZcPKpI1emwA+brIqt3Z7r2HPEu3Fj+HSd63YYw8RjrasKtQBN99iho6WgXVpBf+bisH3vS
a48A54ovf/6xz0Q6/14FfgfpFD4AsfMTk5P1JMwv6dXizc3t7HbDSVZaEQ2S9F0LdeWh5HFgFB5n
u3jNHq4cYUUzir2JvDZreYLqaechAvTklRrsN7eerUYPAg7ObPrB2cNQxqJ0JR+Mu2NeTI1R3dK7
zg7xZCaRX8OomxuCZnlpX1nKX4oW1huCd5nzKyZpzODBuXyu6Mmjrisyfcn8LXdT48s+EsBZ6j0x
cCLblWNMi9Qck+m1qm8r614uj9S66wmHMzwb7PlX7rHl2cyBrqTnNNdWq+lYj7M+wjX2HinfECG/
b/fVMj0kA5FfI6Lvg6PN3UGjnMDyIYt7iVkqKp24f8MI8Q616vKwGI68qdqBWdKQPEtdvVUjBHZc
i/mefKcgQmqh7V3+8ZWzwq9ncZhgFrbF9bTAge3sVMr8oWRN9S7Ndn0/SgTjJL7H1lE6bdDssVMn
D39+ln89iK4XxIfHwknVda4k5XGpzMV2LycvSPYJ45xDUbT1Kxvsb74Vb6VuYqUH5YNe5uUapWe5
WLTcuaw0I74fPHtVodcI4WfDKOdwXFLtzZ+/1a8bOrki6KxoDfvrenxW0tTFKDl1yMt+brNdgJlh
X2KjOKDQNl/5ahxV+PA/P4D0qDjy0i7kd+MLngt22ppUtrx09+ZS2P2hTciTjbpErz/otTvXpAYP
CENcCAkfTOYtFuAVksL23mgN9cntYvfGRHSfIuDrLAxjxWJedLNJkPxCeKLaK6aTd4yFsmqXYyE5
ll4wxaeqm5uvqlmqbxqmh/bNbJvFEtlKxITQtaX1nrTe4nqw+uC5a0lI23kofD4bkw0opDfdHs2F
j1dsP8Z++SyFwuKGu0GNoe0a+a3g50KLn/akFprKrIpITpWzD+xFSwhWKMtnBn3LdQVQttvVviUR
qSBki9lwcT+Go8AK5emLT6CXsNQzL7/83pbLdFU03kB8dTMy21ClKr93AqLlLrVm91vj5fkjFar+
Hcql+YCwhRDGVEhvZKBsGF/IriqTnVag0mdMV7qf88bFPTBoevzJrox5Cpu6LC1cO3pO/98uHlRZ
IssAZ6W9pQlgpse4LJkO5ag1pqslR8wYSSSPTO3MqRrDJA6Qxmhxzs2Doh7i2CBcTAV1ZOat9k1S
/LzrG5ucuXRyA55gMRvD3iMb3Tg2Ys7dA5F3H0ylajDbRj+2hzxN2naPMiBlfE8s8hDC6kSBYboy
S5l/xM53BAd4q4bS/Sjrgmgli41yTSyr+SOEXJLBqmdADphvoyQJUQmMV5Adl2yn6PZ2Ua+XZIuX
A2ZqT3MFseVOnY5hWs9BGnZEfga7zvLHi66rkDX1bZpqO3AtBKo6rRPfVXJA0IIgMmt3BSnn9zbO
xPQo82G87HM5LKExz20Skcvm+mEhJJ+nJSWOqHWUW6sDoRDTwYlz39tlFlm0oQKEfEy1wn8mOy8j
QZZINVKxEN0MYVDWw3teBlxhk+7MeRg4suv3lrTnk9VZ1RPHKlOg4GjjL8pJ1x+mTjQVVtlcnJTp
yfcsjXjHknmy3la1kX5MOxIa90U3WV/JD6Qn7aSt/ShLhLW7uG8ytauWGfPbmqC69qtqosLVNDtv
Rt3WnvyUMexeFWmbEwxejlel35bOcciomkPZD21xkQySCM0sJTc9TAm5zZHlKjRZce9peJq8Yn4m
Urwj3bQqMf4gyTGO2YiAJxTeUiUh8Z1ZsEuaReiRoa24u45HSF2hJGoA2uYIscLAhF5xHJvJYooJ
j6KMYllxXMKPmlfkcvpuGZVVpYjgm3vsZ4VoAoahJFV9cfPBYzaGsPqTtzgW8M3ZKvVDIIfk2obn
fQwmd9U5OX38FAdV4YdJnZR3jNWIDyeAkPFvwnjw2iqZpO/G2knakwHo9WKSM2mNMQNhf7/MWlWF
+lTLqwYZQxs1/MjDPiPw/Iu9EsVIAcNItEtkhwJsJAakvzAb0T/Fvp/3d16fjI+oycySONps6EOL
G5nQFvDj9zUxsGPUFk2LaWLUBUY7cusKcrsJsNnhGOUAVS7+5IcZNhNsndmgCs5aeoNapnO9as+G
GTyLGaH9vkRC5O0D4VU+mhSh4ddryYMMUSRy5CfqfAjtWPhfktZGAzjTGn9evMIkNbf131q5XQRM
rB2phyReaNXRiBdT7mXrrhHpRYK3ylCie+O6mSd3paRNEPagTi2aZTXrdElwL8dasR6zM5LN32Wq
cIrIGJs6p+edcy5BwDzfLpW2vLP8jsUnGczqIsmbxaeqG7XvXmY7cwSwJDNwIU8ageYT5ZU7c9CO
cBvZoK3NbrhRs4a4oxVN8+BanSSxcwoQLBvD+OSYOG24U7jY3NTP3/ED4OCLPf2NmZWaFflVPcxR
ldR6s2dIb+d7EJfYW/FudEE4BUZaH8wk894E1LTI64jVQQdp5eY10RDLU6A4gBFQWcYqtAaoRWHh
GIuOBFDoyY5Q6hbx1OAv1W622VmikVTfr44/ZjdWXudONPMNxYWjLekbkxy7D122mF8GvZmeJ69S
wBFTrXrnqZiFKJfBe821x1vyI1e4SVVr7h6ljYsYzk4A8WTV0MdRObeOgCo+6g966iASgBfOLwM4
2HEjKRBuwO7pCE7hWK7dw1Du2QBJQbvIAiv/YNqD8Y2GbHxfMkzDVqpP7mMTs6BFMK+gRnDW1a/L
nF9uZ8sl844c7oUfosdir8QaGie7BQ/V91HnjIhbMcUaMJpMk/fCL121yxBOVuHAQ9nshAImewkr
bPwYjJ3r7BE/eeVJpx/0sc2DYtjxXqn+NDuGK69mP9XezprnIA5SVnosx4rpdLkEOeHFdV2+K4wh
aKDUxu6drrVlGalKJGQ+oh42IrfyfFIt/CrnoVezcc3RhbZ9rk34wMdZY+0mj1HCjNRiQL32RH7M
xOCmjhzg3EDZFluqyEOUMZzEVNSXS85xAnZRcZeNjFa+Oe6gLgx2HBXWul6ry6m3zCJKM6tpI4zi
/p20m6wMieFmSbcKYX2ytapodxyJlgYrnzUXuyJ3h6dCutlpNCEHha1lIUXCqaU91mXVrmnbZvEV
qXM/R1OKE/2AZc/zQ2kbMsYCX6lHau4lJwLaKrVIKKd67txhGg+2J4fuZpyd2TolZeBe1G2JfnTD
JbOglc4zqsbktl9c8UzKUkFcEpD6B4Ar2pfGCpKBhkptV0hLhZT43QJ6QIZd2n00p23LghPkbyy3
n24rVnlmWpza2RRUL9NQxkmnoWMu9UudmmRB4ueN2geyU6biqMdpoE7xKAj9ruv/Zu9Mtus2sm37
L+7DA3XRyMZDcQpSrClRVAeDlGjUZQABBL7+TTDz5pVkP2vka2fDHdskeHCAiB17rzXXmIoQg49m
XxmsP1SGimPFLepzqUeWVneQMfQgzYm45omSaKoQWSQVliQTLRaPJlLUsjPCfKZ7nuTBNn9yu5TK
QsJUpZXGUCqpXWf8LAajTOPM87LyMHpu/lTAziS6dSnaqJUUPyFYNfObPXvLncOwkJAjk4CJ0HZG
906mnsEK2GQV2eaqwVprtdzBKCU1G4nZtrCd+5vq9VASVktZ5FvO51wr8g8qc/2HbcvUA4Qr59Ey
cts5a22P6JrDV4A+WU/JkfWnVTokd8r+ctLLEWG6RcffVpV6c8Zl6uNJWs7jKvL1EX2JRdQYaKIW
+XnqIdhCUHaDaNNYDkGDsvh+QEy+sCwRFkyd5aRDtFibIE8XXZqMWq8MjMNeXl9p1AoE35btvvd0
I0ZPBNFfGm2Y4omU8SsYiui9jXrKj1T0rCn47P0ytGGmXGtELGyHdAgqHYufpX9BGjeucU7E9Jog
53WunFnKx83Rm+Fc6rboT8Oimjucp96RRaZoj6Xq7S3JUpdGQGrmNoLWzk7f0lxv7nsY8klvtwOG
0MyvllhfNvZJi+VziUShNW5kl2pARK15fXDYmknLD3a9wKU0cahuFLpz8Ichht6PsOg3Vdx0kq9P
kQtuXAWAErJDH8BxjVp/slE0zBu0I7WlzkOL3Phjn/NTB8gALfZS0t2fZY5GLrRx4DeXfpqRCDpO
hTIimqPOt5I445epWBskQh7fSewavnil3AUzGoglaw8TMRAikr3Fd1Irn3CwYLK9z7vmD5+TuzWP
+tA4lGmSij3B4a6qRHfT7KkvFuOK8fH2ZSUH6JM9tdaFT+L9GPXmou6R2foy6qRA6rtW3hIauF4p
f5RUR5e2aXqyJDL8rgyOFip/Iyoqiq2jNZpa0lJ6WVcrN+du9sqiPJHI439gv0VcDE7Bo8TOxTRT
C5WyQW/JcKPDUzrKx9bOdND0ro7wyl+q6bVBwvmsSMu8b3io6rgNJpLTtXXukJwN7eSeWF5TSj9l
6FW0lfVwyRgm1ch0EfQgUtWPBuu2vX7D+MrjkNtivdoyPkzSC1RqFonzxGIbmfltVVnFE41C7NAP
KuUGW1P6oCmnq6NMqOqaiXT9h4cac4mRYdufSeGQeaIVRmlGmdG1SIHLdV1irVfrchq9yjc4XpH4
HOLHD8bI7wcM6Vq9koZsEwnixla/jnakzQ52kzzX1QfUVxCwGpk6FRnUKSrJjcjg2BnK7I2Wlicj
9l53iutJWz+7hJzaR2/R0z9qQxJPbCmwoy3r0fM+lLhG4KmKM9/CkrC+txm2WXP9hGBeon4VzQ1y
rjkjpNzOlw+Wr9UPGEe84OQNPrpiK5Du1VYB3Y+o/cQSyUHZuy06e81HoWeR3XemGwc5go5Q2Jkj
osDYARMLMjgEv412iwJwm8Ih41QTc8hZ/tiqUZsPozK0OkIQsqx0KgLvueXfXKllEPdC1sZtnXJr
UIFWMDnQ7gafxcwicejFROq8BIBSh72bEw60ZbP2Gb2SIqMbM4p1WCzCkGE7aI9D6Zfcu9kDeqTw
F/GbnLrYi1DDr6IA3foaWVa91RF2kqZLUG7O8qA1TnvhjExoD6MzUzE3HQBSzkjeuNd8NmW2aHNH
Xo34PhaAOesWRLBYgi/4glpMmE1KCrUeaB2CO4DO0TigXw1LfeyvN9Z4De5TwZmyWzX1PI2YdaJ6
Won0XkBJPI5TPo7Yrs3s43vD5r9Cud+QsX3Xu4pfppd/JbNevzRv//jtQ/H6Nv7oVXv/iX8r5SzM
YOQD0FHfO5m7M3F5E9M/ftMM43cUC7Tu+P9pgAR7r/Bfia3+7wSF7LxWppzMuOEw/9uuZv+Otpdu
FYN3x3HwIgb/iV3Nsn/u/L7HF9Dzpa+HPA1s2I+tPV/V9mxMbAjCgu9LE4KuRFX7rhalQ7Hu3SYd
N5G5tIBUNS81s3DAx3QLvRcApZ0Pk3ugqTEeGjdNm0M6b7oMpzZDpQ6ITuhxhRUaIwBv+QfERR4t
pc6b7zHXu+xYjHSzQzBnmxYxQxyPkiTS/CD6wk3DWqu6AL+AHN0wzXztDd68h+p2zprLLh+7vQO1
LRf6Mq96aA3eRGugNkApeEJSJDemFlxCHbCeamuifKN3YpzsPisf0Y02b27beWdfaz3aE5rOu9mX
p9VCnp7gHfCJiJ/YQBSI5YcRzP7jUvQUhch7luepqs0LduOCk105c2Lp2DO/7ANh1quVQewxhf+s
J6lqEZ33ogv+SIUlP66e5jiX3bDguF1GRXtoczGpFZ0p8GM4ioSmSRf+gydINqQDtKZmrDXWeI/c
1nppRdCfReCW+oUDIJg4eVPbOJfW2od2UTSOchr8TyvN5/ZYoK3vOKsZ/shsDzpKOJeWvMyG0R/i
aTbnZ1wGy2U1jK0bobP14cBIjxEgjb827JoN5frmzeWx7L3Fj3phxFYJZzNFVn2Zbd70PBhWP0Sl
9DGgAZMpzDD1J58uSrG5bWj1xCo5VWZc4xzzLBi5AapdW9XjjQvKnB5DaU2X+L+qzx5wmTp26snr
LiQf7mGymx12NCHfDGe1H4iMvDaA0Ni9WGO5iPUGXLjjhr4j7Dd3DV5aRT4dZstyaiP0MUuGNa12
b5Y+oKBJjVE8rn6wfZO6Wu/S2bfnI6V80FwWWT/1R6i0WeL6GVgJJGdGiDi8tu5TB3Vsu/doc/LS
07NkanLsU5nTwtj7uZrbZXMyvrd5RWmv5qmuauuUAjumh7D3hK2tn9szXQxaxXOd0TZWEEqfgvdm
st8XNJZ1aGNPys9oN5uDZk4Hc1+WxfsKnaH1eWze1+3eWUfkePtybmzdvEU4I1nlq33Bt0zO7Hxj
5HBHemt0N8777pC1eKsSJ9/8L0g28HDynLNBU1S7EimS3HXk7/vNXBm7YWSYBx/+xL4nedvSXrTv
O5X/vmt5Q8AOhr2U3cx839kKk0xF8ElbCifoffcbKrEfdRovfVz37dHQS3KDgfOza5JVqH3Gm81e
urzvq8P7Hktlxn6rtCWgxNl34Vy1sxvqSBV4Dtmmu33DxuDpPYODkcjIgwDyj/6+u6dpv/4xvu/5
zQaMIXT2UkAw2Z9huFEgTO+1Qt+21A1E7RpuPG3GlkXGpGkvZW7R1xxMDBzQs/baw6ndK/+9IklT
YKOnngZSy0mx9vD62fOJMoKWyGi7XX/Qlq17DBDsOYniXCAurNEo/3DFmN6UWK7sqBnAlkC/ghF9
H5hZ/uKnJqsPJy2wlmHu65tHhW1giu1lVYh7OVVzcSC/qp9vJ2I9rgfFOn3HJA6kDaR3sOQe64qf
SFukh2mzIZ1V3jjoIQ7Uso0GX4yfMbKNF1hQFe9O1y43ah7062JsxzHxcQJx2gr84jWd6epJAkR4
X2fKDb61bokrd8W4O7uL/tWXdCySZVXBcF9wdh/jMte3T3Ut9c8N4JY+JI446B4G7HwFXhqsweXN
skyWuqFrSD5xvQx1EdNsw3lBq9zYDqLeGk4xtHVuxlTzaCJZXQYTqiWctriztI5OaaBEkceb8Eo6
pULCot0czhDhKsb+qhetiyCCl+yL6LhXsTaVTnfhaXr/qVd5O0QZLSR5AIdG/5pWpD/nkSUhW3Ei
Gg08z47WaHEjPGgyhlg9/exly2wfurEm3NJTU3VGL9g9j/TM7tIaxOhlW6ytwfkBwW/op775qErp
NqeSdetKKZFtt+2GleeIdrIi1ixr4T71LXue3lRjdsBhtN6767oKmiucz/flnEnNJcBlc6WhOqX6
WffWAjUtEsz+xtlwPB3yuiV+cvYrcavxRdaRK1nSVF9y9s8LMc9Hzejk6b9126TO3/7xGyPDf2ti
/lS1/Z/tbXx9KcqX9nvIAD/yz7LN0X/3CVew0RPZzCyoz/6narPt39HqoJC2LXJLdxHNv4s224Ax
YO8dRWjqHlqk/y3aLB/IgLVXgujhd8az/Z8UbT+OfGHUIgkEUwDBmaIRadFP6h3CQPJSzbmO6ZZw
Bm1ItWcNj/kvQkfepRb/Oxd9vwzKZYIDKFqJSMCT8YPqrQ2kgaTLMRJM995Z0ThNoJ9mnLvU8qQs
+9tiLv1JjmbDMbdVt26Z9aeVXf3FXevpyt1kVsZTW7gn6WBm30ifDNMxHX6hXOSufje+ff8zkYzw
d5BJaJnmz+KhAqcJ8KnWTOCliuPa5S2nqS3ILudpfcsw6aP1ljKeHP9XiJyfpDv/urTJV073ldHx
z6qJtjSWQvmVCbOmqu+XWkxPU7PoSWHN44GD4RAhXkpfmjQrwzrXp6euzMWTPZfiqnHHxKil+oX8
4C8eDWDliOAwEPC4/RxEUuYQUvS5NRI1mjPpHQDPDrXXNF+/e1n+QkD2V5ch+YzDB8/f/sz/+GgM
wpgaW0wrRtBmPJfMSmlHcwj4/7gK74tHcrVu/Ckwo3PpstpAHpOCtnlU57122GdWf3+RH88/798h
AQu7X4hHCBjurnH8TjydDtXiB1WhkrpIrSuCdVWsZNvdm8LNYmtLgV4Edp38/UX3+/PDq8UKgmQD
GLSOf9v/WSViWiJtJ5maCYDIL33VFbebb+YhaZUZrUgUo56qGjA2Vh8FsnM+/f3V//Tt7VdnBQk4
ehL6947S/e4jk+6Tr4IYucSV9a0TdN4tBIX5/u8vYr0zd374kEQWoa2ykYugNKQ38uOdzXpYc10u
ymToAH8tTr5clYwbLyp8jBvUz6xkpkmn0OYMcDUuVnbczMZmjdlqVFbiLTDX6UuvQ0diZp21a2hL
a/mSAVQ81amzXObVUl9g6SwPVVFBAEn5RADi1iGsfFXetcbGBCLdZvc5HeSC3wl7xdFvhDOReSuL
RDouE7+KGdKekqbPH+dRFcnIHORSjE59t1rDEpX56D5XVbcdSzreUYqn6Q9vQJFADaIOcl5krPia
VQRRrUxKpo0X+Dfaq3pERW0pZR2cfgSMPdRvgEL7txkmHsfM9GIufUsl9NW6xHSM9LpZO1GFFtm0
l1CHgwtrcGsjpHW+fdvser5o+OmLPF3Kj4L3fwgz8CkiAuFPa5w71YQ+QvHnGdRJ0k7tEyCJEQIw
UxOODrb3oWwKxv0uKvzZI+laS5XYCAAw00MmBPinrZ0OARztJ9fyIL+UTQCouLav8fSjC6Uo214y
gi5CexR7n66xOUP0drElI6SGe9WY8rOwap8xatGHZuk5Tly468l35wxzOLDiWvXD2RSldfKmtgT2
oFVHUmu14cLiK4wIT/yc08VPXOQER6dfs1PPIh6ySxvnUevcc1m6RrwtvjzP9twf2aW9ewbHX3K+
nFvwU4dtQy3Rudp0W6L6CLNlcpNJp2Lq7EqPzWUJU5k+qFm7z2ZKiEHXD9XoUTDP3QH1a/thdowX
W5Z5lOqNjuKnt0/49c0ozaoZob9dRLkzyKSqndOkqvWiLLWU6V6H6WSeTpabGnQneIL6NGzaGS8z
54x5KZ5qY4xFpV/Ohfk6NwZwS9u5LSpxD5hmS7as6M8BgZu37ug3Z9Qh5rnt6su8q64Nhq6J51lA
wXTzi1+eurL7yqzsg9DmTy165jBT00Wqt58RKMqzn3HHmBhpiUFudGyCVg2XnNOIgyeIlF5D1sTn
OXNS0H9IJByyxDD3k0kfdtNahp1tPnR0pk470+QUzAH+e3ubD4x16XJPd+A90tBG+x9XuXWj++V1
gWE/HnW7AbnXIsercGWE5liKazs1OGAYwZn+gBXPrbndC201z/kg01tmlq8rfIpjoWZ5ZebIEVqi
rC42e9bCWaMlIFsvKZpGXeEJrsMSqEzk9EKeRGddqmE5Dfb6LHS9O8Fu+dxK0PLd6tyUW3untZb/
Meg6eWvWevAM02VjhFPf0MgPbjErqIgxdxuDDdoSc5TfIDOFytpT4pz+1s3WY1sV3+hjpaHQMNLn
aS8wkTs7fjv72Jn2BwaB9WVKXytEnCuLniGWqV6AaUM3bP3Xze9PhjBQK1CtBHQuCnN6IJROZ0C0
jYn0F14t226+Zo461pZHXwZxSRV0hGFu/ZNWrN8038+Sbsm3uK61k71427VYta/EczIwx8Nfh1Ca
FYc8G9nXouDtN/BuEFHss/FUO6yueE2xHAEQyo9LkH/RrPyGCdeTX+TDlevVuDoawQu6L4LKOWNQ
o2FdreVRQT8OBy84VgZMoN7VIP+pO8zlZ2PA7N1ptKclDSlep/p21TsfbZXlsB70kZ8HLODCO4px
usDr9Uoc8MXszdaFk82QLhv1gomCk6jt8KDwFXf9/DRiK4GFpJ7nwLue56ZNYH+Q+j06aWJbrf3q
Nrrg7yAOhhzjj60oP6tFq8O/36uoFX/ekPd2K0YGXknO3uzMP+5VtajBqxZenwQafPZDPTPhPeir
tNODU3vaG/L8DF47fTt3PgeuHIukr6A6xbIzh/SwgpG+L/BeUOGulpHFddN1r4uYgxdCKz3nYAiy
bRY5LY/YNsQf2Y66QVCkafpJ1IMC4Spm9UUVQf6qFZATIlGpiaKqzWiqZrPTXwXl1LxggtPmZG1d
52urKLmLvkaktCDLXOPN84HK0DV9me0edtHW+RMXLrd+iHWd6GK2XE9oB8mk75VHzrwBaDPe6g56
f3CIeeYcFGPf265Dl4jEZCg57OuEOhjkSTQXoHQXBCBb3gvsAMzdYm1Oq2vO5f693k9befSFKfvz
ikb4JdcWdELe7G4vC8jajE3HKba7HNfjnOgDapO4w1/ux4G9DF6ovAW9cUYpxpinAc51WPy0+5o2
3tAfAqmZWrzQCkLdCDPgxrfLtYzqrnE+OqKpUdWZU3Xr2ymYodGRgpup7ZKjrDaDD1qVC48jywr4
HOwC7QCR6s4SD9PiuyFRS/Le2hMC4qIe7QHtB/5B+rxM9phu54zFgHmA6jZLhCH4jFHbTaa1TqDJ
vCVIRmtx14hA7bI89DQAWggJZfVEq9fM42KW5BxodHZU7Jm4kWljN2ZJlmjbqEsULkHDCGiC2Y4W
z4iY/KIF82Z7daOqHAJ1qmc6h8jLaEPFSIgg8TOfzb5hrJF5vDN3nGiRGNxiR3OKN1sw+g0bWbex
CSCGxkVdtxQHOdidozk0cOJHfelRpNmSIOmpzBr3xD/yy6wq070EgY7YcTbZKq7dDa3HBw8TV7qG
jd0K46L2UYMXUQtBPj3zWHRVLMWKu0jD9nYupSm3T4EvNeaWnEifNLrYVsQ0PHASouXsi9Id7DFe
a8Nao5khPtURqEUrmZp1/jjCg27jzkvXhwXZXkUaxQ4IGpwFPpnHc3AHC0Wv46zKGitcq3xCnu6A
4Yk2JYykHzf08aae6fQoLXdkQR8yZYSq8TOm5l41PrhdMX3ODUO7c41t/cyvzGaiAcrq68xh7WUg
YPvFRIt0yyM/DkzNC2c+KdNbu1jPSnmjLOjV4Qx+pUFHNiK56l3be84Gou9CWe5p2XLxZMYmmxZ6
BGlgg4Mi3R3cBu8yriuxfBWFw+KmoTNha7TyBcKFY4wGz6t07ovMY9IBOowCqpColXF1UVfHYJfK
J03zoc2RPTAXnCk3+cHPlvJFE1Kk8erSPg5tYy0U75DQPoGo4kYoVILIpo1BgjZrAPaEWtaZF7iv
J5DGBjSYNdPMlAZtC2i/8nqI3caSou1ZYOKHjR+IiVSALL0aA105B4I8bJgz6DC+LFZLXhfvCsLJ
yavkDc7TBbsgOVbOUUB/ryI7nVEPjQhYPxPNUtaXhruZ80WJLZYdHog0BCS/K82wAlJ/pjDxXxx7
XD9C5yHZF1m5LtinW2s6sEw4n8gp1+VBdk1fHZVWbixgMwxwc3I3xrhCed9q5VbJqo1quFy3Trte
lJ4+bUFtuhcBTwcJh3xhC5u8nte40UoQdhuYCA4LxHb7seI5XE6tMQZO7NCNmxIM8OpmRdgkolxV
6R0TJhrQky4JLkBsRHuSkdjWEA5Rj/pBI+UDiBFf3jfWV9sMewQaJD0YA4IbyEL2A6DyLE+UZwka
3MZW3ABpNYZj5bjptXRWhk5WXRV0dc1SRxPaUn+iuyraKunpbDwGTmE/1oulgVSnx4m6AUUFYbDe
sNy4gxpfgyWD1Y1mZ0C1pabtjlNG+TnN8n1EJR3rxoZwNsbGZmSv7k4xazB6Fsh9ygH94rLQNrEx
fcFo3Rcrkkx9Y4gMcxw/eR3KI15Ge0XcxVlrvBx0RNo71nx5BUulISwYUQjFXm+KOHDbrA1dbQ3u
226zGF24A1PDDd/Vh6Xuhzs/0PKvJDD0D5D5QE2lODtfUlvTzwhcbXBTOjS+aG0dSd4Hn+xZW/PN
jLypHIbYEHX/UZnFRF6gAfU9bBf+DAYtC8JGCziOczTElH41yYh7Ix0JurZlafIWoqH2Rkr0DHrR
dAIrXstsOfpwF9e47S3ni45kd0oGa86eGlb+Ksz1QXYJBg5N4fRJtw69/Oh+2easv4c2W4whaqCM
c4LyUSC5dtZCcfeCDaCkMtiavLYATL8YVI612pH2i0Vk0tFes+pjzaFhoam79tkZPp13U0ycWEc9
H9gHnM4F/dnqoor6agY4L42ZXJGM8mU7V7asX6xMEK+yADIJzQxelgZmeAkJG8s/Ts6UUVq5VT0l
rCFkSJiTZTSEnmgSUA6Cgz6qNn+qo62nfbQLErdkUPnyaBZa5u2a9e5+YR3jwdrPMrifH810We4n
d8b9VPpNc7tMwUK9wcbqhbanTdRFLsemGNtc/ZrLoCgASJGsGo9iFJ8q4fo3Vok+Lho9HE2hj8oS
+Sfp3Vm0yby+M8fKE5DX1gmmtdPBQquzdGQpBW352kuI3ny2rXqaEIwiJPQmdnRNk3YWaiSQDcc2
ID7y0cVZT7Vf5s8auugVWJ4mLxtvrp3LRfeH64pmxT1gI0D3ppn6M0cem0lBPdt1emik5/QRYSKo
H7MAlCHbBQDWCh4SlnKPJtgBccm0ct0ZtpLupWlomH35ghZHIOaecSo8cTAqRExuybZ9FKlltmen
ENmFtxjpsyT5poosNqQ1ytkgVUK3cnog4WbdfZbl5D75/mz7C99Ouy2JD7YyFJsOsbNcvVEcJsNM
PzuTzU4NQmm5q2en8pFPOxzpU3hOXWwOk+SRpog7ou0dNBIT1PBsebIIDqpUKrjCaLkxxdaI0Qob
zTT2Q65nXqF9IZ4g2/K1YNkXen1AK+wct4bezqE11+FhLLOUc0Gx5G8eySrQVkn4CMIuz4mzdann
AB4SfJ8lgbDrt7waWEDMasiQWZl1eZFnDR59e6rEHFYt8vz47+v3d4rGj62m3bOGORw7H9Dy91b2
dx0t0w1Wso6yKRG20z6adhY0YeEU8Pm8rq8PyNONx95pjA+lrRCC9tOYoLadh8hsJa8LTgz/PARy
PY+9xmzVMTEghdwJw0qQ3BrfygJa+Pvf/F/BzG+mRcPx/z16eZzbQvwomHn/iX9OXhDF4JAOmJbY
oBeRq9Cv/adexvsd6DaWSJ/vWIcmzhHtX2oZi/+0B8vCHAJHhUONn/kfuLP+O4dsnSjp3Uy2e4z/
k8HLT23b3aBII4lesaebrBY/J2ci8dtWXTWoZg29+VKXS07HAn9Ins7ygWMpOrBxW2+9Vl8u6S+I
43f36S+67oyjvu8ac3mcobrj+WDcdyfePgn57im3lTUNRW1DKR5c47prt/m1IKvqYSJ/5het9z9d
CkbOPsXCCMwgwdJ/6oo3WmqvYvHQcrRl/bhONDO7ek7jwah/Rf//001lysanIhbb1xFDOfuf8t2n
ssZ2HUc8zaHuIPOdDI1cqSqQDZHcm0Nnjks+utJvkP1mefAmFoEm/O9v7Hu//bv1wzT4lP9EloGW
sF3np48ripnddETpT9RK2Z0W9ibB4Zs1ls5oYaPpG/oRUWG/XTAwrp+dDCdtKJHFf7IQlZeYUb3t
m4tuwUzaZeybXzQofurY8/d5+zPMEoct2MXw+eM9YsgEldvlZNp6m7jqtVJeaA1hWn9/G8w/f+ue
w4UM6GwsmQwJfrzMMJd9MBjUPsgfdnmTj9UKn8jWcTNGU3/21qy4aWaNysRum2U76rKn47h4DcPA
Jh3zu2I087thaCU9e8onLSHkklbP3CDtKUWHF3DmVxfR0tUeDdtMXBM+OFmht0wwvsdKoRtRuQWB
eSh7++vff74fjZ6eickT7TpjK9IsLIYTPzV56P80ipeMommu4HZiejoMvG4hym6Yj1O+/Ar+9BcX
hH+E+g9fPxm/f5qABOW8+Jg80TDpRwwcFS5CN0ZCEZtA34BuPnS+cywRqQDPeV509wISJ4bM6di6
7VW230TKtl887D8NvPa7sI/uINHR6DL8HZ///fvmOZruaFLtNbtTPPSsZEmTqrdNVP7latPurgdR
R39/539+fk0sto7JJfc3nLf9p/eLKq9dMxvfAEHH3Znwr+rQMlO4+s+v4nEa5NkNSGr4GTw3IwAX
pYk8eaj7NrKQpUSAKN1f3L+/+izsAkQFIMzcU2p/vH9qtZmWtftVZJ2dOU27cRd49S+m739xFfY4
n32NKG7oTj89qwO8dA1kGK9iMbwwbVm+GMNof/vFDXuPNPp+4TPBRnEZhoFM0Bml7H/Gd4vvarii
M6TzdWcft6GeL051cokE6t9co6aviy3sSWRImU6ZbWsmbQy6mUkG60iLIf3XC2FUVmdek3+D8B1g
htddW40ziZNwS5VF6zZ1w3mysUFQx2I6iMxVkClXCK927hq5DvWl6da+9SEzM37Wnge1j7mcnq2H
hvYW0eEo5xMWtraKW4DQ6Dvz1r5htschZat7XIXpnJenrBqD4Di0BWpVyRcy0P1xJCZEZNivk2NU
ZTxOS0v/uaGa5cXql+ymlxleSTWu9ZOGst2Lps7TxIc6b+btfraGTf+YdnlmHuU8TluyBMb4NVg1
DYnP2GD70ye3bMgArS3MUMWYy7hV+oIQ3DMbpJaduUe+SKGaw9A7PkRXexuf9F6TTTzDYpsOyPWc
m3YYK52JPQeAC7JYiG6rWqcziKQTqbpC+Djk8QKGRcX0ADwRM1rJH313m/VwcnL8MJpCjRIatkox
YxLERgTXNLdYaLuRlo1uwS4iB04g5VhQx9FcloZ10ulJj4dsqzvrzISa+1MJ0g78ysOyq2OA/9Kp
hiylHmUrCCMS6IaDsWJ8iHEycweduuGMqVwnu5vWlS2vYM++5mg+cvbilqLD7HcML9QYrQq3cpPP
KxGqbyPGeZFgZaoC5AOB8XGUIw9Bbdv3xoRs/4Zfhnu+Sg23ScYK88aRfmavkqJKt6fKLJR+tSKk
mBJjbTmXBWptD8pu2pTxIovwhemriep9tKr6VpNiQO9emQRXkqWGT4zUFu0zbZ5OJVo/NPTx6rF5
9i3ZvGK9ooNKTVoUV2pYEaZ5pUv+NHOZ4ZlhQI1Y36e2PY2FX5oxGY7DN2kNc8Upp5CnwqhqFWeD
iz+OQ6E4d1uOd7QzHNIweZYUAWY2ctsInhaMconnD9ua1QBxwTZMowTVmfXK+dfXEhqcgR6umLnn
Q+6tRn3ZG5WktVAu5cWizdXroNi1og6bybS3IiH5rd4wVVGG3pF1rxVs0kXnZS8KBad9oitkj0mD
8/SVvtEqIqF3xEKOzarZcaY303UDSNg791bWjhfwp5W8dWpMDMzeF6ALZmUSrLBLiNdIx5FrxZ4M
vPQgVc4Uid6HuUQEBODrMuEjTNcO/FhGaWrevNtZChOS/ND3t6mAH//RmIRTXGjIq890xI0qmnsi
R8nNkBCoBdJmZNFL7tJPYWT4XC5CQ5MuV9nF6eoZ8iAC0X5RQbHcWXmNaDbESuZPib8MzPbFDjg/
cLh23aSXPY3moVN4qvKq50RfVBvpdmZeOV1cZFiswhEcuXXy2xkdaaD8/ozftGpRIHorJRBrZhD5
fi7IL5szC1r4FnhzYrWjfzkwkDRhmjcgBrZZtteMkfIOnWjHhG5dGnu7NX30fKFvDvY3vbRSg/aP
QuGOmDZ/Muqu0yNiWmkZWpN3ZWLsBxHS6+zD80oSFngzoUF89vtLGCgudjQvvSIsj45P27W0blHs
CjpZNV4fxheS17YcASZLp3UfCuboZ41sjyV29dq+Iry2XcIh9SAlkGJcZUw8SnwiIMODCzOvu/EK
TRHVEPLY0Tqb+PIeaDjxiWVjZd8CdBfXgAu84dz45HpEtl+j7jftYN6OVR0QIWU5/TLcyhRT5v9l
77x25Eayrf1EHJBBf/Djv0imN5VlVE43RKkk0XsTJJ/+fNT0zFGlalRQXw8wwLjuppgkI3bsvda3
dqZVGgSimtK1COQdSW4F4ly91KYzHkgQhddCOoOteT39nwdtyGCjlKxWmykijIWA1lCv1tCoSZQk
/CTz8BAT7GhP2nkiTSRYEdWICiGc2Nfoi5nZkraytufbzPSjxQjvkFczU77HpHCDEVUk6zKvLUQT
eHDofNkipROMISuioUXrBdqUUL7zLTRPI1DDl6IssMvJqdLNhZ2FFp8sEz6CnsKS5pRN7Fq/kAO0
KrxKRL7w/QV45VQMjM1iKG3zs2skmvAYazvNurD7lhD0JkTMqQTolEdidWGUS4Z/3sQ1X41couyt
8NvSo58AJ+IRzGqV6JJSilWr68ET41473xuBCDXPVAqii2uUDmemg667zLqxuPMxzKEg0iJkKCzy
0acE9fi9O5T+96xz48ZTqkqoR05TjMb0ZMQnwCwv+N44fWjszETPHkYqOMzJQWN2WCFzAA8Wmih7
Qfyy4yx8v65PXec3R4WPulpEjAyurdKSVIx+L+6JO2nR6aqZ8zy1VXljQsm9BzluEEmLst30UDKW
jDQLJLFL07dG4iJVpIc3dhmnw1brBoPevhxrZTP/IFd6bhdyHyJU6ul1E6bK+lLJ16w3cp6EpVYJ
u6fCPItVHbkHnbRJR3fBBNZqMSFkfdYznUaryXQTlJey1an62aY6Xl99gRSZMJ5WzJ+VG81PtUc0
f2VMWo4Nkln4PO2JamNYpPWoaOuhVO3gmmj5fLgjwzAmWlaz7NbeF/xvBIgzbZ/DX3N75CsTqRWM
YJTsoaOv1BQmnYFC6LTprsZG/96FzCGXQ4UCOls1CTGa2fJHYfff5hJuLA5Z/7m5dPyGBjwsfhb1
/vg7/tlcEu4/kGlaEEvR5yJe/D9Zr7D/AXuOnoc+91X4N05Ff3WXFIEby9ZYyVSAi7YD//Hf7SVF
V2Ga07fgsKxSRnOi/v//73X4n+Bb8Vc/p7n472+xfObbEyP+IVMXOLHQkqLghHJycbigueBU6oAY
pcV/vKzixPS6HEJEIJ1lonfqFZD7W42d3Bj79Jiqol21RbenxPtcZf3Ot/pt1TR079Ww25hJvxYM
FRaFYNhZ2QPdbrpVneveRGAUEvfRr14KiEMB8rEKZd7IqCjtrMe+nZ1LRnvVq9Gn0Y7as9JUa87p
sefaX51Kf+0z+h+1hDyZtdcwr3ascZ854VG6+oLQDKMbHpChuQsO5MSO6/WDL60lbI1wEfkubo5e
nvU8PGD0MZahQbB1SjiC0lwTmy09K9SweqPbweTL7EoYy9JIQspZVC4hykBTnz6P/bBKYgdKTiTX
DFC/V4Ml1wCCkC5MX+IkPVsJt6WUabo38ISbdvyZDa5bIjBbc4T4DlGk8BA7PFHKX3d09TwXqYlv
uq9mdDTMgNj0h0Gp+s+xalZMn7A30SdHuiIDVjwkC17P0AbbblAqn+iScU/DYmgrJFeafeskVoRz
Kq68cspLaD3Tk5XiTCdce6Pa+TLV9Wypgz0j2KdZ6F1zzilnOH6fdSaBk2iBvBanxIVYkxX5M0aG
dOGWw95NAk4pan4yZxCcViNEGRQCOlEhM4SUfryZ7OwG5PEKR9Kmd+ZifLox/PSk1xm+d33f1GG3
sJm+1V18S6EesispxdqidpSGYr8C/7tW7Bko5hD1AMIKIYGOkQwU10ZJYSr0dG/nYxRRUXwrUFEc
ldifYosW4yrFJaTpOFnyWr9TiIi/41gWLHKfQZlGqvpGdNODYgQHI8FFUk9VsqiqL1E6IO9COPNd
8UvW3dGS2x5inNfgNn6IHAQ1uY5TsIgiKpNRIp5EOJcOZBxnCA4ZwTYAVswBCFJgkBrVXNe1/x2T
2snqysc8yetlXTD8HUzwF1EloGmEa9GjM8F5MiKGNAcPxcUJWdwWDQ5eaBZ2lM3gNcbuSoNnulbI
2ZtNRMa168gXI2qndYUwaKEVsHCKKnxKMCTqwglGTuzsGphujklH7krq3qtKerLTkKjkSmUYGInh
ivbZLp3YZ8cufpadliz9GmmhqpcPSUcfshLFlWSm6SkQnVZEYuDH707kCXKqsq0YhTn6vPiUGsQv
+VAFdsg5iPXoKiY4hkR5ZwzFQYkr5C6NNW6MsEDhgqoF1EzaY0JKX6XG9JBZTLHA521i1ukOWh3d
W7Azlq3Mthlj5FqGkMcCjON2PLy6OQiRlhKH4zlhQZSmos72NnpbRRkYFaNuBEaxEU1E36pDhpJF
9NrIvdkSXV8ze0R0EqSrMD1HIq1WcJe8sL3J0au57udYq3BqV/FrII99h5ATO+h1aLSdl8ZQwgyj
Rp9J1wooaGwHdzpSoy0OwupoKRbdSbfkrDjJZo0IJNxhGdyRzt5/Tq1SrkfN156kW9+Z3QjTYiQY
e2Dub+SBeVW2LqKmwcxfqe4j0kM7aykzPd4ZyjB5I1QF0DzARCjxl9QjZ30aTskU7CvNGbZGUyX7
XstXvAjltXSVw1j2hyZ1v052/ymO5UNKhHRNytCSY9a3yOpdNI0qqd2Bfw6s0jMm9Bj9eEArgy/W
HDtqZQ6Mo6NzoULZNm2iLkZTyk1T6NlJoPSzFcrDKIi8rJDbgsE25eIVYhzWAjVIt8hNw0WAubMz
nX2T0LEp3dzaTlBwukx5qiyUJ6Lq1W+ojx10XKxfpXDiL/gnsr2ak6CkDaRAT/VwVNM833QztKbh
5LCMm8FcY7Ndo46/M+0U7ssthdQ2l4pg1krXJUUm3/aBJNQvHT/56W4qatbvTuvbh9ESzQmlENZC
FK9dvg9HSXIqHbYGMgPJbtI05BqBrMn+wOEYgUT5qiKD8sbESk6JFZ4VNMFenzJtVrsQvAau9jU1
2VlmL9g/1KVZdDHZS+NVOhrWS99xqgraZlND+PWM1tzWrrYNC2UtW8RnfoH6uZGLNrT2Mpg8W4uu
lCh6mEwCC8M+2ydKsosQKmZmXSL/RJpt+SHxRu230WYWWAXpwfIdWg4WJJghmGJALEzW+3yVq+wx
VXeKWue+ZiwvO/9gJfKripxiCsjTNJE1+E54KgP1W92k9xqi9VVhwLUMa14mqsUMxS0RTVGYQyDq
/WQNN2zt5gQBNo2uLSoC5rZhCBdUrzsAmZ28NXr1eYgmDhtzhlNRvySq0nq5xgIg9cRaE7GYnFyX
Haif5HNk+2j+7EbTNlVDXp7ackgd6EevmV+Z61jpRlBNlroVuTI9Mc5+RMdNZ0Ti/jFLpHG6IgZk
5rCgBpP4ALq78T4twvhLhFJ3DWYwnwUEOH05Q6Mc8ZNZex51X9RQz3bTKJOtEhrw4Q0xPsx25ueR
fueNmsAoHHt7WZtnM1iP1PsLE2J/2at3umI8ZnnSfEIHRPCW/ZiXZrsrfPKLw5bYyUCmObs5i6yS
2O0KRzHOZOl/dht4Q3ZZop9QZbY0KuzlbrEfkA4v8uobHCf96GPrXk6KSTrJaL6g89+gPjZ3maao
d1XQPorRYi+zb+HNb1rZw7YJioiJiHICjpRzAK3yvdQ43umV1i/Lht0yhfKzoxeOw7We9WqeXwRn
dO/70FV33SBQZGleQetjYebVtmWNF5yKOLx5dFCPWSyhHMLvSc0HO6qOPqffHOVtVpHxJIE6jr7W
rNMehR1UnO2YaJ8y1yjIwJIh4ZQBLMhBnjEybELgbWzOAeFIZNuNladW1iqeGYZjcVQ7ZTUEoZdb
fAyuf3bC7i4Q+ucRJhFdNfbWeicjdR0Zxn2T0sPSoEpOsbJ056Mh2JiFCxQAttIM5yRXEpQUDUgz
VZYxChZEUN9Ek24KccwRWEXuuEDsvcAXvkX+HuTRayrKw9RYy9LqMk7Y1EsBHwJaTFsJNpnfbX3i
zIpKbFLSXim71p1l7ZW2dTYkcvLIcyVZR4hal74x3cL6vtILVJpJJis8mdM9tl+VPwmqVT3sum3V
yQca4WJpjGxo7Widu5z7NtUvgW0dNJX9rBmn730vTxEpq2uTzEbaaFtASjtiUc+81JR8uCjwz6B5
cAFqWCsyDbd0qE9RV3+pm1tFlXelgc4GWV6p3xVF+tyXwWMOVZBe6Lp3692kpMcsUHY2Bt2KzsWg
xPWyiFOxHOTAMVaN1kNTcZKtx+9F4jyZNAnntSGxqufCrr8Zqn8wJTYOvzg2UbqRAl9oZNDeEgsz
KtGTya+9zFbIVfa90T9P1dZVg01RBVTz9VrP3KOeXCFT+oz66tgER9W4DazpphjcA1oZzzCatRPG
izqsjxyy+Xh7tFAaC1kx1IfaoLYZg+7UJdGLRa2bDKQK14QuLmnZfxGV2FqNsiyTE1FLPlb1Cumq
A5mvZCSIQt36jrqew3brGMfRsqmo3FNVFedCr28Q2a9ZP2hD8RckzrU5ZKupvtXpAeKrHXpPpOc0
IkVRqcQJquayrYW+lAqbSaUWHqDzcOeOz0S0rn0rfUSNdDIoVM1GO9jCfoiM8B5NX0RCLR2kUcPY
pbFpRd11oanPEbmmiLl1iE0hws9OP9vjK3DNpQPhZxqakbGcQp/I3XW5+0BvMfKqttuPSP8Godeb
Tlduel27r8one7COAEZfeZOiZdYmt4Kg10VvAR7lMBKsJKo58KCEyZXJeu57n/Kx1Dd5mW2nQVzF
sXotrWkFIhYYGeG2eLUlCYv2NwtJy6LuxodIcecTRegxXOQz4LXs3eeBWilmK1Nz5ZjmNvjZe92G
WoACmlU0Ii/Z6G/zCL+S2pyrYcYGdQdUqYtQoSNk9GwB3WDufIwPmmU99/0ZaNrVSOyDrjh3LsP/
pAaa7wOpZNljz6gRLonyvpu+JMBcTeXbpB8ixbxW4QBWNM9Z9m5An26bqTsVMPBu6iL+OhQkG6kI
OjWYiKYxrmDueiSweqGvXJkyWiVOu8eStRqj8rurFTcDLLeifMJS9A3c5zaL80MQqcNVoCEQkP65
rGCKNL1O0Pae0xq6oxYveYIcLRn8daR1Oy2yF3ApvuYVbbewKXY0yIUnU1t4imxOaalsIgHKqwq3
dV1/ThzlsS7RYI8xaFS1JSa2FpEHo+klzeROkcEVw3CCjhUWG51jOsMsCZovJE7Tz+UKUX3gJbJ3
gJmW35WY9rzwMerk6m2CsWNlz86KiKbg0m6lvtMklA6y9lB/Op/8MnwuwX3FTd8dYUBclVX10E9p
5g16LvclkBXPH80HAyyq1yVMinQ9/tKWxl0BE3+Ttwm8fmpJnaitDZXpfd+PNt3xaqdkgB5w1jyB
mn3OErrEFPBMgkIEmLaMXzMOrWCaBnXvF9Dnpw6BXORYXwJZ3KpNbi61zrmu45gMTxrWYMibs1A7
KFfWVWKo+SKOYZFOdcUXRdTxCo6CReixi6yvCp4Vi2VAaQxGZU4oNzEqHiIPB/QD4GfWUY83AWE6
hCV3kB6Mk3xPbznmJ4/8R00LPoUVw0nOx8P8T+vOqBMkiEMKZDhwax5Ov6gVnEmqQDLrEODNDKc7
gHiaPKUObtK49dDx3uYOsYyWu/KjpkS7KVduUX3TbWBQNSy4tNC80YYwjPgwKde19PMTWjcOE1XM
sMOplOXQj+06tArXQ01u30U9waD8pOSRD7tRZJwhA6qVoRiuWz+hZ2P1/hFIa5NBRFHEwejyfF1m
ZYXPUwJxt0ttJ0CpLsyqSklHG7KdpUSoC4dX8iU9R40Za/FuJDNpzTnSL15DbthbZvbdYa/Vx+xz
6KvOthgL5lpVLO3FIPrPWSQf/DjfKQaoTXh7+6lha4NEvEhV/Sh6XnOamwdKU6IVWauWNd34BOdK
qRhHy2SFs7XiU6eVqrsCtMg7LpUQJWOZKTYnDwiBPE1BKVw4a6LToxc6ytpqSPp043K2JmWDHswA
i9qDCBj6uyjGgLxSpz71aocZC+zXefXwD2gKT7RD9UVdTZYXpEo9d+YfOj/80mGc0Abt0Nv5lcGb
6DThS8CrltvKp8hp7KVWJiufXKe0ztdhjlaULB6AJ+2i9kefLgzbcgwedZH4Se2ZmE5IWUD2EWwt
TR4ClIqL2h3XpaYMy66As1GYOXQG/SqmVMtEvq8lhgo3WUVGv3cjfdtn4YEg3dTy74fGue5l7xnC
XHeO2Nt1t+g7qF0dE/Cobz77buQ1afalTuRVlYaHdHwO7I547vFGN4IziKAnIIrHMqm2JkWbVZhe
BqQYw/ANinhPjxB+1kq4zBV5BPZxrQPULZuO3PRHQupv45L5jzFNK9Mpn+gqGDubkpiCsWjYYhWD
FoGlB+s0aLV1Go/REWzxXvrVFVhWjPHpePKH/ow35obPchlazSdjFndOyjeDum/Su0cZAi5MmzkS
MbplGude9UNsPVQdMwm8QUskwsGCmfcSKN8z6YoL1VdYdwtyimKVqCD2KRTB7iFu4vu+YfI/VXLY
N2F04+tluDJVfLlJXl21PaZEsqvvJpBwnqTDT574Y5tr52DwbU8UgupyMmBc1tVTkBDxRCf/VkGk
TkWUPoBdXrQTKig7LSnfO3c9u4DBDsHaCcLvTVIXO1+V7il3S3RMbax365iErDpKri1BQxGfzzB0
66ZwHiDS3guXlbNP8Ob4k73TScKjMQQ7hwEQG4OOKcvW4mgjVIocpL9JtzKDYBcyRVn2hn2HjeIu
jtKnnuz1f8pn/tvOp51Po/037fzoy5xt8y1vEcDPUI8ff/1fzXzzH7T2SbXUQHS49g/n/j+Voi6w
DfQs6DMZWCGfmXVs/5KK6v+geMF6/092x6yA+0spqjEbQHhKZJKJXmsme/xJK/9tH98mvcTRgNGi
nHR+ZEFc6GqQKGZE0BOMPfTsa27bDN3KyXHX2VpQ32H0GT7Qml1K9wDCCSSCDtInWuqGfqGiNNmi
E4tJ3gKxDkoXzVCWjVC+9DBq1z89gXdUqIQGIgr6STSka8zl0LUhSuLm0F3PCrOfREOk4KWx07ZU
0uUoAm2VlvRG1LvSBcEzZpyCcYoRiSUQoK3YEVWsb0snA92UauushguCbSMK2yTSPF+Lg+1otbrD
xyWbr3pjzOnTysRKnReqfUwtvbyyFbQHPpVXtGSYltx1rWMq69QZ9BYXopXqR3eI0moXgkGHVaWV
HdISXADF66AhL13DRLaDjWVPFk9EqENRbdEo02KA4NGky4zwbXCXhkMDroG5bFxx0s+a64Iqn/kr
qM3kFJfB8NqVUXOoI5wTL1k8FDBmp8C+DszIP5WMSV5TmqtY5EyNGbspGhCdSx9HiDEb+oKmxQ7i
JmlxTmPVPxXTgDmKyi8h4wC5B7/lkjwdk5ap1Nhbj2Zmw/1SGsT+Sy1ULGIBpoHCeju/3q9BgP3l
OVdCRG61VLIY29PYpdVyQPAFUcz1x0w7OGGFcmZhEuhCt42h9GThABdWY45LNebYrK8mzclRamCn
TGKI6JGTEG9WdWUhn6owltXJDJQ8/+RIhv50IQrT7N1FXKm9+mDLAesuDUTg40AumRW7HGokB2dY
Aqo5z9CtQckJXR99HMg6Ky3uXgjIalNPOAJRt5T2uW0rK2tuoOJWdrosGbShUFKlnzFWwIEwlq1X
hKY9XdttpSECi1jI7ewMXqVTb/2Gqe1jELvx1KzGEi3IkqQS2bwQYlTQLXFbEsmxhOeYBpZljNMh
B4VsNFj8zDJE0oy8JUSQzsZijtWtzSAmu84ixTj7LYEe60ZD1bRE910/4ijkJap+qLnKWhTKkudo
5TSqO9ekXTOrv6wfSrDphyqsT2B3eQPdvWCNQrZ+nQh7n1ZtCQp6M6kIbR66OisYMvBPUzlGjDTX
gzN5IBF9TuGjK1D4rfF15DGcigogeEKxMivbrFy21ACM5d2N75rRVsfYkS3ZV9HE5RntY0x5FLkM
7GbVHJ03/StGJFnuZZOZxZX2Q3GX/lDfRWMf6hR/gGeJHTUwgdzFets0W7+q5r80HYgmFXwVuEIh
aFCuDqEEfm4ATxeww3D8b2EhcxbCwGiV39QiNZItzdgxODQWpC2vEVr9BXwVzvLEjIYd4UuGui8V
OptzHU7HftrXDAxakpjrpKk1kFuwsHtSj1rFytb47WHBtyjB+g2yIjtYtn5YapumUcecQSkRJGQS
jOVWjI1lLEZ00mgCI4iKYLBDk1ZJqeQF8vKqQTLQd6on69jMt0xjLXUdtDljQkDFrrrSlTZxrxO3
dJttSTPtUwKzNzj5fMjOxqxEp90FqBTUZoXW34gfisIfrK3eDiWjVd3IQeg+D7mizCxzl7b3yXJm
oag6TEq0HRvOyMvOADW9UK1IxQAbh0p5JHZaDXdMoXEyceoIv+Yo1CfELWYGEDbFlu4JNwzmkzgl
11Co010EOShco7FRUPQ4eXVIpsEZqIGl2a/6rJvZD2wImJc1AjfueCulvRxDMzTu6dbTZ1pobRpQ
7RiDy2L9LGyHU+emxrIYT/RihaHd+qE2OdSgzjAWn0NSB4R41ujruryX8Bs5iwfLrIxyMHKGpgp6
YUU7OZ38GlQ5SWaOh3feL5ovPTklkR7AQukVQ34dRNhk1f1/5Q7/qneQ+v/n+uj08vUleGleX+q3
RRJ/079BZoatIb+GJEv4ha6Jf9lpDCqhWcZs/3DOsItTMfxL8YAJh7+Wcgh8j8p+MRdpf5VJijD/
gcVG4zsjuMRB1f1HddJcB/1fKUGNRJUm5j+C5QiBu4UL/VxKOCVETi0MiV4L02E3OXwbBl/kP+Uw
b4QWPwsr3kreEa/O6g0Xvi1ZUu58zxdXgeqkDQ2sxN6sDvg67/uuf+xM8FW0uEgjYBP76Sm8UyNd
3haXohBzkaCzb5i4tN9ecNAzKNkBQ9EWzPiZtcnfuIQI/JErhNsSmqAGs8jl4ukiTnl7lRgzvMTY
V897GKN6tREbo9GNDyrL+RH8/Ii4CqFsWKccd/YD/UBn/FTtEXOO+QTyNPvmYHhTTZxCFqwTIzpy
Ev9EuOdrNwBh+P0P+LbEnG8NMJXgzbU5RoPau6ifxwkzn5xlnwYVD70nq13b5aisTEWMR+rC8oM3
5G35PF8PKh8QNwp2PIRi/hh+fg/tEbe4Y1Wtp+j2k01+K17mkZ5ykLQfXOmXV0MADkTf46Dsx89l
X9yZPxvc43hgOGeGw36cMDyLskv/xlXARnGtOdcPa9Xb++kTibfb6VovrEKG1IQN+AovYwVD9/cP
6pdPCyyb4BsGn4b6SVy+6bHh9hhHXZrps7CcRnWymYllnsOivy6VQnxv2jbb/v6i7zwtjjrCnV1w
LEaXhx3ct2isu5nzKox8ZaHJWzOYUNZ5VbofvIiXj4ujIB+YQy6ooBxwL99+8BVWJyvE2bEM4g3a
bJ30D/8jf9fFr8jLxwrFu66yAqrqD4XZz69fbSZh4fQTDZDRvyX6wtj4QX8saYcjcd+5CSCm3/+C
F9/XfEEivDk1g8nCFHUZ6GdOal6isweo240HPXRNnppr79NSFLsqCdMPHth7lyOsA7wej43U2flX
/mkNqRppOFWnQeS3LFI5VAeUyKIPMX/0aa+QQzEz0/7syXGLAlfLfC7G2DWbg99eU88tlNLQCmhv
W8qOJKG7pDKbP74xwQ9o04jg1A3n7mIJDrWgasD6chF84DvEr8aOQjZehX5FT1Tq9QfP7eJ1/HFT
8/Jk2axUZD5e7GSGMy/6mRKDOdGidWeXzF7dQPkbd+XMF0EdS0iqSTnx8+PKdcZsJdlY0B4ACPi5
gny1FqNXtFmD5yXRVr9/G9+5K/YxXkWeF3ixy7uyDRTFfNJka/gZDVAgEHBLyuHPNmV+Ox4RRQb/
mqsB5+K3c8ci7U0oIV4FXx7iOVy7pGuK9e/v5WJtmq9iwxGaTccw/e3L5kgLPz8iTif1HNhWC8F/
XMELjjmLAe/680uZNssvpdoPB9fbx9QKLQDXbae4rFLLQwI/3AFck7hRxpiu2r/LyncKmvfuil9u
lrg6gpzYiw+4m+hww+MjNcgKPpWdPxz6SHSLcpTdH78LTCU1+mbsKbx7l7WaD8QMN26YsT8GTPZ6
q1O8ASPL37gh1naTXQQjH7f19rcLdbyoLV16z4qV5jQp6qRdia4iU0qlXfyBsfbX95s6d97s2e4N
gw/r7cUkGUVObTMoV5lrLfi6+pNaBM4fGRN5LLjT8XVinWehRdtw8dUSYyDNkU+U421Zr+Jmega5
b3/wer9zK47Fh0QVzfWMS6d01Gtx6EN/JVAmT1cc/4xzgOb1AyfnO6/bm6tcPB1RBoBvsjrzIl+G
W6dMydZqK0L6hLTv/vTNNigiiKqhbckbZ1work2pDGOFk9uDNUV3kK0QK58w48fU6ZQPntCvt0WX
mgVu5jeDK9AvnpCbJImQBhlCjhkbh8S282NLU/Nl9rN+sDb8+pwM7LbsTTgcKF3Ui19Q+kJhLsil
CtbVlYmHAe6N1nxwlfnF/elswCuHWV6fQQ3C5CR36bjNY1umxFIzVg/KAJBjVxRPjE+d9tAzeUQP
J5TU+eAN/PWaHEIsTowm5R8nyIsHRnZSJmQRIFzUmB36iVoTKgtuNG1oexo67aPfvyA/mMlvb9Kc
VyLsHHNONR7mt1/vHNSmhUWF0rtz/cazdTzvG8stkdm3GMYeFGZdyZxX1dVzD68ZV2Ncqs/0f5un
VnN6y8PBima8xLLVLCw37M5GRx4CMotkSDcGTWVlDRbLOkyGHnz+/Z/+11cOQwPF8nz0VZmKXPzh
IXEGDMTYjuSU4alNJ/qCHAom/4uS+sh9/vxqFmdsbBIsd/xkb3+qpk4JmyJzzZOx3Y7rLDHFPVi9
tmb065p/jcX+47H+nTdhRhU4NtMIkCCXZYPwozjqMvY/Q08wXhkhwui8TxNsx7iXiBYui/rm9zf4
a6EOHYGLmSwWNu+8/vYGVZRShOMS6Nq46OI669s4qdnM/l1GFXgGw5B3v7/ge/fI18uwhIJF5Sz3
9oKdajC9r9gOUT8ATgv0R0YdJ0IWfFJ6kAP9/mrvvC38mHSKbMcgfGgGufxc+Olpr9tKbWC446wC
Mbltyk/KWCW72Ij0859fa94O6a7/GJVdXMspzVqOs2oT1/6wQlahHDKI8fs0o0v++0u989SApswn
YeFg5TEu1t08zAPLYVSACqIsl1WV2PeCgQiiW4fEPSOPVynD5Q/2sF+fHIHi9syc4QOcv723vyVR
pd0URSrfgtU0J/rz/spUpbZzI+Jq5qHm+k9vkvSBuWifD8aGc7kuAslEweRQosEbBAPVFxGGfICB
uNmliqM3Ga4VgQ7n91f99Y2ZU6qEYTIm5D9c0vcbYzQKGwkoQ6gp3UxYjYkDRnWM/vajl9PhB3u7
DrN+6S5EGsiQ8HwuflACCW3EBhj+YpEjJJ3wfF9Xbo34iEDL/CFFdn6XNMjiFlCFu+KDpe3Xd4h2
A++rys3OXaKL00MasRdGJTp7u67bUzEr+8khDvF+TzK+Usw0/uSbmflRjf/LPg6KBWzJDPXHtsbK
8/YtSnp83jnyUAYKmbsbiNM7unrofPDdv3cV1lBD57wnVIDSb68y9ZMYVdhCnsjMcmknSPvcwOk+
eEN/eVdofPEhzL+gaxJEcPETtu1Q95pJ7ajVY7iaCzLyrlseF/E6f+dS9FR+TKhVcbkRpRO8hsxE
ViwyaW2F1Q5LA3LTSgXntfn9F/DOb0eBZbILgZRBPTD//z/1NjItctCJIaMbSiLFgReGOWaetPjD
nvKPtqEAOzW//vS8LssQQJRdnOUAJ/NGlqQt+WH62XKQ6i9/fz+/vOjzU6J1woECAQNV1tv7CcCO
MBo3M8+tBCjSxvF7hVhJsiWTQVN2AwxoaHQCjtrvr/vu78i6Z5mOZdMHulikEz02YytHP1CbbrUn
Kyh+wZWM8vLvXMaZUyXYCHgRL26vnuIaWmLmcQAB72SXyA89hXbYB6/Fj9bPm+WK3xFwFh+T7TAs
+eV+7ARz4cTzQsMXOCPZ2MGnlNw6LCXprlB1Aktp3uQSKR2RRRvbzcUHH8F7v+hPf4JLM6mbDg0I
Zo0DYadYved0Vv7YGZN5++e/6M+XuViXrSYaRkaxSPj1YThlrnOvE1f7QUvq/XuZlw/b4uUUF2+l
6HvG+nD56ZAGSb121KBEmaW46geP7b23n+aDhVqc15++ytvXA69tn3SVyOAOkIUujUG7bQwh6UpR
8cGAsCv/SMj6R4eMd28PBQ+LItUeHee3lx07s3DVgssaEBA6hr/x9JgGaKZ//6jeW4FxFnMwolWv
Gbp4exmLeC86ltR3MLDR5BejsR4xsVO4Sp10rN9f7Nd7mvVZfMhzB52D9cWmIqLO6KXJPSklNPCp
CMsIcWONdeZvXIcikkO8Thf9lxO8XmqdUbBg6ZOTxGjBjWADVTP6oJ779bfj5E5oisqaiNTq8iRl
F4NRQpbseRNGMuwnLAF9CHTW0YrsgzuaX+a3S8cMGOTtY4JIF9G4+OXScegVi6OkF0JVW8eFUm3K
eszOoaUV2yTPmg/6U9r8er25oM3pHaGaRgU3t/gu1t7YLM1RKB0KZrI94zM2BbN4STn+15yt3Lq9
Cc1SfcztFk4HIJFUPNgkUNk7agaMxL9/nL/8zrOfnnaMptIqYRhy8SnUAFrBbPQDTqhKWUe2mm1U
mhk3oW5/VFEyfri4cdz8qsHJkfE3+ypJ328/CB+tgt/6kQ1OPldYKcdc6V2sH4bRPOWgWOJ0mYCV
IZlwMrDiSo+T7zSd6z4E0mawdQCipw37qcIHE73EI/zkZQRJGI79VJhXKSetW5PJorlPBpU4uLqU
2gDqycZJESetdRgq2CeLqtYt0OU1TIh7/ECgg5mORJJI036i3NNXAo8b5jtcvQTKwlLJVR6NO4hO
XkUF7b5bTPVwCPECkpL6kKmpu22y0BgSrJlJ5H8xXHz92YpdypHlggjCCOe8wL+JuyXS7FL/4osx
s0dvBGiV34xwTUivKgJFI/WAHNGMDpxb2w3Rqwmhw6uu1awYREoa6PqpiWKfEPnJasIOgjJComPW
JwQ9r1wXqEq0iE0zJ33RiacOB4ip+MPeNmegeZzr4/CqOwFW4cUUVhIhVT70cFCCRg7RMlenLH7U
Bz2EzQ/f3LdubeBeLu7eOjevi0669roijLHZtTxg4bXg8LUV8JlR5dYNXONLWbj/y96Z9EaOrFf0
v3jPB85kbHMeNCtVUmkTkFQSgzMjOPPX+2Q/P6NtAwa896YX3VUtKUVGfMO952Z67899KO5y5M8o
jdtham5krvV8Py6msF7gsrjtWcI9GC4I2z3sDqljnwB2VwFB4MtSfWsXSF5W9xbu8X6EFhCrNIxO
OiLM6DYEn2WO5DOP/TFJamm2acYg+E0QL4WlahhJMIwS2P0+RVV8tSBhmkBFhwf57EGSSZMNw0CV
vlq+QqWN0gx914DpeSbnwWOnv/IcqbJ33rZcbqQOKvksJSm9Jydo4mjX5u7k/i4nJ81AE4G6+ZgM
vHxcR01aYuaaAZ0k2xyudrnKlZnsp0R1UL18IKXhfZW7etyWRK/z84yV+DGucL9NXWAOsqOwTA6Q
J1RBQdiQaz/mkfR3SW1b9y0NaX710abTBYo++TdF6yM7cuchMN86lfZvz1NttCpCvrfV4jZgJxad
Vnpn8mq8sXHi4WxyR3t5JWlHw/o3KYkTthyjbu2UFC8rx+Tpm2ugLK0cxJ/+qkXOrzc9Q8Yem0FS
J9sCIgzP9pJH3kbZk/flDOUV0iqw7BHEiZmC9NApA88S1Nl922XOl+3CXdnUw7x4+zG3pouQVWyO
aA/HlgjzCH6+8lsyOnJ0VOGmhFse7KrGdr8T1HHZJk7cCBUfjTix8AQKjDs55t3vKCs9/zaZ42t8
6BICDkIIEsarKrFmWOJ57VyakYD6Te3XYjxFTUDPZSBT5adYzva888cq+Rpr2pStW7oe0ncn7N7J
gw+6l5RiuF+bxBrpeBHemR0DYP3copOdb6M8gRmhRwVSYsBmgSTRDFij7pralu0OdXAwr4oyVjZu
5qGUt6qRsbdOJIi2U6b7xF8naeZdFjj26nVJSfrD9E+EC8nkFfv1rHP8Fw5+9dqIST5xdrv51SMc
Zi+YGSqOG8Aly2HkzPwxtt/9DobSTGeGBtlvMcAzOgPGg5QmWx3CDs+o7zc2pAMY7dJ5UQjowxUb
LMBtQeIOIIAET+x6nGQdvg/1kNqPE5bZ9rVsZvvJNlZ3D8ie4dFoCX85cw5V9wM8hQKjUyPqQ0DC
0LJmFqSfm27Ii6umOP4ZZinq49xh/9/D5nTTm0bh/bOUHST7BpiHBehvSL690XGg7MatGI+l0GAa
sO7ChVZUjPHOSXWW3WC7E87JH+3gNVR2G66IYHTfcCdrOEBJDOObl32K09OcAPRyoLUtN02vqmrT
BnUOGHVMvHqNcBorCWJdhcGSZBjvAaaRcja5bsthZeeLH2/LeBz7T8k6X9+2ZR2RrNKrwdtylkRk
WkUlVt2WTIRHgBJmfDck/r7HIaFVL0iecudctFboH2ZfceTrJPDateidzl07PSb3PWfJ4O7Afjdw
1Ga5ELKVEC0WrFtvKpO3wplyGOzafQ2LOpY7AmhKxBBe4XA2pNwBZjv146CZx3iJfpJW0ZaXIveM
eMVGlSb7qOB1XRFuFpG0jfXnyXMX2yc2SPrZ2ZHC00QjmtKsbTS/2SbSgVEbg8EJECqGweo+wVhf
vIZVgZ05F0W83EQJsrEXUJC1xDfWcEvmgPtQO7ImjHkQM8JkhAJeseqGzLL3ZuYp/20VvQoJ5hj6
E8rZaTz6C7+8Lbm46DmR5eRyJaAC5oeqJEDix7Dtn+mZhvJjVFH0rUUYm68pHx0EUANSgm0KxstZ
ITfWFAlY8/Bq29MVldJLgqceOa1Q0dbA06ZTwzvqrfGuZshB+6mzJzBbhZGvrg51irm8tx0e9jgk
es2eYrO/7vmHp9zxG/VcNrLzj06N54lcnpjQp22MMaq8ECVcCwA4ICB4SpYsrW+NGsf81DZGFIck
wcG0HpYYLiQ09Eyb14rsXDgvoltKMazyxXOG906w1f8gNqBNntIBd/+Xh5iUVyiVKrjTZRJjDJID
l70tuuCUItsgdSFz5uU4h+SkbDEMBghWAMjkKAbCmE94XdVTqn9RGUElwlhGUsZhCgvHv/g5VM97
A/XXfg37vE2eJz7pfj8PeizujQ/uecd6UQ37LJk9XHBeX7yO2HXmp3nwqquAFq37J9vWLiGyavZ7
rGmuJk/Xihd4iFUfoW6dI+8ETXpu3xp0tHLtOllpkOTHyzmzyZA7VAQRp6vJEcQHY7YklYBDwh4O
Zh7wFDtx6jT37WywGY7NyO983foEa6mVIlzTei/L3Br3jtLJCBiGr3Dju+kY7egrC+cW0S3Ax6mb
ynClB6Kwd1dNPUSyZHGnh6S1cvfXEHrWnTZ9Hd0MrHO7r0Zg4rrzk7lm2hLlvtM+Kxf9yKpsR6LB
OytqHMDiWRbv7c4XH1Zn2+2viGSGCo1cA2Z/NfVWH2y5npiIWlZW+xYQzXAGdNCNKrY/moTorDdd
J4BfnLmcX/6q2//fpPRvuIj+1sL8jyzh97T8/Pgcv/8uwf3rr/xTgut5/7hyp+kyvP+wHf1LgouU
9or0ZkFL8xr5bJX+JsG9ymwFq0Vmpch3gb7/TYLr/oM2F8EnmwX+s/1/k+CyCvwvTRAbA4I+2C3R
uqBGxbh0/e9/m2CiII9nMYwQmurwmnpU97KrnhMs+5ANKH4za68MW4vbTLbhDqxSfUYpZy5TVYtV
KwkKu0o6dlyL9bqU6VgfMf2Yc9owX6u6ZgJYYztPcFNeAxGco9ad9i2C+70mkReGaE8kSKyzdUki
37lSyXAYG2ztuCogI/o1I7r2Agow3vVAxbgl8ClLW1mPcXbts/pITxwx/lx9eTb3/+zbzsGEPXQd
tVTHjG//0PBH4DLESb8dvTo+Y94I9670HYAVtbsGBIQNEz4IDllHUZs1b77TffYBdK6wfEQ2AOu9
x6ZdxFwSdY9Rn7Sx4cwXfegzB4hU9RiZ+E7TTTHhUP05mpMMxf2MyxHKIovKH2+6mhXKRCW41esr
CLSebMaAS9udjJ2HN2nvBB96IAEtm+J6Pdn+c6WZt45zPu47iqI1DDixrcqqICncPqRRxqnVB320
M85cYViGDAxadyAOLYUhsQxfZdyNjw2T2nsNsgGGQibuQh8OW5wvxLCRw0L0nnzpq45ksaa52n/q
gEKmhqtVKGKKRNccO8ubjg4C43tHY06e2gGwlIUho59yoE9elxwzq+s3ukqcyxBLnBbNUHVfBoTP
DmO/87aAbDzPofLeCyOsfZmZ8qD4/I5U8LBk+rSzt2zPiVZruqrZdD7+eCF9dwOy+qbv6FdVXi7Y
G+DT5I5K9coex/nAidlww2dXqmsu7A5Dz7BcRsiZ67ir29OcRRCmKcQOUWPSzcS0d9uoJj/HTCtX
Nv3iPil6PsMQJPU6aIvoq+bee4sBjh7ymHnm0pBX6eN/uWRDNO3KBcMpJrsMjGheE2rimrOQoXP0
REkLz099F6eAMmn9kmth0olyOzk5u33l+DcU9dY5JPis3RDlOpL0NQfO/roo+JjHcdjPcNn3ul8Y
ELsLOwtPxzazpqyLVrCrfFKIZXLjQaE+uvTJPNdxfq7bmTGeSgGV+IOCyjN4X2qwPp1Z7KNqJqMm
a0frlygcwtU6Me0l/qGPGnvGC42m/8yDs/CkRDk1aT49+k4dAB+p7ZUiY+crYeRxwvAzPFFLW/Bu
0tfqmiUXVHhqahsmi62mAtfJoG5G7VCEyvKq+cWJjVTE7ILEhi8DyBrPt90qOk9PRT961BTfovLP
jJAekzJBJIca9LEKpv0wWfemJ0cSX9ShtYLybjLhqelKc4NR4dCNunqO6CJJp1R3rEKfCUz+qF3T
rlJtDmNIY2aq5vqBDe+zK6xbjMpPpN19kt4YAA7zzV6R9IY7zsufHVKTMLenzl1sHKAdfviLIWO2
8wA4ARaA6xKVH9AM7Z0Lv+VuKgrqXmv58uhUP8ehuM+luNR1TeMAzZOJ8iaWyb0i+6cU7V62+SNc
1o/RTd5AGr3IkgzYyip3ccdIIarNtg3bLQrMfRCaH7bkyRksxhvGnq/IhZkEwFZupyJhLqPvKfTU
exrQItVYpemjJ/Utw+ZJqOiurUt9LvBNQ4/dLVCd11WhNm2Ynpm8HElufbOGMXpwfQuCdqpfB/zY
YeqvGq9V67pRDyoigreJUE9X9glVV0Nb6dywktwP7dCiW2x2VpqQ4gw1NSfyaQ063X8GJNbusZdz
NEaEmV0mHQQ/ja+LnXXFs/myxgI+n+OCzw9MBzjJStwlHeFvc0WMWLQERIxFIz4yZ8JW6IkJLFgM
aO0PYo4G0BimfM6MWzyZNbBWUZzmkPQ6oEJ3IlERNWUsmW6I5WCK4CZiRoMXvPjKxPSdLtY+wCew
Cn1FbKY+kc4IHZvAsVUUqK+ky07Q4y/kGR5C23grxmTbNJa3Xq2Je6UJW3Um+oa51AEiDh+pqC9l
Ic4Tb8YqGlz3rbd4n/o0uyc1qj1MCtRvpNzH0fW2thgfCicUP3miHFhHXQieSuSr2lh3WcrtmYXI
UyL+BwSbQIwIoXYQm2cDaeycbecvzcoP4FngygKuvETnbBoGJgTLi11GWFUy3IOsu0surY4KkQpy
PQPD7FtngIcQF99QmYsnYfFL8wx/FxM97rg267q9A5L+Cx70tILQ7q9kkZs/SwtCpOYn3QuXITPw
+zjaJMOosvMITVw89lHIA74snc08hNivnRsJeVfPy0Sa5ZASW6mLsfjsuyF9bjT/3LCPR5gPSmoY
D3CJs52OwsdeEXONQx+id6dAmtJTk+5iVycXxP2a+K5hWw7ZGh5YflN28Fr8hflALohcDgNd7fhl
B3fZlWtv8cJZoEHXjgsAOGSSunXAz39ouwyhOXeevbWNgU+VtBq9Uzg3LuiBTkTWZiDCdLqUIdfg
CeJvrhmxhB0NWUjl3DxMWerSBQDeaXSzHken3DGeJCtZpgeiOFYEC3wEvdpqk2xcbJncLGvCQn/b
INRWigRiUHX+65T13ZEP5sEGSRnpfiNqm31OoLdjCrKiT+6kn29EwfBU0WWTGA2vaO2nztkurmFn
MwgO0cE5tx8bCFtr1YQPjpPS2UDnW3USP+UyaH5GmrBa5qBA7NlZR38BBJ1q2vArZPI5LgKwxUxK
G5D5jyycwSYyhwK6DfdFT1uiGK6wQ/fCxJJ3k2aEU6UuYF5Zn3M9Zfdh3Zp9Kby3uiaIp28F8ZqE
0WKPGUvgL+FLqudbVcjuILRXsxZLkjUAD/BkdtlsZcFT6jMoXo35vGxkMA/HnBjoQ5naAy7TQM4E
SyfjbW4l6gx9LT8UJGjuh5kIBmgzv71YSKB8CPftlYT6uWWDJG+Q68g7yA/FBvt39mvU5XIeBtE9
DyC3I6X1TgNpumFx8qPLfKc134rNI2mV43CkDAvfs9aJtiLzgQguZmz35A/sHFPv22jhMYo3fji9
YsHQu2LMk61BUHNt2s/CCt8Cv8S4kMzZpSx54Q1jNR6BGspP6HMJBjr9RD7MuKfUcMHDCJmdzs3w
ocF7dey7KW5ACXGxNdV1F+xWBbmhqYthJbiaZC1acj4AVsbhIU/4fRA8Zllg4fBYA7SpktnSj46m
moYmU5TcNr7fLOZMbjeRMt7soK1A96ILkui7OdULI8J6indkj5bzDv7vWzIji9laysKUUKrYKm+Z
Uuao5GwCi48RsQqPdgbyDnBbCPC0tJe0eLBowp331iOjU0NNxixvUlIhfinYHvba68pc3TmNzSSI
A3aOvpsqGUFLsbKQzUkUaKz3GsbUn7pLosHahKTBCX9li2p6tU2Y/ExO4sGrm1JjlQVvEXyhInGL
9OQBGhcb06OiPLUypCS0iDI5VzYZiZ9Nh9EUchp+x8OSLioD8W8t6UtDcXuCJsfuCDkUUydPq/Qg
M0Zei936iAqKeUUe8dSfWzPIYFvNV0ZgyBc4pzaZwSQPjsNg7ka/zHH650pd2pT8bx9AxbZlONuf
55kA5RPhpsTLGi82B1dZQU2OgSj5iXs/5dpnl6RWC1/iI47mXA9MgXuYJ6GGA3kD2TIj0poZrHsX
sOWjM3EtMxw9W5YXAlSDT5GVic3t58QNbvYwI24ADZ5CvDm3FXZmf2EVFIKAcR+yIYN3OgwZT9k4
NdA0O1W179VshQEpkAB4iV1pHMZ/fdq4byPTh+jEfiDkPKoYJ288B1Y9+KU2M80hmcxkPbEgYJJC
GnDcwguDdPfqRC0HthfNwABZLVkd45rOBgCBNwryjU5raIsZV9uVdZWk1qYajLb2VV1XFSVAl4S3
Ecx/7zQ5JA0QH5N2xcZFR0kVzMlh/ngkY3P7EBsNPqaYQOd6cuHekyL55QOE+ehijt9VXUnzEqfF
XG64GsrxIA2j6A5XyWaBvzDdjsHSHtKpXpw/sQd8f29Psz0k685xaFlWesbttJDwdWeR3zntecWg
5NWdjPBox1YGJ9fEwy+r7exmg0lvqh5sPTZctuVMe+xlKSVB17TR2rfYjcytE2z7Qb7VZRw+pXZe
HtOrLqy73jnmOvO+Jl2uzTDlm7DKBODFeSLK5treuW5/jBfPfoi0nT+4thnWxSj4vZoG/umqs139
W4zSeWCv5/+WSr3QN/F8Oj1MPog+UiFtAlbUA/V9G4cwu4dUQJyl3ZGOPsNcGDaxEwJrU/Nkf4gi
9CE+sHhdtQ1b3IOmFn+l4+vIp9FT1J6aAvnpRi1zfyYHJAQSAfFb4MB316F2SAXOpenEaRBxBaQh
HPJLOCUfXe6Gt2ktzE5LcjL62L9b3AGdPr+AKulvobYBJlLZY8t+QcVZk51I5JyQUhNEc080z8+s
sxbEcJ0DtWwIBB1RL2y1hjI4DG5Www+P+w/L9/t/rtj/f1r1b85VsfWf3p7/Ma26/Sg+xvTvs6q/
/sJ/zKqCfwgY9CFpXVgD2b2jPPgnU8dzAd3j0o7QNGFo/mse9S+7OLwd7NsICGLMuqwGBaKaf9nF
negfeKEQoKMtwPV6dcj9NyL+/0bIR7j3X+UBAf5AjIuISTAF20zA/nt8WSlZSi0u4wCWK1G2ZqGj
l5uWEc1O5pKLiexFIn9t8G4q9s1uKuLgqJBMPKQCtnMVu+W5dQ2RgqBOdlNumZN27GVTJY1z0woH
4mzIdZwsLdt6n5XkCaBOfWTLAJ5FQPkd9Rl0GoutErwpuMlywH+9yKduqchRA0lW10O8IRWDQMOp
4fSyZ74TINlkwJwKvnrTO+tuHO89MwWbualg8wlwfAn8i5WVN3BF5+H8Vxhh6Fg/lite+zonpwk6
Bpuh4wyxhnAZ5iZEKMN+D5tTw35opRj/bxcBCm1oibPOjbxo/TFfm7YpDQ69C80w8UO+voZiQXkk
vPqOfszfoWC/MJzfM/Aj9mM5NBIibdZtBDR0GKqk89hENTGZaldaqXuwZFDW2mWjXH/dp+Gtb+Uv
0tq2cO58GqV7p0hfFc4TTdL7WKTbOidhKGzemUV3q7ILSSnx3G+7bdVv9PTVhlEM2PXAseBJEPjV
68Ijgwds7yTFehIQE8ekPMxl7q3SSuVPpICdyUr5MrZXnnNBWhKZvFBsNcmYpre/vM5Xmy74Q+l8
Urb12JQXop82QblD2nUrSMoti3H8MMFIRAJEtqfYMXdUKQwaYMWf5Ax8Lmtp05B2gz5hnDl2zhtP
FDvdeDi7onuq3Ap3Loopj35wj7TiYanmbxOJbOO11VGQVQQCZYKeOB/yLtebSOansVcLiMXyT5r2
X4kf3C8hzxKrLkSjQD6y1AJnP48/JFigcfarI2pieK0jODh78Xa132cHphAbKwqyLc0dpPkBrS2d
tcnuM2LcsQcMBejE5catIn9fjWO6Q9f1ZMJi1yJZKzKWbVKm+cFu2ju29j2EYf0le+erqn36hfno
5WS0R8SnSIF+2zgsu2SH5JoM+gfiU75JsH90zPLjjpIQgaQDoeBAyjPeTrhQWhfUFUED6bdq05fY
717yrL1LGvvZt/gTQGQgv87OxnVZmUFv2kZSkZKlTyqsPts+XVjiJ7C7ffPpD8MbQQN5vp4y9kWQ
VCthLqL2Nh76CccqAtJ43HUmuz9J161dUPyeTeoRAc8Pmk32yvOQTYMKdw5Z4n7lynNPyjIQTUhW
QvnWhJvMKk7IMz5Ys1CXLzw7SBTmo1hI5UofluQcgFmP2nZTEVg3OwcJxtYI5084BydGNPumPwGp
WRyuqilINihDYl5+oIpEg4dleazMHjfFulzg+0Lhmifz7lxVdmMMCbzkXRiLgbGkTfbFq9c+1xPg
69JZZT4BlSnfO6/8Otcfo79vC/BKzesQh38UCReME4bI5g+hSmo0kAKudcEqqXkfu/FqADVVbTmw
DxmVrdAJZAlVdU3vCoEXUM4TLaM1nwZDeh4f05wGX0E2+ODEfSJQM0JGrTT2j1z+tnq3s+ovsewc
5dWjHbZ+dR85sDp/1yhLAKqnPj2PMNphBNpGZRMd5OzOwEk7T+Zn5DZ5CIfbTZjm2r4LynhQim+q
S7xP05TxvS1USig9cd6PgHdZWYGDaI5TVpMd4jE5ppoiKytZxR1ZH0zvfO+VYAsA2uNsN2YPKTn8
SuzEpsyqMnBWbQZ29xxki+68VUgHB8DPZD6k5opcy3WYeNmwadFBltuut4pst3DfBLDS+onOuEmk
WFUMESAMekX9sLhBtJWtifeq8JPfJZ2+nAte+DhYsypgdglUt7qVpj0C6tkEc5e/sYUvPlrspGSC
3GPYtm7rtvIutQSCw8Y6g5cTzs+eA5KcJOPud23ianNVbTFGZgQy9n8Erd3h2undO93Aq8OC25BO
HovpULnmBJBQnPSym8d23U35uQvGW6RoKwE3qiRVIOw5RIf2QFOwTfKBD75+GD2C+MhHzOHkGgz3
FlXmlpN2PgBfcsaqW0Opgq5Z3g4oZVhnd5c0TYGYDvJ366VbIZvoZhz4F8SvLH4ByLW0mfApWvro
MILA1GD4NsxQOsP6ctdn6Up7fs1QYOy2I47hk6UKdPHj3usHunXsgSt38tjBsv0kCdaZjmHS/wpV
Tb1MLJmfnloyxcZcg/MceCVdrZ6Io7qNm2QHQe4ZBau9avChXZJZlTfTPHlr14bMnUyPBfC3o18U
59LQkqT+JBkjSVrdUTKYBdbMDgfvcvsN7vUHzaizwjaYHtQwNxsHRNvBI75pzaxzy3CRUBfCB5uJ
d28Zi20sVfkw0lM7Q/ljeusGXg3L7xY6sn0Xq9+eP7eooxi/ts0Ds941Cqg10T2rOc328L2qIoTR
FItfYJdvmmZ5QlcBGLqhYDem5NJBqd01+R679SGyzY89dw+RVxb3lPx/kcj2rWPirTNZN0PQ30UG
1Z/JBYDLHirtRfjThxzvZX6lPmeW2I8EJ6sUNf9yY8iZ6qthQxyfzVUaD3/qoPvlZxnkdQgox25y
1NYqWTerybtm5FTbZtYvXTSdFjUsd9IqrxPT5Cb05h1b9wfWUldpFSt+awKbFgD/GPzssqiPaui2
ZdrvSBs4sqR2oNMQU980Jzllv8uF7hbin1VXXC+6F0eny85xDQ064hNoovSpDSrOY5B9nMuTXSLq
qJN12oTiDM76J/JIf/Gtz8LUh7jmQWpItpzoSzBdADnBQqB5APq5z/d5Ov9qXL2b64SYQ+eQROXv
RJrbplYHLXlBAJbOVvWd0SWOZbnFYVRQxiyrtM5fvaA7hIQcdLK6zwsyIIydxLs4mKqjx7rC0zVU
r2k3KvHZ5dHGTx9aeaMwTYBtXlkzc7iYw1hcWuSGoJWpb16gYm2lHe678VV77QEFXPGrb9gELvdi
scW+7ABwSMjGrrWawHzDkUTGFL7a+mMorS+RK67+G/QY9nda1mdiGdd+KyH8ATCUYt+n1gvxenLL
/tHdV3lc/mpGGvjRLp55J1EmRdxyNV7dOrDZf4U/YcbUuqOk0WLk9CU+hKtyWlfKPKWEr82shlRN
6sOrhYcdlK6zjeex2ge1L6mhq01iOArjeUXFJ1etdVdmAH3Fe5hs3fzcMg1J0SQMQUJOE8DyOl2S
h7GpX4M4veszOydqx9/zqEWrRLk2fu/+PBDIxx7jA731mUnPnchZg+q0IUghM4ccLNVCzFwQKPIE
NBYK0+5K3O5vYzqw5jLvTcF0NtFOshVEt/TRHmVLuh7sO79Dlge7Mz6wVJEv2ShJpjmAj2NFGT4W
DnAcq/Z/C/05AFLsXXUgu5SIUxk9YhMZNzahO17SosvyyQLpgEcwzpcRO4NxDW5u7Wc8PzPQtjq8
w+iyT8TSbtLAvrIGS/PCMITljc3g5guEL2R6XrrhxpuGbNPraWEz5EJ6ZCxy21ZjsdGNfzGGK8Zp
ULoi8vq9uO3yk6b8P3vEV46nbjOeoa3pH0Q3viyzprIWp2jRxyKQUKZdbLeEa86awfjM8hAYwNCE
O2a+m0CTkeEX8I7KyHpcIHCuBKKbX4VaLuVVoWrNZ92hhWTiAroY8adMnVeLOZmJ5MEjasx0ZlPE
DBvKSNzEk7rJUlaRAitcFb/25fRF+NWdqh5FHxCsml4vlzc9ORtVxozB+y3Bi9mWlW54CZzKOiwh
epzWR7+XmEPY1WcnWxgfJA6n/8jPId112lfbIbCfMQLck/Gwm2S1WXDNrabreBUsrzk0iPFXLf3d
OmF2MAbRQxMjXvB9Iis6Qsvq8ED3QMZox3Q2TA5tm60bvwag3/DhtUFYrxj1zwfSfV5QE9DMlTHj
yi6/CC5ZdWXkufLojf0LheCpr8t6J1uwzyiJTynoUdt5xcsjWIwG7n3V+kSJWaeR80tW5acgzWzb
F3K/zOm2Cx65Vi4Bf4mM3nGL0wl4tfH9K/RxNZIRfkI48Zp7Ftu6/m5pnGwdGOdnNOl3Mtm7Psl+
9aK/6RVqHyjcb3473RIKx7stDjO/llAeOobBTf0uo11q6AmQOyx1FnK/2tsO1foaZDuglaJ61XUv
fiHo7wjGig9+GU2sdXq0fvb9knIjp5GeCVikJ0y88TVsvPeq8J1NJNI7wqM+9JJuTVW+KD3N66wU
REE5f/pOrAvygk7tcK9hx8jIHLTRxGRaejM2/kMcKfOMAnqXGdI4FyJZeSGI69QMra/5kl46/iQL
/lW41SzJFHAGVMws/wUnluiHrZ7cD1vmyApn749UoVnVAcslM5UHi/zGHVSljSe7HSDZYeXFNB9e
NJRnSHBUif6HH1WcI4K4gSSYn5nFfSamvtDeO37JZgcDghS7ru93RIyxIM+jnc82eeybHeDLpzFL
toMbbYMx29bgNavWHOJxeg5l89ZQuBfktfUtPVLFfDQ+i8Lfma4gTfqmasvHSARoJYOIdB80Z353
LXFWDdxzPLTp+ErKZnRr4G+y0wyz9zyPCfxz5FQz+dOkdQw9ncJDHwm2mYqVCsd2ob4Tr19uMz9j
e2zXFbIEt7PqLcFe/IIpSFaqJm5ADRKsexq7l9ZxmwcStu0bqBQdOR8akYGd9sTssMDDAG8fiwhB
Iss0oveW5Zadit74TRSuUbDWO+p5RUfNA5wCAd6EEfuUZelb7gp7B03zU/qKBAvbTpxjXjId1IGe
Dpqw7D2z93fLVdWLYxmLhi5xP0Hn6tc2ciKkRuWwE0mU7ivZEEzhx+3Rz/v6gRbWgSBuMfaVYQCf
dCDqlO23t1Mq9l48tPrsUcD7QUFPZvcpWGQW8PVr2hyLQdNFcpUhxcSzgzDcx7lLcs+mLwZJVY88
mksjzOsbrpZc76NsKTbjdczR5l2PWlo591Uox1NZxWm5s1ls/QmRv68NSdFHTiBWAK2ajwOeidPS
sVMznb+uW5MwMEjd3WwLJDcqYr8klpK8VXd6a5toSlYLJpJNz7f5FE7T+COppwjLCaJ95Q3yYOP7
v59kOf/JA0HTa5fgJeoKxH5bgX9dRxldUM1PVt/AGFZbp26WfaeSCZ9yEu8tnoePpG/DvQjm/JOD
/ITQkSXmMtiH2I7xxXJTTd/+FSbfDQO8czcPvQtaink99ZV/43mT3bBq9OVhiOv0YGuUOSWtOhuD
kiPzik4h4ZD+V6NI5T4k8g0/yK7nw78tK0z3dmI1zKl78gSGaCA64DpfbDhKQu+ZIYyEerYEd6Hb
RZ+TW2YXu8z5vDAqZ3skPtaucW15YSddn+us8W5KHHqb0rHP/87eeWzHjWTr+l3uHL2AgAtME0jL
pMikJydYooP3Hk9/P7D69hFZavHW/PSsV0lCAghE7P3v3yRKRO7BbKn5mnQo/plBLdqTbZTqU2CG
3SMO1Cp7KtbKJ0KUaEjkkKXPAXR2ghIa/HsF1e3OrlorWcWTvgN0ponNzMh8zdW0nyCV6APJTX6b
MPyKauZBTXIgfTc+YshbP7TJMO3jTjfPSA4L6pXtO5ZCqJPwD/B0EDrIlnQqgpVNyvWi0u/pnyBH
KRwyvmrvoyhft/68Nx3rpCFMgO7sXI0MmUkL2Va1fxiSOthCLuhXFrLBloID+ca+9fHTY/TQgQAU
diGly8hhOisjglQYyXP6M/YKYwxkc2cro6H3aOT7G0sZBLRqHVcHm74+96zWNuk9coLFWoZ+CGbK
rQGAqxOZZPtXxZCHW5WnMjG8Jc+n7baYZAcpwouOZicYFH+Lp3O8qWWpeZidoxOS9vAT6tU9M1nt
UlFHgzogP0v14RxlNMHgCfFjiePEJ22e7XOSCq4KI4N6jt4IWtm21ee22xVV1QcY4Xb2+Yjjc+bV
aUMsVV4+Jbm2fKlD2O6zKG4MV4faZpPwWUdnFR6ZpM8lbKkwxOttORrPpt9OAyiRHM8DEwHIamJu
eqRC1pj7QVlbZbog4C/q2+qglXC7OiZBWwuGROLqZV6+pmIG85xtK+CNjkhCiGI9DSqlthD0UhQj
Xf8YlhnEvrlLZ3Y/3Eyh342V7yEfwiyzyutbolOx4Lb5dw9+UBPdqNjpcbaNfheLYA8zgYDlQO3O
B1HKNYRscaMb81J6zLLfD4aGnbtu+9MBwhqE9Dgpm/PRJ6SpI872KEpf1GwhmrPRBzpEvi1CsiFq
t3tAGdIGaQPzTl33QQcP3u67Z63qcFEf6IZjy4LxVxVrx+o3Sqhvu2o4Fp0YrkSb0d13TH1f7BQ6
mAmhX6FhTiDtWGgb3JhDfE97Vb2ZURNuZtmQfzr3wZJuaYbnYxaOZ8jBgEuECHsyULsiOFhTcWlK
s6T4yYL6lDq6eArowZxV1aHDo4c0+NpiFFEaO3bM8PxC2Mz/uuo2KRqAxTY4aT25TbkiLK+aicwp
aOiBOwweL5FphQarwdavW7Gda394dFClHVMdpC2104Ngr6W1iZ50TQl3Q1o/wgS51Mb2pve1d7YR
d+BRUpbShys/+hq6TTYVoDXG4FVq8yAnmz8y+Q+tr6VrHLQHRAwxa6mQnlpYJHUiOaJkM9MAPh4e
kcfKfhSFcQ2StBD9KmPlpPrlMNoTBMZim5nkmyaE2ESDedcQFOJBuGtP4EyX8Mc3EdhqrN7os2Yf
8bx/Htn/tLQG71VMozpCQ69OjC+XqhUO/jzxIhcv7A2kra1UMBeywetIWdxAPxVP/lSEKw4DCx8g
2GhRba1lAz+8U29IjzFWo5QXY0PlYDrZSwrJSjUKUlx8AgjJyyZbKyYtxVSLF5O1UrIre/DyL1Rc
xtdh5UPbIojLHq4ZM7Z4m+flVd+pEmuV8Vgl4j6f9ZemtX628W1DsIcKGSiae32b2vdFygQC0SKY
U5sxF0ywwYcIi7KKhxjZt4gOzqcxG2ClBpy1vQuKOK8qVQNMWcbo7eAVYGNmUFz2oHx9QyRhWa65
1Y3JjuAzfcladUPffDdONud6ZvQulOUDETwZVE3oFCj1ruwq94FN65uh6y58pyNEMwbwQh0WqfQL
ETS2dTSlb2GDEEK29lWvVvEOkYp9BG/YFTKI4P1T5Empb3Ql9y91QsJX5NS9oewk2ItROPYr8grT
TYhpqCNZIuY1DleELgNuV5HtrFtVW9KMd8x0jIeu6OkKyrvUIrEQmN5rZfY2RPGwTcOy9TiZYvUC
WYFyqwuZ7weYqNlWt5RHkIOzLgerhldzJwWJffY47tS+OVVT8Vp2XYTN4kCJVmTvTRADb6nvY67d
Y9AZewW23qz4GC4JsQbbWobJBkTldohAzUlzOwUqWjXg5/lcieDJZDAKNkaala5t2ZCAG/1YTOOT
laZ7J8DYmXMFckFW3IDGK6smI17KitotBDTDbaaG4RHDjL0J2bYwmmqJqjKLczgwuuckDPUb1A66
r3qqVvHkfJcsaDjLWmqC5YwPE1mCUA0cgnZnca4QGbVKFDmcxk7D7Faliw0J+ZnmwiBUM5wQSLQJ
dzhLzlzEWFV68stIEoEobmxRYUaC+vkJ1vewUweVNME8IBLWIezwApPAeNVjeUXsEYFCY/sq68bc
z0rSXE9znzxykI9nxE8+z4ofPRpzIH/4jb/DpwbzB8WiPamW8UgcuEFZIRo9IAz1oZbJCBlWSmBV
ovNNyAb6lwNjGG9Tz0iLo98RwTqXa006P+Fj9K/AHgqQFIMxR5/OW1NbYfbzJtiXqzR5CJnDFIyH
XBgHuxkUhx0NKrco1HUYdua5sPhOS9KaGiN5RWa9ydGqaZR5K3vwN6me3FZ1a+3x3nQNDaBaS/Q1
sVO8JEFNTR/n67cRYb+rLmwb8Oj2PW6qhzlxwiNB1d4U2NoqqzlUqDBWOq6XW4GUtzXiQ45CB7YE
qDZbdEiHG2lz/2RWSr3ufagUqC9v54FccTsitjg+aLG9i1O8hBPqKvgp8NF2IdQzM/GrY4TT0Y9B
1bDAcgKGOYKt2lH92WOkMa0weypcNYJmNMbcJNhVUR4hVu9FI1Oq1s7cac4xR6e6M8o0OSS+opCY
aZhw4JObyc/uYby/M8XiducLC/IvW/tSIYQPDgBTB3/I07OaUn9Qr3Egux1rRcfcLdwbJJZPo3/m
59q5WVvknMHGZ+p3FhnDgYOxAQPWYnWZa25aU4diYtCK2Ew34kQHcVSds1RDhSdm876ZW1bOMBDS
O5ragXHIjeJgsdGVjVspFYwQaXg9StzzhDvZFGQBuGjQ4pU0qdv0uyJ+bIb3qmHYobD0MfOHAztH
5htknKe6HVe1bSziNDjDWg7gi8z/tjD17GCWfLAi+KH38w3Mu5+FWj+qI2OFzC/XHU7p5N9VPewn
Yjum1ZyGxiYOpITnyLeiKSuhd8rKpzyjbCAbBgXfymy0U1/F2RJNfYiJa/dRIwBR4VuunrUBsXBl
y+4wQ6dzk0KlgVCMFZretaltBqtym3jeOcSTwF0p4KGqhLXQ9v/IxkzzUlNj0gUja9R1QjAzQ97a
CfgyeWChRxRsc4Hu/6Vj2tE3ynYZcfYKdvOW8EOvCuHxNuX8ZMbFCUnnkIzrDOs+b04NGpi0uKl4
Csc50djANetGI8aWVECOvBnTwQRe+8SDZt2ZvfpuqS9xXw/PLfPDjQmlXkkuVQteJWoP5wdm+qfa
JBfQ1i/iDxV1md0lwtdXhjNTcffXCITFbkas5TjdT/SQU7wizeYOOQk6cQlI3VonVQS7GUEAf2wL
pspQIzSYkHO0j+zjaGzIlSAsgo91ruNbgmAJ5Rj0d2veoNQVyL1JQPRQ2KCnjjc4NzJZFMFpzhg2
jqN2qIL5yqcEMdSQuTMjkiB7D/C6A9GG6oVubmti6bHjqEFQMj7ZZb7VpelVHXG2DuHMeeyfBUN2
pi/MZsJ2Opyksh0k2r2zUN7IzUhfOFBIN3GMcpMr8C8j0PWmKGrPERX4DGM8WHBIeQeQYaLGruiF
XMtiKEdgs+G1NXKgIiXBXNjDDQgwcFdX7tAprjTtlcJ/l4XKeV7S28d2+orM4txK63sD20ZelUPI
wCUTIZfckXWisSGjt/WCqTrmFIXZfYp4XyNdEawITM3qIkIq040+TwGZM5p/JZPyZdDTq2bgK1Mt
dW9YLeBjdOaUEAa04CEhp8gttfI9K6AjTITYthwhrqZGy6hsAvQ3g2kl+ug8C7XnLrEKHDNr4jYb
40wNus5LdbgMfbh28mF6stSsvo/mtt8OCuCfDSjkUTPu2kl5JIRknZPStjHMwYMHMrh1PDN/TQ5G
9prG/o82R1U8kSEH4zk0Ak+qw3WhIUEX7TtYJ/NM1efD8qfbQcbRU9fnlxPN6lADUJf9OulhT3ay
OpNte4Y9/WU+Pwbq7JYygzuAKD+1T8B2Wz00tp0frRdmjGAt+nq9HTXAu8ImZp1+dUN60T5t2ZP0
CeFLHxH6hn9F3/N/ZPsDJcEaCcUKusIF44F9iZpqLPQXBersKsBnLe/VIzSxlVNhfticeoHGCcAa
mml3oecENut3GWF+KE1WDoIpuzi0k3oIw6UUMAYfSyKLDlD1ZM6JKNFCYLeBlwIp7fYA+2faajqh
u1pzjAt/wynryb5r9pogGrTfqTKjiGTtRXLbTuHL1JBgX2CfURQMW8hSZo9LA/umActPCj/ddoa5
wc7TZYZ4BX/uPiRwuYVIHOI90Jth5XFAhu96wC67iL9HK9nT46/qzFrPM5SmADFVbU3npA7xZQnC
XZLgXlX6AwHPyJJOlJvDJmZKPCJVX2UYZNXETxvKTbtwk/tgXWLBoMz0DTq9Ra0xNhBnXW3sS2tu
icjTQXEz8tz5mZmoMzI41dA1+2iXozvQEQXIZt5qfnPIELIhBYeLmf00U+O+t6cLMLfUG8H2rfys
r0nQIjVpNqvwpDS5jzZenca1rU7g9HE5vQmEdczKjfcxzN105kGZ5ZXqJNezeXDy1ptScR3lPUxb
7meFcSimHc16dKJ2HScJtIhiy6gRbzhSY9xZsrIhnyJ/q5IfelrNtw3lKRtkCOAKnGIExsGc8rXs
yO+ctfmloXCK6uTaSedr2Qy7qJPMyTPnHN1UdazULv4BJWm+wGfmbBQzpY7/+gur7rJIJ0J7f80c
+eKp80FUExpRbJAqHYGd9RdVZen0s5/kLA3SJMyLCSkuLiR5l7zmdp3eV+MAkBrlk30c+5LYJogZ
rVgPKaPe9Te/ZPGs+usHLpF5sPkW5p0jwfCwjMfAaKHU/aLvjNBBW1mr5Svoew1cUJ83rYEJEnVK
pPpVlSnKK7C9vEm7ormWrT5sGFw2ZKvNVvL28WP+l3f5fxbfqf9Ou3R/Zs/Fa/TzV+Ll8jf+4l1q
qv0vXJSFwNEYGr3NG/qLdqmp4l+LrzfDGdPGsUuiRP437VIz/mVhOYYPJuJdCfHyP6RLBxInkQ5L
RB9FD8W5/U84l18WMuPUJYkFJzTNtqCA8iM/Lx9CQ7K5E2O3y02zwbAoRdRip1jcgNZuhK7XP4Ke
kpuoLfSZFq36JNPw7peH9buvabnI/6zhjx+Bjx63g8807ltfncvI7o1ahdiUXYp6fdAnfFUJvas5
PsKJcFW89NSrAQ3ms8ghHW2mdlB3WS8z6CRtHt3iRJx+Y28mP2xjf/1NNhs8GSuEgwgSi42vXuiO
GWAgIJNhV2CJpQKvyAGZB6JRhsNhlT2MQxdcdnlhkx6dFiloSyg1oqh9B/GCIepyPxF4XLk9MTjD
JlGUJnKZrZvGz8GsgncsNBeWV5yRzpqjnyi3gIgEAxvtOD+kqLSPNbqOl6GMagh3RtmKJWQgl7s2
kNHVKAqR7jSUsNU5VCykYEqrOw9TQ5RwuuTI64KjyJJhvloWknkyssEP1hF5b6E3q8g41pOUinXI
kwIIushCAI9Iq+QP1ekpNhw8UjIyvuUYnGnBAPhATluPVCuf8fto5MzQTcwK3W7CrPHVRsGF8tkO
0bqJemoiwCGfUwttp155TlcGBJH7iqZs+tHBlEGaLT1GQWJghqlTMrymlZAL76165Ohk/i1SMiM2
Wpjh9xpmZA6i2ku6Y+ZnxYNSEr3sOdB5GZo2c/TU8o/aqyQpEA8PtQByRHjE7zGDrne2GopuCvFM
Lff4cXAOozKcxpVdyfEnIlQImtDRmgLLljSHQI9UtF/lwLg9YZsGIuqMb3pc10VXPyOog4U6a20d
7RJLwvuIdQ0ZEqMe9M21yVlcGd1cXSKooPd3/BprZ5EO4gId/PRGaA50CLhMmK3VEYxO6Q+K4fmB
r+7bWimy4zAFxuNQz+AKCUqVIx5RRCLKHCCwx3P+Lm/8sN0s7pmn2UcOXBvEWTIPxsgsQrt1a4QJ
7U+Dba7mwnSmzJ5GW/mBBDGjlYh90fBiONY3ORzZNZrSmOc/CutMwGSGZ8JvILTFz0YTgLoDcwRE
hskWtxQUjF61GRUUXavbzaMSuUbHRYFkQaHQqg43ZWvxMdCro9C0+qneip6j0xusJmdd06LesJuh
03T8sBjpfMEd3Jblh/yUiV1r3Mwl8qBjNOUUeDWoND0KBZPvolS1uzNZ5oPhFQNshxWxnZTWcTUm
P7oswxW+Ceb2urRIL3SRQ8AdDVM5vXcGo/E5sSCkTrLN7DUyu6LYW2bb297cIYHbqEpRw64bO2CL
SpnqYzshJz6NAqYAjmxZTsFXThJccCzMe4medjWp4V2ZpRs7Ht7YxG28z0Zm/2bZ/gyV/hrrITe2
1T2RW89EE6P9mWf1fCjES+tDVasPHfL388ReLGxGOCsok26DaXy3LaVyBUXberSyelND9WTS603+
MEV02dE6AjQjoe9VLcfzijlnwAOazIiBJBZQtX1eMkGo2Hc9/LhOdtsfY7s9RL52gz4VGhQ6M4PW
mcqtjY1kowfURcXiOaVuUM5HXhjdqE5z1SUAhWa7HtHlH+1xPhTlYPFJLIpZo7fI6xoK7b2Fd/cg
1epMaNwBsASM6EPRNby4PlsFmrJmNmVALuPfiY8OQpzajg1Pz4H/mcIZNxJzKvambIPZBAnZAzY/
uY1TA+XUvVQ7m0xvBy97RJJJVZ9pvZp6eAedwl65UgsYiQrJYe3snApqmXVOzuWqzyayS8fxCZ7t
WxTL8oSrDlOBCbwlS84rNb2wM4jNFc57JKISSD02JahjnmBMYRgXuXiAsHEZRsjOigkPM019nYP3
Cp8bdzKISMMi6VCN+liucDGMz0K7a867lMWXDFl0pznlrV+aP5wGlfSsM/XFTw5Dm5LmxpnBJoUF
h74Mx3XTZsPe1AvfrUlWTbKmOiGgv/Vr/UTS7yGw65/9CHFBjct338+TNZOx+dHHYdC1DDJrw0wj
BHvo6AnVijaNyhc1o36VdRhs6RZDrX66bgIFCo8vb5SReWtW6tsgMotrHT9CDDJiTx3WkwYNbhPh
LKbq5XvQBYln48RjlIvpRTLS7PossBxWRlXqHbYf00WjjDpaPZiGjnMqo/l+AExeygXJtsI0Wdxp
Vnbts2PT7uMCPc467yUwXY1B+895jn5YZXyBKbuyCSf0yq8aGs2qqc+dpnWHvJy2DZqPo/T1ot0N
MSyTBv3wgzJoZ3EB37kMjZ1T+hcwem1Y4MwZnqcJ/iPOcrprNeot9Nltg1dDh9nT04h4kfxiVT/m
WC+sc7Wv73z4jEZ3ruEvF6QAMoUGvArbYUG70mHj5DSbiqLd9wESrTE4Au0smhhwTutIqusxTW2A
8BTBE7wY4LMDwRtQW4xH5mnHJjHm9ZzHiwlgPjK6CzeYGCAXxPduhzjztkrSI2nFFxMMn8NsOA8a
KsZtJGpc3wxSfzdq0qDIn5zqpEK2fWtLQ+TEz7b5MfaLjan5Ke5LxXYsMB0QSXhO+slR6KBztlre
hjqT4VbPcCDkzwXRbGwxQI62VSE8Up3Hq2pxoOOXK7WLI9RNXpJazOwUGQnuX+mNovduGQcPs+Ls
8zJ6zMSiPpTdGlKKtcbrAaJubYLT+pBPQW46cRrV5lL2OCYBmiilvmNjZdS40LvrO8eKXdTN2grz
PoiNWr+tBGOZOnK2nCj0lMFejbG4Gvy7yVKnfVc1O91yprNeaW6dQjKunx2vGZWOCgmBpKKVlxDU
TNcf5jOF/4yJFd9ASW2KA1YC+W7ExEYtkrOMrIGFs3yj2THqCCs6BJCvoI3Z0Ss5v3TNBXgUkJc6
d7lHfBmibzY6nJkgy4Z2tkWcD2PJURsFe5tcnGOfyZlkDgWyxWwe1lXgQ6hvLO2FG7yw6izbMvBE
DB2Yt7kedJQu8h38uwCZ6mA+Bvp4AETYEtcSbRN67KlUgcEb7Wy0lAvKMfteJPTVAzyEqvO3ea+c
+6hkLseig1YzzEe23/wSQK16cbBAW42pfyHpuld9nW9sho2yqe8aRWyI+CUlN3CcoxqwN1CHMlfp
dhxeNciciZYCw8BmQktq5u8Nkt/RflCN/qhZqPLstCzcQqdKCzwdkCbsypsoH/ZabKH4hlaQieln
jDPapRlkl0SbxNAOSkhCgYknSqy+TtqwNoIXqw2PdoybZNYdrKK+yzm+XB10cYrz18nMpi2Gg9vB
gTQ/5POhybQLTM1CTFlh+i+2rKCPzZmKdPZDSoHZafCzM+TMtm/uVRRF0BeBGppEYjwYrBWD03zI
kls7lOb11CzwtCgaxmtj1forUTH8ZM+u4jelKVDJoA3x400Lz+A0YFbPKDRTkFxmQdxyRie6vjWa
jlI2LdB3A6HYDHXDUqluLBiDj7E9Ro+4/AWNO6mNvKjbQXmPq0mAKTV88TCC4Id0+IjaK+qdxMDT
PTbHfUbFSNmTRhKLE5VAbeYdaD+W6cf8IIk+eJDWSBsAB+oxEDLeqHGRPlutmr7l6TzeVn7KOIQ0
yQXCT+ejPsDUdO2pNs7VEicqF0e+slvVYwyEqfe5CHmWILKe09rGz8BRqNyxZSXkwJotfZ+0CqaR
0dwgiIqgmOPSpg/lHtenGnwexkBIzMMQ+yulbsO1zaMtz3MIb3wv+GEEK7+ObYwHyqa6TtB91Rvb
yPsAqehY/TTGGcBc5Qocr3Z0rwUGA3Us9hazDNgH+5zg0Yupd+qL2KnRn5IemMIudgiD2rSSjnk7
d+14XZaqc9u3Y9DCHVZtVwR6Is4miSHvilj0PgQCVLghcw55nIz69D0VbIRCPMBTjdlSMPQrImNU
G/BIgkGPkKIuMZYrqZIVdCvM6BV5iog8o4Tyi4GMHx8j1JWiTuwZlEi5x0yOdVeEMWu51cP5Hr+8
odyqvqa8aXkJQTrJw+40xbgBQacuefcWFr+xN4ss0OH3jihicdnqpBeFo3JNzvOzH+rZUcXq1usG
Yz/KTLHWmLR0lymQ2ytfete5OnUAkjEV3N5Vaxk/dxn7oltlFo5RU5C9zVIu3Ihh7GCQaq3FTpVl
kMOj2UwU19GGhDEj7Op4V7U507VIkBvqNg1J8B6OoNMPVPi98AbgaPrTpDa0dUYx/Fw5ZkceLDMK
5aLEC/KOZKMIqk2FAnmVZ60v1lbbEBWuWx0eTbK1HCiwyJEfs0EBNUR6xlRolpCbE4MS2x2iuas3
Ec6Cz0kYiciThR9CJskT8Ft1MGgaCl+aD0NnhQhyYqcw14no+vMGvj6qxSBkNDu0aqZsGh/3vrUe
d938YKqJeW1VgMheigVr5FZYCKYrJ5RZu1P6aqy8jHLpRo2wWaxiK33OxsGE0qPVIQBwAc05YPwc
0DN2FX62WEV6SpP5T7XeT3zbWlC/43EQAKJGRf8EmoeszFbN9JEdKm7XKu2NQ06PiqQrDEeqk96U
1UuP4uMtwBsasirJ7TREYQj1osoM5lE1LhrwnJG7RB7TdXhlUDyrn8GUTDdOW08oN+LK4YQNEjO/
tAKodvjPok0gQzE6IV9vB5dWK/qQrjW9y9youjNjqx426GWTn/D1E7iYVe+cmci9RzLp+qFYdRBg
Hrk+SYXTQKD5N2DJAjH+CpVIzXCWsD0sxgEZyY3+jCHpQlF7OGTNzkwhUBeWzu4AtLVlb/ou2vSz
7TxZC8ulHEu1EDIbtjQXh/9f0M4hwhyCOPJmF/NHPFPD79IW+JH8GZD6+1VM3O0dG1AKGiEOfZ+v
EjOTEVk945lQ68zrRT16tmSH+fNVPqcRLPdiAi1RPS55FVjzfUFuFT0xy1oq5Q6jeCaJDuQNOjKz
u5yNyLiNaB9uCAsZv0lm+s29kTTDvek22ZL618yplGIha5l1Q8qnrVOZW8KSi/MF3PwPAPobTO93
l7HwRFwU3Qux8IvpfDFJBw85Nd9FYRatbZHH5505Jsc/X+U3jxAInuUgDcs2SYT9/KIw2wwlrk3N
rpPhsIFcO91Yvtbvp9ihViTlfqUqiHP/fNG/L3dwf83SiTSVtPf6l+XuyKrgYJ2anYD46NWUzquw
MSZ3Hox2/edLfTZv/FgipmkTl01Ou07awpf7I0jQp39ZeqFUKd6sJAZ/MuDSQAwzHOXUW11IIZuH
zWYSmfwu/vnv79AwYYXibmlJMi6/xiNrUde32LkjZJoxbYmdESwEm5m/zBr+a9Dbb68CG5lpim0Y
rMzP77BCOyWqCjfdqWZAKCfrMXCSzPvzg/zNRSz+J8hN5N0RLPj5IgF9EgqpnH1jzGndgVLvoTX+
85XBrgEsT8aHIYDuv6yMthmrydbrZudbBqhH1poXXRYPe8bNye7PN6QJfvGXTdcmy8S2ddNkHvX1
jiI7KdW8CpudRhfKMDEqQIbiYdJW0irba8VQfINJOm5OIS4/8IbBol71eIKpUdBvVLAVnPG7pJO/
r1feIaMM3RJ8F87XEKg5bls9siPoPH7wjLsbiruKRlG+TFbwRs4kJplK9c1O8+Fg+vVJkJ9nEMzr
wC7/GsorugwRVYcCpeRz3RhBOZ8b2dgfBDSQwxg34lSTFb0WmCSuMf2ByVKm81kZhuJCRzZ1kAYt
ACqY4UeKEykYXKarS4k1bCqpJ9980csS+PxjeVuCqSH27ZaUX8d1YwpWZTZ80Y4weg8j7xy5Uw1J
XW/98hwbDpRvf14pf9+u8EsWQlgf2X+kI39e+iaVjjAjPAvyNkc1WBW4YplquZtICvxf35WonZY5
K0D1L0/9b74r12/TS/iWpm/NryPAj7/01wzQtP7Facv7Ngg4YhNaRn1/DQEN/ssSicK+wTxJGMsE
7v95r+j/sjWVHUUVGgUJocmspv94r6j8PcNmyRvL3Iy//U/mgJ8XiRSUU6rGvsg4mYwdW/uyc+VT
VwvfgUXUIb1FTwvgHfiD7rXT+O9F8v+53//7UjYeNA52gqQ9LVv1LyVcbqDENQSHJqEIoWcr+AYy
YbO/WfWfN/zlKuyOlB3M5gX8q6+VQVVUWHlVECliqWeeVTfGOlfQzPzylr+tcj6uYlLHkdVOCuQy
vfx8L9Cg/clPazyoJrxVMl/HS7xtos2fr/Jlh/u4zDKeZbdAdGRqX4NsDPQPBDAyRZH29Fp1R5QH
qzGn+4478hINzCTsQ5kFq2JKjyZMoi5TPUjTHifDSl3c+4tLUarn9hxe//mXfa6/lh/mLDNqg0k1
Z55tLYfUL++yDRsmaBDXEAZC2Kza7LoITHB9qjG0V7hS+U30Xa7PxwL5ny30r4sCuXK+6kytsYz4
fNE+zPELRAjnOiCtS2RdsW+J/HCZdTVbU2YYC1hEniD9H/a9gwFjrVk/8tAatxal0p4g2WoVmIH8
ZmcXf/+GEG4x3nfEciTzUD7/rnoQk9M2DIzSXJkmr4CebNRIfj077gpr1Wn9EDEambSrOR2vLWa4
cDad4h4XiQm6kT4cZYw66IMz6ks7eMOZNUDyogeRAGgpgqduNpUzCUf+qhf9mHuK36OlUCIDGwuF
LK5aj0T2jz8k7opKlG3BELr2NRlrsGyUwlB+3cmeR1fXUfhVAaqJPy+kz8fixzvF7YlDSiX+mVis
Lx/SnOgTGmEwJ8VUkf8XS4xIkFmI/nUO5CS2/zqp/usm9Lt3xcLE8YrGlTf2ZeEaRlShzyO0WIap
7Q5VryziOwtX7+G77vjvOxHhm7qK4I1tn81C/7IscElRy0oLIdHPoPyq1vPdivy71bc8oS9fhWUQ
dkXlBXPB+HrMM+ZuEQ3wBBkr5D8ilEwXtmzrdYLdy7Ytbcz9tEjHZp1A7xQ/uAs/1oCLLaaQw3nv
r8PeHvZlct2GcLyhK2WXYeaMboRT864S8ZPUHTJ1AmVRDvvzWkgylcx8ZMAS6wzfAmxVBZlFe8w9
02/2v89V5cfiWEr3pdWi1+PePj9BwIVi7MIxdFtY7FRqmFOT5g5K7KTC7XRpeQojnSQBbPnzqvzN
qyPhzsGWbCnqycv8fGFRM00LKjtkDqmHmKHCQ1AY632z9n+ziXLsmiAnEE00+vLPV6EYT2swNsBM
KXTOq2nczqNOQkrvWK4cppD4Iav65qK/e6Y2RYeqLiF0JFl+vmhptmrP8QjqHZIYOI9xclSgu1yn
gFO7OtKi+45gcVClPNr/44fKuUyJQZ+wYCDLL/vlzEj4RmZG2rBh8PBwlRzFQYOX7jffw28+cLIT
TPlxSFBEffnAZWsgQbOhHKcmwHEixIgYVJ28MlaCb5bnR3H066dH/YbCmPBK+FiQauyvy2QKKUAY
1a2SWnuCrOSF3ehZpHRsoaNANoZ3F+C5jtFxGV1OdX4T4lGGqg2YG/epdFtWjFdHkTpuIfP4Hz7u
v34ckd+wBD/6ss+PG699uhiNHzcjfjkN85yd+82kfvOliK+fytfLfHmrBc0ONFTVWOXIctba1Glu
2JcmhNVpfk7Is903pt8AevfTTZXiLFN0ZIlFHdB5NE6m19b+y4iz/CqKDH2PAUPHGDR75MjAIo44
pVPvxPCCyOBa60MSYQqCn4vWOW9/XpwfUaOf36VBHSyWvZpPHwzw8+NiY57SugJYbyWG5U5UveKe
59zx4QIPR3b3jF0MVkwkKS7DY4Jm3KHRwG27iTqrRCn7WLZKoLkGHy9Bd5pNMltC9t6qKnTtOs0b
RcVi2cQkrHNag0lFhL+fqxl9BNG5j1LDEx+WL7i9BVgPoov48w1+HDdfbhCRAMAcJwV79sJG/PXz
w80wI0wCInzVaVD7o2J45LbS9RhhPEXVUXj0MfDLHbVe0+AMVxFc3MjJrbWPc0LWmMY3O9HydXz5
QbYwVeEQUSmonr6cjw1RYE6CvfDKl8V4l5r6u1KZEFZQOKxxX56+uRyelH+/HgnqZAog17M4lT8/
gKxNjCbnY14NA0E+vXbEqbZbAi8Ut+v+L3vn1ls3kmXpv9LodybI4CVIYHoezv1IOrrLlvVCSLLM
Oxkkg9dfPx+d7i5LmWNPFdDAPHQlKgEjLfGQhwzG3nutbxXNHtcmGzOoweuGQROAw4KAvmD8zWP5
PdH5/WnzSLDos39l9TWRcb77HiY/a5aKwl/ZAgkZlojoXncewXjc+oA/ynmD3gpXV94SyTFrkuaD
mrF9UflbNaIkiZDTPytRsHyoIjtLGgL2sFsG9z2x4hv8xG+2CH7Tbv24qFKGmoHtoFcFw0IP48ND
jpHdVnOo4XA1k4dWwnjNI6LCshLnya9v0789Em1WCltQX26w7HZ+eknoulYk3A2LFqP8xliLjFS3
RNsVm8ZvjrRc53ffA4TUpVSkxypoXn3f1f90pEk5k+U2INCTGgvb03Gkpb2rigEVZ4Kq+ten9Zd7
nfZUQLOajj87abKB3p+WNccdJCYMJLqdBUBiJpjAQ/aV2gJS/l2h9NczI5tXkrNKXW+RqvzhwQpU
PaJfZbEKvRkvkt+TS2FVsIPM3G1uMp8mmBWT6vXrU/ygKGZBpi1BY4J6WNqUqt8DiX66oKMzmxoW
E/KqssWa0t33xXiqemSETXCOQewsA1+ZxgRE9tlvHqq/3DU8TmiSkULS4wWc9aECI3Slm4IBEpW9
ROhBKSeElNYfO2/0Nb8+zb9cXA5FQ9mlQc4JW99XmZ/OMg2VriVZPGvCCQXeRCbb8aiQramWbAPm
/auByITdrw/6oem7XFvp8AhygRlLuSQWv79/enwdBGQy9EooyvZ1Bz4gtcqIYM8h2lfgwuZyoYbY
6kpF2rkANKGvLMKWjg2Bgb/5LH9ZR5fPIugsmvSLUHl+uJf9pF9a9z3fsx7BbciFqRvUnbnyukGt
8xBJs4JkdgWUqkADtTbJqtCgEH7zMZa7+N3zy+BgiYd2rIU/zDfy/pIwP3awnuFRNthdX7OUqJMn
VLVrKLc2dhCBVmlCuDP4sKHkWlcwfNq9HqxpQ+fAfR0Le//9E/2PCeLfUcL/9OX8pQl69lw8J690
798A5v/ZNv3+E392QA3p/WHRmxCkEAfSIf+MX/ZnC9SQPpDppfGIfYUwMZqa/9UDtfw/WEkCPALM
29CqL4/EjxYo9Omlj75suHmL+lQz/0wHlELr3Z1Ey4b2LDcSUhlsNLxmlxv+p0daaGbYASguTLNL
08wbRPLssxtFb8PsIVmpqlT5quVuvK0sM+twlpV1vyFUFZxMbk61XjtmD6mygA6JY9OwkFSBBQ5P
hPbIC43xodgUqOLm7Wj7et15OfFVSY5De+j66QHP1Qw5QGG5XE9tn31WWkYlPll5FoOHvJ2otCGb
aYk1F1BHnq4HN0ftVcyOk/PAjaBKRC2TaDsz1yYVMnLtT0VD43lT2o59kYPaeqxzQinQvXp8QGEv
IrKqRN2b9Y67N7wuSMkMba3rFq5ZcECmMn7y4MARVUKsJELQzOyKdVEPRP0k7YRI3jH8yyqysnHT
C2t8i6wAeUGCR/TBSn3zgCgmL9bmbGVH/lh0xC1NFuGhtXiREckCK6qz5LkTKBgQ7GVsnFFfCyAi
eFLSrTV35qepM5zP1PZFchhwo7+A+6nPnWEA3prIEvqQqXLwG9pGlbHpZt+4t1gjjXVSedkj/RJn
QG40WSEFEOTLNYT+9FHJ1iCiKGbcApzMbMUKDD70XqktSBQMtownSKm9hTswdMlDnnt/29iNfK7A
PCxDrEQ/MiaKX8OQ+3OFQTu8giVtQbCZ6BqA2g/0k1Vj/gFhtBD3UIg680U/ZOmjgSdn3Xq938OR
yejgxpV2R2BhRvLUkGOE2KNwAeAkbJXf+rpj6ipsEzxYn2DsbVs3eezxFuOpiwycjM5kE88RiqHc
OTorxKoxiBbABhs3NA663rnxWsJe97GOhzNncgZiCAwS19Rv3vvv373L04MJjf+7PKmMjT/uDdOq
9Ux+b7JzYX9tE77EFQ+2ADDh/m6LsWz+/rHkcygeT3MxTHkIGJa2+PsHNSefI2qQdu6UW18b5Cdv
0OkYuEoaQOWUnxtdJ/0FxVhwjSN/+PON89+xvvdvje6at387Pav233Zd+fVZJ1X5v5ZDvVZqwuQR
6//9/o8A8398kmV9ffeH7fdl9aZ7a6bbt7bL+dE/+53L3/x//Y8/Fuf7Sb39x7+/Vl2Jquj2jUet
fLduL8Ka/5J7/GWlJ2Yg+ctf/3OZd/5gWyTNgEmXa+MrE6yiP1Z5S/zBEi9YZBlhsDH1KR9+TLoI
y2Q7jIzDowfGI+/zU/+5ypt/WCh9GLGw/eFfTEz/87yv/7wpfpUxwLP07uZBZ+DxyaheEadQXtnO
hy2Ubxk6IpoW9e5ouocqTdtyk4+orR/tgU/WrBJA4tzARTD764QR+YDZP2LJCVBQBjhb8KHdYgIQ
8lSQ35ceTZwM/be4RnF6Dmmj3waEeXXHNhdZexQgxMpdVHv5eERmjF4OJl8ccufmZfdJZvCj1iNK
ZOtQEw5obeB1xMEjizgSOdYSxLd3PnVJ9tUfRo+UGXuUsbcxS14xX9M4S64Ku23UJq7yIfk6tmLh
BXtNExxTnnTnCvw2+KA4w6TRmakjb5J4CfcasdGliBVjK7w3JQmECzSZJWjCbDwEr6SXn6BPFBu7
yW5Cx7hgrmCHaxujkQJB4Wh/j9eAtBcCSQhMOcE79T+ZZvO0vD6j4+iEtrkWHnSq2ZQPThJ/dogb
O5vroAU67I4zlxSrboG7vPPRzSi7h7QUyRYCIpqbT07VhrCDbZhRuxx4cnQ+BFl9hgQrbj85Bjl9
e6+Nif1hqj18mjNY5xF8r64pjxkG8ysoKeFFh3Si3RHGPR4hRgNLKCGbH1vh5e06rhvrHpkw/e04
7ilV/C70w+NcGUEFP8ixbu2CDHfULmPlI2Kv4vEl9cdk3FUh4HQ8XI4dXZMNHdrs/4P2RbRWeGmH
6SxvGuqPqFhHJFmtimwSX0RNUiBueehiiUcVlMenISR2vs1sgzxJv/aIdOsf5lKLIwgR+y1vrXim
QprJ7Vmp0YtBuYzCdl4dXEoRyadIOPeuM43dSaUjeg4DPddjgtoA9/rUFvsszpv8KU1Qo+xDXmx6
k+oGMz6+yTq8jYsUHBS5OilZyH2Uybekc3PrLYOFNt5lsKaG49RgIrvMx8IsiU1TpHPDrraAOOm9
PUu7xjDQWgxtDq0E2zejc04z86jMMRGvAOYk6e7GZELPNDtdkEWj3Vl+wT9uJjAaeDu/AZpJtUcA
DHFEaNh7NiH7ltFBxaBM1z4kCMHc6wT6B7Tozmx4KLdTKYJ0Cy2srV6CEPvl0e3HWt6pEUPeA+ze
1hyQsiU58igcioBntKh1e92aQZJfah9OWL2JTTOH9m81vrWVAC5sXASdFfTEWklQJwYYCbuQ4uhV
Q3WepZ6/z9weK9vQEgCKNHNdt/YJxg2jnKxLpzs9R/JJZXV0/n2eEkm3h2XnEcMeyOyFfAcS+erM
x7Jmgn2DjUfYWzsEOywRJSTTrNinQQhGlCIL584ECrMkiJJUonAY53PR+zmy/KnM7lEqVhKUIdrc
OOs6tkVdc84alwLUnTFypvRg8J5+SwkovRxVeI8zyb+tsjk6M3PJda+iGkxHF3h8owPPQ0P786pQ
o31PjqNEH1w2zt5kJTwbfDcjbyJMh93E3nYXkeL4YLrNfBPAVT/LDa0vmolQo6ltFksaFF4mM/EI
NMjuP+NJVEDQazsABBSwmEJ8bUg/FUw/Nbuvc9PvUBL39VTu08zvD7Oaqi+iRJPdC0aZPiZL+OQ+
Pkzku5Dp7NDfWND+IKeDj2HSaxwJETNOXd9eWyRirdOuNXdROVTruZ7hI4VL9hThov5aACm7h0eJ
qTnV3fnYjMGW9DeItFZhrjEpgh8zxhe3hzvqunVzi4QrORhmQpoegFxkwmLcCScL2WcZ1rmTAJSd
4iEmby2TIM4HuYH3jfZ97MJjUiCFR7S98zxyFgbfi/aziwsoIjDvMimAeKZGA3jbUAkhgh7pMg20
myWfz7ivY/UiXKKWknEgzc2X3U2tG8qHCAK6RawpV2TYi8yJz80yFTDZzGANsr0/emn+zP40qXD9
861yy1unaC74Kz4sNddrSccdO7ErFHgfp6myrRHYbO2FNxy7UYrTCJDnUaS4QB2/V8e+SdSZDvGB
iqbdzB56dl5Z7hbTXXlwsGNtarcfTh1hC2dj74aniEThvW244jCqqnmeSJPfWq1dH7F6hWQvFN0B
/9uL5CvcwpUXt/XQ74oijy+yKC0PljfZ5yRC+l9yE0YTY9gAGC/4z2LthJo0V4q1a1Xm6f1AE+AL
LRdiaXO/hr+SuOWxktq+thafoBGFUG2JHugIb4uG8pOTuzdY3XgjGqa4NWjKoe+O651ngqFjXJ7f
9NK86xuwK3aRAk6izbMuYOrsErOFrJ3Z/tnglPbnYJLuBuD2hGxgfDXyjqUlsRuy5I1FiEC9YLAH
zyfgc4o8ujsSnzGg+OPU8G+zu9U8udt4aBro1ZVPloXVbeswqrmBlHHC0I0psSEFBrtrpS+BgvIW
d0wXvYeRoi7ZQdiTN3Xk1RciG9NvwxzZ7UVnEgrkZtwEdpdYuPCqDhREQ3CEsmKAniDkcpuxj+fz
2okeO58tM/BB2JtoBpBbhp6xjSMjrZHeBG6SNZgD+pwQPRL7sLniWCZl0E9j21y+8CY271ApYU8d
j+j0w27dZ2bcXfoekvk3B51G+Cy8jlH3ykcB8qRbC9T9XBM7XpcBQU2Vxumon/K6mNYyGNJDSiFz
7cOvQh8Y5/fo3XOItgmpabtlEJxtg74htaIc8Ch3WP1vcXSQOJ6FJJUHnt42jasw5BcjaQV0Uw8Z
lM7NYC+kf6km1AoZqP++JTVN+3ZzXMSsR8OYkos5dotPZTcW2SpXsnodRMjGyq3g2Y0J8JcQhCwR
tflD6XoB+RJk6tmIK9dI69MT+bfps6oL+8Ho1GBstXY7rKKDPsuX4nRN5oPPox9Mn9s2qA4F04Pd
OMzuWzpNztoTibFHrPM8hHgJzEhaN36fM3YhqvRWdhXLBr+Q2ybtJIbLNImNFcpHMHEVKp828+5U
C43LTdOeZMnJ8F/FSGx3oAf5ULvFIyWsvoNMHkSrJE7lTSt6e4ezQZ+ZhqiHFUkd+Q5Xj6vPFfTi
YDNGjbgb8OrXvHTyMt3POHRPXU0i8TgGdxZRkteK3e/OiztIOlOcXtepMbggrdtQbaCG5TX6Y9iC
XuMVT2PvFKck9WBdwW082QSTryXhmVANZX6o4l6IFVnq3b2feOMFMVB6HRvEsBD5g0/aRyYDBKn2
eGHML0YQQ8iGnoBRzSkfNfmEaxn2qMWW7MulbK/GAae+5U4HJFd+DCQvsG+82TcfO7vucQZaqkNr
EfXe58Gvnde5MNsH3ox9iel9zrmAXQbEPmYNH23rmHqpdR9Pvji5xhB9KkhzecEFE42bqKvGB7zs
8ITHYnmVF0O8UGbFaYry9oSyyDwV5DKcZfyKYE0Nb17Mxezdl5amVTGhmVkFeEOdjYX1kh3wFD8g
b4pOTpsQDTDbhr7rrUGAkEKOv8rmcfTX7DXC9gnnZVJvMkijwxtmdBCTtvW5McDiwDQaMnvdqMQS
L35daxeoeNtMVxNO4ehzneFhuEoRHflgrDwf8AGNoKG7J8snUSfDqELop7ZvtxhsOjIJ2KZwlADT
W5b2Z0FR8z7vmtFwT5iv53YboYrN1kUOYfCMdFeJ7bAPMtBHws+ig+/2NCQgagPjJs9obJPw0FjF
0bdrXsjUBTTi68+cl9pGQ9/ysXmiiGyCOsB+TR0Le6gvjIFggqFzXzKQFqdpdoObtnbSc+I64TAU
AVi6AXmO17lyVUiGp3DY2VNYRrRxFapuFyKwjHMiPeKkOHoy8o6uW3yBiX3TCYZiORQIDHP9l1Cw
Q1c81Zsxy42940YBGm2B9Uok9h3muxEOxyC+aAJWH6w6yACKWuEejTCBiF7kseUGxbszQJo9t9AF
zkdoDM+mcqQGXViNr2PryfngNMYUUyqNg3XsJ8rBjZV7TXrJLt57WlQZ89nQW0xVnTTXNXlAXZp/
LpJpaaM5vPoS7Gr5obC8vj4Sx8snI/9cHOp+kE9dlBSgsZ0wCHcOYSzm0bTzMd5MtLSOg2I6CLga
yvB6Rh3dbE1y59J1nqWMnwkLruoDgxtlb33ChTtqr5hbWBbszI5okzLnTIzu0F5NPvzzZ/hLeL5i
EGWvidfY8OzraiC3zObVs/KVLHyAtZOMn6UuHHyrWDKKGwAaXDpMYHodZB0y6sD1YqJmggAYIEYO
1DyETJGv4YwKS6Zrd5G8yUPou+t0aBUwYDeX4cnpG0WAE92smawtYLpbg5N66z23rC59Sj8UMpkx
u7uuZ2R7yFK4d7CwsH9tDBk7F3HF5VtZWHwoVhk1E1OAhYGkOrQnByPtPoE4zs9C5FRbe+rCXZIG
TCziKtkxKHcOIkybV3PW8VPXg/iQc+59NjQNXAVYcR8aodqnZckLUwo/p4EpIULFxZi/TH0I2KxE
X35wzFyc+2MZbGvTe8wbt+fON2VxFjetcRYNYty6GZk0GUDDTVryYxEi7ZdeMPWkrQxdFyi6h/Ua
gci2mIq8gkeWNwfDbfTXKZ+rM3Nwwxesknipa1fZwSYzZ2c3WWCuV3RW6ok88Tmet5FDEZhi9t8b
hLntiGTCt21GlbXHCqlvitAKz7G99XtEueJ6Mst5O5C2upOR/iSradrJnPxOUhma874C/0wqoriA
mSpOEQo9QF/YmR6DBPALPVX9YldGd57D+dqNAtFZkfniq6F0cx7To7mNJmGRvlH7ECMnCUgS4ky8
6lxmWmuwYuMaPRb1Ow/8zl3Ql9FMGEgtwht7aqisEUidD7QzN5TX2VHGdqu3YeYEF1pPKaHUoXtX
TQy9dBRlx5KMPWdTsKc5kp0yoT0RZC2STrrJoROfEws/bISwsoO2UijbkVZb1Sf6ZOa+HxJIUKsv
ePAzZqVGX3bBFQOnUp9pw3BdNpKQgs5IK1byipyRwN1nVgP3ETN1Feg/zVv/Hb1H9VbeQQh40zQf
37cY/z/tONKo+0XHsWqq19fqfdORn/gxW7KW9qFHWw9XBQMmxkT/6DqSUcokAwUr08qFscXY6UfX
0V4CUb9bjpZx1Hcw14+mozD/kN+VByaSTQEC6p9qOqLvf9d0xMGF2Icdu+0t/hQanEtT8qfRkj8H
kVFO0XNDCN58XvDIFJfKSckSL8quro/kFqRMmCIWULXRo+3a7tL5CVD1Qk5N3ZwtVCJKMOadHZXd
BGicjk54kQnTq0mkaWzM3Q5MyW/sh2fc0R35Efo+HWy2UQyubAKdjkgERhWtCruUHXVB3Qb150iw
lthAiCw3HptNLZIRhGdaAfgnaFTAUej8e4f2GdV4jPpClydCyITud2iR8+6uidMuv2af17mPjAVy
sVUVeL9rSEBhQe2BEOmZVmqRnmFskRPS6G706JACsMCAFGX5LiEO2zyLqOqXLDht1lu6a823MDaW
LDdH9M2dazeBug26wdRMk4v8i1HT4jvKQZDLYha9WRH96kXPaTF0NY0TwZiuIJMZB3jkj6Bq5xAw
aIgYb0NKVN1uwKzUO8ZaiI7czi/7XYnMrLqSfWXWkJdUKneBM2XGQTeFnd9UqV02a59ZjLeJG+2q
feLW7qF1fAzAmt4mgtmow02Z5ZkRg1F0s0dkBxNoLsukHqGQ/6bYHHWvDktueanoIVrnVtJG90Zr
eyBufDt8tUy7Tff2mKjhARp7EhAcF6VTm21JL5+T58KMbecMOHHuv9WKrfhjgNaiuZKKDuS52fOb
QPhWQbVIeXv7rID5edMPufJ3jt+MLwUvlGiry5DUvNR2zFujcskscqzeATufa7FYx0sWasVuYAkl
5H29iGIALc00yp7cMinv5qKN7E0zRv295lHL0OH1PjjOJpLXUnxnDxIwT4qJn432hv+Uo1SqKvGN
bSJJnpnZ93cJvBIAKbJ0zXUWm81VIwf2kEBSEPanWwq3VlFxMDRVa2gMlN1xXVclWsnJ38FbpWCi
y0GVlJkJRKsWvP580qXP1npm/ED1Pxpkd8dJGWSX7IBVtuutfHpQnalO0D1CcqpdNc5wVfwkupIt
ETebyC+ppLTyrKfc72rCN0nP+Wb2yrf3pMvzwJg1Vf4pB63mbCaoDLeFGiz/OAy8BfY9DHlapNjq
oz2QHvo4eZK6OP6r/JbhlKTJGfJSXUUJoC8aROS7syuX8EtIlQQBZwajSUXS6obAF8zz9bp0IQLs
O3pj/qELlfUlaUxFFh9vFWdeC95j9rFtJCweV2Q9X5sgCqSFYN2lIdu93miIhM1jAKejUyfHAUh6
s4OHNTzUjogLwmNEdhPHdCA2FAd1vWbrMC5sHA9kZ0xKbER5N9Kzy4vcuMgFqYkr36/pZ9VZQjYz
spM4X2X4YP31OCrqi7qS1j3LbXQHCVOO6Pk6sgxFGA7OfUbSxLCn0Tzkl4lhduQhhMumZyZqVuC4
s0zi1ozYjR/7Hk0eJ6AyiFcw2P3NDAr6mas8DOBQPOcGk6GJvGYQhnEX1GQsceLGtitL/9ka6kod
cRg5Hhe8INop9R06dUlTqnKLj4Low75kOMXEvUxAvykrm8lqbceyWaLl+3aXMAPOd0LTF2Fsi/hF
bObCF+pJFFV5jjjdsa+FGtpqh+6zcFfOqMHd1ADRnufGdW+KXrKSi9Hr5L6a1QB7jojWb7J1xKFn
lVefi24gitG3Eki9SQ158CLTZalXNtC9aN91InicwrC6d6KWq4UZXY0XGMHmeevJvpfroi+hgzTs
0LnhC1MG66RP6eSsAhow8eXQK0ecYMjKCSi/8sSnTkn57Dtt1n1uaaLonc2lUVS9cZbdueGI6pYW
mc183aOcPjqjN/Y75vBGdVmOlUlT06Z17JZUyGcxpDhzl7DhfaFTTrUaZIOstlaTZfaVWcQD352h
2mrT2FkRb9B1GoJlaZ7JiO002bFtnY3OWz0hOyfErYAUD5jGyqJxYuMFAIT8jDirp+s4JRJZrsEI
JqC6vJnwQJ7PeZLEw4okZAu3auIOfC59/Sg+d7I5SfQa2JuWF25aGM0LxUcY2QuGr4E2iKx3sLGX
FJH6KjTKODhubeW8kgplPjCdmYDJQ2tLw3EdGMWCyuvJDZDk2HcTMPUhJxVUZrU2NwPo9/iQTmUb
bXjzwR9Je+gg1+Af5LSHE8H7ceM0fQcjA+Q7QXbsTNJ+YoyfiVswMJ1eK0G7aDsC5rY2kTG682Xa
xsSkOmliTatJOh16ro732Rojv7hx/EQO4yor7BpoUmTM1t4lIZkOFsTyBbzlx91+jiI/e8yqfhbp
Ko3SpBdr0hKhqQDyif1WrYO0iPVbEoEjP28ztDhyW4UKT+oudA1fP/tzUY7ESPKElcyGEgetQwvZ
pvyEtmIktqCYfS9GDsuXq455ivwvB0s8DeG4JZUmnk7lGMpw68Zx0Z8D0Wn9s9aYBm/viCLhi5vj
BtTWWhZjN24d3nJtuGaB8J2t7ZkCkHdl0rQBSBOYHSwPBIaj263IMAAeNQljBP2XddRER27diLUJ
x5WMT3lhG94THZCpPfWWqbqroWwGSiabGIvmsxK2ci80qm9ATl1jeOcxw6fs2tcZfD1cHVJC4Wmq
ub9WHtat+zpszP6LriijEGOgBieCGpF6cpxEVDMpofRumls3lFCNoVtH9reqIZntPG8Ho9w6bpOH
X8LAreot/TN5z4w8OHHh5LyZpVO+KNktcWxzjcLkaXDbnFRi/NLTghr3nLOE3UB2PyHf6J+zXhcv
dYk1+JBXfd5fjB6P8THE6J1sy8BzhuusUMDiyZyVHpElVRmfT5HtFGchYRnlgWDnWT/S+OJMHTOJ
ms9jkbp3TdGVX5BCWeLBK6wUqJgPR2ivZlMlB9gjRLEMY9nXLCkiNzeih5FyJHIkMe7zPK+G2wFI
S2Hw/NYJ0XhObOerXscWH4rx4S388XDY/o+s7oe3eNHo/99Ln7vkrWme/+3irSrffq5/4E//o/7B
DAwJmPonQFYh2IL8o/6x/7AXtSjQFJTHSM0RPPyof0AJ8z8IwIvtGMMskp4f9Y/3R4DWe1HzoKpk
HOT8U/XPB2kQeGHY1Ka76IIQxyFKfl/9NJMui5Bgli4PrOeJyTrh9rrTL5YTV8efLs0PvcfPYO6P
hRaHwhFN29JCTuhRJr0/VGtZaV2T2de4TrumD2+vTBeO/79yEHJHUSTimzY/nI9QjJXRHhyVhcQU
odNAIhFdhV8f5G8umoWtGJ0Kg0ZUah8OMuJrm2tAkZyx/gqd3TxUwh5u2MyFl78+0sdrhr5euojE
kTGjjcGE/v6aeaU5xOFQHVOckoRQRgCz1oox++ZfOQyCHGGZC+7jwwlpbwiUjNQxCbV938XArUyz
1IdfH2T5JT9JwyTXiw04rS64M5zLRxZEGszdOA3OwWXyvu8GjTXRbj2d00K3zONkQyz+9QH/evHg
KqDLZgzpWb4nPlT2Ap1E00n7QI4FLN0SYxVo2t9Zi//urHi08Q4gq0f/9kHwJnU1xG1hH3gjs893
SU1H9jysHAbVG7+hr/zrc/r14Tznww2Rgz7qZ8M6GEXgQqETLpP3Ql/Fc+fsWEfqm18f7rsR4cOX
hmAQ3ZjNJcToTvPm5+4IWXIeE5bykMPHfqpqM3lR3RwxA82slJqRHVHI1sfPrkc4lKAawybwCJTr
mgcSu6N5MzkMKOma5vKLKixcvBKXg3EgJgvs2YyZ+KEt6oI8MURDh47XOi9WEnuMm2YUgsNSQVrb
X5/Tx6cXpRiLHVszPE0eD/CiNf6p4aMZ3mAx7g7x1Lp75p3NqRC+c5jsMPmNJ+evXxZiapflPVgM
+HJZ3n8+UghVz8yBEZWRNrcG1DimNlP/NlUVuwI9I0T+58+MwzDsxccCqv3DDZ/Xk0V7vjmUiUQe
MPTT3vfH4ZCbY3b/6yP99dHizNi20JjDFwZX7P2ZQW5JaVHXB4/4DAJRyfQEntL/Rrb6NwdZVnBe
frwxeB98+KLYvXsTaNUDwjoGQRLrV0JRsvv1mfzN3cA4h24XFCcXl/ZiJvnpbhA2sZSdLA49ASPr
bCT4No1Aoqe1W5//C0fiANA8cNL73xuRPx1pqaCQzVWH1G+Si9TSxo5sOoXmJbb/KY4YbwyTrwXI
Gv8sARQfrSj1ZIrRMooD23IAFEXWY8yOu9+8zv/uwtGxkTDqJW/2j6gH9A21SfDNYSipRAbELMiY
LV4hZedc//rC/d19AOwfnARWPHTMHx6joSAqKJzygxEk074a7GQDXP131IH3pqE/rxmbMTzCvDJ8
x/xwH5CyVDm2Tg+VDJ5dlU8nSgF1Ggrh3Zain75aalRPvz6vvz2kw5vdAavATA/7xM+3HpBdVwwT
aYZzTbJnFJekG5N4hYGvPEyTVrAuDXIUfn1Qtlr82vdLOntR3JXsR3ljWR+9Z1J2RH+RIQQiF9BG
7w3ma1slS6AlD9tAwlcvwMoTirIiHUADT27Sl4D+TwkwF2XClp2seYnhYriahozcN0aWzZk3es0j
rs4U5DhLkLmK+fwp7ow23BFaNvvbOGuDCXZlkDTrWlGPQ9YWzqWLLKu7TvuqT3YW3Mn21ktKBna6
Rna3yedGk8wVikIziMz6+NnFVGXeIkYDzJFw06DcYPJ0JRor/YYsv27PQiKM3S0k/grAtqFI5kQa
g5+ZvAjGhaJb2WNsnkzRgR5tay7GWlrFcAYjGIC85Xd0YkFN9lvChEbUYHmLi8JKwy+ePYXpqrB6
cSTUKPxGe6glMyDT02PeMV7ekJuHO9erU/AgZVoCWOlAWJJrLLNdFFmkJyexOV34la4s7NJhn4Ng
HWlcRwVNPuDZdYZPuW6CZh3Fkrk6j5dvrSMyv4ZDTZdi2GSz77rr3JFTCsjeSwS2dBfFQyhn57E3
YxTRWdsX3+J2yi4blrOcaCgd3tU10gOw06HaTYzekDeVo/XVwchsrHIMD18IC1fzFobkCNqT4EDY
0+X01ZhUg9GiaNMUt0xB2hB8zfpcT3hsSMyoQncVUgJ7h2iivAWrohkWloYb50S5ldNt53jdFwDy
+iXkAWs3lROZ3go5dX+fTrK6jRWpwigHxsIlBnpEArTRgg4cvP/E9S96mSbpAdlsdjM7VWWf5hhd
jxdbVkVC5phb6xkLwr5R9b1nVHl48CfeeXj7CEKv3cFDVYPKaB+Ho+zXiBynW582XrO2dWmfaT/L
Pk2uPz/lUWGdAABHn9n1j9kWGXPGnLQm3nmFsq64jzzNON2da/lYTD7oeMkbPVl3k6aSUbIxiGNJ
0bVzQ+r2ZYIO3W/GGAHExk49LDRx6n5tdTJZNLyiaV47qlLFeVpkPOKF20BAtoYx/xaplmUN7rBg
2Iw293keGQAfe+WGyYMyWq727HokRw5aZwk5lU165w6FrdcGtaSmcLMlvF6WlJZgrqE0IajQT2Lw
bM6nSAqU2Ei8qI0YYo+bLrRGQsgRQuzZD0XGputj45MtCzLlw0562boicoa2eKOnmYlMqJ7ingny
JjG7aR+zppHHByMrX8FNNi1SLyzD3DA/bj57Vl1VB2+smhBqS+5/Qlq2oPnjidk3LfIu3pLEGqCT
NUe1sWvwt6sqMh3iZM0o0xtaFsUD4CmowDqwUFqnTMXGbU3r6jWj2XOXA9JttzSvbPeSBmoBb8Qr
nG9ks5ArPbfoVVdzoZhO2KFb45rnu4hWXuEvIA87YylBnhi+or+MvDXTmgTYpibebqe8FsxHLnKU
29KLe3qFlRhf4VTpcacS2c9E4QrUTg2J0kj1/g9757FcN7Jt2195cfuoAJCwXWA7WtEbdRCkDLxJ
mIT5+jdA1blFUrpi6L04jRNxOxVRxZJA7A1k5lprzjETuxjviJGybH/TlIocx7BQfRadRrNwB6SO
SDmD1jCMBONj1//Ygf934vxfFlvl/9x1CWlEPFX/B5vGU/W1e913Wf/cvyyN/l8rnBMHuQUHy3qh
jPxtdvGMvyy6LtSgHCk4xNrskH+3XQz+FJ5zXGQQiHA2vgp34keUC8AJOIwCDOLo8ydml3dQDgpF
uj0c1RmKr78FlMi3m3+FPaKqmsTYqTTv9ySS159MRBYTsdM7o5viXS8MAm11C3uJGV+4+jTvW5ZQ
XRrEAeZrzE5c+we9n2te0TkTAZG65laVS3TRWWoKDZUdMfhEupsbX/xkNo6cCRzyqw/+Fz2d1TL0
+jDxchveD04C05WfmIkJ6bdpK8gpQQtTN4g6EHg2WB1HHCZEvgzn88xiITlNkFPVVGjjULWHdVyr
Q5K36afaXJp9gYj9VJJfcazriJIaQgPRHRaKGTbZj1fT0tzrSE9+/6u/NDVenYOgwgkAfb7BcyCo
0FaK4OvjF9q4VMaeI3YdZ+mEva+98bp4eqwtqejHt2jMgb7XTzUJI1eNHG+hZOtnVWwMKMarUoSW
qLILpZfNXSbJvgpoOKyacQefNVkw47fEVIQ1JP3jXLfiiBmxetKQJndkGZfVJbRkhNE6o4rNpLtg
VWoTtS9A6iKoe0SEVlGxWSfpve4UUbyhkiU6XpttxoYi7bPnl0/j37GW/Mc653jjXz0iPznnrkaW
k6fXy8nLH/ixngj9L48dnEYPrVcW7LUY/bGcmN5flCaCoya9szXtj4v8vZpoaF9WVQu7L7gFILor
+evvNq5m/sX/DVOFyhN4MOuU+SfrifXCM3z1OK9Wa4IGX2CRdAtBlL59nGuVoDD23es+T+wOd0fh
oR+L/CPZjO2dafbWtvOd4jxxvPqyWmbvbDTs6Zk2H72ILBIbNylz5LSiO297NT2aUzRezyyjNytZ
ZDeM3XxkF0V2t8zGjWbEy62x8tenpIsvIyLBThg+MtifNQbVKL2RsEn+vcry/khwOg5d1RenhOp6
x2DqlR70RSpi5srtoG8aRubs7r16yD0548NKksbdpIQOfbZLbHeb2FpMJyw4cnDQr70TqvOWkMyo
K4+dYfSLoJXMFuHoIvHelXQtMO0Ua4S1NYJ8mCHQH3SLAHXU9IIOt91bzSVaGyeBTohfh0qIcDtp
zdZlOebunl+lO6NLZIeyjowLq5ldtCScrevZblhGU80GrNIbzNuxVQVVRt5RYxx3nIH3kUjPLSfR
TzLL2JBsNl2M7oMvhos+hfCeQdRypPwuxWc70cZLgqaPVec9t/l8KqoOjs/JUuPyUf0tks/Qzod2
O05kw+rtNd7Er1rkq2PZjg9NHZVHQ6PMT62FIcZluW1F58JRcJ5NffJOu14e81F98hLrevJls7XU
sEvkiP4jSuLnDOHSJmm8L4w/2zCx3elJL2lmO7grGuS8j5PdPabSP2KUf1yCqEBGExVXsBnwt8mp
/lrpzrVTtd+txbiFDH8d2fphRh2Qty1RAIA9Kgw1O2l21mZIxYthiL96iep2lzUeiFvmuNtWs66c
prwhFkqeZub4ZAvKkwCBslRYhRuiecc2X/aqpLN8IgZE+FOd3nQZuQiBQN2HfnTUzS36If17PfJ9
YUoCR57loQaUzgycQlSIIuq9rXFwVcORpMa/Q1U/H0/EgOYJSgz1oIrCGb5qKfsNUMe4epR2P9BZ
VR3K/nIGiEUoi7mVTYKeQrPaZIODG92IDb7CI5pNAKNJo3k4rnyN+nISslSnhsy6J013q4tOxc7W
Q0V7ZCcoGYO2MWbcBFMFvIkyEedkeUeyOjJS7B92QlCsjNk4SZQJwJpeuMQOBCNtRIrpe1xTuN3L
KzHOmzI2r7MFcz72Fuqm5nKICzzeU4esys+7k0Gw1RZW+qjP2Y5DyBB4NUxy3fGPu4L7GZrhtOqS
5NAM6akY8jLwGOKHRHnDXSL0r1Oj3BEHvgMl2p2XeasfLyL3ILZBoqK/ahMLiGZ5chf+YS0uOTSN
uy/N7pM0cnz7k4xOK32ywq4sTrUeMUdZtSXpHqXaulrlbxKkvojl4+sySb2jdTh/g78+voQUQp4z
ORMB7Zp557tjkeCkGL4WaYwIuz3Siu9kExo3JE8zyJWOdlcxfD1CDn5IGnnfVJjbi9JheRLGAcTX
ZmCyvx8nPg/GszZh9M0UKqel20FgYtBphAFCSOvW/MTBCRdhHawpQtFUjcZedJb7bFDU7YZkJGSo
WcxH0LtXcV4dIo3EagTuB1Sxz3TaLutkRL+nI0YD/wI94LpTsx/O9ODQNOBPsJE4IZ0jl67LvlCX
Lhtqvm7TRPaXBObOjCymSJI7SsEvFh6I53zloreWDNrRDCc5ILqwKP2mPOTz/5Raw3ll2FeahoJA
15RAmUugEDYLveV11LG5pMAwcKiEXTpOG46NmG3b4lBVkX1OVHdzwe204VQT/0UNPmwzOh0HkI1E
EHriOO5nQF/ReHChpR2sJL3TGavVvWk++qlJiI7lJtFNX2FkJCgo2ZWp6aOdwvCm+ii+LaLiPpMg
LpHHbYTziBCUDFFIJNWhQc0fbVlsrfuE/fNCiEbcNuPAqu7FzwZetMCxAJsC/gwKCRW2Xly1p061
8Tko68uIipylB2uJ2dvaUeNT4NHX0bBdKn14KvDDnlgGg8x6clBnTBzBv1QmWYYbN7KAJxvpquP0
cp0kEur6PVRFdV6TXOydmXVt3A45GPbJyjRtX+r2eeFn5N6rimBkp43ExdQafYggzNiwcvs7quz2
aGzt7MQ18E0HUqwUPeLmzttqTHZj5ZShlo9kldqdvgFzmKKn9Dnj2ml6WJjp7yfPcu+bON5aZXmO
ue7QojJpykM9qeJgmJjxxMKBOFAsgYAv1ZGqx4MonO/YouWJmHR9E08FOsdu8oYd0iXt4BERtKv1
PNq53EtHLPJJW0rjotOmMHZGPgLuQU3OXT+N6DUQN14tna0HUfeklizdAbB1b7VhjnaTW3abHkM5
kFEynTOaetsIc/QdMZY1Z9piucEWmW6xWpRnQubZnZaOydGcV/TtRRofj1mdkMbma+da0c6XWuo1
jyncedKrOYqwe85YvEmkwfYy9s5V32rVaZnq1R3Mj+o5YZZ7naIq3+gOMrrKivSdRzF/waGeRMVK
j47Qey1f/m0n4v80PfcK3/qfy+uzp6FN+3R4U1kzfv5Xae2IvxjLeKQbkLBNg+cfWBAkdebQUKcE
BdXfNfd/H4V18pQJAOAszB/1Ka5fHYV1QELUY4zJDBhaqAT+5Cj8M0WQ0Tx0PgBHyC7QSrwbgy34
Jqs8d6ewyl3jWJPudEtTll17dRayzo/DjrGis8lkT9ZdXy/Z06iP7ncpk/mDIclaQ/5zKEe1ROqB
zRwGpSDYSgut+psas/JnYn/dFH0Zb84BZNcCVT0dDm6DMo6dNumBvcXRF8n++UFp/rbNj2yEJgUs
IVoglu4yY6BgeV3eQqTQxk4sdL+05M7rjSWIqulbNnm7NgYS8OoJ+UUf4O2I5uViNre61tNc2HoP
ioSn4tjoQZsNmMN5MyfDk2i0fP//chE0NNQ6PGPeuzuCBtHGha01aN9T40irMwBPSPCuf3+V9el4
/ZVZiEc8vimG+sCtPMhVbz63pmMSiAu4Z7OsLwkYY2WM5Y3vLji/lsd8aY4IVbwoWn/7++ta5s8X
BqVCYwn8pYEUY/35q/lg7fitFpMVtilsYBfhIJEr7nLskfccp61+F5kw3UAn6U8iWpazSav9m8RC
hR1IRTWwGbJydddIHI1Cjt7tPOMmXw/z030qFCQIizCoBMCQAV+plKayNr6Dfs7rJnHTQ3i4QdeW
or5VC+HduZNHR7Kal/N5wkRxZA4LzWDT7ECjE1pLr0INsecf+QidcSO3Fgdmv0w5iWXiDhG6jA+i
HQjPwDrnGls7szEvi6ZDkDs7dv/R6PunB5AvGquYTzvHZaj1HhCGpbXWchwRm7Lq8jNNj4Ztm/of
JRf89E6R6AIxHI4h7/M6RXv7FfXpxDGnN/oNdgfCs/sW2aSOKtWalL5D21mFv38mWBPfPYvILqhJ
yaBnwUXz+fZ6jlaSnoKtYWO4nHS0gRRstJPWBguhvpY19saY5UcSql/cJMImQccUNrrP0PXtRbGq
uRae8X7j5sNF1zZYr5IOIbbwL6o5LT64xV98cXQNkWSgaSPi/r1ga+HhUC1TN/oP8LbKdjQIsEXJ
/vsP8ie0LjxGkJ6sTxBS2bSc99+cwYFzZOHajHZefX4ZNmNMaXLk4XXq3UBXONWGFgXLgu2mDGe0
pLsqtdqBQZ3p3jiz4rQNIcP7cfv/jr7bf9wpgwXso1PG00t42bd/oIR0wf7VwbdokFFF+rTJeTTY
yug9/wtXBV6QMTNYwTV0AyAwL8bfBw3T/UsQRIcuEpahzq7Lj/5uuRkWIwHwVyytbIurNOxPjhlv
H1wbfTNLABY021+1UbAT374mptP7pLemn1NvxAvqTuSzTKzPrz6TX+yr70UWLxdBWuZh+sFE917u
RTHgxljGP2PCSQ4V/b2gA89zrDej88Eb8svbQanEZINmuGC68Wb3ie3FL/zZfzTmIm/oqvjqqp8/
hgf/fBmMfoTcrUDplcv+7jKLX02ZIzGkSVV6xD6Xw009Jyr64HN7e+5avxwuw2iH0Q+jFt73t3dj
4h7CECMeFohKQWZH4j4mwCPA0GIwDdTYTF23OeTVXH7APP3VhVFe4SdEsMRG/u7Al/MADq2lP0At
iTbCKCEH610K/SYHo+/AANw0s5Odz1oqPxD9vD23/LhlataV88cbw+vy9pahhWtmaywP0oz77HYq
LUiDo9Phv8aPoemHXtAV2TiYAIpdbZs9/gKvwbL/pw8s4jMmK8Y6PWOffPdbOHNKgFdjPgxZYm05
g97IRotDWEofxZn9/GagI2Vn1BGyoE58r8EdNS3B1y4etD6XsBRtuVX5TO7MFMcfnOE5NfPR/XMk
5KOFe+rxnxGlIIH03Hc7YkVewKjL5HyZRVwQOJ8m/QbYGO+JxyD/GnBLbuB4yX0rNHGXH7t+jI9d
Z+CcBt3sQI/JHGWi5+jHZNpUK70CK0aTBuw44qnEWVeBo+/bCkawrKKNs0x5vVW8I3jT5oVWnNmm
HsB+cqOdEyEr3SWhaeVttAuuEVK6O+OLh6pp2mZqYUBkgboxA4F1pw80VB5lUEmBiE5DBNedEIW0
nHn2MpymC0Gku9LOvXQ3yqF58mi0WmedBvfq0qNwuIf2srhhQYOhPphZ7GNlfSGc5IZQeKqdgQ5h
O3oTLE0/TwNtbQU7qirxiJvW6tXGLtWH5QuARS/K+itHnczeFuhI1FFkme3NrEbdD5ym1WAH5aXm
Hpo07o6aqEn0cNGcegrlC0/GpjN+iOPYWh1i0TxtlT3N6sbV80WcLKtWEKhbqj4nWpV8bfXK9ghC
RlpA04VZbPRktJ4ePw+oga8WZWv9uXqB5UxTi3EmNJxJ44Pd61qWyGPZmwKsjvUDssP4RmiX9eB0
mN2NCHg2HnLgZ2QAXER/83lKrSh8eD0i6qFebOemaenmWs1IrMA5FAS64Y9NU6eZuDQXq/HKgz7a
ZXeV6a2Bewo/oBY51yMe0X7a+61s57CnJ9unJyUGLqnvDCtTJmfo3E5QTzFk+eH8Lcn+6b2bsuDE
naAE4TxqQNxy4ZcCevthHdaMH05ix4xdqgmlmMhAz0HghgtK1jAkEJkgjMPjT5ne3xQ/jMpiNS0v
L/7ljIMbZmb1w9qsfhidkddn2J5zWndttneyGTEKDU5dq6rbLmmzWm7siOAL+sSyEc3GElwqDco0
buQRSi2amAMyr/I88fVcP1EKkdC+E2n7fZzrkfa6aL0zP3EQptdG6d2LVsUNgxin+JYVtRl/byZM
2+cdoAWmHzLC5W/GSvsETi6N9oC1KHxnLzFlaHiVbu7ddiqXi6i21SXbgh1/wnJNKQQFKXuc6j5z
96rVkVMFPZ1FPgxznOp7OvYNEqKFGM7T3okS55ACZVQoHteSHSaEkZ0YVSIfHAzfEuAvKVPAcR1D
C3vDJ9VPY37TPMdJPvVgHcREeMA6SuRFmnRCx32KlvhhjDLV7nq/irRbYoCVuMF8F0Wf0p74bYI3
hW4/YEm3xc3sMEj+Sn6ldL50qRTKwwU6GwYmwKE063tZGz5+w4nX3T/LdOnktFT7zO/PlN+XhQiV
3o9MLWTXquwWZ15bkE7dJu54g7yvslHi1PFC+IuO8/5U6xj0MSKISUonaf5iJgW82kKWoslZjaq4
7GwHZBsBHKw6ysb6GxiasvRtmnVOE8xDY55icwb73hhtcWngW74Y2iwDVNJ2sb/piyad8OBFRCtm
dmp8HyQf6K5LM0YtVaeAJ4sGqPIG/hcMvnJUCWptE9nVbAx5uifnnh02LSFG7fF1RpcxpJW7NetT
h3G/lpwpNB3i4kuHbaiLMUcGlaXUDe18+7bWFon3Ki6teOPXC0nNCr2WszM1IJCBWQ1pFUZ2m8BR
c9PHbh6FxjKfTRe4Y5D6gEvJ0zDvIm0M0ypmqOlVdvmJMoOl3WB+c1ch3fjswaFlkpNr0aNuZvUX
THLqZrLHOoOIY2bfEgvGaJh0affZ0XT9rJF2kW+MPsV3PQz0zrcjkbaPiOtKKAB25jYhSA1GkK5R
+59tH7MsPdG2OqGT2jshsL3uvhu75HH27PI5MceGcJa2ks8EVND6dVL8JM1U1ek+ccwRG6mxlEe5
ZunDzoOhpDaZWNJnoojtS0CAxa2hDQL/vjY5ofLAHYYKhu818OjuczIZ1u2ga+MXVqgs28I5870N
25yRIk9sTWaJyoMZNevLEGhL4n6f4omBC65detmTHOnpNkSk8gQWRFZguB70q8W0QIwouuuYfDkr
0vOwlyIPvBGF2Y6bBr9aLj6qmYKXowwaFwAhbyJ9fNgxJrMwWhDSCEScj+eoDseThbPofDHblvmd
tNf+tNPUeF3wDYywsVLky1U+mMUZr050XmeLKVFbeNESVj7hSyy0FIMbz2uTAU+0BLZVAxz9IgD+
5CFKGwzz05LHX+bMhcjZ+4kAdTRrrIXoiVbo62zX50UXQeTWl7F5bvEV0vg2FN8LBODyCZuANDbE
9GgEWs+VrdDPuAyDF8RwzSbGqBzt+b/bIsQpqvJtXtbDaZLbygGJ11XZThKk/MArUxn7Mapgv2LX
xP7cghNbM7gb+0p0K83q5aj3v6Xrfxmrn+E3pWu9PJXPWES+vRaLvPyhv0HLiEWI8KaFwhHYBfTJ
KfhH5YqMxKQ0ocyizUjM1toFf9Uht2jzYJCCRWLSgeGX+G+xiIPIhP4IvXFBSLL1/2P646+hEa/b
dHfwRFGMvVeA65zAtNhm3YZ1oQUxsInTcvCyS+l0vAyvPppfVLDvukkv10IxBwAGrdrqcXxbloA/
8FVX8Kh7vopUGLWeIntpgs/e1ZE6EdAlPqpB3taYL7fn0aDDLUcXi29gPc6/aqRymi2zbGXqac7Y
b5SYtS2Du4+y0n5xYxgM6Y8J2gkCi9rbqxSuwO63Ys2S2Ce6EhOLEzocH1BZmJVnc0Coqo/6gW+L
nh93Ri4cbSzTAivwElz06s6SAiqi3bsjhezsB7GFiCIskiVTQe8yL/zjb44OClUcLUg+xPUhfv0x
ogmShpl7Y6AQ1J6Lyre/WmQwH6SmmuMhbX3/g0flbZlF+iJqBsehNcMIiLDO9/YlHkhd1QAEAzUm
J3o3P09J1JyAr7nrMts/LSvc4bLb/v4u3z8s60Wp6LgimTj0kt41BpM+AlwxZYyIMwO+QelMKLDr
4oMa8uerrDZbfGcOMymTaNa3n6WSTcnJHF6wNBp1nrpNeiY79/n3t/L+6aCtgtydYhhyKdrX980i
Mia8pWmhNDS20d4iu58vctOpGY4O5eGPL0WbnReaBF/QTe/vp7PiLEFIgXojxokfUtiNdpCKeXwQ
YzIsH3xH65P2T/29Phg0ZFmvdNMmi4EV8u2nN6a1LOuuAmCYwfzK/Dm6Txo13LdYLaA7zgngwezD
3tv7F/zlqj4NfypnmgzvOwycpUi68pIFUITTX6bRMp1knl+dCkq7cJ4r3f7g+f/FQ0JD07T5+hCl
Wu8dVVPmSXI46gUtkfS2PgKJA9SK6YPX+tdXWbuWrI/0BN691qltaVNaMg4SmKWDPjPizeSDkP/9
A/KLD2/tvtLrg9PNXme+/cpA1brJosOchOwkiT+ytfNIpu6xCajxezJU8uL31/t57UCWSQbBGgyI
RNtb7/rVyggU3SnrRq5F43LgU1ZgxmlW1P3wgO/0E567ftO3xgcO41+8ceu8k64blj42gnc7jUOk
QtlW4Iq8fna37WDXu5qmJLKgZbj9/Q3+9LWtaxQ5pA6TbezgKxDg9Q1Kp9GGQiCOpFPVncEZzvZV
JT+KIPzpKh5J9ASd0uhaW17raP/1VcDmE0VglCLI53QGpcmpf9PQ0Lj+w5tZVymSOXnK2aGx0r+9
TCY96oSeyeXsNHWA+5xW8CqM/sOrrFL9VQGwbtAEX6zP6Ktnwgdr5eYWD7kPGHdjAqoMYW24m99f
5adnYB2RMV1ajbAoyt9fZcZhp9A18cVYnnaMWnG58FYAauZ02e73l/rp23m51Dp04EBlmu+HnAwC
0nnMCBdv7USApyoH3Tqa8aWY299faF1Q3yy4a640yoV1rWWw+n7O2Sq06T1+OKKtnchgTZ9795Ba
ZaeFpjuPS9ibcz5jdXOLtcE4oTHzRoqiP75fCjPeLCQUOD8JmXr7BfK+iixOXdD6k5ri4zlqfH1v
irKpP7jfn79D4i0xd70MJbjOu/dYi7IybrGKBMVUV7vEl26wDMtwiEVj3vz+o/35O0SWgVIbq6nB
Ked9tqSzGLDsS0g+nVqaT66GFq7OveSD5fcXV8H2stqZuQpr/XrDrx79uYqdURRYxTKvisnJFMBw
BnyCv78X3DTvHhSPGgYBEHeks5m8ZMO8vo6dZtmi3BEsIc3HaVuwf3VbmBXyKwHXUfuo0cmx8sCV
nE83fUq2lRuQfGfF+7gjZeHaaTsGrSb2R5ZPDfJx0JoQ4uAIlLl+moIh+0pqg2gq0hXy9lsUFTXs
gcgiZHNOO0TRseiUC6W0IhIV4c9UlYFB5FV7rE8RlNigS8CFp8eo39w+CmZDzTbt4zrJLZ+u7BDP
3hEJ2n56mSWTpXZj58UOWnjTlOrSnqJZBRk/trZLVQ3GpeuCGg2MJhuAujM89kOZ2bO7nwXyopMh
65o7O6n1vagVQ2TJ3TWfIsvX3MekHefiTEfsiQ5j9QWESjlYMvW57v1DnvpGdbHAJZqPpg5K5KW2
MgowAmnTdMp5ey5p4bsDthig642/V9VYTiSWg7BiT81tIPb9ZKb2Vd1NUYJgFwJgKOg6W5c5DsMU
xkYkLzODvibJDQxoEK12tFjzjsNVMKDcAdNrd2b1YALm0o+JvcrFrenoyQJwZGrT4qnA8pds8eas
wVmxSIjL0Wk5bqD7SeSKloK+JI2aIIzWGePPeTZ6BHeCccg35WSkt3qSasuR5zcaqMc5Q9zZouVP
L9w5cW7p0hbzAXxwMZJy4IrvS6cmfQMlHzwn09W65VtTc9tuCBuDPThFQ3IJ3wu/Y4lxwdg4dV5U
nEP52y8TTdGT0UpnpHlT2sUSJoUzjcCpy6I/B2uIALpqzOJikINwbmbLw9tA5ExlRyxm5eiXWzrN
ZHVsZr2IezToU5doz15Gt1kgDoa/ed5mVtmeAF2yxbbRaN5+Tct5OWoFSkZalkVXBIg+Kcws1moy
a80UD8mO9lrfXje9HNLnmaGGEGFV6R5aIhi1vegOOXkFEA+7qNZJp65KiZV0G0NPJ82CMF5dffVF
rfenlieL7tuAqq2pgDj3/hLvgJkb53rpVckxFIiE+UiLEfPAL9F9yXVak/vIJ2zEK3X5Xeuczgj8
Ou21k3j03QmRcFeV9YU0NKO3KPmEUF+WLMr4VuFy+dqRPy2OetZxxFd7YiuLfmP6MgdPmcMADqo6
60eSPNqMvpO+xGuUgkO+T0tushsuCVary6kQcPsMEnH8s6lPyHokjaf+ij6uV8ADeIe/lJ1IrNBj
EnNCegtm6WKKtGI3evQRjwRhSfoWrJg9IpK21Xk/ijg+mQavL64Iy3OsXVtmJjxsTUpza4gEQDxY
M+hxoLg9WtN425styTEgpSUMPG+fZBHxlKyk7GDT0PAxaLO/cCSpI+fTlI/G3QwdEeoyf6W1tRCK
r67sJMm3DNtUfeiRMccManS8XFbXyCj0MnJ70NC6+beld1MOwEnB6K8pa8s42MNYjY92bsnuKKHi
8Q+E55TipOnK2LoY/Hh07ut6GNIrZmIVVhMPhfverAnU4RFC/Eawb+/fY09Iz/TG1+ItVtX6m84E
KT5D+T7zavYWA4g8wmK8HWPLK65lS5xsoOk1BhZkzOOTxSQASnteJzf1mBFtXrWun9HINqvzfKrG
NhwML50RfdcCmGSHWI4BJgX/AVefQdBDlzBR9HkbH2pX69bPrCgvOzKeGAZNhXaez7m8ZuF3gdwJ
T4v3grADEVRV17cwuJv8hlSexgjN2JvafTxFdrdbYAc0APJN+t0M6J2OIUBrl2FKEhOxynbWpDB8
mNXtLAOPPObkrI0eYk41lO61TIxT4fdae45yIT2qWS8AAxqkMZA2YabVI8FiSbathsV/dAo2zhDg
xOgg+ZwT2vaGUfUnOO6Z60RkyJgbSayFdoqFKW03XoU95JgefWcH8agPPsTDNVYc4C4zfcsc+nmn
K2UsmyTqMZo3ndCMwPDBvGDDrvvlOOFtMXatluld6A3V1B9LFdPdnpzGLrdgOkV2JHUdKm+Mw8q8
7el9w6p1rdg/1tnK52AaS8rfiaYQZxRn9uVOVDRutrnZuM8sa1I/c2o33g2xbcm16Y4DHoQ7GSSJ
W1vuZ8W41ce7Uur58TzEqNP5JnFCkRNCU6KZF+5kJEuh3jTWnGahjZd52fqtFcO7NGilgSDI9TAy
FErxpXFFEWrjWEP2mWith4vRcChsfKf9Vmtt1G6tdC7GkAfK4Yzvi/FAKEVbMsxmGhfUY27jb2UP
+JzO7XidGanFjFhzeBWLotU+NVrkQkhoMjUGBUJZFJ8ZGfPHRW5qLRh9LWVuVltELrqJkkT8yim3
0Gu62XezJIc3xDU+4qQfyvnZa2SnwswSo4c3SQ6s7QR0gsfTDSjKhKJ1w9YEA19AK27WsaipqFcV
QsVwMMfCDFl0fbJyIuXce32VVEeYP7VhCxKybAMoGISRA+qfL+n6zVXodA2O+NbUQPvW5P+c9ChW
vRBflXXnLooBQdkZFKZdzAh8I9TAoKrMoxFdcFP3l8my5C6/T2IbTIyYiAUSZzswVIBJsBmLpURR
MOZUnDDd6gdgsQavPCE0VaBk65p0HaX4mrgt3iJtFLS1OoUgMmDiKE1ATUpqYbuwGWxaUB1FmC55
9QResI7JcqqNG+X5MVtBYWIeg/vBWFzLRtIjADZv3Vh17rkgXMzb0VuYPA5IBWxa2WAzDAYbr+C2
kW6e7cy5ieRFHOky/jQT+gCJOfbKHpRpptR4wrx1EVuN9Z3YEL2qk7M8LyBQFnLMpmtzKYEm1gCO
snMrsxa1R/yaTYcFLzUDnmR2jJOoz/38pOEs0d9UmQ/+FfCjFaXHDi6rxiWrDs8O2Z8AVPVlRySo
Zx3Vcqn7+NQUDOa+tDBDARKUpnQZ/bVspEBp0X7A8Go05nefObaYgFIXhOKwgMYo2lgaaUkpG2K3
h3Tl2IeV1UkIXFEicIgpDhvI3gPofYfANCShVIIPUgNCegwVGpFGVbYGXeHanS+9AWfdJh18g/AR
LUnzXRs5w7xZPMIgNzR+iA3k0AUgLZGZyccv+Qi2fDP2cd+JrsNA1BeXugZOFDuKvdzXiR3XnMHl
IDdx21pXLZPSY7vLBQGlrFCncSSsLIyRafehiB2NHQqUC97CHkPhwxCb4mGmtuVxM/3B2JF9VWFG
1su8x58+97CpI38xQ9cChUva0Vd6/Y4T1NNM5NmsC3mRIEKP1ol907AAsjWualXtHBuS6/DIVxG/
Xj3TIlf0FACsGGn2EOkJK4imReUcDIJDYsCYCtEE1MvhqWVTHxFBawBTFfiXPATdOd5LoMELyzCZ
qkFjNA5ewKUotpVhDCBHsf1gF6qxjoQcXFu1nU2vVXgNjSILCoa9N7ZmMsSdlQZql2Ofe+HosaMH
oiimOMSemj2YJlmuoWeriQQNr6gOTgVGlasznAnkMHlXxpjhJrRKUCgbZnQozJJEqm9gup04iOeG
1zDD/NeiyB5c/otw+7sO/O+XOm9pmS5gEnWk1/b4HbRnc++gojhYUcRZCqs+1RK1QN2FsZZ3pzOR
PNXGbjVQ6fhv0MWWGU1QtNduA8Odcuhp1HoX+Ys1lVszzgpnOxV2coFVrGxuYe1IB4+u2/EokQDl
biSKOQQ/rq7t2gRtwA71TFmFAL/HASteZWIJMgGHbvI5Wy4HrK194LOZnrqaiuPjJKu0W+nErn7b
eGY0Bm2bq0+LBLw8QbsREEcs7YqkjgROi66cnU82yanUlTUEvb1qle28qZ+tKq4v1EDJyBE7x6nc
mY6EizLgYebrr5ApsB1E0d4ENDwR/0OhcUnPY/wWy6r6XjSKdIdS69g94VCZ7cY3puppssABseVa
7dSFVaQIFg7z2MZcFBDTtwBEbtqKZZrHp87WQNBs8h+1eSnby1zXED0EPfF9oIRTT89vRVVW2EMa
c47RdfuiNcHsVVrBW0mIUAeVmwMQP3H1yCXKeVpuR5fXa1v8X/bOZDeSJL3Wr9LQWlbwebi4ECD3
8IhgcCaTTJIbB5OZ6fNsbubur3NXWtyn6BfTF9nVXalqqYReClAvGl3ILjLJcDf7h3O+U7PB3c+9
XU87LV33JZtK9cmhFTxz6n2J92xrOwQYRBTKGLVPEBDlZ6rLZaNoj/1tow3hbcVQGhuzlyN0shyZ
fxsHgR2174LtfRmm+SvulVzFXcitw3MqiEDpxYCSyG6yasJkXLWXLnoVTHmYHGScto2XJvU4UQET
QWc/d4VtPKuS05vDtjaaQ+jX85HIFAJhBlJXb1oHDAufQw8ayqdS/5rNaRceUKJXL2Sk2vlOyrbe
V71T2LFnbeGLu8yiv7MqDzkL1k3b7b/MBY3cp7phSfbG73bFICz0sCa4c9FjVsvsPeX9GFY7rKSw
Uli1y2KX2o1Se0zfm3PZ+LP7yfGseTkslIKQhxXThPBeMM4oL1sfe83OI6zVSSw1Id+ymuHDZNXP
2eZB4o18OcPNccxqUQnDJgryTjrIiMahp1NQ0+IeXU12DIKYYiTl1Fy2T9smZuKdwokszcowX4LV
9a7blS8SD6AXPDh0nnrWUN8J+BqNAdoUT78TMT5FPxMgeoFZ5TNDixgP93I3jGVWH4YJwQCOZNV+
NJjxOPnY0mIHd0vkH7P0p5PdEvWaEH2NxIMCFM2kJjr1XegcYpx2O5N0gDXwxwPrzzSNKDXmh3Fq
kJeaIlhwgk5NmFjdgHtkBGH8sElUYIetVdVA9yxEcWDsRxwe1a3f8xhq7+j72lXMIhg8Y2Q2zAET
ZEGUZhHUnn+lGjN7acegS3eF1/cy8t0Gj27nNcDAFMUudkM0Dlgyy/GyIE1p2fmbKJ8p+VYK0Jw7
FFSOy8s/aB892ui0DSh9aTYGePpw9mM1O+OH32V6ipBbK+Y8PsqSw8Jd3e94LjkOuyXMzERkTZjt
6qyEPFWRMv02aI4Z5JWAoTBhbPWTGILtNi2z5dvYDGSAZksxypPulfrKc5nZcKxpNb9v2BKHg0Ft
LE6pWUgzmkngYT+NDaE+BuMs20MAeLeIBzOY7T1dr2G8NY0DcLq1y2pIRkNuXxaoRZzwTW7e1elZ
UkPU0fiKTnWkaCIOPBgje6tWkV6LNVis5jFfZ7y55TDjoNc9Jcl8Y/TBau2qYUOV3G10qh8MDsrm
zUAuCvdrNCd5mLKeMVU0lPTqnyrKuIGLT1ueeKmBRuePLBV9cF1pD149j3LXqKeH2q7dMHYBFfin
odJkigWpp7/rpQKatgIv45y2Urplv6JfKeCIXQEWS7+5iLK/U9zOr70Kc+uzSvu5/l4uVN97z6eE
jkyvO8fzTH3ZPaIK64eDVQcy/+RJltVMAYbys8zkQ1utwUgTIU0ie3g00MpQ7JaCJKHQxT3fu9aR
3/MbbpqroR1v2875Tr9bQSTwv7a1tbyWYTAlBLqFB8/Xp+lccorePATNAnXU1JbzkQXOml/+c8+r
lFbQyqJ8FGa7Uwjk74TXQqcCbTBzSfYOM8NSTPKVsQTqvtVnBHuwJu3e/nPQLSDoaf9o0NtsIQ+j
NBSLonK+DWfbfKQzIzg+IJ3eilYdTHd92C3cMQQbPf3xLPXvJqlIttmIYNYjXAwc4O/Wcm2oXJ5M
T9CAlMgkGFHG5OGFu8lAs/XH3+r3w2EaQ/Yu7JBY76P1/70G313sRZ5FRZEpiuo64xrcORIu2D/8
XViJGKy8z3Jw4sP/4wh6ws0gu7wUEfSP8UQT1F4hbLH/m+/yQ2bx86qCHyYEP4mCF6Q0qOzf7Yan
TI6OJRFUhVrUKXmP3DpRqpx2SPypWm8K6QQ32jfoKQhLFE8BF953yM6UPn/88/5nHyBqdAbu54Wn
84PP8tPInbhVxxSCD5BCeY61JPtBGKAY2kH8uq74X+XVP1kOMpr/Wnn1lP0douf8L/yK6HHPSVM8
csh+MABjzPmr6soKf0HEzyqa597Bc8J651fRlfMLQqszvxRFFHgfNFu/aa6ghCEeOoO+GWRzujn/
EPCLR/53u5LzopO32+XvEaAX+oHS+ukB0ec8CB7mB3YdW3uBBZsphLHClEBBtAjyKsfHwdNtT/Rs
nY5RzyF5DXsnpF2pu/xVUF4uEUNto4xG0yuKg7Tm2o0he2ElFn6IFInYB52BLMk2Sim3I+ojBxDy
YtSdu17oAOZiFGQWYW0yLNJPSgL6SawhoKEwjbx5R1t8PgMpvIarwcHxQHhwjlxYR9VZjnwfbvAW
SQH0EbWbe9vKW7o9UCHEE6DU6S0z7ghLXB814Lv6MnMnOx4UYL4lctl+uLHui4ZpyVwWj0yWvPFg
jOwRY6WVAhWKszRPlgro4SErJEhUQzWEShfEd77oWfhk8KrWmOm1qXbinPy/78ZsOS+DVwzMLZvW
5o8Y30WqyFrU89NMQWltdeDFBgPBYc8AYcF9OnKSRLjOSPOzyEFvk4ZC6hjC5FKHlHjoj9JfRrED
jJHhhk1lDaNNG/abjabsqWfSigwzA2MTbClbqy5jURtppy8PNQTDPh5I8wgvyQrxrQOdv1m8zlZa
fbgpiT/wTIdt+lxorcNXizCW13KpK5JwMkRm2KZVfYGW29HJIhv3c1vI7d1fCp4Tkbcrw1R8zzQF
DiATUOY196V2sfxqQol3PgPCM4rbrq5GeKbE/3QjrpTBH9jgBNbQMfLewulWO6E77hBvcQ9XYpm6
qHHW7Yp1HdlJA1ul6mjbi7MwVDPZmLU5nVXkTdNZ1JoFEEA5AWEe0aOi4+XpMud9xSgZc0pLx7bj
OrZTalpnA1OGCrtmcnhmXiDeCgPq/U6HidkSckMlO+XfTGZpaKqzjThELsehjjWDNtpvzXgoCn+I
FCetg5uRtryOdCjCcbeAHs+vz7XYF3IUzTswc3VzqIn5+RpMZINGCkFeQW3vqU9F41sPHMYpzA8m
/qPF/L/gDTgPYlObujivqyF9XassBMDZDEzrIkt720zuW8bTEeUBXpx4m10iyzvecMzFYF6pPmbN
ehy6zXmLgTMvDtgt3tb2RtRXtrHcuRaS4yDOu1m9jEgxr0PyLvuDwc1LdrLZFm7iN0LJuPUd+Hm6
WIuT1QTLV/xhTA0A07rWMz6O0qQz63OYLaZDAtC2TuvB7kuQqjL3P+UEbxKtA2Hnnq0i81Lh1TLE
2iWm6lL6Yi6SdRbLEa1PZkTjHEKhIvn8JlgKj4SwCnSNU1ejPlBrbZ+0Zm4Wrb0VfjeA+d2E6bCt
1/RYBLONtuU9su/Qr4ai1IqMIZzXZLSg1Wij8tNdTlK9w4hoSOZp6MbYzEtZx72R91ddS/TDQ6cx
gNAX0s4n7KX7V9fN6JSmQdmveeuVn8luZoTQ1AvFd1V5fofLyfDuCBfnuWNtDg946V3WY6FbPWVh
6qQ3ZV9SEIPMraFdgRU54NGyl31Nl+TENfXNGps9ZLODKeX6nbS9dpmu3NmfmU34pBU7FAvsUh+M
3C8G5A6Vfk/nmry52vXaXYaICfTXlgOmRcbfXJege/II6BlHnt0O620mIc0gxzRAJSHFt53YTQG6
YhsIsGinbYH0v3Xycrp3jJxY77EA68MIKJ3QzpmBOe2gNDTlEakMX4cx16jeltGtewa35OOVWLkK
/SUMSgAAnsyXj4Fz/gXRmg+6rTEfvDanNJ5qwn5wTW/THU54h0S8yR6zY4f3gZF0XYQfLjxYd9f5
W6VPgGG6M5yUpEwe/5J8YRvWy8z81d2OJjJd1pG404ZoYceC4WhUnpeU1by9Sb/hlfDpDbYY2BTI
X4gWk45Qtflzsqx4kvYQv/JsBxIOoJUG5ISM3hTycpsrItwnosae+5ChBwNsEojs868ggqOF6g2k
CDvJH+XB/1ZK//QjC+S/rpQe/vxvpKR17X9QqJ/jQ/5SK7nuLxTOASIfXKpnPurfvNX8iWVimPXQ
GWOrpKz+W7EkLHTtZ10YCnXrLHo6267/plA3f8HyiqXXRqHJoA1A4r/834/l/2Tful9V4tPv/vnn
rJgfPtGfynqLvxKBJyiPKc+Q/ljnHuanYskKNumVUzruSD3MxY2vK93FJPWC80MY4JECz8wsizBI
lykmjFDJKLUwXVyao+Nk0dJ6kMHsNCy3g1Ddwlu+tSGEsMXCrKMGWdYn3xTI0ns3N5woGLCs8BgT
WLab0PXj1xlz647FqGh3cx4ydnLQmTKkaPzxa+aUkDUa1AMPsir7ceeMDMTQDYeTtyv0PB1J4bZn
WMP9yzR73QcAQp+h59h9/ccf79v/YVwATMF/VOI//vn/dX/61DV//rc/Uev/6W788/9vP4r+288P
8o8v8ZcH2f+F2Z951o1Txfto/v/2IHv8iQmHCCQIXH9kjUhQf636zV8whp8rex5wsEM0Db89x8Yv
NOCcn2dOUXAWaln/mNfiRwP625OM+wMVJSkgiIiJ8XGs8Pc+AYrOlUVx1BVOHGrZX5DdPC2xduyj
URfjdZVaoqBfLDcSoes5vfCbwCXHbcvtE0RuVe+aym+eEP8Nd+SaZSbLtHV7WwcldlkYkEXoZbD6
f/qd/yeujfP7/5MC8OxZMTl6DY8Xkf82z4jkn9+/iiCoevRflQuGj3baNO/yIgM6L6upxGRXnQsj
1d47xKjmUDvS7JY6e/gOEcm+tkmtPdmTtTwLdoi39eL5bMiGwLxEUQFPh1WCflVN337igzacpCHx
OpFG4V2Z/BJFFBS1+GBsqL8ZrIMedLsse3e21RfC/YprkaV+onLlQNYe2/Jq7WD9KcyAuKvghjFA
r5AdU81M390qDeK+wN5i18KN534S/12cwnks89une9bZ+9RVNHUu0cZYdM5TgZ/OKQnTqvbPvyf4
/7YR3uTzQO0ydoyjsaVFpgki5h9/56+Lj5Hu7bv8fXo0By6Y5XUskNv9y/+0k4GAqJ+e0r/j8/5r
K9/HD1l8vP98Fvz4l/5yFsDs/mvHL3787786qzz4YqgUCQQjCOoHmOy39z1gaoBXiLecj5KwFP4O
v7un/ujeYlRnnF/o3x4J3hWUpD9Cq3l5PPhRv3vhezZaSBdwCpxXbvU0Ws2pqsywCMzmlNljaplL
cN7k6KZplPzeE3IrjTtos6a498RQQh6MumYEhROnQ9U4FvpNZI7iGj1Tv5DTzOC8HE5EQGwUwEZB
syYjN0tzd2Qc3kmbtlNtzvI4YTEoRcJWYl7UiWjVtslvssBYM/Kp2pG12OjM9NkjK0Tnlk2UuVz3
aUn0+xYSJXEs83EdvxqTVE2yNk64fkhH0fVlmVybM2lg7BPSMkbr0C8oE7pTO8qsxKGdEhjNhrkP
AiCUrgPCN1qdNCSjvWcnMyDfy23COhV72Wo/h+52VWdqqG56yf78NBXkIrc0MsXQfcCmauTnjTHt
wznpZkfY5+znO+YcVn6dEqmsP1eTuyYmiaI7Jz+zgIEPhwPRBER/3DNV7Z/4Du17CAP3ZhE5c/mx
tOF90lR43ZETdT0habAzEi88Kz+k0I+/1qE9yMu1yb27aUvdDrUpbrXyytnYoVTsEdSLDGtM7Mx7
km3ynPdKjqRJwzTMGRTbhRcjtWFZtmSCXHCA0s9KqXFNCt8xgAmPlc7WI78shtmLtPu4NYgBiitF
X5Vq5UwnmY/dZ43aYSfnVVS7dGv8yyVEAYrF398mlKoN3TYpmXs2+amRmJmbrseSmOLtsAjbdywC
wHl+nsl3FeX3aQ7O20UktsRBoiP3b0WdL9luMARwyBE3lnXBInou+aTtLLwcGRlUX4zZaQ6w4wiI
LRryhGo3u1QWCqNs8cJHNQNZBtZMJAYcx4LlsleJ21m7xW6yAkCvK2qlAAoZ8eS6uttWPWpW3Hnz
Fgwq3y+dVTqxmSHAIt2DlZwhXPhkS2UBRLVpZqI6Fem+8lf7Yqnn8bNFWwkiw1tHir3ByJ+aYNJ3
XPJlEbn9VnzaxkXhXO9HuXxvTfZVyCo7re5bF6fuZnV6ukUix8eZCGsF7ZzYyHfypM2n9Tix5g12
0oYQWJu2NK/MsRFJznK4uFZNDcCTvtUzLtuKL3FZjOx6SSIRBMRGaT6daduVYBXSJ00BBjoeC9U9
ex0zpXfEB/beyI3tmGrw7adZ5CD8W0un1jfe4CbJSGY9ASSYxFWedg7V47opDPcksAaQS8vxufGB
2TLnqBZ2iamdTL6NPq5mip8MvaO+sRu0P4db0RwtV4oXNc/VObx169JIqa6+RstfP4Y94dSE87bk
e4Rzvu/w5/BwztaY7fxwm26rnDLqcsxbR8fWnDqs0OYeUhtLWcZMWjtumJD0jsbET9tsi/GgdCoi
m9tO5nkLjpvWfYIfGuhbOgMKvnZ6MzPuDWNmDytdhFwftA3j59ou6/4y6IZgOWZCTRX7b19UyZwX
LJXzLd+O2mo7E5WvsNKrxSnqaywWBcILgAxI57onuVr6MxaEcIemyTV2HBLINzCcezHSgtxE9tc5
QZO0nTsmZmWkp00tzmHzquxO1Tj0kLBOHrJ1Jnk1+3wt4rkUwVXXL+U1zjpkMqoMx+uJzuJzoDv+
E+meXh9MGTk+vt3YGw/E6t8g0oPLj35ngbOj/Gty7ALQtMhwu4OybAq/efVT9pzbOLBIGsEapHV2
g8KA1BLmD9Ze9qK13kaUTvTd6yD6xOw4O2I1if5WKQSdJKz5WyIaFLgR2boVxz3XIkIhVfrXelDu
cxpwfEMs2NS0K9eVieQyWNN1K2jnaePTxX1FbF3ebQTSz0Q8ecwR3W5BkGTXUqVXIl2ax85bpytU
lctj54fVvkZ8bu+M2jUf8iF3blsqr+eWeGrxfWtIz9nBEPBktA5N5rWct+uW5NZap0A/qGnjZltd
SZYB4cJztmtVt6XPU2MXQ+ysoTHcDZinB/aaI3HdmhGmvseRghLGgitxmIrCfds6H6k330Ojkweu
HO5RVA/HNic0hohzPj67NfMdUh1cFHHlCDs8y/dG4qp544sHTy7icsM8UL2mnE8nhEZjRwRPBxq0
N9Lu3nMR1iPtcHAJG6tx32FDDOJ6dp370Bec5EReZ6++2+qnIcXKAeqdPPtv02S6LznnEjI+azH4
mOv6YJxfpqwKgwa4KJMlJlw54B5XnofupZzKW1rE3kjSpYQnwSoYGYmnmIYqCsWeQe7W2sdwQG18
nDpfso8GyoHwT06y+zJ4pAIdDNlw+1pVmR2tauzN46TO+PnOBl4QhfxZb0aidXO0JZaJUCCaSFol
XpuVeNGEn8IBiYKZk/lE4ew7NeoE6Y1QNgJULPzVxrQ5aNvothNjA30bFB3So7QWxFAsnsuUB9ka
Wou2l4AQEGs32JBzfAA7M5f2njpp2zOzRIDAIGfPKHBoSMg2ys7cExapTsE0LRa/K+FlF9mM9CuS
lmyML7ojTGrYtQ0XdJzWKID23PFMdQHJMD2eMl/fUjOtHH9lfdCb5LcF55yap3Rt950+wkHH3c3E
jmxmE2IhWdrSPNrtCL1DhRW/m4qLsAXRsYj6KawBYiYDOfdTDAgFN0lp9eHe5SO7gdlQMxnuV+Cw
Zo5gD/FCUbUXTDIZnlI+TvrAlasvxGB3DaILh1CFATNJBH46Ay8m3aCLK4vx4Gnw0lBe9O5mWgQw
Lc5Ha26M5DI/HHu0cKtUDxDXNZ4QI6zu2pBjD0dm2y/H1rA7kDlBbd0TmdK7sTuTmRSbrVN+tnjP
maI53LRPabUanwy2FEY0l074ZIxAatCI1u1DnhfBG3gW8VraRdhfg/xxx9ucowoevGSf0+OQZwuE
2rRILMtSd4PeGN6albb9OEAWUHyuMmICmiJ1vDiVMyPFtUoz52qGcN9eBhs2gUiNo8s9NRjezKxe
2F/5SuF5vFy0D0FHTMBh8TOqElyozkunR8NQUWXIoQT6oduaBb2xLQxW7fVCCsNtk2JiB04aAXzh
qAg1JlURbkTb2Nxyb/3sl1YMNmYRe81WvHlQtsyIB2dorh83a9RfyZlfX1az5YREgylZTZisP2ir
cYCD3Q+9eyUG7R4Q7/bL01oS3p1M7hby+PZbGe5TtJH1vtRjeMVHLOdIi8o70lW695vorXcE232a
EN5ONgyB3qOMnaAa+PuJuap3LlGILDNmhxbQN3yO8MJxFOj/nD0jdS7kltPosaiC4BGE3SXKIdgi
B5sMTW+M5lCn3aHuLT3t/NIDxzM71dfJnzDd+ajqd9M0KRHXDHy3GDNWTwmuZfCoLCnMU7s4RIJV
xPZ2e9WWfRWbwDbtm3VLKU3qieyaKJyC8bqrsZRQ66p0upam073PoF6pQfjxwa2bVvZFVWMm79yW
KJqTdHvjsNYyfRh5etwDyeJ+/z7IptiyHcyINhEMEoeHxZu34b7evI1DEnqZMJERBkMIe4iF/NOw
adZmFjO1y8nN/AD2fr02BzuEmAikq2HWnPuB/pKSHWeeFnAEbdwDn4WQ1qnwSeZhKPbKbK0rUjMy
FM9l1rKV2mAAJyZMIKbo5eANTFF0FkQeV9I5cc91qmRdjIJcijpcTnUxa+I53N7Hq4m/rI2HRW0P
cpmAvLSCEOyhNRFkUdTXFJSeURj7AR0B4WKlcq9SlqsAkQZLV/tBFf33oq4ErqTVcz915xuV8WGf
3ZTzbBevntgQZltOay1J4PaMEqt+8519BiwyP8GJCb40su4YsSPkOvl1Uzr44mSfJdzKXhETQZe/
2W2rxSXXrt1z7Y/+dBcUho0QsKxamP7lfD1goxkv0MP586Wxiex96fr8csP4c49OVBR7hDU5VmjS
4a9pO3EG8NUlhKfpTBJbOxqBi3orQufK0kFrXq5l09u7eerE197KZ/sUzJlRfSFprlVfSZNp0Ij2
oz2CAC40Faf2mi9rSZwz+tf6Uo02CmziCyjUsuyLX7msAOTEJtNeAvJnSgMgl/ARVPFVuubeU4X/
zM9sjIh0OA+iog8BSPXNRLq9w9SL9WXaySdlSCu9rl3SbRJOpYIV8Nk1cw3oyj2rNVGhP2vbm4pP
FVOifOcxRaoeFmNtxlNjkEaw67uMni9ut6CqLxZMHMY1gXvFnPTLhN69Scmrizwusxe77KbsgEFk
/eS0m2EkvSk0oU7I5dXNmTD1Nlv8khOlcrau8IaALh22wnKXnej8cvmmDdm7Tws0sOnQbItJkp+r
DsU6ZA/z5hvP54z4p0Z5M4FQGPGenUFsu9GzCNrkfgruy7FFiKoQKvFMw0BFRFyhPEvJdmYtKoko
IAKV4M6LzLcHEcGwZaxoOc3t4mXVEeF/cCA+WSWpk/uHUVbptbmkRWyklck4rsHabU2py6ixHSYO
nVlNUako4Xau34QzHjnt3nngy1pWVZstI2aR9nYYiqLakspbWOgO1WSQClH64TW17kwShMohVXl1
dzSGdb0inJBVb9s2bphxd1k+ObddYbIYHz0/TmeZD6Rr4V7agxTpalAOtEnXMCtoKZaJlvcYNhvF
RYAy8lND+OS6r3vQlXJGdRmzfigPaTstF40Iqo+Omh8WY9Y8LkabGjfl4k2JX4Te7aLN4doxZUsD
sZCrKBqE6myvjSZ9D8yazsVqs+m2887wrTko2pPbOcuNNrtlfu3sNTu5ABlO+BL9/DIAvHQ519P2
dbOZ9yVyNZubOnPUAXFiX8Z1qUpWysjcApjk1UZmbBgoRNcFtg0vXORjteDbjCz2leyn262zYpnn
09fNzcen1PaVd5rGDu9bTySFpn30wycvtbLHObeb2K7oXiLksOSJpkQmZTgA2vXdFav5KLRjPhcr
eLNs3MSWoBWRhy6wFP4inZ8BOGj6ueTL7WZaWj7RDVgB1hy4ZVSXHoNKjwBMPhEPBbg1LKU6AFAk
3JV59iFUULR3GPTEnm84BResIO0k3JgdXM3W7KY4PJ0W97drVXlME2HGRTmSQzKbkKKNfkIANeWp
qF7cUvDBGUE/BruqoPa/Nweq2DuaapSHrSqzl0y79JwLT+kJflL3UFrprGnJh77dUQfK9rYzM+KB
0EyEVmJJgzwaNsbjgVqg/wCB7/gvUrCs3JUzUqArkdX9uVW1riu61uWBG819G+zSuCAn1C4iRxbN
Sxt2wXoazRGnBPmx98zw4XDO1Vg9Bps1YLFal849ZhP6m5hl+3zpngOUYjTknnOR+m33ssEoHtCW
F+kdInLSmop6ouM5q4GokLnxj1uogqcl5OVKJu2s9WWV+1JdtKsviPq0hHp3F5fBuScgfXWDfeMU
Gvul4/T1oWOmlGQyzA5+obLPWZ8iisGahB7ENrPlKlOme5Rj14FhWVb3sdHoUgs/W9Amz0U/3VAS
+/vzVtc8dF4G+r3ys2ZfpE2KysB1lvHe6AuNlQGfJ9GaZcuTY0qhz1LJIdfczQP6+4t8ahHAz0wT
oLrb+WNhhn1s8ojZ7wyjkf8q8gdReyIxPpntGjza6P8T3pbyQFBTdeFkfgpPPwjuDNvP9G7p5sY7
CgP5iyRZ4BS6JSIQCL3dflm76glcXHNsmrnPsRvT9O4RXNhkd3n+8NakQW0+S8/XFt5JxsAcFk5X
YLXQ8gLE24aAuT6PI+IeISnfagwBQlJGPKJYEeM5xbZD1DTX2z0qivIN3h/n7XnccD2mNc1/6KBk
2qPgKPk/e0IdRVWX/Lp0IF4pqdrmggVq+7XnMiP5/MzRVNZIty7EeMrZ+JC6ujKFpHIIu/R0BrZa
ZNnk5jWqd+Umg9v1+rxSrNvxyQeCON9Wm1i2712nl7uAW2m9KbeVaZjXMp4j47W92VKRq89lafRr
3JMytFsxcSBGduuiKncbwrAxyUfOqBu/tGW9Q89eX/fSbdonOy9IEPLshZUxjMIeQ6FfT+t5NyI8
Zr4Wvr2+bYy3PByDfN+PRrPsc2cysY0gT7LC+20ykfSTPub4d13vkATTrKncZ5ALyGzZcvd5LTzM
YRbiyGh0lQGRp4ADGmNubK8w9kE4MKG2xgjX168lU5Zqx/ZN6b2eN1QOHfG5VxT5/RFGKbEHODDW
W17l9alJU/1AmBCTgJFQGVa1Pem68CbXem/2nXOAenRGDecVEW4pJpWkRIXxshBge1UV8/kU9KZ5
iU2E4kWiw7wKjn1/NtRiR8ZbYhW8amRw6fplyCysdkoE8s62VvmU1whb4nALnOoisFdsbANqjE9N
rjAKYH1SIQYxc11249h46qrIW0ngMGLxeqoKJ5FtW85H5DpKP61Iyd9UH6Bkw74dN7k9sbyuUeJ5
o72ehLG4zJMGPT/lq+TMnI3BWBN7CIJjgSmNaOWU9OwDx2nb3aeVCEn4XXO/unfYOeOly0IO7yUc
gnc4BvxsHfnEGadA3d9aVY+6x+vbN/xP2RUuy5VkKhyMoext1Hs51OKJFHA7YgaCqw3BVxavzMLP
QWV+9XUeGmvPMC0/1OUgsB5IcdXOcjmqdnYvPExtt6oLjTdEROqKn6u/zW1LHFW+uZdnQ5F/QEMm
5oO3CvdbG3SITsjIXY/z6vWAE9LsWzEFzhMq+BZR10LgEQ5HCE9lU7f3WSvKI0TdluY6HKeTOdlp
hcxP6C4yws1pom5CF0n5XjBQsGtLTtG45MEHmUTOl6ES04XNePZiQExE6i/W1r2Ns+mZgKSttdjH
kta7J16oe8M7hYpu8zvzntVjXpwYaXbOqYBvVBL2N/tLAmnTDHaNLKejhGJHAESwYoq18nCz9xKF
VX2oHdVNzAGsyd7VIne4/DvyQ6MBYmh4SSqw97n1UuEQLbVpRn9WKa5maJX+NwaNzcQNGoRFjBAj
VYizZkbPI6dZlCObO5CSzRUhlv4GIAAbYsaxmd4PqyeZJwh7Y3XgeAOrFtzzV97sZfeqnKVF8HGr
dLJtvVfQRkiLcXsA/KBb5/klXa3sUzHkXsGxlbOIcEcdeDvXXK35zsnnchcoir4l3nqnYbpW50Vx
pzDX4sbivrhx+uYMmpxwUX/n3EtfNhe9w4kEvuAab5F1x4Sdj8BuxHHMCFbdWazsicaC/Hxyi77s
X/28Dt5n16+vMbP5iVtVw0vY99UUb1gARjw1KjiaNrojorYmo0GLeR5bGqgC2yMHjbhaqwk7ilmn
7FsnHFy3HhiJ+3rJ1/aEJwQyT+H1wTu+RctMatdOuWV6Y9lBI6n2LoisHYsm2KFsh8mpVAU2Glz0
g7dEVVUF3C2t06H9WzU+WrzwwfIo/aw6NFbgnlYwDO/bRqY3b6k9R5nlCVzFubCPLlpFtQOVW1wC
MeiaHTsMiKky2HWDThQ5h3s1QWzfne2tcDG2lcgzPa77PrDFt9leGaegd2WqRcCuTxFpzAMmUiCu
EfU+xmaKnKvCmASzXtEvt6aqMUVYc3fcBjE/cK4sO+3gTv13js5rOW4kC6JfhAi4gnltoH3TkxKp
F4SGklCwVQAK9uv39L5sxGp2R2Q3TN28mScp8rKym3Ctst6HLG/kcSg7vyY2jFCwF3ok+l+vunzd
5nvMd/Jw4h46gpvTbquXMlkiu/7ox2xIoTNgDCyN/ZoroX7W+SYPdxq4/kmMZkKzaqym2tsL5Ngh
srD2IVLa/3o/WB+Qzj118SaXc3eAXXLhaVj76tTFOaQUBp0NDMOK8vaCNELMUZQyf8b2SI1hvcbD
cpXDJOWZs4x5whLtRu8t5gEcEY7GpZrzR8Ez3KT4iNzhRce1wPf6apSYrwaLx7TDuhrmxwgHMVlw
oAvQHgSGOHgRYmSswsBwNFhgcx7CGeuuoBKCUP8Y4UyMF2y+tdtgECo3KhpT5RAR3lW1U9JVYqiK
hOLB6+/aF3azJSh8A3WFCJmQif1VC/9h5oz8nW1RVzzW/URWyCdBTw+cbUWKLnkuRB55lfwZ+93A
Asai+BiHJ5zMtraClIGSqavwLfL6vEz8JJiq8k1WkqqUzqoczrwl1N7AI+/KTGgmMjdoclsaNUqg
SVteKdzdMNYgZdIFTHpM0iueiylZa9TdJJDdfJy5+98Ihttmh+cEcXqlbalPQmPlXMmV+x+BKAfj
uexoM52L8VWC/T7TWhcd2S2NvzfXuD/teFjfo/K+pvKzzqWR3svNmLja2/BkTcvSXih/2Oof9Uxa
4xaFcLNfhJ+z9XQL3Nos6gL1blU6eAl6NbWXCspKm27bEN7WqfMZ/MNM6Zc2ju6Y+Mwd6K5v9JTt
yDiF41c2ZK765efD1vzFY7OtPIhCxn+ftHF76Cpd3V2yczQDJImdgrd+ZeY/fRvriWbS0Y/oWh1L
ArNs8NhmClYdyQo65BudCrmMA8v8G0xLHJ4UH+fO8cP5gRyZkY/rHFgJNGOJKjXKkTe8N7TOPiKJ
WH8FQxf8ds3KcBYvToUtM+v/Uys7FGD6mFI0HWTVVp7xa090hIaNdxlLdyxIcJEoZlPYl+lSmfCh
DtoFt806ioFpelJP7BtsCio1qsg7L5qwR+UJKL/lhyw4oqBqjB84D7LtAlmzOYp1WoLH3BCc3wNK
EU6Dzcjo6QFzdRCfHRTG4RBVw11bR/f4KECap+WWT+O/RbubewEmQJEfX6p/ZdngTLuu6a0xHSqz
USZVU9b7vgTY7S6z6rr7W3lVX/Q55uik/xfc7z8pnAjSnOZA6eA4v7WqgdQSO+unbioGo7XwBgno
wXjTeemK2TkT25DngCR9wLYOncKL6Oj9D3Hd2o+xdhfI3dr1j8GoqodNeKAhRlfPaUWi8v4tMMuT
Sc+uVh07r2tQWwlVKtzVUSimk1tDdRlteznfIwNYkRdGhAyIwfAuwmyN9mPdFtYDwbK5PjvwbBKx
0HE71459ZSOrf66mCrl7F0o+19SpOufBmXvntcKaNtGTGZecg1fSoyl1tHS39z5AZntp6w+z2JYN
CFtlIq3ZDlW8bET+uaiqu3IUZ3G2wLdYa467Qf3hRuv22x7lxv2DY+EH7z0g2DEbiqa4Lcq3N+fE
4cae7V3go0V/5iRuiwO49y542piu7jVGg1oPperH4o1JlYy6Djn6nbIcTYeUXNxM269h2Dyxpnc+
ZHHLx6UZ95wjyjjYD5lkigMT7AJ62+N3nCyYLU7bB/GxpLos+wpxnxNVJ7Vu/P+WXlnejgMLGoxB
7ZxeaD+P9UbBNOmUM5b6QoaolUZvF793QOckce6L8UoEwkSKVIXju+1ZcmfOn5UocvdZqSksPgNi
0YCeNtAGeDi4M4I2URtRikfXZbJOh6CbzHFVIidIXpSVfdwcu0PwZk9D5GIYY2VAoDNFFcnq2nre
W2M84GAphjBmjYswfZj9UWPBKUHUv3UsYCr2uxU7oHfHq3Jyt01Fr952UVJb1ZIoQdBtTSc9q9xO
pq0uLJkSiZFxd4wRpSU6q3Dmk1gtTniPsMlD9V/LVcMpfyXnui84IhgOxSHpFA5rqy/mW51xWmDB
xLKMEQENu3tuFgE8f6pk2dyhG/dOeDljywnTxbd9cOq4wPMS8r9GZjtZzK5qB6amHiviNLXDIXlB
nHeSqFnNeJJI1ksy+lNVXEnpdvKJJ4fhPM1ql3UgRvTSIdvTDPdWZT7GO/vGcjrlko6Y60EfABHN
qrpkOPKVlRQgnMK/yg/78AN2kJffGGS7Zk/zKWbwqgxDPymQsLdrh72e16OdRY7h/kNf/qGssjH7
aPCoFmDZz8OtFVhHzpougOoRIQ1DP11r83zeJFS5I/GoOP5L141HLSkOJqHUCa+n8uCKiTUmErWI
ux1I5ZKxfs/yag4vwQIIzcFdY6EJsibOYw4ScomY1Je1LkvvRAJADlcMZMa9C9Iuk+gO/0jxpy/Z
jd0P6+1AXAbvfuMK4iZAWubXodLUAr7Fdu+JI1YadvGclIxvHyVqjMdpHIsJmJy480S7C4n424kK
WyKeJvLNeF2sDi6RzLBvhWe2F0adaI9Z1qMJlO3t+6qeCJ3Tv40cpQxEv6PdF0GfHXk2zPZw6m1u
onSwwCmdauLG819WMHWfH7yIzPOB30/0Z7nhJXmh5HWx/5VkeNC2uSv0f1REslj5J4rOsAH229Zn
icVheYsTAkmFKhsod3bOm8iG9NdaAISs3vrbwx9QaTR7bXWs8Zf0B7p47BlJGCmYpRy63k7naz0+
kkPmJ5ZuL5cL3QGB9VgOK3GaZXOq+BlrestrVOrKEjoZNC2xb11YqviOJ4M/JXttq1tNrhwgUWa2
hY1xId3fJRUYLLsC1CznCuzAclmlij78B12PYm2egy0sDMTloUqrzXVJn9cgKh8m5bfvtsuwnPS0
ZNT/lYtt1GEFECFAJqC712hJpDuq3FHnbcGJ8D56Br7LHg86OJoKsd49TB2Lgv0YQhk5WkrpeI83
jA4PVXMIOvvSWqxf9x1BcB54YYdfPB418aCZvNaPzArX/nHodGiR9hicfEqiWufbNW6WAaSJ27pK
H8aCZx1vC9gX032YiFzCZnkB9jJzARIf4iG3/bTu69XiVbnJ5XdEJ7D7ZRBDxQ0hisPznd4ikfP8
wKqPLcODtRwdRw+bAF91h6bwxApZJLMVjGO2qDZ+n3pEE7N1gJjfNDWAAth0pj2Em5PXpHo49sYX
tBxlznQWi+1T+8y1F9oHRsvGS9UDtdHTqpczPh23eyDbL6J//OfKoEVqTZlH4gU8Fs5IIwxni3LK
ed+4K1cko08Wlee5JBB2KNDCiPL6LFVfbWVTlDq2TAk8E6kDQuqzlompwqvniCEm46N5bFlfxT+D
VnW0bY/BtA6XOcy95gKfQIARcXhWPy8B/+UEZxe6xg4WF3nMnd+piDNWLHEQPJuOF2ay+X3eI+qs
bp+dQRmq5lDPFE286Va33ivPD0wVR/bsW/NaVo2s03UqDI/zoW6a9ZZb0WRz9p4AAibEBdrxh18b
S/2dGmnnfwNNdvyVJ7JiE6VpUk57njXurbdM5x8QKivzgxEsyk9bjsL0O6RiPhSHykWbeuIin7uP
baHu+pCvM6CT11FK499qZzZmzxGT/RmFU2AfdnRarc3nWii2qKsq13y7bKMuxME3buX888NFg1uw
DRgnNgEBcUL/CcSTi3naLQU/5FMJXp6mFc6scDXPTTiNCxkkY/ftHjmwm35P2jFYzDjDjBnX0+ho
XNhiXQFzIIOA5sLBRTHA07pFfE+7DadJIb8pm9qm6Wka1VJ/w69kKESGKhTdJTWd7Mq7OVElqKWi
tEUnRdeNfUKLUwl9YAyJUN1rPtlFuU5Fz1JdNr559eW9dOw439fzb25FsdlJjrxJ8eIs9R2/18ZY
xb8CUAFa7yMic/dckyunbTlUNnse6qoaFvkPuXBoFGKKAqmGVwbjxrPC1+dg+8C6VZ2wn+gaBg8K
9mfmuutc7bVp1pyV/jQEHFanKQSDO/gjf2mMoe6lBHMT7EIyh+xYApx1sE6bD4DSK5Vh2wCsC7rH
11QM/ktjyYAslrTMbex04KfCD8CQtb1dAiv1pIdhl36uCOBebLbmmFFYtu37qPEYtRsUQLMP7N5W
HeuLSb5mrtc7hxhWVvPXTMh+T3i53PnLHWc35v3T5T45wyFkziOzngXNEcskyDS66hz6W9rV9teb
s/T+49KoAkRVd69ZMVBLdkWFYc52som50iqoG7Icv39uhwz0ddSxQ+/J757gkvWPC74w2KWOMQny
oUqpJMkhepbz9uqXuf8kB9ZWrGK68quHzHgsJi+4CC8ofPTM3js7wrK+ggDISJlZKDzBluU/9BiH
EEmk/Zvjpn8cKuFcHb4NIsNarMnCm+gwKpZ+QSt8SGaiTq2t3NjrDIX33E7N9CSlZYEc20bKx6wK
iJvH4eExX3oybYQ4H+IVdl+q0aDPKpqaN7qa3CRY2vDVdaW1m7ZY1WSMbRfOgLdi8OMJQd8PO+Ww
3MbPEBtxAkqlPYaNzlPdRWQ8snm4WEB2DXa2Xr8xNLWIZ5YjWcpS/XRrnDu6Rbs6TBAc68+ybFkr
h+3yzw7zYH1itZNzQutr/ySrTP4Zhrk2ieAavz8tpftd+xu9YeAS8mMXrKY/8L/H3JnLkLtCFI/R
6JW/mnzE2eL0g/jAMIsvw18DTgfT6J37oI2SJpPZzYXe4+8sQtoc+AoQV1bvOwnPV43ZUo1YaDKT
A4rEvge0o2z2o6jdU/l/by6yeozwv9AXzEvBfvQWxs7dXGXhsyQ/Giaqmvt32wh8u/zA8sGrFlK7
wKo4KPV1Aw4OXeZMiRZGFy8j162rkHSMS8PhnER9v6Wxta6PgZlwSoCkOZJtlcSKDVYcXioul0YH
vUtmLfhKjUhxaucuOAIlydm2hdi54wE9ka0wUndZs5enUakqmNQX7PCCbAm+W0STYx9I/wspqzp4
Q7kcvQgOCVsyxMLRh2W2zGVxXvBkPK1h217WWHJaL6dgQ5/ExWpu7sZtynDXvNUWS3sUg2gTaUjB
09VQpXtduzYCHsbImMwsdxEqZYPHCxrpyFRTsZyV/bZgJIisdqMAGt0oITM77NkUivYRRdK7zq5/
R+LA1kotV0eAzklKp7gJvXPhVcNpsiuQNB3i7Dnj2XMeTa9PhGTMWXaoknXbjNeCP/zEPNu+FSPD
abT5XjoZVGFmhkieisabn7q5Km5ZJOMHe8tmbF9koR+daUaDtoMgfJVNjKXMAzl8UpOCrRMuPhlV
2VU8XoJQQyp3oascPAwOHwqq67tdGfUBNTG+uEvv7uvBYTHqrFt+4tTKViObpJA3M0Y/wnrmkLmR
hs2Ns9000sltnMtBsb5xnNtcSP1QYGf5jIAruPu+qbw9vKvISe4Bh+jkm7ivyLqK6kJ8gLvQGZvm
iX4kDEURLxnpc7nvINDJW4+dpTgQ+h/SBQz6ePFxvCQc/AowW/0CP5iN3mfrYeZfQqFODMbtoV83
yu622O3cZDLtF9dzdS2yIV+TktPGHoBu9aDrLLSI+JbBo+HlhLeTPSdvCXZSJxrJud2C1mTvSNHb
bWRC/zS2X1/Yavd7Cqc40XkKdTB3cRPLrJ6eYx1taV16guDhUh6EV4aPPkfUW1xvJvW3eiuTwuHg
/DzMpuuJEHTlmwqj+Tnke0h4a7v5weGZ8xcw3Kr37sZs1WGV+835K15PrdvaqSpz67Ul2HEiLcdw
C4BiKJOtW4qfJe/Zr6JeC8n7xtKcm2y2bXEYzwzVAJeLdJrNxCo/EN+6z7I3qXsfrYSDC0rL0MXu
yWPrQaGmHuBQIIX4LZ3TVvzM4AQ8VIvmY8ArfPW0F7+PkWvEeUDLOo7hNqunDZsL4IXYXz7yrLUf
c2IuLCh0/OKgIZ3tpZ/PikUCLXRQvZ3Dmtn+MUdv/osBU4jnZRnMGwrkYB1yup7idOTsCj3DyZEv
N+CkhJiHekr7rmn/CvgXd2KvdeH9X/bvfdl4cToVdqfOkP7gAetQR+8hPkwXfObiMEYUUvK3TsJ1
7+u84LGmtg6gmOsM/01+7HzcHRERwZhNnqk0g2SXV21zJFYv1yMgC3v7bIwOSzTJhf//iQ++9lL0
M3/8ky/SZa1GsJslP7VK+8xeXJIhZWgXZ7Pild5bflwPM/sOuMNc+vFQtk+GlsE7Bjsuq5fMZvdw
n/CdO5NdjCtjZGbnsXfldTf7PI3DO30jW8eZw5GFX2XA3F0Xqe1r0rk0sBX56MKfw/7OiXGBX/bu
raK4RfxwWBHYEwIj4DPXPzGSN5xWqrEbr5zA4mynx8B7Bq8+qhcrhmN1sMKoj84KictngORZeOEt
uCSLGHGAAIPN7bTLo5jTkzUv+Jfh3NoJHVZ9/UNaDsTzPMI+fzA8dICaGwjKpNQFMM4tjocvvwgZ
FCPliYNVFtr8mRgKExrnOnPh2WX9tjlqdOlKyPBKZp7Dz4Dxk5ur4yGyq7qpGjFx5mt4AEgaylO2
zNsFsb94yZt7YGQrbeN/adN13c8InGeVbrMFRA1Mgos4akUsZHlPcQQOEWkLQPGaAGVW+nfn4QKZ
vbsW+TxAc/D5GI7CpbrkHwg8CGVdy+fPWbXjsX+KzdCFv9BqZ5gbAtNrE5LF51Wi6+oHNZgYbuOZ
LW1q8lYcAFOW3TeZGg1FLAOb+qp7RMIby5exRWVYhtBJm0WF6rwaSahpb4+GpFsioFeIMypk/85Q
6kpCH1V7ceKADmoC/M7wLBcw1M5Og6nCUtXx/v9hyib0Ur2SVPimfgi5ktQqX8jGBn1FQct9Q12t
W8QnziCW5gQ18IRK7VkVKMUhODINEA89ElpdmpF3A9SxeHP2xHbUOgjTV9/9vX23HWy7+Z1vEzPr
BteVfUUFcoEcVfsaThQHrmS7g2SuKGk9SadQh3G0KyD6iK8Z+4uqLvaEzYb5Oxbwa5MMAvhVL34Z
vmTYb/5iQJ7Lc2CabmFjxwv6Ho8jfKHyHDq5P/DLETClNdEG2imC8i9ksfnCci0ITia21xvu37/2
ENIfeCzDwmu/tqUnQ4f8JZr5EOBT1QmEnZCfOWTrxYOvs6QNp8oC+SX5APPvbvMFkFcrHDzg8zQp
E3gjcjecvFVmQZ10Slj4zxnpYvs0+nesdEC2wT5AqcssbDDutDAHE6HCmgVnry6e25l987GJN9N8
WkbTaxB0fbxVh2kJi/VXYduAPyqO7TppGncireV2HdddqMzfLYy7Yec2MEZJ/c0YctDONww7coV2
NXkjWgyQl4Fpj0Tut7YduVzxRYfkO+LciDsxlCKphsPMPMV/NMvH7UFXBrtPD0G/269YwKoHCbSl
TW3w6SWS5WYGdbR9VJi9zT+GZwSvImYPjfN+ORV9E8cmWQfR/tdtBjHvMi94MrN0DtxmADfW3MkT
Q2mr0MYYsFV+I97qfAVBeQ1Cq0dF4dg1bqC+M5RvzClz3S6PEiJdrRIWhH4HCGU1vk+ABx28HRPh
4AZG6bTrNCi29SdQHD28ARyuyz35b4fLmNNLUAD8sKa+PleV8b83Pqmav8q282Uvusjqv9oe28FO
bKzoYQSyxVx3fRitGJdk6On+MMy6NXsJKJd2bgs6T/vkKH/mr6Wdt3QezKgX68WGrRb4H4hVZbC3
KaeMj4WPuM6E5Jsed/QqYB7BYyVQdstxKZuMOgUwnv8M6G/3m4Jb9pj7tsPwa09AVTz87C9d3eTe
hcHXEYkbIuy8uIPGj6pcz56vS8HH8wby1Vn2Ps7XcQe11j8LqhfGna3u+lQ3L1QV9wikuOOXhoVl
rdWZFHt45ZkEiWhiN3XBp4+LUOfTd8VWMa3wInmpy4GJTNNcXkKZzfahj1v/4HWhc1PY2qffvaZQ
l02EV2b9QchxduLD4vsDL1FSaYB11wB2+1lrKaip4eeryEVYwZ+tVMRxNtGXv0LLmOM0b2txdL2G
Eo4xQMjgIl3Zrde9DO5JVQtOCb0g064o5/Gga9MvqD18AXvhj+aBvly75qGg2hcssNnF1UK9Qe5b
MqbJfnkMyI5+AqTjFKFcRZXCmJPkZVGr5yfP6nHJrn3gYH/CATue8Vts18rzCJXgxa0lQTFek0jE
KATTbmpiVR47u+/5o2oz576W5VMVA1TyDH0fz6j7gbr6NCly5dtz8UKnAG1oIrTXB7fDk8IQzdrU
YyV6B9Nvg/3UjixS76tPHOsVU/CrdqaIsGvd022BJ88FQg8bnBt7qGw6F5Qb7RuCMd2hDdjPJ2Em
oVMD1f/pOSW8pniMHGaYik1ajdncegy2ejjWIy62vV9kCtTxggMeC0wMbxzWGEzyCKrlofUdOT5s
A6H+hKjbsGFXqFhFESRa+HU5u8Vfi7T0OwUfUZ6MpHN4DnbZsJ0bT0zOkZfJ/HtVZA3I4ODS0fUk
P9x4tVViG6vFVUYGqb9OOLgIgm5x2lVTMaW6XvwzYq8nD1B42sSzJOu2kjX4j2Au7Ihw8bj+lYLE
7rWjvfK1kbMYzqHYpndnDkJEFmssj0JnUh0oiAzVoQmNf6Lqxl0Yn53GfxpQUp7bqqBJ3J878diF
pr+UNUlBITlV0+S7nGGWxufZDMFZBLX4Bm8B73qQyOO+X+lnpmO+rqTIxqbfByQ7vql4LE8NacwT
twqoNEfOHMAGRLdLsTLbnalFcwlqVv0WP+gek+AJZrCRB9sDkoDpzGJPauFsxS6TUSiQNrEUx7CT
/R7QgnB5aU7dX5MvjLbM8AHK3waY3ukKfS3R5bmbtbG+oP/U4xuIMX9Kswl8PvxR+UB+Q7I25j3t
MjS05qhNWMzpPA2sek2uOTVNlVvuXYGFALUgHs9qdESVxhwH3vq4RNXxOojS3Jcjx0vddJzcXTt+
UvOQcbwmaLmbCi94WZ2SGN8CVWNft3SE7NRojc+ZVZaHrbKayzpRQDD7E76j0awvDeHHxOpzXIbt
1JvHta7ItXDbdUycdTinzlT2qeg4eLAvDrvDKtzmqeOaSzwEzpQytqK6gP/OUgdfr4XP38K7GSCa
SxbGxvsYeTANKKkhGLzIwt5UFFNwX7/nIwqwV+MqQuhR9hmmOUVkgUWT+pqNGbAq1l8XC2sOZ++R
APABNwwG5y0suX2LStFuQySR6FLpYgqUtmGf7I6BWE8FBnHy1vMYccpw/Th12CCcjD07h8qr0Mmk
k1l/CIrLY1wH8pfo8eTutsz2zu44YIhph5CqHno/sb94XvbLJ1f0w6+akYIAXFMXEmbqIMXY7W2/
jcsvQ9vfm3BFseEQYEvxowOVfB463/EOLdsiJsPCjYGFs+3Re1HI+g8g2eC5yzarPjVEgO2k9SzM
wDC2vpuO3KBP6PGlXcHYNbiZWyqw4XZ32qIGomNDe+5Y5j6X1do/G+PV2WvBVvRJj+xfsDMEzFIV
hiOE/Bb2NfDnXOxbxj+1Kxzss4OtGADntvG+gSqu2e+2VdmNbQJ3GYxraIJ6zAPC2EhcJ1PiWmt2
Btvp09hQBU/oHSuEBbuOJg+Ive+ys9vyNIIj2zvshDj8jG7KMnlBLsMcXUK/f/OFwwBsiGZhBGuW
4t/cD8aG3YfWv6u9nIcq4RUrjUZChrK7I5JdfANva7ZirkVQs4/90Ec5j03VMOQQtPiOrI04mD1F
Sed0w5NdOgV8OcVjg+opq0UF4cjxQMIYChEKZva4cHb5MXc2v2BghOQDyoD8R3RHky7kvNFTSJHM
QTW9MvTK6CE0Jj83qvdukdsv5SUmSxEfOsXufhdMmnSS7Tdu95M1SckBlS1df168fmkPBIcabLys
V6MyxbaKWYFEgP2QcX10J5wH4298BPV1CFdxz4NMI9luiudSN5sUQGHqINEJSv8Rr0ed76Tfoabl
ixpOwHDa38prKorL7WY984+9R8rp8czyLVruJUSAdh40cbXHOXbkxfKG5mSZUH8yu7bmtnbxAvBS
TwKFW/MWJU0S+gD75rDLUcnhO1zMfVhtFO1geEjtqTwPy2xQnu3qH6XaTBd6ET20aI8WMZwyHaHX
GEQ6pYj15EKO5ljxPofG5qDgx7kK9o3OCnIBFZstejbwQmCdLE911FfPlq+oPGuae9pydmZiVA7J
uu5jkOtW2NSeN5DJd6Afhf5DaKq7QvgY1oQYJpbJYbADWAhYVmmC8BZOI7Y7me5Igo2qC5ADFYfB
BugU+7uYTA2wkJS39vzE4bXvP8mMkDzHoOapc8TZKTpt/pRfttVafgUDcvGq7QaXUJx91iuJn5e7
iDx/0juykkZjy6uSMXOrr3JFv9gxvm4fDo4armh2vLgXM+axR5ciEjutiDNgkgu84tTDXaSqR5np
yq8IfYEJof8XRVH24W7OgJ7c4fgr68L1WfQ4MAkwYVZUAFSuCY8hO5GMBq1C5+Q0sM7kxBDxF013
nB166fbFw7Fgh8NU7uWsJkjPsnBn43nKFxLTx1hks0y9dsJ8F20ACw9D7XsDhMuRIMSROq7+PzcY
9YvBk0CTYu0jOnIpsPmvMZm+VJETvLaUticEBWmuawHXWxp0Ps+XMl3dCK+uwUm2vIsJO4bYStro
rTbuXqPWzuVV0hGljx4vgBLVtaIZbBYgPPb5SuY3Zb3k3oaGLZVFNuasgKwSeAvViug7s72JkX+9
gV8MusT4lGG1u+QI498WCJnPXgIi4KU1ZQSVI1w2DVmjgz3Z98emhOXAwOErNj6FdQgGMQSnpfSn
PWkpnjqz5fZNuq60qh1BwJCPGexixPc78tkp4hIr/17ue8EvrVgvpGMOiL7eZdFCEdjCiyayyM5z
Yjri11h/h9kwn/puAirAcRa+jX/PQSlMD3+5EVtJej83j4yVrrcbI79+jfFF/pmdRXA9IbTu+rae
jpuazAOOFpa7w5xtFN9TBQVX0DqL1Z2O3bLRIca+EIEvd1le7vlcrDdjBJlpueFWLSM2/kg7Ru0n
E/C51kwCe5t0wqedc2/+W2092L+sFcukazaM3s5acConl9ykUzh1T4SOIoqSbUSkajIxU1QOFHhX
5PGAO3Zb0GzaOTF4ud96ZprT0MmJaUa25bFAEcbML1ZMobrvLetUhw7nik6Q1z9YxOBMunVo4sSr
A75ZMUSC41O1cZXxx6RbhpmPr46bx56ynoeML5zqKUnArM4cwXXXEyiWa0M4rcuJmsBqbS6Mm/6e
SEj0ZxgFidR+oJsOF06f7efBZksKcCMmBTjMGDhJGryLRnj6R6mlz0opCuddhbJSn0SoCeJWcqh5
LkQE5VkWt0EP5dEr8oN2fAACjDUzJY4sAOp3pzciYqHKt8cqni3DafLCIdo7YQsZeDSejE8NUrLa
1+BZsL6EbNXJwk5B3DnYuWdJPsiFpMKyWdT5UVM56zyTMx2nh5E8yVMjK+beaEbkf7bDAQc/Jkkf
VwN7taNj5QViH988mDDiqx38D0PXKjWUT/kyD/wrAoI8BKp/LizL3jlnYmb0fRk0V2zNxXyzqUHB
oDePbnlstKF8Q0XCGm6Fo2Pn1m82FSItvecbLn7VnQTizU/MquWvJa4mKn7cCHMs7yL90VvMUTbv
bjolNnx5w3FuLQn5wBFHMrKIj4INKdlXvWBMdMtrNWbVVzHX4R8v8oOXOo+F+7A5zVxcmQcwMvJ2
X5pUoiUgvKI9P0IY9b4jry6eBr7OFyzstGNUYV1G7MTcZZ2SYPSd7Az6xfVeQrzItBy4pr/TPbPW
QJkhxJAEM54Xlhc1ayGbiazbTRy93XDHumHCYZhzNF36zOKwHi+HjH/hX0jDVPi0WNhzep+KkVmg
p9EsKaWJo8NacOIj9YLF5Ee4YFc/RrSo6z1VofF5Hcvo6PlSPylYaLBOS+AiKT+NIVKEOe88tPPa
J/O6jT/natP/gqhbVFqvAVHmNuCEtgurEbKqwlSQ0N8ELkHhgLqFAbLT45JvM5+Op3CchqpnoxzJ
ECE7y7CwP2xRXr9Yoa7DB2vzcLIILtrwSIPGcHE3a93fO4gulNJl3wD1pvtTOBjCq6AMJX+AedVs
FNLYXZhi363VRdbGfqqLtk9ZWWYvSi3De4WlGGRphuXrqjhfRBCTNp8VXYXVL9h68lJJ3NB+tNuq
Bt2M4jl//jWOfED1PciZYXEXnd2c2MLPT3mZZSNJoEbt17zSJ0HlzoNaXPsEdWl1P1nWR/iqK04O
ssSXzKHOdObVYqL3E6b+KDqvJdhWtlorKbhu8t9Wf8ziJ8wRTHRaEfN9iMlfbEj9lpc2E3mEYYnZ
hbsgRr3LbNn+oaRlCcKRlQEN/aqdxSvf/0fSeS23jmtb9ItYxQiQr8qSJduynF9Y9t69mQMYAJJf
f4fOfT3Vp1uWSGCFOcfs6r6e2IvWAIiwY0Uu9XHD38u2HIo/Ri4i915x83AwIHFw3QdnjMLHItYT
EZ09uQsdsxU+rt+IGxL/aLyizpc06U7KMRAyxWNTAf9MXSM/WNQDftFC+/Q4mAP4Vbrin01p5795
VQvzecUSyUSrQdvhgzEJfJ8mbVBUYMkfek7aMKZFzAAw/HV83e9kWNoAmNWASgUvVB/gERirhTXW
ihmRHQYrSFIEAbmRd8+8kuN84UVR2yDoYRSVU7Qp3Qj5e2aP436xmCiuKuVDEaq9qIiJxOqDUz5T
j7uRK84Vxg5MFbOXXPHttugLHIoEQd95KWNX/ABeV7VPvYBP5dm1MJUcAEbhGAB9gBGY/FVk/SVm
yqop9aWQUe1uJT6oDtRpPYB8cGaTnUn/TtJ95Q2MvHPN+ItsGi/Te6+x8APng5JnuIO2+cYmE3hv
Cv/Vjwr4oGlX1fmuHTkEMUH3ENaAnd4vHCm2qN1HuWOOay9Hn3kRCblDOZwcYeN2NDDpzqOXIK8E
tOOz56inOfgeJyOcQzJIGm60Tmw40l5wb9h5Pc5/57Bobx0LLmKJ2GkgJlzXZcHgfq6LQv4rB5JC
P1hA2MkBZUNe/W/xjVZEiclHqB/kgNVbj263AGTsb/pyrELW61IdfSoKNtJu21cL4VXt/dX3cbaE
tqmiB5rgRfO3Eo90ZyKfmzHrPmK2UtkzETfykeHQUmw63YVEyeZsv9o1fgzrv8p0nYM+R3Ynlpic
ZOwGrXMpF9KMUUZjGJUonCGOH7q+EBtgQg3sDwTsOSrSxnffrLFC+6X9Sv4AKLg3bibPk/yrJ5OK
peSMtm2cJgpqwauRxPDiD/BlOEJcFx/zO5palF9gujiad3CfUIkqxrdyG9lmGQ9T4MKRKhksf3hF
zViFwWLBgCgwMRKnajkXTH7AeilUVBv++AYfLqkhsR5zlt9dx8uH5eKliPJs3+ukagGwGcYSrWOs
5qh7/k7I2gnhkOy5Tfk0wpkfrpYjY0SSQmSoRnv+EQHOHuHL0BMnHE1XWEzOKddV+RwYQ6JxQ5zO
Hyb84QWt+AClO1zg8AdUlqDbkHffUV69+HTVeJ+IZPc9aLpgWTsxF86+vDaSwQpLvffYBuzLGZ1M
VRH8suBHJBWzWyOZzC+evKohroY2ZPqGQhJdkgL95HbBbmLj0rTn/eRTNeynivBkIC0tuUxkLtjv
PXp6Boq+D7EvQQc8HHjRJHC4Ns3uucqIJqrTEpj+rIjJfO1C5MM4ShJT7mHgmGIT5BVZj5Cb6peF
fnkdmLR87Fh8T3Dww2AdIwwBF4E2TSIa3A+IdbbE+o3/8frjirJ6l+rLwQ0KsGoM42M7ESN3GAtY
3geMX8tbu2gz7UlKsPyXosvZ3SWIV8u1iGC4EM+sBeP4EIzCF/byhRe2T0R07XOmWEDpRfsR8sEn
YBc2J1xFSXESIo3xxqYWA1B/6h0ynsJ++UJUP/zQJBTg24cZOlw8QZCSASPEBLnabqEBvDlpsTAv
YLFg7wYMZvm2Yo16JxshJ493nmMjjssdRKUsVlI041ycwW7ggGqvbSIzlGe2yHd1WKvL5HD9XbEw
afdC3KF/8iuf8KdQsis7InXvvAfLEfCWIi90v3MoFaGDX7tusSRYQdXuUqnC9LFEJ51/kn0sjipA
+AnBaiSMskwyx7xo8qTewoaar4yScctep2gfirpZSEUQcGxm4FK+/WHSZvqNq8Y6kHrgpuvFzPML
XFg5sGwGthrcZbdrU3ad+4yxwCtJUx0tNIGlhPDkp1k6b5PYas8ltcwFcgI7g8jze8WcEInkMazG
eCtjBlbljh6UkmsITdXuu4FmEkH+4jOttSL7WjoEcxEu7ZUtOioz+QcHq+eJxPN+A7+szWg+puWo
YyG8XYwiEZlUxbOORjcam2NST9HBa6LsOQjQHoHlcurXBkn2n8iDd+uifTpnbd/9NwWF56C11TA2
Etu+cJFq1pcq+iAQRE6rVCFH4unyzUUjXD81TCzXIEd6DJwNE+dndjU4BB3DTu4UpcwnycquM9RN
LtyT6nteLHsXTzgiKdFjm/+0DVJpm7ot6w36IQSdFO1Ne54SG25pZvD3KGYc7jYU0fJRFmP1t5iN
RcatzYJDKT9AYdZRkpJsPBMca5nolrGcOBNmXLxlekRAzJcP5Szghbjnp3ebChaTfM17snbWrREE
Fk8BUsa7/wLhwDDIY802Wl0Vanl0srIr/8JGwC6R+hPDUM+W94NyZjsGra79XaKuuS7ZvPymWvpv
BF9b8gyrsbYujE0yXha2gR5jj9ozW8K2lvzNZH7I5cRs5Y5F09MDi3vZYujhUjxWmdTHhAmg2M25
WqwNpP5xz8WaJpzwxExxFSs22UlU7cKycuZV0Tr5Xo7lmO9IkbTPgS64HyzqIJCOPFEWiMWo/mVE
DHE0wniBEKK/z8DSoT8sS8Qo0dbQI/BblkdezAHdmKeOHWpPf1VGJCxv4xpBEuiqjqsQvhlWmaQc
GrHpIW2k7GW8/I9tm3SL5F4+eOgAqKP9CG1v5ybo4bpBbJpKYY7jYZAsy+IIUzdxKMGprSMJzgbY
UY3hFlMNhRu7NNZEDk6pHW6RaV37IdNLM2X6ltcqxcXW4s65lulAaR7Pc76zR1zuYiTd5QkMw+Lu
na7q0+PiYM6AoyXS15ZpNGgcp1PphVojuegUUws4UooIjvvFXvltFNXPrIyX7gm+IsoriHh9eJ46
yX6vnivlncgsn3l2QS8i4bISYgn9QTfqYZnnKkOPY9V427wIw3zMrmteJ8LDST0owLf4qVAWbtAO
D94aZAYKycgmKPKfWsL6UXB9kRfThy+T5euDb5GtjIcAIbNju+SpBEvDmt5H2P+YN6Vqd4hlwqch
cOr3JcgLs221MjfmiTJ9ATvNmbqu6szWX8niRA1wsTBi9yAcxWRjGLGsa5+5w78wSyr/26fV+Efa
ELbULp/kl2zcDPx2kIRY0jvJeqkcvatXB13AX23IO6ROJrXESpnYlJtE9Is8lDRY7ZvQcdP9LTW5
tL90GBn2hn5JilO4dJjOWQxx80r2fQtC2TL0id1IanAhsgr/tSaI3oMkBaDBpptrH7UFzwVb1l6/
MgzkzdwOuCAeA0s78ROSQ4SIq8qeWRrPWRh8iLD0r5PlFM1Bq3I+en6NAMKdm5ufaYRVth9hX+wN
9CgVxWQTktU9n/I2CL9bBYDqT40T47fuOEZZZoq6+2OCKmofY3QW3hGWYVCjLAvpBXrMoEw5ajTm
7TdtnZr/YqFqiOURofufctygepZ3yofNLsBDD1kTj7vvUAthEQ9pKFeejMNTzsl7CczcCzgg0v3R
rhYHL/IQmci2DrdeLHjK+7Gt17aUxkG54XVbAAM0YGQcYpoBgrEcc1RR06cafaG+4G24OXXOnOjv
3lXGcCtn4gOtgelfeFKc7h2IILEd6ykahnA9MQXEwN0Uz5wRAGA6kyL96BnZK9GRuksG1oOiDifI
MXYAYmF3G/1DVUxVekxzN/mHpF3WG05q95nCdTxFzSLvc+9o+C1U1X62+YTpIk8SdcDhMbz0gAL2
bdi1Pxro06NCN9HfQjvJUK9YbnQRgzsRA5JmNstm9JDAqqh68l9m8caJd2OOUAUjrRfW/GuyOdiy
HQ1isK1I/vjVvCowf+Ml84AWN8gEx02Ug9f+4uTmP7lQMMXMfmL/UaV0TjOVk3vqfJYqiJ8Wm62L
sZ3M3gTwpt8LGB8Fw7ccdAVmEylJ7FHOF8WehMSSliqHJYalmCd6ssZ0I0EKm12eoFP5xMSQIwK0
tK+vdtXx9JM17Iv2PGICbDd1P8OkCYa030e51AzMGjRDG+yHWQatq8eI5UPLd56DTJcU5AMTwaYL
aBuWrAwtPLZ9FwBu7QkOPdreUgdoX9vp71BTjp/zNGQArMkQPU/4IH6yiF17sk1Y3aFRs112qB44
0wn4RAw4rS+X9EqfjhKq7wq2Yf00XWMPeLZZ42uyDwxQ2aDUWAF+mpDopVtW+xXcV3Qde0+xemKH
x8EDyS22N8ZVszqkXLoIl3miq+G7LmpxybGi1CwNmyz4T6u8srlQ44K2DVEpz8wdCqniKyaspnyr
MiiO244qLd/NbpFsSxc+8S6J2znf1l0e1SAoirj6Y2Pecz48QZw8Fw6EwrcR30LxEaJBYC2KZjZO
TzAr3RtLv5xpSwa/sbBl1BLEDk/S92P2EuT9NPva47Bt6emrszQTFusMpeu1cnrZr6Wxgmem33G2
LYhaFn8GNx15QCCJimFPaYPfBOIiTa92jzGFjbth7YRiL5y61Np40YhNAbURxssgkysbl+e+Luv2
SFVpLYfFDS3rtR7AeO9Jjkyy+87eSc6LZ4HYI+faVw+9Yb5/IR+RBM2iJ89o3/uMZzdJkg1nnt/l
HdBWX3IHtYiR1YDipBE2ceG1k6nfdOrGYqW8Oi+wcaQ5r0Xoe3pvB8CryHtyDAy0fMZc4dGpQy6q
52NDmNAEp4w48QjhN8MzTB3HexJGyUB5ZJdSuVgoV6UTN9uOoKYzS5H8VgUtipDc86v3qARiQofT
pD9ss5JfqJ42FBKjkWaj4eS3hUWyRhXpAZmygqSq0LAtQdl/F+0s9CGf6PYLwexzK8Ht7BJ2Fnhg
SwndIArA+73fMWc5tTNv87aj1iFCzGMXyjPVuN0WWaje4PmCQobPAu4SA6b7Mh5iJJCvpl5WjhZh
/cQgHoN/VhJvD78BFdBMak3GFMXFnUXWUxRg/IStufKKReFx6DUTlVjMdr9dXOaWPFcd0dGbMF9M
+NVyIIFtbZll3CAKWtmLyBhe3FgkUhFEDnj2A1XHnL4tnIMJGdwpxiiapmPFPhH6TKz3QdqwSy/8
+YQUH/AblNHDjOe3XSmfQFi+cy0xztzfZNuGVr/nMswCm7y71lEM3juYLAhHJvMb8h3OZ4awC8g2
x8HRhtq+7tmyDjwNt4XHtjgO6BFwwRFbxY1gifAtLDPzAx/Faz8sDBWYGYjBxuJZww0VUp5zJjT/
6CxjVIpdX7KPH2rvPY/d2Dsw3c7PKa0y/WlBqNQz4hQXpcRsWE4nJrkwL2JflicsdgN8YCvG1z4D
Pu3716G2QEUGzoTbyGcuvuXECj5RzFgvTeGiDPV7H9Iu2JHLNEI+ScG5siM3bfPTgOh66Ouu39F2
4Vby7co9aPQNr2kKGv8S4m/egI6wbOhkPtEqaFzKp1R1JFNpDlCWp45h9c/uy9uy5Z2bLX+gvs00
t68I4YW9F1ge+ZpM0TIWnwrQ/4EsTn2gpLVr2lg+CT1IlppzggYReYE7vKdR1fwxBCej7cXijjzP
FvFDJmdwKqwf3DePRXp9nKrFdHeKT58dIB7El6Tn8sMNd5+fkb2Ii+j+tvXOZyMhG/5QhfrR04Bk
tLtNyVjIhxBe5fIaRl3Wf3UgQ3d1GwGljZym8DfuQl31tDDx3YRON3+6Lt7O+/LrH4xDhEm2Akxb
CyRW8di13341U2e09dgH66zNizOUZDFevcljYtJQ3IC8Cmw0lXbQHTDWJu6x6yg1xjBgb64a/sFV
ac3dd2st06dlYTwHaaVwIw16D1QkEDwNqj4S4F0zzgv4iGzh5lA9ylCjt1lUmV+cEArNCyQMN0YJ
JtwDd8ZSEaXYomHZMnAQXzZIiyt+zQLYSRMxSlp6l34RifWmol6Am2Nl4x5cAX09uOfivzSyJlbK
ukgezVBX04/KQ0R2kxCzhHQz9nvfGUu90yVI4PWIKN9bU+9WX0q4MFbbBse4KYPQWzGr85+4IeSt
pHtFeOKleD7qsPgFUKsuAL2nHvd27z1DMc43VcY5vaWSWG6+JLt87qRV7z3c/NvajzGVxs5c4DGB
xMLBZO9tiu231GBXXyVC+1/DjP+bRpifaaKv3zgW/R69o5W92yQT3HA2tM+4YX7QpJpfaPbpYYI2
w/C+KE8lUpmDB0yQETypkwyPTXCUUgL6ye4W5lVoD3a3hrdOGFafRd52sIjnQ0uY2FffD8VPrzis
Uf6k3aGsagn8YnQ/XIYJDIlG5XI8DLE4CDdgse3fMT7IFPiUjIrTf0vmF6+4VOdfMJMWdIsg9tjx
YV5xbeTUaCaz6Gkydn3r+dhfsGu7ZypUSjEfXBCuNDu7ltoEP3nukr5lSR1dIluL+SHxUiH3GG2x
rUzWJPYmo/dDoQQnS+LKefSdmuaLSmHrp2jp17YCvwtzFeWonpeLi+SeShPiM6t0JGY6SgkbpSlb
Nr7tabFBU5R9NKlK30u6fg75nrgeArdvLVl3WBZlXXyMcvjMujLg6yoQNBB7WV+cOPa/GkAub6k3
4YCUQ54dxMROf/Hnv20amn2eLMG1bLu8OIS8eFuPW29YdYErn4i3RnZDsOp4Hm0a8a0ZxIhzS6jj
rDy+VdkOn9QfRCnijNm5TRJNv0FX2WJnwVzZEdmX5AROZ6xHkX2jkrUQyfX8WgSZRDo+WFMduRtr
sG9h5JtH+95koRvh+U0NGEoExtGDS0rai80kYcUlVW58tl7sNkgwOfWtlx2Z0m9nvzC7KpXUWVjM
OxKz0zY8aa1GkCb+VU8pADh/bk5ESibvsxY3rFbWzoXPd7FRPR/q2gmfJWby/VI2sz469/hZzqKW
fgGpdL1xPM89Zfw+EIzYHjgrAsV9NjGjQ5nhl/X7zDF8AnfHb8umKWXH02XhR8Meczn4yDSuPpfV
IU9j+wP5A9EViJ5ZqkqwH6IjX3BjPD/06R6HH6SZ/WuUN0iBSoIlEWK6xzqAQVyOrvZQ4YOGROKd
/mFTlG6zeuhWGZjMlej5XPUEyyofHXTTNFWbhkBJEFnS/C+XlHEw0XjFE8aGcaPTMHpJWTbR0pM6
iyzMEmzsc79MyemB3oWgorIPaLLMXz2104+XOxXl7PCN3pDo3dJMaFWrOHq3whi1WmJdl/tfigiy
mYnC4B25E2CwXVRSsFgAwQ2olw52RA8wdPpQELFD1mTqPiCnoBEN5TTed55kT5ZTk50kRhs+6gIt
t8qQcdgupQ7Y03WvmWj7gKlXDgkazyyogEUz98knCqbOLTyOw6QjEaFvj6APenJexqF/jpLlwHcd
bVu1IAeUFus/LLU/LtKATedo6zRl5oSlmmllK4b8X+gQmmcNLpdfz7e6QFcubstM9tpmFIbcE4gH
PVYmtab9LLnQAHJ9JvS794Jt7IjWcwLKQ1RSz+RohF9WH1zSQOkHcAGJe4oSh0PVAWH9aI/I+Aeo
T2vc8RBMUdVcKJbKSzDdzecCqcVv3Dp830GJAykqQrEjKaRzoG/wRFuO9V+uwIO52QxoEZ/BjrmL
ZuWIFKxUnqzXAES5iENZ3YpGFnAui9I9hkybv0KpmodJjljQKYd/qdzrP1XVPJV3hyWvbiz5PxN2
tLIdy/k2bfnU9Cr5DOGYrwY2ok9xKKodZHQnXZkErOs6DyJtY7BpuNQz/7e2nPLKhTWdAiqtdmXA
8qzGjmyfg/KonyluIcl5ElwIsTv3K7Tkxnr3EhuALrNcvsFoODClsBlA8jEXxexCzdl8QtmD2jrN
cS8gClGbtJRMD6htV5T00YeaEqwEYyMPyIAAcOQlFtu8VK992dNsEgjUIz4K7sjUxWTbRgQZh8z/
vxGVLv+ynIrqrT8nzqPSS+JiaGBmNCQDtHnlweYyWf0LcWXwVjx+d8GrGtK3Io7dR3Jc8heftfmm
7KcQ8jj1/7RWqEPk1uuXNN+U1ZjSsiYt61mYDYQ9W929skj/TLE73Oj1v9rYi/d9DvYYRz0VAitS
Iggq9c0i3mQUfq160H0e+uuULTZsAAZ03zOUnXQtgrbWD3ZPy6/G7i/T4XjThx5xu/40ti+ZsEOo
U/dA3Zb1PbKc/I4WHUG+4w53XwPPELITdG35rXIn3S+o79d55zPYhm3W7GdIZs9Jp9sXuhTOEqFb
/ZdED71qxwUpga4rRi1tEKRrzgVJ3A6An22/iHTY3eUKa7pKoiwtYEHNrOKNVVnoO6YEK6Jb0Pug
Za3ZZgj75MbMdjvMWhvExP220ZnC0FBhVbVz3a3FNJIIkTehGrbZ0lLKNqirSORqNyPAynt29zuw
OfSPnrGGdW8irK3mo02TgD3+HdSB2gn2TfKpDb5SKHoRJl+Uyuk0aXjm7NkFxxmeCsd6dWfWNp6n
i7MtPfeTGU36paXdHqMhEnrvlCT1ev+THxX8PtjD3fQ5rhmG7aQLf7FTOHfWpI0hjSEcVHoGA3ae
qSNYN+uYsXhs9tbAeNDXUtxKXNk36ZF0HeF/I5crgoEme/ejVL39aYFrs/ZlZue/o/aR3HBrVX+K
oDeXDDVWBNydmK61y7z/7hen2CeBo+LkGLPHehDlg2/Cbq10yKgf7gOGDuA78SBolxvsQhnaeP+u
Y4dUmo3tIctDjAIZq65KJj5Kv+m/ZEIYhVvylNsYyxuqYxRV+SeDF/5jY3StBjanUVGdMAlEqzY0
/UcOjR6PyjQzWl+KpH/TxfyaxPcaIedN2xu03AiB/WAzwxTaiiEsjxjPkmfFyuErj7176kZ1Dzm9
7xrcKeX4xONEyQV0fc+SgalGaFfk69jtYxdC/sznQr0a+BREMmuvWyNMIOcdHdfrXev3juVhrk4x
Qw+qqSRtCAQC8XpewKhvCULpfzFgR5plVlJzwEUZSrBAejO9m2t523aYpj+NytldjvwVfwKT8WRl
Vby2WgfQv4NX57vVhXmomM54e0qgEDw3m3C8aDzgCG6zymKii64ELvcf6BPTB/MTex+WUaAIuuq9
6xg2XXosHNbZu37xfYw8GOH0ysGm9c91fK6iCTEpOa/28JfH16n3FRv7NzfPTP1ta10/Ld3SPkuY
D88G2Qm9nYocnP0hsbRg+kHYHFGz+aRKRTaw3hwWp9n00Nix8gi3E9ULjSMp3wRMc4Mjcs3dg/Tq
O0UvrsyDnswUfY/0eRKhVI97A9WSdVuQ3c5/VcYrsEgJaZZpEzKRkTjqk1h0Xj9kc8jNyw+Y59VV
mlED4Vja4pS5MoWZ12S/s5s63Kpoq4MdQJqgfMYD4JqtASf2QRodtZbGALdLRV0f6A7RSOdjLZ8c
A3ovHPycxrZcwluaFAFAOY3Y72Yz+s04NuDZUE2Mnh63yB7qbTw4VnRGAeOK9VBWwTbLA3trFH03
ekH4hUVG5N+OxjVlVIdExotaKJuBIELN5zpEhd9E5yWta3s/6Mn/j71pcyq8IaMDJNjDQUHtmjNv
4R15TAjBDmpJ/ydDrvnEFIcsnyryffTCsYc2E6IDC8gQY5He6E4zAbJhFTDWwea/Jsa7mHdBKJcv
NDeBXkl/EW+6L2dCv+1aqCczYB4lpI7I9HFYlUMALjDosvxOhnPp9NINVldFWuGMB/XiAcarX1lk
WTPqnLv799umiW0+Ux91ARKDlmUKvgr6fv7x1sV2GkxWRclFglO/dnumUgolb9LPR3oFPibmqPwG
zYR51Jpdh8OnYx+Kyyv1CwFHCtTqGr9PHV+9pEiTfIO4Kp0UpS0D6OzA0WAlDhNSL/FeIjQVWIbR
R6ZvcBTz+D2uRh19GUzyw0kb5Pz4VxpLI9TW0Ogaw21ETqG7Rx0wmEPKu5pX7HhSbQHnaGI7u7hx
7NnAqeE6QXMLyYAojkWSyYlEq2WxBzKWVDdVRGYNWUkJx/+UozoXDnZ2yo0kxgZGG6Kzf2wjbfGf
KeGgGEALWe636DlKYdRLWsYqRl9Bf1wE4PBgv3Q7RstgwLl4lhdkIdHdv0IS5kuU21Z/UDHoIEJU
uE5WNGEOlrvWjjaVUKQiJegcVhhlmYulU8IAGZF0/1Uk030vVbr6Qocbg1SHfEEFhsPEXw1doIrD
WJll2OnIr74I07Cro1WQVODgBxo3bm4X+YFumuxEMZslf4Rzl8v9rKQXHic4azGSzpqaE6CMe9Le
SI8CpYfFU0D3egPNA/lxZfntMDxUQ8wEB21+U8PYCrPpBV8TyuFaC1pol5t9fCyGSQaHqqsjswut
bFEY7Br95bojfN4VBdPkn+lezKHHHYkcnxzf7tbdaR2Nc49qRPPq0DjflcAEL8YZJnlUDf0an0cy
7BxYXt9NNiIO8cFbc9dUgfss02C+M7MG5E09gfLjEXFYOB+71hPpznFNWZ35TwpFpKhCkMtxIIg0
tYb3zprlFQGUNq9kFPVPQmqfP4oYGkAlnqf2dV95QO0iJjKOq2j4A+RlFLSlbTjb0+aNYqEe/4ww
f/4QUIcbymU5HmInw8B/QaLQfbRl2oK2Zdh+ra1x+Bf5+EMOeF6RtJZISh+ZI3r5k69cCh8vnLY8
dukP7grZHy2mqyvRJvlTznFQ7rUp02JXE333KwQ5OZsMDyIxF4wuk0MB1y3FBprxOeEPVw8AwwRR
VZab+ZulaN35H/P48aVLVDPuo7kLfyHG2XiqSVBkzOgN1NACuIa9SRPRHBs/b/72wEWYK9lkE0f9
YuwHmy3bN37S6WWeWuud15b0J9RCJJyFYz7KYx/EzqOha/F3taOLh3SA/Ut11nLU88vn/s5XBRvi
joEBlg1s/ywwVB5dSkhspEZjy6BV5ARyHky5NO84dARDfxolVNWOm+FomaRD3+YKjyaJhLbukSSE
XBLh1CIcKYWrfmJCOM5BIOLTGGAl58I2Bdwbp8FOKHr2lhtZW+J1SbB18O/ABUJUaNKAVxodeSZP
Aa+UsCAH3h06qWaEV4pqg7otKN4ruOjmUI1j9WuVE+K0kdksz2w2OdiHABT9+jkeVXz0TixfYZgX
N37Rmp1AV/YnYj/kpxPQwx0YArpokHqN+Dirw3HX1W1g7UJ64Ga/eAzZNzhT6D492/enXYcETuNz
tTH49Xi+v7LFxO1DGUAHPiGCTZO/XZdW+dYazJBsLaNUeYyBM2aQYglhw2oxOTdA57C3Bbu+e54n
hdqICfAqu1ExEHFip1iXJSXhyvBlggptwYxzy5nhmqPferAhbmZ7ErmnHyIU6ZnZ34oXqhKAprq8
f+JhtJlX1FZNHE6Ql7jizRixvQhtKgevzCe0xZXDua2X1pV7fC6QmzkpcRf3nLxXnATVp9MEZN7y
9GIoSDSMpA1JYZDYuBKJh1AcREedZFny2s2Mnrcj+KxxzfjAe84AhzUbxd/wmmjoXJvJ85M16Fjn
Yg2ZjTclWYpzM9SUXj1D1+qrC6yue2OcWp+tYTEJ/i3TZifaPn+rcGoMeyZrPHusw+oJBCicSB85
/pmJnH1yEk4NJ431j1OFJUaacmH26eChYxs0w7+8P3NJfVTsC1HPEG/mIKHE3ZtvauN2bwDDxPzX
jSsCQVaVwwjvJ/c0MgVKT08cKAi1WPWd7aCZhsWcvgxFzbdRzI4h/cgXUwSNJ2KSNE1N1G9ng6N/
5UA9NevSqvS8t40V53udhaG3HyzGYa7i2Vm1Rg2/ocN+eyfK1pwdRDntT8s8uUDQkHTDkem4lZxb
AkXF3tO5EFRQJRAZw3DhpZy8EHVTR8mNtTSHyidwDRFswtYN1gkzWYevWujE2AfWAkP2zYZ3VBdf
4Dc/uK7fBC85w2Z7ZXdjuxzKpidjzGtMHRxmu8vDI7eFYSCe3aGmQ0I/DIvGZV/q2SDV13bbytca
WyR5U0Chkp9Bj3V7Srj9/xHUwp6GH7u7WR3qzU0PJWR59JPa/ocyeXoaEwNUus0gu2B8cOznWUEz
2EwGasypa1z5Dx0DWzrh25lcS2SP4Ym0kUV+K+ihmzFEAjVAMaR6qMrsUXa+tream9iiL8IM5yDr
Xc9lKk9LGJGFTGnFBC7vUqB+MN83FfGSHAZEJDu73GbfefMArh1LkDiUD6b+M0lE0SvdDWhIdADP
eeskNaOBwR8BJNalGp46uCFUlJWmJM5UFrzyN8W3KbDBwnFnRzaYuZgwpzwMm/GaIRU85gtb/jtE
zX7E/p6eG+V82opV72aA3/i0mAnuCll4ahUAcdmqxl6w41veKQQymHBQC5TudRg7H/hRh/w6j3YA
oIo5+Nrl3GUNYrlPErqQjfO5EgzCGuvZQYN+zpmnFuuKQd+utXICCe+5D12NaGtbMiY/IpdIIY1M
VbRHNsZe34vy6nOpNP7WyiMyam/0ZBXnbvYQKmkHYtigIr4LHceLs4WWplr2XPFSFihjF+xITe7+
Vyg8UWk1cSM1TX2vpsKvOyvmkc+gHkG0sUv12LS2SJ3Kwl1lpoFlVlfzt/CqDvDuglPFxpxy8l3v
NWHUvY2r8E6t0s4J5RTUhqaKPuHH/IV15INh1eYZvSHvfz4uvATMbYOniSbqBWzwxIHHRHWH6DF5
H6zB3xchj2Fh5pSciypzYOintAFB65UXKAZoneZo+K8NhuJUt7Zg7Vog1dxGWVGdIzcuDn2Zi/cm
LLkDWWTjO+ogBa+MwjGOWjBM8xV3gtxmAbJkwENxtFJD5AJNw0C0T0cSqVGC45sblo4Y8MI08pI5
eJxBaiBe05hl2KRAKfH8ZRvEPjcpMIPHrEjFU4rw7Rw6RA0xnYZeJBmZorVs1e9ItTFuqNvmV714
YJCoxCP/p2G8+n8cnddyrMgWRL+ICGwBr21oJ9Nqeb0QkuYIDwUFhfn6u7hvExNxZnRaDbUrd+ZK
h5GXv9h2cmykqYbDAqFMHkq+AmaEcz1u+PRazo5ZtRB4allM3b63h2w6sc41450uqx7wLJMFORie
jWcea+oWkZYLGWk/Hcyd77ay+C5mzR7BMyZeuTngLYACFRWFLxnOKPw2UsMmwxstUuAdFL6BIMA9
dgLS6yFST2bjtpFl8fjtuHxU84cyZVpvrUUF3eNkJP14h9ZCsEOQ2HP57oc4GzZJTCT1kBgr55I3
AdQqiZDibEt7xBGA6BNiozTd8OBKXa4MW1p+OF4S7wE6xbpG69N/YUKiDHaAnNcCIN4gtCBimgf7
Yce0kUSszym6xS9RASoL6UHjzj3wSnZqU9OWh2hGm52q8MjoWfj85S1un6uOjF1pm6VVO3MaVdZA
hAniGQ5zDNO72k78Z2habNL43+fvbd3wOpuDUH45MWu+LdyjkBOEDK+8KXK2/Honqjn3E95d8l7E
kYmlkpcFHRL4aoiwW7rP0MhCVnM4NxJ8frnMDmnByLPnnc2KMu/TMICYG+Os9zmPeMzpY4bqmeoR
FmMKOmjn1rY7H8kGjXrb1VPvHMio2uHBAXF0akIALxg7Uq2RTto2vyMd0baHvmDHsreUpI0iFEqC
SQkM9egOaz9GQPv8W2VInHw9sZFb6xawZUEKYgvOdZDNvEmkaR6okUFJ5JtE52xGI7Fz6ehWtIly
1V36C6oDDHMdzPGXCcYMu0nfZu0uD8uS7ZMTdy8mpYS/y6wAaNPrxHmPYbfhgu+71vqz6cB/W5Ke
7A9TZ0miroOCe25nldEiSAGfEzXzQl8QVxGXG5PN5MbjSh9dBGiyX3Y4YrkiYk9mDKTdVy87uN02
fD4nH6ejBGzxZ/OL/aqRfYP7es6N6cJLk3g0rXAugTsuWE883uRZ/akL2FmF1L0wEYSZQVGNWPkA
OBeeQrzO0Odi9jp8n8ziNLbgsLZazeGnEduGvfXzNTOEk7X2YJvOnc2qQclP7KWA2pgQzGjgSkER
jo0bgWrrLuwjF48Thk8nmBscGIMK0Ju4z+z7xoXXZJegojZDUMLQ0K2dFheFOOIhfDdedmTjZpgn
zxY4+HQsK6CGWgfBfpI9XyF4JGLYsuJqHPY2lbp5ORb5NT06msDyePnxTnEwFdd5zfXWYsYPdqyz
eOOUlkWJTkLOUcCfpg93z+fQFJBpYumeMK84ybMbYK17ZNWuKNjwGm/69CynaSNgn/ZwKMrADreY
R4THXhY7FuVbgfpOOUjUDlSAv0quFO1tU3zHz1NWUgxJhq/3DokwRm/PEN45rxl4fvPF4splQIj2
s5DwAt/PHUaUsrgbsAGCQ2IQPhfC6H4np19R5tVUHxgEk+fBJzCyl41FrhwyzRTcmcLKggomtS7h
NHi6nvdiauDN+vgBWc73q0uViVT8wRxmmcfk4AXnubLjv8kbcjqpSif7nVNL3lWUVyOlQHnh9764
ZUx/KHZKLEEhXqCOrSpLFjhjn9jwGoWMa8M8IuqKXS1NDANShp99oxlojVIr8SnFrThXCdYsAhVy
fubf+U8hxlu5XxycdFGKEG1vCdWrHxaxk7FjVGm93WCkanhEti1SNul9DYTVGj1ukwpX0r2dBJX3
YcSEeE5zkSPwuJ2m4B0a5FBspzgf7vRIwn83Yzup90hMst0mJP1ueCK4/eYdhD4j9dy3cvbmS4dH
X4GRlf4VUjPVNHRvtP1pZjblRduxbAGlha0Q6uSQHmkrUH/m0OQ/hsqYhUeFjfJkEzC2jh6n9csM
uvIPTFHcXmuboOxG2tXyMDDEPHYq9x7qRLKOiHmZArMZG+MpmWVj3FWqLb9TmuH/uX1CAVgrMcci
DEhqGej/dHfw+wWWPK0olAw7A6qaNp2f1TzI42pk+YNgofgfXCPrF496fQ2SGXNaTtjvgNsJaq2Z
ODSIsbCCBNfRNUL2L1vBWqEvBtZoTsG85loWwywpUOed4pY+3zI6u09lC+B8X9QCx5o0XFabnQTx
9Qw705a7DrPhjzS5l1NEYco3i9Ixf0s5RqaiLlAsc/IOFWj1nIU3cti0dXlWnhAVJ68KhSTDW0dY
WJv+zp/TlLUqaYReVuF33GYdGgpcpcWZGelafsKWVU2USSEehKHcVxiZt6KZXwAxXsssn67GNFPe
0E3WHd4yWD9dmjySl50fOr5SGWjrqTiVGHFPwtZYLnArpyellYg4ZYojZuz2mYaf+cY2f9lzw6Om
cvKNLwyM5oWSXt7P9iD2UtHZlQOeiqxAze+J6F/G2h3xLeT51kkd/zIRHboXtcL3XATGuQ4mc2cq
73Phi7KPvf65BVizqwHv4U2g2Q4nT81yFuWRfWxLiCb0U/1BUOGdhX3wWxJ1ejJ6SAXM99kxxUlJ
73MZfkkBKimxNIsziXi7iZuy5K06qGgOXfHlAVV6N9J6pVcNdnWtLd+8d8Y03mLn+ooDymnARfoS
y6qEAIEU0t4Rd3pZOPE3PekA6FpGtyOskdNqOGW/jQldbp4H41xQl/JU5RAazLKbr5gHacfoDBqF
gqC74MOuLkUx5D9SJsA/8io/dnQCPhp6WN4FD+WOa6xPQshbvriyzyfOT6INKdjR9ykjuYiu7/3z
pdlfYCqtsMsu/s2Z5HdJsHSXsA3aO5s0EoF5VR8xcQ1vAxYxFruqfQxbn9t1By3SMP3+paMqDowG
iRPQOjN/r/onT/1w23eV/WpimtwGnrBPMLido6t75y3OE/FvION26GzagbAgWFfbUsWr5+Xth+MF
3O/thvSxzRJbdkb5TE9Ye1hak0ADKem9ARJFyDY/WJX8R/lKvQcjgYhXIklctIYLHjc4oz3tuKi9
WLgOMdwE4i+uop6HeqPDXGKOZVTBG+ZgQ9vporDuy1ZnbzCBSszSDI54SoZosER/9EQ93oN0hek7
CAQAuogQEkPURdJ97C6QTU7QD2aML/kYsOKZgg3jcnjlZBEVXOvZfxjd4HkgWXJfpEsreCur8WSb
RvmNH/dGfkR+OgM5nDAdsMk204l+pvitKcLIQET79LgOXWZV2YcGQwQBU9Ra8nPqyBfoSlr4I1Mc
zlZpDH/EAMmscmcs3Uldecd9+vWSvReeO+6A0yJF2TCgaioWoTQr1HU0rrcpg1yf1qR/mP69g+22
vBcgDJJWdZTvbGPak24lGCkNSKPaW01YHkEHt1e6x0iCVqN/WsgGRaXVnwjbmbhGZJjvaP3m0tYr
73XGE/LJr2KkccF4lkTzPo2CKwPmifqOYjhaalw8NUD8BsJENVXPR2mn7tEDxUa9N6RClsw1sk0y
Lr+Vlc5Y/3sdLVZLjGoc3i3DxDVOm6xgG5tARojHAZ2SiwDH25jNz4JqcCpwjeRddG28nanseyl0
SiHo4rX+DxSU8bFw2EJu6m4hokAmDkUen6j9kyjl7QQ8J2vjyT6H9p848muR1VMqPbACSty1wEax
2lQ0ZPDfKMiMteaWgtb+PU9r/czvRGw4r/2DReodgdnT/5muGX74I0bIdIJ237Ze5e6XBDN/AkUM
7i+mmV29JNaLM7eEODybkKddU3tKEfbNyhtc2DkMuQUjp5+/cgeRh8Cupl25lLDxMJrLk0gAlpcS
t4LboMAKXAwtcMzH0jNZh6pm+TQnekCmGEM+y0L7wnq237sjrYSWjeHCh7Z+auPwY/SA+vfcnm5Z
EmR/iJ74J2TG/d8smjzyM+HvSBiQ9WAmjNFcZf9j+4jWTLz026DM0+DT+qD+GgerkWJQJRxgERSl
XwgThFzg97btOUjx3RQi5O6H8r3t4rA9JmP1/wspmQzuRO/ZYOoPYn7M7iysmjNv4/SrTIR96Tr9
z9S4E+CjfWWu5Vxam2rskWKAKAY6t7V6W0P4qJMHVlhEQR125jvcWuT6S3OOzL6vH8iqgJ8oOhYp
KiUv2uSibolKs5oDr9d+93nu3ueBjh8tb8qxCBrp1hy8N1CwyRsCDCtoHG+PhlFmnyPSwtNkdSQJ
KxjxLSzKe2oHHmktcK6l9q1DN0/Z1TEs/W6XmHH7wupXLOmKejVkcGmDvDuEIdBeBkGHvBdIiQeC
JSR/xaC3aDzNS+OauGGLsd03YWxv4TrpCL1NXDOeCabllBpELNuk5xZf/RUxEDBsPqNzYzsTEyTX
1rFFGNzZZR/fljIA1ZDQjodPMb7XPvXCXKdpR8Lo5XyTASNWM02KMdEdeFuRzrxAWYF6g0tjegOl
1iQ7EXLj3Hgmq7Y+cdy7ec7kPelFdvlWYu8WRPcHI5HWHZRJdZmmoD2TpWjf/Y4LpLD8do8SPH91
SfoEJBInbRJcweN+ma4n8aEi1m0qm4iOSGv7FoO9iHpvVhfHlpw+HIOREINzsubytoaD9xRZQagv
bIPdST8e5pAPZPTLod3KMeFmFngq3GgcYI8Zccqzxt/w7Hu99dr3nYAab4I43MekPftNLbgAX0Tu
iWOgavPE6G4dp7lr6cngen/izmQydjT2p1ic+FSQ9D+3C1efkDXDrouF3g8YOixsyl33NDdVf6yz
aXonsV8fg74G6sYH60MYZCH6PLVyuQ87VurmZKSXLmycl9wO+GkDlYfISvyCV6DG8Gh0hbEtjPRl
ymAdUhsAGFTAS3K3o0lBhNYwZicCW9heg4SlvosUCZrVTb9bFTc7a4zjD232D+DDvCc7WzlmlR/H
F0eJ9LFshuqV1Bo22BKYaTjQP8vKdmi+6hyRhm2j+VvYlKvUfTPsOr8tIUI39FwYQ3yj0oONItTj
H2q33W+ILoeRiyspHngbd5ZVzYcaTgkXRSzSNdrj4OzUTI3bOVfsqVbk/i6LMyfdsT+iuhGrJgZG
o5mxYce2m7GFrpa9WfbJIZ4QQvnm5Ns6t5wZ3yWnStwyFziLaH7TVPcHb+r9t37S2S/2YPwVIL12
HkHyv7m2sAHwzug2PXXBh8x33vuRcOsmnL1x3JE2L2/IJAW8cM80nm2SKJ9DrTUOCc+II9F48UM2
ihSfN9eEPeXGb2nf9lRmCPeKvwnyGG/wgolvqmkJcMli5FRsEMthQ/MRU6TwwpUUL5zTJzvciUHU
VZ5xSCrL+gvzEczHClynCSBlNo+9F5d6d0JAdvuMfbmDLhjPAC1o5M6qqacNmI4e1oblwOQ6djfC
MssTMDWD2/3so+yVpT5lkIeY6GafLgcZ7GgWjHFwJsO351Rm1DiyvjWZCDNOEDPdJZbF4jcJqDto
4obxoMtSqMyhOFFzHT60ed999xxFd2Pp+69EsIbdnPQsBbh4ezQ8OXwR2m4pwg1icrONUa+/C0l7
PKuo6c5CTD5m5EtueUpH4s5xzPozZ636S6oyjSjAZM1WmP1VSTAMdpFmv9J2cEEZw1qeFbsX7Hr5
wxJOlFbOhvtW433dNX01RElo+av9TwbvGDq6V1aT8clxqvhtboeHpln6c58D8a8pvflJuDjvSXrw
2piVvUmBZqygFAvUTkALtFUY/RlrpPrnKz1E/Ln4xQhMrsOtR+3cAFv/DGPZi2zu+qS7/PlOxNZ0
qhPO7bFibYMEafcPGXORpDx2pXHp6r9xroeHGoLfveeRHsPsCVXdnIgYllX+y8aft3uWGitHV7ff
w0SJLILeeQKWtQH5nPxDySoeuQbIz3nSNNO02qpfF22/EaZDvVB0D25lz7AdSn94DKEdF2syvEYc
cr13beCzI5Tvj1QteOLcLWibOuacrYcqudlStw9522sA9VNbbehfG59AKOqIR9SkeMEIzijrYX/w
UZowM/w/z9bai7pNQaLPPcgRdaYlcTjSL1Pdd3BAN2LkmrUBjNtDIStrg/dulnwW3kAhMkE0sSmT
qYyyMeGGiST85qmuJkCbs6eF0norQHceqBwLIEOZ9I8SCpkwn8I90sQtyIxsbNBz/++eIMnhaHpw
sbaSJ2Ny4FKOf6hK4/iIyzCcbvSdDOIOC1Gxo1UifoayYTHpQ0xqwPCvvWTdtgQqHXXC6aiFCNZC
liCnD9qy1X9AOLNHerK87EvPAV+3iXsCz/+rsjN+pM7pP1iHFLuSD6vcuksg9rnHsZggM78HgE0p
CJ2SZjMaglG3x9aNrDS6Ek3Bco6TqOVhCi31k3Ko/393EnzhEXQpUAceyStk2C+EXKrTYrRdhlob
srRiP0P9I/ONLPYd+8anmKTRb9zBQi3aWMDEq9y/xBs6BBkk8TveOqGx8XhySKyo9uSTsRdRN/lf
YEshzTezQ9kQSJmjQ70e36iUsY1dA+E4OZvGAloV0qQAhvwPeIq07nNJeGILAKi7LHTlPI89WAjy
ZuklzKb2X9p16haHdUEkt+0+M95KZ9K0epdQ1PpM/Ud+Cgn13rFC7Q+GYB7KKg8j5uwa9T6w++xY
ml1X7UNXdjfLEMubUSXiMheGF2DMwzmIuaHCnYeUIviVKDOCE5/u+snLzo5d4S+bpv6GK9Q8hSjR
H0Wb23vCdAXKdq28hzI3eoydTGbiKh2j/chYVPLSQkKRsTsTJ1lkdpywXn6qJJl/hF0u1zboi8dZ
Lh7vBHotgta0Hi0l6InWVf3uUqe662P3P/hWil4KkKaqUsa3MVJ+Mzk6O/qwxFbTfv2pJhv9fu2o
iKtUIF156U+B8YNNQG1fBIWOm1E7GVl8EmfwOhIfpBn4imuc4pjagI0Up0QLB5xPnT+tAK6NTqmV
EiPf7NyS4DWIWSlmTbsMruSn+xfiyt19zR2PPs8ikiM23sE5goVxDgteB0Qjd76ngVJ/Lyo3YEcs
qP15qIlc4Deta8UohciYEDSfgvpkcpiR9w/j1LkfJJYoE/EfG2cp3jS3pnADTu2dUARpaoO0yWcc
S/1AXnl8WtKkP9UcbTVpWEpDXEGq3IGlgcMXrANLlzHY08+wREMlykMWxuMrEJX+Qul1dbPW/hFQ
HC6WV5a7bBIBSaGpKSu8GR7uDrjNWBNzUgI3ryKtTMUMN2/i1jrvIypPvS8GqXGK6qGnKxA/snUR
+L2tyDZYt8M3YJTuWOQdBgklmTPb/UCqzQlAZ3oECRrMlE64dnA3j5MPSGPKPNR3lQ2/ADQsG2uY
SPnc8eLtuybDxRNOggKMNUMSubik3uuVdv+E4GyJPXg4+4zfjB0QMnTlUfvneWa4zxiRXtg1ojz1
lc/2L8spa/shtDg+oYAnVpQ2Yyu3I+6T6eKkCk8vlXVJfsV5Y9OgxP3m1xGW6WyrkkXKPZ5/1QAe
TvNPlEg8T5SRpsuGuA+GZquYvGpbST4MBDdRXnXWEbmY88ohtFaM8BARxrHg8xzjS6ZiCJ9yyOWw
XybjXpcrXgaXLAazjpONHia/eC5Ct0fNsrKK3Uyh85ROnhQfQxV2ydOIG+kGQwmDRFoYRKHhs+wh
BzL0+45THyXWDiaUsg4U/jyrY70Xgkk6VYa18jP9cPlHcIHcULD047nTi7WcYVnKF0DMAOE6ltXA
E5p1Est9Kw6uQF7Z/JKi4rR0U1hDQMoKg9+2N5KfDLldoX3VZBkvNkFXHoasr6gwCpK+PGqgYODv
J6BgJEAl2DcI7eZhFIqASl4XHyMmVcZCQnNi9STTCacbGV6WrOO3kpn2AqQP7u8WEp+NdMb2Hgct
V2C/Ctl5ajeF9NEasC320xyY/wplUIVCVsq8ZCABuGs2Ejglf0mSNiqbLfh4leedx3Hw/QeSOpLn
XloUKZuGb1xmS1fx3hZWXe060CjyUlmhf6SSzWxPY1FCwfOnzPpe6aZMv7pr/hxv9KNKUIWxydkv
vLB6VQtVNFATopYKtfGSWab7Z+qBq0uZBvIeCIT7SEeL/57wMucKiw76omIuSXsL6zG1vsDKDl7V
ALMJOV0hdxqfwE7NE3xajdBqV00QYbq0gr1fsVDdIXvhyKDn6DC25fhso7f+Gn3xSk0w+JYkREsl
y06iwYWcoudv0MJnTLd4suPCnrHVttMzpJXgwpWGwSPhav6OeZ4CB+pRUdXAzMeF3ofAODel7bxz
c0Rg0JVxYNIO37Ju+pudPIvoTuGyJwa0dbcKjy02e0YJYg6o3336hO+C6lUcCOk/Z8DXwcMAuFr8
zLyu34E6nT1ipJuJqu3GGa80Omxrj4Q4cLgrIclbsMYVQ4ZIcrfvQnl4F6exo9McLu6+wme1swZB
bA/mIXWLiR3hoCLkKmR+tJUqsYQEw8GmFBEspWgfyLT4V9kjwW9jWrlAF8xjRM7kA4PjeI9ubV7y
RPon0wusD7fv4zOcPBquAiNsPhfZhveFXr1SsftSDhjbBzPM/pu52B9MMtbkakGNNBhsypCFtKs3
dhHcBZM93VsQB7dlYwrIoSTY8DSkLy0LM2/j9vhDYSDekJetNwTB4B69rvlNYktfg2YdUuJ7sEMA
LHFwBBe/tOQjE0DQraPUcuxXp37BVDrZVvCUQn8FEwU3obJ8rCudrIjVLy60ihLYFZDo9yro/kL2
6hFgm/hrBqP0L6aLm5uxdq8eUMOoiOW0cQLjyDYM2bsKOLBNwjl3g7CInAnFwZPVzWtieE8DI+bJ
gq0SdfREPgB1KFin8opiz3VMClIlKoyNqLZTuckRrLvdBFT+vtZedeEyiwYX3NgRZngrWnGBEhwT
hk3NlLlwfLaWcnY3QQe/uBwpMq154+xRlNk54NQ7YDDhusjuCr1jwJE4e58dqYhNPzhvAbulPWud
akN8/dGXYfxgTPZ9TmhuM5C5jgAl8VGpst/Ni6+jeQrlDiW43i8GHNHBU/IHhF8fYWftI+W67+mc
b0HSoTkuCrAk+GImWBYLoekHd3hLxdnT2I87iwqtLsZvpztSz7YOX8oEZhw1whBhxM9C/BGoo66d
i4+R+lSnqXhnJX7xFoziVpdlNCR7aKqD9TnP+j+7Le4VDATVattBQjXbixNX+cHxxQm3qrsTgdeg
6cTpEWtyuU+6FBWx8eao6Tv7iuQfXLxsvgDVQ2uOxxeAOi6z0LLXqTtf8Fl+pdbgE7vpgGPjVo7w
PH0DgWTBltAniY0TXAQlX6u9MCEYutjJeB1MtJSSynfeEuaZNg5cPZP0d93kWmTsnNltN35at58W
nuNobBvowO2Ia/hCTacvttrnbODJAMpqWZspwMLLgsc7wESyn9rV28D4yjg7l+5eacAT48rJ4/WE
i7prxEOL9xM/upXuTPpwkdXoKWda3VmkoHHD2/2RsBjWtNHSm1SX/yqHr08fLMatYwo8B2anjsBc
xm0XZM1d7PSvIbvH56RzkJpyLI6a3lEVOwfpO9OPZXpcJ9zgzkcB4w4GMgjERRfBXAOqRVjvCPWo
eFBQYw6yN3408OINtVo9JmGyFoEQiqYMXkVHP+v8H+oFcYkU5dhQRU/s1dTsn8rQ0g8YyO4JLNMz
7plscYK5bvaOO8en0je47TI5Z+e0HpA3AAQcRt+0WGEQYqgoAYAcmbf019JU4JKzpTo7t6g7NMQn
qe6+x5hWevA0fGvgMo4dcwPbqydAamUPLcShCLBUu2tDmb2mlvEDrH0Yz0FmgM4kHf2H3dgEJwO3
+oDnv8E3nVHybdSTFy0d5bUIp+N0Yq7mHGyc4QLNxjjm/iCvdLHkn1zo8Udlrctnid6Wybm5UgXh
39mOjsL5120yF42oIx+7AsYAUSxkDxtiikLY4qRDdIvcHIprUDreJgxs48Zxg3Fl/G4x3uSHCYHw
03V68Z8eArwzVjLPW50nyj6x/uVan30Oyo0fBafSBV0xwkwQ3JNyuPMcn67VvHaTYcfO4L3WGPE5
YcFT9VwTMjp/qqnEht0MREj57rMk+y9TPo7ysC12/EN4NtNFzhdrqZP3zKC3Oohtf4tAF9ALJL5n
Z/7Xjlo/tSk15i4wEiSD8scMYnwf6XIX0GDw2Eq8XmZS3bVV27EVtQvMy4W5r6jr2S44P8qN5wUy
mscheGUtTJqjHLhSDjSYHHK741Rq/fAuWJfsQ4b6SLsSUI4kMa2LnDoOQOlVL+xX6JzlsZ5cs4Hb
kRavXK94IbFxI8rG699tkANyjx0T2FFR+Y/s8B+TdWwED1feF8vQnp26tyNM+c0z1dwxRdfUMu1s
k/J2kRCwrBjXvvBT0VY+9K+dgSmuqgNBt18DL0n6zFImW+Y2XGkjbJ9vk6XP5jC9B20ShT0Wq5pw
zTI5E9z1WrKFtqv/EmeWkm4PA+KKz0iIin3fZ7n/ViwUt0xz/mh6giOr7bxzPcZR2RU/yihB3ED5
D0EJiplfJikzgk3Jf8pYhguJHrhLI+9ruC76wQ1DB5k+6w5z2q8/g0oehZ2uh59wvDsjSNQhsTL1
wlE6782xAQTiVn354Qshfs3Jyn/xl0FUSbNmT0dd8xf78TXLCMPsh6H/UM7yqEWOuDCxxdr2FAOk
i1A3YcvD0MMt8bufBC/yllVVTmBqMo+jV+s7lmNrgfQKdClY14yp3ntYGbccIT9McGeQpNOpWXjR
uMSyT3Y3kxmZ+iTbqI4StkHLao8EWx+8wQzIkQ3rvkO+sgV6Fl0RkwhJ1KUw6+JVLexhBl9T4IlK
qtkcNsVr4/Be9Y2EqCvk3+MQhAdw7P/QuhdQ1mpfwhy7ZAX+ygy494nHxL1vjPQwzaS/RqeO851C
BN91tQ3ROhtGgzUwew1PvnZ4cTbszcGqWAy9k1kB6fTo7SnctUu9XLwHEnajybUZKnSsPkOpj2A4
KrYrVQNqJrwWOXEsP8aBQZiHXi5/zk405+UXxq/kMGGauNP1B1YebNjDi0FVmYAuIkkdYVFARV9g
mxwSvwkYvGulaWqDMGpA3DsMI3bDeiyOpmqtqPXd6kmTF9w32aoV5hUNUKpkGK7EY+LmR4sAH9HS
SX3j328PjmvMEW1/DN+2D6tvGOS9XtJbAJ2GkQSicwXPWa4yuG15zQ8Z5exXFeqZB8iitbOcXmoX
wztbVu+XazoNDQ6x6lshy+7eJotIyyjSsR0MX53nEXbZaCu7paONi1qEyapuMkQVADehayPUiEze
hb1+xEP4JC1MzzOthRuYJT+hrpsLGJpm388p06JeW8cLFseXzpDtqRdZuJsSEoh+zdyWJT9z1XE4
upMbYdR4Sa36UcqOoxRpdALCkfjHkXHoNrDNJCc04UJmD1WOWXBQ2jeeiTuu4i17ahuD7vrsW2/O
iqfLQ8YcLJrl0fDSp4X1Dk6cotkleKefjLi/lgWUXYYKc49WY+5l0Ob/mfgIeM3w4PZeWBwmBKw9
b5AOYhMWpT01lx4N9MbwlA2DpuaH1MYG02+e4CRaS/sykX1Ij8wKFV5rqXd7SWZWmWAAIs3PKaXr
RwRKuOklYHi5AAPf3nWZWx+7PIXgFMOYEcFfrNI7Fy815FP2M0XwzXVAnBboIwd7dLx7n1f7wchJ
AE98L+qYwxGCibXHs8uVFrG0HyMZB+NL4CXNLvOC/IXug3PLNufe8VvnH7kaVnVDHn84RHVX1B4M
ODkEe3Zqb0lgDqRsuRQFZG/mCbdOs6Coh+M8sv7CDbwz16FjZ8RMrQTzqdJOwuQMgvghNNwRlR0W
TOFQlXBeyEXfl/Dzz/4COpFvrvS/wspXt85wHiQ0A1ZcSPMnHP/4E9Owzy5pAJHfZuDY4GnPH5eC
vckw0CqQ83S8xl2VbSdpqY+FFR3yBwXcUGmyczYkiThVHi7VBj2EWR5NDHw0oD7YPVw37TJ1DiSr
yh3PWnMAdNCRaIHr51I1B57Zx6zM3EljEhBSPpRpMh5h2PHJeKXxwRQKDJ/o2Bab5MNKjWQTa1dn
iSeSdMnM0Xix/al6dqekf9Wt1z40RWJGKl3GF4s2APQ75KKzEugUXjVfSk2hTmNXzIb0A/8BsQ4Z
J8c1U+VT7LTDFggAq0qyoYzoWZIPrVRONCjruwjrsxf046/mDnchAGjx7iX8MrHtctRfygddHorK
FfgK2xYuQJYvcX+g3WFkuxrHV+zbwyXRichvJWKNG40eatBJWIrXvuTKTMATFWKTSqUsVjON/9aS
nti71EVf/QxB2lh6nN4YHmuXM6BQT74f/FpDlqJVdc6hhKe1n8SMJ7mwQw8us5j2LlevaGGQODQB
z001+BCUJkJECd0/+NfbdV9nTsBwSN1iWHeL5T/dZ+33XPn/zbUSh1J3xZ79d1rgI6x4llHbjgvo
mKfcq4yvQDYxFVJrfh37MBHTwKaPF9pxy8W0HDbAZf+D3Uu+0ua0Welq24IGzgMXp37b9pTJ8MND
w0jXez13+easmkSSrSdY7iZ0tGGh7u3tEuYnr84wy7WdxhI7t3e8MmER4BbHim0O87sa7AbAECkq
XpbUXJYvg8Oq8uyPY45to6v5mkK3wqzYp+wEERjoh8n4RCIMO8I/QA5Qp7LGIrQVGMgOONc61ppZ
1b3RCkO0F6aM650ryAfN+OBjz2Lnaww6XecxjBOayGuTYcQzh7sF+zLgFeF7+6WKP5m2l5tLjtrc
EFK3j0hU+jSAV3ghtOwDF8EU+Nb6Gk4/VsTqZupxPBRpiOWy54+bpkr+4E8O+5AqzDOR+C+SG/Vx
wcC+mulohK3WXnZjhiYaQVBp673jN+6N6b2/FBPkMcxXCHihtpLHWHRin4V8L7G6Y9CQI1qtnX/Q
E6POqWaBzwW3A1vqsw4jZD+cTXijLNPRIVn8s15gU55iQ6SOj7YMVtg/ZMjIyjppYG9ATVGXRXdj
QIoFcQ3FZIPmUPyPsjNZjhzJluyvlNS6IQ0zwGBAS79e+DzSOZPBDSQGBmbAMA9f38d3L3tRIr3J
LKnMDJJOd4NdvapH9ywenHSbC4wbmPlj8Saz4T2dS2TIeYZxQ+zfwbSn6r9tXID5BFKK6i63o55v
GT27qz7GZsTnZzOVvf+A18a7Njh1gRgDaaxdFr+zolOJ58GfxOnFLizmmA3Y+B5JB5QrnDlIMsxw
x3pZeiwgJgtR5QY9nuimX1bJMuR32o8Q596O9bXlInwgGuLQzQOZFFw9VTo1ADDMa+NpEgk5LZZB
25xi9sWpFlSEg12zBSiDOD50fk3aOoHw7eZtsGnQYbCZcvJ+cbvCzB527lsYyw9e1bsCjjd3FVnp
ZQn18lG68AurdsTS1kjqNJekfBSZPWz9YcZPndbP9JCytA/BOt8bL8TfCP0DFuB9nYO+JwjGQ6Lg
i9wXDIjmPKmAesJk0Zy+vHvmZuM3WHiMXXFTSukro/EtoJ2vLs+0kPSUUoY+i6U226b3m2gIrZBq
jMlHacFmvyEZu6qclFtkMNIaBSn8ZlL9d178744gP4EayCSdRecVDqUct2XnYgJdqGffdkpLZieF
9xM+ISzOJK120i/vzpml5A9c1BsZNGrcPe0lP3iQPBHypF9BEGIHVs6Fn1KvhT0G7dPh8wwThMTC
3E0PPH/rp4lk5nwkcu4QpeJvMx6DmVMDDbCjMsZ9TKU4dThfD4iqxSFNOypCJCV9bPCCDfuBijWn
wKoro/Q8Yc949oNpE8MV3mvbYf2d27+WyNoPdUOLZQ5lsR5z9K1YBk/zSK+CnigdyWdz9A1dVJjA
rM+IMl+Qj40d8mnyFsiBtfgq2z42O9pFwYaMkEJLT3V7LqHNqViwelGNaW5+M8tDk4x3igNlcYEc
iBE4ATueND2znQoe08B6Hh1ZbVwouPhjLTTcfJQTBUA1NvdmbMHHdDRq+nfc6vxl6F0DuU+B/bkr
oK3cIxH+V+UMat5O6bwUZxvm+YtGqq1OmAXQK4amPQ5FNQIzbfzwYej42N5Y6Fb5dqoySA/xXPTj
TnkLsdgNe7+yJXZTyPPU3A/veqhfpmx6TqWtNrIefhEqmsx6HnBbog9x8zMLPZBAzwnFNhHMHTxS
EUY2BXpgMzEZHook4Bc42erP1AXmFKLTYWtE+mv8/M2ySB5GMzq6jR0sBp2+agi8R0RyJzba0xSh
TeaYezI7w25h57CJQuLAqDWNyM/+Qr+rmvPxkrk51Deho3qdG7/gaZuOtlxjVqCMex7lO8d69c0t
YPkwDJfTtln09ILWOry4C/TxlBj2QaBInnLLfr8TsrfUS7TbyJbBK/bnjqhPPGIOd7qWFaVtTp5d
+0cuEyAvsklvsZsj2ElKWh4hKsw5meQ6JQ8dhRfFUym7Wc4gxjM74PkEWcXDuuWb7oDNYgxYdWBg
SplTD3oYw6sQC1TpTmefc5F7Pw1lQs/ukjvvNLuyFaiLwV9J0NB8igaqg9YsqyIyIiE92AWSQADg
ANikcZu3lD/4o84rs+sHd4taQVviQlB3x7couZYNihA0p3i4nDwdJs8JMLbr6AMxQxODpAUiMp12
yTwRWClGla1nPbR//IqtfKtr5CdOqp3vMWRXvHetIpnjLbgJwO81ebQDCLua9yAjHr21OJqplU2T
DfAorNCJP29sYiKHpAj0Q7VkP6CLR9uFODHROF2fYq95KNrltQJVJQdWRkCZqKexlua7i1APA13h
xfZGaN+eq9kvFrm18ryiBgkRq/7+tV7DMsl/F1hBtkHd1/iwkmAhxGplu74J3YMN3xnPZl59LF66
d5Pi0YuTv5nHIUAAnzR2lxJOYA3B88uM9b0WQ2kqwhMrXUcxzKS0B7sbwQPdli0CGgG/tngfOi9j
VwZ+Gx2WA7bBy7SzGPuP9uBk12Ugbd+iPqPcsCgyYXBosZAdMqYETcJtfulpe3+kNrniTTOjAvf1
sEuCTp2RbxidddHvK9LMlwjA0HcCUwCYMNAn5OSA8SOX1U3Pc3BgKy1xYBFCX6Za71rtf2sKv8+U
AHHlgLC+58iB0KpSXgQ+xjs9cUfA0bqQAvOqT8MmwaeGdKF+phvUWjW9OFS+fBPBlFdkWvL6x4Q9
h/wuJKl4lydaPuEsf6LEwTm1d1xCKP0H31jqAY8g20wWy/TUigxofRw+xWwpNxRbSr3BSd/RBNI7
wRYW5PxW9534FXmYgKVPPqpPK3EzveB+U0N1tg9l0Hgb1VTFrQjSaeOQbHoGaKiC3cw/Llet4wxw
sjE5nVlymndH6brZDUM8vmRDLh+WNOTt6iTpgWRkfuIuyIbEkwTEgVfe9+pcblkd0e88WngSvDrv
hudRK/OzayL3B/eY7pRFs7U3g0jPQdx1HnqH5e6BbInfiPjxtz0LDO+I5Pncllc95dfRHW4ViySi
9AGR8TFP8uel7LMdfR73rhVCT+tg9BxYvBbl1ZRVHQsmXv7ilmCnaZJmq0AxR1V/Jwk4INlwrCPE
8sAjLs+WsETOWS1lCSR2FM9NPfGH8JmlvT3/FGlb70amlXRt23TdK1eHu3EqqRGjwQM2R0CzIZvP
Y1zDAkW9qpYZlhEL6UM5iSgk0tE51tHiNCcDVtXjcytra0KDEeGlrkvZH9KO38XLArgILGfmMRm7
AKcp7KE0c4C1saF7FIdKqNm4u9Bk9gp45F60IbbdRXEu1CP8MkUpGar4QDKU1mBP/I7ZWt4AJFD2
bXgp/sZ6yY99PmqL3Q7HXWnTD7IdScLdfFxkZ2hVwY53YP44F+rPQOpvGwpYyLECY0iqoFmNfNrS
kfD07A00qoOfyL8DRZiMzAhr+A4N6W9qIgTxTuTjvlXWQaoiJ75XPjnMFjjhiTQg6FDYEJkYzwuo
MFYCgiWI8Cy5d0zNi0Jy6gXUOpldOoNQR80EiorF5g7LHiCNqcTh7Q3edF3I66IF1SpEwEXyw5SI
Yur4AaSs0qsOUcX6AN+0Eyyvqmtjb9s0uv0ajF3kdDUUc7IJJ0ywaxJxfOgwR/TDOzAlzDZu1dsX
TYv2KUgzK3ihjc3balGDYy3Bp2zpi5Z/BWHgJ8+NwmE1YV3aDBgLPuMW5t4qi13nWodzR/Mapu9d
GiRLuMfhXjZoQMVw7xxkS59NHfrJJNsueWEAnJwtWEzk7LL2i01rTemnimW2c5givC/m8bE/WoMZ
051rt1SRwtPCoeZxap/lnNRPVQOeCvpxqL/g3+viMUbAdF9a5bJXAvJQxU8DD4NqG4SBKW/AthVj
Hz3SvTkNhD+n3aBSS91FtPjSJlQ5mjFJnRf2mkRbHDvy2xUkFDoI18wh0S4JCSwj01AkjTAmKYg2
S34hJ+pQZl1aPnf8Sc3DiJhBwS+bKgSMY+HqDMUDVyT23mqAopXQyewbdyCSnTODrbRZpuY8e1Lk
LxPoFmvfJXq0w5UY6go9BJcWPVnLz6agne7sAi/6SURV7vJSRcsN32XabJuwjeY3rmoE+NHZk/K3
77bqiUtfofe564dEG3sEpLZQ7YOV25mg6T0bvU9yzZW5OUaoZc86AHfLahFog+s5hrViVohNPeTD
DPRnaIWEwRLp8sSraAEza2ty84mPX4dUzbhlc/fCsBvQbl45R6KK6qfrptSaY2NTGx4R9L6Gqegf
EhaJ+SUCV4uTBmPYcUmbwn0QFTjeK10J5TPDX6YODEAjx242kRsOBZjRVRzzva8yH24V5Jge9uPI
42JGTuBpGQRFzqfVldQM9LoyYsOpk3xyPXSoVLRN8TY3WV9/ALjTKb9B7PFgCYZ9E6Ys3mvKZ8MT
HWK2OBZxF00XFu2zou+XcWsNXD/+qIqm0psx7ImwDLzwlyJR7njCc1a2kOQc/4AFrJXvxHvpNHWp
Dt173I1/pzR0vLMMqdXvZHKTy6g6bqiKHeoWeEt2gmHT3fJRlAf7HiapbNqoVpZBYkfQ8O7WfiA5
7yhqGUWUpY7Cr4ob6/jk4T7mDKNd2ikslyqXqi3v427Rk2Hy2jAZ/04EnqtNqWJd7zDgTN2v3BqC
6FdKy/l4suUos0ve6f44eCimNAk1+T2LPjZ4kq0oPBkcR/Yz1uzpmUAiMMCmHejH9ooFqD1FODHT
zwPmJYn9LeG4mJwE+9ei3D65lGTg0ge7kPQ3RrNMTw6WcQOdJnbZkjErDzkCIh0Oh9JOMfqKOspw
yTjRczQENBOovCFv3xc5LZFdOl8sTNwdC2eVfFhLidLulrQj32ontDDAOkC0PNq+9TWdFv+j7/EO
r6yJ0vgQCf69NkZtyim0n/3KlEeVeN3PSAaehm8ilcBcSS7sHCxQZpMEvi3Uu3koexpdUTzQi9Mq
2SOKUc83DpEd76VDwIGDnbgBJw7NLl0T4tnGz1x9OV7UO9wU0oHQ38Su/mgie/xNQVT/uWQomjGR
t7yftpDD0UObCO7N3XYhQnMM21pi6crbBUe4XdvVKQXLAWA1i3rENopeiom1C0xpkEFE5Z1FLr9E
r7rxnfaJqN2lU5XebR5xQodHPSV+um9G2702jOLLsyOwwWUQjnS5InejyP3Ty0O10WDqx3imiwEf
GaV9K9FbNP+UJSLQdmBXiwaLtt+dW6vrXQTNSPsPNlT+ELBEIn9UDDOQFuHZiX1Ms9apRtOe8JhK
6w2oGiwCyjp6H97rnaccrxvBupoxrpVAZE9+hkm/RkJKKdTO0whbgR1W93JrUcLBc2AGY1Pg0T11
Tf2a1fAV1N3g+276xgn+DoSD+xt50wqevBoIu1gsN7HCPIi5tZEzK1vn6uTT5bqrQlyT66aHXnVJ
xl4OdCo4ZXw0PjeEQ8+ef4tjsXtzmgQwmokqhte70eaoXYgNOHYB/FBkpX9z/W+3dL9hKoqAaz4G
ktXl2Qise8+dd3cYdnMl4ZI2rDbx9tEE9NCL3CdznZAApy2Lqik6BKZCOhXpuyHAvZyX9XEQd2Og
fXfS7FITxH9pyBD+A3KlVzxgt3RxgQbCrwkDC5R3pMhUacJc6cijR8d2J3YOO099c4IoZrPCumLj
LLBWN1xSs/kydTxgH+2qQfXCaFSfdTFW7+Q7Jq5KpdV+5Last1lSGPHJva04JtxO2DyryAP6glm7
fTNEy2MWL463sRs2knsZhVC4vNg/pkUT/tGg+tHQe3MGkx2eKG0eLzoRBaQcvgOXRuPWabB3dsQ+
UvZ7kEIVdoKWQYxlF38DiufEObwAPWCPZ3SMd5jp22njxgowIB4qF/uY47KAJa0YbyNBUPhcFkF8
b7zo+sU/e66EwTX2ZFc63guE3yrV5/sW+gBLolLbb355BzcDwUJalEtSbDO2lMU6qGdw+SQumeNy
TpV1OtQ6p62ucdYxd+f3pNfBjR+TvR7O3f5uM53jm2a5JVeyd7p4z8W7xURM6Ya6Nfh0j5bPYpag
+YTnEOQpXreoVjYrC2d+d4Trvct4EE9Zn7E2H++NBFe/cZruatN1Ul47JJjwd8GGj5NDas5TeHQU
Wx0YMVEc0ZpoaYp0klvJJiBGGeU8Jnj/HqwxcXjkYEp5jaZCX7TuRitdUV5j5dfZZuaBThUDhp84
982qLSz9yc1UWE+2zZr004YousfqlL/3BOrG35hyIZ/xPHfiT91xPdnjYzfjc5nOMfUvk8bL481m
3jSGMhBab7VLRkdXTw6g2plkNbPrxqNBh19bRbzivBTpgP/rzmz96K0m3TIUm2feE+FwIaknX+ke
oYHcZmg4JmxXNTttFX0Sm+rmDQ65gI8Wv/LwHMKRJMlp6i0YkJ5ipNHSa6edSpctk1Sx96AGBqQT
GMZCLStwKjN+qDpK7gAJh+z/G8JGhF3bQY+fw4AArB0Xfzzh88dKTJBb9lmjg+eLK/QhnGVwBH3f
seLnY7K1576Ozs7EPL3O8NkXt7T2YD8gZXH3zcfaA3fYSdZ40s7gfFTaay0cXkppMnW+JIOrWzy5
0C8Db0uPgzd9BeBJHyzBb09uUI7H977sLKfc0HzVfsLKpjO8NlxEHDIV7Tnqan1CIIjTNU6Iu1jg
ubzh3NRtSCQKmJP+SviuTI7K9URwLNNEZ2tp8cRYocFiR4y1N26Jdy0XJODlM2qF3ez7ufaQXpqZ
MqB+ocqKbNq4xrznXkqAeXD+VFymm4ze0IUAb9ha77g9w6OvG81hCLbKea5kWU9PCXnPKl3n0InI
iWV15Kud6IRpnop4HlldQEIlRKCwoPImqAcwJM5wRI8dLhiyJJXJM2wRS6mLhv8SbLAqKwgVadWK
rxq0vLfpG27N6xQ2yYxdRSRBDoJKl+NJBPcdVRVLZepNBV0kYIzWo5r7TTrynmT7Re90Tgs3Hwfm
rx2hwGgTTb36lZK6v/q8Sw8Uc+uOYr+lmp5dy0YPrscQEHpHAgWgcJ66xOsbBHnPCaZmo2a4cnlT
46nFVT3+YkkUx799Q9/wlZR0TvBU0g64kwiZIS7MtM26p9jtWaY7nV/me9g/Qj2jkUOvH7VT7uM6
tNAE6rAgGkeFnRkIyx88m3TpNq3S6oyBIN8Ota0P0YTtdFNU6E/9pGBO6TLWd+ZkxMu8NFeKiLlL
R2ps2y3GOmeHlD7iuWITWMPFSfvitZv8LLtktj9WGNwX+08Q1+IPQg1E38pyAsF/Dnzwq+YDozZL
A8gmmjpw4avEK1gtd7n7RpLT3RCZ6MGJldbZJvDMpQ5tsLI2JvdFCRMuzyGBhCAX8PHIMvy5TO24
HaB09C44smiB3NmVljzVkWvfc4rst3viaG9ebhnvp93GzRVD+AJ0yVR77Am0n7BGSh18P3O/gzI2
seyvenQbaIFuzOuRyn4LYrBhqjFtt1M1FnVUS3985gaXVm+w23Ad8JQdNNnBjluNUTNPgXrwPX9d
ung352rCVw7xP1pXtGfiYTbWnD1RHL34+6HnqnZsOzdUB7+KhHnN78kipHcQMj+nYZ5gApaQptK7
c9qY0wKijDi4tmXPTLBEyROu8MZ9AqA1kgdzB59hPIgtWDUUWptxPMFVjBva+UquPa+w45ijNtK7
gzCrwFJb5SU9u9aFp2PLWGPS+NHvKCFc9QNewgyLdVaRm7NZQVEVQiVluzV67L7d/L4HT5FnTo32
4dwwklJ7Jbv6rUqiYJ8o4dS7SIrYx8il3NdiaoOXrs+6V9EE8fcEVMH+UsAZ7qh3X/zBdjjiMs/U
8MilPQZJEk8YEjJVjzzIY/A+DX9KG1QIp1YXxa9WP1s/EInm5yBK3ZCiCR++Ldg+yF+XEJ7cU8iw
/l3bAWIRZ4H3Cg6bNqQ8G/v5lgNGv5qg44cHmuDQuOoORbR1Te1KulBr+p96L66abSEIhq5dkc9n
K2W9SAupGF6nuIl/BjiwxA6Pe1w8+sYmUBIGpLK2aMecavbEPSLCffwKntJSp9n1+4l7Tw6YG66V
qkpQ3xkFKWw+2NXZfRBcyboYQ7FrTWlQ4SGVnQssuDnVqtRskjqJXbHt6e04S8MCGoAbHdvs8nju
bbEDhtMjoaDgkyRI/sZKehy2Ddvroy48GP8AgZ4XyerlxEjqFaeIzeev2G6Gd98e/CuJBmtGwvBn
urAlkNAgEmP3RatlPZrzUqMJVZioeFY9JAObP9qCLTP8oOQGgwomnoWVGZjBkMhlYGMeA3O7IJBx
rEM49zHEuJVVnyfac6s1i3lWQXHfjuwFKaqizlf5XgNtGH/e9DCIYLgNdacfZFIVLx4sw/BmTRn9
tDIcJlqTje4CsSmFabn3hSaothLqZQxqv04OSW/Ue+zSVXdkSa/b15bbC6HzXMZiE9AhoxmlDfTc
FTnIEcSMBapfUC14CBs3+aViUb8ptwFwkw727zzNgxM2mPpvl9jdJU1892zyKMr3MhgoSAoIRyDX
jUXyp5jbO7bVWaKBwh3Le9Ahy62HNg7jgNmQK/F5VnYjL3ie2/rgDPzEOLYgGwVxSUirmvykhoYs
PefLHTrrSMi+Hd/JpAU2sjsDKRD3htTxd+Xz8L8VboHWy1ZiqYI/ym3d9JqPfYrCJMF7USTAIwWj
XehMPF8Ez/5NSX2wWAWAxw7DsCTDlbEDNzX5eEaEKU1BGFJkahaKgxdumkfPS/HEjrMJ6Dmfh+i5
IWjWb/tZZKDEl9hxbphdrB5LKlf+00RlBl9jTgnLhI4/Pgw8Hp6kXuYb9cGeeaRvKP9RlhGS6hhE
HsSHxCQE0O6/OwC1OJVKksyblviL9exKgBflQUQUh4B2n5vAPFluAAbZShXgvNXAmSOrey1wCn5e
xQFIDx2qCleqHpkSVixORwt6h1ETbC++31MI6ZT6BmX6Yviw2AjGzlp1hngYclQyRQe0ZnDR0lnu
m1+XktOLXXP6YGFEkENGmuP3CKicIV1eLc2GvToZcKSUSb+5VKJBBMc6kl7coNVdAi8Q6IxZ8cgK
moti5fThhRMojw5GRI5SUkUM+cVMTWoK0wFsxORWZJwBwDNZKpXRFtIRxxQfRdF0YFvmIY7sK2Nk
h3UvJ63JEt2p3IyMBMERrHK+u1io8SRj2VuhDR257068eG3lHQpRktSImsmiEM9XR8fTWQs+hFsJ
NFjAJ97LPXZsvkHlFvtoVGbv1Izc31rd3yQ9BR1HHUg2k4NJit9T6siU4V4sm4Gqc72hx5t349jX
CK1xT/3ar2UkwXrIK8aPh8TSprpJafX1rsEaFq3FULr50Won2yN+7ZbqmkUZhkna+Aie0NlzmHj/
g8V0Rs/+drHk53uSbBybKaP92RsjKLpJltc3sNU8ysPMTNeKjYEdrJouqr3XnMCl+0J6ocijFeYn
a4u1DRuhgWSF4S8YP9gEwmJIAhubPIpRhJfDWPKac/V+E9xBiqclLZMXD8WW2Q3d+DdFHVztfDdq
nkTbpNWGbgX/XPK5/kHccYGZTH53y0CGWMQuU0zZSjF6TJDUq8I7J1XEP4ByD1uQ1gUfUGdrNeaB
9VoC+zRenNp794SeD6AJXNKyJSWFiHnOqtcphN8yq4+tYzLr1jIDYeEQjppuFecpG1FWCsWymVod
ebheAuc1AQWIIyoJyvyUsDtfBxiTe7MZi1Q2V9y0SfGjjHHPfrmeN/SUGGJ6X3th243rLLGt8DG2
CAixWXe5IZCHraT3WYH00NYqgj8mPwgBsSTD1BVkR8xH5ionF6gNuwb1M6AhLiSSRPMxJT+cRt7e
WhAvCqYcxPurJcIs/A4qdCtYZRzKYHW/DL9R78DHquloLihsUV+dlibk90EhgO/SXhpBCNPWess6
iuRc1I3LlhQC3cOaPRS4l85d9MWfIR+Ap1j0taRjRbMGmpE+gm2OnsP+BrDlK3pXjH+NPSiXEJ9I
PkkohyGqIgShs/6U+liGjhxoi/dMnXcdAUexwpY7s2GPmFPb59zyxSnXJhRYGrkwxqX/1qJSMamb
Qk9/kM+xsTJ5zrgWkBtNhgxJJdY0fDsBP+FauAkaRTD17WuWx6W7LlCDPmfOYtahlhcX3MDm6bXl
cv2YL4PFJyuuP+DouIfaiH651GpgLE3Ave48sAvRmyvsCTFjEZn3hxnDJbzGeku+5HHtfyxURETR
TsoFiMfE6Q/2Q4sMLpYbpq9lVUXhrSejv6MyA2B6my0vvYC+d+9oHqL+zZ1yEW+DYYadSmVZXXZP
PHZSDM9FUVYfso74eJKCiX9wxPif7TxqBJd8oYqWHnL3UVgqsAkj1MOAopYvGCYK132amQ/sY0c1
xlfl937ygcEIgtmkmowGaT90nocqlOSE6oyRKB7dT0lR/YkcMpla7qsqeu3gdflPlJMybfHJCX7O
wzTsA0cQUp5McW7E3XKPSJp/cIGdD8i/pCh9x+u2lDWDSgTs30ECwzYwXws1Nx8EJZLpJfPzcW5W
1SD5N+8KKaIjV9vfHbvsu3Pfo/UKRg3kpN4QrCuLRm8XJmYCLxGz4HrpAif5DgFOXqaZpsaTSIOK
XV3WeWYv+4ULKFQ+s4+TPmUp09TwXSSXVmK0bL3o8Z08d12Orf9APTRXbhIgbHazqvB/sHI2T70r
BwgbqhjaYcvLb9mXMtBj80PA97HeRkLi1noh8bU2HNLuUWjRwP+qtDXQx+AM8R/N/TQ/NgO8CEkf
hr4gZg/NwSGgPGyAzBV4o4I2Mzc/8EfScExalvqL/qQIdluQFsxzjme62gqtySOCxYSQTbx4ZL2q
rDx6dCzobnYy0fWwtZa29p+jtCFSyh0mXLPiBPwBugtsVUJmztry/WlzNaNd4T/2OZnpU4BOWIWM
9ZtwUf7vhZUSVc18Ct4isBv4LDK4y+QpLIozuRXKfN0uxRhsmImk8ysoCfCuYSezJYb7Y89chvHm
s2uCYABciCQgcgErshens6ipqNmCwn30WFOOstgqMF09OyXNHACMC8+JjO+MWm13RFFQdqPd6BDS
HgCYOmuHbdwrHnk726XcTu4bcnv2f5YAZ8FaxbIudyylQwKsVMGeprEq34quaVh4pP0c4ay8YzuZ
bnH07WIuqCR8e6AqIPWi/KvnBJtufhbI7CzSPunanT0bbX0YsFv6h+kDuIxdxHPnBHULd14t+N+I
eMinrxAOci7GXJ5vcurtbFm5Djaub9v2Ul43DpYAIDFctuWAnb/zAbHwK/40ALCXD9ICXgRJJy3i
/qWiNfCF3e0UUaHgR38BbPfZU137LnhvnAr73OI15Fas8TtR5qmCL/qeBB0ETjL/nDv6jeM8YstK
LNRZ+XOEB1vbESMEC4o7NymK0qvpo+o7D/0AAUAo/krcwNt5/oDWdF9/zyfs3ar5aJIp/GaF51c/
Rx4UlEbi6+Z6ZIVN81qCZoAcjwb4HKoaaSADEMTzQ/rLz8yKDaE4LnYE++gkp7PGcOioHlvq1Zvs
8ZAvtjk38Rh2r5h9Juf5Dglo9p3sQBZsTF/PtIn0IeeIG5OYf6GuqIhfWDFJvqadkTl1LNpq9pRV
eN80EzGIpn4Xs1pK+10d+PpWu0N2lDqrt7VI7V+aWB9Zepz52NHotakv3iLpqUIWw6C18JHckVOw
bUxUybIXVckQ1PPZ8CfHQt5xQyQVBCeAGrZanhoLm9XGLdT4WUbFFOwziitn2E1hQGeCk6JGrEGy
l1QRcniAZ4DiH8pp+SxZgmEUFeWSzsQgeLav2Ul5d/glN4zVIJVvXlnQ+csxIgCaMfTMPsg1zsX6
EKuhYXU0myvryLIhkqNK53cfe+bNt3rhAu6ZR7VgvLH4D7tyHh69sukvmHj0gcYci+xOJjFclCMo
gjnQwV3yL0G8BuWwfDidSYBY2dP4YZOHVihMxEPtoeAtnPC6ugcuSxGlhGXwwoKJ17iw/NTiIAsU
8U56uRSZ3CIV1UsUmILCPY44rJJ9xf06hI1ywoGKuhhByM63XLcWfBiBa5x1hgu33Fc9W9AID7IL
Hx1/4aHwJpXxuR8a9QN3ZZV2qA1pjS6wLBgnnYNL3ICvkM527D/hgE2uS1vkFWADf7Aeh8UfKTSr
A8++TbXo7BNnGSFCprDmq6H75jGzLRO+a9Nb6o6ckM0xDqXc1QQxTlTszg+uO7OTtRLvOjNatZ+D
xw52jRIn/6CyVMkbbQzLW21pbm3Mgnpd+bysT7QjJm8tW5w1Plij/rB7WMyJ7szgXPT06qxhngbs
oVKKiIgS02xwBrmfPfJcIJrESOBY20TXAdvrtCDXuGsLvRBhGRM+otOpBpkHBNhF+aX5jk5UmqSF
R7kDKNRgTNci5/YgMboMJCgPWWd7Ot1EfD656haq1y/pyGS5aftlZLp3ZuvR+LNFzri4C9qXBTt5
tB9TkjrUKAVq+BJgF7PXuZ2yCASd3SJLqDEgJkPQCjU5gjU17ayBrk177VBnUFir3jXsYWqfLhBg
9kaG8/BMGCBa6r/abvqB2OJgZmKUxKK6Cd2ywrdWzpuhjsvOfoGXm9L/HVqs9tvXxAGV99751TBd
MepYJvoTcNlOwx37Mz5geL4n7PJ7v8dvTMNaQaT3gVlvoYbD1XYQ5YAsAEEc6BMh+qBmps8HNH1/
2fSVrL6SRlTDPnWtmgWSqB2336c8yHriehMBoXKtCyyczoF1URz/iAeXE+sw0x06m50o8cep7u+/
//U//8///j39r+i7eqzymSqjf4G/esQE0rX/9W8h/v0vjvX7/33881//ZgyBUqk0RBdubYFC4eKf
//75nNDxxr/9P5wsKjrSV+Zn6HV1vWHyGfe5nYsPTzJPkPYjp01wnlLu1g5mppfGZ3M/Zey1EuxJ
//m70f/8ZqRG5KYrIiDT6QX3Deo/vxm2d7M38tz/kQnsHhvhmuBTkGnptnIo5mJPkQpx4DqLuVL8
f35lQvlKSVs7ngO133H/+ZWlyw7Iiq3xg7titm+KmVoWD3Oc1l50IRz5W4QArv7z1xTBP39cB+Cc
4wsXzRwGnKbc/Z9fFNsUUpLG700ByNhefaf3AEd2ripW7GNZPa1GPjYczaZV4lFJcqeA8FWQ83R2
NLKQYZu6ofW1sg8eMm2KiNX0XAoo2Lz7Ey3qrrMpNcPLKPrQP0UFg83lP/8Q/8+vzLEDB6SwrwJX
ujitAv+fP4PkBVpUNNjPsxYD9iQzfUHPG7attEF1OVxqPmcpo+N//qr3P/W/vWsdIW1BwQoqJm8U
Jdz7u/q/vWur5f9ydibLcSPJFv0imAEIjNucExQpiSKlkjYwlaTCPM/4+ndCb8NEpiWM3V3WtVBX
RUbAw8OH6/c2SWj6VvEFqkdELMrcyT70CZOFjBHP7ZZysE1/GcXZc+igzrFipuaN1YVhG1irzt9U
/XL1Dqxs3TRq8cUvhvY5yYT5JWgkTBd+xJWlpMUvNyocUxcA8yzXMKQJvdloowuFhoBRfGlaMssc
4MeWYaL60CXueKht1Xm9f7DLz6npBgYJ3tAxsUtdXXxOE8KeamT84RnVSeYWQle2WahjQCwX5ScK
/vSNLMLj+6teHyirmhTwDU0nCDfVy11S42CjNN+ei4QQfTMr1r9hQwWbrpky/3r3WpgplTHH1OA9
XfoYbLNSKbH5z7TOxSuBIrwljKNFshrFNN39xW4cpyEMzXZ0zaDRai8sxWAI3KJ0LYWB5Dg/7HU/
JzmNAxWQzvwayTqykmmkTfv762rXdmOwsGPxFfGjrpA/7I3dmArgUd1N/WfQV16piDo91AIu3oBa
CxLbDRT10TDXPzNL+2ZIjZ5t0rToDPgwVtR4W4vBh4F8zoX/5ROUJS+u2xsrl/jGb7RIOKlCWxQd
VXXxG6uwDIYG8ornyUCZZBNmFmU55qWNh7xB9zFKi+rb/WNZOlys29bxU9gZR4ILuTyVkGx5dkLF
eNa52wADmR9oKQqAj7ZgcBawSJ0MS6F7z/hJe4gQyN3e/wE3DB1/qfE7qG5pllgYetJrjIl0gf1s
daN+To2GSlKZ+oBx+25lqeXLjo80JCQIPwugDboMcbnZIB79zslK6xlCO3dXMld7AH5PTkg7/5jH
5UNJ5Ldh/lXsNM2HZaMoAAfUc3a6v+drX226mmvyY1R2rpqLV65FzAUc/2g+K4Orw3c7Otq5TNN/
mKYn0i+gYu1TddoxIxutrHz9uXmWHBZ1HJ50juHyBNx5qF2zNIxnIB90QBVztHcj9aeDMyfmB5pS
H1OwRge/syQ4xCkf7m/8+mObPE88jZpGSAHa4nJ5XiiHmYFGe9ZjIlktHooR0qdw3omo6f+9v9b1
XbJsW0WoztC59rTaLtdCcBrdjcbxn1XgjAe1cWVCF5pHINLtNlfH+Hh/Pe3qq9pgK4WNk2EiWYVK
6nLBDMRF76gZXb5A0coHxA1jcerpeFIajnyzPljtoJ4zZG4gkZoCZO7s2RLnCVG7+VMD5eS/BWB7
scmNRnww52T4JzJ5xaE0qhk8L8swfnJD0/14/2cvjsmyALVzIWxL5X+F5i5ssW+mDtZYLX/Q53w+
QRpWnwol03Z05NLnIFTXLuH1ekLVLb4L3L0uZdvFeiq4IzTRk4oWpYtMbT4wvQ6TqA/ZP10LKMad
w/0N/nVhbwIGdghoSXVsKL0cXIC7cKo9oIkCFFP1QDO5fXUNJTsahp5vrVAdz5GYxT/KYCSIwY1g
QsqsTY4z7eudShKzN3V9XHnZl17o/3+PTdiAVUJu6C7uoJZCqtLpcCoBmsmzEGHPWvwe4tIP//NL
+nDnOhwl0Y+axscc1AxMw9CjfjFQKXI8geTp68oBLRKevz8IHJIjBD6R1sriVtKv08BMtnySIEv7
LazQIBUMxJqwUDNWP6IhCZKY6iyMRsg1TuJgdor6X1rqUbjrM4N24/1fdMNGNNt1XdNRdUeay+VN
clVlIPIfWxABVnpwY236AsHUdKT4IP6oGlWj++stbq48AB4FzbUs4M66qi9sMunQwOmodTxU0EbD
HQyV0/CoJxYd7koAzD85VW2NTzXl7RckNvt6xUR16RoWJkowy9PP+WsEYovgvelSZGOasHkIx3Q6
t+jUwQ6qjl/dqH4i4jfg0go/SvHa35ls2JADCx6nipq5hXrqCb0kGMZp7owbGyAUzMCa81/Qw7IU
WEO88UMr+jIJ2z5FIgUOklFmBDf78/4hLj+aQ97MB4MR0uCNob56+dEaA0JDUvf0XPLTkbyxTBhs
7Ogjb6C91dAseL6/3uItsRzHMlyT+WhVpyPuaotrHep1aEMIrpwdx+1VJj2pQI80G6uAgbdNmk28
4Ct2Kf+Vbz+T45CS8m4L9qmpmrW4uRYDChT8ndYzWrU82ZS90f2YIC1qjWZrmdW4h3CxWDGOxZPN
Ph3bJBnQLN2UdI4L40Qyb8rAfCJK4NgO7cOMETXzo5XSMzlVallPB1i/FOU8NlrZ0rUH3LCNO9o/
K5sX1z/EVeEd0XlQTYfQYfGBcxV8T83gl4e8jzp8oNkWts8ZmPKM59vqmn+MTrOY7e2o+u1EAFNP
BtlaO04vdh+ZzYeWrqv6lfKuSZUEKmE1+j4IKZkDohfazacYpF/yXEHL4e9Ummvur8aAfXOvgdvH
8YRdrT6XMLeGpLEVeDlYLWCyBxvdhoRp5RShFh0NpaaeG/iBUPfJjJHG6RQXikxEIzXyhi7rekQc
IyD2W4allOBFDLAzv8YA7NNPxNdwEo7DOHb6BhEJuLnv2+zVHSFBd00h4Kshp9MtecRvchAdzB6a
COCUrCanQ5r4g7WhxQgljj6XvymsOCsfTRrHpcWyIDdE4y+HLycdz5sFk4b5bfTIMk8dxvYzhLnl
F4RRg5VVrp40rhjLkFvrXApe2sW+SihcYkDnmQdgAy1nKofn2hCotRi9QPK51M9KBtEiIuAhs09o
lqRl1mztcEpWAsylJ+eHkFeaYGQ0SjCusXAKYyIgvUQiwAtcY3g1qjQ65GhTezlqfD0s85IHMipK
j5S3WjmEG9dDpzRlUS6wSS6WR63BzleUkYZuCOOFWyvPo48ZXEb7QVrhyGDHGcyPjVgkIsQpJZlP
903rxpcmqRHYFWG9If4+MW++dJg1+jxloCmDXAP2CiY0+61EWfR+C9YBtqk8k+B4VWsRK/RD0dmo
kfOlZ8YToTcdrUfh+JN5COIh+AacHwWA+zu7cWn4ojZcicRMkMcsjCtuwrEMszD0GgNZHKNvHpgg
BFbfgS4zdTQx7i93y5jhYNZUUOD8hTlf3plaTaaWlljoDVbKMzomNf7Nx3mMY3KA6gGplLSEZ2OK
yw+BT4tgclrto1pXv+7/kKuoAGOmRE7dybZkGXgZlvTGCIKgDjIPGlUdffXRHh2PYZ0x+cdAsHTe
VOhWiR9jA3JvSwalRzuroGK8mR1TCX4n9qiWH/1Oh3IVupZ6tpQN7Q1T7GrNDXSxKYglYy+O5qF8
moEl9R8rzWbc31UhOmq2md+54lTkRg0KB1gtBJ33N3j1gvOYCkrthJ6EwsJYpP4wRSIirVONcUCs
/5GMsce276F4BTyEAOD9xZb1H95RTpO/THDEVFaWiQfIhtyJeCRgzktFfgjhFvrFnCdU2YkzWSec
mk1KigjnfNDBDlRSnat/KZHkST/wj+ZfdAAx/tZ2mugR1WytPCDkq/+KiWG1FRO8YfHkZNTdbW6Y
RRlwYYFToTLY20QefJizAKyNXq0R2M2rOetO8djS2fjv/unc8JsWp8KxkAIKfWnzoxXr1NuVxBsm
t9+hLWQCi7UjL8aNHUqhNx8aEaB1WAbx6/2Vr4wAUXABlypumweKzsvlXptUQ5mpirBDC6lZRnn0
IAP92UUPGVDvx/uL3XCSBPgmyRdjfoLy6uViwmQiQCsrpPSEM55bhiy32pT8D48Qfor2kW3oFonV
IpofUHnoI6aevWZOKGmCcgZAqmoKQp4QK8Gm0KE6NAGG89Nsf3+Dt74joZlqqfhLWbG+3OAMOMdt
jSL2UBRKqeHpxbGFd3gXOiyfNUyuMiNlbAN9Ho73V76Ojek7SD+NwfI+aIvLDJBdDJ2bJF7rGIX9
MVSoAe1RRgm/6IFOZ3dErhF9i2L032+6MpaS7z1ZPsM7l1uuS0NMteLHXonGyz4ZSmUzAWn/MI6x
9WdEhw45jKBgsIWCa7ny5l8Zr6yWU6FX6RZSVRPyc7x5dMGPB5HTzbpnMUm3Lfh/fZ51Hz7AWM1W
0qur8yXDoSWp0Qtkk1zRy6VMgB05RSLdQ9NZZwwPYScb3PkmsJpxP8G/R99Xzd7riDhUuSqvECB/
4tbLResUzP6kCttLIfB4IM2CygphoE0+t9GxpQGycp7Xby9PAomO5VBEUy2ehssFdTtDQCfJTJ48
5gcYj0RBPI7/qyy0CJAwmTZ5lLH7MofBPWTcg3FH/VCMENe805rl06TZ1B7oFGBWC6MyrDgx/MA3
vKat3GPTAu+EmyLfGbUtNsB11ZecIbWV3V9dXrko75S8PyzpLk478uHFHFVfeGkTWyEI3m4GMTMQ
r29cQncPlkMoqW0zs081+NX3RnasTr+SSEMn/MEXXx69oWo13j02oV2iG/+ttlEQgAKkKJ4AZiUQ
ZQQNAwfvP2aaQBY+kk4e9bnLNWcFHccs6AnmkA5jKqWK975SuB8dFE+OgeR7AxWbxStWfePWujKS
pN1l6Bpfd7GqRpdjCFrDm9RMqFBSNQ3sToFPRVYLAdPe36M0lYsUTJ4rnJBcIR5znp/L1bLU7mJF
yQ3PKPEMbWjnWzr32iEKp58CRkPv/nK3NkceQLhI4MGDvrDcjnG2CAYoAWvElG1bPUIsTwXUkkNR
sJJy3LJXWVsVOuEykfIiMK+0apgNuixe2iEVoYrOPSlQdh9yOxfnFtz7axtp2o7yJeyI93ep3dym
g3ci5yLhXDYyavgPIJENXU/Avp45QJznsthCjzPWm4rZEn/vRmDR9uhtqAjsIuBrIBURuJNL/asV
FkT9PmP7G/7ZGKJMuPYm9TDnEE+8ArHw9RVMwC0jsCFTwLtRY8WNXxqB3/p+UEdMBM8OSMQeBCh0
GXZ2ymNSmilMlJXzuQp0MDoJn8DgSJtce5HDzCDxy2oKYBjP2vY3oo71kanU7On+V7j1ERxL1RwL
rCKWsDBto3XGSlVrw2uLqv2CylL20LZQPEXNbKz4xuulqF5ogiIlITwBzmJDyBOYCtQUNgFqr279
sNX3XWVA+Bz1YsURSrO9vLCyUKIyeuxo1jXwJQnMpmYk0Aa/74C5CuBCtvWo/QpKvD/4ROB74PT+
bhIlQzIqzCz3D/X6oWd5mwY52COgyX8t/01MIWBcgngid70pdOYPaWk8JiVst5TYfOTowR7qITQC
99e8vsmsCbzIxkaJjJ1F2AgjI6KAkyStoFT3rM4jXGb2IBBptPMns0BruRl6prAL5df9ha/tVMZO
WI7sSEqw0eW9aJyhrCogQZ4VZ5bxWBoNLOlwJlfJ1/sL3bIfmc3LpIoywhJP0StmX00CfxFCEuGh
311+iKzwtVY52vsr3TIfjtGQVVs+4DLPTMJWjSY9cLwyrBVgbFaLJGVUxw/aMMAbl+RV/zlJ7ez7
0KnxH5O38fP9H3DrTGUQQYHG0kkCFi8AuWupKNlkedBHzR99OAJRMyLff7+PIV8jPHS4KXRrloij
PrYNxYY4wTPDOO6hN20r55hQXny3l2Ed3k8weRSdaZJc2gjl29mZSxt1S7CmP2xjzh+YJ6rJ4dTf
90/uxjUg2HUsHfSf/I80ojdXzzZCAxC1a3pjOSl7X9WyAzXucdv3FQrbANCIsZFeNmmVrnyzWysT
+uFyLFvw8eSfv1mZPo/EiONzmBvPvsObFO/cvGXUg/cU3trYzo5w+3U7gGVrzacbN4PaJO0vGpIg
MJY3o4h6hkrDzvZCN2cWS6G7NbVpsusGJzreP9/rV5Bwy2XSE2ejUlBZvBdhrPR/hy89BohpY/lT
NJwyg6IKdWIIVxTkAu8veMOXsi2HBhHvLv9dHqsCM1VZxrgXLYBQuTfPnelCcBIJZBSHot7ZcH/c
X/LWHm2cjIapYkWmuPyS5A1DBTmb8Nweou0AFO2DoTPAoNqFAdFM4q64m1ufD5wDZUqLHBQMzeV6
0GLP6iQq4QlDB2LAL4KJbEaVZHDe76vpypLsCipS12WNqJ3GqlR74c2F6X7T+rDfOeZYrNz2WzcB
vg+TohAuxV722PRGgwkQChavrKBQrtxM+YogQL4L+gKEu9nozRY6xh+R7b8Tt4ljoQ4hbMcB7GcA
91vEaHDYJ6j0EahrgH/zDbOw1temcL/pGkBrY2Q4opZp2bvNRScchDNTJgnCks787cUvWjss+4Qa
KAWrYxskwc5wC/+lg5lkVzGgGa1EhjfsU4cSkcq9y4cEfHS5IBQFTHEPJJl92xiIXEf9Wc91/4w6
Ea12s3m9v78r9IU8VdheSShhAwbyt7gPalxPZuR2woPZp92aQQzPDXjDXTQMzCaMxAabPhKwbvSG
TarQ14+FnPQZ6P3C7xA2w8qB33iedQoMNIl4vLiei688orY4FdYgPHRtG7rmDgLvGzApzKlaiEOe
6sEtDw3DDKcKONazY8Xp4f6R3Lix5JwSiQJ5Dqg6+YXefHLDnx0/6modPZzBP0Z0072xqpt9WBXB
ymZv+D+hgV6l5egAfNEXTyccggKW0k734sxRH5g0gRa166yvRTxHfyY7nh5b0asrXv7GCYMcBwBA
RiC97sLptq5p9/ZoGl6uwuYLrbjbzYhDQOSySStkZTc9vIJPQQv3zRaCdvvBNoawW9m5vDeLIJ73
FByPST+Mu7z4zPBPxjD3kQBNSC5+j5rB/zz3oT6//zaBmzEpt8o2PUwzl9+ySAdo+ApNeJpv03fp
IDUtykZnPJ+xPJHT6X2/7bh4X5AqfE1c1eV6yBQPKMjS/aoVLfs9KoblISKvPBXMH6y8nTfMVDb6
dZndE0oukaFQ+AVKbaSGp1K53cL4OqJe2UKiHOghBOb393XDKxF8AMGRKQgIevk539wJN4nnXpS8
mhlo9Re3J6vbMASI1JJAyAGtV9fxV5a8sT+MkxyLS8ibtjRTxmJinjNH9xjgUj/UhVlS7Gug8LPg
OL2/uxs3glKmSXX6/1sPCytpIpTd/NhH60mTGB0T+o1hEyANvmN8jjlv0Y/fFTFYhwFiA1LMyXy+
/wNu+AEG5RyabdwGIJgLJzxFqZ1Hfsl8ZTjMCjPyQkLfYL6Be0MfNUiKQO4kW6aznGrlhtwo6eJt
mXMCeU1SREZ7+WkZZK6aqghTwiDTnpgV9GGbUy0kmGYEtFHwUhxI+qIweRp0Ld72Dnrezhw6f4zW
tvb3z+GGV6CVSooL1BnD/jt+8sbMklFRyarV5GFWEu0PlpFtyzQ23x/Mv11lWUntoSPqoMhPHkw1
9ne6Oxpof0AN3TpZ8dU23ec5Kmuvi/I1MPetz8zDYnOT6HAxC3J51EYOkNNlcv1hYC7MeJhquBxe
3MDUvtC0TH+0owoXoK2l9rgStN24S7L5Q7mERB7CrcU7E7eKbsFOGT/AA1GfnLzRj3GsIVwRRGvv
999G0sKzO87fSNexmRFaBjDtwJ8J5C4e7Do1UFQB1Yp0T5RliFx0ZdeWZyT8Ov8QoBWJuO+Yg/U+
VRVTxzP60YwVrTzn164L3CTdH1mz13GTi+ecoCeZ/SnLHmLi/gqd0HqKtiox3+epNIePXZuvjfpc
n7aEbuMsmdaQePaFO2E0KjBVJUaXNhyzY56q0b4ys2Zn68ZarHJtUcJ0Kc/IYSxw1O7iw6LT2iI1
xGxbbFXNz1CLcug8uaLQ+uQtg+ehnu3UyYU68f5FvbFFCSTkBQfPw/jMwmn0VtnFiMn63ggrXc1L
WmePXRTmxbZMElr291e7zjmo1NAOxnY1pmuXqwkGV9EeAV0Lu63zlMKHtvfLDsEYlL6h0J26rt3q
pQSrU+72f91f/Np+aOfJiQT2a1NdWPjmgvEOe0CE0jOjjApf2k2b2ix7Bu0td5MGUbUSQlz7QJnd
0OmnxMhrcDXeKDI47FDm8Vq/oohqpvpxAMWyv7+r6w/I02pRGJZxIBNMi1sx2Do8vgiZexNB9aei
ceYnhUFyL21zdy2lubUWz5pK2YZSN5H9pduzIzstwTtNHkRDEtiRwUUNBTjDyslacfbGUiROEjLP
ZQLrtYi/YuTs2wFScW/q7OgnglvppzxW0p0yz/GKUd5eCko9OoHgTpd+DlmOUoXxqmcOoxg/QSuS
n/TCyPdwi6/hn2+YIHMSEnJCECubnpcH6DQ9gn1uNng9lF9Hp4ZCO4sGMB8FLIHz0HYrW/s7CnHp
w03a5hKQY9O0h/rxckHGidVwsPzeQ1QwQ3HTMaPzFI7+l8KozO9q7WvHIJz6eFNnlE6sgHdsV2b6
cNJTFGdw5SV6tCjv3rfZa2dn4nDIXAAjUYNbVsKyGoE4PUb2CsIDqDX0KdjbnZ94IYQysHGMRwhC
3znxRdGBAULQyxSKpTtfBvRdZgx5CjunJ2Dx/UcB0fx1rELoM6GEOGgNinX393jDqmRoAICAWS8L
t7M4eXeEXyeLOq+BLNrLIUU+U+OfT7bdaMf/YSkGYgAukGvTpbtcKtK6sQ9TrfUg60pJtwP/LJTA
OIQkZivttVu7ws0Ysowia4sLe0KGu4P9Km69sY+aT46iuUcCXu2FQoezcoA3jMSmEE3hhJzINpdN
zwimjVKt7NZTqxHaeaV2T4ONrKodxsNjXU0QVs3F+1NqCm58LWJoUC5knJdHGbhN7diZWnvFMAM3
2cF54gNFS9FuzNCoDmFcRgVtDI+07iHEKlyR+r9hZymblZbvDU9B7MW7rAFKpDKxiAe6LkXruC7A
gMPyO31u0TwIz3ldwUhHkqNAhNoZfrp9tyE5AsckQU2su3ye7Wai0DAbjWeLbDxOaG8dIphgToYC
e9L9pW7tTx4xaahLdOkuni2kucYE8Siic8m646vu73yO/D24uwkeA6U/3F/uOvAw6XrxOtKUooO+
RNPqXU/aGJq153LzoeRnzH1CNONU5sVnRIaiUyP1uuD4aVbu5s19EgaQAFNEuAJewFiYTwoKvd7Y
mNEL9B7pP4NlBjsoGCS3Ylnv72/0RhZIhVreGiJfIAHLJyYmzCirtuw9kyksAGhxglp5iqTYdhpa
uGaaGpmSYIoc+CWzeSRhyoJ/k1pJfoxa0pzv/5prd8FdYrRI1ltBqi3dRTjBag4nzUzdrRqCHUps
85PbJ9V0VButWLOp648sby4sDnK8VtrW5eXtwzqejLRSPa0q0DOLE8jgd8jVidcJIvEX14J3G+mp
ONnVXVKuIB6v3RVtgb/dbPwi7+3iwgI10ib4lVSPHkm1tZu4/KENdfSnyBWoZVypF2y2sfPz3QcM
FJ2AmtIK81RLnGUMYathDkjzBhrMckbcOh/zTG92TtBkK5Z841tS4AS4RKmKCHAJIXIaswoNk+LU
UCTiR26P0xnmFBgIVRj47u9KntVl1MK8upzRMqifq3zMyw8Z8EZKYv3JC0BMH2irmvA35+YpBf13
QvgWYECjgIGJyxGqiTJfuUM3dmoDf+dz8haQLSweAQdO3kxOlnqETMWxIRXZDIiTbKCWWwvQbiwF
eohuCAApxvCWTaVGVQSxZ1J5JWD4veZO6ZcMjSRkUOtoxQXeMFCKQvQFKU6RMiz7ZTXlH+ShR3YF
PSrw/lFpPDDvGRL2UEV/y0ou8kPNdSne/ZTRb4VaQSO/ZLjdkWfwphYEPjaawhAFSIFGCPClwJ5s
gmt7nncthHm/Srce0ncO24J1Bi9jCYOQXg5SLdZsESZUkcXOvcwdyuw4V6qbHaowgdoxszqUUAqq
vivO7tYBg8+STVfJ77DEcFIXLHuGujNvTtBM9SvzZwRn9MbpmAfUrfJ3rrhrEIjr14VtwiYB/EG+
pMtOmjZKCSLXz7y6Es2jNTfloR31jCGsKjsOSrPGIbBcD7ixrOrJqSqKes4yKtE6OHWt0THOk5YW
ART1AilLRG7DoHuKWzXt8o1sUakrFrT0B3JZWguybS4Jg5Y5rloUeci8tDgjdtX0p3KCrXabidqC
EbuDOzYPNAbhMtPZhTTw94MzDvv7HunqWcX4IXukAAXWBJewRAXXFVK8cxboZwSEWoq51ZgPL7UJ
fungzlGlfhqR7bQOvuL6/qGEOwT9rLRMgsehpMa+D2Goj1Zi8asCHb+Jgo2Q8FlmoRiXvLxYYWAF
gFjL6ZyWlbkpgqB+GOmsbk3GZoBShKjdMOG6ddCVooaXBMcSnbX3prTyR/DUyhCOSSUwKpc/QuOF
VyKmSc4DMJ297bAgiuKjZ9vtLxVF45UQdfnGy+UorJN6yHl6wtTL5UJjQuQo0/tzaA1j/SnJ3JTp
pHBCDvzQYCaxvYHBNkG9Gem3aKLliTTCijnKLb19nvgNwMYoTXDJVZB/i+cJ2voIJQ2jP6OTp/9n
zVP6Na3D9Kluwn5lu8saEktRgMTyQDlQ4FzOpM7I/anNYHYw5eU2ihNVs7dIwFaehutrTamF/qGM
I3Bgy5jRzcycTvzQn/u+nB7rlLFe+CqQpklHdeNAcbe5f5tufETJvcIjK1Nx6p6XH9GNmc/Mtbk7
C77e8NInBfF4l4lpzJA8zKzUY8RN95FJRL14E6Stoa50Dpa+mpY80RKhDIPNgOHUhRlZZWJDPR40
Z4wsRqggNvIpPTBexzBJUtnQX+VK1KFDmQmEvNeYla4GzuTybJ0nivIMgY48oDdPYpe7vY0y+3xG
jSvQ3VNfk9gnGwcRqPQAp3btPDj0/tTX3IAvj3K605busK1ntXe+d8itaE/D7DjimFp6pHxXYNkr
D6KHA32vqNAXHBsGzIJ6G4yUC36Ffh2nn7QuthHoKOQg1A/HRY75uUG/HDLNKISK871fGFQJz4RG
f4ZrsgyhjMiNwPsG9L6i6iUPO/SgW5RtGiVlmqLv84fO1tuD0CJlJUq9vjACPK6E4+EhZBZ/ebKJ
QLl6tCb/rKogSWNyr21oTdnXd2+PVegMGyR1WM/i+9VIBxe60flnhOv0eBM0nSSMMvqBqmFnls7R
sQCH7+0x0Q2wpFnw5b3rAyhhfoMwA9wsGiiXuwztIh8ZsXLPs+0zG4qnqjddT89pDhP/JxqBwS4J
0s6FsMtq1+bTr70FtDakM5TuGCUknLxcHFq+Enqb2T2PvYZIkGpmH+LKyT71GqyPlcOq9zd7Yz0K
MZDyybkfphfkn7+5LC5Mt30Yj/a5SSqEjQshehRPa4bLmlIhAWiCaiV6vPGyQppDwEEaIjENy0fN
snwC8Cq3z8HcylEQJM/ngvRDneiR25UvoLCswoJGBmCaKCJ4niKmVQctzB6Txk3zlet06wjAllOg
5nZKbqXLI6hT+ABo0nME6FB4SjC+QBle7f1eTR6zUolWop0by9EhsRgcA9gqRw4ulxvy2G6RgDLP
wRhDi9MyGFIEk7XXAm3cTCrdhftf+Dq+A+hG0YL0XZfVxcV7MBqcJdI0gdcV6Bls5lJHk5QxeO2n
Vfj5h6o3LYS+JqN/hQYeaSIXzZL8dP83XL8IvAasz8AiLBdXjiOzaCT7ogGfNWrFqWuQbE+iMEWp
gSJJHkBzmOLu3tnOpYZKOxf2R/4u003pzd6YdkaTiyLBEHhQ6rm7jJ7p0S3s/MBg/xq7xXXQwlIy
PZH5CT2wxTcVKnVnhGMCD0VxRT/ARBkUe1NlTnPfp437XrArO6NuKRN4GEdkH+dyZ1qZlAga6Qg0
20pzRvBS2eSZlXxH23itMHHrtgIKorxEvQuLNRe3o/QFIqJah26bac4HkaDimVvolZUaHOL1MBjb
eIQeFU45RM2ZREKG1w0P983nxvHy4pBWkyBIGOxiv36qBGrZu+657briMAzmZ2ea4w8+CJT3+wIi
BoIXHD+nuyz5RKlrziY0Nuee8zg6Wa6Wm1ogkLDN+7TepkEWvZN0Eq8Dbw+PKtVfkniyzcuPGc0G
BP2DAnfaqOmPIB5MJvO16sREWbvCK3HjY8oCHmUmeuDyMi7sVA+GTAsQUzjPZUOdoKoa9Y9fVto/
Vp+gj1IxN+0ZUzsi9Dx16uNsKPE35ACNFZd07QL/jpBhxECzSG+ky3pzM8tibgVjy9V5LBWHQm0L
b1adJI9OUddnjQz/eN9+/rK8XiYVjKwRspBI0Somy75csGhROkTHpDy7yNdAWWKlmVJ4EJPb1suM
JgUbFn4GS7nkpjm2rlEpzyOqKNUHc1CT6j+/UibTs6JJsZ4HFFIRsKmbTPy0484KkOcZRBhtDb+L
svOoT2V3cLUhh6U5qhEz2sS6jpgn6oOo+25G2rlqtJmCwBXfQtdGweeo1VUTHkwj6cHrM0uhf1eR
jfsFxxY6iw5c4fY+HeIg+eTkRdZtIr/Olf39I7r20NAYYxU8FQxcEF5enlAuCp2D4PdHTekf3XF+
pmM6nmiMZIdmAs+rjv64EntcX2tCdcnhR81TdqEWayqKgdq1lcDliprjLqrRcFZz00LjiiLke7cH
XIqwisELMj2a34vtxVOWh0qWnsdq0r8aSFgEuzZxmnHr23o3Hst+BKM81/jTlZWv0zF6+gzs0Knk
boNfvVw5c4OsrlHOOFswAI3MrAcq6BMlQMWFYkhycIwI8ciqR8B1xseteM7rz0oGyKgChR0KZ1RB
L1dn6quqebbGs9lnAnpuZgmpJIz7nsrOY5468+dcDmLfP+wb39WlJUFnjeIrE6OLJ6MDKk3PHTFq
Wx/D6tTnjA2eVL0IYchu3v8WQrFmC9g3ZdebftflDqMACYhJa/qzWqnm3moQDSfAcTdzLNbqVFeH
+RcUpsMNYJMW0Oy6XMqGuXkai7A9l2AtkdNMqz1if8PTGKial8dpgqRqsoYpvTpMiT2h9kN3C5QY
bf3FouSVxlBEzbn1A7jvKYeZT3Y1uSX8aWXwev/LSXO48JMwLBGRg1YCUMrnW+wwmmJ0N1FnOXfN
4O5H+ltP2VC6mwCKsv3E5OJuSogenS6XSt2VsfL6Xr9PMvGSSApZskc9YPE+JRGwKDSPqnMhGFiH
Ft89GvmQwjo91+FHWI3T7UTfyeAXoCq+Q5C40tEWeTe4neAc/B/VfPoHWPKSsyZxC2SUHa0+Z7OA
haLtTOQPUAPfpFDavtw/86vHUK4l2UMEnWFqbgsv2Jk6HJsw8Z7NSYBkzVHOjDd5C5PpAY9iHoyw
8rWVG3prTTDlRDo01SCfXroFA4aN2vKrc9WYZXgqMy0cX61aQdW6oCz0bDM2/97GjzxTg1Ylnki2
ipesqb6djkrSmRWFva74YzFDtbXmwHqdOjg+7h/pdUGZtQguMGRiKyLvxZmWceRbZtbVZ4UvHHd0
Z8s8DbZp3TaUbBV/0k4EBG62d8rSfSVQL819mER686ygYurHm0ZURbvii28cOoElkCtQ77LKuvhR
sIq0LdLW2TlG3O0bkMT+B/l9qGyA7fVH6lJB8/7PTBGbRFPyEsl7fek7ynw2baUQ2blLs6qhOz1q
0S5EoW3+4RuJ8VW0SEeuxJi6vKOXPoRpF8qPDE0ITHqZnKjJICKTMtl5BtiR2ZuZixOVWxPVwgkS
E1km08O0nEJPCPSKPltWHg+HCpU282mqdMhsWnMail8aSjtiW5paG/xVW4xR+OksqiBuFKhutx9C
14VzDh2wwdyEJbJlL6o9jvWpmq2yPd63qBvfThLiEkM4FqCjZYciLERj52OVgsotolOumPopUepx
r5fma+mE8Ur3QaamizOkXEzKKrm+SSgXfrDMskIro7g5q/T3vGRsm4fcntbqiH8pURfLMN4HeIIn
jZd6WWuvQxeGrbkazkiv9PaZDDeHikVFYuRQOTZNbl8By2/tRgWlhJcKvlTNC4jVoJMWaZ58T2bk
Rj6hFD34XynPuOHH2EADbtqZbi70PYKCAXp/CZGy1G0dS4TZEM+0zuYw4tOZB3Vghp+qVOzNKPHb
Iyj7SDkxMkrFLa/ziklAIAf6KSqNXkMMurTNTTKnk/0ZWlsVhhw/decfbYFSLUqYSHv9myuaGu4z
XzfKp9DVomifQtgxbKMGZaBd6lTz+DU1DChfIl3v/0ODIpue5lxru4d0ChUBTa0IZ434PMxzxavd
CrqhjaZDq5FswHWY7hOUh75DPXJCiui+kV0/9TQ+iBUl9zID00tAB1gWfgNJwLmFTHc8NaU+otQd
hFG6ZWSm+XN/tavAFJAwkANiYdjhMINFYMEEeTC5NK3Po5XaVbiDU9yoPqFXb9vHfBqj5E9bBXGn
7RyEy+x9NCKw8nz/J9zYMLBsBj6ZVKaysPRPylCnwJGnitrCmH8TjFR8qxGeQfoUeZX/YSl5k+j4
MMmxfPHcPLMnK8rrcwsttPZtZmBi+D/Kzqs3bqRp27+IAHM4JSePRpblINsnhHe9Zs6Zv/67Wn7w
vR6OMIT2wLvAAq4h2V1dXXWH71JChfp7RKdL/3g/3G2pyKuFm0hL8VVfcNHDHroqLgECmEcs4ZpL
VuMIB8P1mCp1d8F4NXVBDxormfeNmKJxzLWevAuZa5E09BiMKs5UWMPWU95t1K5Va8+U9OxLHzSS
hzhN9yl0sL65/6g3H1FQx8A+CEoO1jHLyzxljcng2DIBsuX6xcL0+hQxrcbUsl0712+y8GsodAQh
1gpu3mLJ1nHoNwhomIcmlKqfeuPM9RavzeRJRQzlmGlzv7Ij3wxI0hdC7zTjlzBJrQgb+vSSeTD1
+R8ftevLgGXXRrHnX5kqR1/uv8nb8hcJQRI+jBC+IVAAcSz81RfBnWbGY9LSD4UsJR+VzpC/6x3F
xDZOcjNEPjkvMEuOh9Y/qpLVKq7sIxq1wX9W3d7/KTcXAY3xDq024KGQcDjKr3+JbPtNYDeWehh6
3Hb/k6ZwaqxtZttD3D6UoxEHQo8slR/nGJCLZ1aA/nZxomXDy/0fcru6HC7NqGqIWZcF7+f6hzhd
wwAzwnN1mJvADbRQ3qtGk+97sDTHd4fi+iice1jOMujY61D43+JlX2IHiuutXdC2CVPN/KTWgTm+
UKbZzuf78W4SMCpKQvoHhCbzF9bYdbyYmfE0ylK3N2Nz2DaZGf4ztThK0fqp96FeQte22+Cs62W0
uR/5dkTKFsJPAKgFSiLKzcgjzWe7RuKm3YdWg3kboiLPEZa/Z0nzyy2vqNzAcUXhR7FagM6KhWRi
MT80jRwdza7ATU5HPxRgQrZBnw4xr6wsjinKzlzMnArL074zPhrlEBzlAafD1K/VR12JrZWEd7M7
xVNgbwUBHLY7o9DrFxgBVwl0TA/3vCfzHFZVdUwLOfZibCB22JqtqcbeAP4pgMCEIKrKXRxowjLV
UQyY+VDGgLp0PSx3qLmHjNA1v0uRm5znSg0+jSiNdqfa8pPgQwfSPqVSAM7zYGPTIX92xtCW9phr
0mpzJcSU9LWb3WslelXT8RtJH0gpcM0CarzIkRIawUY7dvW+waPhpDST6tZ1WLtNFRVeOEjRP2am
alt5HrTLWPhcMtF52LRVjL9tGcd7pZPtjaIHOFKFYfwRG2591xhGtWnmIjmi5p884EGIFShayV+c
tlR3Th0ZXkpyPJZhY7oG5qo7ICPSAdPgaWXl3uQl8XQc3zaYJQTXljJkCP0hIFRI9T4LrHwDvSp9
eHUNL8pa3fhJ115GNKM2ctu1DwzDwvemCBGedhPiO2IAvzyAklpBlngMm31WTEBOq8jeh3U1e72p
rd2jbrMD4FKmAholC1eBJeFUgeM3lqYWH6tMdup+oySx5e8Gox7jnTYXfvFoq2as/fCDMJ9/zjXt
P3nlZd8UFLCQ2F0asx8KGTBai/1lJIOc1jk/IUnHcxgUjYd7aHMxhqw6NSYbXWrn+XA/N70ZlAeG
1CUS/lJcfEDAtbbNIDk6tdr2kVe3KI2jLG4W1kHGY2T+N1HVLE68PNHrZk1p/Oa4QQiI1SXGI6B+
qRWvH3ka6lItFNk/SANaYJ1hge/urWRLnylZebu3oegkMsOjiWOSUJYSISGXGTPKJudQNGZ6oIWo
fkRBw/Jm7HhXTvObRMkhQ+Obi57o79OLvn6qYMIFWbZ85zAmUbCTM0Ti7F41z/ABvtaJmrx3vEM4
es3M0CiOxDz0OlwyFpgt4cN7SCHKb2XU1L0UMbWDFGKVJZUIFN9fMtriVTJDB1FAxfs6vuB+sqi2
6WPKvq4N0oMOTCQDHVpUw0OG4UyyC7vermgfZhaCvLTTgtqtLbnMv+H5O8j7BJdI82wPuoy6LP4k
CM3CWJR31NHd/L3kUvqbKyVWrfFsgFmeub7GW91MzGlvAA2Ymw3GU8nDOCSyuVPGMgldB+X/yvPb
cZxwvZr9UXp0YC8/oUqid4d4gq/oIcTNxEP3QTYcrLg0xs1cVn6wj1rfyriCZ8qsrSE9FgkFhi34
DmF5IJA74rp//VV6A+t5Oj/Bg5xq/r6u6699a5ifNX+0PEvvzE3cW+B5pn6t77XY0QTmgkn9Bi2V
SkPXF4EVbrGvfWWkygKENGTlJxwbaVslrXpUQn04CDGP3f0l8UZMBDnJ0ZpY+Ii3XD8shslRacx2
9TAGtnkIIvQK8q60z3WsT4iMB8kG+N0azfi1Kv7r7EUCHKFVQgrAJuKVywt80HO8G7Uxn2ng6PK2
7+1ZxZanTQtmaMoU/ipqf/hWJZKGqXLRpLpno0f+HGBxjIBDDM/eqyqzadwJvdBHvaryeudnoWVd
gjKwvxpzrQYvRZxJaUsmBsyHvHcaatiUZ+FUYefGqyhdJ8Be+RGdrDbe9FNr2Z/lSrHzTSUXbflR
s8tZ+VoPRZ89WNiGJbRU/CkpvDwFQ50hiut0rEQhGB8gD1jjWoGxwwDq9JnOHnodnlyZJRAdq3TG
aqMETV5vOvyGzk0Dd23HOZK89CUydS5z8+GIDP0sbyOOzQ8jVLpfCeZ2/zkQFG23wRL7fZmOL8Bs
5lXGjZEbqW5xZBVOODgzktbnzFFqdMaUn9PkR4867JzDFMXaSgV6s8wIR1FIMYASEVfSRbgaHJw/
AmlEMNKIz43f6wxn8QX3aVvt5s74lTvBO7mW4hGBY7CVwLwDGlgq8znMg5oRru257Orp2Sjn4lur
dvXZ1JjXOkKs7/5WukmuaAAKowRw4vi3cBu73koGwqNRQGn4WIXGtEdYLX6Y57DYA3qe9+8MxXlP
osDcEFMcwYa5DjUnfpVDDvYfKu7bn+R6nFzsi9rv6TiuETZe9Yn+3qvAWfhqqIm8CvwAtruOlWR2
pXC1bM7kyoI7mKa32clQB+mHJsV66QLxBAc/xJrzDL5q6DwJMR5nX+PJ+mxj/CvYe/igHFqbTjYM
KEQ/qqlTXtqpVdZw2YvzW+QVobJE8hZ4SIqT6986BwWN7arXzlWhT99zqDn/Ulhoz5Oa/5Tiulzp
lYlH//vV0D+CSkKha0Byoze8SJ550pjZkOvzGThOfx7wKb4MrVmtpOjbhxLXFHaN8LKECST21l/N
jqIr8alMyuEMtCLBmmGSo0elNNqnMZowA+dIWVnIbwakMGFITPOI8+g6YDz1oENmtT/rwzyhIFIq
jtcntrFHMDfY5XVhrun73qYH3iSkOS5ipAigLtcRxymfCymndrbCSpa9UkPpPPK1KPPGrJ0+yAGm
Q/3kJCtv9mbHYnMsCmiSkhhTL7OSpCBVD0VNOTfG3G+kxDRdrlS/29lZU4V+IxLjELFVGcFDklts
ohbaZZKnXXs2fKSP3KmHhGPo3BFdxQzrlezwCpVYrEuR/RhX8hEZiS9epwzBymzToD37seRvOpXz
3ZNq0GnfOs1qa1fF47J17WEKv/et3hdu63S6gyir6muuqBSUzwGDsP5QdW1fbfTOSDDtUKUXzkGn
2Gat0Z1mp8W2zFSiAEG1ulb0BwvrdEZWDATirZX13T96bsqJhwRP8REBVDXZyfo0lSghdzUTE6sZ
1/bj7VuGxc+dBF9GAP0wfK6XERy+0VCqWj4beLftM4RE3d7y+0dmF8NKKX27R0hmdMjR70GzAUGY
61B10yvGRPf/XFj977zisu8PnGCCXB+7RikX/74z43OZByGChpHQnSG1XcfzgfUNZjigKZmq+u8R
76Ft36rVuJusYFqTel00D8Ta4QATtqEAMElyi4xjTZof1YWjnw2UnjdlrqMawLY/G0VgocHfT/EO
b88arLGaznutDNdES27fLi0LJs6vqhsccuJD/5XyMqbSxYRp71kP7PFUd51eek6izr9sszY+6Hkd
+Svf83bpcG4wWAEsinIhfIjriE6SxSn27ubZr7p5G2KGcwy6wd4GYzSvZJ3bZIdfFfK2KnW3JaPc
ex0qMHpbDxRuU5qfKFsZzdBDp4+ciiWyFzJmOD9sCUva++vn1R/v75wgjnH6qJAC2RyUD+KV//VK
47rwA9vxyzMVcxqDYLSGzOvReZ63tSbN5QOKb9Y3GGK+DPrXr+Z9KQeq7iH1nRWbaNLLxK3nwtYe
43CwdqUMG9+lnWepu7jKI3mf+mrdb+//6uU6ED8aahl2pWAhBPzz+kerGQoE5gSjLKI+jD/mXWIr
mwb62D9lGJbl0xAMxjtnJ8LSlYYg/D4u5QJ/vkgisz0afW9O1TlK+vQfah4720h1W16cOO6aneP3
04/3PiVnkABg0EuHzbEEE1lwYNNp9Jtz3VfFRW1m+UATvH6JA7lDwFFbk89YXnB5QmAf5CykckHy
LxWj+Z69WmT4bQbg3ANu4ErUbgJby/xjUeOE5ZoohH4x51LyBrWbX979tAAMUSFApZGWx1IMxjZy
ulODUp3TYTT1ba+Xhu05XemEl3Eo5G2cGvyQd8cUDCdgb4xq6KUsEpowvc58y8BKbEqLr9GoVmhy
t7bsGkqTfYxsqXm+H3CZTjgjxQxGtGApiG+u1Y1uciyq0nQWlNhDyvR9VztAKbu0WbsL3O4RLgLA
ocgk9AxucH2l76gNWiHjeSgVbVvpeuEVkyPvgzz4d6YruXKTe+vJKGGIBshO0H6vt6TAdwwa3PRz
juhl6NVQ4rvNEOrtD6OM3iu4iSu6KDcEEFtM2HDivI7WO1Ok2wCv9+k4D1tLzV4GmGWbHkm9h6Tv
9JUx5qt6299ZknhwmihwmJsK2s2icrIpFwYgp9W+UIYQGjG3muyx7WyndUFfpdCo1KjcjyWOkm6Q
59orDC2IADa35u8ulNFeR4UCnNbQjMWTrST2SyXVjer6iJ5+khtHyr08k0bmzbAabQ+76HQbxMh7
gpOWum2QwxenwVTnoTcFaOp5oVVmX+4vzuXx/vqQolMuwBOw/xYZjpIOz9a+qvdDJ9WPQROHwJfl
ascALGcmhO3OaNLZVXI93VuOP60ctdfhUZMRupAoZtNaYwBDYr/+prmStqrN/Gk3jWZy8NVMPU3S
EG81ei3tZpCkEg22KAdbYZTfg0ReUwlfgN7+/ABAI5A1SPXQHxdL2DIqJ0jA++20BjvVXIWsHCuz
/ByC+N1ggzxfRtU2PrRq1h9rpQm2FSjPTWxK5cqhfJ2I//wQzHfogwkKHb/m+k1kVdhJzmzLWIX7
YABoWCEdGSCc21VNd/IhSj9VnRXsYHXo+/trQPzV/7fQSRWiuUn5IXi2QkNt8Q5m3LcBWoTqPrHM
4HPiz/5DQ/2+8qmvk8VrFAaBHG707Wn+LLuLaVTMcqfP2t7WuZRjVKk8K5Nab5zYX+tTXKfB/4Vi
AE9RzpyYq9b1u/QBUhVWqGv7yOrUD5HUcnjVyvjdD0Z7N8/+WkF182h07LlooHbFcA2NrcULtKW+
dWoaUPso7yHAyNBd8B+VdgMtA+/+t1pkJZ4NlU8OS8oDvhYM+8WOMQJOcQwC1X1ttO3T3HX+RpFs
24VhquzlNv6VZGF55H48fsH3cHYDI7Qvsh0ln80coyWqu2bPOgQYoRX2ZqLcOk0mdueqFUePUZhJ
z7OZgFwaUHGuYRfu+8DOYD8Lb0lkDLa52VUf7z/TYkT8v2cSyhgkInEpXjyTYjQTPeZO3VfopH7i
dI6RCLDmg5ZoNd1nwNOynvcHta8lL0xn65DmZs0MVqq3tjahZWAjqnr/N90sIV6zAC8y0RJ3gOVr
lstQ0XrGS3tbS4wPCC9/bKdmOtQ5iq5FMf++H225+cVHpT7gUKMjyktYbP7CnEcmp5q2h43jfE4c
9MtYAzSq5Ubel7OuuBWkse9xSWp8d2TmThSACNHRA15ek5OQ+gw+ibYv2ZqnUAErE2uh71pWOX2S
tUg6h82sHn2pWRtA3T4zXAcaIVAcyXdMO643qWb4NT3SKTiktIk3Stv1Oy3Gwa/QUy6Wdl1s0zTD
rrfT1jSZb78ttTWPK1S0DS4Vi7fdl0ZeA2xLDrMDraksrGJbGFp4SWzqMzS51mhCi3hM0oRtgqhb
uEaQ/Rbx0lFHbCYoIQZpJbT53ZBI1GQZFzvbQe94nFE5pbPaH+5/2tuwNLQgrnGus6ggAV6/4NqK
EFU2a+WQ+ZqE+SNGXXim/9KrYdxFc7AG+1oc5Tyl6HTbfFQDvirdwutwcBy6QEdR+oALWb1pHKvb
JkWvvWh5FP4wJKc9JKNtbnjTspvxtVfK+sVyeg2PVJz9x6ec/7gOb+IN1U1oNBxSzvNTB0jRbSNp
2Fdl/CHKWnmbRsl32Iva7v5bvr7B0+2hSQC2hcqUE4DsvIgb5HLkNIGuHNLKj15sXCE9PRmCJyTP
1P2sUd0x9c1WatM3g9IaBXMlXH6W2UmNEMKznUw9jLWh7aTMtFFiIGHqTQj5novcpmqVNYPRNz4w
ijNsF+6nkCBuNLCA+ppzpquHEFTZHldC340VpdprMXIUJtcqz/G75uAXhbGBmKP+vv+ib5czjXVF
42oMJQyFqsUhMSD1qkazZRzQfh63aWdknmoN8d4Ojdid5fB9VoHiw/IjoQ1S+NM9vEGvT5GqJUOV
mIeYyYVnFrb9GILhgOVZoTe5cqy/9XCIF3Gq4xUoLuLXqxfZi1ya+848JKzhA3bO9aM6CNDkoA9f
MzbOSsm3IBz8eTqYfXAryLw0vBe7tSrmESmUyDrMkArcKtbmh3IYsk9q4YuesKLt69DM92qqY+wG
VnI/cQa6MXfWfZ+180Psq/1zE2Oqzh2heNLKPHtqLSgipaKEHlCgDBSKTEk0+MGQva+UFJ+GmxlX
Mv4NNmOJb6S52muFH+PcrAzZk9Flhqcp6PFWdbcmd3ObVkjbwrxERuuAKl29/jBz7yt5Y/XmoSrs
+OCoEGIUUChPQ2OCPIAR6xVpZO+iCrHG++t9UVS+PiQcNo4ogI7CofY6stlwQoY2AB6MU4xvs8MP
cCutQnMnV5TP92O9sfz0v2Mt9laJWCtu4611sAIFp3ALlvpkdebJhELg1XpvHe7HW1jDsPwEMx0o
GMgw9hetiuuHi+ayM30m7weOpu5ZKvunXOmSjdqE7eehdsJflROf1a40jj2iIS7KbOOOQkXwT6Vq
c//H3Lxo8OZgwKnbOS1RJFjsPavHEFqGU30YLcn0EHY2TtA0L6HTaJ/eG4kiVyjHAsPGj26pwAvy
TLckqlvKc+QNpHiWtkNpqccoUc13JhQGZ4SAWsHLZfSzfKjObueiyh3lqJpVds7b8Kdkl7+idMye
lUyetu97MDGmo4QVJES6pTfaCvj7VFaQajqcI1P36saJH5wcs8a0z9aMxJZHH6G4JHDkCRAYU8LF
edvXU43FDAsjkpvJLafWFGti9rLWV7bhpP1TZ7q1ckFZbo/XmNyEhHkghDB5sUKMKWYiqTfGMUR/
f6c2hbLBUzT3IrOOtu1Ml+3+61wmHRFPMJnoiQAAIlle744mReI/51ZyBE5ebTql1Dx5BDu4mWiT
/ttLqNHLY+bMcPN6tur94OIv/6sbgNaBCE5ssM4cAcsRs+znVtePhgGGspK/a2Upbzq/xhXrfpi3
viNdBy4dkPv4Z5Fyiqw0OscejCNGbdLOnKYvmgRzJ7aQpUZTJbhUgVWtnHpvfUfmHjR7UIG6pc6Y
KN+WbRKZx1izgzPi8f3H2HQSUvhUeGo2yP/cf8ZlZhGv8q94yz6EnpeqmdBJOhZj8UWuh/4BlcLp
vz6y7DW0w1uhuGbwcCKDsWyulww9JYh29QCPpaJTlbZF9mhxUG0EGWMli731FqGqgxMDrSgUXK5D
xfKQ+zYQgKPt90ns+mZge1WUJtQNiFu5vZnnK+XuWw/HWQ/ZjkaVEEe7jpgFja6lcmgeMYOo9yQa
6dKpvnFMwKW+OxR6TmLuYpOkFW7F16GmSeuMuA6toxJlv9JUmx7lGOus0i/Hldd4+1DMBERdwSCO
69Irr+WvIVzXD3ZTWJ11ZHoQfoAmr2FVMghhxup9kAruuBBnme2AKRSdTm7c1w+VdHEx+YFmHTW1
O5mpcEu2hxaAmg1YzYKWr4Xm/OX+2r9dJcx1oEhCgxE4jqXfztTNmBLas39sg1p1TeisJ7lWBPm/
0feAN98ns/b6jEKEhgYc5AYMzxbnQub349hQIZw4S83NlNfBk6Un2kpb6FU15zo7OmJ2ROnM9JSW
zSKMpgSpMeljgFOgk+2tNG28Zk7750iaJneIs/6xrBgZWLEfPld6FHuUqEPooV4ebWP+cJumVw8Q
cTpml2pvrWTVV6zeze+jdmReiRrPjUGM3o8oc6WKdIzNPnAbAAK/sH/qH+pu+JoWCB9JqantIFVr
G60tLc/IcmdvGHmzmfxQPfXD2B7yMdEPatxoQlbmqRpnEKFVGiCub2ses8n6m4FboYeJHok7RURP
ksxgaxqx+SuJB/OCWFayLXV9uEj6YB3zMRsPfdk4G6MGRD3EVrByXr6xlRjWA0QWHSW27WLTFmbW
UKh30hGk6HhKQ8QSpzg3Ti23xJUX/HYogXJnKMDoa3E0F0nd6EYxSUeDA/oR/jly02B5TkGf1yuh
bk5IU6AeGFIyEQAY7iyWWorQW4IGSnSy+ibcRLGkHp2wkV0rbKSjZkPj03X0o+5v25vnIyigJIZt
BBRWQ9epAl4gaUQb4xPKY80+6oxmr9lRv8/1eO00fisULU+hFcxQj5b2dShLgu8Smn58ktoCI5rR
HC+DOrbe2GT5CjX8JhnxVH+HWpyOXdobkzHaMapmdufWoZJvp1ALN7z/f4KAAeb9l7jASZKMRDxb
IK44RqgXFwvSmaDLWhV6gH1XGF4uFcUmSMJyq44zFj9WHjwMBigPI7es3SRpHaB/aQY3jHyCGiv5
Bwetnc9T0JfowHAxKco0eG9Jyy+0sL4DdsLq4iNcv3zfyksl1lBfIf1nH+LOeBlVJfieEnPn6Gnx
Pv3CP2+EaQXwSIaqLDDtOh4GL8GAFH6CwUqf7+J8rh/jvEOjJLckF/2CSnIHNay8mdItd0e9ic8m
TnArBeCCLPr6MyDnANKCqgLeb4nyU+1KzvNGTk6ONiPcKMno447lOOuPs5pEmC6ltfPTbPqopeOT
zf82qs+AxYF7X703ZwmY4asQON1vKCaLJQmcHp3X0k5OnQzecA6Qt4K8n+0MdvdKqGXjjtXIoJky
AkoHt88lyqJuiz4usOE7lUmqPgZZarkGsPNtqFjDZfQr07NxQ3gKzVA++wE+X/d3wxub75WMZQDD
e7W4vv70I4KCRYuE2ClX+nFnN3J4KmK52ZZTMX0yGGquxHvzI9Mg4kgAaS5U7BcBh9mfy6xPT705
aizwZAC7MreVOzhmyDjeCQ1vhgMQeHPaqV4xIpvDplyzP3zrtYODFjMOSiBjWZL7Ze30aBGmJ2u0
xk8jILBdgGvaSU+7r/yf4UWTnNQzpybyzBZjnpXj4430KqpKsAtcmLnviM/yV33ZzlUw+eWcnvQu
9WkaNfZjY5bRCfDEmjHf7RdmCXPzp1MKipY+ynWosoe4349OdpKqcHKLwRpoDzvST7Q6P6tdlKyp
Nd+0jwT+HJA1uESKMTibi+wF2QzUrOI0p7GwbE+OEVlsEBGGshQWrpTnCKhksADlzkm3vaZ1e6Rp
7I+MH40Xq9fXZrI3C47Sg34kS07I5AFcXrzqKm/NdJLG8ZBYaeu4FRCRQ8pQ3WOplWiDzNljxHs4
TmWvf2fMX+2jSPr3fbuMVqjoU6IJweuAr6RefwO7jo1iKCCMdZozggnvU9ewivCMFMd4Hq1qrT2+
rE5ojXN40CHg8OBatiwUMDKm2MoN5eToubHRQb9vNLXuXHyJVLQ41NRLgtxcyd+i5PmrugWiIiQf
AYFSfXGQLOWQ9MpvC4Dv0oM9FdopH63wSWrlHon/jrFs2xuHscCkI8vztQb9m5GFDobgCaP0t0jX
4xjQHppgyymJIZ+KwLH3OAQ2x75AOrpGJtFtZSXkYoNz3/0Pu+jH8MwIMtHAo4snMuiy2R2jJxL2
THMuDbioTdIr/i4e6nfOKEUUNhU4QK6jXBOXsu5GYzWtk8/ZZRyV7hDKreYG7Rhe6kaevUSZpeP9
p1pkp9d49Cs0rocCALssbjPwPkNgTNklta14Yxp1cKjHFhvwWV0b974RCjUyeiJw+QDiLTFG8M+j
Pkvt7MItl+9UFr5ludmAXqlTxfbaBVFUrddL1LmKttiHAKRnqcnwrGQQolleVMOB7QYzZYxffKKQ
1544oavPpV47FwTFNBcnZ2Wl/lzkY/FyRV+Bw4XEBK5pkR4HDFuSNLSyS1HrWbDJEKzy4Glqn2pN
P+tShhzm/a+5TMh/IgogB71Z0c5Y3FWmlke2Jt6xEczTOTGmCz5Tzu+8k6pTh3/eR1uhyi1j56V1
LF/2AoNOB0K4OT+uXONOLvDNZCbx/FzRuQ+id8IRcZ0Lu7BpGiyP80syGxKT3zo1vb5qdPjXCYC2
NuZrZGqwVwcr8yQ/bQNXgWJ6AVLcbI1QR1xao0sYlLb5tSsQmbQQB9A2fjYp25UX99ZyUegzsevY
DHy065/aDgpjc0nOL32PgWUCkRbl/8D0LF+XHyKJSqUFH/ejshv9S1PE2jawe7tf+XyLXP76vsQV
E1V20fKSFwVTKqplOzbzC35ZM4iIwegZnpvl3qj6xPXjVnItNXnnPPlPVFjclpDS4qq0WKW+lFm9
nfGVgkSzHgGufstHtQDkMs3bHiSpV+jhf0Ul21/mup9X9ulbSYGj8v8HXxzZg1+NqEs0+aVkkPfY
IuC3gZpnniK1/H7/E7+1GSm/VDYHBDEkS66/sF1KfliUU36ZKj//ASA52VpJN9AD4qB2M25Cu/sB
b48qRABA2jHTQuLjZlpRm3HZ0fjJL3VUlR/qEJszPzK7/TC1T+iUR4iZ2uPnni+9ktPfWkZgXZjp
yVyumNBcP6msDVMjx05+kbCW2UdyFW2MAZKsklnhWbZQyp8DUCH3n/bNoACQLYQZmWUvyasoIDMD
mYLiEkbd/Ck2rfJBC/AhtOrM2Pl6UH+MSnNNG3kJG31du9wvhEwi4DDOzetHLVLZD5KxZPmEqf5z
Qof/wMk1bZsqbp4bxfiNq6r5aDfSSwWF/YJxR00T2dTW2NNvPT26HhAUKIzEDO76d/ijEiPjUuWX
LHWUnT6Z3S85dJhMD2n0Y3QM/2HqumHlO79+yMUZJ1pSQDlpEqFEvPjQgBLsZJpo86s18u34qUuf
qs6A12/H4xdtkuXWCyp5/pnpqbEDeBTurciZ+CRFcfT9otwx7A0f+HBrfZ43Xgda1bR/Oei5iSwL
8dJksNqZWXhhloPAUmdPG8uota1Vo4o4Kba/n6Z02L9zBYpDhnKU7QZS5Gb46UtlkCU48FyaPgww
ugJS7cpdgUkDxUD22A8d8jFGba58hZtnJSxlN3+APKLmX3yEMtAlA0J4eElbRfmd4iB9BK6SnNJ8
+BaJpKaN01otuogJDAHyL90TFhujFaQqrpdbOTaJNqRV/qHE2iXa17492KkLqrYwCo9xntU+yX7b
pTtHbSfzfS0rgoveLgoj4J5g6i7d1uM5zGhYWd2HopqLM/e4r3S4YC+NjeKibTKuHIqLvA0Ukssl
QyBwH4ILpi3ak13Zm0ahGy1M5nZfd/AjByNB7h2DmwPYRe3p/ipyeHV/7SnCAcUHiCl4OBT6zuI0
rAtLzx1t0J9l7NK8UeUGk8WIAJgotFEoTuN2kGsc18M0f0iKQfp0P/zi0PhfeJYUN3lxTC1WExgC
uNxapD832hxvnX7sj1JWy8AhJ2cTj+pnY7BNDwp3vbkfWPzFt8/9f4EXz601gdaGQak/23FSbBqk
rz7Gqmp/vh9luXD/vF04MWwUxBuX7ccAkwe9Khv9OXYS6VvdQ2WUuGnuJtsKDkWVOues1vqVR7td
QXxSdI/oUCB+BMr2erfUTpMEcjDrz3NbDDvs4syN2YJoxgLNcDPHX8N8LE+l14/4quuNjgY7dakh
k0ZWlJuzqT9Xfdl5uWJWHu5nyNBrxbSBLhTszLiOdymiHp8LFG09NZTrjxW6LSstuEV1JX7IqzOD
RkUpbBPER/+r95Q09qQkUWw8h2aQb42uik5qA497Loo1hZY3XjLGWfBXYD0BHV+KW5lBWoEGG4zn
se+eKqtXTlpgGD/SPgEpZY3VGtn3jZXE4Ic2KrdWEK9L3EKuNo4/153xPMGqPuRZ5/zmAJA2A8Ic
W1+fHGwA9TXuxBu7U0OCBvqj8Hgj912/T0zrtDhRO/MZ+zwApU7cHp2xg3BUtPpl9uFTJEXxrMvj
tObnuDzrxaekW08ZKZpKAm13HdofsP7qcsV4LicosKlZMcLV0VT3QUzuJl/GuDIJoq1hYTfEqLzb
FWCA3BBp2g9+G5vbMC/lQxPUa8D16+8AboSDntJLQNa54XExuf5dSpyEIb0a85cgSjhnmp2pevYj
ua6cja9pAH77vI37r1lXBMb7xPpfgxMWVjS4J2gmS/haOGh0V3Ev+zWWVrRLcGE48RLDTWJaa/Tn
63PhTyjmFJBP8VS0wMxdP6ceU7HY2mj/moCp7VNLqXeDmk4Hx+yQXpAsmP1OIstfbBzA3Bjf0ned
urRECQ5cTTTbwJbAkLqOb6TK2NHejv8rRggjBwd1RfmpqcLefEmqUBl8V0I1YF5JnYuGgghLcxFl
Orq2nPqISF+HVaMqn1q9Uv+bm0yCIeeEZrJFiMqsjlZal32zAUAkd5806Ib2EzBQOX6cmixsXF31
gbwjIOFvW58b9ErZdZ1v+EXC1xiVbtrdTPjQh7r+YVRcQPbMSP4PlCT0Gj1JlF3s522/MZqs+mbn
Zb9Gwb/OpvSx4b5DHqWbL3DXN2BJW0K9r7eM8Dftjgan7HH4ghvh6CpZFv56zzn5v1CiEBGWNxSz
i8Qdth0bDif735D1Iu0hdjqwbtCb7PSzosbW09SHWBCy1yxj5Ysv3ysrHRA9JAkadIhwLHUG6G3j
NeWMceAmvdWdIzvX9hOq/pobWaZ0QHIgX1N6v3mvwHrRAqLvgfUjmXXxKXsfN6jMCbGNlSzG7FLQ
Gl4ZkNU7uQj291/sdQbnxSJGI1I3vQ6mfmyq62UjkcMsqa3qwI0N0z8UecZcPy0GdyqV6MMwW/oH
JNMSN7Tm7HA/9M1jArEVbTkWrVDCWIau554+IbqQOI3r9vQYOJO/zbizfFArhoDvjCXg+Q5ELthT
IHGWg+8mkjpALbnPY3Z+/AO5w9J0QYt1D9ncOM1KiX7zZOge0S2FGEW7jz8XuTFRYprmczKEDIyB
GYIySjK3iVPHcQcOqZVoN5+Q2w+zHVynSE0oTC6iybMezIGamqErB7o8EA21ULc2Ql9n/pEaiQDz
wkpwjKm4aJNuf7v/bhdjJtYQb/aPcgPdQma6i8050LlNtV7zQ5cpiCojJqzF06YcMjs9FaPz/6j7
kuW4kWzLXynLPfJhHp69KrN2IAYGIzhLpLSBURIFdwwOH+EOfH2fyMrqqsy3qH6LXvRGZjIyBkb4
cO+5Z0Cul5q7HqHdoSp/0BIm/2QwVfhmjDb/s8wvvJdrzu/V2x8jxmsS8p/eC0W1vBWVKyixRcIO
Nh7NrZnFgq+84Egk2v6dFcN/+/QxXQSaheA2CLdwPvxpA8WL7TyASYgVuDP6CZNUu4e5VEDScWxv
6DDbxy5PXJOhCPk3G+jPpQb8ja/BPNi9+LOBj16v6H+pZhFrUqhyWvDSPumnL+sknhC+nHyaeYjp
cRGvNwPs5v/NgfGbDdA/GyNMmlBzodqDjSjgUfD2/nQDLi3DJTQnISUpanj9HEroyBvlp5XX+H/6
kuTUz0c/+vhLbib2mEyx5e/5GC1nDT9GR7J5WD9lIWcR8cW0ijPrefoG0l52iQrtH5SlEK2zLnPB
QUNw6b/iNHRnE0JyXBsUb+qhiLvB/r05+I/v/j+7j/nh73+D/tt/4f/fAWwq1lHzp//+7cK+q1nP
P81/XR/2f37tjw/62/3yoYxVH3+5vAv9l73lP94Nm/mfH/OHp8Ar/f5Omnfz/of/7LhhZn20H7B4
+9B2NL+9HN7z9Tf/b3/4l4/fnuVlFR9//eX7bLm5PluHt/XL7z+6+fHXX6Cr+ZfNfX3+33949z7h
cfiXfWPv/+0RH+/aXB/8KwR7sGYBhQFjDNy4v/zFfVx/EkW/XjkNWBtgvqOZvcah8FkZ+tdfgij/
FaxcWKMACLzmHOYAmvVsf/tZXOJnOLTARoJaHazT7Jd//O1/+L7++f39hdvpYWbc6L/+8sdjF2gj
RFigOKH6uUqW0Hn9cT+A3ldBuY2hSb6o6FF78xWI57zLh/LfxkD/Vt7+cxfgtXDCgz2Cwx2ESxCA
/3TOaKmiVXVMEpjqljBAcXLvQrx0P04+qA1vfUay0elawo3zLoTx+k7k3j0XU8vfhUn43Ry6jkhL
p5tyyoYj4lFRJ8cI9Rxp/FEFeXoUwr+yuUpO2urggVmEXkCrHD8gvyn9kqxd+TyX8x2NgopkPqt2
Ols+oEKYieNd8p0FEeJx2u6trTY4QeQiwQeTIjsUI5R2lSQNYL9ct0u+3OvJPCyxNB8t7H4UAaz7
rQTf58CqVBOmAxSvYN6Ny5ogeEAuoOkWExJzrUp3LcfuwIANrmQ4HOGvq0TSrCuTz0oWa9+Abon+
066w0iL5ZLqPrRs23yS+Y3sKxUIzJJkJY8KmpIODzfMUVMBtd2DbB2P4jOo6oRGIZhObEV0CDjS8
GE9hFYA2s1/8vBYOLJYycG9rPKqeUATrIfTUQX1/r5CQ97AMkf0+Ykh+NamZUlaPIU/etZeR33WQ
/d+gwehpnc6ABcmsTfAFXhL54za18w+bz+wpsmtV1qJlS9osSCYzde/W7CtYLHmFNPkpq0hFY3zm
IBNV3SmjSfG2zrwKruM8uKhxF/oTLCzybh8hpOmIplhjYOaigTiVs/yUbloOTSTDfiUpVZsgyMsA
eLlGIXuNZ92bU6CHNUS494Ll1smpqE6zQBYIATyI3kqN1mY7QL1wIa/wwnPDVSYlMROO6b2QHQXV
SECJEqx96xC5ovjnDNZVZo+/wbz0YeYqkiLlOiQstPlPqAqByoA7POLVjBt8HZU04XAHmZwm0Vbk
LUG9H6cEiDq4SvNQJK+6X+hcX4V7PeLJefCxgI47EcXG+EcpoIM5VIXGkDUpAhTScQXfkqSnVVAv
FVwKyAyD4dPmGEqIqUD0IgGMm10Nqq8rd07i+Xs/ReN9GrZSNb0GLWxfYEYqkVk6R9ffNvLHNuQR
JTBHGeZdwAuZN24YrWpilcplv6hqNd2jNm7FuYBDaRX6Y1BlSuEvTt2XdAxijuDVwJ9EPA7bDrfY
VUSo85jXNECG544HltOTzECHPBbGTO/QTQ1vK/zYx2ZMIm/2a7Tgw5mAQcldOWjk5ZTtgIosyJlv
G9UW3WOS9eV3rAmW3gjdhvhwgQjhFCn6Eh7kyKT7pmhA052Jh3jcI2wdSp7Bwu+JYPlMCOkJg2c0
PEPZYNiR3l9zmBi2aDKWddr7LYYvFtYMAnQ69zgtLC8Ig+U2I2ZUYU/WNEHU92ztJ815XNyYeTAZ
wQmWIVAKxNeFeJchEil3MyWzD/UHz5FdhLAcZnecV3Y9wpUllyQAAi13SbjE/UO4ePejgE+Jr+m8
DIbQmbfoGIIgeOgiyd6QNmm7t6Svkh8+yiyiMM34pFrA5s3s0g1c9GBhCKGFq3WELmvq0r2E7j3w
iCaCrQIMwndyzfVDC5PJnGhhqdxF2cS242w79YQep+yJQLsakwGRKD+RXAHkB866KUyelRQeQqF+
GXbKjAndhZOf7T1s/jBRruAwVRBkGuaIlE+YpXtF4Sq3i52kYU3bpYhP1bxl4kYmERbFQlkSHSuT
AaeN+j5+s4g6TsDiqxaY7KZrWAcSNE7CkEnRnVc0rBFBNYpAaNhSGuCMcSiDlzhR3XcztA76g7Kk
8Mjw1XI7QA3e7mawft9KJuPxGGEQVRJA2+2AgKOg64hDPEf5qkFjgHEvyE/nzMKdm1C8WYXNOy6f
IS8Y47oLo9VcEH87dV9n32Xmo4TZ/fRTLnzz32YEsU/NEEuZIW8vipx6qnqflo96Rh5LVscZHyEa
oAvmHbt1FKF7rgLXsbsVFduCtVW0W4etcnUIJtCC8kXUYDkXQ06knoPkYNXau3t8zqD7T2UwM3Qm
+SIKkuD52yNSlQd729E1xZ/kUSZDbdAilCn52QeDmI4GnNHBEm2WoJzJXGRrAfAuCRwnPYZ7rJ4C
G22y6UzQ4kQKC6k/uSq88hU3hBaXn4t1RdrWKLpePgmZuqQp1zjejjDrmdNDq5Ni3LlELjhKTBvj
8JMDut6ORSI/ZlAmFCBv9aPMiIN9fAS3m9K+IVRvmNE/gC1xaG0/RHXXshQ7SgKoBCe3t5xhaO5k
+jRo7I4jHxQ0NMEI7+KZTCt6wh+Ji2T1uuocICBXGIKOjZiV7L9vi4nNC6SnS3xZp8KDrpKJSDZ+
SlelsCfhGnMWGl/ooV3E1H4K4TO4NIDaF3qIQbCb8O612nZDMLl759YE+GY5MnrB+evcB0ybEUy+
DN2UPcLcPDl7ivP11m3Q9TR6oEmMTyj3/GmoqsCcKG3z7wKxEWsTzFVvd0yPvGgQ0kLtg12T+FsW
uc7+VGAO0HcM3Cd7AZlTduc57yEbHUI+9SGZw8rQGsluMiwIfChlfsBS8f2yEypVa1bDfGJLT+G2
/vDZhDBdOK4TzCunuzwIUC6gSpniRq2i6nGmbtnRjoLaup/gtd3MMICu40SPpPU9Ko42645Z6l/6
OOdf3IA+iLRTJnZsG9mua+l4h5rB/8zmcNytBscWwerU+5SHG3ZyuZJJeX6vYFKzj62MRS2WDGdu
IOD+tjh5Ax3TePBhshLeyqwpzCpuQI3ZPvOhpxGxgDKa0khax9ogXCwzjJMuzYILjyCSVzFCiXNW
uQZkujuM2wgXRXFMROLOUaTdftHFD7EOy5EaA5JNiJNkgDvbXlrZ7Xvjf2w2MIccmfbEtsOVLDzb
V9l7/lB50Ij7gkZHlaf9G3e0/eKHSQ1osyBNa5aSI88EvItKkXaLccnFK4rMYMwc6YpCYvSSHdOx
i3cYW5u10ZONsaAF+j+ibJc3bVqN+7DYgu+YDH3DMtEPPo2COjGFBLCb2otKrMNkMIg1TqtR7Whi
t4d1HocGJ584yVxmhygzwfcuTc8lIgsbGQxTgzjO4L7NY1qLqyShL1b1vOSAxWtW2ABcrFDBRUHT
nxYpLA2quRn3JPQeTVex7M54mO7E6fh5UCMC4zwsyJ124ZNog6W5mtDdANSakfvDp2fR+vXSRqW8
oHtUN3zMUPxMIVzy1y7c07ByOE5RPpm5FadVY8XAbFolSJYO2Tky8bM3VbeLZugWkw7UJ4zW+U5q
UCcGz7s3bF7VFJ01X8KYhzULfHyBAYb4ySFve2wRtkQEpAcEQNgDrfinWPCQUNjmH0fT/kzXbDq6
ii0IZt0aPDNTBC4zFtyEcP08tpA57WmVfs1Q4hJYMXgE/CUd6vdwNK4pN2zqxgRl/m6rtnhIPK71
otLZJcfFeRCR+1x4BXBgyXB/wLTmNPoCDs2TnKFlj5c60WY+xduINEQ6PlcyWhEsgzfemBZBMxu8
o3d9MlVFrVkauBoA0CeEIhhGUoEsqWjmOVzR0JL/jOEOcTMD5W5im81VU3Yu5EQP1fWQT1hTicDY
BlPmYcC2683HNpW2geoB6QELylPQ5976ISvQ44wZjI6H7CYzAF6JSVy4w9ze/uwB7/+u0fp/0fWL
D/5s1MeHQdv//0Gvjx78P/7RTf+3Tv9//ezoO0dS4vsf8AE85u+9fpH+inwBDLLA/kOEFmhT/+j1
8/BXUMlhh3W1XMG9fp00/N7rJ+WvgMlB8fpN4H/Vc/ze6MfVrwDlAN8jtxSiT7Db/id9Phr7P06f
8quCCWywKwgBLSHczYAp/Cv0ZUUX6iwI2l3EXX9GMOzHSrukQRDSOWU0r3G6naTp6QkTCjCBFvpl
SPtrUEpWh/Ea7yLEeF/m3CO8TyNddh+A+WOJ7eDPU8/tFaO1paoebIb4hB1kNwUjznRufBj6TC87
SVH+hngWCdqcIr0f5vh7pkGe/ZFlsLncPDr2V1HFc/cqejO9LaZYLiYtvhU2so8jn8KQQCcwclLS
CSa3MKHedRYtJdrKZklNOzRh0JWPNEVKfXQtxbm4ONC7W42jX0EQZKCUPVclK7cjS6faQovVIA7C
nkQJlqSG1vIEDb6tM+l8bQL2UGw+bLJWLyRk8m4CZksCmdzS1n5dVT4j9iGN4ZTvmTohd+WsM85G
snVR0Yx+7hseq/yQ8w1u4FCpUQ2rPGr7wziEUu8XaXhGqrC1cx1UHBY/S5vNn/Wm4aQdN1pHYNt1
fQcPjxTu2uGWTOcoh5hJwuN1p6YKotNuzO8nWG+QcIp+2mC94KJ3z+h370By0d2dmBwyWDCTU5+V
SkmWmv6i8ZSWgFowRDdA8/G6aEmRLT3EqDnTkU4fel3SrMb9ItxexbQC5EgNjZsr+drWVGefA6VK
Xbuu2yCHDd1WeyR38Dh25X62CK/9vK4RfbZVYm7BWfwsmUOZktt02kci7Pc2TMVtho/tIezFjZVb
A6naw8yt2a2RjJsRFNsG88F9tOh3GE/BeTvS4SEDEA1CyKD3FE3qAbIb06MYrwhwsugeVgfo6Yd4
djkRWDLLyZmMPnRlRzFbBdfJIZ5rXD8VGrK0ZmXiTmfFEXNtKADcRvdF16XgqW6jaHfAFNDJD+hd
iUVoBun70l3adrxRZjCa0HR24nGc6EZPMJeDiT3ofE7tAV4VqsngSKDqNAivOBdgIBjfEgkBHLoE
XbCDDrob610L+igOZkb1Ui/KLjnCOjxatKRHYFq4PUP7OykSeAfLhtG+RO1WQNq3dAPs3OIZw+qc
QSdTwhkLfp73mCejyOFAk0WOGrWzjRHwn+SpR7/P1q9gzf/kwPZFNJ86YRBg0YOtXX3Lh8TvB1EY
0qrqXESs/ZyiGiKgPIp9KDoH5JkjehX7iCGFr89npNTOiw+mjxibaY81vQKrGXrh620bTnnG+Z4O
nD+n24Yuu/DWXjYvqu3a27bDaV6kf4CYsUcQUr+ghkx6vmw162ZLPEYxjd96fQricHqCsVvx3C3h
OY8FSrBWBOvJqgWyNtffzgnXksyyGmdCQRNErkC+wD/LzUiQWiERGvcgqOhDiZA+mHsU4FodPLLd
39FMmvQA+qme6k17pPSmzGcnG9vhMYQlEoTWWolLN88sJjpc+QNqWzsT4QUNDgZckm9LF3XDvlDO
T2Qs0GxhpL3WaZeW+z6Yup9bj+Y1UqtpEGaJBtYN+WOwdjQhMhh/Vg4l51jB7PGwMLoQS23ESaB6
V1yhDw8ghrKn1i/vKFOrkwRtAqUoYmfkQIc66JLkBYIAYHjBog/AlJLDxDq0ZVHpYGAkGR92wYo0
9W2cq/AoK/H1qmI4VYiWvoURYLcSsHeNAzw59gcj2syTVMnkmkA9Vjj6jPIkhu8kPnBUi6Nz7wYy
oGvN0+3xwWKZsXE3z4si6+bn5TYQADX3ACA5Jy7v1AZIJtpOsy2mu75IxVtfaAfnoUofBktVg65Y
HWHB9ZKU2tLGZy+YiV+Zh7rDvK316hOs5+5HASewYCmPeS9LTigaAgyV3nC+qpOG2ccZOs46DZdB
H7tVXIoJzANJxivYjizs0MPsVpmuLZtJIpNHeRh/E53Fjckze6ZboW6DwN1nFZWoHAFA63pNY4Y+
GdT6/CgAAD2iMRSnRDP+BdYY9NNmYWlBZBx/SSr5CHhyJByp22iCxCesckQSLMUjWl1gdVH6mAPr
DslG5aWtso9+HX7A4CxD6Aamxw1iXMO7se+RS1F13OOgmOZNwLUEXKTayYTDpyx9whVVnhgfi0Z1
qb/IUEwvfIqhTU/LaZcEoTwDwAGssY0wJt5ahQFej1CId2QBNgvitWYd2Qb5OCgHFVpr4MX6BMQV
3QyT6w52aQAbh2VphFIJgiQQebgQgJ458iq3dDdVPbof7c5znFxCL57gJw4E2emU44RFCmH7KjkG
8lCzT/FAeF7t24AfRqQP1RLQy3FkbIDlL4vs1y1a+IuBH/cNMzG/R1DkHNQ9xNIrge2OQhg11H1b
nSv+0hasxxdJN5yaFZJY5scg2jzpQxiI1m0ndX+iuMbeV4OMKTgFJYjZSFmxAuFj0URYDwMBEsf2
O3AoK/cpONscdbIMP2+2ZKeE59CLg2z7KpYokSdj2B2Yo7hYNg2kt9AjnOiq8OxZhxrd0bMvi+us
gMKbp+8zHpAc6qovAygcUQ3aXlTuQSKbHvLVJkD2x3C8mGHKzW0Yae8JsjDOFbwhvhTdoOKz1/Fd
pIb+QY/zAfDH0PQj/877sGHLkox1Swc51DGX5mVjQ+gJmCRnMEYmuKaiRBx24AFvmAn03QFpiD2I
eLAYTaz3WV1213lCPEKQjasSzBXPzpImT6yNIZPHMgEAiEyU6oGG+HL2DLbpFWlHN37rIgPoCK1E
j5HCJpSpESzaAp8SEDs0DHifB/ycqqGBQ0giDsbn1kLKEqamRtg47146sxYfI18e2z40sPJDm7ve
pAKVVYNv0MRkQz7I/DkVhejq3utZ7aupLN5j5sKLsBhokhRFaXtHMTZWsGLqmSUC8ktPSnvNJAdY
2MK8T7FgAx0bVpB7r3ItDwvaq599VPABB2jwmU1XG1wspWOgw3gPVRqYNYHhS7LX2ZzfLzE2LUxg
Gwpuynmd5/Kke0iW2Ly8KkrVXkQxPKpxmAIziSoJtTjjAFmw0poBptZk7BFKG6R5b/FVzeLVD9AO
1Gse+qjBiO9BR+2Zz/G6F3PW3rZTvOyDtgxow0s7+MMm0KM3HZ3Q5PmJGqClbIXruc+6kUi1bTfI
3WUn19M4wBhKHo2N3R5TX8yX2PgxMgCXyBiO70CNKy7tCpCl3tYOCbYB7IngbsOXbyCNqF2yjfoS
ThJeh7lu+kL0j9RPmA6USF04QfR7mw3ww8W3jKI9mdLLmmT0UNngWfmQdc1SMH1i8Kba9b36FHe5
qlHF0u8bXY/hMPEm9Fp/Lhz3mB70ZfINFj7uaMs5+okvVhy7sc8PlQse0XL4ijDOOKCGuX2FTYkH
4pZUX6WMwmVPvQaKCPsc9wknd2lPhrawDc+U282TKz9R3NPo4EMoe5p+6Ny3JUDqdNKO01e3uQUg
YmKA741o1DuRBDfVnIzvNBmG2oSYMpBYR+L7NvMIoYVQcmQJqpgd7+VpCGw6E0RQwPZ989k6nm1S
4KSERDPfmsr149vmF9gGJcWynpath2c6d3arbspAIPy1DYA1is0yAyKsHV6ifFsqGO1BJnEokW/B
a+eQQUCK0efdpYy3LLvQLLUwKhg4S46qB5l2qRLv6pXLlN+lqpO+7lccV4Tm80xaeAqZBr+3JM++
uNJEITPs+10gJHTJrqtcEhMQJeVGksrE6wETV1GbSVa/mVQsEMO5volLn3/rl2l5GKGsSffUoeJz
uw57jK9AT5janqtFZ+KrGgvU16lUNzgJ3MRJJYV93zgUCUcLc9/hrDc2Y1LVB3UIZI0UKhvkI+Ae
/2MoaMwIIpNRhq5tmr2YNGMoLG0BOFHIERfvCjhpkmmqX3CPQLQ4hp1qd8E8PkcsHueT6ei27HOY
zhq8CBwq/a5VRv8ATl/ZvXPivnLiUCR0gvvWqt/yLJrHOtC0fM3iBSd7rxA/gXtCq3tRzMNt27Ls
24TAcAwrEDf8ZUlHbnbULV22H+D9afaTRkE1KfUAwj52cUKrdzaiPapRED8CQoJ8b82N2ekOR0qz
2AzDqYQPGLH0WRuj7qyCJdshdQWhl2IWLADkx3pKohDf/SF0AzI4cKsiDtoMPajpMCvPa0xh82Iv
Xd87JDJWed0Fbkj3Bl1j/tUvWqa7YYTwugmFST9DWJcv0GGvetgh7Awg5DUY/nECRQYIF0Js7JlR
+Pfki+kw1FBwsUMOwTT9VG2Wj3sg0dEnVDBK1TpdrmVSNxz5svC7durmb34tSgnAloWveeBG9FkL
5dU5TIf5AVOhbDww0CFRxSUzZD5hsuxbAOf9JUOnVt30EDji4tciD9+qaqQQRUUiuIysy4+QUrd3
KgxYh3EUmz9xjC7Yfu3M8ji2kfmmQEWqxZa0PzXHpHGIMEouKhpyrBaPaha00OR+DB0cTHwk5w7/
FoKSnHb9XegT6Z4yl451F2VbQsSWhUvTQqVT7jCn5/3FIl9CoiYtUERKquGx19oS3VHrNo6MozKL
5S5rTdruLTLrXr0QmOdsrc2RV+rYMVlwCLzNVRu2J1gDOY26HsrNBsP3VNV9Fl+KAFKAdFhOYxcO
h0igqiG59PHDUgl4Na3tavWBZqgKCDi/g7/wCjw6hJqasIk0Z6/9Zvx0qhbMdW50FIYoeum6NcO4
dd0ZVA00QU75BFNIh4AjzJYVo88lvO3WxkuQu++TlK0zkZHL3U2whAWiD+NZmAvd0KQ96K6v+iao
+ljBlCTpv3dcuRnpTmG7R52Lq0w7Yb5UaTsExNggv/V9Ge8gV0VZo8Y+eFzpqHFLgbCKm3B9yq/m
xBZ2+MC2E5AuepbewWY+vwESox/UiHlsGfCZjEHO34rEdmeUIOVNhX7lWUUJ/Tpi1nfVv5YRSdCk
4y5N2h75sHTB2AFp80g6LmPvMGOb4vMiohBlzgQiSsw1yAvrds9SfA/UsztDQVSvAkRCtzgOGs/b
ld4VSZ+aYxyBePk8ijH9SWF8BCq9XMbpWGFIhgxUWVAAVcuC0QOWuWp43uX8oTRsg2/gOOdwwiKm
8Lz6FiQgIQ84V+XwdXGTOCuJfXdfiOCKO7MAyjTA6vaYtuUuTFwLyoZ6RkT8M8z5X/sq+xHYNnx1
Y4E9GckXPwsAOIF64BmeKhwfXdgdpxIszrLt13uLeg94u8bQu8guLcZ5WVkGiNDtPpsB9x7cr+Qy
fUPRirBD+Vhp8aTi6GOK+nNsw6Ie+mk3a/8e04A1aWFuunbDeHKsiNHju7yGkIdF9hrAp4Ys2fyg
yhka7ulLptJnFgb3bkyz84yBDyA1SOtyOt9PXl/VpreuwiJT0faezfMX2M6ETVmwbD8JgbkFjmpC
p+y7zIf4xxiN6ApMBUKj6t59POxmPpyDSgCiqYCjjIWvM9thYFBpCdAovi4Yg3xLtNQk0rA1gcvH
cRLsJZyUBA6DqhOr/cMlWCXREj/Rfv6sNDqiTG8EMxJMO8MWaS1s0ArGk+hzjmEfzhnDahpd9qni
YgMBQawWb6HIVdp9GrYEiodNnXFB37Wrwh2XrIZUm7/PZAUv7PwJoM5ljviN4/mu7IF7jBnOrQg9
BZigTbsNRyFDfeOCBRryuN8Xob8NNL9LUMO3Q5+TLQdnHOpjBMHQs8uD6cIFBntrMd+D0YS6JL/G
eSbbflDM7gfJqpsYMylSeXGPgkvXATABmnG3m2yZ70JjPlVr8aCiaoZSD+NCdFIhzifQABE/+0ma
7Cd4rMk5Akn15Ba0uQBt5G0wyO0uyv0daq0YA+HiiHE2cDQT1n3efnQ8zTAs3N7BVf8Swdhy58bh
ZmYBO+u5ewBNCCZe8d1i1vQpGcE/DEHhANvAVnDqmMUNZtb8iBzABRwpIFSFLROCvkfcxlqyGwgd
3ioa7IXAG8TtT1C4nhCs7Op2wzwkksXBj+OdijJ/k9P+aYZlRYMmssXik+w8B5lOdsn1O0eKDOYp
y7fWm5TEKRpBzDAxJh030SDZrSXx6M0N5Hb3CCF53qYRMNIi1vtqWNZvOi1vkNf0Ge4tX9lsTxPo
eIdkWO+BJkiCsKOnCNV7uCHEdF2gcp4QcJiIKDv2YI+eaQQi1zpl8GvVm8U6W7b7zMfi6ApxYPO0
EFxDWE44vesxnvQzXkYgAgDb49pQHwsVvcsR1S8E5aAQCczyeTCFx1xHClhzfOGxs/clEDVixfAC
pspT1rdfbImJWYUbHNUGgIGw/RgBwwxVeMknVKYtYwafK8M1ZKtHXSp+mmnKUY2M4AONaKT1zhUw
jYc7RfbWraHfAwG5N7T8mrTydo6yr0g2ROQS+IDXusjWY9U5Aob+Fw2RYN2x7a4sQMdYI33u8gG8
HwoaSJqyGzli8GxkSZATbqr7qSsc+sg+j9sdkykNjtrCUPEInB9AKc+gFvue8FiOP1QVucNGh+rM
RLQ963kOiRQ0flS0TF7yrd/OC+/iWonwtUKbtaPZCAkqjHobZCCCaub06o4O/oyvPsO3z5e12BVM
FXvQ+9Yn3dLtlIh2wvb0wd6uAP/DWBXfQKoCmcwCWBcoi2gPXhdZvHzu22jaKxg/QlFHbwvnhpuO
y2hf9D0nRgB869lpHuaXctoeYZP00qHOB+1QFreLmlZEmMPkDQVpnCIVwOQXZDspGBflbUMZRpIZ
4gYxIaYOV1zxEg1G1sCZQJRicXQrUaQcy0nsgEjeYuPmoN9gz0KD9KrCrb8ZNJuO4PxtaF36rQED
ZNpFYO0kk7mALzTW08DubR9+AjXgGGohmhTw2S0M6eRHANrvsbN+w1B2wphTpWfGdUZWivlnZW9c
4U96mtrnTtj13CGGCiPYIbnpcnSQbTLoN6RpADLc+jvkPB17Og2XZHRmp+JlOLPF5F/gjf49LbeM
IJ0M7oWl+bQhUOsFo6CwoVIMe1eqk+//N3vnsSS3kqXpd+k9yqAcYguEzIxILbmBMYtJaOGAQz79
fGB19zCzOMnpfe94jdeIAOBwP+c/v5hwdk26h9YtIYK15gVMmqBJiRz1rLJ6NlN3Cqa+fou1+K3p
qs0Y0dGXgiG3X4w/cz6SOmfExsC9LnepzU670DXSTlrgG7Sk/Ku5OfAp9V28K2K7DcbRJXlab39k
5Be7mCMUrbEX7CPH1C5+0OBwwGv63pRQZbzkZfKiUBjzY1xKOui4f3TsxnlFEmDtWHv8eK+Lq9Af
8vPqKrh4o/gximWfTO63KK2eex6oZxj8ZinN/QStwc6d45RH5yFa3k19SMJSQuXfjKnlVhtz6uMj
A7Ey7HqfURKgub1LZV7v5DTjq1BXdbxhuhZd9GxTT5bev2RKqK0n4eVE2SvdyU9r6a/zNbNSmuqK
unAOBws2WdxbIer+aFMlIDb8m/ees7KzIl5d2y4QTdiA+ky6yCnzHenJ58HySIo1DNv8XmSegaJD
t6ZoF3uK7O5aYqMBkAkRo+zdbmO39LfpROhsiPOXv+Jt7vWYKN6mR7eAxbs4IeT0tpPS9iAw7jZO
/Pql8Grn7POWfwg96r4bmnjRl27sfPwSZ4+vusi6a8EcSmPgKKJ0w2zPv6LiqqwD5p8RGTU25Pht
M/IIwiiP2qcJ66TbJMt2NSy9iyGuGhEsnrs8Euc0w68qRkMxkII12IdT0ZDuplnFUF8PoAoxz1hA
T/UCu65VdjcschLb3mj7bEcnNSZ3pWaKIhSKcc0sBu+iZev4mQPhn/V+zN5NR8V9gL9LOj2KvBh0
dgS3OnjS6i7ydhkLuCzjJPIzd+cm1wlmseKiAKHdlWBbcZDkytqDmhG6XOTVpolT+BCp920uy3NO
AEYJGZyDtEgCvzHnEEe9Ai1KvTOr3NuNmKNbAZY3zZXmiTNcaO2fKWvtxsAznXTvjrTWedj5YwTU
rDjWFv0CKni0M2LtB9vNVbVY28JVYtN5MWZqiZw2Q52EVRRlNgCCn28zuFQ/hDkmGz4dezMh+3zB
JJZDoB+vZZRhxFbHRBYsOGU1Vgm7bcMKI/0GdXYsGJm0QgNf+pk4+qJlJ4i+hunQbFr1SE1hxbs8
iwqo2s2woK0Jqs7KBz5uUw+Fmy+7Hlg03jX2EL00S56/ZRi0DwFz58kIkqp2tr1ThJ4dbX4N7/+X
xfAfaAy+YDG05Xv1Ua/A//8vBoPt/AOdLSoVLPBWZcFqjfYvtYJt/cO2XQHITKODhcLqtvmfDAbb
+McqEDeZca6Oebg2/zeHAXIDdi5o5gGDYUVAY/gfcRhIaoGj8H8lBK5OsIWBJZeNJzT4NG6IHzkM
gL5qRuCXbSl80l3cNQnUFwN23JK4oU06JwMsizYuddUjPZy3N0vnG3jnJkvzc0ISeDi5TyXnLEOj
Z2t2LroE83ia6pxsJUXVVjfyMI4pH4Y12bvJjoI2rsqnHKDpkikn5zMDQvT+odViAWD4afENpo+6
0uNu5xbLbeQ0kHkqy7yYcoOxSfwd8by5FS0YLerbtbKHRudObzHeKYGtxQz/pRkH4Fr30hsOaUaO
1NJ3T0QlxqHdMLWWIjNvktbogmJZ7pQS+3iIs3NqV96dk5X97ZjBB9alKrbgRwY5QlJBn263XaTV
131930U41kPPsJhJ35oM/wKCrXsgkQnucuSPATXHEYiqRvwKab1qHf+x05tryHQCoD6/anpLUSLH
zY5ss+KtG0g2BCQ8Iu5krlv2XWjAXoZjmh7HbH5lRiZCw8JOeymn02BCMe8NMBQj93dFOqo9xy+U
d87dyzb3gybyHjub+AyX8PK8yx5RvreH0hqMW7Prna1vgbsNgKNY0lPsvdbDPATtlAIeMEVGMO5C
R5+PanGfG617xxd9AAH1TcR75D7KhvqCAhx0aC9GJogl+IyRLN+idRhRFmy6K/wTVKK/N9OKEVDV
wYGb6vbR1cFihUYf7blKf9EcFFZGpz/63rXuJVdQIjcORVPV+Het41z4Bhg4ooWTo7omtIGKgjgm
gSfD/kPNzDXsMZUBDZB6GgrPv+o6vdrRfXwrDTW+2bXZHSqteBxa906jj15CkS03ZQYQWiOMDEon
AVqktgo4rU5mN80bZJs8R/pntUTuiQAbBnboKkgb1W6MKHuv/GKfz1MeNqVzYdU0sV6mFiYN+VWk
M+gCvwdV798y/alus6fWy5kNQjJ4S9DlBVEKL31qGfbZcoyuYRtTfeqltsu1sTu48GGfBjz2L6A3
zdDR4myHgdMdZ7YWSg+LcasqEyJPGY9LPRdh74zRe1qwYtJoekSebm3TrLWuLKuYQqSaFGKARxuv
WsxDPLZof+xovluhOlw3y2kXc3QaIQkFNIJeml36cpL/zOESndHEbu0lZTQ9ZOEQHV05++eic1I+
0uJxQfcYsn+FBXP/BI39LUyjBn8ybwoLCIGP7gB+m9QGixN+eohEn4WC9hPGYLkRRNoMLSxIEccV
BvuyvBXm/OaTC3b2bEjEw0QBqxtZCjCvZBMKiPoMnJ0FOITjs9jo6CrOqZDQZSOze+xTm4YmNlGY
uKJ6zonXuen0RMKZTmC8jHUzB1kH4x8pQHmgdG+qsM1EcWbWvtyyY2ab1FBUOTbjikdDi4zrvJLu
sCnniOTucunNdcE4012eZNO1QpdAIrNb3bnMd5uACkXa9ByS4UjKKD7sIwfO4pT1y35YTLEdpTuC
nay+6x3Gdd+0KUkv+ka2TZAPFR9SHy/+htS90uTLbK3vKQyb59ZtCmsHBlFvO+JqtsacleEMMH4w
tZxVb3tTeexWzj4+F7q/NaYuwc6Bm6GIM4JB17WTA4PeCayIR59mqThnnhxvJnPAudkCPEqLqT8u
IlVvmazTIK9UNO7mvvKPDALYYTSZv9m9a4TKbYE+Jq0HL14HHODDTgThFpryIkCGA810YP0bfKmd
AIQJY9QC0F8XyPblYkNRqo1VhLQsG8tqjcu278oNjZ951GUy3VrL5NxNUm8v7USM79J3YL367phs
5xaBtO5XcIzSRjuOszmVoYteBMZahjWy1JB9dYk86G6vTq0FFlsaowlVyPN3WpLJy8rQAELYiq9M
oXkvKwd7q1VqxAOsgviPZjaGKpKVJJwUZfQdxvZsBoychm/Z6HjXphmrg8yN7hZFw0grMxT7iC0u
NGUchzHhMzuMoYtHtKratl+M/ugITPaXJo92OefqvoUOXoUTmhz0K6US75AAjFMPoeebYq9ZgtJI
001ZCPmoVX4X5oPp0QWsJpC9HyQJIyW9qZyT8qbuHHUapOvSn4HkSB73jjMARog0pA0SE3hcJIqW
ynRq0A0K4slOS3ABjAI3vQa1mmTO7lTnCSKXIXEudfI1nr0kXW5joee3aRR/h21r7OJ5gIFXwLgC
mKp2U5/Zm67RDFqS2n2BM9O9zVqaPcQWZrJWb5qXsDH5120MtgLsF5pd76BVSYw+5tunyzlIXTQ7
OuviRot7CG3LMF7BCHwUkO8A2QXGAm5EV+3Y5S0lEST/bBz3k2urTV2y2xXNIE95P0Ozz2ECJhgC
HBBR95sWYcfBS1bv6Ly2vs0MDkModAwqLOXtLA1ChRfPP5EIl6feBCOwWv9Wm8rhUWj4g2CEuZus
cWvU6jXSOLab2U94GbtoqKbjEOlHhNz3cWptZ0smjGow03W8t5ap18L8Ko/cDSSdt3pyLyY8tgDl
io2tOjOwI2MDPIUWrczo+XANh+oMcVprsYVxYrHHIOSFMeQU1M4QYfFYh57oX7oVELUnaOYQrA8e
ErD3oVvyO0Lmsyc1ARz3Xdq9RI7LA9Oq63J2IFBlhnUmGE/fFa5NxuI0+Hcz3S5Ily+2tTP6IWTU
Ve+c6RfUEHc22Hw+Um+lgkjVqdoaLmT1KXOvSzvZla0XLnyMm3yErlUnzq5wtDunbKNgQlaSaPbr
rGvqhdy1V3RqxkkUMj2kFFpNf7AiNBwCQQPd3bEgP6UhiSGs5rHYKSZt3kL4LtOJn5osN0nCgSwr
mhg8Pi2YPxHsrq4KHTs72Goo4eKN4JI2eALU/XTrlfIBv7fm4GouRUQebXO03owSoBDN8h1xDf2k
vJvK+94dD0QPvUI1QAVgrbpXCJeEcLjLDMAg9r3/A9XmXYvQYiuxPQ8wfjQ2A/MJ2Y5X5OVe9RRd
fQopaNSHm46TNM+GYhdXXcDZulcSKNuypq3Tm+4mxX7pkrC7Xa4znMIB6VFbFgPSy/xT72q1HZwC
LsJgTxvy8aCGYf+4Ebb7Crt47w3OtqKKvhADgEWKOCo2+cvxvhkKxvSu2cgrzDl2jZh+wrh67LEg
3cCRWaiNmoA96Bckc3JEGUF4aZqwGrr+YDpOy/DMJLskNRNYWr32oisj3dsr/RCIZ79gPo1X9Gbx
ZyuwofwfNH0Rd17qXjYdOorOjm5rE9QB3ruu79Uo5qC3oaOkRn0dC6+6EOQEoB9hfp3O9qVslQrL
hA3dS0LNHTdEhRv11pDFw6Kh4lMRbvaoohFZOj3FWxKfChe+Kylve19Pf6opF5vYHJyjqnAtmIva
CyFDwM6YjJGjw1meY5+gSUjd/RnCKzTphT4EGfalr2XeAWWEeykGrK2DHK3XMxbQCue9cjyKFv8H
fvoCytxbx7olI6ltKy1k7SJhiuAED4XvXvfwkYh0z+sLmv9k45uTFhDtoQUNoq9QNGi2YoKj2E6T
a1evgcoIZ78xGFifLddHqt/38i6qRPJic7ztTKUvl0UJAAYPyCtB4HXOtGqaH2DmSbIuBrh5jQ+1
AOr2EjaOS9SCFdkU0gzk7BHIpJtzO7RbitHOYOIJTSob3kd4LyvPifmrXG7kInMdZ/HKuKrR627d
pskuyC0yYHNGEYoWfGLVqJvPkNjyE+BodlNRY22MSqmrhgnPVmnAvw0ZbrdunbmBaRXaC1uA961H
+nAJEBeHvmv3l57i8Yym1YfznH+PLEpgp1wnFq7UDrEcEfqoH2UMhONEfdg3xpPXVPsswU/V3CNy
fK5RGXvLzwiCjUX6qamnI8gwjIDeBLrty1OrooOZxWe0cID7sDiyOtp7EChyzXtA7/lOtd0dawOd
k2uPr61NMHqbqeskv5mN5WA41FNDPe/Jil8/0znP0Lpmw74doatG3uIdI79Y5wScq8OYD9dOX1L+
L0NoKnlTqEFhH4xIfeu08XgQzRS/EF6pLsaSLAwiIrD3msRNm8LpJjqJYxmON7SmWnsYoiKLOBic
+IcOQW/bd4q5szPUNVV43tDBlO7WQgN2i7bTIXF9eBBVXVhBq1mGHbSmJV97EwZ0UKqpCaNCyjdy
nbutX+llWKedfOnIRJ5AoqJq33RTui+6vt3C+hjfzRItc1c1EetgHruTrfHb8kZEZ63Jph0Un/qp
wXn/ZMr6MdczdW/m4FXS0JhTV/HUnTgTOSxAoy56HIVSpisoaWA/EtyLVNedJ+TeehyACuvf067X
DfZqOELSaOCCenq9c+To/Zw8W9t5vQ2I3YIZYvZfduRGjP5WNHmGGWbRnqo0H4NJNP0euUF1dFVS
P2n0t4GR1e791EQqIKpoOOSDGvbKBw7L0ig6SBibbzBw40vyhNs7E1sH+Gv4giMOT9qLQZTF3mHf
OBpdZpER28ijHJ0Xxl1r2jyPTbeYhomxaIJOa70t6Znjy1A79Z1y6mWL5ACioNV2HUkYRs+ssRuW
7wuIdYvrsWtdJRnSAGG5MztzPjx37BQ7re0aypQh2kVIqyjjhmrYpY5C4a8oJosm9U419Rcd+9i0
IQriZ4QVw/qFGq8ac/kSANCBsg1frQtbWK40ZdCLHtFkoP4iBeMi8Ur9hxv1JcMXxZjQ5Ii+LBfR
YTrdxtrVoEc1jB5c9bYto5KLcirOzuw270yI3u0GI4JlpRjk/GVoFW51TqUzXHQtMzlI2s5Md8jE
PxX1vENWoT34dpH9TDNEVrobL3ti7MQr4wIOA00VtxVhIJem3qXbHsuCx8y0ByfohcMgOskGPvOy
E3S4ud7tfTmMqJqX3nktkciyA45VduswcpCB78OJSKlyA8ho4E35WFzkkRgvcVwU0ESs8Vujw+AF
XZjhnPGg1LfEbN7JzzZv5GjFe6wc5Nn353w7MXB5zRarWDiI7JSFkIxnxxPzxp/n72a8vA4iuolT
5t7gNpeqIMYLEP5fxkf/C3r+x+oD+v9GPYPvVVx8//HeJR+MWv5bu+Wb/0CeZWN57TD0wCII5PFf
yKfn/UNHhWUTB6K7SPUEbmf/iXyawKVA3FSmONmyCA2A1P9Sbxn/wCAMuiouf6sBHkjmf+nK/j9c
Wj4aquH/4uPZyqVt1wDzhJn9EfYsYxNWhuanhyWr7R3QT8Z8jUQCZ6mKfWzBH/vt2fzn9X93heF3
/w6z2hgirtEcxGq6WAN7/qfrVQj3u6Gq4sMcgZLYRhc9IJsuj/MyZOfZS3ROZ4bvX1/0oxUNeetc
FNgZV2CMuPFj5N38rk8zO2/sh9qOD0oK7dQVecLJ71iBxh//cn8fpXC/LgWKjKMpZmO40XxO/quG
dl4ax2TuD53x5C+2toFmaDMLQ2gJLYFZonI5ENY/JZ4+Pn59p58u73GTHj02Ts9MCf8dxRa5zcxI
eO0hV5SGY1FaO1Uv2o1JXtRMzYaGggrGvspST75BQOv2X1//l03cbzA6PwDTZ1yHeBJEnbCwPz7q
fGSr6R1DHqJ+fcn5ZD4ivku/5QwpN8mcLiObdmJfNiaWAYXs95CIBEbgkwmoNqjOuHedftp7Rj++
jLNVxP8azXxwlfp9/X1a779+H3laeCaZwiJT5NPvS2u04KrQ5UF6CVRR5vibTkzOwSuGaatWePMv
D2TVPn56IGTXeQaZLCjJ7c8e8FqrmH8qEu9xT0FHYhu9aQTcmQO/K6ppJGuZ3WVQ4HM9wXHPM1WE
PMydT1Od52r79a8xP31+HtlquvVrx8F7zyCW5+PrYdevWxhkGBxBOAT/aGO/DtAzdBeS0ExKhDbJ
4MgxaU375oeD89O+G51l2xUz9gp95CV31hLp38CU2zSAnRCDjmAI/RSrvjm2K6gIXdo1KOKVQdc0
enxwNfvLqawk/hOJN4IZgSEBLdTR2SVl+tvXt2itb/D3B77eInFDBm95/Q4/f4GNUgaOVXAdBICx
ESyV7KyNUs30WLQOKb5uMz3VZLqsM0jDv9ILuAWSDoXwSxshUSTUEVVE9zYYQruBS1ncF6LXscmf
nZXMU9xjN9G84mUOHNz1+EhgoAKpTJnf+0Vb5dWgajo6lcF6sgHiqbSrBbZXOSBUjf3i/uvbXcdS
/3a3mNc6VKPG6rH38YVqwxjR6CXFYekXJr2kqITdLP6WDff5q+GZGjofC656GIRxaHy8iicwVJ/4
XQeatPhFW5GzSBFr1C7i3VvVJF/f1Kf9el2l+CYTIclGBob+2T3ZnXCOXVouZ5V1fM4RLvDDJpre
afjLdvCH74GDYT1iWTJYpq2/5DfTvhIH9djquuIAeTvGo6WaHjNHL+4XTXYXvZUW91iNpHdf397n
TXq9PSqB1YbNZwv6nB5skR2rF6qCMAI+9AbG59Gx5pIvEQ60YcFrdqynGdrea65W6KFFWx1+/RP+
9IQZqGIUKWwcY/31hf9239q4NtH62pPVrkbtq9esG0xTZvxmyugvacl/WD28SY9X+ssY8VcO5m8X
G/CWUiqP20OjucW9nY7stOno7muqjSAplPrn1zf3K93900exptriB8eMmAf86aOocXdMpV/WB13K
ZQltJkXw890aga1NzCG6Ni1fbgyXuUuiZRHJJ7WXnpgNAptgKuRlx5rhybmK0u6td9r+rTQbOCzJ
GCEDTR3tFNnqbwEwf3wjxPBhZ8ziZ07+8Y0wTc4x30DhwnRW0OtTmURuUV36sS0fvn4+f1r0dOG+
7pmYCcAA+XipyktlJ7klyqE2OhsoWc59N41oY6WHhCevLhNrcA5fX/QP90cSBGWwT3SQgx/rx4su
I74+ZgVSMlmVvXOtKjrTpjuHSkTaX3Jc//B94ZDgY+GPcHMNgfh4qTqZMatHFoYEe0yqXelk2Yl8
BG872LK77ZUxHxGSKSb65K6eRq+M/7Lg/3SvXB1r6tXgnsDpjz+ArE531FxVHUobdg9GUgTCYZxz
DQnLv/r6sa738nmpQ1xYQyjwdPi30pYCHbVaghuwzZl1MVXwhjoHSn/g6Yv1FKMLzzYe844LTf71
lf7hOUPJgHCD9yKl7mpK8fsmIj00BWJ0mkMq9WFvAUTdJZIJAUyIIjpny8zelRLWi31ei/knyAnV
1te3/6eljOmEcHFMFsa/veqlI10eIlZzsBPdOcQAvsdRRfoWsOgW00ISFAqz+FtN94fXy44piFzW
MbhFFP/xvj2Im7rs2DzjzPavcLihonMhABK/TFDx7us7XB/ipxdsAAbgW+URMUKX9vFiDR2Sl48e
wyNqtau0bB+H7q9V6h8uYq6NmUH8BMnvv/w1f9uh8chrobEl7AjxBIECsQ0uT1oMwvL1zfzhyZk6
5w4mubjk+p+fXAGqhcZtbA6TI+2nPGXwFDRoqsMht6rmL2vjD5+GyVlKJ+ViCAy55+OTa2vAzWlS
SMK5432Z+KmJSRcV7QIQfZloUrvBIQN1yKg537++zz89TxtOklhvdiU8f7y0llECqKlqD0XuaJt2
sN+0jFPv64v8Ye0Txuiz+A3f/fcz3Eem7U66Wx6kJliGC0XDAo55gQQfA4dcgj2lfvy34uUPhznf
OlJ17oyj6nMDtdjJlMxFVB5Qv9r4bc3ajQeg9eBZdXbInPJvX/gKtnz+ACw6WYysOT2I1Pz0AcTC
McpicepDZlmlc5jmIcLpCsv+n3wM7iMbA/aeve+Pj0vjRTd+NeIgjjJswMJJZPJnYxvF/ZghaN60
1ezuIVNYaHnH5E3YKbV/LtRohZQFTGc86SMPSORwqKXZPVC4NM9fv7Q/fAG2TjEk1rMX/ObT2WQ5
eqewOasPZqNhtdkgsNi4MtKeGV8Of4nT/sO11o2Rg8HkXdF7flyFOAA1TANziltHizfKGJfd0mrg
kisW8T++LeHjzM9ah1wCsvPxUjMcMaxl5uLwC/HoEI2FOvLkjR0l2eHrS63Q16cFAXhuAjOw4+Nv
rn96hHhSaCMmlnxcU0xHrfDzBi8gh9BoC/1bpVDEQi8W9XKtipnDp589h7yzvLjvcC2EKMs6u5m9
YTkptykfkX5A8+OVpBhmavXb17/WXA+Dj/u3zR5EpQ1cx6bnfHoJ0p477MgBRED648tmtJrvhVto
GAhOCe5BaRq/9XrSPighY+Y9yH/DujXhIriJvM5wkw8TQ1e3hL5Dg0PxeFcX/bBJYIJdYJrj3Y5e
Ne0ZIkECiJzycoSm/JdNm4br41YKXkApRVigEHTWgqf+aT/LupbcELNoDqhzMJsZ2/41Mk27XDkZ
TclwjsjdYOic8m2kHuCRE/ZCf706GoYgeyVpx5PnocNrLIkXaDPZU9h6fuKFiafZT4mXalh82Ca5
P3XtuOU+da1mW88LhQuelGQm+7CAop2ykUvCJcxiXCbmvP2e2B6y61xfrSho3HpkxrBtbIRal3mu
ubd6nlQXkhn1ebYnCAZDiymgELF5naEKhkjUuXIJW7TI416Oqn4TCRLFDfbG6UbhFRp4+GJCKMzc
i8jP3UeDiXzg9jZsO7v2t5qcDpFpdFssjCOFJhfRcVrAjsbhgEEGvpXDu9std0te/dSNGu+l2V22
CezjdM79Pmyc2KSV7pfv+tRqRyQoJATntXtVmNrC/Q/Ng1jaH1jJpWer8YnI6XSk3zbo4yMqHIhg
VpE4R9PvhrP0tKXfY5DCgK/Kius4kQUcqZnXMVaR9iAxaXyZTWkKZgqpc0jEpP0UZoeyCBEz4oE8
ndVJpIX/kEoruq4YvLNe7QoDVq/18GBUkDZV04llq6Fa32R9A1Mycgd1hiblQ8XpI6xlpJXru4EZ
RIgT/zcUsuKNhVDPgRLl/NpCxjl2mdTwsaSG2veRBZXHax2xrcYuu6NqLuC8FsMre2f5T2NSCCJ0
VGhFWTRPfjwgexW9Oju/ZK+5meOT4o0JIYLRfecOT35ZlMif7cW3d6aNWiDIYMded2PpBtlU+Jjo
zUtPFrTf+damSIsax0FSACcIOhtzMe3Qq/X6RsM49pRygj+jaEXk2Ebphcfw/qhZFeZHpe2dZ7/E
wYFsJe/VsTVccbqVT6I5kPLH4cVtUMIyGU4uMkv8yNqBmEk1WYeSoSLUEO/enurvq2/xoeIkuFdD
3j4I5NCHbqEJ7U1ydIK6LYerEkurHJ4iXrmd4QyYLknzjZalu8WMQAYYauUXQHnmMZbOytoztO1C
J3vSo4RUuOwBi+ts08ONvQCvbaGVIMfeVJmJ2Yex4IXgIwVMuwi7rTqfJA/J8VOMdyF+7CJDIiLy
Vi/kOAHOxoB66PutwrKFAZZLIG7ozbqKiJpCPsQhtjeU5r1NMs1pdfAsYihGLPQUwWuqUP82i4fb
xVLEp36BWOO6yXBOIKZgdJAWwyYmMOQIY2TGn5Q810tMGrWwSu0ekabwUMtmbNaM/TdV00MMZo0b
x7LNGi0Qg6U9eXNyhq26PLdM6/fTlBrvKSPwn1Es4kdNd+q3Rd5GmgsRRLFz7g2/j3dRY2fX0xI1
J7dKMRnOS5W6IR1PHQpH8t/uCEkFcg12T2NztcaLvTVtOh0qJPIX46Lpdx12nd96QzO3Q8Ewd26m
5YKZoBv4reAYHBtjuJN4nL4zZ0ciCfq66XTsqUVlPne6BUquVZJhRDuphYl8opOMzGA/wUKi4XHV
NSFtTiPdx2jU+mc7p80jMl0MWzGLqkSxpw+HCZeGf3oIjBmzTlQz+ajLghkrlBtCD3uc7ePZup4J
S8ezrbSn2wob+uc+NY2DIE53M7n90NykFizhoJeT9mZkM8N13UwYUg7lU5Mk3uWEiiaULWttA41k
2lRW1OYhjgRWFw5VrvZJlWbbaNLSg00xcyGwx3vQRCLaQAqyAljEZnMjKrykYaQOOIXnZWTvYl1h
MW906F4CMcoh3VEP+aep9Mud3kNuS+PGehCNHwHOWIjaeXmmxA2uweU5L8sfDs3K/YBG4K2rfk5j
zohhsYt3sEkiPSHy5IRVsEFu/MwWt53F5ju5kRsmEHLCotDde2mU/qVSvRe4yLZhcIwDm3liyei7
M3T+tWqyCnujAU+fxtaiwBV6/+KM5XQ2SvxhxZBckkxeHMop08nTs/Kd1RpFOEPdRJHayj2fbb9z
NbPfLovNvQrSy6di0HZG6dhHOav1BKGG+DY6WA/C5hydexgGfv5SaAiTctdUB8MekS31fVMGUs3v
Qmv6szYV9nEu5uZVOC5DEywAb81GtPvOc5v7whRIfV0t+THb1fLU4DyylbLaK9MsbnvXfupatIO6
No6bZZzwikrMaWb3qiOjCzFe404j2utXu7Dtc++JGJlr7yBqy8cmmCAHHcWMRR/aXcvAu2bBkq9B
1oWTVIWffttp+akcbGQ+s9PWF70SwoQ/qIuNGU8o5aekiG8XO1u51HDxS63mZCNeLuMnifTBHF19
F8XW9NDWmrePEm/YeoIhElywK8LEMOeDZg/SXaXKu1/c2pk3gJqRFhQOwYWJO5W3tYoaGTamlqT7
URlUp51rvSd6G+/swur0DTbI6S2BWskGdbY0AkxUcSqe/eYoBDmTPP3iZOvaYWbc8Iazm3+EM5mB
ZNhi2DvRiNQ/GdriNMxL9yOJZJKES0O4+aawZcMMZKQ928QuMo0JGkBYxkX1s8Av+6pxEvE4+BWe
38oY4tNQpFYRpDAd2Uzrod8gT2gchO5Of4s6wjwsHqm4Jjwq9AOpeUkMgkvAlpNcNTOJlNhCL5dt
yW1qXU17hIefEXQOcmA8Fb539AGhpxVVOGtdtPoU6ZgBOwW0FinKO92GtWqLBKM9u5HLJRvWe2L5
1XahWrnsqlge6myovg9TzIJ3Y2yyteGoFPlJtieHU5wydLAyq7iWyo234MBz6K0mlY1tYRAzts96
ixUcqX8GkbMQVVXkPhnodUMvl2YAiqSj9tdd65hO+DLNdZmHuNtnB2epk208jGoDn0w7pCMho9hd
Wiey2K9w0q7RadA6hjG7H/YDnPsakxuotjK5Z4xW7rO4Tc6LgvvDXw/VDjK7dZ3jsH1n5eNypRFW
yP7lK4BAF6UFRgn3LfM4hQYUAUtd6oxQ9dk7svbr58RqtY0a2+hpymR3q411hqFU7da7cn1EnZvP
B4HGYeOmTntw2zHeWvkLpx+7eGXGxoONZz1l/+xwoOk6jYkRV/+HuPPajZxJt+wTsUFvbpNMr5T3
N4RUJdEzyAgG3dPPyj6nL7oHg5lzNUDjR6NNSZVJRnxm77WLS6Z89DptdsIL/hXmttw4Cs2urSrz
YLVihCzSI0I3JIofCpxffP/ic1xbeR5z+aah2n0EMvpW3UKpHXAGAl05TJWHmFpan6kJlcHhXNi2
WbM+BtWA0ChNd6VtFA+5Bse96Sim91kP5xAC3Bpb2p8SjQiNIoTGWkZDczF9FW1df+i3ad/IcxgB
uslFHe1Q6sSNAuLsBkVxoQnZo/WG3JI6i4XCdM3eZAiUEkTYo+s0z/WCA31UA0EArbGgy07bm8gB
2cM7AIY6db81zhBquxlvjs0/KDa3LeSGDxJL8flTPCbWNbejDFeR9Gsebo1SGSC7MErOPikobTGr
rQ2XgkJTXpZSY7+Rw2tkjpDGHE8D/DCxQZhWGsaWVaBVBnwambsgRTeK3/mlXJoVD6rRQ9sJrA5E
F/aNmIjWaNsCM7mUNRR1axXjfmwMY483BGPG2AR4Cubmbi697k/XIioN2vlJi9TbWeUK1FoXzZue
snE/0fpsIYk+99Fss+TpvNcrze4is2zaqmqqLhkMkMRESuy2y6k2O/No15MJdhUtWC6EPlh9FpIn
EhaAuzt1WhviZbADm7vBLxWR2oDAIzIqXtxrzCiffxcHnYspBMsTGlvns6g9ZM6ohbYgq3nCrVQy
EhAHSZIwCJqCW9GqwW+BqW1vo2notpX09NaeevcuBHp0tPL6j6WK4XVIe/fAiT6eACoxNsSHtXWB
GX0TykLGTd/m7EGd6lWBdftCDSceosIv3jFYY/zx2r1uQuc8TKlKUIrIje1F48kYrTY6FC2zBOHO
3XbpHMV3V199SvnY/mLgK1D4QQlBMptrxsyFeTBtmd9Gft7DyuTSNY3U2Bq57k+SiIJNPqbjLrCE
mfCV1XHeGZISfLCIpgn3Dp/phsshRKKBf6tXQ2wUlbf1YBSWZBVRfOKHMpZa7pqpKqFVRt3jXJH/
1xWchVNTyW3Hdhx5KGePTw8Dea8RF7+acZab4WDEUVG1O2vokeMjMEAylzmEtlDYg+Apq/GyoBy/
D/zRPzOjkbvFd1aeU/8ksdS0oNYncWcVVw4tFeDBoKo7EpWHAHWgI4bUmz1CacQ/NvRTArEXxTNY
pnwTzuGhNiCizGZncaj0JkyY9aYWxTdAe//2moj7gGHxdmwp8GF+/3VhNMcB/u6waEHfTrb9K3Ic
55qUzYc18OqdDcP+3SkW41xjogASNmssGKavX9LRbm/QBC8JPsTbYRw/2QlgQ1TmW1shMjW0qBMN
fW5jd/4QKxNtaQ2chV52qB66UXBvMwRH4Wd9uXXnTBsEffoEnqWgMe/TvQlEmLd9huHgptHrZJFK
WJfFn8qb1pteMa/E3bwGMfQGaOjgRYD65s3fkdpqN6BqOFp2V95PpRCJbXPmBibFykZK1o9xDz7s
0x0rczM1tbFN4Ve+GEql51D54a5K0QhmC4Z2SNAI2+dsAdfhf4dZtyR6LTAhyjz4rvpOxPRNJJLk
rvsMdZ10gsbvEkuLCBhNA+238OuA66NcPwPNtwXdaSWXoMheRBTdWJXG7BBMAFJIy7qtw7V9adqh
5UIRKbwGpzpN7MK3yl+QnNe2/4xnYr+ISR0jN0fHHo3ya9DZsDXlfCtqfI1wk8QGZ1L34AOm/2PW
/avtTi1QjABP/wJcYg3n4hQ1qb8DpoqNwy+w98y+0jcyFeppqYYp1g39YzzVxAlsurmozk6K3zzL
8t/VZMOiUd5uYfSY8bqMzclMmauS4tLNOxCa9g6H3ZqUTXkAfoOdNmSOZYOO2WRauXFd6upge+76
O1OR3hhpYG2nFc1u4QxPDvSYHSsmZDHI4RJlBeKvk+JrdXpDUR3w5jFC8kDhsSC5J9AGZxnRQNlb
UMzT3nO7k67y/hZSuI1Edv6MKvmTF2WwA6AiDpMnF0ySkQlOcGpOM0JYd1N3/vhjIK9q4eGK8aWM
lvytDktI4v1vKQN6TYIcDnbaEmXU+piw7LX5yIDjJrbj65McJ/eErni8X+2FK2Ty8cjYSIgPKRhd
bGPA1PYgtd14vvbyXZ6JHXO79DGbOLzSbK0PBQreJ25XXKldmyZldoW9ddUsNk7gil0tBt4kMpyI
AWULRcEoqu4zbab5oHsia2aMSdtBF/jj4FCc0OR/S4wSJzlF6b5CUv3KZDq4W9o5alCsmjeeE2U3
k6hLHCemiHYS1oNJhw6kaZfTYVgbymj8nxCmoJ0RgVKNW78Hy7713AVSmpVJM+MX6rspUfbSUx2z
glOECa1Iur3pWUxzuxNMqo9BVd3nXuCQq0MJnq9hHbtLVcdlhVXJFGt1RDMEnqsPu9e1ESiuKWaB
qdDggWjFNbLs/EFWM9BubeG2I+tjq4vikZkVGwH03kO3UA4GQQVjNJqJKPMxoGRmW+/4MdNtGqp0
j6FS387wVMk1B0ZbN0FsocTCXANlQRdfpPJopog4sshdKHY4G7b9SsiSlZqMJ/pInycnSsG0uPeA
zyRTGowS9E7dizm6AkfqDJU0BSW6FVM6v7Ecgf3r0UkL0+9/gSS2XzhOyofSGJcYiBWZXUWX7zEN
OhdyBO331gddsMmotJ1N09jlT5dl1v7qmIy6DidO1BI7gnL0aJlVfQwM65wJ761VIUryBjV20esX
knKqc+064yHCLZB4vbtuG1KZP0Zf++F+IbAbF6zL+avgNe0JEfKekPVXRGfpfu90tb7MiNJORK0t
JMO5OYwfnsQN7tkw6RXAP7tO1ZZoi+LXDovi1hh7CA42Biqfiu+keUrPVAYC23sQHZSbGbEcfPfU
NKtJDTs4L4wUoq8gFDYgd19dvHEO7qMoY2EzRTyFIqQO10vb7XzFK0s7hbkNJNPDmhb+/byAiltz
JjqkPetrLead1Ty6FG2Vo7/wk2KLh/LqEtnEZ/hkDk5hbMwl8/8WbHUR96sCaJo9c2HIhW6GuuFE
Lpa6cFkj/A7T4NwPPmFbV+PkQdtVc7w6v+1N0DPf6T2Vvq9BLo5lMJrHUGTWq8WMaVetFbDO1Mw1
R+u40iKjdPmUKQrDsoAHSzr9vAUh0GDaVxNYlDYo38hQlU+WdPvbTEtq7rqEsx5DJ8QtHq2k1cFy
rsCfZSX0hUws/NnSJ5grWcJsBt4kgwQs6/xnIMWElwceebVYEItTsU53q2HIB5FW9rlO2+65BDBO
NdEu9IIjHo0+9wm7wmFWxlk5aNyqaxTA8qgs6+8EEvumzKbm22x8RvO5P5f345KDO7yirfybZsBS
vQl7Ud7gzWXbX/VAppJgLuw3FyjPr9IV0F9Mn+3ZLkMuZqT7oQFT1k7v26nQXL103DcmUJT+IoPW
sGNr8vxDT0jR36VAQbtyLv5mi8jCM3WYf7Acl3t1Nqw8jXVkjYA+KtmeOx+XfUI4Yv9sZLn7GtXN
8IeUhisnOM3KkDOMHenEUfWpFUhHyF/8urqESpZp9F6VGzivAEv6X2gT5idfcrAhQSWS28k2XKh+
JTwkNpQZ1iuYNTiYHQMZEOJCKM20dMzvK/uQkt301IHmv11y02m4GYuF4CEbOE6uGnZVkzko6iWU
+06S66ssOMrml3YNEUwSvoBO1/3n7+Wkoxcr6G7ljgKz/1ALiZIb7AL8sxs48fDX8zexgugOfFN6
8cCfMx6J8vSwzMH8QqhYbe6nZomAl65rv7F9XfWXrA1wX6H1KRRMwQnBRGpinQsa1qRgonP1NJYd
SeVuU7o7aKxtDs/FqZ8cs82qIz7GvIiHMZREe1QStvbatA5EyshlsgH6mReodGSiFEshLoQc0WSz
oGeLyBgGhqXqpx5KwL7TDZCcIdB8IIosCTox5EYZ5T8pVzue0tLasTCjsmgUq1tA3XzeJFHzw1NA
sk+MNLJ3xvB00BGJUDttTeanUIEitMgpwUqU9atJsBXxVZiOoTMJQL7kxP9Rkx5uLXCxhAmUujhH
rHtvGcjyxwPfwEl33ViGQ8RzSkef4ovnwSRv0UWIF+nug7yN9AIoN7tAgUWe1Y/lIUx91rgtXLRv
y8jKGxxkaBpGciPGrfQZPMVlToO0rRhajnFHCJdIzHERT0HTzWVcECbZJJjueRozwKp/TRXyb6WT
FpijHeeViQDseFjChGyIGhSjiLz+uZza4Q+mGztgROcAb7SRZRID3D8z1TRo7hbhJ0VYQahF4Ty9
SNORb9h9ZIxPN3ylZ/DhWmbwvOoqugjpUx/0cA245FsDXqrivGJtSj2e2lfVBOltelfmJWox5dmx
ORvUlQMH6S3vAVzumeFsBTeuRsPoWHCjE7tLWR5oJ8Spgg/VfO/qqgghJaAAZILFkyXH0n0NmdAT
wNA7fBF96bGUAGLJlwkQ5TwWyHOdRar0EYUF9y7D4OauQN2a9GOYX6I6qu8jwl3rHRkWLlCvmZce
1INgANoAt0DBsOQnBGLeq9M3PATK7z5qe/D/kmNa3uRdZjOGXCaOB3NA9TgYLrxwWMNAE4mYKBd2
DCYvTy2uOpWyWwm+8moves5x/7KMjXgCYSbzJbSazdFOAQkg2K30HIw4QG1eszGymgMzqumFeNfy
ANWdF5aFAV5qEz7exIPLtZBe8sCvnxYv6J+rKMwBZIMt/EuzM4HaHwfejWJAgkxBsELBJVSUymxA
TrenjgaOIVyYwfHKHPG9XiAtHAPR2eqIIyV/5CoiezOUVVoeYcaWBxkGmbzJeD+aeGLF8UniCc83
26tbwtOGPal81Y74Gk7dasne2U7xcQaWvbR3kwoXio48W2ETpus1bYXFtUaA9otXSWB9T0eOex+z
M/7Q8vp+Q+XW/S1IUBbzkIZ3VzELmSXXvMutBXfNjvkh/KHRMr3VTsRYeIps+TRg4WMVlRKwUF5P
5pYLYAdMc74xPcCKUSu6R8jfM5sja5i3FPXcQJXPf83EGRgbBOqLb4aSzwDd7z24CeF9VrUkS4yi
0WeIylz9OqHiSyJ1iOARsBTcqk3jh/Fil359lw/zuO+HXhxNoxPgvw3zNKw53wWXXOeTSRMy5A6k
cnbezD+TfIWwxwlfpHe1B7khKVaHc85LBYeI2RvOKy2luQf03ideZuSPkuf7rr+y3SbsKdsh98aD
AXc47mZq6pjgBj6kxSaI8hyMQi1J0LZMWlsjTI3T0pj1shGCB84mncSNxwWPp22zc4WM31Nsm0xJ
9znrmhsWpmu4IR6Vk6QlprZkY1ojbx50/zx3Fu/iFcxzN3YkNvA5+Ie0JwuW3E7ZJ5MU1/A65Z0E
+wRoQiGyItvqvGeXp3tfgXbMqMuE91VzoVAlY3Q7kO5yKRupxhtWoVxZcKmNpHVR/1E8lAdixJyD
LmdvV2Yej8rIhjYmVKaKcTpzX5j5Mr245uBTN0ouKQ+238F1lvqJQssg5THMeHgHOMTUpl1IZN0U
1FyYVIf2mTZe3y39iDWyy915kyvSmtdytu6ZUd1p6HQgKfFu+iTYxIYxI4HuZuOk9aROjCb423i5
kxLagVWI2PSeErAJRs54o1UQ7NLBc7P/Eqr9j5xzz6LhX/+ZY/Zvqef/b2no+x9xTQ9X//lHXX+b
PyBe/hW0/t+/3TWK7P9b/DnKnv+zr+6yfLXNl/w3Ux3/h//CieFG+AdaGh/Vp2+ZDpKUf5nqsNsR
Q4asHonh9Ty9alX+ZaoL/4EW8CoJ585G52iiUvpvU130j4jlp3eNWMN1gJzO/5+Y6q4//d9EP6YP
4CxAgowWip1w+B/Sw9zTbeC6AnVzCIAzoQml+8B1Zgf/N3GO7Tv/m9gwYHmKzCuwWTz6CFP/XXvl
MjtFBtmCi8xW1jEKFcO6M+wRCEOzyuYu0qjqdrrG6XfCNjZk25rnnhFovoJhtgvTjQMG+QOMic5+
XPJAvrkmI7+4pAr9Y06ufOeS7OAdhfA0mKdfk2HytuNOlCPz9F0AFt5J+s6ti2Qd9XI1pueBjhHG
sEaxqF0Y9S62B/a6ItQq6YGtv+ciACYGUpAXEl+HuAKfXWvfiBH2Tr+geZDekLFopHVpDzXbCxAu
rQDJRVcmwBuQu35DIHP01eQOOhRDdjQDYlqMH37jiTTKqe6fsFlMPzReABTCsgMUg90g3fNTrZu5
dny5S9H3fFlDPe/CpfKbHe5biIpqXXKdrCwjA9AfI97pucrNCX45tXIiXO3+AR0TwSPDGrSp3MmW
ZJk7KxUP2MI7OXdXgCvQO+ovvnOJ8KnLPsjEu2YI0VBA5skkFnNFsoyIy74d37qCNG1uldx/liba
nA0yNRjt0GjkC5Ej6tVe6E7yuaY6lasTgA+oZ7DowvT4lXLXWmEaj+Q0tAUwxE0QzF6bCLObvw3c
ZGrTOKnDKMd2YbNMuhF3opgk0+1Aku7COpVTvm6k0ca2z+gAu35FbeRVrGkIPWr+9o47k/Mjg9Xa
mKHq3n0qyWdP9NoBUhD2WeyHZXlZfewLd2PAHJTuKjVIf8lM7y8h3eDKljLQ30r25rtndv39sqzY
4CcGhXmsasWKnIpH/wYWrzv56lPEGlUtxbGWrppOITgp77ikjjH/eL11pd6u8BPmsbSOdeELtGm2
VRvx4AUEW8rJXn7WaanHzaj7ioC6Yb5aw0fpn1NnXAXSq7K1tgt7WZxilUEcdxhqICDFOIcdmiyo
C6hIffO4LIP6o7DUk+TDDIjrII3yaDdwseD7cumYUEp3oxGjjA3RnDaVc9dnVs/+0zD1ox/q8n2Q
pd2cSC0o3/zZr8JtOgKf3XgESNtsZ6CPMgpsSLqDOc7PtS1QKfGSkmq1tzMsxfdQFCpA4VNX1jHK
XN1d1oDk7IOXEXXSumj7KRFDDwFh0c2Pi2IWzfrqOgfjoW4fUEL5vGxRHfwJSlxeWxahvLjapJbA
gWOyXEHfwOqgmiUahq6E4MgGf2U9611znbbl3Mwo4pxm+nbGGhDf3BgsDK0hh9y6yPAqgDevy6Ri
KlC+oJz/S1B8fglCWpalbljc+WwewHpc9xeJIMrW29ZyqWdyCq0Vhj17AOPWYPB86+cBjI01ZH+Q
ABhE5Db5LsdGZ7EfilnPpXvbcZaPTAqkQnUfpP/MxFMU6hFIOeGzIE3VFRCqXOKXFmxzZ+YV4RsU
cUIU24BZBYMsz7rJDNc9dTCSnqPGHcIEU0qxxqnbGyQcsHJ+Gaar1gFALENIWEDsSRDpjLdmiHiB
4GJb/VUzQ7njwvGG8bEy1/e0qqBZBaRzs7qZJ+Olr/053Uc5+/Vd5rOognIAbmHHyTkPB8kTOSc+
+qc3fiyfKSQY0SVkeeV7zZfJxJNxFUNeW9s0p+EkHzKOG+NlzIVWmytWF3oXC+RmS1EX3EVWxBZP
ip4hJjEH4RTnoBMeUAotLMc6pGGbhTYbYkVaNCODDR0gaGkBOmwWc0Q/5PkasLC5dERfRqyRX0Ly
1ih6VTd8E6PB4MrsDB93gFTk4bm6UyKeldeh5Aq6b7RqPNeDX6PWyBuBCqbpFWv0ZYrsfqMHxTWT
lZ1VH6Gzc0jnFK+fa5Wm1nZwdHkhbpt30PT8cl9OnWvu+mKM6iOFGXKKILTWP+GoxH27NEHHhs9h
nSfrhojDkTNt3YUOispdca3xdyWa1WhDGEmujojO4B342C/FRvV252wcshkeqPMnZDv2NL+5K5Lh
jYX18SOAsWknJbo9gBQU7iXkuJmDW0GnhlJC5TGzFOTJQCozijbhM20eQ7/psqTh2LUpOUvBpiSz
Sp9tkZd/VnOk3oumhYA25L7XAzCZx7sMil0ak/Nkf60F4w1OfG8g3GiI6CjLMh9/sdErdgjh7JH2
NOjmiI+/dk5FVnTRueW7ixIxkwW09ZBC3wzCKdlpQmqjje4iljCzrN1g53seQsVMZCjCgJ53qKMs
UhNDHaL6dFflYsZd/Q7Pv9ExB08JPgoSRQwJOqqyYd5SEURJXAZmp5gdgLeie4v4zVdtm4/CqGB9
+ILJJZg0s7qZO07OpNMzWtw+XdIydjn28eHCC3xwRGS3sULK9JEF7vAl2t4ez+2UAWuauj7U1El1
T1TLnHGsYRShm5w5c7eoX8pXc0lNpP0ttQm4Sj8z7lwnn5YTSJ0W0V6dMhN0stT4zvDg5mg10oaJ
w4Q0YuszD9ZbrgYJS88Ov8nE6avtyoTrzqMyMo/QtFEs13Yh/S3xbj6fjCrTX98vHJs50jod3EpG
fH+17p8YBGUjeHs12oi1IgoeFRYeiJyp18V+FdMIeGdlUss0dYKJ7SibPLpsXmpuGUq5rcrscGTA
bIXfI2oc7uUINnipnOaUtm4A4bkqzotrEIhkkeeDh7hflx/GpsuLqDiOTdF9+4OLiUVeBmUDpRpp
5WW8iFB+IJgwPhSr5G0A4r1Qklg76CWdV+ZHtDZmrAu5axfiOV0R0LGiH2f7Hh3Crj5WoTuctI+C
ZoP2jv92aCzzx/PhyEKuCpDp2P/EumUi2FQszFzWXln1u5KREWuWS8nkTez3GMIkdZt6FSzAdSRm
i6uZ18jQ3o1Fpk59yKXgUvZL6IzxCl815rD3X5wlODQ6uq9GmnHSfIKtNoWTMLy5M7rAZNU0AGX3
nfvG9BTjfE0JtNGtXgj4C3NAzxLzWZgPBi3b4Ef0eEzom3xOmeJbnHN9a/uP7mpVrx1qHQI1eBZi
y59ouSXZlPQOTL7ZhG/n8pq8Akw/tqPC+saB5cVMgGdnCw4IiyZIP0BHgf8RNi2HOivjxuWiYGHX
05MvOx6unjyl3uLjwe2I/hl61RQQ7OXMaMSyyH5rDASyqq0KMixWM32fbECfcxAcyXcZ50NDiFW5
qTzT/WHu0dz2wPMOljGO14XFP79a7tuEAD1M9FMlY0eDtiMUHL5kSvrhZc2veZnRTEyLn2XR57AM
pz4wCJwduVCRM9/2OPDJO47SW28FWm8yIEO3EMTQ/VwAWLTRB/z+xr7KhSS2DN1/VwzrLmC6+7BW
g3EQGTYjCcuwWT+joeyfep1VZz0ibmAdoeKi6B/LdXAklWA1MsMOqgS7MTBXWfdJnrZAGFCmBGC3
VvEm0JVuGMAnAuk1ChzV2K9KYqunJkLvrbEIXEwyDJ+d1bnpO73yPwwa+nacA5yhMNZ0/5pO9VFD
mnhY6fZYIrW+OC5maew7t0pm1quJFog/nMHAcub5W4hFt9hxeKBWapN55OB1VsVIABrQZm28X4ZY
EIH1sDxOyvqkgCfoxmQYdqA3GffKYG8+ZS0fPWEQQ+Kto5lQbuuX2WzqBzAKVHdVF+20U6aHweAQ
0Fbf/XoDgcquBE0uzBQAxaQF6E4cuZzYKAz8PpTbUYwIF7IGFZlBLgtHcMX4u83LDe3BdBBNvy3D
Bgaj4nzJDNSAnbOHXQd8VVKMmvA+YrQx8Klajgc2pSg6PCJ/8vUu1EUX54iMz/iUHllyPFhovCHw
O+5GOTDU/KUx9mPK0lFbb05UnNpM/lWEs67EC21qlnLbwvLdvTGWO3fR9WnJl+eK1woTgzpb2FvQ
hCxs7cuPqLePwiHlx7W/Cf7wyTarjI5ag5fS6REoYs6BMteh2sl779eZJgZwAHS3jQcPauAJvADZ
rLehO007+7opR+5K8xHUihhZ65pIEZLYIoJpJmELVHfNlR4xUtLtDdWdfez8pd1NtbAQtFS70W1e
MRJMx9HPGfXqBVLD6gCOkgOj7RH8YrYKHLuoiTfg5d19MfrXMdH67TKhLIgEJQG6knccSZ95MD77
mvljnOUM/ZOlaB3Y1wwoL8SLsr5X6M0aylGA9HWHD8ZdIUqh/GqrJ90F90NhPbQSvJ5Jm6K2um/S
2yLw70EcG7vBLim1OAt43hz7ZyUkh51JaEaE1bafqlHnwFR81hWvV1SYbw4rou1sp2scYJg5G9Y0
fDII+VsEkdxrTBzonlq4ZVlxw7uTbuC9foQGyLpovBd+CNtMDTctPZ/yyF+vSd+VNiheEDLXZmxE
U+Hq9ckNsnd2kXRPfeocQrucdoVlRF+aiI+GJPNSsyAdx/pYKzQY9Aekx+jKD/h7tcNbo6IbpBW0
wE64Y073s3KZ5DDBpEp8YRx1557G1e6hhYb3FHxZ0gYMZTtgpkEw0HhZcGQZjSfScS9+VF1B0u6x
Ro56wmr3UxBGyY6M/8hrfBMWWCi2Uov3ldTUEqMGoW/IQFPrw7byq28wPPWTOM5O4G9rbczUDtRJ
5woA146I2ChxCIPcGqjT0aAS9O61dcwg2d8Pkq+c3JX9hBiqIFsrCuDrdv6ZGIuPdJ5RxAb+n+Ea
QWFOfyM/WM59N9yFNgA+0JxRdDYM64EcuPLSL8ir4N3s6BfIjQkPlmjyuLCrAF7KUtzambOXeBI3
PSo/VEZheEe9rejuKW3LwXi3W/5S/lTLbVhg4ajM+nEJMperqHLfHYozir36kC7mM+laD+sC1VEa
fJLYG4GByd6NBcp4tFS/2TrdADbJ9jaOjoWrDAC+Ny2049l8KJaazJlC0uz57swStkGh7IK0Du1u
ukFL6CTtar0tg8631GsW9auRwiHEjaMOCBAIBRVQ5mFRTZ82yc0xikACuTP6HU/o8Zg7pUrjUWYr
wd50LUmE0OKuqc32psmn5r1EAvGZ5eNClpOqPnia9LtWQc/Kp7gPWyfWrQLxnjXR7QrDYnQ7UlNV
to4c4qu8XUiNgu/YjLtlECXxy5KyGly1+VDn41+r8ZImMtcN0TAk0iBf4hPNk97JIIgP3zCe9X6y
jEsHLDJhzSneu9x70BPCRh7gGwgdMONIfLvpfOQEIqrW94IYqR97dXgkgOm5TBMeiDHaRGrhaILa
DRC3wq+yK2fH/Kk0JoCphitsD3fOTBsarhPrYSv8WM0qOAQ2Zp28BIqcBv2OyJ7hnc3T7NFF+P1J
RKj/LbEPUX+eezEiJR8u1Zo9DWXJXz8lzlR30wYN/p4Y7O9Utvcz1seywkvSWuIeEYj37s9XNrLZ
vFl1/+yYQCdn1LUJgsvfHkfhxSPBlvAUmKnkAG+aQv+QMz2cDOYtGF9Ap3enyXLfK2PYj7br7T1n
YUwiFEpSj6dViavTDr5lWc3V3aRD4yVa81uDdUsSMmICNC29XT/ZfC3jECIfb4jQghVGazxnZJLa
Bjh0z8zYFNNn5KgxCERKP6i5q82QFw/OFbls6/zNtHRNWWuGZHRXWOKWkwz1wbCunsQOdv5IViIy
ieE21dNn0xs/TGkJ3FMSyOlEuday4k6MZlz4wMKCW25sv7Mc5Sb78ws5p4kRGS29c8e0ATPpsHUJ
x3pWIWJ0AsBJRS3opAjJCX+riZVc1KoUMXFx3UKigV6CiZ0N0xlGeEDhUf/2N/ShX1ybAWt545P7
ro09xY/mb+PaNyY/G1pqF2yFZd4NRJ9u0nZsrt6JwtmsKCnRdLK4i3rkjlgA1qix6NJRdvHKH1iT
iV2KeofjQGb5GXcJt5qhtrDJEwqs5ypAOUVsejBmZ6Ie1sesdo4w63PSG3RUxJ4z/wR+P+2MkL8a
RJHbVBKdBbbmaHvzM5bHlFRj2QWJ5Y14p8ShWfnUVsdjjrys7X5swfQihSfqJ+/vJ1s7xmaUSFnk
FZcasG8lMpeAviukjsRqt7J3UFq4Y4fs+uu3eCWFs0Vc4CajlXrP3coBNeeDFbsRUbd5p9YkLDIT
hTbM64vZFTe9Nz5BgSb6eN4LUsqF4y8/BD3AtyHesdmgagq3GaPujWxmQgd9ag+2uhkfKmuFLQcC
0OzMo8KamHQlE+N1xoHtwvhrHEX5ufTE0W9ls3JdzTxn5ST7g6HZCxKQkCNnVTrpTa9mPtmYJ9/J
Tl0Gh57UhV+zZdNpMzTU7n6JhjfFmO7iVZnxsk6AWyf5OrrjH+yH2yjlJL22jZxKBMVNTATBuYV8
J5gy0mfphY9sN0I0CFbPElQAL8LROIE/7/TnGCKci4yKGcRMgNteZ9E5nCJapcFl/pFeI2n9UqOE
U/QmaKVj5eQAMG3/C7Twehbt9IumcNeKqz4PSM9RRyFmmHr4aa0Oq+RUPUei3o+zeFuj/Bszz4qC
ujuktIxfi0051aA0kJ1VYTOSaocHdT2FZvBCXtxRlsupIp+V9Vxrx6OykqliWGnkV30ygPBnAhLa
uKYedDuXyXz1zuHAvC6z3vkml60dWHfgYeN6odGcHaj1gmyODZMulxFAubcHdSaFAWVRWSISHxzm
UwQ8mPg6SQG2+nY9R3bunCrE56e+lb9EG7E6xHH+Xmf/PPSyURJJhji4WopPujRzOy72iGN3uWkm
9Q68DLDmmGOkqfOQwNxuurTcKpKkMMLnojNYehQcnUUoANYdyk7/bmVs8CTkctbsv28hekDMrS19
hzfkCZsZb3EPJPeqJM40d3lLLKrJmcrq/p4x4V1BGtamwI66v+IuXtPA/NVleyi9GQqxebdEzNzA
Dr72guAjDmA79rR+c7oIUVfUvAXhGBzliLWJI9RkRUFCvFQlSsLqfXE5awY6pmiCUTxmRHz6fB1O
JKaXYOwYVbF+Qw7mo2NCxYpU/dnva5suG6cKZtPqkTBz9b+oO48lyZH06r4L9xiDOxxqwU1okRGp
5QaWogpaODTw9Dxojv3sHvs55CxpvRlrq+rJjADcP3HvuU80Ehpf5iwOIpyaXa2te0jf3tnrBn3r
VuLU6SR7zm1V/jS1RVyIRHMEPzfdxb4u6Q1TmxGp88n1XOBOBZC+NsspR4gAHVs3ya3qhnZXahOU
m80pmFclUWGY9xjl2rmtb42AgmonU//HwzxMl2oc7NELr4NZC8amvr/N2Z+QyhKjEMK/QTzALLZa
sKcIWLpv57bEIZuMes9wkmy0fECHrMnrtv1443vDz1SO/o0zys5mpBlibs7aj7xC9EqIrUfoX9v1
bMODfs+YAL7uFJDCkf2ynAzxwnDw/fprTJlza6dpXjS+sHRteHQxUIElcG3VeKRtF4FlbiMM1MhK
SJZY80CmiHTbdHqlhQBo4eR8Yjqk1rSN0ZghjBsemRbOYqspIZsQ9y2+JtPES5YAGh/R4K6HTk+P
KJ8AYQnbVmcGLIzmkPQUb8qh5w4qU3/PzhDCsiVWecXo3MSnR/k30FohQJyHY02zy1M0VbsAPvpS
6aes7YjJGB64/7p1NdTpPhb5Y+kV/jopos8ptYiKhAOBL0QpwhA2PquieO20zdYhbwVxlQaWpwlD
oK4lRGA2w5jnrJhvFLfmZmooNmu7zn7L2XtLhLAI2LUICuvmHxJ9ea1Ga21FpO/NTps/keVBbCdU
3kOUICEP56Y9qcgPNz25Yz+4HOx9HTHmA17RPoTV3G6wWQ/XUSHuo93stmObkxzmBuGuJgnjlXTJ
dSPiLz/0gB/D8g2F2LJdZ4U7Gs4Vc4g46I6HtjeC4ihyr1kJD8zwdipEw4QVe9+uJ4DzsUob9S7q
7Fc0xJ9TEd6nQAe3bVw3hJWFh9oMxjXRFxW6BTIcRzf+PefIjKpg+HaC8gvXQ7IzQ+8R5U+5qTA1
PoVNEH4EInpiPXhL+sB9lmQOAbRTt8nSucW4ol9YEvJFGvORkPLbfkTbHaLPrYhkka9lYb0yeGs2
zDe/Z6zPfMXN3tG0jatYe59RghROY3zlAsP/ZI+a8O5x4n4kJpjBmpNexMDWj6Qjpji6+8Cupbfg
2L7yVHS/zKqy9bojweRYDOLTi4OUlxe4hh3jDdEkrTtOQevkRzehh6WhyROg6BCcmiR5qNkCbnCl
SvpwubiriDRxpcKHbfGCrkCqTygQHeNa9C3Jc2ZxJhN+hzlgl3ZMQnNzp7r0rsMZc+eOHcPEeE53
7midsKiQYWUOYLCY3zV8RkcKv2PfOLc42sjOhZOv4aPG48uAeH5lu4O/L3ywceRVlOvCwxxaTspZ
p3UF2JsrfWcH9VmDyllhffw9JtGDISTLAK2AdSuqttB7oJO3V15PwWY1TkTSeO6dRWnsRx8Av9ud
NVDyYG0EOBUQUtcJvPj+qUux+5ltfMRz32F6Ircb4rq6j5dE0Wg+JFWiDzh0WNUgMDqhEbMIKSO3
NO1S5lwECa981EYPEDfIxuyHYfrIWEhfUbTzn10A9eGSjTSmXzklNduF4SVln4L+PrZ+BttiyeW7
DcqqrvJOpqutY+MXyPb7o0PEwClxSvmGKyDBlGkWUEu9RVtEFEGBV5CBAsqLGseyE71bYRVdGCMO
D0VV0/0F1GgMcyVxD2jB6gd+1u6HzHmBsU/bOytyJUpHrym+CM42vBX4YAoZh11hsQ2RIbJFn1qf
NqWiLNHuwG4gQOhDSAIZVbgBzfqXKdJioI9cevjYYD4ZpQGb9Mqj8YbtvecNHU/TVGZXQ7Kt5jZm
LNcodLilarAOwadbzU2jftsVpxdDh090jEsskjKvyLug6FSp4T61ujINDgth7dMxdO/Hpoy5R5xG
fVl1DDDEndz822/K/sCajQlOzgtIiAO2anCLa7JY3E1ZqJtKjca5jYvvdraJorV6QnZLwp0cm5rT
i3P9OMvk1ScWah1lbrSVvn1gEcjtaYUUrGZOxkfup5SvI1nYZDuSL1tUz3j9x3cDZdZbrcb3eVAE
Y5H3HmELlPapyGeKOKRRnP19MiEhcBI7utRzVVbUXcgOVuSwQnVIM4M4Npm5BKONTf/STJjvSXWr
3zCLoq/SJQ44vDyhZuWh1INRSoY0ksW0uyHat49Y6STeh5vGOYvcrJqf+FQ4bsaeaTqRVJS1ogII
vC57p3jXWjE27IPEoU+NJswoZf3tLodPN4/7OMEp3Zj850yttunMvlDinTnMmLGeUsXzs6HXMMjE
yvz4JzLH2ONYIx8mDMar3XTGtkUNus6tpjqRBq1e2Tmh8m2m16Ju8tuZsBx+xiHmRLSsmz4JsYcY
pce3lLXWSraZ/WYXZI3BKWjYuIzzUxWOEYZiU28Q7rH5DrjJSFpJm/sg6cK7zqlfgqDgKKlZAmMh
cdL4osDEmluZDvbBFFG3R2LHg6nR0zuyF/Am/XBhAzdjzZDVjI5kXuIAMMqZiM8hOFsT0e35MGM9
og+7aHhOGcFo6wYS4VF5PH0JPkHiutL0xmhdzQA2DZ6QkUAZTqdoPiaO1heBOOWEO3GnGoXRsqeO
4rCODzIFNrQKRffsZpVg/w6iw+Z2IzrH+Eo6cagH83cSBt3GMsL7qDdrBnpL7qCJNX+DKrf6qEeM
wzy+y2wid+k1sy58xHOTbKhQMqxT0nxMhR9g1Db65j01kPJnRXOu4kleJW/oL+zc4Ru1vofcXBYN
n0CU781GQu0uengPg0c1aucxQsrAGcpnTGDtpjDS6AhbEhTCQASsJHPYbT28rxiBmSRN4bWeURZJ
FmZ2m98YBmsxxVk8bL1uLn9ZbWesWaH32A6IRhAZ00lL292Z9rxfC1TGFGbsup022jUynZ5TzG4E
ww5TvQnGbNpUczzsakwyt57rDd+JZI1lR2yGaj9YGvYgWIXgGr40/kFMK9bw6iWORfhPM65R7kZv
Ie60V6byyU8nTbu7SbQ7r5tIjE+oY+xTkoI5XCBE0QuJteNhdPEt63L09hCHy2cvVnOysQEurNHv
pPzuvkkwdJQTqjIQtYcagXHBXZcS9kLmIpvphHaRmYMBBc3/oEGuJ464yXyAYpSiS4h/F6ni+yoA
0W4TK5hXFkCLtTUC6iNFIF13JOD+LirRffZTFh1Sar2VC4fsmgyQIIIJ9ZJqn4y8dS+4wUn+YRqB
izGhpvBm8rSRK40TC/UJCW3ctMl2FpgU0fLaxpXIFPXko9x5NlTMwtWYRpAQUEq4C2aBbilQ7XXs
xihnyRzIlyhYYttTaTak9/UyvTVEPPHeI4A4U9zMJqXdyPoznmeuq7wsSDgaImM4mWqw353ZX9ZV
NRFzMo3S0xjM8TqOOD7WwOHRc/VRjyPHmWb2gxCwonObt9Vj3ZS0XN7oIyUOzQTgFLJyA/5EMW/a
UKNFFyOaZBahRbSz6dMdx9AntAmxubYai+rVab6yahxuo1KMz1PAK1G0oX9jQNHbOngScKsP3rdI
+v4M3JB0+qHLWLECHVlFSuIEkwyidcGsWIav5jC1lzpgGhF23h0aCh8HGzM02lBjgsUhukLx+8z+
NoTdc5OCvYcx1C4r1KTU68SRJeqRcTjKMkQ3njdvtGw1Wd9Y+CYVc3XXzqnqFOtDZpFYSgi6D9IH
LHf6JJkMIRlzCoZ26hYR0QaHIFEXgeEo7KSRiwvWLR9Mk+mddMBrY4IlcpnT2RsOhi4n7h88Dytm
f9Yq6GmnBLPcdV10JKbYZAZbzDjWEK4/Gvy1yLUk8hZathdWEM0+MGfvd+D5RIuoEnHeyjMgufGE
p+FnROfDEMXLFO6k6ClRLf4Gn43KOg2QMSzzHqylGbklq2ki4D7qK/vMmjXH7qUq8gMnd9zEUWfu
qD2pAZGZYMGYCdu2sT++wqqgvhpGK6VdRoH2ZATNeEL2jHSgXZRCOonvTJRL+5osgE/wzvGr42jj
VaCQUGvHn/139r3J1VQYtjkrTP+FGS7tkKz7a9SGgplFtoCZRKtExIwMXUccDNap8TLxGo0yeiA+
R60MZQ4V3IbG+GHEWZ9DkTq32ej/FGbzHMeIH8gK+pWilj8MqOAwTxTZqjWxlSWieXFJfsHzJDcO
qrJqJ9hoIfuw0i9iop41yyZmvtYD/ei57ZIb2FmsZRfX2sqfCFumIyUNxmt+QuU/VozNjzMUhr6O
o+vgMkpywx+8LP0HwKYfS7T+XdxW3G6YjbqNiXaPJVmx7aNkq4Jk2mN/fKM4cx/mXhsfPsl5XHxL
QiIkXQ8kvlHAUvCS4KlC4r5VMggPRTPTo1iNBxsH0BVIYR5SC2fYtMbTlULUTr5SIklPQ2+8z7n1
O+fiOsJHqqCtTEvJ9zRZfndLNk95rgb75I2I3rAhH4eGwJlYWhFC2YhIW/uKa06/upN9NmB4xd14
Ii+WIcaE0wtDCSI5ZMcgALDGIRNiGUkfKCt5QzM6Wes6nZiYMEpmEDAq6EiDWNK1zOZg+ywm/Cq9
mRKCcMYxf5jG6BF01rhpS38PKpzoP1isvMgB8GxrTZlQfI5qmO9SrKzo5m+504uftBHBOwcL+hkA
U8nDwMj0mIRVdU/yED+xzIVTMm8HAuZ7ePOlsFoGSakVu3cKk1y+Z6YuCc7NuHaWNMhhPqVFYNKC
8FasTEJFXzrbAkFTZ0b0TLWQnYKy/t2UdrRzgtzAuWtmVrJa4NnRSrtyuo3dEicw86s3RDvFrTNG
Qq3MoSZ9qGP8Oa+6GNQZ4DyaXl5y0760GtOdpNK7DlaRPmkZL1l4js35m+scmbAeCZxDddkyUTD0
OY6aTYw+1SjfrGrxndiVAWGPzqSih0jm6q6thiu4ru2sOzx1HZLAyhon0tNy+xQObl1dEDeP8ER8
UQ9rOZYRgwiAGg3R9ct9FhnB1DIASLBPNG0GaIlDlfVVmAX9d2yMNFweKVbxV8V8fub2wKrPVw+x
Iv9dGRkJyDHdBT1dP5v9nR25bU1kolU9a4Jm7xMOT/vDqvLy0R/i9pnkq7jZhH00W0TIS76HfnIB
xGMRrPUWn3Zx3/SqM4AHBEXxA54lypYj14nPcW8C15NpbPbHOEUHsYOmMAfHoqmkufXLia6CHgzb
sUpGWH8g9jHc1Mno+mA2qjbfOGg7i50RO9LC1OH75aVolMDS16aOPPZjjr0nmslvuVhjwRAsA69A
ynEtIu8FYZjzw6zf4KrXquQr0fX0hGSQlQZ5nHjl/Sht2l85NxP3pcHajXEYgEb8+P0sGHI6Mt85
Uym9TR33tneG6IOF3ug9t/+YG67vS5Vm2WMrve4xTmvW/B5hzUiqApb8G0XXLc5OFgfTFnm7tJ7g
xZCBhDiC7EVs8a2/nkI2RgcChYV/z4iipadgSo9PPGqRzuEu4bUw0IzDqCK2zyYPimS/Q+yFqfyJ
LcN+QYpJXpksFo1kGgiTZLMAfeemZgZoYhFPp4mlnqJrsUJyWtZj2PnvDtKe+JKGtDT8xCr/sYZI
X9xGRCZiV0MNuy4kiPlMKJr1O0vQRaKq8NK70mQ4yms6W84hHdqYR26esBNUzIuyk1/Xf0wMIAwh
6ZxsOt60o9mECien3RSjUTrEZhW2KwfRn3nIo9qddh7DpBpvcWrq21Hn4tU2SSNbzWNCFkwJ8oix
RwcEYw+EY8rWPETYhTgpGg8cXItXnvoNUakViwqcCkG0Dc6eGHTg2gcTgSIpdkJnUw1zG/+u6poR
kdtayLbyqBmcp6RMNGNSYcU3WdVJZ2XzGMhjU1bg4dg0zejBrYkorTSd8+4czyqtNhWdm3NbsEAw
brN4npqDL7O52g7sSysOmxLnuR5Uah8QvI5QrnRkNclhsCTBmzFrSIaLZPIifdLaf22t3sVo7TlW
eY51qLmZUR8qUFt4A84IRwdcqdhKKLspeN/wr+ZM6BKBFzJjryWZCGSp2ltxXLdHP3Vskrhc2Ler
2cbH9OPnRB91tD91oi5wU8P61SLaaHpv4fQFKI/q8CZIwzE+Im+cx0cKgJJqPAm8bvGB9jmVm4se
fBOq3LHxMZr2uDO4M+W+5yNLrvAjOx5eQ7QOyaxOW92UYGK+qqETYkcYOGDOIa4NDLglkjjSIok2
uTglKx6uV4Roa6pTLCBVMtXZhjF1+B75KJkRQLIVf+YxG+6DIKsygCNVOsNIQNd7TZJETTcODerA
cZqGHwxOCky5pQ8tyGpL93fviVG9enXtVhRZOivvI0247zE1a3OZaSPJxFKn+BZsOLPgWLmNeDRj
JFWQHCBpo/ItE6XV44IDM/YYIC38l7oCWgRxg4RTLCIh62FMP+GWfV4e3WYRZwND4tLuXqsM9P2G
YYscT3VG4PNDZaHk44Zl+0hxOKLeZbTDGuJtckBIP1dI34ZDQq59dlGFQq1iY7KOdx0qTJvvAP3r
fswdUojRWPt4lL2w+bGJrhs3janZkBtD1AMTjr3GOoZ1pYYN4+rhHnH0WG8JfPSvfaia8cqQuiPu
VEjc6ugQE+9XP4RjeRagq56QcrM847OkgDFMh7SYKIwD/37o5zHbu7ON2pIkZQriPo7qaM84KZ22
LXwBOGeWppVCgt9+jh2YCT7ZRYQaw29D8oN+yjvVYYCozNet/VJRJIWH0TRah0G5S1J21NSu2vY4
NvqDXVVcYw4Bm8WtRMM/kL5YdjwgXLnOOmnr6T1C40qSemSmFtLHpCf0HjJvt7NL8pxOCVFAagc3
MaP6MOyAIBE8B4w4WBb/oj9FBVV0Y1utW78S+dYyw/nbQbgbcU+DZd2odvSefcPvLqUUSCmzTAt9
nTrPkkee4zTetU3pfCo7t7KtSLKmpdbLBGm7tNLffEyjZj+ael/lZMXfCooOcmFl2HfIfhTvMv9f
860fN81+8AeijjM7jrPbOMMovGX03XWwgcPMRSQ40oOglpTWAxU5p+q/LR62f8nr978z8t1Wv4rH
tv71q718Vv8H3HyLL+2/d/Otoq79LP5s5lv+/H+a+RbLnlSOAlHOlEDYDgzt4VfT/vu/kZCHg86k
BJIWbRBuvz+b+RgVI46WSMbInxD8pb+b+ZbwPDJ0+Of/Je79Cwl5qEr+4uYz5JJm5lmW/w/GupDJ
jcIPJg+2w7ygxGW7iS0/lYjUdX4AWl2f5AKqqAtcqGvmH4wzFFFN0zJuFe1znHnpi2Har5GyEzzc
foWUJWtHfNDo+r0E2Job3RME1GcMZtweiJ2DMsyDOlZtIiaZ76Ooog/MZc6DZ5Dj4rJKA/S+qGAE
kKuyAnw5NMxRW2w14Q13jn1qwDSy4XKJRcYh3BJSijiB2GazZToATRexA93Cye5l+KI9GUwHq8Dz
QZcXBTCdpa53QlXTg1PbU3xnyCKWa8PSJMYatetjupinBAm/M7X2pssapMex8oqnNBfJ0mfMd2gN
h5PlI/wKrKxem0pniGqd4sI8K/sA9DCdbNJbbuCLxQdnJGQZPSZOEISs5Vrg5PoKuqbYkV4KE6Oe
B8qFqLw0UT6ewzyDbSTkHneDgpDO2Fq7OQpI0YLGZEoFANvWozwMQ4wunNrBp2arFeIM7SHwY1Xv
HSbbZpmVObHznsVGeUjDUN0AzdBn+ovmnmbrUbOmOgRB2OFvMQlmRifOYoKhSqjsC8GB43fAlp2Z
zzRdVdr0J1jI0zZLDfVUeW5xO9vMZtmsQBm2oNNucq/Xr6TO2SedoT9ZIc50j1NphChdKrc45qka
cQf34tZj7/Vs4vXcufPiWCnT+X7myeRsTrNmy4EWjxsu+eYBKQzze9Evo8DGp8syxmjew8ctV6OR
KZ4fU5910h6gc0FQYmNxZBpPkHyf4hsITfXqWmQPcJ++GpjIzsyJ1JJSFr4GfYcBaOagXqW9pnOt
NPwznPxriJPRQS3JidghYbfnzmvCGQ5HL1IHF8gfu14cmooezUULY7B8gq2ZG/Thhk1mKaAHLxgY
qvPLMM8s1U/Lrg8LQjhVR4Ca8XaKPbH3a4WFqnLUdGEqYJytLmU3OXcdS9N0qnMaPjbo8gAOCFID
jWt3NzhG8BDPNrig2RbcPmGQAdmaWabfdtMY1tswysB3t0DmPAbRiYUCCgnJuYhycYEZOL+4tuF6
YNPyvjp0YShusto2n2LfMeZ9XDAsptZiMWm7phIPNRQOl9UTsWJk4OpEQA1semnwN3XIdD2F/p1H
dnkaqnHcFSHA7o0llHEvQ5fxvZTu3rT+eO0GbaJwtlsqtaS6xBJAKr9k2THBFeAJXYx7ewuBXX7g
hiajflDJxegGZLPmUJwzWj5MQEjw2drwFeFtV5rwelJ7MXZMUbtF9WQ8m8IqLlm/TOeH1nxQdik5
lNDr46ZBWbGyCn84OnZvHy1E1b/dyQ/uQxHk9WaqWvmEiKalMifoW2wiARdkG6A/KEG/BPWttj0R
AuoSxFYx5pfp3iAs7rsj6+voeMhPV01rZHeI7qZTlyVoMpN4kZGPTYMbWlp2eTtLYdyXjnR3THhQ
8tlR2OxNVPGot6mC8Q8MRs5Qj43vCnzBOHAOh+Kj9ZISnY8/FOz0GFaYllcz2YqX8WcyeOqOh2si
7xmeNLPMmZFe6tSGXpl14iPvlBIFScyaqqG2Olv4Fe/aLOGZczRUtYzVuWDs08ubCTKgWLdeCkW1
woK395vcPQaAVNHLD2l2RVTs3pi9xhedMWRhYTqpTR7aCLnGCGiC1F0OxrdpW9yOrXHEx1Gj3yWI
6wzSuLnJPQM8C8CJifexRyVMD/tQNvLZjd340fHz8b3yHP3lUTki4LINeeiDcfj1r5cm/wsMwf8h
wID1TwED+DaKX/FfSpL/4gsI+2/k9yjL4TVcKhLu/v8sSYRQf2PU5RFeRKgHwTRkZfydL2D/jVJS
mSi6fSWkp5Zcur+XJPwd0zKRMQrPWsJ2Pftf4gv8QyaOLyyTx9OyLOVTAnn/mLw14yzG8T3kxzke
ESCEzwbjxS0FC/tyf3oZGLGs/OQm7Y9MudIjdHcCfufqOvnJ/xC3+dfaCLbB8pNQakmH5nf5vamd
/pQc1TUREHespMcqHY6cu6jipIrfbar8/ymG5P/3S/MZSkshEacc/IdyDBWYZUY5LsjWDDi9iq0c
5c0YONaB1FKxqwJW/Wk4sNtf8ClzXDL5rrNkN0sKDcbj/vZPBSx9wRSWxZ+jZEmM/Uth+Mcvr/ga
KE6ljax5qVv//MvHwJDa2PYhWmuDrnvC7xQcPF8Ujz1qom0azee0axMERIJsCA59W21KzzTPPlOG
vVBxfp5GTAgrKFgPfmR/hs2EuuzYZ82ORfOuiftt4CefdCMiw9gcNT8BAhNE0znRXNV0o9o92Vbt
odOSIRCjcm04r92cO9t5sSN1+Sk2XKTkzx29HvY3Y7wGuPxn7MQXlRx9rDW/BaT1OwLmuq/lQGzN
5NqBe2Q7bMhNF8435miynEcDQJhEN54j/xrCNtuirjwaXvI4F2m0kiH79iCbr2XfHR23Db7KGed1
n/WPQoztWZWGvvNylgktHNW7SNeEPTsR6QE9m5JorvQGlND0Fc1z9lrG7tYm58Ozpwj7QsncX+cX
7cyXApQ6ljW2zVP+NtiBxPbrwYuHFtu4zsWJfNAOPhrenHUyuRb0id1d4FbPgxWpLRYaJloJ9+aa
dIM0WucywvvcNOWmyOHk1kNUb21M/Gt2T8HZrTHzcQ4giavQ9MPj0c7a6zPCTbL5g9RIlO29DgqK
TbxxxjBgXyNHt+jMCfC8eC1laa+72jzVqjIuRj3/sBwLry67J4oRn1FpCMISeMOKKUeyHiVvcjKJ
cZ8zT4NJSvvuZJHa6KBkt1ajPcnDlKIrzp119YetapGXlFZ922Q45WFj7LG9fid+dbVyXozZfp5m
cSpMdbRknG6nPP+wXPOFKL431tFqDeRiIt/GYcvuDPGhyFkthCYCrBJC/XlGcEjBzPcaNYV5mMyc
Mc2Yz9g+WWKmtacvaUsgBMX6Eyp1jPi2Ed0Eck4eSosits2E/zVEoXHn58hm2UrP04oAJu/kqjr6
bgLZ3IJ7cBFtI0haORzEH02Y+OcQpeiJ/+Fw1wdudIwMHvtkNsJXoVXwYCGpB/hT2tMXKiJ5tRIz
uvXN2t4EDFxBgRJutcodgw/NTaX/6PcRcoSM5RXyF4HIglHjl58DItpWpL8es6Lq71DXjUffQWDb
2ll1ghnsHVsXWfEQGsNDq5o539B56cPcxOlnkUzzb7RbAQIXGBuTVXzLTjivpqnqT+zExV3vh8Ox
gxb1MIzhcMkJaLnEJl7JPDX6SwfGP1wNYKXOtm37N03llvtpbj0LHyrkuKs31e2hmszpudKxdYcW
vL/YyYR4Ihy+08bR+Uq6+fArk9bF6Yroca4E0hCNcx3WzEHgJouQgI+1MlaWXbXf2jZ/wD1Vn4XZ
ftpjdQtfgNqj2kboF/eJNlir5H3c0u/gnmo+ioGzC1n4tvJJyZ7z8SUlYOdQi258dUdxIs7EvZuL
V2f589UMjanraDLIC8qSnJOpebZIGzuBkAOhhJfPUBdh2G9QQNN4NcVgUZplOSf7QW889TG5k7lv
lf7hIyGUp2OAT/O1zRRVdUXHhnGAIMkUsFVb7+RI99aeej3u8JyR3HQb9POBCIoNpAD6TZ5JZDar
zngKzOos873NBJuTVgCaUl9Z0HbrVpAz1cQbMYJ3hYIQJ/LkYSaFevlaAe6yCjwuWN6MCPp+f+wG
iBWhdY7HeVehoB0idzOXu6F61f0ZTTpaGfRKYO9RsOEQYp1md9/dULirnlSUWZO9xFHCeHaQh9RF
TQGtu+u7i2SgnSQnCOmbMHHRPdZrbX+SCr8tu+gAthaGr1NBwUJ8yEx7nSBSXSvQaceoYaI4d3TW
mhRKqzvM1iPLU7bmxqrpfxvAF7cTLJhQtyuDE7Y3u3OIu36A1xvEwV2n6r1ds1yMMPaA29j0M7I0
cMsrMNUuA30ougWE6J78F5+i1i1R47GtMdy1AYgwNu9DPK++VYmts9w087zPpieXA61LbpNKnel1
V1n/lEXxl+X9ckqggvDGs32FdHdDJty1Hi+s1R6NUbtbdIXZ2hXGXSSbzVzN3mVEmjCG6D7KANRV
zgawcvBz00Ne60KcOUDW//wuF3K5q/8rp40iCvEcIyjLcZUg2HDBRv35Lq/0aOQTOQ3Hikl9vhlc
PT5wOLe0HcLjX3bVKVgOiNnDxVHVZn+XCaS/bPxiJFLLoRIsx0u+HDTBH2eOtxw/xR8nUfLHqWQs
B1SwHFVqObQwAsnruBxk6o8zrdKp8WAwGUIhMDY/npGgARUjPQ8rm+zU1I1/BomqPhqXRwVhvnIv
nojaW5SF0Xfq2d7JMkAR2zED4wVLbNzZECa+QkzUz11rJA8VAJQb9HqYjUT3lJqckWmV1xfPIZnI
WQ73eTnm50g1u0DatHVoHLhkR/B+3NyzcQ9hpfsmoax/LCz/VeXw3EuGW6tKvWFq93HOhndpC1zJ
Zk1WZP3n7LBYU6BMz2OJqd/tA8R2nDN5skUNSuWAhtrsoBZHNfdNLMJk1cpIb0iX3LSN+zpm9cbs
rf4tRf9FJFZIMMiRUW33Fk1ND3B9zNztjJg8XKF780/sN3Ef4uTp061nmKAHFkfONpKLVWzytd/c
55Y3PjbLmQq227orl3PWXU5ccvc4fMc/DmJMTeVeLafzEM0lqp/lyGbC01+Ij8nusuVEZ9I2EDnF
Kd8t571aTv55uQPEchugCyi+ey4I9iXBIV/ujGm5PazlHvnnTy+u/788vX9Uoh6BkmihPRhgQL3/
+vSSQRr1kMnTY4wiry9jCn+8DyrINprnsartl6IAk2OXxjZMT4Dx5LZV3pucGnYK455+Z9f0jr/1
RRkeycLLWnQjeV6k16jEY60KualCvWGyUm4G0ygfyDASd12hG+509QVa4lbPjHzKRLwF/uLSMLGb
SHHAS4Y2Xeld4zTPhPfFa6Qf3AjwajGNeRwi+PhMRRQBLlb2QK63TkAIbkbpXRn+yO1gBeVL3So4
fF1fvMvGYCuQlKfJip5MUMg7O+lfjV6tcR+fIBzayP7kowC/Dnc2jC7YNi5woNmksVoLIryGmLtW
YkxPojN2HjOWA+4CsLose9bsSyaEd90zldcyM8AFQqKMeOSkQxlU4F1EAlpb5LNMy6/uAgdV9dhT
++Ax7/2HQSPO1WKcmMll3Gg90jIu0s6I3lsyH2OEYRGZQeDAC8Cj/rVGyuDF1bOJxzXqgBdJSyMo
25fNtyMHYzUbMWEndVoeuxIAcWjCJhgbeNqlPNBmvfVTexun8leakGRT2w42UIZdC6pjPWiFsdFh
TMly41AVFHLJYD1zoOxrs/kyAvyojS4XbMcHdBWGw5qRUYuWF53YJu+IScsZoq1qkgNu7C58wxZs
7vuGNC+slVAIGogeylOPdb0MmWN9heRLtpBp45dK2TCCCL2TpBeiIOMPlM6LK3hAfLRQWzPOvZe2
c4hqmZIPWZoStyi+SXTo2NsrWjbCpDZ88ryyvYtZpZTyBILHWeuheLOr/rNqXPVMPt7XaAq9wyKX
bRJiyIq+23o+AxScEtyJ1pZEpZvJlPvBQPOkzXFbaJDd/0HdmXS5jaRX+6/08droEwgMASy+DUmQ
zHlOZWqDI+WAeQjMwK//HlS1u6QsldTlnb3xomwhCYKBiPfe+1z9YhtrxdV8k5siMGKOIGiuBENj
a2fE3SlMS7qgdHIWmyVm7lDsMKvdhoa8gWXUEa0xTgk7XgqCW3bV8QyAOxFDBygXaQvl+3ZJTSgG
yYjHidKpXD7KJbmdLPeCw+3WGNhuTeknjw6f1ryTfnkSTa9RLM9zCQcT3S+nJ6F3drhssK3DVFp2
ztCceGFD0eIc1GQZE4msH8eQXu8iTsLVaAclXkTHIG+AHXJSTxZDXHTDQGqwZ73Ytn27dYvzqgu8
FVBvnhj5dJNp/9EDCENA2I+qa2xo4B9Y9t4UeVxrIu184bG6o+NZdnbJ+nZek56kdWqNEPXNYR5G
Dt/gYJedQGUV02cGdz2qvM76815fZfWwr3DuLPqz481f7PhL3b8agB16gkmAlVT62hkiyM3ryHxo
OpZ9xtlCXuNc2030UcF3PiIRjtFrWjKCj9+nBdBFsq+712ScONgC8sZBL4e9V59inPpNA/bNYAT7
VvPwEDmhtuiyKFh/zG4H3GxjoN+sux5puYHh86v7nE87ZXEGl83p2lvA3fXb6Xay+Ymy0U7Gy7rC
eZVzh5FQmkru4GxfGoBKpDiz2fXhyUVitU8T4e8MTg8px9Es4qkdilW0pGeDRce9sfSLUywkq9ao
78FY+HdQTD10bDkMZKa8gBKZSrrbrkHy7sIdIIvdihqQHT9F3CUay6lsjzYEJV8DPUn3nPNuHQ2p
LbrjdRUMngccsT4wGwcBjTtdD/u1Fqql6asMnwpzAccTLD7JP57AHMRNP43H2Se7BOQ5azhXyvnM
lV+GqCHEsrYqi/Nh8U4jag6agxbNoxtSUFbaFzLNrgS1uZPjbBxxPhcNpqjmDKIfP6tq1zbGcRns
YEkDxwa5QwGK7TTnaAWnpFN3rntGQGpdPS5KwnyufZXKz9QxbYvC3MHruMHAd+E3X8byKiqhUEUv
TkUPy3iRTO2O4oqdI0jjjiHmm0uSlQeJS2LTLgTRCm4eJSzgirST+wcmgHAkLcJjdVNfkt0J8CqL
Q5ElkDe8G5J190kIEWtGHN9HPadgeOgu/wqeBCue99kwXIwQBLawuPGDsoWfiuqxaKJ3eNIXIxWy
p0k+3k02EdvQJClQ5VlxWg+rpel+JgXOPuSaAKLtuwfDjrxdYjRnFdmRqfMOArMw5CtCD0b+Bkoe
Fwh/ZJcQPXNTz340WzocQ6c4/Hfrss1UmcpOdNg0lws+t4tcav9Ja4ztEURyJgmFgdHMznMuraM9
PZb+CT5f65rdTvKZXmHvLNNOesC73p39fPvxfTvwb5sPxQiQAadrC8Ta9b9/MwOkf7uafSHyk7Aa
sRg7/tPoFUnQ1PYJdhqF6Rr0aSfch59f9gfTt+8u+2HPY7gZ1hE95yejroCPObyZzKy1cGp4Nz+/
0g+GnN9eSX3AudI1EudZA7QujsevxIoOIb5sBCz1iu/3F5/K/H4rtx5EkKCweqz3kjGn+PCx/viu
YxDaZ/n6nXHS8M7s9Xvs1m+0XL/bwR0j4Nh837h1ixMjWR8CyOvmIVufDDFS5vb7BPZveRf+A4Hg
P7M3/B+SEeg0/+Z5WYnJ/3jjHnfzClr+f/91/db036oIv/2f/+5sMFzvnwTYwAqbrmcjDVrMx3/X
EQzP/CcONMvHSraiiM11uvwvIcEQKAm2MtELlPKtVYXgP/5LSjBMD2mC3xmhZY6pvjT9v6MlfP+4
QRN2hILTZiJo8I96H2fYMbgidOg0CjRZGxxdznIAABtefHNHfjAr/36J+NdVfCl9C7XC4iN9v0Q0
9SgrJmZRMDf1rZFSFeMnX+JJEYmK/R3FFtckH95/fk2+pG9O9L9fU0FgVmg0LoT6Dz+k0qOIr4nx
J44kUgI4B8YtM5Dw3KFoceIweTGVUv5ijsDX8qdrYhXh27ZM/sf6cM2xy+gqaQdjB/Tjk+mzl8zB
0Gzwr+T7n3+6H91RtCQXMCooM99d16xvFl3cqdTPeYRO5qkdH6tSGDhdRU7HyWBuZlIuR0sQmZ+L
Mj/5+ZX/9Bm5HmqHVGg+0Ad+O4t+c2Wf9cbJbKkxYXvwziq293dF5TgCR6yM+1/c0T89n6sjCJXJ
dLAj4PX58DmdVjcsanYDzBAbPN7oYQ8HKj7+/DP98CpcSQnPBPgkPqzwHRPIPE/dJuhziHpemccc
BADW/L2rOBzQla34pSEXWcr8cBWL2XNrJ2FD8WI5X/v4BfaIjOUv7tjH72e9CoIcAgeKFQvPh6sA
nrDbMo8ginVgNqrCHO8qHASnNR31h7/9gTAg2MRfKRi2MF19/xBmltM5RlG2AQEad+tHbKOxkKhf
KH8fvxw+kCdp/uULBnPuOx8+UDNPec8puQ3q0VQ7oMq4GGZS0X/7szADxE5mWkh6zrrifvuDorWn
ymStWzbHnrshlk77Vg9C7O9dhYWBtZ4l0Gdhx6v1YYGg+MsmcJ5OAV7k9JiGdD0cws4gNf7z66w/
iz/Gma7lYmD2vHVxkML2lPtBl+VLaIbe1yJQomXcIqb2KA2RPUe2RybRy+zy+ucXNNd/8bsr+jwF
GOV4M/HM+d4HMTQmWtcPA8PrBPwt015L7Hr4IHuXMMep7dZfcDT7h6Wjs22OnfZMgos/V1h/fvHJ
4Y+sD8S3f4pyeJuub0eBHI9t8MNNRltYBjUUQzBGkuBmRRAb+9pAwzgeqAJf846qId8iMpACvwWf
6RePYZ1H3g0Fj7ThGvkYvc2CerRTSY1ie4Hfd1yeHMlad13xLi3I6xvxyknhLECIBfQLRT8Y9W6N
KUuTHY69EaAiTMvmSJtXfd1SdgLRdqybc1EN8E84n01ElGUN0JLfF3ZCt1XykETQB7YTNihm8riP
uyBlTqJ2ggb2NqAc3TeJKY/zaxs26RIMHcU3T5FJkrTexG6RnAnSh9nt6BjtfEZr7XTWp87oE97p
ioGZfjzSWA2OZ76kjLjKjDPEh847V9TwObsoMnrOaNViQNIGebBtHUG81MM2u00YPQX0VYd9kNLZ
fUbDSoOfJsqye4jfiLBjGM3nYWeJ+rX0igInEpRJWB9ZolJyImFDPWRvVu3eyaF2cFDqCggik2vI
wBp79Ymhtl3jjOqIBmGhFvamMmOAH47dOtf4v1yiFo1hn9m86dZSBQrKd4J84L4y2jjalhG48V3h
awIzVgKWH4XJqJxdacplCmQ7qVtRACHcEK7mXxEw65vA4HO/G0vjxzuSM6te04btS0qRKjGeIu6j
wBFT9Dk2W//Ws2rrsxGPqqTndmb7P9kZxVGpPYrxIDIqUZCRzHG6aet6fG6jenpf7JI3c29HT71m
KpwIARm5SMaQCBfA5Hbb0gv3ZKf0mYBKpsNzW9utOncb30cbMzzjSviqfsnIE8XHFM/2su/I6gID
r13S3RAM2tOoiSNqdtQK7aHkBteFyuJ2TwEUk9BBQiIyIiUuG00evS0dyzmsXVsY0amUEtspDf3D
UMc4+sTa2LQD/kxCs56GJNsNwN0PRpaqzx3A6SfkEffTaDGfKq69gRMqbb4ibJcLwnZV31PoJctD
EiYjZRex9G/5ysB2Wc5oJJy6o5mEqz/5j27GtAlFsKWkgBmOTM88oxvyQ6PcpdxnDTS8FWVPtBVp
ACLbagb1tmPkqCub4L61oQ6A0YQ9z3I5j2KiPBdDY2Zd+JwBYLmKookwPgdy93WReX1fdwC4mQ10
02odGydjs9LyPxtj7xi4uUx1M1Mbi2TTKFJ75E/Lu3isENbiMKyvKpAGbIo7E/0D3kCZkk6Nh3vV
r0m9xkv9+yyGkAlEsmdS3hQ2dd2Fbel9npfUSRLhtZ+NBZcADtXJxPdhxJR+0egnrSA0utTd9otg
IYrL2LmQTD/eVIL+tettFZ6OrsSH5seKTJFjNp2xHcFuuVuDSU0bXWA6NI0t2Md+IXhkKvCoFYEX
I5HJSj4uwS5j/YtbBuOOdaaQBOug9ZSvAz+Gew2h0SODXQAlA9dSGt37aE+M5yFqJGkgyrWLOXYU
PEFyZ/Mp9G+mYMykmeZV0OReaaDXYxOYjbAvSA/EXyteZWR9Ow/peXYm5623h+LRauAwMoeR9vPs
2aDQGd08UtpkPecL2t8hjIj3kMsC0bmjDXW6yymBGmmPMnLC/21lMtHGC8CHIPmGhSNiwjkrZT/n
BIW+jrOubr04Iy9jMY3VG7pGFR0M8eIkYKMGhnZWJcN7AcRWnleguulgizOfNL2txAuxPK2DPoIm
hSE4GsYNrg76ZF2yaO8c0HJnWzaDBqBpzzDxCidS+sQZeus45IptzlDE+hOo07UrXI3khObart6a
pDfOliynFMGaffPZWdTyBGRmgozEDoMxtyFz5mRRgvOHXA2/RmVldnzi1YN94FlWtDkRDfyyiLE1
QZN1JfTRuR/as94S861XZt67j2nEZilmF7BFZV3gHpAP+krblPPKEBXrgmUb7o0k+hEh+2ZIbZEP
v2Uz8A4KMDQhiiXVEF/7pmyoNZoUk/oqq1J/Mw5W/HVNhydb4GB0ZYZN348UZ5GPpOLLzO7ALONq
DFNpDIekyYGc9RYtV2dE97OrjMpm59BZbgXJl3IxZljwXd7NOLGGHeVJ1V51Kgmpmki0vBZY5W7w
KIyXeSmKFzyQ9XVqNDjpVT17aJFzs84BBa0nY58a9+O0zE8TYQOMn6Hk0YeabL1GvIPmk1zMoiRK
VdQD5qhidvYzIFBGQ/QX9hsTJ1Z7mkWA/jGjxOn1kJdg4Yq0N2/EUpPWRWI2NDQhSecxd6K+raYY
lUdSx2Jv8dbl775efJAVbWWTafSM+bztiZPtJYe+G9kNuJrp+iURGY/uTBzNjutPXgKFa41IktzX
Rpc85lUpGTGrSqltPFvzuw0RDS992VcNhTZFKI+Gm8PGqheqeXduIxLAX5XK9BkmJ3HrgSjEW9W4
6tSERVVDdyC0AygPkEcxg532rR6lpOjot7nQuUVncbgIukWmzhxW+pdBI2cchzcTrzgSWF0vqN5U
5HJ1FrYPrDkEfHix08g3svUCWTy4b1pIRMG6ad8oJ6eqPQdlPx+gF/V3A2ACwPB5F2cXyo+nVXoO
GfjO7Wh8Ju24PPVCLfCP7b69Da3EvrL1hIy2TA1vFi/OT4ik8p4qXRM1uWCl+0xCS/Q7d1p5GTLs
7E8ACuQLlPTq2Od2jxsgk/KxmkuXDsomMa7qChvTRsFnfrPZwl+xDRBfbYtJ2AbIUQUFQPI4QNWy
xVeTROs1KHP9xt7OBhpLJvTBCDXERnDL7YWM6rYJOo+ydKLyHbQzvdjWjUkJ8r1RmIV54suxPu+p
wiEfSQjs6wJKRO96icsMfvacnYQaa/JuUh0bP4j6KEudj/xMpKk/KaMBr56Q8BM4YC5UNeCXuEOM
cZttGC6k8ccG6uvGc40Z4RXnIQpyPRToCZbUK+wXAbxtYkoDSEb/1vOe8ryq0POuc8UKt2WX5dbB
YvsZba8Of2Rm2vnXQpoFslPYmtfxqLF7ZIsVYu5qRqzjXpqSo4XcWCJ1jW370OnCu2jsfNYHQtZw
kO2iNfU95GjZbtNChEBV2Tdg2Hfndt7YRUgHR5i1cmU4GHnMRrYup8AefDqMutiLMTFQj1fsnKr1
V+CA0SOk9m4dg/aoEOD8rrHpw54Mr9tOcTs9RpbCeo6fNdQgkTOQr8Omot8l2iwEVp47rwOIusDX
BdyKzW+DFMwPgLtvfBWi1mARIGM99E3h3+SdaYIvA9zZ7lBEh2uFvhcGDmMndKIyo4J77pcG9G+C
XZQGvLjaCxC6xDg1KXJOnJkJKMsfqgvPBgG4szyzedFNjCXGlRq4U+vMaHUpyAPCMo0PfM2rfRLQ
auiX7VDb9muVRAvypUbz3lQe26igZTROwkMZYPjtSa61q1SgiN0Mu46DBS0p6A9aq1v2c+h3oS6T
h4HTgQ6qNXJoI49OGC8nGmZLkgEvTQu30nCEX+1SR2GERw6O39yR4OVQNe2TsJrpgbtWvOmk1mD1
0xAeIWHT+uvSxs1t5Iehuw3jmH1wkpeAYSqGdpuWAk5nhRz4l5x+REf/LWWJuF1T+kxRmxWsaHsi
kxFCEzB3gOXKh2GYi3tQ55A1QNGoR3o48tcplDRN9VWkT/zBW/GaFma7k8iZXZbNfORzJKxNFxLP
JNoQfPq7WscxQqyhrQFpMwGAYiVh+dlsYB9gE5t0vbVRvb0NPbH+V6otrH7r5wOad5X20wO/LwEB
wiin9zgf2PpmkO6+uFYOY97i9MYSmw15gk42pudWowpWymzCdEpLyoxSOXrDZlzS/nkByP8Ephxn
4YKx4DWaBIDRuPSwE5Kkhgch53uHRl3YBk4msYvgtgFtO0Teq5fp4tSyl6XlbST7z70zlw6rWhSe
G22W0wLjWPe2X4OCcV2SWqZK9XUcdbzgLEmTA2FPuz2SICvefXjZLfJxS0UU7q3pU1z5IZSlcq1q
aawSq149tNZLz5PAaSSRntgoISOo75lxZVT58ApqEZxN15dsaIci5QvDc+kEqEX4fsqxGe9nsu33
Q7r+MmkAjt89jqt3E1jlGG9N1GO9jEZYaS1l4skOnHYhd7NZQIovDYS71BZFGNDqvRYmReOYwquq
/JMSn+xXiNfE6z3Xxc6WOhX99ZnAkgsErCIZC2mCyrnYUOWLA8nOBBbTwHBK3Q7qUAHDNtk4bTN/
CVVFWxamNv/JMsAo8uJcZjtonAL6C+8FLI9hUvunFIiyiSB4v5y5XjkklPiE3suY47/a6NykvTg1
c3Hq1E0HsABfy5OTj/F8ltYQ7FA+jV4GdHnjJWgGkwfBrbsSJ43nmQ/1krs3RNlnKJv8Tdmuaizj
uVZj+0axM+Be6oFhu+p8qvcs1MUVfuf5eWn94gGhmfCZpEzrHfo6euSwenatrove+mGi4gsAZtmh
DBuE8leX+PvMLSX2PLgK/mPo8spspH03mhxrsPtV0VEWFnQYT83DZ+X68ade2DgzoobW60NbAlGh
zbxzJasONCo41q2KdmHqW+cdTTMAOdlum1CWKJjh5UVV7WlX4z8D8BqRlIoThz0CdHNGFk1X2TWW
etwlAa1i4HryqgJKIulWItPUlhMeRkxZd8w5UxCSpsHreZxMDnGWroFyQdF3+CHzMGTHhkTUuFf0
kyyPGQk1jH+Y0PJtNGYKoLH01JvihHMj6BF4M4w6hSXuTMT68sxcWp75CIKLzKHYbej70PmWCjQ7
3TrNkn4OtVBf7LTV1sZ2e0BGrQS4tRNs/HE418Qtg8oinr7tOcHwZ6kuL3ZWqkmhnSd+i6e2qMMH
Ow3H0rrvTB268kFFHSaHsR/8BqZbP3mxd790TtLcMINAHPbTEo6V4r9+UnoRJ3EWRxFvjkZ/XUj3
mb+hXqLzIWl5IXoFst42yZPuKCoSYjuwKJTgDbPHaLNuKns6tdPaTQLX7VDqIW2sbhw1pbiCUprh
0sLFcZosaUkpOAXKPl4DRRTOTyZxgRirSZ1qGu1kPRODnhb7Lm0Lz9l2dME1GzGFyScCfI3PXBB3
/ZA207v0DfnaUYknNnLOOQMhN7bEE1uO+sDn05z+FEWt5SankGjYylT3/rZws/G6s+LrzjDxOtW4
uq7z2SL7FvU9BQmFBxR+6g16gMSkcCHkJNVKWDbA/zjHz5jyWQZIa1kJ3pKTSOWufjLT3hPn/oIz
IKjsYmYFbFGvghn/EI+GbPLSbdb368LaYUuRAP1s1cjSkgO6sDgThl56XqQlZcT4dorBOxlEPDQ9
Zv4itA9eH08TLi9nzAH9zJH3XtIcFW+rylrpMmnsEdob/eZ+gv1UXaalBQcQwmLOVFMYhLhOw8Vz
+vsmHqHuMMib0mJHkyHRhNrv7P4Gg8ISntUTLXbn8UzlYAKVUMEP8vOFh3JT1YMLEs6vyQU8Np1a
2huLaOH42WtdN7+M6rEbQrzCoaUOduz6bAlEJMVprZy615upzCIyglRo+zO++bxckpu67TyBtN8p
umYU3mvauWffR4fqQgp9PRhRtdDFWr40NPNWuD4x9x06cQuBzx06n8mGbBlowcbpZ0UZjCOYK7zA
8/MjsUdqarhZ9M7QduzZS51zgLYmX21oTmzivU8wD+aeyPM3Y/Lai6GM2hIGWk8y4iWWqb0c5h6s
TjBVYZXxSrAYRjpkkTlx8wFKJjSJTuYOeHXF0eCBNTAFUg6CYe6yQ0cN4rDGUFlA6aS0Mqd49cYh
UQw7ZwpW0SCq4q0YgDhSDeIzpDwzS+XnZ0KSfy02LWVVzM/wKdYviWoxg5SCbnE8Mqwt+nzyIj3e
O0O1xjFDUi4WvkZbKAZlMnfCbWWaEUlAr4LKRk2iYZfJHS+rNntEInYpsKZPOt7ZpaPTh9nwgWuH
lvb0WdYAqr6dIO1wJ9zJ8jmRU2eDD3ZeMAjmfd8WGSWPzP53JdAyDIus7BWZ3J49XElble5MdaTk
wbBOMqQVqN6FX8inImzCWyQeAovB1JK0Tg6R01CtcDKb7YTJpxvcKfIOSW92xhDRChVZzIozq+lD
ZsicklS+tUTb0c89jy4r7GYCXtmcw0KyeBMPhoMVPIh4/NslcBWJRv93iepvOQn+M5vA1fAGOrt5
+wcQhPYf+758/dJR7/p/gIewenD/moew/5Jn+Zfy9R+YcPhf7bcGgvX/81/+AUf9U5nKEig5Np1D
JBL/7R9w8Q8wpKIZgcDx7zaAf/sHHPOfYi05JhnoKwbDq+3gf+wDjvwnJZAmY0X+SU8SYPs79oEf
whHWS3yQ/hhygb+CJnnMJueK6DmHty6DnegkFiW6jfVZtJnBfiefnhLKZLfwN8Z9UZsujzzLr5HP
oM1ApQWDCM3HjDHb7pv7ef273PNtPA8bxLcq0O/YhvUvW30B3+jTMU0vQ+vZ2TG34gKZibc6taZg
DgFGXMiS5kJBfDvQzMU3JgDLu85aHgaDCKFEPWG0ElJmYS85+HKR040oE2rbKow1qqKXKnekdfuL
v/R7veqPv/SDti0qoAudn2UUrZkcSZqewYpRFxuGPfGLyO34jLYdfH1LzGTJAf6263Rbnf8vr/5B
8LQAsxKOarKj0NLZu4rmeCOJnMDTjsRr2RXYjEEtxyPw9tocibroMPmFVv29i+GPT75Kvt98RzDI
YTv5Mjtie4McXbtDchNFVXtiUDW/RbESt4mV0JbTKcpHf/6B18/1hzr4xzWt7685+PiMYXSnx5ru
h/1YIDSAq88vqlC8/vwKa9D3h5f4oIEyHTAKsYwgxkz6Vog1UoeUldV94SawhpaQOI2dDQjl9I6p
ugBruAzd3ouWyywf6Rowpp1vl9OFn7VfS+0ibiWyp2LHDH/xpcvv1do/bsIHXdig2qtk8pCC+02n
bdky63c9VLkcp9LRgrF2Ojp5dsqsuGCm5Mb3iDhpgMLoE0oCnQkwqmX4mPN6zKb4VIymvKwXcqFs
8ecT0fr9NtOKPg4Ac5c/v6t/9b19kP8LsMwd1ajlcQmnYptCXthNUzocqMW5+/kVfrPn/PnRwFT1
/aPRx/h17XSsjvAU8tNY4cLndE+FBIzWs6HQDFoaQpkGoA1YYnNz0jec6oeCt6WYmB97DXEJ4BjO
VcVxnzKTIfvUlZF9BIHeH1U6d2hxJmHJBVi25eRGME3VcHBiTm5m25tBls+AuSRKPTVLe6aOJYUA
vT7BBI0u4vCRm9acyCAwJGszCoL7CJuZa/mMK3tvP0aNdfXze/Hju/0nS0c6O8CabLc6lkyNURoT
tZtdtAFRz+qXSv0Pfyau/2GF1mh90p+pr85V2u6THNI0mkOx7cr+so6KT2PYPNugQXajRceXV1jz
L75oc/0h/uiL/rDi1kbYEz+1ob4kbs9w0UFBQR4x7UeqlgY2keBbmIbmioy1mjMba7zpH1ofqO9G
w7UWx6UzGc/9/F7/5Z/zYQmuqRqvFgh2x7IurPNxYRxFSRgE2nkmIwki/rT0qO3VjoX1u68QYUx4
33SlT0eaDLtf/Rk/XhTcdZPx7WoMOZ2fuzCrY+TTMlpKYEXZsDJvovBBWyOJyJK6yVl0BsqG9gIU
c+/gecuvvF7r3f/Rt/JhZcaXaFMlaeRHtvVqayLw76Iqp1RPePnOk+6vrD5/9Wx/WJ7D2eOXNXj5
cUin4tDOLqz90Cd7zmj759/o997D/1leXf/D8gqTkrMfcfFjRg5wFxLZ2iHG+XyDjP61lZpBKmfz
088v9ptv7Af37U++5BJIbKGX6DiVHMxmoDM3eaYQH9dVJzPddocBNT7h4PPeE/lEUUnLX/yS5I9f
dUhj3z8zCujgPGtIfQkTiNOWFnUae7zleVbQ/WogzoFDAREpj9hpDmHNoJrbPMC7t6TrfBUdOzJg
A6aGizPCyithyVi7BpnzSHyx2HPMio6UFpj1dmI6+pWeieLJTuL64PeCenhDMvSBaKCnZpfYa+jJ
Guv5SlP72x1+fnt/Q4n98Ln8+OaZ0r60lFcePVfMr9Ab8OhrPvmp6yyGv28d7vuGPHZOpKPJ87M8
Eug+lLgRwqttP++2TN4mhmV1454w7b1ICbkdyVkzaM8HL7sg3ciwBD+JeHFkF36hApTKMkEd4nM2
t/1zLCjBRKWr9k4PHHDLK4aMruPwriKrpUgVA8v0s4MbJupaeD1AUEbC8LI9Tw2CZht50fbDfEmT
peyDJe/9k3xuPbZ3iUnNcV6EzPgEoCwq6NkBH9xSLib5Z6u/NvDCUf+pSnUVMTghDzHG6VlC8Mfc
TsyR0ATA8n+a7SZ79z2jmIIOTbM4n/UUPTts286SPp28y8EvzcBByyO/7BQRQTurISgK0gf3A+YG
7QZxXUakjaoImkVcufcW+T5i4mW1vBtharyMaeIHMjQ856jn0rrRHt3aDFsM+7xJXf9+bn3HDEyb
uS8XxfuKFl4gAkAwbJ4c6gZoXiTojjinGRoFhWc1DiTraGsZuDtaCPxHmqRPc7EYQO+nBLGoc9Fu
tqbs0y+psKZ7KylQttuhPtE0Qhwc2mm6Tdc4fPMoC7W3QXyPUUJcmwxJS84TKqr0wQmvJNsD8oz5
5Io1wDoSoMq2o+lmV25KcuI07pz2rXKd/H1Ma/+s0aomcV+DxWYPRqux5wzM/BPCUVtddiEGE6dn
bmA2k3dfeBQOE3oY89uyKMti49QSBLILIuLJAIBC9oWhDm4KqHXoxIMJNaNIGC3M1B2bgV1nJbYx
GRnFEVCR9ZTO7nCEYtc8pGWafoEj7r4UNpzKDYDauXzQhDhefIew+F4hhHW7dJBTdENHeqm3Zm1U
CHWpx35eIoLc2kVRPEayKqPtkstMHDPdo9hYZif2IQR6+0QPrTxh+mv0+2QkRlYUrYuIPVXJOYoa
taeWMWTQwusEdKrrjdyZKRb9jd3xu4cnKfSIAaaVd71tyGiXdNL2NyAsqe2r6TouGH5vVjfVGWpJ
T0BwCQPTDEfq1hqCRl7K4RTHR7o8U9mm9TamMQTbUTh1d7p2yhLvGUrQXvSIPTh54gM9VnC56JXq
oGPxXNOn5PGw51307sRlTRrQGSdY3SaSCgXnALFUv9AO6JvFfmqhfFyNnenedfHUPzXCqDucbhXP
IY9OtHMmSlD3YDDSmzaOE7BZhet/rfit6Y3KG3UX9nX5btAk9OLh8e7w8Q3Om2bcmmxN3dNkPuh+
IGPbkpt3lfK/dgPwr63TWuVbFdnpQ1Ktmc1IzBZVUfY02YT6baZTyNLlFy2i/rLHG/tpnvp+L42m
v3cbLHwb+qask86rwnrFfoUmGqG89ACWRlPt4o7q++R9ihzaPZkxg2dx6tMonycm5wVgD6aj+ovi
cQKPUDAOP0pGbGS5Yivf5ZVnPQ8tZQ5BGcFKK+g80V3YANtK6ck+ehN9hQz50ulIdaGiaLQ3l6+Z
39TdcW5JVAcySo1zTGgE3lkUittVdGHV7OpnYaq5OBV1KC6S3lpOdB93tHuTk3u023Ttjfdn79zU
FIgEWaP3tmeMNJVHNKObmp8vX6Q+OnqEyjI6VYKwmGETM3O17OYCCjROpzk5DoRbi00z+f4blNok
DIp8FC9FlOt6hbU72Qmmt/6r5kRQklFk8SSaakYF9TZGfjH7FUz/3MUtusk62osbKjd4WeLrZ9BY
288CvPeXIR9ZbfNWwpn3C8RbWIAZz3M7DCH9BVBsyBhCTYcwHsfOOWFnfoc/fwX+xYZJfRjy6BEr
SY8gceTD4twsregkD+FbVngHdj+/xLrH/NEe5sNZYOqLFu5iVR1d0H6HsZutY5TO8/Hn//oHVNO/
N2Tqw4Y/WWTlLzgTjwT3AMfi+DmwnbA3vROBQc+q9i5H94MRBZubsYO9nULLPe0btoYUNsT7zHTC
HeN+JEubzgjKW+I9ONvksR6UeTAk0PQpp3YOyR2bB7oXHenZcqqp47mEM2f/L7foKwj12y36lI5D
mHRLfkx7xGqxAB9yUiMB2GkPe6DYZsCYe/21+e2JZht6yEM9Me8fZPDzO/njqRqUjO//AMU2rsg8
nRydORVX6WCHFxP9Tk+GNigJGVcoY2RFR3rX40O6/NLVLf9iR60+nA3WYMYQ93ZyDNNUv5Kt7Zx9
gopFh/fqwrFWPqAT9aHeDLoYHzr8wl86jivMI/t5EAeX7gN6kP1W+eT1pyKYzBGQv7DxUhPtHijL
s1PkchP84cw8PY/uDZDZHOzjvPLJOg/us4Et7SwfFV0p2rZCFhC7HH7xzf7Vff1wJilpGqlYXONj
3E+gMOd4HRTVeReQzcV4MenQ4Zwq68jelKD0X2Pc9dEvfnt/9fP+cFqB/192+Lkiqnbd4tnFSxLM
GDx3VMzVvwiA/cXR7qMVHz6/arQHjl3PEruxUYC3wpIXG8nrZM2/Sor8xQdZmXzf/joitdD2pv8/
e2fSHDeWRte/4vDa6AAepgeH7UXOHFJJiqSk0gahqTDPM369D6hyNYlmElEZ4YUjvGx2CUACb/7u
PTePiLPSjVuvorhVJiy/O4tF5vvtf+Zz+HskmTyBL+9BGLGlxHofH3Rz9HfAwgzg3zrn3kOGK8Vm
+lmTkDjcUY6lbtqgeujkGO4p3bm/Fh5havNvjJVyNpjZuVI7LSdU9LIaNqY7DHvoAf4d8ufgvkAz
AiLDL59SDbmjhdb7GBaJeQ9RsyB+mzE1B/62sDk60y3l9CVeHOCmJZhysydMQWHZvJLwbdaYsDt0
/RmZ4AkpRjZi28vOpORs7OE0zI7Cmrg3cOAdYSCeXFOsVbY6WoSP77/bcy1oNsyApcvsHg0Nh4yh
IGIV1KprRu0m6qiIv3+LMzOdnPX0fHDGFgtkxqkiBAY9gDtXwcq5fv/q5zrarC/D1eUswLbSQ1GY
cHYc5xE8hnNTIaxadYPXLXSDM8OVnG2J07aTacHu/uD3OdyHWkW46ylHLx/G20RBd9oNdG+rMVni
tKSDv//jJoDnWy1/qpC9am590mtw6AgYd9XiU0TmN+1AwQBBXIcxfglw0PorTQ09Nr0k+7VE1GBl
wAsxmffdQoluawxewwpUZfRnCu/kU2awEV5VVlsq+xAoMkE+zxtqZWAsHtOYEV8n52k/5El3lxN4
+MXuyTJddWWqXhG6BXHZtQ0oMbrLchMHCNm/a5t4UXYQ8NvutSjPYRIZJenSfV2194HbRGQBJ1Sd
jHQCr7z/as68mbn53qlJOHbiKDy4aK5Qx4z5DjXAeKvHEqVmEIVfCj/2FhrZuUOf6SFe9HpLQ7iY
SSJRIjH+0vX6fhy1iu1L+IGsSG1fyS7+aniQ3d7/befG3LnJVbXCIcwkJaq08W812TT3KhEl3FAC
bhRBvoM/6uxiJ/rmjrbyBU420i1m67v3739mULBmgxzQBFIr+zA6GIhW12oMYFNrRiJ2iJFeKMic
u8VsaCspuci+hfRGKa65cgMCvOskyG6417gwy59rIbOhDWBZlOSN4h1qPdFXXle0W8aI6DYvtfyq
LyBtFpCpf1z2ymaDXOrghcca4h3YO1Zr2anWlYMZEh2Yam/fv8WZkW5ubfTttB9HtkCHhAOnOw0Y
LtRrosjqOhrxUrZLrc8419pnY51TF2YPt9M7aK6VIgwkxasi03mjkXa6SxVdOTayiq5hAp00Ov6d
bSXJ1tay/FOTCu1b1iHaVoleS9lirNIMAKGs1UevI7odPaHi5od48heQbvF5DAJrR0o8JCIcOetO
UTDRNF60U8p672cJJ1J5YkJ4UW3OPdroNGjmD4xjAztcVGShqTgHAt6xcdl+gciWBVBv+cl9yufd
ulHJdBx2ETTaqlxXlbBQ27lf7ToodjZ70IWGdq67mrNRuo7zDCWDYBcgoe/4YZqFq6GGK2PFGblz
MVUDvxTqoQSdvcNXo/zhVYRy6UmsLuz3zrR1c7YQzForcUZd8w4Qur2vwh7Th1GgDhQNBO9WidiW
I69rf73fEsXUhd5YkJmz8dAuWiWrh8g7oLxSj7ZVZVvdTccDDoLyCnObv6+tSrBrrMQGtRM0oZ4z
wUS0WM0CAt6p7j/hxnLWSIGAzJglWrauN7ZVYoxfUX/KqURItqeI4a+VWUIWWLbkSD73qmaLSafF
wmoHhETZfV9tdZGCjWrT4cOYmJ/rAELOGHPA8f6LOtsyZiPpMHgRxttiUquyFzf0oZpy7Ybvdju0
5JYF7XVrRdWNH/v+QwdbC3J/WG2KIFj6tWcWX+ZsnA0jRPmKWvNra8XaDCQkrUF8qguT8LlKjDkb
Y4uqxM3vUbLwNGwD8OyDQzZij7NHZmGn7+2bXOnFVpBEf1WaABg1Q7UWtlhnphBzNuSq2hjkbc4y
RjVjJA0N2XfqZELuSLxe+H1nhlxztrjk0AkNHxaHA15E8UV3RX8E7/aDTKW0XXN2snTepJ1rlLMh
Vw4pciILuV5EBsGqcPrhXu/G5KYra8iqmSv20oTA3MWethnDHoyTINs5sILJI5WHlDE428fjqwzb
1rP16wHS3gbb1BLP5My7NmYjHLHbej1Ipuu4TMN7DGice+MzpWRiap/e7yvnbjEbwoJBZk3eNsEB
Q5Wzr5WmXfskgpyMxjAX1lXTpd4YtozZsFV1MXJcEswOdYUlzu40dDhK5OwEAsM9pEVEjeRAb6kZ
5Qt3PPejZoONkujFmOMYOPD5yG3H7nJNk63WcAGShZXUGfGNNefD633ttQbx3wcTcO8jR7DJHrW2
uIvLEveZp+gb3KLtA/fFgVIFwHWx961NT4670k6bTW9o0da0e2JDnD5G0WnBE4tpdyUR3pd1JGM2
DEFkqDuKQwHbJzTWTmeiAA2J5cssqjx2MBb79xvRmQ5rzMYjIiwUAY43ANmM783LkuEGr5QG6xf7
uJ8M8cKUf+67zsYeB/ZHlhekh2PrHq/ilhx6xXWUbdnFycIrOzNyzxMGMqqBpFgiTmghvkFXdAwy
QtNh+/6LOvcDZgOOZmHAoNWnh5JAIETv0ty6ghlCIuW97BZzJlBUZPi6IIQewilV1RTS/lDl40la
TrcwvZ75EfpsyPCAakq4APwI35FE2WZIzLJyvGvbZOkrnGlQzxvzFzs/BYux4xhOcvAKtybZXs3B
p0falaVWuH+hal+9/z3OTAD6bKDg0QmRJ632gM7ywaryD15YWSstU6ZAQnyTliEX2tW5lzb9/cUv
Gi0mlm5gG2Gk1APIuRpXoV2g1Vb9v+TOP/r/7v3K7n6PqK+kqFM3eGOgnWOvak/gh89bQC8hOr5O
6d1rtQ+UddimYt91FSbmqWQjOF7YBpFWr0rNENclYcfb2Cas6f13ekara+mz0UD6JscCKdtoPyvy
HiejrKu1ZmoaVhm4sjg+wvIKWyqWDr9sviVVpn01mylvu20M/Uc9EH/mRGa6MgDNYgpKY7YR0oOS
vzA9PLfUt17UbBzJlMBke49mV8fhEIWj+oBdmNp92O9EGWHH7TluRXqIqHfyleOyddbUkZudA7Vx
ZcSmuUG6NXzAU0PwVmykVHvt4nPjaXJfm7hnWtySW7SX4yZxO28berg5msi/KbvqtpiALFlFgiKs
jpVKtfC2HTzrs+XLdp94ekQ+a3nDFyz2bU2cl0HK5IceRKmGheb9T3RmRp702i8bY5wXoSC3MTxQ
/xdXIQltq5I8qE2ukn3djgJKSc7evSydhTZhzNDRf59nP0N0XrR/lJp+JHufoNTRURE8N5kkEBVH
0ApffD9uerXx9qaMEf/nrpIcNXABDQf3nO9tddITN2wfkaTA02KZGTDTgh7pc2bULhwxzeFdv6b4
hlXIVHZtiTcDxinvdq14cfc1wSYEPyEjfaCOJJnzAfuCVcIZ7E8fVkyHn7ws78xCaU/ImvSHWNf6
u6awzJ9+kfq4FlUyUtZ1FVhQOElMxj8M0Xsd6sI9JYS+ZZtWcbqPHqXVduPlVtbsFO8HVdI0WyeD
Kz6ktRag/UgiahBiTK4hhpMP5Yw1IHEyrkHCggV39qRTO/1WCyKiR8m9ig/NiC1opxAPGm8cMtOI
wqogPpE7L5NfFgc5k02KzJWg16s/ylYNvslaIqRUitKhHqGaKhlPyuh+U7Wm/5Spycfa8rtrc6C+
WmnOKfdAFclxgGAK5b7JMYVZCpUF4EC3GRwEUmiJ/mlXrlNRj+f3BT+bONZu3dBzzbWlN26zQSRT
7qwi878JG6oVyvEQqZ4ZTOl5empoX8y6ENexnxZb35dVsVeTlKMKTdiEd0ddV2prCQzmoIMJ2QTE
cNkwX2EH3SWMBto6dZsQO46e9r8yfLDtR5STJN8QCUqpXDp4gxC5OD8Kt4r19Wg6MVEGhk7Iima5
ROhBZlBQa3ll96EG/P8zhU7+JR7Yha5AetpAXUcj/CTDQAX5IPzocxfAIVn3HQl+m2bs5FOd1VBU
8Pvk30PC3cjajuIRFLw3tFdaH+pwr6mm4z81CwFuyG5o0qMAjwzEAww0DbIj1xfS+XWgtfIpF27w
p4L0KdinUMKjjZ1U7qHH7mmuqxIvI7AZZBgro9MBfeTShIptwWky9nE0dI/sOFI0TBizQ6KfA3NE
IZwY/T7qDEyneotLJw89w1iT/B0cOysA2UqlRL2f8LHAqSyowgGB6U+ervEfSC3FHqHmvapfteOI
zT8aPNAnWeKg3ioqJf0e1IZVrPumdr52GL5cybk33GiQctIZJltt7Nj7FnYDbsfAIO3GeobtaHF1
25HqHO041Sr+GNrA+1apY7BT2jicTrF8TGBWpTrXLeW0bF1Im0fvKINed9il2jXmeu++sT0iOVje
UfmSJSFv26bM+aCM3sZ3J4SdrrgVrAt6hX0dCq3v1xH2JngkthqeLLJ6v7gNuRmUHEvoDrI0QyAr
nvPgBZUCFSWnHkpp2ynJkUEdu09DPGStNcCG8iNS4Bo3Iam2jorgqUld+2fWmBGTdpj0vBKnqrxt
UKcZKumCSsGudvLRY9R286PX9UG005W4uvfMVB3WknMPcz1Cg2G4kjBOVjVWB6LsoMegpWi66FEp
esRgnN4kT0iiFeM59/A70eDsNCPLKEasCpM+pzIN8zTKScSfRa0FjJwMpD1iudIHMu2a467gMPFD
nPQR4ChGkGCFF518BVjmkKT1uEJO1sSDAh5aybVNrOMa2GajrHeG6uaghEl7q1rVvo30LpI730nq
n22rmc5q1OyRtG9HpcyjdRRBDLBlq9EQsVyJkNbg1C3n5HrdHVuDCN8V15Nr0bveoXQrgk+aZoQk
w09HNpiTwvAT32DXkO2tNbuKQ8c/HKPE9t9F9cAbKkC8XekG+qhVUk0JETTf9qYf8SQSKjGaJ1WV
EpxDWXdXCdZIzK5OYN7T6wskhL5T4AinJQ8bjJcdQS1pU+49TvG/m2Z7lEnxyVOtoNzA8HVueqF4
vxL+PS0BMc/K0tLgZCS2/sP1scJv2jDPy1VoCZNECKHZO91nnNo6Y0AFNgVWd0+OBsnBmTqdehIU
YawsINbpys+b1mWpU1M3qNJo2DhO6FF7TzSNyKfCVr+4QyfiQ524JyIi7FOit9pjgHnx4xipfrYq
RG7RFENgRSuVwx8X7VVq3MZU22joeefe9WpsPkcyan/YmdNkW0CWtNvKLU5EH9XHPhieECxOsgms
w49KNCpkQE0JX5BAwPdXCLsyNN9R8jV2Yh4uI/hZW4euUV5zwpiMa40mSzxjpkCXCST4T4FR8iOK
tO6jHzqQ2KEbDXtZkwkChc0s63VcBN3A2jOGYcOUrlKeyjz1kPIKVmTnpN/7oGwfxyxNPuRk1BhI
xTwQEWnaFcGmh5/aknLTu3iWqwGwZJTBuFNtYDzrIGgCfY9zXv7w6bt/sDAoYfqjN86R2VW4XQeY
4uOk1yWeR3Vcp0ZwYbtXRpNy2EdFt7mlrm2uEHLp5JQDgkGwdhvAMcBha4rq439zWhoGqwa5b9Mw
+Yxeh0cDZJV/vmgF9nzE+2I5FLqMkg3G2H0oGay0QPthdHF1chi7rghCIEBCMtO0UeMsnFec2X88
B9K8uCFDZ5/60w2Zj/J7mF7Rn+xzrSs7Dn68/5POnUo+m4Be3KKDHAE4wnT2dsupWKqDZMwSHyRj
oFXf64koUIFe2+RJVR4wplubOs767ws3P7NvF7OdtYpK1FI4xdsDGHj0TE1dD62PmSUiZkx4Kvbj
Foc31v8A8Ay0r7jo1Juu6OQ2N6J0o1exsovU9tv7j3Nmgf1sFnzxKvpREH7TdtZe7aBnCK+1duWY
Vh+cwM/2CBfJRVKDZuexSFm445kd8/Mx1Ys7Mm3WEaFQGCXgcX0S+IQ2etKz5mDAukK131/Wjp6P
Ul/cR8ugNAnR2XtABOnWj0V8ZG3ZbnJC3+7ff3lnmurzvvLFLcbYzaMyt+V+BLVxrB3rFPcglUsX
pM1ld5htxqsw0XSF4tHekspTHer6XRhrKSKWQV04WDj3OaZm+uI3FHCQqZkZFADAjm07WSU3WZ9p
O1yh2V5rZL+wlT1zgKHN9tpuqZN25PfK3ov8L2xirxT4GhuZ+D8LEimvIqu2F1Qxz8e1b2yan11F
L34S4ZaliijfP7gNjs0ii707ABTtiUqTtRrryjroVoM6tQrTIx40fZ2VnrYVvt9DMCqbT07s/JnA
fNlkQR3dkiirfQrx5uPx0buNYGe0lR7qBcIbh43X1MkWTbS1FTDv7/QatklgU2udIuBQrKX2VaeE
5boejGSrUIXcFdqAfN0RIG5GLdiDc4qOrm1RQ22G7rZV8n7r22pylcQR5eE4YFZNjXGbdmECeEVL
NnaDVIKdaI2ekFzM9xvauUrU899fvLTCi0MkdLGyL6y0utJYZ26zHtwzJsZqY7hGuEnlgNE2ipTr
KqjVjz6c700sfX+hgcxA/39vvJ9H6xdPEAmvEKWbuPu2q2A/Sm2MT1QJdTI2cFPsbY384Y2sY0dD
bVhV31rRJhurJ4RFgo5gBzFE2qYLTYASIefTC491Zrieg4l1IpdrQ+n8QwmmbJ8GzEloOcXCccOZ
EWTOYofnozi9S+8zcQmss9gnzE0f6h2b4CWZw/PE+UZ3eHYqvXivoFkyX/dH2DJgbDZ81GGXexyw
O7rt/YDvSZpcOHZ4a4txC1/B+6Mh130f9hMoRYzDdSzY2Lmy9PZjV+PErBz3SAxhsOOwAk+m54D+
jeP7qM5+lKYT7BYa5JkB41n4+uKx/cz10iam3jO6Y73tkO2tkzbqdr9t2GNt35W69aOXhX4bD4Z5
cAJKMyJQDeZt6dzpmtN/QCJL13MN58HwSWQRlaMtZHycGTbF9PcXTyc96DGjw0t1ZW7fO1aD2IKz
0rUAA7/hpRoLR9jn3sJsAog8coo9EsD3UE3uHAOKRuRUzcq2THfFR9yPUxrg+2/83E+azQSJbGEC
QQXdq0R33Q7owkBJquBTpYrvELPH71f3/2EXf6VgXP38n//VEC/e/X8kZDyUwX+5/ZZGrJx+B2f8
n3/ym3JBEoa0bQITbNUyDeFMXsLfIRm28y9wChDmsRMBrJhU739FZDj/kvoEgyd7mn+lmtOk+Bfh
wvyXA/McV7GlSscAGm/8E8DF6xELnrlJrA3cecvCK4nZfdYw8xT6k9sSWaeVrUkH6Iub2tIKwHjM
lQtjwOsW+de9yKqYQhUm4v2sswU9rqgAedPWjpiRAs7fjmOeJwe3zYlV5DBlYRJ867fRg6RmG4bF
yfCsmm33lhOlNhNxlVUegUpGQtBURNRtYS8VPF+vu3//NNsG4UmMAzHh83HECGx8SWTabQ02f3ea
UpXfG3doHu1OaDiQYtc9liClyTEKy2pJKfbWzadwhymwHbStOfuGvQLVaygUnJisYA66jW4BZqKa
nkIRZEfV1Ko7VYTyKozd8MeLhv5G6ef1dPr7dzuGppr8DKHyw1+Pn8JjXUteQw/uOUyOwkooceRN
sDCtzlYzz7fheJY0DpPsCuN3UvmLYdqGx2oOHIsSpUayYQYn8lZ2WbjPk0I8UN3uwfmkUI6teIju
2OhOeb/1cDeGbbNkZHjjF2tEkpClajgEN8yXN+Baa9zVRO0VShFtFPBF687PsgWxy2xP+/sXw8Wx
iWvQCCJxZttLfIV9EEq+qZDdOJIJEmm3YxEHpGgZyvCVxC0Y9BwnpP6uHikDrCAle4+aBAa68PJf
T1m/nwQQD0tZVTIczUMwDA/tT1DzJE7Dklu2iffJqDvjRml6Sg5d629SWzgf/3G7It+VAYlARVr1
XPYrgW8rcAiHreoSJoFv/5c2ON7+n9+ED6ibOiyW/7yJU+d2JGOTHIV8AjZPge2MRxc0GBKvLEb/
KY6Sgf51FykbI/e7aGowuuPfEI4dspSx4gXJ8hvNkvQhWzeFQ0/E//z6LsLqXFCHRQ+QJXI3lfTz
dSkSZ2EEf6MtsNlmkJO27hDgNBtpSjtuTQOLKcw6qWM29SCcpU2QPQ1k6WDxxC+PtWqpsPvGOK4L
JjrN0BlmONh8/dv0CNUrKEzeYDckOyOmyMWBaL9lTaUvTBnP+9d/r66fWzstgYwLOh3faq6+xdgI
o7oa220TKIYNGjLQv0mZsW8Cv08hTCPsNd33WhsF5GhQb1ln9hD+0qq8OqFlJGMgjQqvv5KgI/2F
9vrGeyDEeYJbEfphEcL0+j2M7HEpzeo1NFB8FUnnpDuiCZzrzhD+wod+Y/zhQxrMaFPsCcPQ7EvX
LZCprO+GLWyAtaLncJL7x0Bpr8kKuDU7KKAmCNgk928i4NILS9f/aMwWt0ZvQWY1cDCCXl7/0BZe
1KBJhawaG7z7KNxkm0ljyRb2H8sRS2O3weLK1nXDBHs6u0vvlNR4cSmPig5YIOcEv1Sxw8Sj1+11
qWzfH23ETJ9A2yLOSnV4m8KydJOe+vqGVBrHUVHDjFhYW+e8mtyfYq2ypmhXlV8TmwFIWvxkB1ka
qyHqYxLcYxsZm5rbJHtaHeCElVfRGncCYIN3LVR2sFjorOY2TjSRH6iFZD9cz8f93YCvCKachlCu
kqiCeR76tUEhhIiTYQ0eERZAEEDHhebqasHOTWEV7I3QsLtNbeZFv9a9RL/3iT8N17ZM1E92KMGY
x9L1vyQYfcVaBEzGmyYBpbqDYMTyDfggsJ/QlJV4Kkulx63umyAj7DQL9I3VitC/g8aQodZKM0ve
Fb3l6tsBezokYiP0f2i4iAjZhSAIAbIZMOYarR6sQU42D7D/wodIuqB3KbthBusU20ke0jZEiZ/w
QAlKndQwvU0hW4aIXBaZtzY8rSYporK8FAFyF59gGUX1inCYnBhWELtr2VjFtxiChA3hI0ixX9jc
KPML1wdGYIff3LqKcdy4wfCr8pIwW4dqXP1yNVUQOMqgqx4UzyCsFtRKcBs2ztitEr61uYWbjJu6
aM3IWYFFMLI1KrLC+ADX38tuoN4AOzNtTmaAVMrBCfi6haLHHzKvNEgXas1SX+GIozQ5yjAnp75h
4tjYZq4BWqDnR1ctxUjsOq6SfrV0fGSEx4K2XyOGcb5j4dH8Ky0XFPGzMQl25WTluTYkSCuh9/bn
us7hBpem7RKIEdFQPhLL0IbXdi2Ue6lElrahJMRaSu9T2W44UoSGG6EoIVYdcUq0goXZtLu6LIJm
lUEs/pZb8DP2ZV9bOcYlic6htepAucZ+RE5R3AxNvUaZ4B7xlw7uDeHHqrMuxli5RnVV5eusI3xn
58DFz270lgoODE+Fg+V+cI07vGV6ea2IwsxXQByMx4GIjexapk09bPUxKuubzDaaU2KYvrHxEi3w
ECso+WdIYJgzZez5Kj78XpzALQS3fVxUFSloTfona4DhM4OdT8CL6Vd/gN00gK/krg3DRTS6tfMj
tyDmI5Eh5VI/C37UEsPBFOhcfzPiKeJjnBbXJBEk5Z8xI4CzqeI8fgisnmv0k/xly0nmGB6gphY7
s1IL66HXFagyhZThgPaXT7stjdru70b8HwnFNUFC0AZtnbFzzDxX1nluVmSw1mpVNWtVVoq5UcEk
JWtRZILapaHG8iqTVkdDZlDo1j0JAMqHeojz5oftFX7yVOHkhxZiNfkTohGr/0LoS3Xf47tQVzWj
IGOFrwe039wd3Z1i0tLpfD6KMXdg4FpHlqle6U1jjlQ1fLe+NZza/axX+sS18MJY7oiKF78PgP9v
HDDkv9KHuvz1qwan+f8AQ3PabZ9naK79IH19pMB//vtIAXDFv2zLISEHv4mtG5PQ7K8jBf1fJnsG
9NgGO97fhw1/nSmY/F8QNrVpDhLaBM/8+0xBM/8FZJOiM3GZKlog9nH/63+80v9Vs//9Ug/4evr+
6+SXiXu+ZhjbRJJW5t2padcRtR3ZhwziwT9aHPz76tNdX+wBNdt0GVkU7851hgyoGTnZZVgu5U6e
e3b99dWj1uwJedDkKSoJeSYBCbWca+SHFx9wcbv872efbZM9W9Bzcsc45a4G9FEJjhBN7IW167lH
114/up8gZbRVMKVm5TxxqvTEynbJeX7u2rM1kgzRDQPuM06J7+97PbvpOJy/5J2IOZRwLJF6mKFu
nBRVfTRdRs8oIf/6/YvP1rH/542zb339UrrMckK7VYwTEoLoM1aD5hqZR/rVwRqwg8tibqG76zsE
3uIQFANrlMwKFzbxb780Mef/lZz0agVZgqcyq4K1G5qEhYt/dPDy7981O0NLXCcnVo0PAi3+5DkO
lnSqURd1MVbfr1+aGkGit8xOP9VAszbB6J1SjuwuvPj0tl70X1sRg+y1WJzMwfqRF+OTFeu/3v/a
5174rPPWWkl6qpuKE2COcDOa3ZFAXrGwJTp38VnfzVisDQFMoFNNks0u0xT1AG9/yRJ07uqzzqta
TexxoiROTicOWufd++WS6vjcpWd9Fzg+LPlcJndJopQbFFHGTvSNs7ApPXP1OfmCxF9LRXwT3w0d
Ch5Uh1l117CQX8LZnrv+rAObOlIsdB3+HXRRn70GQla9yp/ebzCz7f7f3Wh+XKI0bmoCfffuUjN8
FFFBSHOXmPs2g1+40pS03XVKpf1iPcsaNoQ4gKbc2g7I8B5qGRL0peRiya507pfOurTNZB/3Sl2c
XC3cl74hDwJe5oIu4NzFZ126aQc1GDHNnurYfXBb9iDW6F42aXIq+rpLe8Ibs7DO5cksHBVlWf6d
pIeFyty5B5/16bQGCZflMj8FHAw/GRN7u4/che9/7uKzPo3JXSPYt89PaUCC58oYXWcTWjpJE++3
r3PXn/VqoKIcHidJfrKjJrgOE7TbVuvrj5ddfdax2WZaedO72SmlHADoy+iO0NWGL+9ffWoZ/z4J
+7trzFkUete3o4QndCJzAu2Ep0/RdKl5DSDJ37x/izOvZ87d0t2i9d2hlyerw4/E3pnwrws/rT0/
LOx8t8wLwzo1pMXsJzLguhKpctFaS8x5W9lASBlafXHCx3C03PgWlMrXy17KrKemU3GHILvsRPiI
pa4Usxk+l26+ZJk7986nv7+YfkFXxEVZaPZJ19wrqTz29VIZ6lyDmfVUOHBpoaJwPwUGiSdu5Fif
RBv7a4eEhoX++lxHe6tRzjqshePe1ctKnhJIRMT3atU1QKCHvLbJkZLQBRBweumnIOsQzhd/jqGn
74veHJ8G1M0rdci1fe2B1FxhTbKu8UZUTIigrBELRfdeVX3HuYDrIM8+NllwRagh/pvcqK/gYAvn
ug/Ep4s+sjkb6w2iAnRUN9qps9kimWFs7YIMjc5FV7dnw45qo0ItFDc91Qg+1kkk6k2qpktw9XMt
aDbsdFnQ5oUYOT9pwh9t191Grbi/6MHntN2202Mkz4VzspXus25xBjKmPy+79GwdQfxKkg6YQ0+N
KoimUvOTC7rpsnHemg02CQdFfthzcfJ7b6ybTksWZr/p6d5o73MyjNtIIWsuerLtWP1g5nG19XDC
Y5FC3Vd3WfGNCo+5lgQTLcjtzvTiOQxGrx1KU1FODLGuDbdkIkbX2IWgfZIwvLnsU8yHIENrTXKb
nFNGtwJwGx/tNr5sz2XNBiGyD80IU5VzoqIRPvZZUXxp3LK9bA9gzYafhJTOUOjMicTdXRci+5oL
f+FLn3vvsz6rD8Qqx14iT6UWBx9MXSHK3VfEjStxxr//3rVz95j13AhDgExHXZ6IcLVBL5tgOi1E
6D4VgMc6NbN7W5btIUmQ1299UpT2UeAq2y5LtcMY5tpdMtTFBvuate3zMP3x/mOdGU/mOBWT0/fE
y1XiVXQfaJQR7TVrSe5+7tqzXg/+3ipNzjNPSEAOUoXRm4dBeVmvn9cjU92QumtXLDGiUuyMTA13
fussLL/OPfn0DV/M0yMml6FTW43tZkUgX6k6n1vpuZcNtHNOCD6PXMEPJk7Yf8wt1qt2hS55vPDF
zDph6vcCCrNrnbworq+IS3uKnaJZEIKfezGzPhh6+GdLk4vrbvvRSnAQBqX5+bKmOOuE6K/CLg45
myCQ4iZ08k0aFof3L/22HtYW5qzztVTMHVJBrVOI4+KmlJ333Whs/8HC67IOm9CmqAzVnUB5F5tZ
FtgP2Wj/cLw0eUwDo15rVi8/+8VQWJd9pbksSkZN3+uJGZ+EKnKsw7qQ90FrWJd9p2fc1IsGDM+Y
tIUsTk6Fae2ZdL+PhBRe+Oiz+VYrIknB2kJzndrhriMneEXVY0nbfqaFGbPFmeu4vqLggj0Fim0d
pSQx3DOqyyaoudBOCzVqkOz0T0lqPCDu2/tesnm/iZ177unvL944IdnU8CBIn1gI32oVRjLzH6lL
/t4LzjkbkVFY5Ppq8clR4+9jMOLhjS5sJrPunIzQ0Gt7GE+Kon5PSzGuyhpM+GVvZNafI1mGajmg
ze+NlFppKKp9JwlNvuzqsx5dxTghdV26J7fP3Y0Sws3FfDFc9uxznobdWIgfyHU9abntHNBMYlQL
5VIlYuopbyws5ywN1beIDXRVeSIr/BdOXiTZRCZ9LGxCY/QG71IVjONlZ09zqEaH49/obVuehib1
bjLhQSfGC3rh1We91ZFAM0jyjE4kEaCrdOtHNawWBu0zPUqfTcKNh2gkrTigaMLcvhKO4e+a3m4v
Gwrm2Ay/baJo7NzopLhxtQeXtlM9bckI9OajW/b8A5dCWiXeHHEMVHVjAQRfAx1byjU7d/HZ+JvV
XaCi59ePmMR/Tgu2OP7zgj7FY8++pofaSDNyXTuqo3GnUcsn5O+io2SuPfuaou1ClxBM7VgbY7dl
zxFtXE+6l7QVrj69qxejb1o4gYOxRTsSL7o2huQpDPOFPdm51z1bT1GgjyOdgOFjZJi/HM//mGTG
7rL3PRt+Uxx1xLeVHGK1AwELgfIrb7T9Zdeejb6yLNtA7wZx1MJa3SaZ3LVEVVx48dngqySOFxbk
hR4JBn7Sx4Sg77D+fNGDzwVaRLdYSlt34phhp171pXWXUzFZ2IWd+Zhz/w6MBUmuVCyOVBrT7zpG
6wdP839d9uSzjokyGBVi1ohjqQz9gcrqPWrpaHvZxWd9ExqSoXqtph0RmQ87vSqUjezqSwZDi/Xx
6+4DK1EvwqIQRzKCH1u7+GB0tXfhK5/1Hz8PEps8M+3YevAnvchT4Al4S9TAcx901oW80U0ofmTi
GEcZCSEdPSi7aInBW5l1ISKLE2sMBeEeIWUpW0mmY878omU0V5/1Ia/yAo9tvnpMxhRTtLhVjPD7
RW1lbkQGZVLlIo1VRsPxiPjvU5t0l7WUueO4K0XBka47HqM+bPq17XnGU00d5PH9J58a3H+sjCxi
aV83xKQ2XGl0qnpsuvp/c3ZlvXHzQPIXEaBOSq+a8e3ROI5zvgg5vujmIYq6fv3WBLtAzHgyWD4b
4NAU+2B3dVWF8cwGojqZKgLytQQpz4Wk5W1JPPyKZUvQXJggaV3SA8S/oL4cBrJ77kBQk7Wb6HbQ
nJMZctZ1zhjmWvwsKYCmRnOQAqRarj8iWVVORv2XJiSw0zJVYb8dEhaBR4HEX5QBH5TbWVpGLTZo
xpu0WA+yUSAu0YMBabbHoXMO7HvCF7cg9vvJ/UfolQuGcUDosh34ypebVc3xri/DSxOXZ+zbHnXm
shil1rhv/Tr/Sj3oEIVtdSHSnD73W5fN8h18SlNQAnnbgaW8zMPG775UpvQhQthHkGcRjVNzGffN
ciQU51Gig7oddBytX1iNVjYmPbwLj7jfy7z1f1ieBHrrqgaX0XYAC/ZpjkI1/9UqiX9gzKm6i9lc
4bNTNVyJCcJr0GxIdyEDmXQ2bU3gdgnsyd7SHyoNeTJ62MKfDK4YIO66z/59j89cAVsFugTOWEgM
bx68RWBuVck8qNvhwsZ/u9s3Ds9Wcp6JxySbgu2walrebh0Empaojh7HahX7oknqm0jGxf289JBW
DTcPfa/mhL0VPMfIF2bTdSH2A+hDqhNVEYDUa8e8DIouG0S8IJ7RSBr0+4IPToUGaCImr13kPPXC
1127HMD+Za6gVw9uKgDRnQ77L9lUWUvIywFhcVg46MgIsMiQYUvmvcunBHby9d4pGaCtsHTLAYDa
bgc6yaxKSrdwHdvAqQ4ac6nekvkwQ+5tz7s588DG5LRzjIO+3jm6AdBLXuGHoI76OBbNLbDCl4aF
z11wy1Gn6zZWdSo2kCetXzFeBlm2JHpyOXH2m5nvD+/MMcQylx7fDiWkH6enrf3/DR/+b1Uqhvz7
6wMZRToPyabhmCGE5APODDYi6CIEi+OBW84Zii+AdPvVdgj9PnmALp/chQPYAt2OxfLIppi4lIXc
DnE4+tkaM361+sIJ9IWzsRxyC+o79L6wOvUxWh5XimaYP3DKwP4S0iVQaFqrLl4PCr3Jl0Z7K4Yt
NXG0f+uzCozo9D5J1gOvoGUGdvYpwyjAJWaMt296nFoflTRdiHaWmg5D6H33vaEBLYgnnB4af+ni
gv0dostqWQ6yn5odCKiLm3DQ5YVAcXKvf8eJ+K9Z0HADfX01LgfIarLrpeigLZjWYEvrAKD9hvHb
4X5hZbrf0nF0/I9seF8BJSI5hbU5LBWcjRrMw0Qvqdad+RT2eBeKGcAU69IcDOQR7gpMzl9HrQ7d
Elsb2hegywK9WDUe/MGLM1UzduP1C3Vc3XLGqGmuNSKsPkDgE7II75dUutTa49iWnNJB6o8bSM0O
ui1+0vpXPfkXpT7evkA2Ti/sUbvEKJM+cFD1VW03gAqQ/nJxZ3FiWS0B3GbEzvWBhg+sBYcY+Efq
Cx7h9PR64+LbklLg+Wwi33j6kMphuI7kOl6B+C+4DTBDdM+hv/SNldP/b173/6JKnFh+uZswMFRV
+EeCLfEykGZP7xatGxd0F76u5Zc7DBuD6icYDoUEkzj4caZsBH31s9NHsDF7ayzKGjNew6GFyvsM
TdBocGrnxfFfWD3eehpzVeow1fPHiCxf65S4BSuItlqBvJ3SyeO48lxrcWj8WEItW05upvoXVi8i
QUHINBxS0PROGHzJUtASXriaZ3zYibrjVdUXTKDDIrF1+LLmgW2z3HdEOoGrceinX/0jdQp0S5Zy
nIcDacBDs1KwGGC4+p3bZbEslgWd2NIVlKGyHa8JBTVuCvIqt0jIrDDL8NQHHWusDkvDyK1u0v5m
7bSjjdoAt4B4JfhKanXg3H+faojyLcu3f5/KmcoMUqfXZ75AghKfUqlD4IPnoFjYrZonhA6xKwLx
RDwQwqUMKpJzdQ9F5OYh5KCEXjE1dKGPcCbK2xi4tQKzcjIvChS53SpP+pwgZVSJ/4MDpPjIZ3Bt
gPo7mL/VqmrcroI9UQ7JvnAF2FceuKf1oxCDvOI8HF7+faRnbMRGxxmcWwvcpjzQtgS/PRk/yc7t
DRDbADk6GzTUu1EeNP8IeCYDwTmf3WzbhsIxEflg0g7FAVSp+8Ebn4r+Ut3nzYjGfJuqftOzFzfS
FEcWRY2/q9fOHCIDRvcMvTWK4VJZJycYVOX0wMMPWvZIo202QbGi1xgDspkZ/7eytvRHF3vH+lbU
TFdVSBC2NMfRQK5XhuoaUiSeiwfH4pZJEi8By3RgIAdWSjDXoi6ym8ZouWBw52bE7HYPiMZ1A51N
QKIxwXwFZqJ6B8G/9qbXtLjuKz3eqyldAYgLeCaGNPxvFB4wWQ7GwTDI+drdDEXht0XoNcd+BImw
AW9OOuRuS1thtVWKKgrx0mOZdHtThf8thf7ktrSV/vakUuXs6e0YYrQ4M5DSMQazym6LWzG12gg0
anrdHBNQqWcRONl3s3+h8P6mL8JxWxHVx6fz56AocnBr/SQdsJVCRY6AQJtcd2HLJFG1X45snqDU
Ppd5vPSXhDzO7dyyYMAx+EJF02AyteqHjIUs+jKu0SUGq3PLWwaclL6WK6Y8gUuqbmRqdhsTN27f
0zJf8PeACiUJ6yOF2gD4kkHQC6xbTdyWt1tNbJu6bu0xbl4voH6Ccs57swinYiT6b5Z5oj7QVuVG
F8jNRB/HuGt33FuckkcsbhmorMgGfG25HDedaLCBzGnGMWy8dzp2u8VUSVyODayex4414c+FtQMI
yKbko9vqlpFCfGINFXj1j101/Of56piul/zWaYm/nns4FttGQ+5NVE7jsVp1/QSZDJPJqO4+DGzW
L267t3LftItNEjI1HlncNu+IKmPIRfWhm3e0GWuHRfj9inf2sQKO83boZXJANSK54MJOPvat47Es
tQJGhjDQsR9ZxcNv4AwDD//cyJu1LMyNgprmJRqe0zV864csu41ndCbHQQxHNdI4a+XAvrEesp9L
spbPI8jxISIAKZkLYfiMA7L7N2kayFJBrDgHs8c1Hpc7AuIOp69tt2+CJo63ClwYR2pWiFUkybJT
0XRJtfncxi0rbto5aUAzkuStUI/Ce++pxqUUhPa8FWVjEWISWIVJvjXGoJy43Gzh7DiHbbM01DxJ
p63i2HYQlru1ZX3WrcVw43bkp8P64+Ua8qKLZBCQnETVTmi9Q9HV8WtatsuDdCEz9UneMHHrb+Rp
ppdUps99SjvGmqJcBOYR8hjSHgKMjQAZOR6IZbUk8dlshg1LG/6eCsxHT71xy4/tYj9tMFQqKkry
ikRgj6oYycYe4iAun9KzCRo6P6jjoY1IXou0z5qWeOBkukTr/vaJg3vk9T2JDEjYmDYkB0HRnNVC
3YCb+hLd+rnFLcucprQuxRqSHOoRHwitT9CfC+M655a2TNMvm2JakanmKhFXNIzump5/cTtvK7LG
RnsxT7BrCFZce+NHDfIdt5VP/8wfRjl5Jo0mSP7llPaP0zZAQr1yvCSWUU5JNKwbQDK5P4bvpgHK
gmx0y8EAS3i9bY+a1kwa215K1JPAUdvJ+JfbiVhWWYJFbxXpSDBal5S7PjJfIu05eW/PbtdEqVr7
iWNtAdY5cHQuT6FvPjjt227LQJeAQIMF1w+EF88GGLGsnNjo9i3tvgzgGWUb0wUXULHMRPS2Bqm+
274ti4yLYWj9Jk3zZVrR9Fzx1jDhtF27rW4ZZQv5VWXqGRdFLLdxRPaYOHHcuGWUuh0CEEHSIh/R
px0wR46Ze6dnumd3ZRDBfB2l2DVku3LkD2SRFzLFM07K7snM7VyaoZhIDkxohMoYhGgTt2YSA1Hm
a6vsJ9CPEc3SPFTrB28IN9AnQMjN7UtadqnKcE5F36jjBuHjzDPBB4/El2gHTt/s77zWs3sw6QiR
t9LbhiOwdh/rJuquV7Y9gxPrEtXjmXO32zB6GHUqlx4/IOsFqmeRyqoY+ZXT2didGND+ITMJYzBi
VBVogLmXcRR5HBe3DDSqZ2+baiaPTQIRQ14OXbZ2s1vQtDsxbXKipwg27Dwy3VWVDsldmNBLqKST
lb/xWe1WTEf9k4Y2KE68ZjFfIcjnQ3hLmlu/baOsE8BIXLicZ+6P3ZWRkG9ErVOB1SNoIXbfoJJ7
Bda89AXladjYv7/yuR8JXptXMXXbSqdVHrVO2qdwY+whqZvv0G+NLmSkpxTrrfOyDVgCo7TFEQbh
oaWWrX4QJ/sNelR5IzfvWQ0d2SuwmF4vHOp5jtfLsus6AdcjGcgpJgYvGLQDpycZfvz7xM5ZnfVc
rVkDVaVC8aOP8vetUXF7PbZh4BbN7bYMa9BG3LYCr45ySR/CYbtTkJ27gJ88s3W7/yJRXMJTuzzx
bFXVQYYFfd68ZnOB6wBqbNm0H5cF1Kq3CcWO5iWc5i+ziS4JJp/buRVySzA/9YHfaBBytE+qKZ+m
WDq1hbFvK+bOfGwo7wd9jCjgXbKV17TZXPrwWPv0//yRCo+DP4eq6fWRluZHQf0njDA5Lm1ZrjGo
Y0w+RNW0EeVjCLT6HvwM5kKZ5IxfsCkIhJ7SqCLJdAQXKy8z3eP9UdNpzJJpROPIyZRs9msh0Xoc
ToVsmRCZxTx88LR5dlvbMlPPI/7oQybxSD12TwoGfRrz02lpm0mAIKJE89gn+aJJnGnjPcYafORu
i9svVaWq2JvqCjOwK7RSefsMAj63K2MzCYwglznJvs+YDTdP7VZ8BfeudPuWNtXMoiBl2iwkzQcA
dDLP1++ixLEW49mSE2O9mdrIPs0rKCll68gHCD12gePWLSNFstDoceDjcYuTR5qskP916kkzEIC/
tn9+Io7n0GI7MgHfEq5BFqDSuXO7Kv7rxdVUkFipdDhWUfqlDIMSjMalcnvkRFYIBYU5UrR44+A/
UE81aqWAoFwwzTMZlE1RIPA1W69BBKVz/J/kXrkzRfzFnCTWBHOsl3o270CULlFcrAS/wtD5aMb4
mplwdgvTNusAdA1nMMYVkODl03ibevUO6Cp+IWM63bs3MqbfCnV/BI2mmzRYDSRacBB4u6lJAnXY
KnIbNkYG//rW9DqoGshoNEe/YuAmRa8bROSoEzrdSZt3oBciqbgYazTo0xdSQis+oW4D3mAcfr1z
CV0hvA9pfVy2+maLih8bUU4gDAbph9drgzyvG7YpqY+Avr6ro+YXBGDcGs3eX6o1rYemGJtqaNUa
dkihqPwFA0vkQqQ+d1ssQ037uieYmKyPcUOeaT//HLkbSBGnYgVRpuuWBLWoj0JJgkhHx0x3deh2
z23qAR1IcPwFtDp2Cf2UROFH02knQDE4La0waiAMCW5oVR7bFeRPc1nfhqpwGvTE4lamS7UHUUh9
4qsldQHla8yPxCL96GRB9mg6mDX8hkfYOa0XsUsiQDebJXYCzGHrVrLbYQBDT8lU5KmZ6h0mhFNI
uKyO9RR7OJ31RKwEUn/50qRf/cTcK69/cjsWy0BJqbdONAJ1oDq+UcHwwjrPMQ+1UUsTBNEnqesk
J01Er5plLPdi4I1bmLYxS2FY9y3UOxnKY+kn1OD2coo/uB2KZZ8SUt+q8EuWt/0MsYxyhY5F63ji
Nl4JmIE0FBCqzgUn+jZNvRuydm5tWEgIvfa3kL0BeEu3cR6yJfm6NGv8awFil7mFIVsGUkjqSYi5
hvkqVXINUSTvyrTpL6dTt9XXCiieEmhaBjl6sh/YKh82Obll6PZ4ur+BkjOeYz+HDJbMxM5voG3h
tmsrehpNGwIQ2JyTDsrGk7dksan6a7fFLevctrag0OSYMU6fPJDwFIgCt2qereytMIQYTqU351Av
To/DFlB13ZUjc0P9efbs+wpFDAFo3JjXWwuEL0qTu27Ubs7cHn0HxyHtNhWMeUA0z4Jg+y9dnUYh
MGqbvjYhBZ0qMAP5Y06Ef7VUJc2gL+boEm1AkmqmYKKBN+ZzP95uhjyb4lL6fyZhseFIEWAwckEt
OZdJUEHhKigzQJRenC7iX2ikIAmXIe3GvOT8Ou7Tz2lFHJuPv/kO/8jLaz2NC9g8dR43IWRQ4u4a
JMtOWHN8Tcs8Uy8wW1synY9B+KE17RObejenYk+Wt/MwyF4UOo+aECw3XmK8u3WMIrcE1IYhNbXB
RKRITstXP3uKYms8p47B8/ck+B9nvgH9OU91pHMVVMsuSjoGBR/93u2yWOHTS6a2QUFR5IufQrLH
VNHOH0pHE7KRRmGkt5P8nsiLdMpW0+2RX7tlzjbSqEmqcYi8WgAr4e+l+ebjdet0JPaQuEn7PhpH
rKzjpbzuy0XuS+Y0O888G2gEnZhQQc6S50ta9I99O/vNzkCctb9y27yV3JrUVGbafJ778QppvMYP
9XoDMubNDbgDDV3L5XblBLXZbcz51t1Hmwn2VTq7nQ618QcrJePc+Z7M6VZEUHhq35Ey/fnvkzmd
wN8lBZpaj0QyN+uApzPWhtjifTEGwY9TCiayYBaOgdQewN4STUGuE/B81NXDZHTOE+rCTIWLY507
ejl6iuKI513Q6BrUHgUkZ8CpL9wcAfVff1d/KYOORKrPJ4lm7S4YFv7Lg3LR879P/0zEo9bpextm
U5JiFnnUTeIjkUWcTaT33RIkG5YV9EqD76rs87TXL22kfppQfXLZOLUxWSeeJ7nKxuRq/co1/RGG
zCkmURuQtemoIF2LlcfZ20UbFIRX6pToUlsPB31EEw5zbfKJDirjId015eD2sKA2r0MTs3L2eTHm
hYn4DxSMtg94JTklL9DNen0NkxJz7j7FNa8TkIeXwfo+3iInkAa0k1+vHY9JWYPeh+dyVelVr7vl
Fk0LJxrAk3Ly69UlhljbOpyH3BtiWWfFNIvtWAsdXZKJeNuEIEX++gcwwIo5uWEb8qQkUOSTOKar
lYTBT6eLbmOR1gAw6rmcZb7F5bGbJN8vfeOGh4PK8uu9C1Ot0O/bdN5glNBfyLEuGqeOLk3i10sn
fdSbZuuRe03NSzoNN1E0OLkVag+IRxjbRHexhRtvCNvh4fjSx+S723Fbl7FqxklxDFbmU0iALdmC
u0Urt3YOteFImym3igSlylsVLO+Swt92ayMv8WmcPtobkdTGI7FoG8GVT2Q+cpqKPYZ9k6+irpYq
60dmdtFgul3Tx51jymHPiW96UaAX6FVOFi/cgYxhba4SAGOH/b8/xRmtC2rDlIYGcoxhoYdctsyw
b5un6HRIxoJ/Ru86MR/6WE1JC1bbkvEbqFNBjgG6AFR+nOmJCiJkIuh3NTTo5T2q3A3PUJyDxOgo
2wbZhRdsuzFtQDyatBN5KcCl2OVmoC+LHtL5bi5W1j/UBLqTNxOvViiKQjIzgy4pE27hwEZJGZ+J
VS6+zCsmb4Dp/jwsl173Z0b6qI2RSopkCioiVc6V2eL7JRU0+RKBLanZJWIcTio/q/4gxNrOd9Jw
1V0PhYbG0yx04JTzgij2tQfQZQt2JOCy87YYrlG0/A6SV7cYbbd0S1Elk4a2XL61ep+k4tqr5gtv
xjP5qD2K3yR8LkCqo3JWDya9GhOz0P241Y3Cc4YkbjggaiPBqBCehBixypMt3KceZ/s2hvjWvy3n
5Kze8AQ2EEwRvzdJ66t8pdI8QztZXYFUTbt9Vxv95ccetMLAr5ObplIvvO+D65qY1i2xY1ZCDaq0
rYNYkc6DtRAZxa5jEEvv3A7Gf30l5wRDeKPBvVFowmZBkdx3jLjdSXskf5vIuvnjikPvCozXgN4w
A8ezm8IYtYfyaRwZkC8uChWeSGd+Gd0xIi4c+ZkrbyO7TDH2UzEVKi+2LtpRlKXuWM2gGdUvxYUb
+bs698aVtAFefteFkImmCBZ92n9ruf419QW/hYvH0O9WLl8giFg8EAIit2Wha6bb3tyalOprT5nq
XR9MkADuJDqf4FPQd1XhJ/cV+K6HzMOfLhzEGbuJrNI/T8G7DNZOlZdV+2voumlXF8ty43T3bBBa
zMa+pQFrcwh5v9sCVe2jCfByt8WtbKtnKWlmBptkS/dfVa53UrnpcOCivbaZIJj6rVq7IQ+jFDLf
7QNo0n+67fr0Hf4ooTECtdNIC5WD9ks94uKlt0b344U7d+Zr2ko48eYJ1BbhyXUzHyh7KiLi9Oin
NgStXeKTHniq8lR5L8xU8ZGwZnV68VMbeoZhzwU43hIVtGDBe2VN+A7s1y9uJ269hgpTYYK6RREt
5aLdJVUCvrgERvTv1dnbcceGn1WgZhlIWQ45NSjkkj6aDs1K+b2Oou6+DwPxEZmVuTA1cMZr2cgr
kN62g4gGPIw6UuyE6dtsJQI4XkCF3cKFLRKjWOIxkNvIPPTIPd6lN8OwuT2PbPhVUPVcphTJUc2m
6GOLmsO7JZajm6+JrDgXRqICuxU+M5Q0yU7UqHxPwq2WSW38VTe09TITWG09EXHdzRAkZWXy/d9X
6IzR2ggslEnDuip6gec6+xmWc5Mtsq/dMhcbeDWLEurtLd5f8UCWPchA6kxNkeN7yEZeYaqHKL81
Iqekftgw2Y6xTzzXnc7FRl5tYCcys0ZDQGzVZ4lkWneTmzezYVcgewaH6jJ1eazIeK8FNO7TcHC7
5zbqqpTFMmN+T+RJEO4hwvup5Z1TB5PaoKutEugaJVg6BlxsX3flD9A5uXXUqI26UvOoCtNKPF4o
xAOXuPyqN98xP7dhVwGUqslcw3WJUbe3fkiekkLMTn0SGlolXT3MRdoHlOeTYeJqBf5qX9eJ4+e0
4kfZeFJG7akOSMbvrCofuGIXHl5nLN/GXPVRM3XLsso8rargZjZlkPmJZPdO9mOjrmoyQ1pqQQPG
axEj6pLccZAYu619Cod/pDGrauegKWeQEYP7LAwjDNgHxYWQeu5UrMQuFEmikxhxgk78R1fpu3oF
TY7bvq3MTldgAG1SlBabYM3Aw7MbSsd81IZbVfW0xSSCGzeafYz8bNPFZ7dNW+/DFghIUOVNuCax
n2Zqx8I4dTwP//V3LORcclnXXZ4kWFOORbebwwuvwzPZig21Ska/9Use446UKTIVBuL+X4NpVDaP
2/zidjSWcaYLQxFmYB2AaGN3RZLmuESzcoudNuYKdfR0TtOwyzkqZiQs7kwxf3Lat424GqqNrz5F
bGNJex+s4XXB1M9/L33m2G201TCWGHaEAHwu8dq8G0Oudg3KOnch2xw3bxloI6hZ1FwgYZm1f+WB
u/fQSOlG0wKq4tdXUqwD7VEnFvmQmOuwHyogR7razePaVFDeSjzU0UqZ8zK6aeM9r9zmbjF3+Hrb
ZiCQGGnrKgcMiGYd1+/HtnbztjbqyvA4mjAxI3OiVpMlih21R9zCm424qsepCb0BHhE1nM8gJjrU
w+CWrdh4K936DPoSncyTznw0a/IcDfX3f1/yMzHChlsFUxKMYhCnFtEIquhUotIdXTiRU+njjbqN
jbYKZDu3vexlrjwqd3FQBc/ogjc3STym+yQqZshHU7JTpbrUxvjtUd76SSucRtPW15olIu/UuH5e
9YzZ3qovmiuTsvqhrz38+uQNmSTj1mVDn7bP6UaRvgomPzVDsjzHfDQ7VBPMsfWK/qbtmvWF9hAQ
KWv2HDRDtxOt3HY6TcEjj3n2rG2l2Q9aJje1HJqbYZ6T62Ytvgrdkxu6LrR0CzG/y/V/pAoTLSJv
Hdc+j+L4XZemP7zCcxpypDa+LIlMGRLKocxAxz7DDJLJBj445go2wiyVdTnUMe7YqPGYpBvbsmZw
48qhNsJsSgGfptBczuOyhNCfrndr1DqpBjBqY8y6hpd+wVqer6t3xVa/yYqUueHtqY0wE2KCWH29
dLnXg6mSRMlTGtT/uZm1lcizxpsxPxn1eempz3GU3q6+dJM+pTYCLFFD3yYJjIY15Y+S9N/9OXFL
FGwE2Ip5z7QwOJLGi8brll0tKD24vW1sDFgNEati0qwE05Qv7nwqukdvSvUF4zzj62wQWMzINHed
6PPG97qbdV672w1gAbmxateykOxJyKNsniI34j5qM1ARwUFTjX5HPkz+VF0Zg0G5qPfgi5xukI17
MhXrJZWcwyX4NwHDjAyRwg0WSm3k07qyeCx6PAWnuv5AwlnvVbU58T6DmMBKxUHKzH3oljZ5SIcA
wna0yurIbbqH2qCnbUOrgfpVmyuUnLOi9TuI57J3bmduJeFxGAxj16MqIYj6XC8hZDlG7lSVgFSV
hTWBJCnEPSrUhqtmKvCsf9xCeUns4xRe/wq7WPtkFX+EJg2whu9XJQc4rljDPdWm3mGaQO3UEPt3
YW/0gyi5UzqEX7OCfM1as4aYkwEsv35f9XdhTF0ScqxsJeQt2t2Ab459vs68zQIezxldL/HLnxZ5
65CsfByi4XztmQ9E25peV2m6j5rkhqbdF2+7hAr4HVLf+o1TmvfHh+B1VAfjFuIfGBO6XM1x/ZNH
vH4iHQYvyVR5L9tcxg+ll4xh1k60fQzA8mCy3gTqKSwYdiK9uV53XlEtPybtdZdww2e3ZuX1oE7w
DAXKLK+9TUO8SiKadmUhH2sOzpFdH/SCXg+hX99KvFNuKjYEjyEj/me+1sE9U+16S+auOgjG4j2A
X8qlUI9vbrmL1C/rflKkzze2RvsOKjh1q51Kr1jcisMj3eKwCRGHTZCm19HsdzvwhTu1pLG65S/A
8hmTUWgBHrWpwhzTzPcFaNvcDsYGp6nBjwPDJcoOHqa8x6002aKd3h0QwbI8Rogy1whkPZ6+dGZZ
DGl38KsGLrELi1sOgheVgSQQ7fNgm3eio78Kn2wXAv2bDyasbbkIL21QFOhRFeg0w1XhYZOBte3C
i+nkCt4wXxudRic5kFhw9F7Kptptlb/s+BokD0vXO8FfsH/LQ3Qc1HuhiNu8H5NkP4z9PbRrL12Z
c/u3bBxcXHWMdkCPyb1kvkvAHLprlRfAmBVzeapg/5a51nWAFFw0fa7iSH/o5vopICP/6BCAsbhl
ri0om3oKouIc3UgP0Lf0I2S3LjnnczfHstYZnfCF8xk7P01OMPHYJeTJad82GqxawmlIip4cUAWP
s4Y2RcYS/f3fi58J7nZT2d8gm6A93ubduPBwV8qWXsde0HwUCiQhhsXr42KCzuUJAHUsyzEUvWaV
D9WevFhNv1N0eNEdczsmuxG2iqpJGkz15WatxA6BD0qa0ejoGexeGBADPF6bGZYV0uD9DD2QT6BL
7y7c+zNfwQbldT1qQHyAaa2buCq64SHR/FYEyVWNWTk/rlxSUMgHWq5zlUMa0QIW0JbF57RMH1M+
OiGGsbblOvsi9ectSE5rT/+FtLot0+jl33f0TG5lo9amCS3rCEhEFPYUSvtVIPkdBQTohrcm/VSG
Sfv+3z90ypbf8NA2gI2DO5rRJe3ytIySIetiodDyXPnNuNH5jq9qATZ/EQNEZ2kLDJCeLg2i/K4L
vPHTdjs0jTivEO57VNHldFjmlT6zMQSB0VTy63EkJgP8I93VvAYPbFSSnc+b+iXmrH7sN+LUIsRH
tF08hXeZY3xE7vmf66792konmkgsbbn2hRtwZbZoE4Ssv257zPLyIfz27+92xvnaCLt09ZWAom6X
b2R91wRjkMlZOMlQYOOWZ1fettRVXcOvMPFQlFGzT+p4vHbauY2wQ8laTOjbIYU0Pd21ZvyG9q9T
LQd6npa3TcCSN/RD0uR15QMxGU9jFtTyQjZz5sxt1JrxmqoVZdmi4bv+mL1h3G1z67pzy5kAve0T
b4Q/bEb/ehrJ97GenNi9cSrWSy2qKqggQ3s0T2kSgsFLfNZl5NKCwNqnw/rjhTZNYpadWtu8XGhw
XRRxtAOba33jdlls64QqccAa+IhVD+Q9FAvuhTdtF3zfue9p2adcvHXtQwQ46B1VtyJNujuU+C91
q8/kjrFlRF0qKoUnQJNXNKyvohgMy2C1K6/WVjjViiEwa5VAAsbKbWKmzQMFjsule8Z8iZt/seGf
MuJGJ8tUo9chX5ah/b4acev0TW0sfNf0s6/moc31wqqrSQuzwxRP6ZZv2XD4mdcCqka4MfNi4qwO
0/uOYhbCbeuWIa08TKEuguevH4oH+M0Kdz1yIiDC17QsiaKa60voPeWQe0aljDYZNYj9bju3DImW
q5jUgkIKQAjRY+J3aUYFuQSDO5Ou2Bg75bUKL6KoBZOzl5Ep+jQWek+H/kOTNrPjf2C9ZdYq7FD0
D9t8w1TsUIMyv62/uB2OZaoYqPFHJVPYUcM/gLeY76aOXhrdOeNlbKBdFAELn5Yj0mjVyAy45CUr
itGprI3nhXVpvC4kizZAUvdeCNnv4MPqh26nYsO+plD4vk7gHuNt+qzVdT8zN+diY75mDwXnHkSE
ebOou25uXtpuvjRXeiahtSFfw5LocfKHBtzz/dA/KMnYhzLg1V5wDmJS2lTggooDHWWMV/73xZji
wovm3Ie2blESkMXXzdKDKT0ElFiD6HmLzS+nK2ojwlQYgJYsDXBFY5/doN4R3oxiMm62ZSPCepV2
0KhZ2pwQ/3YaCp5NqWtmY/NwxSMwIaGhSJvaKXhpfRHufT1NFzKEM2HWJuKKyyGKorjCI0wt6W1c
reVTCrT1L93BKe3cDt9y+0moF2rEhP9g6PT/cHYlTXLbzPIPPUaQIDZe2d2zqTkaSZYs+cKQLQtc
wH0ByF//sr+TB5pWR+Dig0OBQYOoQi1ZmWm7aFT4Wut59o4FtxOjIx0RD/es+LfJ5bMB8aLnxh2v
vxo0qstxqtHvRXvT9vdVzb3IwXnyCx1XJ3c+lkvzPKqgPxFO7iJBPV9xFyJm1r0nZYMYYZTBmAZE
vQzt7hd/uAKCYlm1MQqmZNgIVhuQIVTfhwVQB6/L4oLDOrqVI62QuhNMah4mviRdWhGhPO+LixBj
fIumhvbNc8npp7A0Gkl74sXgDD10p1wi8MqWQ4namOqj+kBJ0KZMDbeaylds1aXkqrRchuUS+RHw
ZjwW+7w/BHVDDqwmgV926YLE4pmwatOzfg5pMaQzpIbC6JYUxrXtO5aqCEC+6ATWqPGPuk0nVo+n
obbth7Lo1xvY3MtBv1EUcdFiRZhrwPBHlPrDvT/JvTaHpY0WBGu4QEaIr4savDRJ8LHJ69SNbaZa
qhhg90SF4v1WyOZRltQzOXHxYyNYabVukIqvur/vqu98tCc/C3Me2nWvg4IbVoGEiS2nlUbsPhjy
z16L/wIgGw2DmgrStnwW3YETJY82sj7T+jxxEWQYJTBDY+EbckKaQyjm9hjEy1e/nTu22zabTmS+
V8+W8n+afjNg7Uq8dM2wc6c8EQ7zXDd8RmEFg+QPmubzE9WtX2HFBVSNgEfTtjL6uZ9yk65z8ncR
T57f0zFaAJ2kISKsnhc5J48WGgeQzi6sn7txAVWVHoUYGWDGhNmPAzHVCcpVnu1QF1AlxnAfZYi0
BORL6qngY/MyFcnkuXU3n4JiVT+FaJyZqfshiX3XyVvyCJdL8YYTc5F9i+l4WMUVrvlA9hmt1gSd
8D2CMptAG+eh7SJ+I+b+Xz3ijT/lgrfK3e5hwIGw2rTWKS9VntYilA/rNC+PbATJ+azsv3GfTM2B
6oCmTSimFNPa00MDeaDzKAi/g5QUuc/HSh4iFhYvMV/ocVvC5UMCkiTQUuTRA2j8+V03h9VdviAv
OrAJVORHsu3mpPI8vjNJr09tsuZhWg4zfRCLwfjzDBbtE923z0XQNndjZTt6F9mutwe0z/MhXawB
K6DSPfmjLgnUYe0cNOsRCM8gI/kOTj8IKpzC8DI7VYLs776ZK4gem2IXMpUF048l76MW2kkDz7/S
JWo+QXcHDY4I9c8vkkzbC6ZhyaOQCHTCUPQvoHxtbzxVV/IdF9xW7LzbmhpPLcgbngnZj+3Y3gjR
rry0LrbNgOeFB9GI9sdaTnccQ3uQmtPixIJVPXp5SxfgRuJptHWJO0rkjomPIfyz6+db+KFrR3P5
Xf8pigaCVgJfCnG3EMlht3F3qk3T+wyp8cSFsjUDCC0GpJrPDdhw088hhdK536G4+YLcwZmyoaA4
1Vv80HQbpMRwO/2yERfIVmy97KCBigrOOrUHCQLIk5FTd/Lbu+PP1LhWfdz3gMmRrj3EC3s/YcLc
82CckIMFQlQosiL0C9QDT9rigHqLX0QvXSRbRDRqc02Hafhtuour9QwAjxfIGlza8vVNDFdg1hkA
xM+b2iDsGYTqc7Iq+sfvz/x/79yv7le60DWgqxlak+hul1SJdzHi4n/Rho6PFli8dN/y8EvdTNth
7sPuPoYzvGtNGBeHIdr4Y9UaW+Jf4l95XTDp9q2YDqqQy6YE/L2rzjQnf09jvd5wGG8/atLF0vEo
j1eK6eHnJgggQk7kRsCNio7TcZgvrVMyQADN67rJXyjG4sZwpBfVsyzyc8eKF2nDyHNtJyBKYm3I
RRTh2ai9RrDVID3tWuZlhdLlXmxR5wmRgFWYo5lsioE9CkyR9eo1SRfaVvR2YUqIEkQ+cQi6eIWX
r6Fe8ZB0oW1lYcysBbxTl3TRIW8FXlFrbuVaVy3F8SACelGJHgeUyOk2fSory+43QIlOQCJPMh1R
zDtv0GbKGttAgqDR+qWV45RiFjkfDz3Ty3s7mvjGXX77fZUuFM7QRqp9ueRmifxrKkBPqvo2QInU
TjfeqCvW4uLhVjR5gqRgJQgnmu0QYgYXIAbVYiRHsrU+FF3vB46TLjhO2Si3O0tQ8OX7ecVPS0sd
3/gVb7/jGHV85T1/7yOvreHEAqLv+AhpS9gyNyhlmQqRW714FZtA2fNqg//HFjSJkwXYcAgG8VMy
sO0k6uDz73f+NnEWly5HW7VzYwHJrJ6jKTIHxJ/gySjWFTRE0MkBYlxPD2My6CrdBd1S6DSOWVCD
ufT3f/7awZHXv41A+qBZ+hKuhJHvlarv4bhupA3XlnZihTbe5Mw5knxNlw9ig7ghxPu8JJJxao6l
62FArDrgm7STBbnaPH+23c1i+v/qEG+8uL9A48y6bXmAMKfbQg1RxiHnnyaLabC0knu7p6Zl3T9a
1FN+yA3KyccyrvL+UO/h/BD1O71ncx58UWsNOxl1fiR5TJ42wJiA+59lCqG84e8xJ6FXxQOzwq8/
IhgzjAChR/kMNrw7OXca/BjqxeuCuGAPsUM4qN92BRahWKQJ3WQa7F7FFOliPWLgGPYi5gWOeTno
rftMl8Bz6ddO5f96gF9nXUbFM0iQ9uM8D9UZFScv6gAuXayHnMwQCI38sUja+GW2bP5b16L28zcu
as+QnozBslXPfF3+kFULFl6rqWf45hSwGhWzApEvMAflobSYamSM3Co9X7F4F6sntoSaCtnz82LI
drKErCCBVDcc5bXFHRcvo7GvB4qpXtY0Pzb0/HKMM/qFay5AD1GnXSTICp9p0Ecpl+r9HIYfvAzI
xb4thgLo1SGk3armMccjhUaFp3G64DdGknGvrC6fc9GrQzJHBzEY43lTHP8tIHtg1ZKUz6uavk+k
WtNYxevJ61RcRBPgwWzC5wT4mPFPSjYvXTJ89Fs6fu0N67olLacWS+u2PyRxJ49TLD39ivNeSszy
o1zNgyypmv5gm/veTrPfgbuY6bhnpAJjaJCtmDQ/REFeprTvN7877kKlChHWFjESdq7n6MxgRX9U
yzr7PfYuSgpcr3HOVlug0Fmfiv6YTF4cSly6IKl6j/FaFmPxTOVwP3TmYaPmb6+b4oKkaDPEaiWm
AIf9Jo6UzxsmzKX1i2tdkFTXDHsTRth4vSPHoBFynbGkXlRhOBbHHdJ9REFT43MuhQnPhlbhQRKe
+4WFLkyqGjF9X61VkI1Nmd9DCHY7LoAO+x27Y6BKSDFDtSbPatW/BO3ybh245y13QVLFjmlF8PnA
huoWb5vGlErQj56X3PGIdtkJx3Bx8Rxw8sCiTj30Nike/E7FiWhlr/DSl335LLZdn6qwlAfWbrf4
MK+8ni5AKokbqMoZrD6Z91vyfc5/eu3anbyAym5ZjBHCiVjZB86XbChvzftey4zcyYt+FU3EowDh
YT3RDwws2WlNEnUculq+Myv/qeq2zYa8WJ+DZVkPyzr49VWlO5Yx46UrgHIpnm3Hd3Ai7utJ2bY6
+h2aY7sbbyO7TVw9MxzaVGx1Wi/Kz+u4WLUgwlceqAQTSlj2hzjYn2wcKs+NO5bLW6WNCqh6lmN5
7OlyoH465Vy6cLVkMQKFoAhL57xKq3b/FheDV+tTunC1cAB3ZlBj7Xrk56QcfnYtKB/8vqVjtovh
RQ1ucPVMBlWmbWirB4OozC8VcBFplWkCW9MRq89mTaOEn9p82fy27gLS6pprRZZWPTfVFKZFFfDD
MkOm1OtgXEQaRKehaWlxMPvYfIGo2OdkLryYD7l08WiqSxrA/zRCPCDVH2jefi6o0H6O2NWFlFE7
miZccVtIjBZj8GSAG/M7k4t3/k/LqkOARPpQ4lm1aD7k4U5SIxe/1o+MHetkqh04dDPUswg2duhN
jCCyGNkN2784pzdqIi4UDYocNfg7kiCrgihP0TIc00Fqe9xBX+R58s77ChKDxNQRCbIZMl2AHitw
xBvPHM9FpMmgS/istXruVtYe9rj8NEWDXyDpwtHIEqF/rUmSFQhktmp9kFHiZ6QuEq2OVV91aL9n
ApR/mJ9KlodZGOpXOXKhaE0pV1MXW5IFtteHZozEcci3z1633UWiibmkAxqd6LLL6ZSX9t0o2hun
cqXy7SLQGlKDqKw3QQZUQXtHp848Vnk8P658Zl9RqaruvH6C234HEXyTq3VMQCCgjoHdNrCxeII7
pUuHtpVGyB1pXgZtseWpgizdA8bLTl47dzFuUiWyCXoE2fnWhKd5AIne2gbxjfP/3/V7wxu4sLZl
F6rUC0wVBd7qGIZh91RvFT+Yev1uzQj3ExKbgbuzTE2+vAg6vtdtmB+35KLNnqiPheH83m7NekBb
FniObv/UxUwfhoGF94su/tSLVp9YOTxE8/h+qkAjEzKgPJlYi3MUNRWQXfKL31k5fsfYTaGPsudZ
gR9E7ABpZz784be2Ex9wQoiUUSCzrSTDsciLFwBpbvFfX96NN76Ci6PbK92WdtmQSdHmLC04slpc
zxvf+Nri0nms2gFqJWGcZHkvzjOVF3Swn2dwdS/nNiiChldJpsfYTKm2YdAfejo1fjNE0kXSJYmp
xoJESQaK1/lgluQvtPv9nL0LpIujZYwWscqMqlDx47yWpjxEbSBuRPBXHlqXnCwaKZqFBj65rtV4
yEHO8mDYUp2iWe1+zsFF1JHCknKceZKNPMz00AJnKxvPJMFF1G2s3LdVY+IDhDG8STFAD3oWm/SK
+hUnXCHMKunBd5HbJNtnPoB4Trd3bdDKG23ba9feMVhB8kVTcPllarEfxyD8ulHmt3EXR2f2FT5y
72FRZDs27SnsC893yqnq7zsoO+O+g0FResfQi8agQ3SrQXutre7CuABmaOu1qvBF16U62nKRdxPZ
p0OT2/6JdEV9xBupv6NVFJJUjzx/NKIPToNI9H2l8V6u0BK+cXXfFvbg0uUwy3kkFt7HeSb6cHrq
Zd0+JQbFtrTcQ3VqpKYDchk1fhnNmDcHwMjjNWUGaKgjiXj5hH5deaxjMSwpho23p0bt892lBVum
YVHW91ENDvjf+/63LVm4aBYkydFSjIPM2jluTzmZ4/PeWv4HhJKE1/MiXBBLQ8G6z00ss1LRfxTp
vw8D99Kz4MLVycurBiyXY4Onq+joIexGlq6We8X6wsWwTHYHnmCqZaY68plhKPOwhP2335/72yYM
QsTXLxdIj2ZQa0qRAdzBT4Xe7zH+Mx19Focg2OvFLVixYrXIJAtp8C6ZlvuI6Y9+S8evl0bIBlCj
QLQ57ORzO85QpVlHv/l0+QswsIEl7HpKsnihH+vePDYwVr99O/HTymMy0m6Gy8zlS96Q72tC/Lyx
q+jJKzLFU4SlJ7I9Vbn8GVTCa2nhIgLtXDDwSMF0YtbWByZmsBWCFsvnSIQLCSzKYepWLWWWcFMf
8wU4aTvUN3zgtfvteHsa543tUEbPrAQ6K6ybHQQ7wusSCheilUD7MQ6BIs2iPV/uc5DbYeSVfvr9
sbydtwmXfIyuxFq0oCXyTb7em6YKUyry/ajNDg9TRcmNvPZyEr8GxsLFXoGFEmO1dJGI5heUEgyk
9gqw5Ef9kfOwfgiTFejVAsoTv/9ZVz6IC8SyQTLsW92LbOjDv5K2es+jyKsCiNbIa58gwd9DimAU
WYuGY8r48n5n9Yvfti9f6T/lKHBZAVsKyZlsZPZTP6nvkM31CnWES0rGRTFzVRG8S1OXf1t4UX6G
0K2XriUXLiKLE5rstsbG5ZavR5DO/Tkw4YfdBGr/9ans1Ur6PMfi9bDL9JxQgMl+f96XzOmtW0le
r2xiWpACurnZUMX0XVzR6qmsqvU+huRnquOhvKujJbhrQ9XfsLcrduCCD+p8Lqw0g8jKlqGOOZRp
2aifwsaZQOfmSPT6x+9/2jULcJ4AXSYSeegisq2v2XMfTNFBB8IPpSZctFd84Zou+CqyXQjgnocL
i6oN/N4BF+y118MCCFfFUWHT+qgWPZ2m9RZ/55VzcbE8VVeMIxc9zwCkOGtb37dj/sPryF3WLVYW
aw3CXZ7FskyOe5W8dBf1aL/FHddQL9Ow04UzVBbgrZEhFp+Av1E3GjJXWnsgon9tCQykG2SuO1yX
hIZd2hZs+rNIWPyc2OlbFw3bqav3+QRjWdLBrvM7BFt+jGLCBfssMpwsKMVYhlEldZzbuL6jRFO/
t9mF5CxrR9S2C5ZFWx7j0Q/p+z3s4lspxZUH1KWk0qQYIVEreJaMBShGNl4dwVGNjCUfQ/thR6vI
L14ULs4fQ7I7YUi/Mh7R6SPjkz1YpvsbD/QVu3Ahi6WKwqaqKM9YkcjTCN5EG/olw+IXyOKsom3d
Z5at7fik+viHWm7NYlzbtvMa67DEZDDGn7Nw2pYTI1v8ODHTH72MjrtGhyu/ANh/OXK7HDra0COD
MrDf4o7JrUHMh7qhOBVj6hSVveAxbsTuufrlwP4TSqix7cc1wm0RUQdp39pG9yhA/+O3dedFLtcS
Q/JVAmcUQDe5Ixm6fn6zO8KVVlySXau6gKObeB2m/b7cjU3h6UVdRNc4zBha73aWqSkIj7nOMQMA
BWnP6+JUqthgu63kFmduyp9i5ebQK0zKeJ25C+jqcoyYaN7gLuq2mg7hDJQozynzm74RLqxLozgL
56hx7uv2MUT9Lp0p9YwPXWDX1q5jF9Uty8owyB/nsf+xg/fYz8O7uC61M3SeAJfPknmbHvNVdneg
/7g1lXkxmDdiRBfXJUhdzgST68ilo78gtna2w/Tt95/0YulvLe3YaDXNmGOVO8loXZMPrQ3bx37M
xwdl68rPrbsqkwgRzBBCtQl9uT4A45hIIT/PD7/f/7WjccJniqmniDUBzeIItD+KdXesim9RjV9b
3Alg43GXTWgGLF6aOQX14xNvd788y9WYDAjqLgErLnc9hGqBQb0dWr9+JRLhQruAv8ojsGKzrJAg
LWr0AYhUv4276K6FMVwZ3rEMkjv/jlX1rSbsRmZy5bxdcFdeqCgeNXYd1/L9bqv7NbqlRX9taecZ
nfe8aPuiJFmsO3a0ZujToQv8cATCZVTVeWFERXuSQa/tW1QGxymkP70uuIvdIrZlbCgh0LMkUOeA
hkGbdoruR7/VnVd0XckOBHBHszlq/0yYxi0HyM0vX3DhW/2CAdgV6W2GdoBN60qptASszs/yXQAX
k3MPxpCVZmDA7lPI7/692+ar37E4r+g+CDVOiaFZ14ifZAx/yoF99lraRW+NZSeTcuVR1o9QJE3B
Uam/tFSufjXGX/AD4ditKhxINqmOpbQL39XJ7GWe3MXnbxDGBGKu7rPQyE93Ef7jcyQY/3odJ469
kFulDdZFSwEaFnVKA+rXDuduLNfHU5AwbvtM7Ga4E5iHPMURzb0uIXeDuZp1eVBp2mWLyKO0V006
oovtubhzC2tMcSw6iLrMHOo2FOm0tbeqTm+7Q+g2vT5yeMO5Hau4y8YibM98GNcz6fw6+dwN4xoy
TIUsWZNNZfS4r/Pnxt6aBb+2byfXwsB+U0FcpM0qLv9Co0ulgyk/el1DN4areZPjvdm6jEryxxrY
c8UiP5Jh7kZwUIAnYTlZnQWUVzpt+kqdAVUqP/ht/XJc/8m0ErvQUBOuM2mX4VBCau5gw80P9MHd
AK6Q3Za3JGkzmuTfgzLf02We/GzfxeaTihRlIWONuzJFpz0OpmMdlV6hCndFwrt8pmirXk59DB/i
hHwZIer7+xN/O27mbvhWxrSEtNimM9RS+ddOBuzIdrBeTCBivoH5uHLX3RgOCOItzvOuywYa/AG6
HIy0JoFXKZ67QVwgYlJZvuuM2lUeAzEqJKGt39ASd+O4sOFLpCLVZrJdt4Nohqcdsg83ooorJ+/C
8NlccNsGXZ8BLDZ9mCkxR5HL4Z3OURf0+rhuOHfRdkDXsuwyssOc9mmuDnzoilNpw90rKeJuWNer
dTdyrmBTvMtAy/4Axai73+/+2r1xntOiC/fZoAGYWdKUGeiH81NlY3vjbK6tTl67mqqeLeTUpz5r
MO5c93kCwUHz5fc7v/ZpnXxLljFQykHXZEXY7I/KMHnue5sfwSx/K6V7u/nBqfOmGsAMw5XlTRYF
ffgpMEaXaVyb6V1ZSVQ0goqftoLwG17iymG5VHxT1U/jgJGVbGu397z8G/LtXrU17iq5AvcFmUrb
N9m4sy9J0H2I61scFVc27Uao4agIol/ZZZOY9Gkez/tA/DgjuDteEGjQeINuC3FH14m0qdanCGKK
flfTnS6Yy3AdEhM32dwVwJgFa52qwUuVFzGqk0CC8wZDAACbZiz6uUnkM2vJA8+NX+zhP893Pa79
REzZZ/WWj+mckPpxWtZb6rmXHf5a4uGuDPpMRDyVwaCzeRsC+UQJK6oD8jIDEhfB1L+a9X4oPO5O
G4xqAEtC32qM2Yb3Yl4/9asfPSTQI6/PyEyS1HFn2qxu6u+s3772AUDGXn7HJb3tDEowfYcgpEgK
PRw0h1RvPSk0YCvM3flF8+6sQbPoOo8ixGh2MutB6h0smvkt7PUVm3WHDRCJoNC+EZ1FMU0OEV+a
Uy9HfuN8rjhNd96AlgFLmnnCe54MwztjciiQig6seVGCEfBDRER/vzU6uuHbrjwD7gACm7rQ7MPa
ZmqOOtCqGALxTbRJI+2laouc0DFmqlik0QXHExnUqSRgxyFM+SGfuDuH0E35BG5zLG46Ss9NtNwP
vLqFRL12NpcL8B9X0ZopsTPkVLMaeNFTUgw/ICldPtWE6Bsf+9pVcsKHBko9jZmiJtPEHKYc/CbU
Nn/83tCure0Y8ZyYrQyaSWcrV/8WQf95CoYbAdWVO+rC3heQgO1qM002MDN/5NVQ/zmgn6wgq83G
tCuHFszE0m/Cj7t8smuz5qMmiHBrVkb33A7lMclp4ecqXCj8Ktud232Gq6imf0syPUSYQ/d7a1wU
/Mpt1e9brzNkXu3RFvF7Xs/tyev7ujB422r05cBMmWlB5DHhvTjVwHPeQAhcuT0uCH4pQXlEkkVn
zFbPMXKWNBnn7347d279UtCo2DVE1jrLH7uJF6mCdoTn93Sufdnuoejyvs4MhQRjaJ6aefHL/F3c
+7ItFUKTqMraocDQxNDZNJr8FKO4SycbkIQutTBVBtKw5gDyj+Cgot0vBXWB7yjH2XnZozIb2/xL
jTxx1/ONpa/4gl8mtOa87Cc0QDNIIIR9iqHn/JH24/xkwi56UUEQge9f1zdaaFeupcuZmgDj3UJj
sMw6uSQPYKZVB9Qz/dSMuIuzLyalOav3MlsgIPmX2ebxTpFoe5rBbHvDdV77AU74yfJqU6Wdy6wt
czQAIMJ80ANUTbwsy8VGz7mWmJ1VWJ1tj2tni5Md+OSXYP2i/z0Z208NVxnL1/c9Wx7yafejE+Mu
ODrids6pjlVWtWty0IrHaQCWdj+f4Op/1+jNt6vYVGaS5WtdgKRYFJ/8TtzJccWioasDYFama/Y5
n8bnJm69GiPMxUfnVPWzLDWWNvJh0d2fRAf/+Oyaueho0NZDh0kNKiuXCQhguiOF436IDubSpfax
Hfq8C4Kz0NPRNNPjGvV/+u3biSVJYELU0LB0HpHPZOd9WgUgXfRb3DFNCBftK69KlQUo2Z1sddEw
GqGq7bf6xSH8J5gMgnXpSpIEZxa2LyW1Wb5Ir0iAuaMcqkX/SVkSnGXZi/fz1on3asm9Hj3mznKQ
xahm7guVLV28vpcFNacBAsVedVfmgt23QJho65jK+ia64FtKTKKG0Y044+2niblg96KE/TQxtl4u
ZVCkSUCH9wyT4i0IRch8v4SNPkZJcCuzfRtdzFzMez1tq4wWE5zrISjZwQZdeewUn39KPfM7FNva
u60fgsNOWeHlkjFX9vpSRQGIMUtRBudtX7qfgQzmIxKK3Ku/yVzoewSdMwXdLfygqP8+FepFYIzC
yxocztH/K/KONRhOxlvCf4LAozuWhJEbj+C17+DYMUSkEIq0gcpaMB5mDe/7uz2a6yet0Q3ScbJA
I3qbnnLAzLwedfYLHB6iVe08T8G5tbjFsgIpcN37wQaYC4cvaLLi9qK2Ftn+hCHAl35UN2K3t4MR
5spy58kcV81aJedl3T43pnreq83zSKLXN7NYTRm0Sasymm8Csq0b1PKY5+Vx3tzQbBheafHm0nB7
igX/2SSjnxwFc8HohFiooQPffl7a6VFveZOSKLol23blvF0w+kIxbc2Uyc913TzqiX7bxtnvvF0w
+lSIeF5VHJwpK39EvenvSTT7YRGZyysJwspmGHebnOew+VlELAeVc+zX1mcuFJ1q3G2Sj3gCegC/
pF7/EuHi1wtmLtY8TvqhHE2bnLdq+wYqqw9rb/zCM3e0g85zmduQ5edyxyDiHq/ft5GpG673fz3Z
XwvJzIWx64FRrvCQnAHnbbMtEjP0cuXyrCpIdjyVSCLuB4ByUlB45/dCseAFLq593EB+C/bZcTFf
o2RWLyQCTVoKyDQ9zHZOZNqv9fyDQq3oD9HF9T8V36lKoVTIPyxVK1TaQv9GIR+Pl5+lycOvcUjX
+ygYap0ySJqetJL6MMtw+V7Ifr9DgwGz96Zp3hdFBDFrW80G1M8IhNM+SOYlLXBlso7THbT8UBTh
SrZAbOvQpLQo0Jw3o3gH4EX1zcqgwACgXNkdBMfrs2oCfR9gXPeRG9NjSyZJ/F5NF8Pf0wLMM3EM
0vl6KtO9mtDK9+OOZS5qf2MTx8RYkp8ZaKI6w7t0IXAiv3813+4uMBe030PMsV4uG++jRP0ckew9
gvj431I06lmRbn74/Z+54qZc/P5k+5ENlOfnaAjvc6k/GYT0N37CtbUvsdp/wuCSawBs11Gec+gT
pYHeTowOfrRUzMXvQ4iL74BM5Ge+xOcyZ58xAeUXqLqMw/mK+oxOJnnWkczTOPgURBG7cSaXwOQN
W3exXrIT0G8LluSc1528m+NN3TfTEh3aafejUGcu7Is367Q0A3QWZj61KadbVoFh+8b+r31T8vqb
mj1Zozrg8oyizGO0V9GhW6PKL29yUV9kzXsov+7yPLN1O17I9Q5D3Q1+qZNLyqq6cg4KMEKchyn/
UXbRP+CS/vh7K7qSfbiwL7bPgMCHc34uVtocS0XWk4jB4F9JkIMlbbA/7qDnuPHHrnwCFwamUZax
4GPIz7avCIpw7QtrhFcpmLlg/oqEdCxKeJ1tTqbDkNiTMsIPMggR09d3Z2V0ki2bsPE81Hd92D+r
Kfeb54FE6uvFZQwNbl7j666tpEdpZHVivJHH33/ga2d++f//cWWssbwRM6KiaeL5IYiGKk120vsZ
lQsEm3oBYlnBkjPt0fYDy9Ca7rT67Ld1x2JVFZUXgv3kzNsFRE/hj5Lmfo7SxYEtBXTUtwangnnp
Bzk8dGLwy1ZcGFivwE8Z7FFyBpVc1gyICaAh6VflcPFfIhjbhZrLrrn+htG7+iBk4MeJy1wAmKyj
vR2qPTl3YLYq+sCmFKwpfvfExX/h2qk4h2T72XbJc9ss47EIq9Lvirv4r3KLJxvMSpxt2d63kNE8
VLLwNH0X+TXJqtB1qfi5tOW7uMkfpfUM+13Ely1K3nFW8HMMceC0jcw9GZO/vGzHVQzvoyICd0rF
z/X0Zabt+7pb/Zy4i+FvMKkfiqrkZ13C2hPCH0PaesEzmYvgb+CZIrn1oF+dg3Ow/hXXu1cFnLko
L5tHTRtGl7MOeHiOgip4sCPKbV6n7QKkdAN2xHFr+Bm1PHbkzNhDLaMbge4VnRHmQqSWRluQyQD6
hnFomPsGZaeDrbh6BFEUwneW/EgCUaSbtOxdyBr+HbbcPGwTfE+RD3GZqjo0Jx7PDG3GgIhU4UF7
b3tSROhR6xyyikPk51hdYEgMogRuEs3ONkovl9pPIpO5CBCulo5VGuuGnJt0yLswbasbaeyVJ9JF
ieVkQoJHYgE7rN/l5RCnRAg/fQTmosRM3yasgMbaGeWOf3jYfFtgjX63zgkcWogh8Igk7Ly1oTmW
4WjuYrbfKlBeOxUncKiLqpsipdh5WOknVvdVCtCPXx3IRYXZ5P85u5Ilt3Fl+0WMAAFwwJaUVCpR
dpXbVR56w3DbbY4gOAEcvv4d3bdpo12tCGy8sCMgGkMikXkGH3JgwMnAXk+kyC+/i9XNLSawUWGe
hkh/4PHgKvB4ThqQDeDxFDtekjYuTIgCmdlU4cNN+LeJRZFw5qYmHthwsL1toGhgAPKreO8lUTCo
xIMY7Z0Q9T9hvd+832xAWEvZqFqD3XIDISXmJnUThRBGS3zcb2lXxOy5yOn4QnJIMqf5LMYqgXKe
eOi2eUn9edjctq0NtcqnwRBP5PQmRfne2/urzpmT9H5gA62qCuWFcdP8OpXsKnt19fPCcWjrOMTV
psOuj9mVGGDdPEjKs7m+B6d746zZMqyIaRXRHaPXvtIHFrYP/m7cXqa2BOvcB/0EcCS9opF6rIIy
K9fgztC3OPO7HWVVzydeoaEgMNOh6jsIMW8/2RQMh72h7dEpwtmY5oFWXTtzj16RSD/u/nRxPm02
OkzVS00kuALXWWJOQvKhb4XbVrGhYD4SAbGazb+yONdJ5FWZvxdu9VwbCEaCqu97398Q3ob6IEod
JS18791qjjYUzGM9BR2pJNd+pT+2cUBfpLrz4W9sFhsIRjV86SK979eqFFvWy9smn02dGMEdszAb
DRa0617qnu5XFQ4yEXn+ta/FvXf0G1VNWwx1HMeuKuJhR/esNy8dL+oP7TKUX4O1Ks58qEfHV4Et
jLqj+MhFsK1oBoiP4FcCKzq7JTo2NCynEnjIJViusWm3s1colUY6cuOBQBXv10oDEWhi+AqjCxYd
5ngaTm1FuNvOtLFhM+xOmsJMmBUtl8SbxdOAct6du/GNvWmjw/ZWN+OOR+S1QrCBnXDXnmHnXDyY
sqF3YuUbEd6GhHkM3de4K9droYBlidomHRW997p+6/ut8pRHvJb2G1mu0RZB19/v5TVvWfVkct6f
nCLxv/RUy2aAzM+0XOG3MZwnD0T5GpXsg9vo1uUK2U0FEj5mhwGOkLSUfmWRdss1bUDY0KoaYoLt
CtJKfWg9ESUjhOHu7Jy3lpX+uudrqocRwmDrlQTKnBg0th6IBG/ZbVqsC1YS4cd9E5trGHeHsRqf
lm66E47f+nDrsJqBibyX2lw7b3uO2zJOaaEnp83ObUwYynXTzHsyXtvZO+juO5SnnJrq3IaEUR6E
pt3X6cqFDz3hTh0X07g1kLkNCTMDn1e6eeOVe6pIeRF/8OrSTUyb2yq/QwSj35qo6VqK14ZIjWdP
4zrft7jwjxqvJwwBgQFja66+VsX0B9itTieT2+q+bQM7xbasJ+A6vCrR0Mhgc+t0eLiNCCslQ/kr
KCa8MIGOKClJvXCInS4MbiPCtrWTNx96fHhp9rRX+SWcGT26HEzstV8nfG3UqAHuGK+QMXzXkOjb
JuqPbkNbB3MfeLetoNtdc7HCSJbNz5Vwu/+5jf3Sg8Y1GsvxqiX5OzfhC2kXJ8gztzFeqByPzTJj
6Hxq3+fbA6y0nZ6L3MZ36SAvewEh+mvp6+LQ9pWfQhXmXrP693GQ2xCvFrLtQw+x5uuELtg71vnh
6VbCdwuEtr4pinSqDQqvv25ifaGd/67smxenfWKjuTiB6Uiriv4abuF+aiX54e2RG5mF22iufe+H
pgYL8DoX618UwBQ930223ppx68qMciFgpFip6xot78KxT7dldSp689g6lnVQNpPy1+6qIaKaiVCY
R+LLwKk4zW150R54D82BWboita1SsA8PfIUUqNNy2oguBgtCn6JQf+12rzj2XOljFA++26fbkK58
aaEBs9Lhum3iMQiuzIR3UpTf94+5jejqDKc1ehjdVeSNNx8Ho4DsmYhW3yNIZ3/wTRmfo6Xd3dyr
uA3yihoB0WB/xjzxkBzzSIu0mcZvbotg3aM0kHvNwqi9RqP3fegimcRDLt3uDBvkBXfA1t89Ia/F
qF59SKBXwndK5rgN8goLsg/VrOTVizQ76yk4tPkunDJ/bmO8gq0SNJ9neZ0CYJJnDyThmKBi6Dbl
1pFFfIx7pWt5DSTpD8qMYF9yUjiObl2mZu1LGUZTd92L6JtU2xWuHfcag/8rzv27/MVtnBPwR7EA
CbW7Ynb0Ocz7skuGboQHKpfyfZGH1SkY/P15XCL9bq6n7Sh95T8GnVcj9kUzFAerVh5uwVAkC2/z
KS1NOGQ5DHf9YzAC9UUHuWG2BQPbhCMdUHVh3kHT2g3uT+0nO0SMK7wBxv5SkfZlY0OR9J2+J0L7
/5Xrf88QtR/tMSWEbXWgIK86yBeIcz4orj+VM2uStick9X1PXXXBo8c+ggOlGtNt6vYrQOtyB5Aw
LD5589I81kE9plE+iVRWgNBSv6xSgDx+QBlyTWg36SY10Zjusf8hH5cyLYf2FX70XULHrTiEmnRp
sNHgMsAntV8MIlPwtBVgk+DJHz8Dd9k8taQtDnWwr+95PVWXCK//BP6wj63mH6tRPNXcfNCL+bxu
5Xpc9wZU9iBM9g4/C7ybt7zEXdec5hDeIvMuxKkZBbS6x/5DswEP3Rbaf7d7pXn0tTwB95T0stqy
dY2K064CPb22+Xpm7big5N8q78dCqyjBv5jLMrFLjCCbKH9hD32JG8LfA5VWS/0E2ejqSQx5/lTI
/kiKyXytN/rQ8zk8bFHOjsE0Z348fgEoVj1y3T55nZlOC6CsL9Go1m+r4EcVkkx2zcNAYOB09r1K
Fye/Dh5b6DXVD0XkmzxVUGtauQfAuM861iY0D7qz2XgigdWqCn0VWmV+3z5q4ncf1zjPHwJoe5/C
YDDvCbIS0W/7lZruw8jpswnYs4mD5bQXjZQPe7Qey3kWa9rluEFYvegUpk/t57ri1QHIJ1hnkPW5
McMHGnrve1F1B6nq1x3lhxStnm477b13bkv20nvbkq4dv8LRNziINm62wx57z9A7pum4BTSNx3U7
z0FNH+KmjK8c++VYo5rqMfagliJI/SLP0xirP3gsgM1dE64PUCFcziHzH6K1i06kHaZPnfAroFRL
kdC90/4jBLZF+ALsftWklANbBo4IOYWLR8M03qtoSUI6ZjGbUG2bcj5c4r6SyYx6+WM/bDOS/fm9
wmak6x4cY5REq4d4ZNWWyGkJUmm2s57D61J0r8u8wXwm1t1RGZmGeGi2f0zFrK9bQN7VRb4cpzBA
JIlEDbQPnxOz8zwLunxO54G8+nSPT6TWaGG0tZBpEMvmEu1x/ADhhzSMh1PFi4ch2B/2YUoqiN5g
Qnv9U6CHdpC3tmg0RvpR74wcgL5EkzeMZYlZCAmsWf7e+f5hnuN2fBZFNHmneoIraeyvV7oG24Og
HY5w+D6mwuyJv61QQfHypCDbsGf1TdEMbYTZsEuxtsEXrnUBV4mYfCz2KbwGi9JtAgMF+XnxhxmT
wJe01b7YPjI+vAuiuKCvudJfI64eG4Yuf9X0xZdpmMhJU/E8eHV/3pf6ClrdoRb+IzzpVIpC/Wmq
F/oUGOUfBxDDNW9qLMG2PcSQcX4cSFcl64I9nZKNnzxA2D40eemd5FJd5oZlRb38FUGv971fU2kS
BPUt2/Z+/7JXbTseqqoKHmq/pcDZEjhiDuVFEhb+ZHLaZNIU6AZ3cB0J0zCIqv00mIpd0f6uiwPV
KzmZtnwX4AaOD0azIiG7iY6V1+beodv6C2hCf5Zl1B1apts0wHPjbz/H/YJmzPCpquBh4U/deER7
o7qaPf8EF6CySaLdyCfuRcAwS3UJZICzIUwqIDiUCsVXXPL+itSHIczk/NyM0Tdwc32IygT9RcxV
DSn2JhwO3hbhFIQVCCtwfiJPQTNWx3XZvISoPte3oOx5x9jrxWvZ9uoYT2N0iKFtgk8oRqxFuRbH
rYLc3LS1T7kS+bs4Wp48hPC+o0PKmNcmhhbReagWee0RDvx9ol/9sD93zXjGBvOeCrw8T3lUvpRR
3qcxkBKpgjrQnARDlOMC9XCc82H/0XdcnZqJNR8h+k2TGIyxL74nlo814eEXAKs8iA0KNsEGbhbi
z1Yo/d0D7A8QcdYNL/mo/46l9jIy9nM2bVjKAvr0F1CH9yO8E9lhmKP9j6Yb9hM6SuDVeB0K1U08
mu+GjxCPh8LjIfZk1qLtdMw33v7pbzMU7Cn0+VPS06PYR1j/ibGDX/j4PC+0fGpmGSaMz0WZkHHF
ynAVomHeiD+XSRdnMg/V55awWV2Mx0GYnrWYr/ViRJQyMX8dJ6+7sobvFyOXIro0ExrhwxjO34Da
69JOzPuzhFrzi2DrDLYEjBPzYJBIwwIJ6MYKz19dalzT8ZZOfT+ehenjh71RxdW0y6MJ/PEyRHt5
9MuBPzcRkWheQrHWE+RxgoftkQWTjtJNFs/hEokO2EC9LAdas/IURutPA7PVKPNIWw1/wt8lSKE8
WjwEfZQOIMu8mLL1PxMsaSK4/Ml7LqF2jn7m6xbxXR/iYVTsENc0+oK+NtQQB0Li94Pcz73nb2eU
CtXDGlbLA1BtOzt4vPl20/CWB10CXcxa9rOkc/yHgotsOrfVDwa1dj+Vpa++aCAqst6I4osZZ3kc
ShYegGNn/hk+dRGMpwPVpmWl53ToKk6OdeubJ08XUaJzyLEDcBmzx7WBaGDQ+I+FEObntkblawSn
0yevlvxh7gIJfV+++kdBAyyXnMv2BNnPp3o2+zMne5kKFlwQ0Io9UcBz81M/tVF96YZpqtOohwNl
KuG8hStLMf9aCF+MkBHspqwoV5M/7LLWH5ZoCV9UbaZrHJnuNRK7Ps4BKz41je6RIGiwWU5iRTeI
VnALujQ+tDaJz8ogRdEvSGtddohBNXRJF0ACL97OO2AeSu8gc3Gs8sE7sXBjB2AK3i1FFSS7h9JM
s7SvfMqXk6/yD8PGPJRs2rF9oLhJkddt60em8QtNUN5QwMNrjkQsVXAYfN6KGisnI8+p+E/tzs6s
ilgFvOGXWfGhSWs6BMPRnwjr77zqft8WpHZfR3h0nkSzsYuZKlXChWLAzNNmvNWmaZggIVmcmnfU
pv3XEEcZS2Q5F9wwyCL15MkTim6rm7QDtTs84YxboYYf4GVidN+ecxiQrnUyQ7ZGnF3eegBk/1o1
bVUj9Nhu5NJVZtbZKHAwLtC9pJ/cxme/jt8wvjG2BewSBcdu7AeRtf2w5He20q0I8LvHjFW3Qr+B
w1vZ7JdCL9P8yLwmB7xOUKDFeloZpzoQtUUAhlYD6BYU2E8xV5/CsVs/5ywenWqpeH79OkORP2K7
huAjaqh/jwfPaxeoj4BN5fTe9u3GT1+XTKpCbZdm9PSUaLyvymT0+sZpB/l2+wfAU4bS1UgvOxJ5
+DeSSJwAzx2NU63DtztAAEsuBV9KemknP0pLxTpI02/Ki506Hr7dBCqbcWRdF68XsnvVVwjVzldh
CnEnFv2+sgpnhF9X15PRSKap9C9MSjxB5BCNB2Rrm5uMlW/3ggjelD0fxvUCPTqIJHIQ+g9VGW3K
cXas81tE3rxv/kgu8G2e8FKQE+RTy1pOThQRKJH9Oj+gXMf5MuAEt4QH8ACdAG/fyn354BJ+fLsp
NHUrR7VZLRfRNP4zXRqVHxTUcmLHw2Uf3taMpaZmuwRtrr/BLJSe9yYgfzh9vd0bipepZ3oql8tU
kCUrVYXvjmM5u7HefLtBRAE/FHLB7AT7JFQ65D75g6LV8rfb59/q0/9ogbYD4+MWb+ullUt7IE2E
d47Gb96DT75xtuw+kQnCGc7TbLnke1x8rA3T27GBkJh0ivvcZjMSDXOGoUIdnW3RD8P9h0FvTokD
D62pKfGY3JCINddpyBPVw0gr0NwNEMttMqPk+zr4NRBdLc3htjE85Y2jFym32YwViw1DV2HLjJLn
Fp53P8tFlT9cNgy36YxibxYDZ9898yrzQ07isFDhxoriNo9R83wAXrTZs5IwCMD7E9TloRPkZi/F
bbaBWpt4jas8zPBqfQ9G85LUqnbKobgtjk/UCimETe7ZNOVDukL/7GGKeO0UIlEe+vWUhkvuxSKf
tyzSK81yDid3aOtqJ+oV+j+/jo53dRz3MgiyVXf7o8/qKm3hMu52Qm2mZC1y0EeKBu/VwLxEgFcl
pcg9p9jObWZkRHbel0ERQnSYBcmCnm5SF8HidLHCfenXiZkluAFDqLcMyg7DaZnK5rTkbh5teFX/
OvgYwO5ginyWLUH0teiqE596t6jLbWpkTTSaKgGKbHiknzbx2uXKKdPjwS3O/+O+ACA3DsMuphkT
OPtRObIUAE+nNJvbrEjDJrT6YA6UebXOcg0/TRI5ynNwWx+/7sK8A3CGZtCw2w6TiPihZm5gOW7z
IuGGLVQ5TDTbB39MVwWsT85mN89UbnMj4w6KiugnrJniZftFUiQd53InJXlwiuk2UcqDMhPUbluW
RSVUpuIqkaRxkwTgNkmojJSHrvyOaQ/7MfEX1EnK1g3dym2SEMxe2nDr+jUji1kTVU7RYcQF5RZc
bNroauiyynKkWeMXFUrO7aWN7/HHb+fl369ibrNGi2VU9d56COaqgoNyP50HYl6dltMmjQp0mFgY
M5oNrOSnzoMchxGA/7iNbsWteGENXCzmNavnjaYNnR9zD4U1t8Gtp1hX7eGOciDNwrTdWJ+Exei4
EW3WqNQsCnbUHbJi5Wco18MaS94DQr+1muzXqCi2IYqbIQyzVouXZc5PENe6Z6Hw1tjW68vIPmqK
bokyv2TP0Pb7GGyR28Vv00ZRoG/HuhNrNnpFW6RjjXpMAgw9d1Pq5jZ7NPQ33x8jjhMEgxxQaj7X
uv3stFOYtVNI2xVhleMiAjCqBLBdhXCuCquj2+jWNQdPHJBHN7VmAQUcoQCA+7laV+1UjuE2ja/u
KWOdQianvHFKoj4+rbWbwTy3eXxFy9C5nTTN9Goyf17O2747XhNWFjrsQbiJzVC0cdR68rgGmSBe
iCOk0ObxiXkFHd3HnPcbqFYqZ/VLHDHPbc5tGt+wCzY1Ybdm7RyxU4yU99jItXU7STZ91wceBELf
w5bNpc8TMF6WpCNQVXLajTaJF+YmNYzfqjWT4VKDdEXHcweY7je30a2APvNobhfU7DJCyvcAa1w2
E7l+uXVKxUgU3UJvyQJDxEWUmznDfZe7gWepdUqlqfpQr/mS1bsM0FQu29eIj8HBbV6soI46Xg+U
QI1O9RofwpwceU2dKmrcJhdOSwSMxiS3rO7DIfGAsErLuHCzUOW2VwpeLeEwbfhwMQ70UcSbPObQ
bHU8SNZrkQ2BqAuOSSdBUz36lR6zXO73zEFuG+M3eZFNL4zMUrIWLzgEgWI++Shc/2hFKD+yTY93
/gO3ff27n4h/vazJPLZepAI/G6Mufiriajy04RgeVxl7uEOYG82c25RDMcCYdFgiP4tU+ZVHw3Oe
s1enrWnzDVvPeNPQcR+k1IY8sZh1STGHoVvhy6YcGsrxrKtuoy/RByI8meiR/OX25daRHaugh9T8
smZsGppX2ZbL0xIxOP799/C3Nfzd2lpnNto0iaBKsGTS67ePvT8VGjCZAVCyhnqHncnxuRoLKJHI
spSf/vs3b9WAf/8m+5cQ7YqrChL6OkO3OXjYPDxdK887EdBNPw/luD3P/gBM4n//2G2e/v1j3GY5
bjNTWzNyBNTA/AE1jm+RqNzuMJvlOITlEvQdbpluiVOtpr+Kfne8B2zAZA0H0IFDRRFlg7ZMTW+A
4o2NW7JmwyWDqCUw1BxMRptQP9LCM0e8NQe3J4ndCvc57zXUnE02j/6U3CDhyRQ7HmS7Dc5awA2h
obhkbaBYEvv4o1jv7Ms3tord+A5o3q/e4OPD/cU7rDdO2RhJN9V1bre9by3EuCPY9bKAIvXimUST
ZXWrd9od73Fd1qGtlc7wgK3PVQSwm96G+A72/o0LwGY2rlMLuZkeLVwDd4OXmdYxyOA10Cz+XMJV
Yq4dRce5LXzvzd6WQ5Nsyaqdfp2DOckN6tpOkcDueANKtTRdF5rMVFOQQJ8Y4OBm+OI2uHXJ9ypo
wb9fDK6AoktWLt6tenWq8jG72W1wliSMzHUmorU9dnxUKFFGP1w+nNmdbqkVKD1GL9lY8Olh6tcY
+Cw/cIo0zO5zwxp0CSM2LNlQwHcdoEKZkDgYHUe/7dd/1FZVbuoZkHiT7dWgk2aCC6MU6p6ZYfDb
m4PZXW49aaFaeFVmKODyE0FEvhZcxectzBunG4TZjW6oFJSLKYopWzz2HrIcPxc/5E7bndmkx84v
6hCoYgT5vp4BwCJbAr1BN8IDDEx/nfpZijmf83zOPL6p97TvzLmZg+hOxvn7SMzsDrcQJcEltS/Z
NvYqWan4WFduTu/M7j/fLuwwn2uTLZw81vJPU7jpzTC78xzzhsKtlS6ZWjaVbvNOk51pN9ACs+mJ
sI9h0l8wJ4y05ki2uTqgIeBmF8nstrPfGOoN6JtnhG511gG5mEFkwa29wmx64qKZH02mwejwATxV
+zSmQzw5PceZTVAUjWhWj1QmG2L/FXYv76OduO1Dm56ILa67psacKyq7Y93lzx3xtpNT5LXl5nlX
QWMemNqsgpxlWpCxA8jzzthvxC6boCgD3YA/JXQ23PgOsgcmcp2n5gA2h1tNjtksxYCDO1DM1ZzV
+LfThKrrQ9UGbmk7s2mKXdGRddjjOYvBMLsC+/zZN526Q+5/Y3ZsluJuGJ60EVkzVESb5gzDjfZD
Q4b6cSpoeO9H3ohhNmEx0qrrQ+7PGa3nc+fzz1tUOmV7kPT/NfjqTfL2ZrWbKX9kIAJ4Y9KQ7c7g
v38Rosb/6+AVbNRIQEvExyqA0uVoxHFZdXRaoSvw0Z/BrACahgBXA+E9p4NgExahjUThC2dMNvYj
TXVIWnCM9urgNrr1wqVLsIEwQcasrqbrGsTPrO7ulNPe2kfWJVjxtqdkRtk47Ch/9JYBIhSa9ocB
kt53MoS3fsL/dTVIDLBBG6FhF5d0/VsRUR/BG6gAou/EvTTqjfe4LdIeQ5he0RnvWDHU+ruuS3LU
E1OHutqAKQ8ndg420jolysxub3oaa9yCkAXqivrR1UN9DAkeWk5rbTMlBYEbUjz2JpMs/lz0S5WM
BdTl3Aa/HZh/ZJuA4AqPrMGELmHwNxQcL5Dv+ek29G1l/jG0AutvKefbFQY8j0pYZ9q/hqn33eyJ
mQ2easKq9HsRLRltaftU5OX0DjSkO3jlNwKdjZ7q6r4KdD5NWbwmy95VP8Y2J9/dJub2m/+YmAiu
uEZqMaI8pT5LWn0YVbw7rqcVGBhMO4EM2FSmq21KpiJ4HBp6pyL4RhC10U3lfJN9GwKVFbk/p6zM
6I3dZfrGT5pgeapAQjkFrVvHk9lop7wLUVqGjUMGlFyVMr8MkjBuq7PbGlhPW0GEhJvbpjPwwtSf
KIiQs/HhTec0uo12YiCEKb/DKkwRHZ/yrckffLOWdwLC7Ub8d/WP2XCnlXBtPOHrbAZkXyVqiVka
wcu5ALDixhGMqOe2m2zoEw+mGL4fZMrMzfJDweMd7NWtu1NTe+MasLFPYSg906h9zEi45R8r0HdA
Oej80xxDjPfOb4g35sq6+D3ldRqY0yUDTcdPtwjSRBvtvHcL1fWhEWDUKFSek3jxKYxW8Gp1nDnr
jIObTOYmnPxLsOb9cd/AI/RWN3wEsxFSozF0WHfjX7yiZAmoX1AWcNR0YTZCamk5WosBBm/LFpwz
OKgEsduNYOOjwpGFPfMxtAihQBzPHUi8gHe5nTnrRHfbboyKqMnEDmZAwmCZlg1NtN5p1r2xWW0Y
0FZVYRHxcMhaU+o8GSZVXosuYplcY3YnS33j0rHhQI1He7JK1MdBvPuJXlFazdCZ/e/p+V8B/zdR
w8YDlXL0obs4jRkgr2BezwNQzNutd1BK3hyh19Wf86IZH5etlulc9PJEjMyPTEn5939/wlv/PSvD
j5pW6gWrlAUSfkVx/C3Mh29uQ1vHvKHrOnfbZDJwb+Gq/kcdufmnMRswVA97Hdd8RhYjm2dI7jLj
hhZktsj8EgAy2Qk0LILA+4Da5zdesDs3xFszTX/NMGRX5lA3GnEWSPUzjKAKOMXNX25TbSXvncnV
hMM2ZGA1f5vWD9SbHY+wDRRq26XTcwwKjhQSCd16ZFLceR2/MSM26jv32dp2W4HQIwFriPol5Uv3
2WlGbOBkI6a95DnGLnQF/OHUQUAgdMOUMBvcCOmVmvmqajLddV+ZDLKKETfAGrPRU0wTr88jQS6l
3j4K7r1GurmTK76Ro7DbOvwjx61UuHTd7JFLwQZ99nZkDrzvY1CiSXCAtvj+4jb3dr47k07tUU4u
8K9J8iZ/D5+5V7ehrUM0ofRe+zOWNRfd39A1OWhG76m7vLUdrUNUe+sWhEtMLlCj+ZtE0ZdtzO/p
mb41tnURenkfFl2BKSm6HoRuGhwiRsOj06TYACocT+xDig8fZP9cxUN7hJaMm5A3s/FTY56resgD
chHL+FQwfdabmx8cs8FTMGoQMgbf6xKvVRqz4FsRkntaRm9MuC3JrkZuwG7i+GyG1rBQ3z08k+5c
22+NbV9srI+LKmbkEsbNS9f2n2LV3clo3hr69vf/PKILJGWCEZ/Ndv/RVOJhnAK394+tyD7C2T6q
htuMlN/UuF3iLrxTOnrro61DSWRHTetjPqhqjvGcrrI6ue1s60iyvPYGZL63SNJ8Is2ebL0bh4zZ
Qux0g3fPCKWDy1gXT13bJBVr3d6xNlKq2CAFwPtRZhMxfRLLdT/s5XTP7viN2ba12HcoyC26qeml
ocVLedMH8ncIlDhNuI2MKku6MDJW9CJ0/rU24mvcrG43so2M0vGwrMzcTs2Qv++WKg074ra1bViU
VKWYzIJtkmu85+aiguhOHh3cpsQ6kq0omq2A/F82Vn11ho8mO+ia3XsLv7Wa1l3ZAvJOPOnjwAv9
1bTjce21m3w5sxFJMWSaatXsDdCGLE6Y5H/1y+qWu9mQpLqiYe4V0gck1Utmox/2RToObd2VXb3m
VWy8OqNwJud1sk5fnVbSRiNFVEmRrxgYpA4EWJVKHbvlJTYUKYhDmceDhixNYFhSh+MKpiR0gN0+
3Krarh5t8sAXdWZ0/c6v2+9DOLiBqJiNRZr53kRVXncZDhAAVARQWpZAqH92W00bjQTHWbM0ZGoz
iALt57Bg8hAa15KODUdai2YSwdSorK77P0fWfx+jxc1ek9lgpNbLZSvXDuT6Acp4GzUkoRV3y9ls
/NE+KEPrSO4XyfoDl/krY+W9ssIbMcXGHw2xJCOg3V3mseZrvkOAcpKB4zPWFtwgUxwrpTS96Hld
odA11hEkb0Afv1Mc/P3HUxuDlJsKwcof2yz3gj89KN/WpHbL8KkNQVpbj4x+EXXoJOdwX+mn9cQq
cY9Oe0v//l3MoTYEaZnIBEsBobKt79W3peHkj1Hp6mNhBHtwCQTUVtuI4dbD45112b5sf7a1fEcr
4oT9gsfWr5nnSCGX6INmnAklq3e8j8hjEwz6znb/H37+d5Nj3aIQl6zXdWm7DB578hCtcjgxxbdT
0UKhigbcpMWgIEHmV/P8uofx/rBgD39bvGX+grZA8YXifs8PUrf5Q2PK8Ns6osQR+mPZPcAtZk7h
Ze3nR4gAQaiomsLTPgXdwW3WrTualRruHJj3C5pPh82DhMf/cXYmzZXiUBb+RYoAISSxBd7o2c55
Q2TlIIQQQmLm1/dxrbrdVZURXlZW2vkeaLjDuecLcMJ6V8RF3+qbNlgipmwBxUhOe97Y/mTGP80D
/j1Z9E8P/U343OwM6NjYuRtNcATD+g4YEzBSJnFuIJOBRxg4zWkRNR4chnXQZ0heSV8QUq0FnMLY
YTAMVcF0bEhJWxk3OUY6hg9JG0c3lZr1qVZzVBoYDJ8EJsm/TF6KewypY5BcZ1koq3jDi4lfo5ou
YfGnZarqIxBX4S5QtJetHtYLuCHupvL+T/2Lfzk+3oquqkGbxg94nNz+DEt2E03vQznTt2JyAVrx
1PWDQ1jCoic/j3BqHTPxrt4mfSvp0uM8j5nC5wbG+Z4vX8w7hcz0rZwrA0EY+QGmkyquSgw/fpUk
fZ94nL4VczmTxpDREnPj1/CS1RUI99UfTox/e5FvziMjCG0xRFjf9M1i8lGG5gSO9vuG5elbKZel
q+j6tm9vduKTu1W4FVbG7+Qf07dqLsiU0qyqM33DG3HPYQs8gW77rrPorZaritbEtrDFv4Eu8q+K
hI97zN65BN+cFv3c9PBw0voGj/5REFQ0hV3V+465tyIu22jHQBTXN+rVbHOzaI/1qnlXAYK+1XBB
iR4LYhdyZQ35ZuBBCz+/8M4D+q2GS42WwFp5JNdk05+pcjesfZ+yDQjO/3vn6rZmRjmk8mMYmru1
0xdvE/74rpXyVrs1kK3ltZxrSH6HeziizXkz9O9rpdK32q2pWlMmWK9uOlqv5dR3gJeq/V3pDn0r
00o6xRSHkvPaxro6YAZyg3NW965aAX3rLN8lC4fvAVc3tiUrvEorCavf9uV9z/xNJWwfe7mv2EVX
VK3GSyr3vbSBvq/FTMWbDbo5ubRTHcvruMMe2KIxc45s9j75Gn0rzrL1Buab2eU1sHUuXJMm+VTP
5F2VPPpWMNW5EJsFqJbrEGemGOK9XH39Pl0ffWs1tcGYORZ8k1finMwbJr6l/Ti+LyF5azY1BPj5
xBg0vWqS1PcVSb4RPvr3rca3eik5xq2XsKG78rp5qVyyHNp0/9P01etV+Q/h31u9lIRDKSBwFb9i
qJIdBUvqKxRUvnR98j57QfrWc8r3MTFrHfHruE5xGXu6fcjWkH367+3097jwP32Dt5H3vvskqltx
DWKg4hsmOcXL0mZRXu86vo4A+hY8Ab5h9pV5ZF0AKH2It5ethrn9uKTq5wg0a3tkKTg7Vdsmx7QZ
lmdBq+iBIViFM3gFA3GbmdPM96yYwGq7YCSgg35jeN8oNJxv/+8hn9ZzzGZv0mua2P4eZmXJ3eA4
rFz++xn9S5z0VgAGUh6kMxVPr2ypvnjiXmKEqO/71W/Om5hgybzGMlfSxhsMKv1aKJ79KVL/t9X5
tswnMyAj/AqIAURHGPv0fC8oD/FzrOfufYHBW83XSFMw7tcpRbFCbV/lJLeDaOs/leVe3+A/rM63
mi8XRWPVgfB+1eiJPxuv1kuDw1MVfsqGBA7YAWZDnNE/kWL+uX9L32qz0PycZrf79LpkMisx07qd
api2lrA00ccOYcqPP7z311fwT1/sTewdxbsZmwX9IQo3+vnFMQlcRR862H23AZbV4AHmW5K6F2XT
iJXjmlKMuMVuwhscArih2avuloaUXbhp2GedruqDMVv2BOnX4HLm5wT70UZQbuwL2n8EHEMEtU8y
amvYRRN1ggPX8qGFocpl6kI95JHq+A3KBh/3hqmDq505WQzUhDaXyRyfsq3bTj4h3cc2ceTWtXxc
8lQkDYym9fBZUbiH/uHh/Muzed2H/6tD142mg7l3tV+7qQPTJO7Wg9DJH4ql//aG3553YQ6oXRh+
bbCrTzAiaI6pZe5gTeifB701f+hQ/c14/ac3/CZQqbeh8V3W42oAKSy69HbxQO9CL5EvgIEfoHHq
PsOqwP/AcER6MLT+FVPD8thuba7RCDkN9Sb/IEv4lxPs/6l5mI+Ngm74Orj95wBXmryyeLTvel1v
BT3EO3j/Mfjrsol/W23eDuMfMrF/eVfszSNMiDINbxG8R6Rb87nToYiiJQWLgMkiRNn7bEbpWysg
YyzXceUpXpVJClKNp068U69N/5/6b1AeEDARX7GXxO9eyOoYwI37678f/j+Lk2n65oifpg32XFPM
4O+aZZ9ENK7XpOH2ljXCHQal3HHp5XYVTC7vK5C+VQSGaN44SBHs2qD8emVYqqXEFN77Uqq3WkAw
AWCuO1p29RkLV911cR50nL3899P6t33wJlDYHE8ieH0n125fuy4PDhGJWiT9+N+/PpH/VoRlr0v5
f51dKHj3rUbJ+OoiXisGQ3yQmkLhooQwmmcwOome92Xmw0+NOjboBs3erHAaoM1CYCakJU2rkO8G
90GfV3ToGv6o0Fyc2yIM8TTXxSi5RNtudwAPmIKIpGWfxr+3YD6uaKP+VpPP1JqjjTDt9w03qfoB
MwOD0tSqgHCN8x4u/9091Ut7AMODnhR4huQwRA6XxTpP+mwx6CsPNWY5v4yVDye08W+p2Rqdq24D
jqTv0qhgtk5L2DfCGC4GtqHIRozAnT2R6W0Lb8GnWEcVK6Nd1wsAB6Y+Al32W2my/6xeLXbaaWwA
X8jGz5VYq3unWv7VZuv04OsuOtYCfMJlr2zzexu24PJ25W31EGCf8cVKGZFTjSnt9kFMA5ZHPiD6
s1jkuiG5SWL/kGm46Q82anK4s+Adb2aWZZhSi1w38bc61vVP7XyfG96+9GZntxm+A9Bt9bgW8PGu
Sk5MU5hmsk8igMIALJQXxx6v8zGCxcx8n4G+5AowjdIH0BqrB1IJfW4nG5N8ApWvMDvYXPBaXmn/
Ajk2d3ltsy+kgaWbFIrTMrH0I1M6+lEx+ptvxsHVXodPaSaVyzGOFOkC+jFTQsGdlrYfhjKwcTo2
Ug2QgGhSoZgsYCgY5qH/BMoDBY23rVd9E+qMTuel3mn0kJEVIvx6XvxybkK1Jh+96704ENfh56ct
XV/r0Kx7hWFxC2QKjy94AQ6fsmsgrr/0i4IxTL+g+jPmGuSk5lOl5ALnscFkGyAelXfNWJCulYBM
Sfxonmg3F3tQ0aO2KmJFi4mqY6WcVTlm09lEynFYnLqMptX1Q7dO4aix3m/bLSzHKemH28WJXpTd
oJM8RVLSlV1rgcUSRrbRMR28iI4dPPT5sUnXLIDPZXfUBHIU0V0PMA6Z5F3qK19/6rzn0YOT8T7y
vELkGBVd3Rlv8El8S04oHgLFVOgOraQrZ93UHuk2LOGIAVqVfAdWSO+PpOpAaNaQ7fdf4KRtlvg2
cQldfE7RsZhz089zd0tp1Ca3KxpT+ofeVaxvYz3gr1o8k/QJPOmI5BteRnqsddrxYzKETJ6Xrgqy
6KIKArO8j8CzLuZhy+RdBb6PApVIJQDV7Cl8eaTDD5S7dQSmBMvKxuoJNFbYeUHszZdj7YG6+QWT
rwG9PCRns3roEyzEk5zmmV+d65seBUGrUW/o1YQu97jvzfxo5KQOTSAVmrpe+VnkQ7Ys/HObJEn/
1W+p6Z8ksykiFlBVpgc2xX1y3jsGFEtDazJj2nLRHmjFlagLAEVYsnHdNPVl5HU//kqy0CR3MmrM
+BWAs1WeIcjU5KOyrEcA6QC3klBkNAkrwPHpq0/4qW567EGTikS+JER291pEw3SC5SKfDswOUfeh
FWyd7kSMdQ1bYEvEwVO+9Z/hrzWlyDTbGusYwNrs1Jsp83d7osb6nDWN9V+iXVJ7t7F+UHExBx9N
AHeB88svAhYE3c9QAe3UFWCn0VcGU+rO7Wo3ddNDchmfeZ0hcoeOe233y5rZeVFgkqROl2O0stfT
dYrJ/LnbuRuP/eT75JbiNNrSg9Ouaq5GY6Tq88w4hwMQ7zJO865bKqZyjNJBtgOSG7eXFd+peQqY
PXKHKqtA/MLActp+7aptENd6ntOjDnXantoFfx84wN1VB7iBSv9UUcDi27yJDXVnhDHbYsu0m6P2
jIFDvXbHPZOAG24tXsw94QzdwFyZyfITLiLMDcSZ1uMF3Kyl+yUMp/xMHUYjcw3jCpUPgYdQ9oNp
4597mMl0sjHM65o8BDFvOa9TUqoh1sQWkXV++u6oWKPHru1M1wDJA3c4+EzFkVcoU3GUkYY2a6I9
32OHCypLra7+wiTvQp6Fj+MJ4BperydmWyFvYxPP8kfjaBx/HGFp1B0bnozVlyQOC72zgvnxmTVY
pL9nSmZxqdG+9VHeExqzv+BPMoZzsjMS3QzdvHZ5CsW//yXmed7qPJnh+/5ZUA0CndOQTd+ZMeLr
7eITJEd5Oytpvk/jVGUgk7VD/XXFRpjrnIllqD7KTVfgllUL5UcqtlXdagwQkMInW5zWpaUsgfUe
WcjJhMmnNwu62Po7ake09ZhemuNmKCtNM9RZIlwm0Y+9niKAq9rBGlO+bo5hK8BcircF7EIaInGg
PE7NraYxpvSKHY4c88/d+sF8b7q0Gb+PuyYC6dnWbB+lA7fuQ+KgEvk1tTrZHABphE/pkesE9aTD
OPaxvIWDnA1PtCHRUJ8t/PDkUmCWdPTnqfZros59Vuntl4VcHdeDThNWHTD4mVmdy5b36Zrz3eqU
wxgZU8csH2lP5lsqva7yLquYwG1bVQOMcHkYQxofoAvgcijrpEsdO4kJfJevg4aRTnpawCaFHefG
oJT7BvCcH7eCTzOa5XarMAiWy61TM895FxMJflqsQdxrpRvMqcLIpIpLzTNJuivK81PyRGeYBy5F
smbcf29sN/V9nhggIa8OYEkY0DEdt3bPW7kIg9mlud95KeexEwAqoScZnZqOgGoOt7oEmEOYTG7m
LEgXz7/TqOfiBPYi6U81Sk+yTHcelmIQtkHAtOqhTjWYRqJSLZoyM+8OvJn37dTyxdCvpKq74bBO
kv1udtHFv4SdEwOYF9DJI2W0aEfdPVKyplHOTdywU4twQ95kikbreSCpBJsw3WMAH+F6veG+Xqw5
VoHM0ccuMWo/8IxUr1BGuhpyuw1kjn9IS6MzYzFrTjLF/X2AA/eQAuY270bd6TqK6Z1bN3gFFajS
UaiJQMR5VFZ1mBq38+wxAJFsFzKF7qCWCXa1/QSHwxkeAsD19TZ8QxsXwjV8ZeAzLsFki8/yulsz
cZCJhPIp3wEo7S4LIkucGrrRU57BAfNJQoPV+RxR1cK602ZGSp/jna8KyCgR+fVqudPNE4kHWNjB
5poiXMPWjeHRIZIuq/9SJPHhLLW4An7lLoB1RRYnbOa+Ln0GdzI/7EaXjdiovKTxECT+39CRISeo
wum/zFZh/mKfa1JfEVnz5MsYcHOBmmksfa76PTKXeZRYgBz6BDQ2xiYd7WkNxOOTSFDTpjPe32qe
dgAVr2yw+ieaTrgMm2o/K5cuv4UYamBulrmb+8cEvtzTrejrrXlIMJYExuiK4u7LlkCGe4ZO0eo6
B84vhT11m2zbEUiGwf3KAEFNj60aI/mVTWJaXtIJQu+XStlQ/WjwWRHvGAHK2rdqFASYxdXuNX/Y
bdY4jE627Rjhm0W8y2uA1DBcMbAN+zcM8xoXqNgCIukiJtRFor59bFYHxRP8m3p9omYWA86K1TQP
FZ8UQUTZRifPIWvQmYVk5DBLScOHlEd+jotI20BeJud1vxzQmKjS/gzkZXvKhMRVPYpKZnURso4k
CM72VPysYMGW+ILP/RLd83lJ9eWVcOlyCp9rEMpY8yIaq3qE+gJ53NE1jmmZL9EU2TsmQ9fXuWmk
9fe0Mq2L84lvE8f9TAId8OKIavY7OJbWkyuaftty/DmBuKpN6+lpwAWB4w9C2gqwIDWAG5psYe1/
poDDPnFgMY/BwmbvpkOYPu440WjYXxFzRH3AqoX/qYCt5XIZJILoHKNkW3Qfj16iGVtlaaZuOZeY
RyvM7OR0wC9uzwZGBitIhH22rHc+i3v/uLhqE2U7tW30hEBBRxilNNuojsRGXDwD2Ifgtwt8kk8h
6+vlBGJedcvkiLHhLFUnhFzKYPQkMpk9QYKdxA87wkB76CnWlTsEzBgPHiw+l/YeEfVrfa+OZ3Kn
p8bPv4elGcVfC6wWPi2cyl9ITnGYHbPNwmh4ptU6lT2sRn9ugKUXGq3E4zjAa6YqgqzApixw+CTz
dmgWDPD4E5tQEfUX4GYdMGq1z4ws2ZTY5UPdA5I6lujIjl6BtbfLBCSAKdDpMc2GhT4yXpOv2i8S
chmFzEAWydZpIz8hM4afyARWZwd3noVtQhQNCZzANQqlVZaWgN6OMO8as/GuXpPo+5BwX/fF2pCG
ViWdgfsTuW0wCfDFx4wsJUnWbjK52ZdqvvPr0gCdPFaIZCe0u6KWHoA2rPpvUvdyORjsiPRZ4ktM
18yLJW0LtHzGsgGrbwLkSLo2t4TPO6CUcMWlSHf7dv7ukjSOT5t8ZWMXYiWBfMIha3lA7krMdthr
YFGWPAt0ZWnuexgrnrip0/puW0OSnJcpk9OvWcJSpc5HZdFuGXZ0JtIXcLZNuLWwxaQZXAAn3KRV
lOQiGIfrETWCK29bUyAD6uODXKa07BKV0DKYaP2qF0lOglL20E0bISVZ8d+ovSe/PKaq++PY+OYO
a4XfMGAk0YQaN1KMc59cbLLNH5qVu5dJpAaoyYCaRtmhkDnmMbpFWx7BLshlHzhjK9oQXf8raYZk
QWkdkhNgofZ8VRl/kjNSLIQksKGLkRaeNE5aSNF2hhG+xTwOScAJv1Z7ctXOhhvsriEuHKDWKHRn
+8XAWqMAjG5E9L3M5zQaEaCsAbzaTdoCKupwavpZlTE4QuchSauTAPT22mgcUDKeXdFbl97FMQo2
cd03CNggjJMA/cL9fo8OYghxDk8+U0iaLEWqBneaZ9Z/HeYBhxacxcqmEvEBXlSg91nwvxK5fA5j
ZpCWMQROI1LuvR2iQ93gzJio2Asz8iWXjmUo86PgMTb8U1LPI5YchO84KKoDQf2E4hmQ6jiaKCBj
cuNlI+uPkfUcUaNCwmYFPo92Zi3idajw/BWNh8Ka0d9IhAjIAtj023sef+xbHB9Mk/lr64al8Czw
Rx765mOTNNXFqlBdG+kBW86A8E2I5wVwYK+k1QTuLTG36gDVOMKmOvPkjEnjqdx8g5AOQIzx27Q1
Mu8ryKcb6EQ+YGoM3SaeqKOsqD2bHkEghHfrzoqU2AqmfUibN2iPTtB48RuoTVyfpzgaTsrNPMoB
bBvrw1oxaWFfla5/ASCGABjJLXv0xmmk/2Ltf0E8GZ0HRrZnhsHPk1NiNhh52PHQQJUsVeOjQ5v4
/kc3L/Jm4nx4UWtPsfKpRjOFo5JcYzEcfargu9307Jw2yh5glo2FHmx3bnXY9mLLxuVoiTfgqfqq
/qVaqx+aLFFf3GJ4Tmdi7SEBAfRT21XrdjQAkXHA0Z05ajvyqYxZ272kSvVPPWvT71Xc69+zWslj
WDgCs0zKj7sjJLkDuKB+mENXXcBxzUi+wnmixGA6YoDNTO6k0QT6PuIc9Ge+o8xVNrWqTk1arZjr
7NuoLnZdbecqi1V9cBEhSy4i08Rl7xzgrHKYt4DSUTN1pcH1daj2aou/DnbFvZxrQBZvYib28RNN
R1juZ+lM9KFFHjMckK0zlg97Vt8nu1B3SczNdFhQyEMRyW4/omizXzn0BnecwOwN7w4pItLKGfUE
3JPkMAoZXuCiBo/PMAF18rvSjemLCDHUvWroyiEpHVmdC7MPjypGiDnuzXTdJtqGvIulV/fohvXm
fkf4qw5mZOqB0azLyl3513SkRXxRSFz13zlfxQU6P3cE+jv8rsYo7Kh5LtUV2t5a5B1i1bTA6mhU
0UZuagoK0flDIhZso2W2UV+KOIUJQBvIAtzxmoqQB+CWYQw7iN5ijrNJ/KUVuP0O1ib+1ZS814gg
bfpUUz/wOxJG+RMM864uONBWyPGa1X6NeiawitEBiA4QxCBMEXir7tDKbfyGGG/4XO1Z9cv5kKR5
LAn443xhCI3rqZuhBl+RZRbbnM0TNssQfdFume5xKMTfg6+XXwFtucdFYngwjyKDNUmWfbxbloxf
l1rVP3g7pn8hZBOfu8gCc4xLZCY3G9zPf9cV4rec9mxrSoU46X7eh3ov2JpkN7EaKA7zcaDPZkT0
lkdY/3W+z626oYhA6sI3HR2O1Trs3VENbHYXHjt79fFrCUTgH8ty/IpuRNxpUdRofd0WCSYhxGct
FWtLlU4QGlMMGaTFtPjZ3Y9pZOAVKnoMpD0Oq8DJJhnOv8d9nyryZUVUd03DOh4MzO14uUcrKq7w
PjLZAQKP8QU2iXDRj9gqU6BoKpU97ei1nlHxQG6GQzGqUBiSrbv1YxT5QnQbgTLX47yonef0c636
7GGnq/vgYriKlbsYq1AwEH8AR/TVsE+4DtbBv7Sc7T/GEUZsayQHdiCb7Z6TkZFvxFlxckGO+mby
CcK/1DMznLdF609818lcRshnnxaYaf5qdtOaMyR2+1SEFaW9I7cY28RARGu/tpBDP2D4qrvvBaZ2
DlXq6nBAzYLPRYccRF0VqvLTGT+RXSkkRt0pETFvSsYD4LI7WLmqWGUU+gPn0BgXdSRq5BzQfIzl
GFjylC0bXih+d+1zUXf7Q2ShXc4dLgvAPEB5BksYZpndzQJs+XedDkPI/dain8E9k6eIhREFlG1D
EM6GBSrkWZtFoDir6rKmG1jXOlmVu+q9xU41kGrQC56b4oc0GZuLztDhW7oxji4Uj+47mRaU3lsE
JndZgsmEYxX1w3YRxjh26TImvoTJzeZRcE27fDJ7hw2Bm437C4oHtTmA1T7P552sMy/YZOVNVa8b
JkvAKUFZm89z/IDYaxuRJcxjXch5jTRSuGZeSsA8X+9fCq54dlajMp+Zjur+KRvjmjyJLaZbgQDd
rScy9PBoN5uIH6e5a76bcUcineoN5UxYuhj0VmIW/2hrgQgELoqDOsRjDxF2BJzndMdAkxyR087R
WmqvxUPfkPmvME4aDl3GZQdkeCisYLSnbwGCqtvv6dwkpdinhmKpb3NddhyRQUBi5o4yW+pTwLil
yI1OyQ8A38UdKhKSn7bEbxf0QGzzI+lD9DwHZZELhQps9Giy/lHUSXRBCfKxbpfkIVbRfoUzHJ6s
2xxmKwOtwHzXna2TE+jekKx2elJf+6zdmhzQ5/li+diwgupVAWIMB/svI4AEh8gPAQG+W4Bgbxiy
9GXtfJmuqYpORMT9Z98PNCsR9QYH7bqb+pPfZoMrGfRwl/eGyoNDoTLLrYsBCJlZ3d/RWDZjPiCy
tDkD/fq57mD4gNNlsScXt/vPOpnQFW5rGLze9xQc7gMw2h2EQR5HP6q8EtFFqrvh1TOIIFiLqIfh
SD6mmtXlync3HyjLsuZseCR5gepoYo+wY7JL2UVcZ8WiMMjPh4Wj57FxUEy5RsUmj6MFJ2rCuuw+
lWQtCJP6x5oYMyPH0NF8bKLgxAFnFmKeaFNHTrusyUkGFgoyB5jw5ap2drzsXb/5snNbLfO2BcOw
tB4SNli49+YipoQ/oG6dlk2bqHtZMawTqsUnPlLUqyTS3BzWF5X9pMgIX2SzZi1CvSb7G8vFGlOm
aDe+fhWIQPIlm5TPlzgZT+DL7lFuh6Q9rGlqv1ZTPR7pMiHprweLPsuchecpuO0b8PUpJustGgjF
Aij8fpi0xklAZSqjxxru8h/afTfw4Kp680wMcEz3XgIng2R9gdGHQ2tiO6QVWVEdhUS5P7kVVdwC
G090+dDDPT5HK217dspvU4maPu4BOqH+l4991I+XSLXiu8pq0/3ek35pcqSXqBZEvcND6tysbqqQ
NLToOtZBj1vVZH/0XFXmFByZPSLkMbuFVn98rCaYpx14p6UsNURrY7mKzOxFqLx6XjHZMRcbPBY+
oLMWfvWx2ABNaeLmnLZxc8I9j5tJeXu1qIthyAlZ42tnYa4f9II1BbO6rU1var/Uw3XTgvdoqKHO
cJ5UZtdD22ztd49i90G5Sn9ZGJ+/whJ2+7khsbmiAI9Vl2zrB7g3YVawxbCOPJrKs4cJqc0FW0sv
5ZYw3xZdwMASsptWJLAuSsjwIXZs5CduXdtfXiXyW4HmwHLfMegCbtDA6rJv27rH6MYFRN84MIL9
1fdh+xH2mqrjEs3xh0ahO6a0jy9QLvCbaYkrAEb7dDite6URoaMZ82vkAatAyTWGfCbpBRrD3CPv
rdx2m3IU/mbMinyQy/JAqxSAezDV5zMCBJc3dKsRU/jxZ+bWYb5TFXqEh46r/cYAL3mRPgm342LT
Ux3JvS9QlqtT1HxBUyp9ZdeLw4tGgRQ+uhcrBlxwiOb0kNuVBZQdUC4FxBGDEifI6+nP2qOpks8E
zRmQjeffM+Z/NI762eRO6erT1vpVYHkNwpWKhBkHz+LHu5Ss+rdlGYLgFI7vKVgKDF0WofRy14+d
d2c3SvOykhpNTgyNfVxxteEyHnaNAubK0Aj2srtWNoufN5LAIbEm0WHuqTvEEXplDc4YHHQJIsNE
1uKAAXp13fupOy4J/vk4Gusj+PCo+WUGl4xFkyfvhKyPKAv3Kl/ErH0J8rd/NiZDJgabTbTeQ1Td
9doh5J2Bef8+N8aXVUhT3CqktXkv6X6sNBz+0LNSVeHmjJ4X0c2fxDpNbTEGnCGYOBF3ixX9Odmq
jqG3o/kDMjD0u9E0K7o2DSgCVCr5OrR6Po5WqScoB2Q5crGUa58unycybCVFy/nZC9I+WOBSCpQ5
3bkWFfmE3Q65aAQP/RzVsPg0VSE6LAMKCLgL1alNQECG7qNCWiIBRCus1diXdu8Qwm2Y9+BL/T2O
PcYvU+mQuunpPljoPWWFuLeI0do60wE1gCgofTclHc1REl2Rco4wS1wDCzkIV/BczlhSbtY/z1CF
lDTBKFW6ivRsXbWeWYxmbNdt2y2Sje24Ykc8zinRZ0iS0kvbOnkcid1PcB1pb8c2zQ6db350GGUr
8KMYyur/h6PzWo4cx4LoFzECNKB5JYtlpCr5kbr1wlA7gt6TAL9+j/ZtInp2tqUqEheZJ/OOWREv
XcWqVdMV5tBFOnqqSinet6JzDhiT4hFRt37oi8b+zZfdPeye6hLXXbPsoDuBy5E7edy5SsRZu2dp
Vq3ll5ujGbqNyM9TYatDkO8Tb3HL+gI3yxA0iy/b+M2JtanhcQ3hsfheeH8CooeLSneq0fND6Qf1
swqK+YgijS2aaX1wx2A5BbMJrLjI1l9U7SHNlMt+GTrvDwP33yHf/BdiuuawUCvwoEs8qw2d/k3k
Ijhh+zqHwtLRJYxG62Hahi+/7/q0GhTuSp5FbPjE2uMKUnJaloH3hrIwnRCtqjshCa0BHQ4c5Kb8
63hzd0aH9J/rcX6bgrp4r4XPWraFGYCE0pRRz1ZV9zSnhi92XQSHfUSPOFp+1MSVGiMn7jrTxGYO
xCFr7d/kyiZ+n6s87NHYwK8o4wdpS2p3TCBZ2jja5LolCnpCcdgTXTgMFVjToOf8SbNz3SlpEftS
W+tqmkID0fpemrPbMVnUrhr3tM0LB2HlW/gxT4MpRX5tlslxraPxiVahSs1zvksegEauH+se6fbM
2Gb0K1Jq2WFWmdGL/lPT6v2WlenUo1A6GNLODs34rzDuPlex3irZH9SkBue2R9Qpf4XFILo7ft3E
1aUDSYDNPfbq0aEq3r3uY1MdvHxtnA/j2vtw51R2g93ozpsaXiIiZSPH3mpzSop6sLf/omVUw9/Q
2vzBxG1f2CM4L3/AtEHh5RbTPr2oZPHKHE3X2NHnMtfM0F4Q5g/Yn5Wdjmub/T+NWKZOMM9valuK
Jt6mcLTSbB1KkyDqBoyW3gw6zonIklkY0r5z1JcZKg/PK7M8v34o8mx450LZMyPVvG6apKh38y7o
Bh+foyLc1JFiK1skUT30N0QVB5yhyqr+3wq91771pTTti03h/5hEBQe/ZvvHNpZxwcNaXrupH5ok
smnY5N6JjeXFHMtt+9jO885vOt9Ra+PKIFgn9WaPWA2uBzJzF0WuZ67kPbP8x2x1Jnxk2hLFu9nk
3sf74vXbe9EOfJkcB+vJTl2zOT8xXkP7qUJkyf8p6v/+LQEkNhVzgOrFYZUi5DbboTBcunGx3QSl
abeeGH3mPJ1CZb1FG98S+m+9Sg0CMKEIqoy12VKyPNtaipaNbnOBbjzLlWbnJFThol9nhTlzKCao
JysOOkBfWNpu1g22r8jE8s/eegi+FD+v8+RV14p1QZOfgT5w7s9jyu5ia/lRSavd/kZISqFDcd6o
2dTtLHS56mTgWEdT5ngqMP8m3ecfbmnhiNMP4obWpenVFDaHsgc3u6sdkKMKM55lA7fIyMY+w/uM
5jKN1tR0h2Bqwvph0qOOToEqw364sD4qZyxi6e7+6a1LkyebcEnL5u2C03RoGlpw/1NIW+6zZiVC
Pxz0FCx+RlmGpNQn9u1dPrDII1owrR0IDeHxG1pjmQEM9LFl5fo62W7gNvfcSbntxq1DWdofaaSU
09Fd/WIH/1EdksU9wd68G4+6WNHAFpH79W3AD6t/Y2C1+8fEC0v+K+1ZYEz6Rb0V4iyIgXoNs0IA
K4e3VfGzH2anKUI73W2/bbk7qdmaaTDdbQu14dTwYeb1hfcJFzjW3HXO/kPka9Af3GkOi+oFs8Bs
3UMonKARB9pHhv2Xb+e+/qqDRVU43Mavf2kUgWU4Fq6bq2MfFnrok8mR+3DLdwxs+qZ9UsUaeaA5
7d/Z+Zd+Z9cgBvw6Dwl+aM7NiDpJQSi0JJ8Q05zo/EPvr4KUp68O10M4m/EGlV63N1tyNeuOnKVB
yObfRXI/MS7vCX7TTd3/4mEuvZuYnWKIh83dvKNdzoqnv2JFa7LaU0j/yBz9y5UovlbmHz3jcykZ
TgmbM6MmP/VevtcvmT9xXO+CNVa8TPzygrnVyNcqLJbscRP1Ot+sHjr1jqIKtqdl09gcYNZlyqZ5
yWyyDuEfFZVVFGu3HHhEc8YKRsZhtt4b3tldys9fL2kBGl2Tnw/d1PbFvjxkHoLOl8x3v/+E+HL+
DK7eQ6QFDFRk7S30rhKTmjsH1oZ7yvwR4Mruovol7IuIDWLaF75/WGvhjNQJePUPBWSzPEZcL0yC
MRoMN9WxevhoXJ7ftI8wgWN30XvvJIMiGvi+dfPmppEt9BRzf9gfTddtexevBDz2pCzRX58sqBd5
xGJmMUvpGmkYSPRwPzjDopMsqzN1pjNO4Uoqw74cHh7SnJ2jX4bc2rwPsflCfwnWW9sHs3AhRxxd
zbt27HVkOKa28edqR91p3iDW3NwPLpE7I/tJ2NLEqWoW/ISO4FFCyCh50IsABTtii0YScY7th66D
AojlrgIq9PkCOG9ZJVGJ+tqqaaAv66fJCwf/cWLaZWhR86JxC8vmrqqKYL/4ZNwv4Ov+bxlpoVKA
DfHD8YP1NeeTpXpwGwydrY0PDRqI8WWEEQj++Gjzv7KMp+Wsq3ZrD/QgoAwGglHwEuC+e3dACeuz
V3gGkb9pQ5YtSbE+bJVVVvdlpTqmDbdZvrw+cvWD0FH/iZen/zRZ0FRJ1GfKi7vF83D1cnIiFvRq
skXZGiblWqqGg4NNKsiM/OPCJIzVxIeVx8Vu1be+Dv20zZv1JMNAl3TNb8gQ4vtB7pwIN8T046fa
5p3MFXY6Z8Xa5wFSqFO9O9Pa/a0xCv/QgNztr7snh09jETt4LlmFlN2PY2XRMWysNTpmOORjCji5
94eonRoGk81V7YM0xcbXtkBEOZL5Kq0XH76DsNdejb+w5L4542+5foq17hYUfa16LLsqF2OGE5OX
brIVCwScNG7UscIrdCsOVCmyRwRcsl4xvGs1/WO3VG6nCpSFYUtES1QdWmka+2T1o+X8EF3WDe88
VcH2nX9A4NoGFog+RsjYY8wH1wR/p6ivfhV2N9h8h/ZFHenh7P17GDKO6mIi9+VH1RAku2U7ZwCl
ciJbibAwT13/vPrOgLg5gioUT7nTefkLQpX/ggRb5X/8iTuFWMr1R0d34zMRU90mts/7gcjUMvHu
t5baesl5dz17mc6DJAhWGaa+VhXYaTBYXnG/1b1bf1Re3/K6zJUlzxsXsOAchUhGx8BHHjlCeBXL
IRcbiEpjQrI7Mh9gfIK6FOZ14E/1GLNvxuO9FHhtaKaU7QPUbbh5PjhvjUbc1afaaXb3UBHce8pn
tgikHlQS36u92ZpEsaQWeXZzIsCVmGL4oHtUplLZZy3rUl4RhNYsTPw+C70YEWkfUnfwA3kLc0bj
R3ZTjZemK1wPE3oceC8tZTTdzaHZ3vppH1g2LJ1JxdHQ4Dp0WJynxiz5JWh4059Xs0wbyxgB+DA4
eA/d92Zi+zn4qKheO04loPbWM/x4eY9Q+UPuS+elW9R7/DXWbR0P217wU/gFDaj+krWvkd6CNxH5
0Ycz8E1OWOcmrH9G94p/lm3215nd8TMUa9AdNQ7WGqus13la70jHicVY5v92ePdZKl4iWkZews2X
e7o2ahrePZL91rGm2yT70zJmBB97L9fnMXfqe4tR52XqwwEGpRr5vOpMGjyGZQliYXnlhHAcmIlv
/VK3g3ryhrYWj6sNh3qts9m69g1ECydnax56lsw70NllVT0Ms8JTgfwkcNWouk5lYCl6AOp5l7jl
du6+tXBzl86e/fypbUaVbNwS4p7L9Bpv0o/OYwvfubbW8IP1QVMU17mjHnub6p0nyVtRHfZy7n5y
M8kBAAaPqatDxGlvVVOP7Bxjo1ENt1SVKhGhp3mJtU5ELYyrHd5Rodp/+sbuErDlafnG5Z2neppE
/tys5di9hiz0LC+jqofv2Z9HJd6Ni7xkVle+aH8uYK8dAL+TYvpv5jjIzA77glb5yo0k6tJhdNYH
z2nlLe+z4RIxLwBaRJbjvkC0aO/AZWua3vfaAa8MNr+p34o+E21a5Bpix8aDQRHcsil/EOyjfKxs
0UochmqqjvmWNeG57VdZXIH4SgTidZizf1gK5fxziOq+e8vYES1jBqmZT2BvpluGIOsdYeDnEOlx
XfjDae6G0wgorziI8JjOUTev26WG7H0pF6dyjr3TZ/UBa9jkT/aeYXUrCxjzocEMo2Cmsbmbx27n
iO1ltxa+9n2VzzMpCU4+ecPg5odoCwdQseSpIikvJz9us30ebi6V+c3Zq3a1Y7DMsJxo5Ptp6qzm
WMP4XIaNV0VckrdYEwbV+WFi5/XdGFLJ03Zd/hwFU3c3rw7bdSPLhwayDPTUiNciU8l201uO/5V0
i8UmzWHMXPcHE4Xxk8DyOvfi7XL/V/Y8RW/bXhe3WjvD50TkJI/Ljg1nCdf1zdzmOfLhKzg65gQj
FvKvN8Iu7xfcoS1tBmu6bLQc8tccuuBJZt9VuNbiLg+m7otfY+T3p0DPgnzS7GpxBuGX4zHa9oB2
wZ0hOWm/VZ47tMwMHSdT+8ljoen6N4ykDBJv3ew2WYq5vYAhjC9DZ3mKedN4JjrIjqMrAQPb1NO6
7FAIPIkzV7VA/AOdaJJm7pwq5f988LAbBt+9dwerjy5TM4z1gTgY++2yijv4b77Vy2e+mzmF8yKO
4PlZN6a93XC39+rGWY9OPvUMhJZ+lMMaHsu8rEyyLguVYLPNy+rQDWI+DfvU/WHCqtJVVttVenZz
JDG5HDTj3XXJ0TU7MgefW9SVfCH7iiKkve8O3jQ3T3aZ9c2pLkz1iDXSnJWtm8fBKtyUd5mD56jN
ehyZheIy2qOz7EvzxG95XlJGwrqHJvHFnHDDhS51+/y45PgFzz2HzcgHyKrnV6HZEeRF/XIAqaDM
VecLsKo3RhDdXRWMyIL7xnkxTR6eSDfePLnnP2Xvaee/crRn2zttpIicH+NYFiwdKLf66kxCvjrK
Dz8yyLc8IWOUrXFoYRIHhFeneGxK56+GjtpjEa3bTcluO9duBQTT7Bi07fgtG9Cefk+Bepjzux/d
325X+d0Rc5XsAPZ23SRrSzX9Jd/hJxrbyfuzyGTkMhI4NFaJ3LvyiTEG6DEDrKrsgV5j4T1kbD7m
8eo9az5K0jmPWpn5xn/kB9gWxSYUEeyvZA8JtVbhWNlJphZx3iW0UZrXldUlI7zcTisTZ0W4T/kl
3ywd91y/zuDj02tXjW6GpuSv5iUIW4SGnWa+Lq7GwDIPALNw4Qx91n/+6mKHb+P6fdbv3cl2ZDif
MLqMTluORPFXiOV7SwOkU5UgTMAYbq5b74eZe655RBcGVuPFMsg+tXa72WibtjkrdoI93UmL1rMO
A+6oesFcYm/SYkVcLGLMvYHBshSRFd1lpcpGYJ+a21EEcSTvg3nBITUc0Gdeg4BZc9tnXDC3bn3i
Pu99Rf3kEznyVqVZHO3l7z5w250IrOFJ0ublpd4+dvYD4+aSHewORP5DFJWFLCisMA02zbTMlzY8
D3wnmNsYsFUiuT5ii9nsCzsQ6lpM3AR+Nz7t7aYyxDxtDyjfU55BdMDWvjKprAv/2yInklF37Rs1
pYF1t/Xc+NIpsof/PK/TB14o+Rv7IxhtKdYrGL+LPfJZ0YYlpWI4bV4EyIm8xQUmwAPteAxduPJr
ymdsfwkuJqlaPCmPHJWwCjnYEJ5XxSQdj1sFebIZCNvbysDqJ5ymerpSRj+URxsIxDzZyzDZmCas
vzl+v4fZe4MtKcJY1lAMCVkSW6X5Xvr+06bJhse932v/MWpksD8C8qntAhfxvblA8FTdSh7V5m4N
5OSdTd4X3P2E3rxT1GW2+usQOaAv0CqQOhSG6xaLKgt/Rl3o+U9s2Z08HmpLOSSNujo/+Eqwsm7R
WeUnMy+FNhn7mZhJPMC+Dc9m5uzl1Z/XQFgJbY2iTSYOEMyIJZuhORPjAtteo2UYJRAtYrb1H//u
6l00sWMW47rhtRm7LrvZo1tn6dbq/N1dWvVFPAy521NyCw7jaCTybeR54fKOG+u1980WYPogU4Jt
grMOcNnuMB17wQ06XolMOeiqMACHCjoesWia/nMI7fTHZgoKcWrDYP2bqz46Kn+f+vPscl+IWYxq
jgHUZ447sywPQzcvzXFfTTi+tPtSWUAvRc6iiEz1o0rXqK1+W5j400Or8nBKPS8yJz+wNhNvXa2s
uPxOGTAvN/nRZEVBeISwcuJrP/wDZ+a9DFlfXFUX4ICGyuFmG24FsMm+z+Y4MkrohJSM6N/wbfnV
W3kgUOGpey7jvF7d7Lx0fZM9uNYuvtOec+sClAtosZtHQWH7s9um4rFt28CwJNiXb7Jn/Sh3dBGW
V0eSmrxtE+bE37wKyHntrQpex2+MC4MOD/nOQ9Fujk4pd+woS+83vkg2k3S17edpktlTvYNWvjZc
2J88Dl0YAnJ1h0xOer86ZVEFxxCb+5Nhi049p+UtWsRwzvuHmGU0kgUcIa9D465I/UvhxZWzS744
3fBziob2MOL8/PVzYRhV6LM7W+umPtQ2tW88zRiXMnPOCy7v76GQ+6vW0r867bT/MkVZH+lEKq+B
CHw2asA04D4AGBZj+Zuii75NakcaQtdSXy3AvClZxkHj+uXjj4ZAA1fTfgkeGpKhnBCcnbbVNiQT
KyTywJn7n1HhW9hp9f4OxKgfd9zHS20FZAebLCrSkir7e0t3xYNdr9yM98xC/QoGqnG4ijkBhHm+
HAfbWU+gI/MnXJn1uKkChx0S855g6RClBNraP6BRIiExg1o/bdZbqLbxpTO9/qKVW19twipPOtB3
FV+kE7PS8CrWgbNLBONyAj7P78J1HC+d5UBXWxUzJvVfIrXl+htdgjTOpMorVBgpMEfbLG+J5E/A
4Z4WHx19H4wNUA7bX7vLnktxdrbW3ALewgAnTffR5UC1Fp/Ib7UW3b+29gmz6Nl601BDL/QZbNdq
1cvFAwK5um45/qmMa10Q+7YL/yluNozV6hb6VXTN12+ib8rsGpLQJuY5MhfXaz8eeJOFCI92m2OG
CZPimeJCAmRL5DENcxOVeJOk6EnB5Ivfv9DJpFcQsNAaYq6ezbPjADjKzWpTZy62H83aILkibqno
YNZRnSelZ67FdNYnY8mlb3W94tAHjcORKoBOWUw70XkjUbiTvGZPO5LXuMAABkN+m6wBFGHMujoR
lf01VYF1YUFFdpeFOvipLc9FlAvlDQ9k/mVKawHaEOX7Zge4LsvmXDFYtou17ss9QZj2kEVjmOYU
NN71i1UcrJK159iiFLGGQsczk+93+tA+uVxe6SLVRwJSXwF87Xneo/XMZdb9Cod+vp922T0jGqK+
uhOzNs11idUHa43dIjxeeYV1go2tiCaI6KgJYVLome2/d5ukWUkY/MOf2/FXToLmGWucwPOGUdlb
9XpiSdvMCcnXCPp4XA4IWM6UmDbY3/n+Aq0MXfhfhr9VHZxV5P9M1VopRgB3VjzrB5tnDvN2ycTM
VCra22QqaSfS9ezX3JKDxpoXzZ3Jq56LdKmdG7cwcddjeHLYUMcMxIxrw9IF9s6js8t3ZcY5qYYl
L2JWjBGRDjcmCGefDpWzAAGhqpjX2Vr68OhVpv4IfQ8VFgku5T4EKxesU/kEE4aqg1BgXUwfNefO
xQNkTR/BId7RbczkXx3I3C2//dYvfpDPmDA9go2iMa+69blqXqLJ+N1z45EiUKpvfkwte2rjyNDW
EqvZC7ngkIsmUVdDFDlz9dBXLggXYNmplmV5tzQZsjeb7zUeoDZ3Re+JexLa48nCe2lSZt/qTTMU
wv+RciOMYdU4jCwik07vfjRd9dmG/kDueF44CBe/ZCsAJSkYk77rJPYGXH0uzQikqxYHB5rU9oGp
Yj34aArgQ0tz8kojvxygvIeJLMnBCVtOWj5Wn1Nk4wqk8CYSpuIq4Vum3wWQ2RJjjZG/89kKdJFC
A5MPEzd0ZbXFcYOGINeO3xDckYd0n7vNH5/zfTfnwW6qFXdZLVBNg/2PFbzNHRF1Ac/fWHCHkccF
DChriP4OKKt5bL6jf4ntso7W8ZbqRgPOHNxj7paSaD5XwzOIuoFugi0qY4adNos3QmlnRsHwNqgx
SxGDwUnG3k0algT8IteGkQwJNqdiGub/MjKY9gdVBtGztg2gRj4US13GvruRASSMshyDZrYvzQiq
Q+RzOZo1J/OlhiZbklXMwd1Q57TydVHX6jubbgJGs9luT/OkbdpxRb8/SZ+hvYr6dT0Efr1/ZL7K
kkbRy3qqqOP5zDt/+stQIc+GK9Vxl7VIic90b84e2m+7u9p/+470ilzCjHNpx/Lb3Dr/VOPqKPAe
x7uqpp1T2mDBjNFzZBW7JPcQ4DbqYKPCsu8gLjZ0yNn6nCPCeAjMQfXfsDXepZkL6wuJwWvPhgT0
PeEySmKrprhsYhhvMrdaIM+oG66VtfLdYIfQgzL8bJFktuWJQpKipVaRYZq2KEb90v88v5hSEgeS
v5OQbxvN+0WM5Y0vB737SgdYdhPAKw+527cn5LaePNJgjjPygRdb+dqrlPq97nXtBi5rZY0Uo0q3
ezBF2/1qC6t9siLfOstg2N8G6C/yn4hRezJHS1+SdSlRKn0/OjpLVT/v++YeWbItER+66K9PPokC
g118w9gsCp5pMWI16hw9uWNYXKvMbO/fSMyDg7P/XxB4649aMX2Qp9r/jPYELD6v3B1iLrD1HRKa
Sdxxme4s+P/n75AhsReLL0UyRGK96akhTDM7+28lXPclALW+ZG7YPJXOvvxyR3dzCW/4VcfbHqsB
0heVlZq1ChOAS91EBMLmRegFS3b0dLY+QPJRckitWlsm3lQiZgNH+JBRedj9F65kZlNOGvOYz0vZ
phP7BF99wTFRkW/9pRcPtEhHGNEPgixW+VVkNj6TbaDEI7STfwLSMPXGpd7/FlSRHafZW8LHcLXh
imarXq5jTu7ijs1J4n2akKlSJcUAAjj3QXlROYxJhyicz9Uhm0oYnKKkGu9E8jpsXqlaiex0Mqq7
QQpb/zk9IvQxar1BHbsABzup4B3zI2Ei+adXmd+dzEBSJlYh5zdlSE4j3ivb9+3TyG42JzE1HwKF
Guu6jz7UX0sqWy9WdjeZVUdD0nMM0FtnpJ2ZhAvfNlyh7AzrAqOROBVyUrlKMj9qMdxBCUkfvcVy
S/QAMBt9HOdZXqzADM5ngyGfzHVmry8cgsH8tm1hri5752zeM9Vqu46rweLJ5TLn3gfm/3j5lJlH
0K+wvjaZVdPmxiBdTg9yGkrNsl9gjCNNHSDheiy88GD1w2p1R1f6wwEI3WGJzhiIvudfzTuziINR
gdh+Aud/24XcdC0iR30XUmtCScy1pn/PfW/xk6I3vNmq481YV+ajVyiwxa33JxemoR02OxUNVYLm
NO2G+y62bCVvtKU4W4K6M8BGRkD564ueK65BlQ/80mTC63VSSm8ab9hoYUjapJFjDkcWQN/FMm/H
/b5fIrd92UfIu0fhC+DvhLjhPj65Ifd2KGcpozfRinGO9eot+oraZr5kFwGDxORklmOn8DmjeMzA
2RioA+mvrLUivEJpwTwegCm65wwAh9gQuwI/fR2Sz0Ag1G6Cf1a8NMwoP/AJhzs+wuk1klWGjGB5
hDUC6f0a8Ls/c0Ird8vgQenbGxUOXdugKkU4Zr94XBDGR5pquG2Oj8qei4RN4lUswxEEZZt90hQE
+H627txyT4zqm1F9+MapEJ28fuZgKirOXiecTjvcKncENPADN2bvp18LtyfXQL1aDMlgJ+X4TcUg
OzZJHXLROhRoJuxu6NqjX4OyT1NZS3TTrPYOEEjOU1Xn8n4e1+4Osq17AaX/xQbggtheOf1kbCyP
k+OXqcl5NCKvsV9F2M9PUVXVb3pZs+eJ4gCZQBGLmz8G5O/FNK3Za/Utnye+tebrYdgtThp8y+5o
L4bCg33Iqx9elA3b+5YVQX+KWCWtaSrhbU8l25hz7Hm2t0JperQ/hBt884FTY2WZSKdbdVKSNzET
eTH2R7/UHKxrBq9Ig0GIzP5/ZbTZnM0+48KHz3weZZ3uOrSjh64MXYo5ZrD+Q1WHqvujKPvIjgXN
Lf4DzFBjErbzjM0taHVRHh21D8NJYlzzZtCBdatJr8BmEV399JedrO/QFV+TAwaXgl64TyIbNPOl
3/E5Yey50U9qlnClHQCb/jhUC4+yjmjpufhZsM8XvDt0h21sp68N0L64EK2qLQJummVMNnnaiLqb
ElYxAKmr71q/376GLVjBLUAlPPSIIRSxOwpSb8SOx+q8Ni2vBRCLyXna2QO0PPlhXs6nUTomeAug
3a7ObPoiNYYikDPi0Yp5Py3VnIC2zE2ay9zZ09o4RfPioCpw6QZwIkAB1NH9qBpWsF+Hlqj5YVXl
whwtO9uOGyBALjnMAv2VFbqMTIHAFEsrVIREb41en1oR8Lesyt5qD33W7fLYB3LtwWiqaY8JkDlc
bsrF/+fWDUcKR0zwvjj9dJ51UX2GqDXyW6ZbeWv70UVwtsgshvv1FwKolcxuwUq04ucgItI7QmNc
vExSOOV1ZN+kiM1CRigBhlinJ6Nw+IumsF8njwDbgRSzOc1EqEYA1Tb83skL04K4Re4s7bTVBImj
89YBIUbxOCLSWCFrMwIiHmsusIKhx3T5SAql//RZyF0c195bGIXoONTxRsEDzlk+8qaZVhZYMAys
+1u7l/lnWU0br8egRWeEAPJpwbGLnuQ5yR59VWUd/DCb8mRSsdOhuCwU5Kelo1vr6vVVNZ3m7waS
E4Rl3ccUOeb6ZCN9Wn8pRl/LZCry8ZvPicr8d83DtrGTZ3UM9LlNMeuXJaMedpU6nrZ6MVHW8Cgt
c0XdwJJ5yvuzFuXQ/JubAIcfYb+qL4biAkaUTFOOo8ZarYfIGVvguzAcSXTsqi7ye6Om7w3QFHgF
nA5BK/uXqBXKU4nH9Wm9q71tC04keZeJAFM3yZNbbMF4pm6gfcFJiV5Gdpq/zVuvnXTkQ2kOnMe6
uVlzs2z3aCblc8tCu4999U2dsMN6K46u32zZsaao5tz1Xn9ftBX6K9d+DBcqKOw7zfcuUdUQvhfz
SOLEY2D9XbB8ObtzO6aLnyWFQD7JCGpH4fSM+TLotgM7UrbpC9ibCrV1YcS8l2OUBScEZ5mlA6jq
La/s4ksTRnp1LeN9zMw+GOTgLryUpCq8u4VSBROP/SKoQGLSDV9xD7bhtcy6BBgEuanhHO3D6D6j
WyANy4V0W0gsQ6d0rEHzg5fMLx3y7dGZd/FgKCW4YSRKSBArn+lzpNGI3jOklv8AGEoA1SrPjt9Q
FfxXCbrD/UwWSbPI5VJmtlzibXPAjETdfub1t3i5r+H2hQxdvqpF13+1xvNMeMIg5maGoAMvsOaM
dJMdWfxZteSrs/59oY7stAbKv28yCiS8yLEeopxjZ+nRnk+5vW2gtRZOXMN/+SGaw8A51fs8PUz/
4+w8eyNHtjT9Vy76O2fozWLuAJveyEslqfSFKKOi956/fh/WvbOrilZmLtjobkCqUigyyDhhznue
Fy4VJZqVa131JqqZ0FGrcO277C6XkRxFT04jKa+pk2hQftVG2XOSDTmse2G/7vAXl1fc0xvkn5D0
s0SMUohqhwu2re5qxsqxFfLpOd7UIDgoQlmMeaJQDJXUkkt6tgy4xsN4fRFVwAnKwpLJmo3D3qDw
EAhOoY9bl6PHAu5w+62w8o5S+6h2un3jDNamZPu5McowvUUPBYgHmUt8yEK8bsjwdTdxEk07Bde/
SbPQRVBTa1+sRFKiQxgn1HY35Chu7LpwtlroSKvScO4HWVcOOgwe0nNu5Bw4C+c/azImOyvsK/Mu
LVynuiZZ+cXj+LIOLTVbFUMPW8qRfCITCTOmdTHe0wvjGjPuds/FfQVUtqtBhSFcAMWSHKhb1dmf
psa+4qBX38ZAZihagxPsgSaw0QG7gZ+8S9Caj1lfRAcKzrrlaOK2bUaV9wPpaP1qB2mJ7o8ifXAC
FUgR02Z4DYB8C6XlUppUQ0lNK35I0RXve72NoXms47ipOC9QLzqdDKYETteUlHuaqJxXrq4Z9EBG
AUjtxguUCmNpavnPRM2VmzoFrEeEodDYb5Nt6ozGUxPI1Q9MoksyGrWzL4NIe8zQtsA35lDpMRUU
NDa2hYzDVvKtJnEpxsUMeXlcSwq2GlQ7mguoBsNRq/qOPQc7twVzTNG5LtT1GkFlWrpcCiZcLuVZ
xOWrOfrXaEntQ9IWPV+DSByX1HKmz32h5GsXfsuVn+v2tzzqqu8ZmKKrwZyYNOaACopE8o5yPgXB
F+mRQ2WCBrFU3bvRu9h8YGVtV4nCzSooDOORU4p0ZcZdc1UoflyvdJ5+ekAAqBxMHQc+Jj9IkYzy
1EkG0DjPKfp6ZdmzJgdXehzn34qyVHa5bzOsBpqCtafX4S4BEHuM3KabSrnrbtditLcnH9ysXK9W
v7M9GJ5kVyXVbfdFVnJV5RVryl7NTdcN1GOGobNTsXOiHsqN2XKB7/5aGQWa/YLyoYWBknjLrSnT
0ZWtfFjrHFa9nZ1FxZNdKt0zbhQekrVUgoCXoxboVV5MZAo8QKQy+aKtWrY/FcXCI1vBB0iJxpWt
/NZJdGrBnksiqJKuVfNFUsvpDVu5Gt2ZwUWAO6Ikj/2y2A1xlV4bvuOua92tj31IYh11r3vQC0n+
gj005JRBlihdyCYW3KIq5J95wfGui6kFUUzFf2BRj25N0y9Wnmrmz3LUxDskCuY1idRqM6g9MSDn
nncbFrWz4i4tOhDYSNeYfoCfMFKbdl0nowm1kl2Hi7puSgcxV0k/f5WVwXjpqkbaSL0eXnNqolha
aeK1pSG/9DK7BdYGJelnRMn393GKt4OlRrec1ZRhZQdJf600GbWYzViHa0ARCrUvGec0SFowOzu8
FgKIqfo+VkFQDRsHi4QQyEIAG/17GGZqfhWyqPlUI3VGUeFVg8Q+XgANY8e8KCXLcG9kn00bt+fY
4zQPiCwDPWRTnCfce4aQcKAwar5jJ2g9oYWhfUIRlNyZnNMNOC6uXxNYEzMfqxuuvTlfcHSpk+iW
dZjq5kVmxmgsr0mv4w66GUGMeO9DAnB6Y4+o3R4kJGbZ+3lm6ikkqwDCrr0OEY6F3TC7uRsHSWVB
Pfu8pgU2LhyHxOqGXD0wOF+Lqj+kpXyBIn2i16KvdlDpihXHqXKgRJKSsG0V1zNdeURbbUlBnRKx
jT709cDRbTQXldzl81jNmgDA9SSXu48yUg9e1dxy3Hlh6bsAvD41JAL5dnAJYsjy1AOYO4q1vUcp
QvA960mKjt1mJ6MVUSmTyBL3u14Pbxav+sy2p8/zgdhLlgGdi2Y1Byg2MbFa2QfSTO8JTYSNa5Rl
qtx6H3w09SstUDUQNHY582EKeGzk83ZoyKAQ2FJS5BRtED/No/prgi9BUuSAGQIjP0AFXmSvWjhc
GO1pWn9CRdeEOVmygPqcyfKDifZCWsbo4JDPIMIJAMjO9FkR3bp1y6DwIiv5JUr0S8uTW2qBV7Pe
RNGru+dygDU+zQ+xY79FZXbHTcaveU2Lc7PQ6iixImyjARjL+poa13luP6JTd180JQmlYDjIgOjt
/s4YonlgeVWI3kDnAiqlveHg4Wm40pXJXYXDxbwX/LdnyYepaeWKXKiV1DPtbe0WtUSxR3HZzHyU
wuT0K7TFld10B7Nrj5XibeUsvJ/3KIWZyZMcC/j07SFV6zX2TV8rq5454sLMtDUAgLVStQcXK8w1
QhtjbRWDOnPEhekJD4tqd8Q7B2UI3Zuy54gLtj6Yt2qKrt0R8IbC0NCqVlOdeN6Y765rzOu56Nkd
OugYuhJirOGT+XekjMNCokcXwtaJxU0R5mYpJbmbqGMNVdKqEWRzp+T6yrxHKtp2207lR1BLE/xf
LMT63lWpZ/O2QKJtt+RVdtR6ZXFARoHEPqasulAAes16zZVptD7MT93rDRDUkMsJ4EAiJO9L2Ifd
vCXot6/Gh8Zx0hxVI2ryg6soUzmaxWY2AqU0r+vCDLUVpCSjlWUHLx1tQBntDZfy2XJe48IcTWEg
hUpA1ykGiRaQQTYKRa7/avw/f/T/y3vP7v61WFb//V98/SPLhxLVWS18+d9PWcK//zX9zP/9O3/+
xH9v37Obb8l7Jf6lP36Gdv/9e1ff6m9/fLFOuUAb7pv3cnh4r5q4/t0+PZz+5v/vH/7j/XcrT0P+
/s+/fmRNWk+teUGW/vXvP9r//OdfiswL9J8f2//3H04f4J9/7bLU+8dx+t/j/37428+9f6tqmlD0
/9B1lB26AVMHHATPtXv/159o/2HrsqLbjmpYNirav/4BgrP2//mXqv4HCShZRwaNQoL7D36oypp/
/5FiKCZwLwf99PRzf/1P//54Qv/vif0jbZK7LEjr6p9/8Sv+vukBHzN9/8OrLCMb6bjNkY+eQU3j
eHDSeKlKFybhqcaFSdgOVZIWaicfOzwGzKZ6zgNvD9Vh/WGs//1ZPvZ9auZvGzb6LqyS7YQE4A5b
PjoUQxQS9waXbLU+tS6hZXEKynlIIXEjHwsoxTFX3C2n6xAF9NBfqwZ3du37vI8gTkdIeao78otK
Gw3qFZzwxfmGTw29sFpi0T2qgYp8p1GB9alAkPCayHAxPt/8iaEXjXYDzW6lDnHoEd2imX+x8guL
wjQZPnumohOuFEIJJMGsgPsbN7rmHRwsJ1qqAjsrgxPS3jaQOCZrCBRCO3SFd1ZZkD9EGm7kV71j
3Hr4QEuxfbThlIQ+BeHywUQtBKMgv3CanBbWT147W1hws9ywKemS5WNvhK8gvxd5SHYm+kV+84Am
bTtvhIUzK8pNpXYzRlhJ3zRurvrwwqw58WbY0/c/zHgvlcoqrpjxlvw8RBG06E1iXzA0PDFvRGNd
j/xqbcp0Omm0da6trRGOMZQLqBGlunOzCx/BOvWWCDOf2kKVW6tRPhrau9lXxyLGkQTnqoEkFTX0
VKRINlkZC3E/d+uysfGU5ksSpeshmqQJ1bobyABA1i1dd9uk+UZCzA7Of8Vd8Mo30Ht40jrQ02u4
+cCrMBdwu3LXy86SqhU4OdxBoqgducQrPWeJA87KL5/74SVv6o3fG0c3v6ZafyEh4TRa/2aQ09up
4tQuxk2mxsuo6W8oMqAnxkIzMMBQN3FBvtar11ZUbgk8q0A19xxwl1XU3UjNG2RFVJ4/KdpatAF3
oyWeIdbPfgyRZYTLaQNi6w/hqMHTLe/Pv4Cn3hMhBqZdaPj2GMrHIX0syjc9vFJAFZ1vW50e1Gdz
SIh7YdiWSRMzh8xJtDyCTKtjCt4ndUYV7vphP9SQPfU72GfLRoUUQB2dNtirLsASukf8oKFZj6Un
reSKuG4OkZMi2PSTFQTt5dBc8tB0TnRTiKLA2EillLzPbZuvO/U1olazHN4UwFVZ+TpO2zN4WufH
xJg++ydjIvoYMy1BX0m1fNRs92UIUTrZd2ZVLidY8uigCo3fodMwtYzb2qyTRS0rK2rdj6gRuYKH
mVUDDW3kFy+OvYUPX9HjhS8V4wj6CgFkifYmByWZUASiL+HcokEm/xceHI38sf7V4N3yG+lKqdSl
kf9SaKSEFkIiZAGoaYHwdJmSgIJ3vqyprvHkx055zrJrJKOIk57s6D1DD0vx0782k3/sJf8/VnfR
eRnNekOVJmOvUtYaknWBMHp+pD83FoU8KEZwcHwIPPGxR4K/9EF+NmCY5H5NBmABK6aXyE6VrPvo
IJQ3e6AkIiLjra/UZliiD8VM4qW3Ar5lsLwo3IjfwwdbNgoV8yq8yfO9PLHEWsICYGahVsBxHY7s
gXdkYK5D6cf5lk8sYKJ9swNl181TlaWFWgtHW0uUJmg/k2KnYIxw/lecCB6iiTPWTCHUFxaZWmLF
fm67b5r0fr7pU+MyhZQP6xe3q21Ukc84Os6iaHeDcWHBPTUqQrzDD54ScIV2TcKI2zQLpepJU+9t
3Hn08vF850+NixD3zDglZVzxSzCtyMybsPhhhrfnmz41LkKsyswORqQHKNkvwUjvamN1od0TcUk0
by4cvHJlQKTHXPEhb5dbSEprhBOwGlFRhfbeCr6WFZqX8ksQ7jEoW+J68NTV9crKvWUgVSso00sJ
q5Vu0he1wcapDBIfU9VHufFcbdOOxRYHd+hCysIvzX3Q3FVBf99aN6rhL6rkW6Wn1JLuEbPldb4P
vLUjb0D66N4lS8wTgyd6SEuthY+Sa7EpKrHzKDalI13YLZ5qWYg1Zk5CKgiS6ZDyEA7Yc8UX4sOJ
99UU4gNi1DjRFXM8JlWNHCPayK2/9s37HusPK5YvPf3PFyXRRbrAiUvCq4JQ6SOZ3Zf6hYlwqvfT
cH2YxU0SQFfJ2QBEFGKP3tUYvozDrwHOEwXqF0bo1NALkYLySuCpmJscY+9HoxxdCLcXpsSJQRFD
RVjmnUoS+TiV4eHQlV/o8InoYArRoet9xbJcdTyiAduYChzN1L+VvAsx+dRwCAFCMyBPaQHDgcAe
5NAGgNGF8TjRb9Fo2YtkN8PPYzxm7mNVSQvdZRfeZRdG5cSrIhoty7Lu6eVQstl3EE5QgALMVQ+W
kL1hLfw8/0RPfQJhlsKxSxqrn35Huav1L1ZULQIApOcbPzHwhjBTgywuG/i3DE+6Kpijl874p9qd
PsyHOeSPbVLbCe0232Kk95e2R6eanb7/odm8tiUqXozx2Mk7n4K3cTVvGITp2Dsoc8uY7k4w/Q7p
pHlh5Tv18ITpKKl5bjRTw55328r3Cmcwbc79t+783qt/GIu4gULUQtA7pjlFcis/e5g3FsJcpKQC
s5fp0Tmca8adYVyYiSeeneiA6yUjuIt86q+/tR6yZj2ru6L1repwDimwPSRaXwfash2389oVpl1U
sEksER8eE+++196K7n1eu8KMq6M8cE2HgASQuY+ufQzM5zUsTDm57wo9zoihdg/AcuVHMwdCmHMU
54xu3OrjUTcf1fGxvnSAnQbykzOlaIDtBxRiWzUDEeb3ZlTfNxUlhh1829LeI/iaOSrCBPRqH8uM
jN/io+cZpEPWe/NCpy6siHlLBQkV8vJxpG5x2Pf9vLVQF+Zf4gcR/2q80PEOlm7ozJsoovimkfKQ
Mg7aHTg0NMAm5+0iReWNNiqFpEXEiy45pPrGnXloEEU3XZ0ozVg4PUSDlUG9nXThjThxcaIJE3Ay
27WLjHEYnW9d+Utv4i0ArqXmViunfNI9CJD13awpKQpwIqVU3La0Rs7JXCU1T0r6/XzD05z+ZO5o
wpxMii636pw5KeOgosryVh1YBozN+dZPRGpRfxNRqY+Im71er5pgobHjfpvXsDAZQ42antRi6Nty
bVo7t5nZYWEqUvoNxLm32Zxa9mJUb4O5HRbm4qCpkP1qGtYxHUz2TXOcNRCi1KbUmiS0fJ5f6h/j
hnLgIbzwdp94M0SlDYSOSnOm6IER/MLiYNuodynsvfP9/q0L+OTFU4VVUbZUnK2nDZgSvlGaeOc7
8dKfCn3ThaKAOTW+ZAivgRcuKYVdDBbQF+UhxrxN32hYHSqDvAsC71JvpsfwWW+EqRw0QSZpJb2h
9GTpJtia5c2iR15YA+JjZtRhsGysBxjr82K+KNxps2AqBI+Hoxv7d0We3ZYXgv6pxyZM6B5eoZ/H
fBJw4ngQLzL3dirlPP/UTjWu/blrritSV830ttVUiBUxelT5MYAVcL519cQlzO982ceNKAX0ZQVS
86iW3KW0PZpgb5OaDQVJb1gZrCQnXXiqdFCH5mgq6iIxwhUm26sOcT6FsAv8SDfQmW+yVFrF4eTA
KR9qCnnOd+9EMPvd6w+9G02lonyGKezLKLnDfY/7yLyWheDQI+qN2awQdXC3yfapdSGanXhcot5H
x3eCmjXaDajsARCgwxcAPnthPH5P1U8mjSj5gfs2pOYU07oKBCgVOpDXZOpUoqkYXB23faj9csIX
uXXWYfs9tZ50dQtrCHMGHLOLn3GnH6nOG/IXfUzWVRWtzCTa5jiphLDanVjb59WzIT2cH+NpJn/W
WSHelHJYYWmZDMcc+msU3FeotxMFdp6izXuKooyIdA+UKU0ejpg1UTz/a6jnxXhRRBQbRk6pRDoc
gTAOHExmHq1F+RCW3xGEW27tQFYspSRcDGY5b6v/N/FQnPdKHzLaUA2MaJm2F57iiTmoqH8GIA0D
yZKScAKQZZJZxHEunnmRpghLfxEntqIX2XA0SXqWi+bl/Ht3qsfC3HZa/GwxrBiOgFLUO2+W9pgq
kWlP+iEYSeR8BxyWhyNMZeNmdrNTzvtDs9C56xZ4cX9sn8ag/Z7H1Y/zw3AiFMnC9MsN3LpKaj3Y
sO1C6WtvB2tXi+cdHGRh9QbvGRh+1w9HSNbkDMt5m0x5+iwfBqMd2BrDFxmOVM9wgVvM7K24Qru1
x+OjWe3KeAj7edFH1v7sLFTeIC91XojUv6Om9I3CtUtJOuPE7kgWZl1pav+edW4FALb96rA0G/Wy
yNyNOe6lcQDI593LIThLPF8NpJ9D7ax9+71y02U9uZC4j5KUb7Ls6Nj3vLjLgQSH+hSVL2AR+cvU
ZaNwH7IULnex76lfTMMfXSntDWXY2e7OaB5qdML2DkioG1JMx03jOlZyqq715VBoFMmtJ57sOOKi
JZdABZSl5H8p5dfzb++JSSwLsaE2rKQE8jEcgYtVsEnL1fl2f8fDT1YlWYgOlhMExeDJ/dFDV2Na
j56PNbUib5Lu1ZXu5eBnHL9LyWPRvRjtGxYZs14W2xGih9/LtZvigXG0pXWa7vDUOP95Ph8n2xHC
RxR00C4diRuHb22Gv8Ss1cR2hOBhOT2VusbU7C8jOzTthe3R51sC2xHCBiueMsTTU3XDl8lKLh4f
TPOH281L7nOY+XNKalRsmTbkQDIGz5q5wOP0/ChPH/vvL43tCAEE4npqAp7rSW2DiqeoFLvvhR4+
GDgEJJc246cepRBPnLjW2IFzCai0Ww8YSH7hlf98IUAM+uegUEdctaU+PUs8kmR5EaYO/kSXkkun
ei1M1GiwG6g+9DpDwJHtu3x/fsh/31h8NubCRHVjnM4lkKw8yysY4fcqJRedvnIpB/W/+IixRr1b
ya2xibPwLoD1ICk3iiMBzYBvil8w3OedoQ+HlMQlMM31VFIqZ9a9IhkrSeKUksNDeW/yXRk8ydhK
pdhIdySAACKsYiCV5z+G8nvt+uRziJpGvVVaPLQ51SeTbyuVIk2uYyZiLLviJ0Xvy4z7Jc/TSA+D
gZDtNfSoxdj7q6jftzEItMba45i+qLCozaFXx+nK1ifrp3gXsbBDA1LlETEPxtXQUzSkW7maXpnp
VW/okIAI2BhzOsqXXv+pUQQbRq9WLj3qSrsx1OQ2i77L9bNFMW7VgxfysJCRzI2Wluu0DeAh/5hQ
nr6EosXc1Nmd77/E4YZyiWulHVc99aq2sU/xk2rH+zamkzW1U+BjSkNZ4PFMIdKqxKglnhBiX+NU
XVbA8fwSpKFa4iapL3qrWto2OLLkC9gqK1OhUFtbIwoX+FKsOgApMsg9e5l4+jqSjRvTfra1K9xC
FwPYa2dwwOpCkcPiNZTv7NBc9qa0LlVlkSW/ZNPAffyNGqO7SmuWkFTnxdzf8sEPu5RRh1mGLRj3
NNBfwyVm6hfelc9P47YlzCWSynZsdey18/wps6/snxkUqgVk72Dc5HBjor2bXZheJ4KCJcyuAKda
FIWcJN340DbgBwCsFRczkyfipajtaBWJamCbDyJLysIsv8EZDIZfsXaVx09xBgEfNNh9TRGuY/2o
vMcs7w5xRfnkJoHdWwAPaM1yaRTwmfRrDk07Oy4e5aaBA87VgwU+Mc8B7D9Ai3r2y00cQ9sABZ+o
AFlRVEvOOsmjLRo0qki7Zq2mBeK0bqWrBz98Dqz71NvWFk4cl3SHJ2KgKPOA0NK7gyTzQmAW60pk
we/PvxGnGhaWYRcmRNlJjGPiLGEel+3T+XZPPH1RDj36phIU08WKXV2F5aEPd1J/Qas7bWg+C3dC
l5GHF/icsFS2kY5U8CeEtCVOx4vUDzctEXswi0NnX6rHObGhsIUNhavBUevcoYcgcGdUT2V0rZsV
blgXPsyp5oX9hA3zZgSBx34l6ClDD9b58FY5wdKkmPz8kzgxU0Rpc9UA0G6mHYucHiePX8feuxV+
TgczuvAZTrxDtrCtUDF4ocaFBZqjmtZs4lmlirptC9sKbAgh1+e0GxkbXAST+kIUPNVfIQh2mtoY
GmbZRzPa9/ISWuT5kT71LIWIl+Z5qaR41B65UF1ZZYp8OllW+l3DPdqFh3ni3ReltqWEXyP4K67n
iue4eNOlmzLqFhr+AhidLuRhEhxf2licGCZRx5qZUQMHjSuqvk6XamNvEZrNizqijrUZiizV/Wo4
2sPSC47hpWzjiXddlJ4qEchN8Ok9KbXqWukGPG2DZdEojE58wGFmdf5Ba9Mb+EkIEoWoZhbgaqYS
3SztKpWoU9HAdxbLUb4bse4Y4mybO99rEPJo6e1gp+k9fLhbDDEXXTGCN4eaOGzcUqEEr1h1UrAt
scHu8/EpL76ker0dA9g+6XsE+YliNykoN3DibdPenO//iVteW1S5Qh5KNbtkZqX1azxh6XtMCxrO
2Em7Tv3vIciI3sTOgCRDkd/n7m1s3lv29zIv4fsXyzBBdTwCKY6K48i9muQ4qzbcYO3OKn+vRM/J
sIKddWG0TywllhBe+l4CGAj286hHKwylW/hBsy5hbVGJaPsKXOlpkfLK703frKAIXpinJ+aOqD50
MXKR/WJ6QewfaXYndV/PPznlhAQc4PKfZ62xlv1mdDjgliRL1BLnxvIh6t4S5bYE47cYvLeJOAyO
7d5YYFO5svRDnD8r3hue9VQkhMuCyw6QrVtdDZbe8AuTBYBur3FXLCcLdyv6qnTZCg+lqtiG4BV1
CVaj1S7V2li3FjYHngIkjMKSfnh3J5j7ERS6nDwo+bWBN1V6LY/XmHRPVtblLseXUPpqRo8Bno9V
FWximMEy6nNZGq5txXuwSps3vVQw+Yo43x1K8+vQ3XogWw37rS6vSnPltS9pXATUBjtrTGdhOf+y
6gcd8njtX49mt/B1Dig6infA5pq10nRn4WvVtV/LSOGerAGrozu1eyq6h7FpVo13J6ePI9Aqdw+Q
KkqBJV7lxe0AlUw/mtphDOyVP3oryz9igI2P7W2EYfBYfon0Y679rOBDm9iJD+4Wp9eVXf2M624t
69YtQMOXgaIn34S2j7ucdE/X9ebn+Sd/6o0SZkHraV2RYWNxpLAkrG8CaeYcEBZZPQECnfW026kU
o1yPl0Lx75zyJzFS1IQC0nB9eM40LLtw3mKcipyV7957+Hv4xpdYWWnRa/jy1d0Y45VkfZWMH240
LkZ779gvZvBu9MlDXsb3BnDiNsLj+lEJyw3mmCuM9XRtnjDKNoVFG5Z6hy0vKgz8gBaGdZS9C1N1
uh/75POL2tJiDDQYeXz+EfIowdAvtm3/ResPk00o8X3WayFqTINCi5qyqtm/F+TPV5xP5rUrbLJt
nFR1K5+UAtFVaK3idnW+3RP3zraoKY1iM/2XwKalOhWYHCT5bz6WTywp0CJXjQKL9Ydm/SiGA06w
i7FqVl12SFKcPcqd1VMvWzVLC/p70EJeG7+Xww1XGrEN47+QqWpa6emNVN1oJhVE61qdwMTxOlB/
gYLcpUDe7HzfpOkNRuKLWDlEvbR07XHjBXj75F+q8hY3lbq5trxbQ7vBmwZnrJlPStjpA9kelMTl
TF9gLq9cWVxgnB/SE5HBmL7/4bIgbHsl0j3eYEVdmz+a4MIm4VSzQsABnaxJyXQHIUvlwjdfXW6u
5nVYCDmDHecSZGmSJT8kEOi9VV4QvZ7YKYii17TpPbmDT3esbACInJR986mFm3q+27/BFJ/NaCFU
+KmvyT5ep8cIh4zSt456RzEVDrTcSmH7rr3bJDABtVagM7VFEsVsV+RkERThTY051OBJb1YavDuS
PC92i6LZEel6QpHDcEzM+qf24mv6z/Mf9cSzF2WzWP5F8I27EeU6ZoMr9dJW7lS7QlTB7jrItZJ2
G7az/sp/n9fd6UD2YQYEEukqWP3jUTVfSvkwU5Rs68KUzbTELCQ8gRnfRW9vmou5j+mN+eRN0qfx
+dDhVg6b3G/ocA1SG7fhhWN+sRNtkadXkdUuvPZXOnCwqFdhgXmSf89F5jLEqsruH1L7hx8alPUO
1Puqt1lIFUr8mg/tY0cZJXS5FauMm1DRp2xBPy/kOttViN7a11G9GbM7jObjeNcoW5ifS62+7apX
zZuFcNNtUbUbqnC5C7ChR/1Nyw9FNy8UTSyJj8NVDfCQAiwUjxI4vXYrVxfmz4njoijS9VsNc3FF
I4+v33YAnBZRxv2Ij6W9bmNW48+cTULc8DptaCjGIyxhaNBa9aaynma9+KJqN8OrRs6taT71u6Za
4RI/r10h5ydlrjdmNu0q8lXz2l2qdzgx3qJot9e0xhutFnV7+WRS25tm5Ei/4KGVVY/zOi5EAsxB
c1P2Gu4G6+S6qbiCbS5s506sLaJaF96n4hgqfTe1r0U6LlTtqrSdC0vLibgoKnY1I9Xtamp8NNbN
sKnkC+2e6rSwhquYvNdQiojj4VfT+RWTTiktfz1vrIVZGbiZ0UObZ0NDNbYLU/lCp08NhnA9Z8ns
m60M1UONTQfGs9t53RVmYe8MMdhdumu53zzlSvfm5WpEte4olaVTqA0xD9KhvG6Kef0Vtbr22HMT
JEcEPWWFZ7gRXxCTnhheUaQ7gKitNCvkxnnr3rVfZg2uSMMLGqOUR5NG26tyfQn4caqn01v9YZXs
HN0ZY2yVpp5y7XO+p7/vvT9Ze0UAnlulnAGUvj92YLTDyEZhkpjfO6VZZnp1iJNqmbrH2lQ2ePkt
IyA0QUL2M/XIIt4B41YWFV4qGSeM8F5CrJam10X6nOSvse7tOoiUgYH7hNf9QCy3LoBEWPie4cGx
NPAbgs2oHiqQB0bwxQ7uQipOyr3R3mjYmZEqxdeugQFtlS9xW+wTjevp8CsKESwiRm0fYf+wiEwY
zzKlMcseprrk5XsMhvZtVh18fOGMfsjho990anrA8LR2H/qeC5Wj7+2qWN2qVVMtFLyHF4bhYa0j
YUcQ3I1ddgwkfPO6ncqKAqi9W+jJuHeybu846Vb3lK1N3XLaOU8Y+BmL3PdMXL7ieYvNBKz6+Jhx
wwsst8tIFWF0ky1y/UIcORH8RPVUIfOW99jHHIP6qlJfTZj8tTxTlCDKpxyvCfJUY3bmxs9GfRyS
p/Ov56lOC8GvyiM5rOOR6oph09rKWm9eS16q842fmFCiMqmC5jdglcAyQx1juAr0C4mPzzsN2OvP
J1gmQ5m3CiPtt1t24rgHbqZd1PlO/9ba/n3CWqIAqQxwZQKgxDrTg8jWlFWdOkTa59LPIGbjPdj0
WIB4qyRRV439SzJfc3SvUeVu9ba91/VLnJPPR88SFUuh7Sl1iPnJUbZfpew5mbdnsUTJUiBjF+2h
djiq+XNl32qzWJw6CpA/n4rSVH0C7J9j9sb7Mnw//zQ+HwTsX/5sNJMdGQh2QFJo410PF96faXf2
9ydsiyp8vcqdomn94WiNzkrnTnvEnyiWMGe4VK95YuepCou/UbsaDu+UZmguhu5gkGSjX8Xs9oPq
KR5eZ42NKM0PkJXi28OAx/viemaOQhTkR4pr6tGkAQX08KXgP2/eVlnEb0qVbJg69/DHUK/XifaQ
U1xxfhw+Dwe2KJovsDvsZSqQ8VfaN71OCglZfnipROHEGygq59H3Ybna0O+0QpTzKFOFNq/b0y/8
sN1QrRHDtJ7oGFpvhTTe23GzAHo1i4mt44n0Z/OJW1RdGvB2FNhPDzf/w648iRuaguwnk0eUz0tD
1keSSy7Vtd1ljkqNpNAyooomwVpckuVVqQbr8lL99wl1qy1K6r0mG822Iius+dsxd1Z19tZz04Z7
5baLq62etLjZ43ZRAtK1yco0d5G7Ov+ATj15YRJrZtbhzEzsiR5I2VzYD/6u7Pxk/ETVfRkiMnNy
gk9qe0eMm2oMBBvbuE25UXfjAMORcpfiv5izdxqSbC3LEjfV+LKgOknT7YD1VqJ8pYVll+JC+ZzI
t2N2iCZL1PY5tJu9R1WKi4IQw7vvXfstqh6jaieP+6ZoN71lL0vnp2RdQkv+LvT47OMIR/cQw79U
MzCQ0xTueg46inHcrtcdCDS5SY+ocPRoP0S3VC8klbKslPtAfTj/fE4EWbEeIPQNSp5DTpuJfz1Z
yrrjvlJfYufY2TPzqmJVwGDYZs17gCTkeXyI5l0viTUBJR6XcazZ/TGOeJbWuh0uzXmVfz6dnpYo
GNY7NDdxlrK7NdpF3SzV7LvZXXnyq1396FAXJtrOa2+j3Fmm1rfW90i6H9CQwAQtMZ+wFm27870r
O+9hlb10Fha8h0555Y1d4KGxxXp+VUnUMoJbc+Q7DKAtba/xI80dDq5DYywbrdyOWbOVEPhlJj6f
+q4Chlb7mHf4B0xYet095E5+VMofloMxSR5hQqMs3B7Wiv6eGdVetZ6k0r7JalSU+g1X7GvbsLe9
nG/VAApEFqzabHgYe1zj80Pt3nWYtva2iWeZu5Ild1lKO9fiaGXm1H/bi0ZLrzMHl5GuWpNyXlIq
vyrDh4SLiWTMlz30stbrHvxc3hjSc5q/55ZCQpuvnG3nWBj8xWvVfUy9gxurRxcLrF67G8crhM3L
tFiBa11gWAeGGJOQpd9hx93+GqQr1cd/UNnpobfB0onR7BZZlq0L913uvnW9jTEomk8l/JUzRGbb
LL2mW0sy/hk7uQvXZZHtIsWjoKrsFzkE/3aQ9/1YbQcZpKH0jtPb3UDULdJfhXyI6mqn2W/dpLwN
Mq5wNwa5tFB9SfKj070H8r4KntX/w9l5LLeNbWv4hS6qkMMUkZlUtjRBybKFnDOe/n48oz48LbtK
k+52yQ1CIPbea/3rDxWZMgVhoHHsLsJpNsegS7XnLrzP4PC3bXFP/na8sIAtRtnR5OOH4E6Z7mrD
51TVbtnXaBblQNQuZHnbiXJqyKchybK0p8WXIsvPI9HVjNZR2I2EsCXUtee+P7L0qNZSIJuKU6N+
kOaahJXVVY0HUDMQI7ubzSBcemdIcsdiTifL+7bN7DH7bTTJSV2xz0LNOSmnFQdEs9McuJi2Yr3n
cwD/2J1aPVhjyTYGIh7XO9ggnegSza56qfqgyZfOeozmxzE9jPllXPyZP/bX/9aEq52k0zQ4Sz7V
2Yl/lvxzfLSCwVsbn8lpa3kOmXIpuDkhT2DnQSe3RFdxc+NphIcSM7/TT0W7b+Qf/dLAqmEjLj9N
+bXLPpTujbjNMXxdwldp+Mz5mSEFGdZ3iUFyZE7OISlz+TFc34ipTTV4woUTjZc5P9f5Sc63lNOO
wAOVrBDtMmxMN5yORXFsE28S761EtK+xUI1wCuFSpHHticsZHMePhGbTmJHbFT/GtOR8QSlFddG+
Fem2HMgBJew4y2ZflEu/byBXIHqJBWtjlvOG1FsIwU4vnLTxOOm90/feVCCpLt5N7ZHcbuLoc3dp
h8cZ6zIZTAKXvCN1ktdLZ4L4MBjdtatA+PfLWm21fsZ+fj9UsqtHjZ1ou5YEUJWXVMgse2bXEUhr
sq6D2caX2YgMtH4p8W1kdUsjj3xKSXjsLKARCCbr7BAR5DZmgIe+nbCm4nw4WslFU8+GeClMeNku
hHRmYtIQ453wbrR3kjwfIlW+n3NYKAopxdlzCq5KEpxQMtulTzfLh6xPNlYruNhHeBiklgLzYVi4
+XBf1L/aOSPdUSNZrLJDJQ0U5Z4AOTvPWrsSMAlhQDJ3CkxzUs0KjX50cK3p0bIWu+5UvP1f9TZD
2Qr/vI7cPpqfcsCUgeynVHrAl9fW1MluraeB/Pfr2jMj1bXi2THMU8YTsIr3RIN40xhOWhcbZvyO
gNPHgJhZ0Q5EKblV+6RK8PK6ZDPnWw3duTG66A0gWmVuqzxb+kMoPw9Je5KxnozQO1rQOmSl9qHW
e3X3Fo3gLmX3oxXnnxKMPsMSyD/mECjX/Oqd6VR6YYftsEnF3ImUftvSMY0ZGgSxfq2gwOdzY4uQ
JIZcc2vz6t1ElEn3uDSlTTamPy+D2+JZT0ahny5bonb2de6TF9wLQMR6UM4PK1lbY+qV5Fh3PyaV
9N1nXUbAfyeUL0CoQr3TKHj4G7NV2IrwVsZ3E28QkW20b1fL2MJOodRnyplsaFseHgjnhjgf+foY
xK1nVud0Aqh6TpMHlcUSlz2j+l0oW3uGY05ppa6evc1VvWOzttCcCSS8V6oI/1ryavF+lOQg5eQb
lSfFuCd0aRFzN59QnjUvVYjW08r4pO0UHauy8tRGBVaLPUOeHxPlrWx3kgBcG9duIYDGIS+DpYUD
rTC9dfUvTd4qHUVfva20uzr6kNaOFXHARGeTNqRc/5T6XcotVdEOstRWH3sqwv2oyXaYPk5LIJCy
uoTPMIikSnItVbbr2hcNuFfJx4zIzprutM6Nuger+dGafjGfhXFHrvy27+8BezhC82X6WFXJHtvU
kwWB7EDeole9fO/opWKpBaQzdiNbbFpjqJBu5RRV9bEsJVwVKoqvdkPMsV1Ufr6cqiG1m5LdK3Y7
6SJlVVDiBtt0qx8aZL1HkZdoF8SA2zw6rSDYebeZhN86HoaQdkgSxggZ4LN1gAnpjDQc+iIEfiXh
l3Vh2df9Zq06J+z6R6K78+6uyPwlOquKO2eHGJmlkQSiEnAYwx1zsqS2k9wVpXdR3MxkSqpP63CW
1Gcpvyj5wHjsrhEgcCFgHlQ7lM+jaRKf+2PCB4OYZHuKX/rIbcsNoyRMHe6T8Ung7GtNnNT7Gv/j
tQW85TOQflhlRPoWXOpU2Lf9ezQKLEyVXPt2Kw+hm0IsI3putCjIxo1RDUcz72ySYB3VpC5Ym7Pc
hjkvNNGGzCGoWoosc7EXdqJ+y/Z8Muo9EddeVdckSEdObHWBMGmObEyUWtiqlqMnI40f6gdLiPxs
PKZTF1jkwOnSYFuJj47sQuikTWropmPsm8Sf4nLM5H1R/cYqUpAuebzrh4ewGGytee3X0Iu6S9Kw
B8/HOnleEyxx19Y1FXLXOkdNXrviJZX9bMJubvAH9DVmxg4WcbwPqW/g1VJNIhv4Z5tuECo5SZnw
EhkuIaasWfyJXyzrMTc2a39qNKIWEy3Ih31lFSepnk5ZBE8LY6BZSAibHt0evr2QcL7os0Fn9Bvl
cjBX3X3dkBYehi6hsEE81h/93GzmwTP4pckjdKqwORQTUfTiHcUhW4Hpw7bR83e5qOwkSdylF9yu
6nxJfoT9Y5dR5qzmYdR+ytK2CK/PVbl0oWyPrKGuz/Y9j0Cnw0iEQE8J8VODUqz9MvtYOd8Kqhey
0DyFbNuCl1ihwm6U2J8yzZWXnwIHnI4b8NCeluidQNxOxKHCiDcrT7lsOifW1vOgkUWuqtcFQLLv
JuqsY4/QSdF+GQTjZYbpRQKqsLDc9ss1k9hyGt6btK42ufQ2l7Wr5+TyYgNxlHrFDjWyXfvElxLd
G7tN2zbunCMmFK5eGLtsOGb68JDqn7p6CfX7rLhQgPZdF7TV5K3Z3oqgl0iNU6UbTGIcfSD2YB3Y
31GjFMdc0lw1jcmh045qlbnEBF6IwtsU9WJ3axFU5Hy2TR50DXIwTWJpVI7M9tyrPLWBIDxNDUbt
12Th9bcweBiN+kUxTsr8VC8/qBk2ozi9EQbBxyv7SMocdClsbhP8rY+lDsRI81Kg2FU/zaNhSzLl
/MDLSFlOIPslKXIyee/KqXNNrWZh9I5AQTXoMyTtiYaAEF/jJSb7dB3Kw1hq9hLP2Ds1dy1ulXEr
XVSNI2e6xhdme1kp6QUML0r35M2GYBFWbjndaDpNgUmYroIIV7ZF9LLamiQCG44hbpuWajHjAgUP
pe1cLfNXY8ZVur4sw7mpS7/OumNilE5hxhto5I6A+4XJRQ34GWmNUbS+MuQzN0qdHUYMvxUe8yqs
B6uEP6Zqrzkbaou9jkRRtMqfPUI/Iq9tspy23bTV5txpUBDNFhU+RjSylntKMd9n6xSULE6zGjFh
GeyRSn7O4ospzWQGYr6haKLTl790ozrLyb6t3jsl9HRT5vCaXH3pNkYHSz8+dRUaJ3NfZwL5j4OH
kx69LTq3KsDa2A4/SQx3w/550K2N2JQ+9uV7xdrxe+TSS6yRMU524uwpyuyF2A6NSrAU5u90xCrH
Kr3MmN04cuurYvowTL1fLX5vnA2FG0fVV04Q1Yfh1NSGp0/3sky2NBhQJZo2TnykPMt3bV0cmh5C
ZAuF1aRxrF1ZjxmOPfW0iJH+HMWV00COp3JMo9Azo8pLVgO56rQdzebTwBvcnnq2NmPojnX9gHuL
rct3AzGPhRpfSIf1UEGWTZCsiQN9oSjwRZ4PpTRS3GEHLrFrJ91cbguMZXqlOlnmXkMnhsGOPekl
mq0KdrK5Cev7rj1Okc7u+COxfmLMV9s1Rp5ZEnOk0QElPRR+dnE8gZVBOk0mOM/aEvvYzL4kVm7W
KscJjwFDUlzWVlCvTyVqyYiDV5sesFH0ahOr8rB6nLT5UcS/e8gzh6EPwsagk4Jc5QNXgSCd5WAJ
kzdOhk9WBEQBMkFJYI4HskkfpSh3DdlySDUn2jN2p3R1JpbgHJbesD4bHSVBoZLMrm+sVOJAt4SA
oO9twVaZ9Xjvt/PFUjhdJal3Gy18XtvMKbT4tKqWK4tbMokvVvNpNqqtIuDslNldkSevcM3nWXV6
moXF7E7q8rgq53IK92sve3LNetT2Vni30pTHcR+EFl1w1LhyrzrkzARlbBA/MR7qSv1UcaXHpb+p
Lr3iG+WJ4Eo8oW1LepWT5zG+G63YtvoD+xZs9jY5NimwRjPAhPZ1rPV1cXkU4tQJQ9nJqvzCmIv6
obYZ8wb6Yt0pabwJF2vbZ9FRLSafmPdfGRWqPsaHyXhexoZpFRWDVQDBrISsKz4RbE6JNLbM2Dx0
IVCseCdCxSKrnYYcgAHfNsyhZVtRcOApIruml2DI6+uhsA/1k0Kn0RkMk6fHwVjJp6HtN1YliJTj
qCPAvXrZV7Od660nW5WtmbWTsdvJqnROhPg4MTKeRFdFCiZQ6RQRGiXZFWSCBhb9bTY/rTzeN11m
S8nPvkyemMqcQUUwb5B2ZcwJlw/GyVTbx64PA+h2dAsXs6rOdXyXzvfXxtQpKIaTXnHS6ZiXDJgN
+agTomqqPeXZSl+0j/T2VJNvu6zv2CI6RqnYcil4q/mWgilOrCJwI/i4ecyIfFztnAlx+VblyNav
SE5837fvKXCNTsRwX+duE32SfgGuFTkda63DqH5R3meIkTJTX936CI34wRx5g5dAG8yNPtCqNMoh
zhS31gm0uUppWi8utKCwvJY7M6bPytBtoTM2Wn0CcXQkvnqsxIPI3MSlYev5SGpZ4utAb+qo0uCz
JogF6E002vN149kqUbfBrUjrX0Kd9Gbtc2Xj7JF8pmF0KoRxE1G0kqhoD1IGAzl15CT/nOvOgZpO
+MDdFRaROMcmtX9I5Y3ZnBi6oYLB2qz8nTTvVhfuE9KgpYZzR1ouTVx4Rv4prIFWaL4cbnNTCebY
cuK1DUTe2lSh/py1jUb1QG8sKasXLyt7nqhsG8Okr63ctIg2RT5eSuuNDN1TBRqlaeT9jtTqkXha
ubUeeWtHFENi/CjWnWi8jFB0IuF3tVyANRbzQXMzb0p+tbJ5sECFMuO0dJafUVOVU4bK+03W3gvi
gUHa283Ul0Gn+h1aZCE7ZlRyY/cjLbcVIIY6eJp4DJPe7qHFTvHPEiPlNNbtmsXUJqq/rp8zBctK
dzljxq10h0yavAaAOMVUSUPuBL4GbXs6F5Pw0mJsOWSkHLNPNznhCUW+jRsULdZqSyl0tPquHGc3
I9+4oi9dZwKkpyv3+xCN5sGIlU1BCVfo5A7Pb0U/7MXwXCcJSvxzFZmu0Axub72rHYngcXJMGV2I
3G8k6jz9cdur2VnQGirjz8IcnT4cvbGh+qs6NxtHl+hocn1C4MqncA03lhmYzLh0Un0SI98X7XNd
ho61UltV2n4wkdSIILn9tY/Ujk287KyODGrFaQ246XrhCDnUkq5wFnjqVqYe6plNnMxuPe6IqpyB
miTED5NTUBXMjQpiBxGVwJVm5AVsJHQvKJWpnEgO7oby2Yiu1vTpOVoMT9TYNXTL1ZrQLeqJvzq4
cdo4sTwdJpMXpcgO0XKa5fw+beZLO5co7dnECCcmWzkYqxAcAG1/OW0ytqrWeDP0zG7gv6i8LrJI
GSIkXI19Q3/p0WVJgnTXqNazhqsL6MQTKl0Hr/djs1pPWTlt1U469up4XMI56KDSiiDbsrAtcmz3
ASCvf51waarx0jNmAq9HYctxKC9tTI9JORaNx375Od+bvbLv+/5VnqCiyHShQzj5kRwC6VYaemDh
IR6A2Fr4aBLgiBbLF7E1qX7blQMeTwZjTDbT0n6IVh2QP+g2IpK9Qt0VkuD1lSYEU/G2hupeg26w
aESXZJ6cZBEKKMT/YuQu1evcQYpulpMcSm45HipMOuZXxZjtLHzUoh9Ra+2GOtvjbfcar+zc1hS0
6+JoKQtEfzFH4m6kz2Z8acjnUGPDWwVCdEg7jrPaK+Tp3LX5TPR6fE9TAjvAHUsadetH3Ju7KS7f
5wnqrl4dl0bbSlmLo4QoZHZq9IykmEPRCE1sRFkKD37i/Vq8SRUcozkI0nRQWp7x8hAtB1M4zylf
2aa7pjuKBA0aXqVT5ls9MQUmXhVypbuq1hLmsopO095peLgNQhpRRGnOGp7um2T9rNWgbmuiVATQ
t44+w2p7f6Lvj60nsb030upOaBrPIiC57Bbw68bvsPWJFNhQ84NFudo11q6tZXoz3jBztDAMqm09
eZu6hwLgIrTkndgbIJtNZfct2e7tWrmCekqzbQRp+4rW+VFbbWT5Tl1PMVx8c5rcipAG0hkJxYzG
ey1CxjKW7+ZV2ZgNfmzJDMEG//pnwmJ8hVlVw797hgTXP1+1omG1eivF4CSZdo1MrU/Ka9+DWxIX
LgaJEjHHU1K98rG3InYtSnPoKRi6Nb4z5MEWtBgsVfucwwp3IaxousJ09B5Ni35BzuhmjHWy/VQA
wrSU0rPSPnSVEcxTa09MncNZ9KMB/Mk6R4niipBeBrFx+mV4IMrlvbbQH7SlMxRvISPX+VNrH43w
YyVw3RQMv9fqoFGBg/H6GOtfRv3YGLvCGjlzO6+djnNc+t2QeMpw1k3BN/jr9fqb7tgbSSgeuiHo
LNXF7BUNhWVTAOz7gRypY9OmQbS8lcs21vaFXNhFebD050bsvHqS7GgVXQHUIBU9U0SrKclOohtI
89873v0aiFdixiZb1OEVgPGClkKC9SXFQSK0P5JRfq4nLWc5TgHQ131h7oR6kxmRN/XbRVvfRcrO
du4xmkIAGW3DaRNeE+AFjD1L0Y8TUKph8ENJ80UWwsLDHuJfc1a+J13BCstdQZ84an+Zy+xUs/mc
KNhMWkb2YKaSI2WQ6QX4Z2sqHzGE8aNMorbejdOeY2PLCx70pJ23EvtANn7q7FJVV29W6TEiukTn
/q9x90syADGGhruY6nvfjzDlkjsr0m1l5IzWSty0KgCkdS035WgWriGq7rzeERQkORZw3zwvXqkk
B1xb7siMOUxddjD1dRMn8jYUxI1YmnR16iFOyjsJIlffd0FITzAWqt9k40YdSR5hbCHlx0h5ypaX
Kv2w0o90eo84AiS8TbJDr7xXE1B7f46006TfjfRsJV7BEUgkgIkg5F62fqTdi7W8ZMPnjNyqXE7q
uAHDhyYomj4IqhJrnp4hUzhex9etFCHBvDBQlNqSK1wi+c4ElbHErdDv5ukua49RfVLzoxQfE+ko
Lh+zfPXzfuA1dMc68wdBuMMUtGRrWsXUyUOEydm0/IgRdnbGadTO+fUEfGzi7H7RaUibwsub0eFh
/Kqqj1bzawV6Y8eJO3tzaHlz4rATmTi4xA869a4GCF/GeHxGbqPUzgo1BYPAnaHSgKGVVXZKfrq2
l4t1yQSikUGPyqMQKver0h40jrRIZRS4wZac0VvQaciGqf7XizZtw+ITk1LoFodB/JCEaKMoLKjp
mKZeJzzPyVM7OzJR6+CHuEZl09WnptvLWlArlltUy472Pzev3/d+MJSTkJy6/qypWJcw7WWYFoFe
7qdsVw6m8pqucoC6aJ9Xb/JsHZThXu1mvJhLETca632ohrNG0qBrje+a+NzHkk+n5UdWQuIhcVc9
CaQ/2fPv1sjaqIJyvNrj5MOdGb8UA8T24UlIngvmRf2DWbtpbe7UeGdSmm9U45cwPWivZboV2s7r
FjXoxJNUnJHyM9ZwusAcoZtGXhRi2NMpj0shOTn78RQ2vLcnJR/vkuxkdLGHQXqQy+GrHt/F7Aii
hsEPNSIDAxo/M7FLI2i3tDOFrjqD+TAI+VZQ6H9EPqgmmekRpqQnDqCSwkMd/Sqi4sNqKm8drYOo
RHtdXg9yzei56xSnMeD2YsCaU4dbielpbN9J4+sMH0lCSUABHjJaUrVM/aknQqc3B6+N4S3FiiuP
T+QC4hPcMXPei/2H3E4+vClbBvrIATK0QnR7SXiY61/Ir5oOLKPmJ2X6NEzVgzk8SKLg/Zlf8e/8
F+PWI0yNo64dJoiCeecKJfP7v3iPfXXdG2ZSOhcV5x/XNTu/sY618S1mvHFrCyYmiVhpC9dNGWQO
G/G7hMkbjmxJhJlcmzDAlhYzab6ivxDAvhD4GdYNwSgqGmXuC4FDSdG3afI2CqMn6RJnLBNZWQ3m
rHGiXPYL67cZzg953BG4zfzNat0IyXv5U8+yv9zLF9/JracXKn8tT6+/Y6MxmnKz733Vt7Y8Yzbp
ZlbxlYjFaWGUxQD8W++meeUEfbzfJ2VEZq/0f+aqW2NSFCiGJHdIveRvhJ9/p4Yat/Y7idKaWSij
b+awKbUiUMwTbbsd5utfyD//IZn+L2HKMK8sxn/ceSJGvTAmwoSLKXBd4wxrH0Q1NTbD8VHaGqlo
zwIZhIqypWPcJ5rmqfJLuOSUoefSYrYysg+DjEhhdRLb8dwXf1FqfHlr15fjH7eWj9kqxhGM4wLU
m7hYtOobvAeiuj5kwy9m0Ntm2JT9E2wfVT/WWKjruFgIjYGNQ2bn9BB0QqQCHsLiUda+J981bu1+
+DoqwAQLm9rCBXMmKfV7r9CVQfWP37Yxi6HrRJiuPaPZRf49fM+X/Zo3/V8Xnqq2MtqVC6uB0Ntk
+Hzvfm92C2PKJFWwdCwbZUdUaEPdb1331uPHaNWsmZKW211kN4J9qAGDfO/SN+RAEvHkch1QIpb9
Xsz9ZP7eTn/r5xMTJ1BG47LspY/1pfr155tV/p1PaPyPm08iC4a2GGzHKuwsaB6jdnWjBT6Z14TB
dX5OCoUSMLyzhOvMGmOQlvnilB9q9ZURhCAc1HSXUE3UKbFYsrplEuFnJOU2669yxFZ2mk/X6Xwi
WsEo/RDD97G5t2Qx0IXHOBohRO2kVcd+mMVUSPd//rWuz/pf9hvjZr8x5DSWZBD/fT49LHiVTO1I
FkM3vSp1857U/IpxOH/vFb31+VkyrdDzhlfJSM9r6xvm859/hy9Op1tLHqVUh1JSE3b76FCl117h
z9f9Yrc3brYAXR1qvDZ5NqNQsRGTwiiEAEsmCeB/M4j9zzv5b8//ZjcYU1ERG401kMqxs5Z3ZXUQ
1cdqfOtzC5QxZIC8HZVDVx2M/K3szhzrVfnSCAJEt8wGxQS6zp2q+SjGN0t4CI2XRH4lXl1fAGxJ
1CAJvbtOLQVsdiKgnSr3q+a3wpyUJGxdrjnOn5LsWUtcuMy2ycgmtQIJ8yWjiZ3eOMpDYEwXERxR
/Jmkd5r0Ya2voM/OGJ+l+bLq1yy2S9FaJ6Hdz+kpqaAdVA1DxrcafEdv2ktUKvAiYfBE99gZmu1K
xm71MKuiWxfPY7hr4Gdbu2jY/vlb+4ITbhg3O6GOKKxPBzyJrt4cNIMQnxjV4K25zAD9OuRHy9Ei
icSNyq3phFXAdyuKv2U/R7Lsf2/v3WxVwoTQaz83xyjcTH+jUn/xkt96LspVpMYC/IH98Gk+1n85
07/a1PSbQmlJhMocG+j65fiiES8KFRR4zMF1S41Q/nbAcUPrz5HkSotui+JKwjQTichw624bZ1u6
/akPtHwBNORhM9UwNPkYVesPMenOllrCNtDvzDJ2cRYMJMDlOdG30bopIsWJi+SwgCdnyqEgmyVR
/qbs/upZXRf0P87uXs2ncs0kaoIdDgTT91xojFsbrbFjmt3GXDY5MY1L/uaY8u8CFePWQ+saNpAV
BW9MqDGW+4VwYqO33zwLdeW/H0XSTUPb4D23T1Y8GLwi/Uuh+tVN3+yNklCguK65bhwVjjWCdEAm
mb6XnWjcujWJxHUU4oBpufTBdPR73catt1InyGWXz2hFjB/ho/7zz7vNF6/ara9SpkedMELTuXqT
dKnbfbPjunVS0qeuCqfrE1h/rKe/OX18caBpN6u9GPBpV8OCWs5qgtaCjw4HyRChSZi9+73ncbP0
1JQNZcqVeV+9DW75+3sXvSlSUtyYxcTkZWt/NIYHivO9y16/039sE0Wb0HRX1ImwGBlzWa9/vuxX
T/lmycla1AqTLNPCKcPGgABcRLVjdEqg5H8z4P3qI25WXybjrWnCxMVXnqHE71G/Swmqt7K/OBd9
UereOhcNYhorgtSzfy7TYY5G28qnvQmcucgXxDzfK9P/48n1j8ef5uqkzxnOuXIBzXxj9ZH/5y/g
izV5a0QkN+o4LJ2Epv45ehS+92LfmhDpasXAVmREoEnhFlAfTfuf7/aLnVS9WZR6GGG9ee1WkmyT
QXKivqri0vvzxb96FDfLUbaIFC5QO17R2mncLso3n8bNiqyXVAMZ5xF3nb9c+eL2n+/3izfv1ooI
C4NGxj9sIRIOUnCPcX0GZ+6uWVIvVNe/fMgXq0e9XaB6ZkZ9yocAi155HcwXVFhfSve9g+bWIEjR
yAuJOjwd9KZLbF2V3Aq64Z8f0Fdf6E2/EGmmlA0mX6gW4gaH88NfquavrntTNJv4iRfLwj3Lmjt9
CGnw59v9T3f8L/3NrSeQ2k+alVnTvBfRhC14AqZw0ubokOLOKsy/1miE8YiuqEOrsTSuMItIuLY6
nEtRtnXGWXkFm+usyyYEYGQeTRyktcLQswim9Uktl+ukfx+bsgNZ8uoOqtTxk1WonrnoQbWCyiqB
pI8ugJmjYqERlj+v6gghE6EqvK00WaQ5HHQM++Y136tiD1XzoYPanejMz3GTLYx3RvSeRJcVAfXp
jFzivAzWfN7Kfev1+PuZpSus+iGPlq2V8uPht8YwtX9apciPUSaNxaXDzz9U700ZZkIho0d9wsAO
dsFfqhDNuH7///acb7AUpMKSRG064dzdo7V9DucnDb6RAIGyMh+qhecTvk2pEMiWsl2s3u+zdrd0
OjOMndEvzOWnTWEcyxDncvipKs7ls8WovLZH89cVlciqXWsgJpKr4GpBMiteBg0gEndQBYNIRbDD
T5f13GS/Uvkd6QMKh8eSwWGpblZmz/Pgzyo8ljXC3tCdmsJN4Hkn00eF7gsLI0ftOjuHLGzMMzqg
jSqlfsZ0Y4WUlDOo136RGq1Pe2V4HXMrKMwp0GJAEhjay89K/pmSVDJP2xRehnTuc1+w4N0ws20k
p623s/wJTO9M+vCUdeW5Fvr9kjFUGplUIlLulMppoZSFcEwyBQ/Y6XnpYEqPlwXKfFTwJNKTwUwO
gRocKVzQEmz3heG+ixs4YOomj1VnXoT7qofz+S5Jiz3QbNZx5Wdr9jyT/50nz9U6e1W7V3S/EpnV
4+c4SK1r8MOpeF6JQp606U5AQd6o/M9yMsKQFURXgTA+LLLNMqj1Ez5Y9lxv9Lq32+6OAA2nTAZP
UT/y5qAtmpvqpaNM0kvZNcgU4aRzV2Oi/NSxcSdqapNYuK5P4+CLK8nWaFKKuLufm/rK/lK07n4Z
e9dESTHIggtvI5iTC7xpoyi9HINyQ5CcKRm3Iyz8yMgdYiXXmtiJeN0KCKzUEwF7bg4d3dIygjJM
R+IWND66gckyRlCxrgNGT1ZDVw3brRR2/jjpOJ1aOwmppxXOaKoKLzb6zcCsrU9iL4eskLVz0Oif
/Rj6SWJtSrw15Vj5KCOo0wi0Iga0ZiF6eiK7Zf6wtMrVIsbRBax92/yUy78S47IgZQAkdYBDoKZa
5OcVjmkM2z7WnOWqO1xDyEQ/cqu+M1c8mZigaLaAHkEQjlbaH2sGv83sFeqPhfjdNTkY2N8NGxqh
C3jZ2Vyng2TdS/HvOUKtKUFJqGG2a5Uzq4/iNO2sLABRYi4aBhp8Cz7aniOfKR0eHI4FBx1akNUR
4XCcJBG6WAkJs/GmfH0cTARBDbRRUbVLvjG1fGnnF5E3EWrUzJAgHEOnCCuoUoXdRYLTLniQEPuy
WoatTC/4HndJ7GQzEpMCZupa+JOyE6E56H0MnY2pZQ3bN0cE8F5lCrLCbZMqdmwo5CRi81egbGwP
yTL7uEBhPeil2UNWmBAHfo+KaZNQI3U7oUScDk40j3zho+4o+AUp4v3/k3ZmTXUkW5b+K2X1HlUe
HqObVd2HM8MBJEBIQi9hmjLmeY5f31+Q2d0QHHGa6rRraVeJOH582r6Htda2YF1D3EE+XCKfVVvf
6jzdBVQz3OhTOt7VAoC5r9ZsBhiro4QxrDLw9opzTDKyib9oaYUykQEXQx6S3r31LXXfOUfgWymw
5yK87FE0L4adXdnXLQbaqb9qCZzAGK5oWG9EgVhzhGuF4hZlE9CzSRBvk+brYHE/W2A6dBzpjN8o
Nq6lgIA1mpvC+l6Cbm2Gz82Q7UXoUHu9jV1kM90D4CC9iddtQO/ImfzYxZf59EHnCdPDL3ULKj76
rmzzUBQ2cMPqoBxBdq5b5VA5E6tbaYJLB+Hng53e5jHHeLBWLrh+oQ6juvYc2rXVDorR+bprHlwd
9CYY+00eB79FlFz6wX1KfZ27ND+IvQUAyvli9hkmMttOjf/Fo9rVAAtOVXpt+99cHyg8B64BP9fT
H2Y1AhoquKLC/RyB9MhooZPH00e7FA8pmPgxhV48ZNjlSH1LNSxiMMTVPhnsjd0M68oi92xV+WPV
2ReduAKUGqAWg8YD1GEUSO1sZ4THpvuhV9dhci3Fo9sPuyjnVR4oStazZG5/lCbP/q+xKS/qwtjH
0R1Yw+3oZddEAGuTfaMbTBXfWwWazNAAGwW+tqF45KUH3VHXlbzuqh8lFXm/XzeI19sNOoZ+sR3d
C6saVqXz0LjfyC1torDblPZnK/3LsO+76JG+YRsTKomP09FmPxx4DBOdd2Tt3FbRx6KmXYp/H1Wf
03DHjdr3Hp9mJeG1H48fe3qChdpl3Dtg6bDAYHDRVl1TcYGIZ5WrOKrhBLuXdSbWfQp4IK2jbRvd
eXlz7DJ4GmBxbGDeJdhNG8+EYMpW6tEb70ScgcMFwOIHn/zpnq+xEYCOhNv9MDrvqhK3mvnQh/uG
nDBUqiHsLxLt0vHICavrmBJSAYh9lktJR+dnm/PidL9zuHnhmOzSdrhqHKhuivtbfvWUfjEEVFlr
kJ0ahzURAr6Mt7Io0s0tbbVwwBXucdTurPacgt4fNC2cpcZbQPNED0JMf1TjTVPrmxDbXFcww8u/
zD7aZ7hWDUCXsMpoAgWdHf4A3X+3vq2t+wDuW/jXJNO72ONx8+6rNN2klo+fJzc51zPKyTu6F03b
AbqC8B426yrQDlWbgwpXcDXvVQIyNMt3dgOoCmDw256t+aRofMrlWgRueRO0cRF0ZHo78IoJrHfE
a8rbQLaHWis3IcYYpvGhN/ZlMV25+mPl/gIDu5KJvXHybhVMcC8hYhWgPIbIgpH9gQ4jqwlaRD9B
INW2pdkegRWGw21UJNsCyXk7/thmkFYjeaxnLGGBg0qprzFhxTvFOsk+xfptg/DB1PQbNze2whs3
xKq/UkioKp52oY8qFUWD8ZaG6bscImd40cMTC5uPFigmY6QHkXjokGZ0IJNE3nUS/ARKaxXdZW/f
RbxTUZ9tfWJJt3WuoxhEGtl8D88KAht1hjymTWIPdbq+RClIX6VlCKV8V0G576lOV4CCMAdT9W0q
j2j+4AlBV3byL0JD+ppU4ixD22pXVunfNRiuESbAUO9Uea2sm6raNOGtzKeDiC5G9r2GzeX5oIq1
/GBIfw04Db/g0iv2XnIh+3pt28FmwpxZDnhOyBauCThbL7am+yHDKIuyXckmx4oD+YRIZHw327s+
vQvgn5GFzedUdXhbAJRDMUNVahfGOKDuXrPhqRniKkxuJu0bTwaIzH5j4DkV3d0YUSf1d8K7nng8
q/LendyNL/fasOrvnPq6HKaVN9daxNGfbmX2ydE/WnG1pdnxyqRIHrbXrfO1hpeZXAyYNRt32dI5
yTMuHj2BmH2fwm8uYhMxtP/63us/C3Eb+D+66hhGXzy41SFnIeX8GdZN4f9QFVwqPjj6lFfh3PEa
XwOD60Ldp6RFfwXPdz8GsHAGB9wyjdC2LUTEKhWfhuQ2p67u0HkAoO3WTeWFkvrOtb07mnJvY3Wk
EYYbV7uiAH4v5VWTBxcZ0Y8HRDxPbJBTbI8aKReUn/P6W+rd1+GDnqpLSEIIAhqfvKH9qonimHCl
c+fnZA+3Hb0/6bxAm7dNRuOzmvxTm38yGyyEgMgQ5Jce6E8jZAFgS4eafw/Aa11DE+0Ej8B4m6ce
rcqGVefdjHTvLEC6ld89/a6T+aqCiKEc9AvMBwuB2jSELSviK7N46JJ9O3yN4nGTt5fIlc2NQnFb
QWGZGEbduM64ikZxS9fhFZcMDjw8Zlo3cNm/69Fdi3sh2H31AL+LviNN/73yjgZVYfmRdAnu/lYC
JG6ma8u8Crth77pqgwJII44j70dqfotgOgzqs+n+1mnpZ4f51u/yO8f0HzLI2iEyI2igNMjAb1oP
aHzACxQTf/poe+/5j3qCqMMY7FP9p9eMW3fADQAVvq7Mgxnsx76EyX7UKWImNrFv/SWOcgjRMbi5
FlI7Mgxd/eBq9VHkNI0pg4aY2fYOE+513tZfAwSybdXCwQr2pkLIgCqRDQexa8B5ps3Wh3VQm+Un
u1UXaOrf9LD6nRFUa7JJbeTTdIh3ulr3tNiJ5lC8xxWC/d/aHy3I/4F3M7NoEE/x3F0zKGpzmHEf
tjLCAukU7CA0lcQA/ezM0VZPacMuAO6b+cPGhTTh1JehuJL554EEmpGMEEWmdezhkcPl0G33rpjo
EzLvpxr3WXeou4v5EZJJ+VdoJofIM9ZQztduBSHCvB9JIaRkmzQoWVPibyB8IFlxEbbAoO3DMFzW
kfvBMVOIteG1YSCSmwAqLJtt4O8jRFfcOr3zdHPfwITxq/bGM41LdNP2YwB0qqfZWzUcJtO9cFpx
rBPOIxbJRYi5tx41aD9ehoGq73wA/lX1rau8nZOCb/5Ez55i9K7GzLlP4v6guyAPEcI585z9IX+w
SBTCXGIx4EwfR4iF8KKD6vfbH/ykN3fqmVykCnu9s3tTlsPRbZsHjNmNh0zPYOOHGghD0CNqxP93
U0Cf7m/kGvBB7DXksuOk6R/iwb0Q9fQ5cP+KlH+jvL/e/lLz2Ke+05wFe5Z6riZVgp+3kQ1LzFWM
EzRDlPsiP5MdfVJ/O/X5iwyjGbtdVyaU9AphbJpJPPT+ZSZpVdT/FWr3fqtTmL/Qe5DGzWXPm9iO
0U3i3JRn2+8+CfKd+gby5QwRKM9tziAzJI8ywbCXYwofpNyCJLv0egXrgi6T+YeBPgohTOeatyqV
vDLZVVMcgboOqCq4UvzPcv3GIm0ZQAQLYwrjx0Db6/3DFJ7JL/K6/mErF4lLx87gb/BeHSHfr0p6
7JKNg5d4ABpxT/AMOSQ74gDRyiNZZ1T9s/BnmSBUr2/EVN/nvChTYG5KSGq8BVsTqvQAbyHJCH9v
u+LR8M2dZbc7czIvg6LbBtqjCUI8N9wPKv/aF9169MNtmn4uJ2fdx7Dhiou6vvLGz1lTblA3UjBi
9eZDFUXrFFGRikRz6X003EsXa4pNWxf2Fcy/svwSi5b0Gto2Dd8BQhnWvc4hBMXT2ikekQpJPNhs
l02HIrfYgAJpUwfnEZq81nwJMJQDjKMhT+dMwtrT6tWsMlC2BV7F9zjAWYwB6iKgkTQwQwP3urGH
C80E0T8rdWzd5EqJLSRWc4KuWN4E+UU9emuLFKEkDzEY6SFCiCsmLMgbyPT6hVnEKwTd4Kjm40PU
5JuqDS4QTEVp69ExcNvDi7i8LEix0Wop9L9Pw19Z7h8LiD5lAH4aFiMKLdLYW/2VQq46p68BJbKr
aQpvqjDkNcZv51Xt9Yi7km78AQZ4D53R33s739JRm3LYaqivw2Nkyuss/8vIy0Pijpukndn9l0Xw
Kaymx7jH+bHhDdr6lpBzXYS8OND06uxTF1/L+BqgKOJOXrRT4w8j1bejiO6c5rcKfpoy2BQ94nGp
Q+IjItaKV5UU6yE7aMVd4xSbySj+6uvs0GgTMdujYx4BkkN3ba5Sw9iiZ0Igb65RVVp1dvpxgkze
wzequmHX5x4JpOQKwttTh3E/SB5dgAVBkm/b4mtMgrid6ZUIKTpTRBrJOab6TTBdN3iP1eg/WNqX
MaqOKvvtBLBqrXQzGOV2hFfQ9urGDIzLxjd+hAYZCIAbSvzWOgPuMW21agvZ2oJG618ieFuoi7XF
TqGvkaXmx8gRZ+ogfyjmyMWbUsZRx5HxeryOjqzh/eAHG80FQhLAjpvOIRz+YMvl4n1BrTWTiAj1
xyZ+SGkzbNVXClrr2w/FH8oiS3luNWUEKXhSx1wcIp+GecN4Ln48bbfk4olwfD00yez2x6G+brt7
XoAzH/yH6tZSE9dWRt5nDpnyFnmIzptQBkNEjmbHmTj3vP2h2PCEEH72fFpOltTxZLGxMDmKuKGH
oE267DJCsiSMHgKxHzMXOxOulemu396JP23zws5nky6ccZ5WFXw3nNkzhNOHBMDbn/6HRVuK5bpx
EKRTyz77lqAT+XGQDQRUROj6X28P8HToTzzIS+XcyGtA0loGL6A9zpb6IqzCm7gwf+g+SXpa84ZY
1kb/6XQD4W1yk3pf3YqQZO6EB+EOlaVNWyAc5o+HuCCiFfkPZacXDXxLine7qtO3UZQcM7zpM9/4
T7u8QLIJe/SFVwyUGmEY2gFlBTu/6pP7OHjsi6/+0KCy5j9OSHKZiH6oGE0fR0PSrFlpPaiuAmpn
DRnJzQUlpe+Z9jNCBP7t7/ana7modtVepKMu55JLBHfIIzKSH3z7k635/p3ap0VWpyQO1luTk9Bk
0cfUGvdl6m9V019Ie9zn0NI0vVjVebJBuB6VH9Q4svyzgiCkk9T2s4Mb9evI/qZHIClz45Jq08oL
wKRG69z54UdY7vi+nIVKSGvqOm4GPUEFDOEeLSi/Rk5LIOnmxYfabbZG8Bh732Or2MKPOxRj/Dkf
h0MM3DgJPxoU8zParLbqm+eZ61rtsxDph2n4YQ7mHV2jyRIYZ1blT9djYcnHWAV+iST/UU9ykiDJ
ekAwmGZvVHL/wa//5wvl4Ppf/8Wff+bFWIV+0Cz++K/r8GeV1/lfzX/Nv/Z//trLX/rXzfcO4nu+
/DsvfoVP/mfkzffm+4s/wCsLm/G2/V2Nd/DRk+bp4/3f+fw3/19/+G+/nz7l01j8/u9//5m3WTN/
GiKa2b//86OLXzBOZl3i/3z++f/88OZ7yu9dZL/y7Hcdfn/1O7+/1w2/bur/IXRlGNJ1UUSVs3Xq
f88/URY/0AURrGnRiUSfH78sr5rgv//d+g8lHCmVgutrC4wjd6fO2/lHms7nCcfgh6ZAA9ZFxP5/
f7mPf9+Bv3eExfjnz/+WtenHPMwa+DOzHfi/N8WhX6tlCNOWwhW6KYwlocGqXNOzWmXt0pQ7ubF1
H/0WSVfQ5NgXepHuai0Qw01PvJMeykBA5nPphT6deRj0lxHA39/DNIBsIfouHObM93z2KgWOgLnv
teauMxJH7oOYd/BG2F08IG9Wir/GDJ4dAmpN8nMyFF/IGsN8I5IyuH+2eycW5OUt4Ys4lmEZ0pRU
7lgZV778IhBJVY2qkrmTZf5TE1L8TKy4f9RoC75tVXSOPvFq/RnOYT+VsBHAdp2FA+RJV2vQdTJ3
QeNIePa4oIGk4SMVnwDyphg6cBOxNv1wMt062Kbn3r4935dW+O/5Oobu6KZJ0foVM6KWQWKXSAsj
6ZionUra5M706/Rdtv6fUci+W65hCqXP5/n59joGbNOx11lVKsJfcpvWiH7SRGdg2y/di6dRbGkJ
xGYlqymWEMmcw+v7PXpkeV9TjBU1ig4igWI9NOdIZK+XzdZN22YuliWl6yyOSa2iccqBVhAQJPHR
qmqb9K0IP729Oa8nxFq5li5N20XmfckizHq9UF2ldbveiZqtnQvnstHMbuVRIX18e6hXE1IGKkNK
OYZh878lwBZNnFhLLDLX8UhkilZjuhZDca7hxasJKbbGtpU0lGnanPmX58CY1GhZuePt6hm9DjW2
jInh6bEIwz509V/vnZOlz90qdNt2LFMtAwAebFd1tu7topYe4euu9PMefEXTPLx/HAtrLBmL3sBP
AP1nxqsbqtxuW3J9BcHLrSsSlLrMWHz5/xtlsXaVQ13FLGo64M4SAnls0daljM6xLpc7xDtAv1DT
tTFGwjKNxShlEBmyQ2SFvGUxXvtd3MGeMTPE1EDivD2hE0O5mAKLs206vEDzz58tW5T5aRxVTb+r
PVq2Dr6W0AtTtOIrRMHs3IV9Aqs9f+mYmGvqlmBaugX7c74Az0YDpI84tkCyOJuM0NjVlLJQpHAs
D4puh+KNaVcCoVj+ZV5GaeDJo1kXNFRq+6RKERRp0V5z6wlhvdATSG1G9VR8MUGrIpkRFVn7Oazz
vLyvXfytldPEQERSVOJGigd9MW0NJykobmi0hK5MVTQXTemEjzqw9n5vNiZom7ZqKxIL6aRnx7Ao
lHeRinpWv7ZUu6c1n55e9LbWtP0q7kRVHkYZZ5+l6Cp0gmnYvUoaA77x21u0fA1dYeq8cYbl8o9Q
y4Y5KNsyqUDrd6OThCThh5toLH55c+PsQHx7e6zXx4GBDNBCNobOspZY2rb1ZOSnot+lHgCWkhZ/
G7MMXcqrybm67xwHvDwLDAW5SLr4GhYDvjwLo+YGmS/ReolLHbXdhmX2unJCdazSPorCzY+aaai7
d88Pb4+XyZAGtP7lG2gYqPnlyBvs7FgT25D2FxQxTU8/OG2RnmOSnlhMzLkl+Ecx4rKpVO3XWcAS
D6BChnY9eP1wMa/Dymgjd/PueUnXEkrOVn1+3F8uZh1LHflvGEejpmaAZxo/2v2QHujhYZw5IrPx
WeybYVoMwvtE/nr5SAnP74yuGIadZkVErWOiLovemQ5hlsqrXGiozrYu4AE5Rtq7jZU0sIoWnUgV
+LOlgxp1ReK4aTbsqhSlr42RU9WnEleO0xo8Xd9t37uoXIX58We+oDqXw5WuqmTedgjh0e+XWNK+
rSY0JNI4e192zOFaG4bLW4z3RyiCMX65fbYbhtQK1bSTrfWrboAmN9oYn7Ejr48jgzARzL09RxwL
dwmH327UmItdHqLvVFY2lIE2AGonWuedDu3TfJ4NtbjbeW0XfjimYld0ukneNyj2g9Ltdx8HJoQn
Y+tsk+vYi6AaHyBFlYh239OYlpTqmxZsGlQUL7DzM2u39MyYkClmO0yMaMxn8OUGkV6KJr0MxY6u
oQYi6qSgCrO0ztzi15beMHVbCcmrjwPwVKJ59jyij9+IGnu5k1GU0ZLC7g1k8gsR/qj0sd4a44Sq
8LvPuKkrpXiTpRTcrJcT4+WyRVraAt1T+eBrYXOkweE36dTV+zeLEBeP05nP+N8goGdzs9KxRoyn
FTs7C8dP3ei3l93UUFef4bvvnhPOjOBocGd1mpe8nJNp0NNgmuS4M32EDQ5+4BRyj1B7BUbLMLzh
8PZwJ84GMaO0kQ6xLFcsaTiQwrQ8za0Jn1ChfFwh7d3n57pYnTgaLwZZxOaRK2RouBMWQg96KB15
qcMbBj/XjtMno4qzM+di0XDoySQxIOllgjiDTVssYlYXU1k5ctpVBvJ11NSTvt96tAQCIKgHdgsc
KLPc9Zi0krtXWDQxCM0ACLLjlMm9p4v4aIYtIteCjfK+jWZVPL533fHIbLz9OZq11DJsHw0/dAsc
u10d9QiO1cVX2xiMM0mR15vLp89ZCEc4usTevDxLFS05YbDTysN0RQn8xvE+8Z/OaW8skH3zamNb
8AV0JkQ/raefP7sd+miWMdog/a6ibVW3zUPZaus4jfIJSccWKEUXpHm/L4o6zQ/5WJBIHtKuvK5E
pcmPfh7TzyR1KgWiFg37qjv6cY5EqZZ5SFQOVHcpGFWWmW5bYXE2VeoWw0XEDo4HI5sGqlkQBOW+
MqziPhZm8wE8XqOjaAlm7lNcxjgCq6BPMkoUTThlaAbHYfdLIimpucBnyuonAUYByBjr1q1wRCLw
j358jrv9+gkzdd1glTBZrmUuC2I+UJs8cUzcHNdEaNv3InramGotTXFuqNcbjy9G0I+51xXx2OK1
LEqQ+mVIz3MF6H8/jp3clFZord4+w69ybi4OlJAmktpAb00el5fnS+Y0MCpag5K0E/1I0T/9Bewu
3dm+0tbhOBVXfjvmV3WTg/KTg/yQiezsl3i9qrZOQGayojrfQizOeO8Ybewj6L5LhpAqd6TaL0Hn
IGppe+G70DHzOSfNSYrTIuk6T3dRhIptVaZpnXVobrXtSuQ4wsiWjWeM14kJ8ZbxFJsOY5C6ebmo
JqKYWVQyIaKZjD4Tk7ybJuIZGZXyXaTDfyaEGi+5Yl5uZc1f5dnFRaizbvyiZqioS+78JOwQBmyz
R6EBnHr7rJyclS0lFsLmeXuy2M+Gch2914qw6HaQ4uo90p7p10Ja1o3t66DK3x7rdXDGPtmWrVwb
x1QZ8+14NpYYKJorC8h2SZUl1MNdG7v3qvE+oL+a0wPZ9M4MeGpys+FzaBeKjVj2VZscpx2VPQ+Y
o8lKxJtsMwHhISPAevc6kl8jW0iCGbPuLIuvZWiWY6bLDnVQ2k65CdhMBNKhRRfDORUqxTK9jJVc
SX4SL5XUisPdermMqnLaoCgHuQODRWmvtyqkUwc81XIl2rLUVrw5OX0I5BjejPoECU+65jS+MyXr
4tvZluCSu8rEzV98i6kxTU26fAujhFEHJWqaVu7YNBeB03dnFnc+GMsZk063lcMFx6VfHBx7SPym
zwTC7w2zSQ16IQkNwsjbx/P1aXElcwF1TAoB2zz//NnxRIYgoU1eIcGbVJ9Um1Tog5MbwZ/x92+P
dGo+ypwtCck4i3v3cqTRaoIChVK5G3QwMYlNczQ/ccPdu0dxJXaKPLZJOchchBd6ZriaFVZoNc9d
MPzCkvs5U/zuqEwZJMqFoXSdCPqpYvts1UInNyatB/1DoYceNJL3X658Le/zM4v2enuUYeMRc+Tk
XHdbOKtWWii6m/vBvs7y8NKuTJgc/IueYN65prSvDRVDEVdQODN5xIzFSUBby/BGbfL3RplJoMpj
i3eg1Qm5S6qX+ue219twP9Io4NwkX5+Mufg3v9qKnDPpnZcnQxtiT5k2MKsIny0CHVKG9PMqxvy9
Z4PkH2k/DiBbRuZqMcM44ImLp1Tu8lobtuOEtqbjIWb+zhPIg0xGVupYReLPV9IskkYiTk0GIhts
cO1mP6x7Yu4zYfQre0ghF5/dMRxjLrUti0O4lDQSz8SAME7cQK7VG8SYbdGIDM5P1MUXJByV9ruR
Zmavi0SC8xwsNQXnoD2vTg3fw3jyDgzpGBSFX+5dVzSV18UJ38NMryjzQtm27OtE6R/7jK5VtqrP
4WJenRauHCZL2KZyzdnXWoxIxN+gcit2xgAntBtdxKkHw38XOhRvxOaVMYhBySFwJZzFKHbW6Zkt
MnvfpqXYZA5t0oq+z86cyFfXm1E4JNw6JmK5cvGehDnrl6oJtdt2DCDpuQA3ZfUrS/JzWhGnRnII
4cnxkOHBH3+5aj3k4zSDwrJ3UvnLxif5kjt1vo4m3z1zMueVefFuMSfsu07p2daJKBcWuNSCSqo6
MfYBTelot0cX1MGiiaRA++E+1Sz7aIixvAK28e5sxdPIzI2SN8Z/6SPQhzjqhjw39rK2EwIbml3Q
sRa8bdSckyCcJ/Fqko7t4M/NU7QWkxxcORmtYKig1+PrUfUAG6kpPQRamVzaUxf/fKdRIegjp6mz
pDw79lIGpZn6zIysEjKxoTWQwRHtNgYIvW+P8pTcXkwLA0yGgdopVfylXGHtD50nobPBh9EgUtpF
7Mw8lnKGjGbpaKzGPgvwvhL6/eyEX1o3EwoTX6bQpImTk6bSRcYc0OxaBwrwM4da70NohsaxGmRs
ob6c1N05zMGJkz27MJhD4n1s+yJEsQyvMynDwmpKwYEVXkJPR3qpHK0accS31+eV6WEXDOIubutc
VF4GzaOKOPpTL/ee1iagC8bmgPa5uHh7lFMTIn1IDhujYAJjeXlVHRnXUqetEIkYQFktlP9VRldZ
RFfD6PA/GGo2b0ToUpdLK1cTEaehTqMC1YFLh/KHCF9o0CVB9e8NV1k6rsmcB8OBJv/zclJBV1WD
J1Nzn+T2dFmaobmOEz0945edWjoASGQBcADxmxejRHEaYGU1JKtHWD0QXGZ0YuDRozTRzpi5p3zC
8q7gnOOaExcLa1m9Geu27lUdmdA+bQgzva22zTTqW9PXkcTWB1qKx0Z+RYuI6FOUVygmBPDbHA2z
RzfUaQbumZu3t/OEVSJ5z0PMGuPiLNVeXE2NvoebBTiwDj+Y1mA/Jlo5HHhm/HU2ac2ZR/L0eDYL
bUvMrVg4bplM9DL2AWvrMRSmaspuWkfbtCG9t6Mw/PX25E5dPsehdivJ6ANWWbxgqlWt1mm+tQ+o
iVFkD4y7JlLemSmdOkHwBvFUTEtgThbvfhgj14diApfPqtKbbqLtT0HW9qB1vn5mqBMTUlLiZeg6
ODrwcS+vhK+yrhg7hnKSxt6nWsLZQQT/TATxykGzXSqZlFwwXMriULwcxSyixNLmFjlZ7FSb3Omh
VQdhSlOyNL/IA7M4RnZ+rt53wgeY6yC8WQoHmCjp5aCwIVyRV7G9R1QrQiq/bYsfLV+lpmnIQEPV
KHHpBzKM0vtO99fp8e2TcmIPCckUD6ZDLthZIqhzC3rEkJr4brIh014ExX1qa+Y+cJBIeXuoeY8W
RkABdwQrY2ECQAO9nOiQw9+CiGHv2U3X2tbllNrrGCakPOZAdSREZw9CdBXJ9iOM3xrtkKKLz6mL
nVxul9NKxEF8sxQvD2jk2+Qj7RDo4oO+dZR4bbKJkym4FnAeYJo6ZXuHk15snCEzdm8vwanVZjsN
DjCVbDJcL5cAEGMZaU7h7LtG1vu6KmiDodn2TjOm6Mxqn7oxz4danOW66xpydbWzb7PKXotpkIgd
m+eocqdGcUlrGWQPcCOXgXDY0+A5ozCzd7xoRPwnUXQRRgjg7WU7OQo+BP9Y88lZzCVUfVa7CXuG
QhR9po3o65y2OnP5zw0y792zPEVvTE41FoONPpFh7qCP3IvJ9c/syikL4yqyR5R18YmWIrcGpMna
nLE9cd9cYb/pexiXV2TFgpXfh/DYaSf0/rVThL9oROqgMJe3Tkb0u6sygjNwwOEXcvvxVU8FKzvj
7p062QqsMwBaCnivUuw0gw6NKEwYJnSGS5soelVOnrYLRC7PzOj1ULyeoKPnNI8S5vLMoUuM6qrg
zGUhzsSM6N2k5K1W05T+envtTo6Ev0IxBneMpNLLIzEEzTCkMa2IQtmXWzvTtM2ol86mKREwe3uo
2fi9NI5MygQgNEfTgCXmg/Ps9CWGPkUDLzmMb7t+GLhrdBjSvU3b6nLn2U34bseZ8RgJQ6iTK1ui
v5O8cieeUoxxLJq7uUK4Acje33Qggs+c+dcX66mSJcAIATEwl3URh7AyTdKcoxElAf1iC22tkvwc
q+nkKEqSrgLdJV7dLGcqRFVPTAiJuvHQirS7Lvs+OVN4ef2GkeOQBkaIsBkPYeHFRZEw6jlju9cn
w0B3G5mgpve7fRaF/S7p6XbfDyjm1VUvD71Osun9p4RSzN/ICTJw8yI8OyVOo5GpdXpsVII8cgac
cCXqtqRxolfu3TH2zjjurx9LxSWTrm4L3hJ3yX7KqzTPCYasveVWQHgGmkQmoPL9+FeFmpu+Ae7g
3oLS825qqg7nbMprYzmPDogNmIGFr77wL3UYEy4UHq6fogPMRazsqr+ACG2me6+itcmmaZX9yxlr
QrG31/nEYZrL7g6OEeVe/t/LdY6T2jZoamTtpczcjbILbyOG+Fz9/YR50bnvDnZ5dkaWWX4ziiFe
JIFFn96cnmMDOA6ZmfpaNk125uCcGsqgJATXhKshrUXg3wV5JRKLVlEy6h26F+ZJdqEmNd0HI3Jn
by/eybFmF48M5oxgWIwVximBYJXa+8Cb2/NpcXIV9jx5RTicI4+cHApAILAb0MSc0Jf7lGnFjI0u
7H1ZiWFu1kcgW+JeOeQ3zhyJU1fBsB2yPUCWpKkWBrpyENGRRoWn0zjjtfR7uZEeauhd75oPppkV
hzI1IFUXZ23OqcNIthhvgHwkMdBiPUdBT+JuxG+eTCQYqrxM95EtyjPzOzUK3jDwRtLFFuO9XMqk
cNJwpNKx17uJxqp9jVBZj1LN22fj5CiKxJAiDwVoafGiElW0QZlYNPerovBDZZrptaZ3xv37R7G4
vOROKG2BYH45l95FCQhTbe59zYeiIVBssGNRnTGOJw6fTTjKcaB0jFO3MBJZWxgqF1a0l7ETrIlg
wrUD8pYjgCThOyfEk4b7YeOHWGSljcURoIwaUl2uo73KE2+l+iDaGdlwLlH7anMYxTR54HScHUzv
YhRcfMmD5gR7jFJ56J0x2qjJPadO/WrZGGV2ROdSKhivJc3Kr6XIKgfFGxyvDmG0xGt+9iVddZNQ
1O8uDM+DwZQj6OTRfpV16fq4hmYFUAvNl/xn2s5Z9i4YzlV2Xie4QEawatQDJV4cvv3LE5d7dqfi
JkbXcc4KP5Ru5MA3HUMUkD9rhvKrTao1UflXUfiOtdJHJNDWymrg/Ze5PQwHa/KEtouGzg4/jJYq
yq9vH6CZufjSvyTLh3uJ/eCdoRa0OKyiT5tEqzms5YAmaGogB/bbGJ3K2Chn6HSUY0qrEw8TV2qW
hdLG6H7MRGgg5zXACu50O2uCM4/Sa7SfM+MUcJeAnnG4nnRYnrkzZRSpVLlRuAc6Gw6btikTemzn
HvJ6JAxd+y506+5n5aWW/iXRoq78WlhOYa59GTrhFZBOxK20QPfsSziztDLVnbw4Bzx/5fHxHflm
xgxiIE2zxA5ppdsGuSXCvV81cb4NPV/v1q7VFQNtcocp+6hnqUXjQXJ7HdB+Vgtp2F6ozZkNnD3L
FwECwTXpWswMMAdw4QubJqF8lFXaxfs8zptqk4Wc6pVreF7y6Pnt4HzSB5n3xgoNngjVEJkZVvI9
z/8XZ2fWG7exROFfRID78srZJM3YluMljl8IJ3G4L82d/PX3a/leXA2HGELJU4AEqulmdXV11Tmn
VPGnKEBqaof7v+fmvcLPoZpLOLDBwpC+XDt8GquKkbpletKtCbXLyNMY4jUH2gctDqd3bRtUG85y
G5xo3sqbl4yC1veyUAXoo3Mrl7vPU6zwQ95q2V94+pvrGbJFDEMNIBenhO7YYllqRP85ynIKp0gJ
6F5eoNGothsv2IW8Dx1TetGgnExJvKXot5x+Viaz6bSFmpzIAakqorjmTL7o+nxCZiOu9fCBkVWD
u7MyptCeKYVV2aPJQfmrK6q5+DDmujE/MALGq3Yh7H0oSXrU5Xu9NXpxSBQN6ZhySNTcRCO1deqt
XOH2TNDtZY9kd1k2EBcXxeR0gW1VdX6K7bD0dp4WIvQV5oGl7gK3gmtCEdXpD4qeheIAkUhnrqgx
Mj76vg/e3iS8W0EW0fmhlEeD//pjeZSezYm89tRZDDgb6uYv4YUJU1DVrZfIircDZnrp1VLrpm9w
balV+zkB45+eMtRgvsD2RF5GzdMvqT7Z+7krlA0HWXF2V6cnzKvHxOWXhWgGy4iKgUvpKVGj6Lmd
Ams+2Ik2Z28/xdSGZNce6ie8pMW66D+jjpIwEdECR3KYVIQX/QQtvcuYtPP3Pku3qpK3n4xPZXG6
yJzk81ku/FXEV1qj0JkIUJ4Ewk7vR2NSDlZGy6DwmvbN3kFPEF45fDIa7PQMrk0NuoeTzkl5QnIk
OtiTHEw/l+i82X1SvDUVBJkAuoLqg+FC1FgyaURY96Gbx+VpdhGNnWxmYrcWzMaWh+TGRbC2g69N
ybP5agdzRZknq07ZwblwdoWOSJIz6BVHTrU2dvDW61kVvAlOOAm7py9i/DjyXCjtujylVsZISyt7
SrWeEWOtgqBUikzg/eN86/TSHFIJUFDIobyFM5pNTg1HVOUpaRMGqzUg/HmhNhvN1Vvss/xWr8ws
okY3k1OMSEHADaqjfTMkwQ93nPr9bIZIr9OU2xlkbIMf2sn05PVF+33Is7fJ4cgLgEyRpVIUoxis
L5k9U6p1Cj1HHGaOuw/ZBAp+UtT+oTYRFby/rWsOA4APNQqaDoBPjWuHQb0QoGaQykdj8gzhtT5p
NTDrfnS9jai15i+AFnUPTASZ0pJbKVRexRTNstMsbOa0uwGiZTMS4yqQfiRp/n77ukBb84KgfY3F
hbt4LU0ku8rzk9JbaC/Hk8Z06C5/aHs92tjCNc98bWrhMimD0wK7jOR91xH6J2Co+b5v+szeiCNr
OwiM1QJvy3VjL0snjlZ7eu6G+Qmub/iZQkP9T4s8x1FXmlGqNtkbX0wmjddJpcnzCOQdsGTaq8s9
nFGHhfLBHlaZWu4VYPKPThHUz42nhj9J8eYPRtf3T1XcWhuF1NUtpSMBcAP3A2Z17ZWjESdjp+CV
tdc5F2OMERwZBwz9i08nVVagjYK5pu9+bWcuFCuyUBZBxZMh3qYTgENtk2ljH6UDLPeR3JxSKU8/
SS26tlJXJQXY3MEKSfPeaCz788TJ/43hHhqlh0Y755Xbxf79E7C2h0CPyFLJgehbL042A2ssmMR2
dtIUIJQ1jcxDzRP6830ra/GDhgSNft7sJKuLtWWpiS5AytqKpG9+WEM2Zj+iEKASUyRtxqDetyb/
2nInge5S6TLh2xAtrneSE6CKOHKz04Cy6RdUKbKH1LPqYxCUze96nuin+/au99CllC6hmCCUX4Bc
9vLmds08tfE795wP8A0SCEmQzjxv40td7+EvKxL6hhmTvsGyhAfjEGFRypfnOHbsd/mk8nbzlGz4
hoZn8PvbV0QqQqGXOAyRYuHxYsx0tett5zyNE5LfBdqTleFuefzavhHrZeWVchSV8uvvJJKxEMUY
ueeqSzoA0EOxSypza5DgtTf82je2jBob3kCnb7GWxtDnrGkBBJfx8F0R80eUghDGVDtUMsW0pQ2w
tiYb/g6oT5410A+v14TgPaSdsHfPepe5D12ZGIdKsbZgEGu+AJWG48/QJwLSwkrV6znEeeGeHcsZ
v0wWs78dinpDP3X/3PeERarza/sQQEF1BQ6BR9JxvSDI6aFdQsI4m0HbVL6h1kW29xD0Rezb6cI9
dYHhW9nrKIJampuUxzJsG3TN7CFy3xSH//tTPECZQAX4RUvs81C6RZuRe6EkqzAjAD28nWmX7sP9
Fa/t7QthklhPOF7izJo6cjrk31lwn6BUbTPkNAsA5Tszw1Hum1pzTZfODWQTAx79si6E9vRYVUbh
nQvKK18kJfys92b3e8rv891S9z7etye/1f8D468NpAEHlZ6aAdTQxXOm06fBysCSovQMwtW3SyEe
yllrdmVUtp9SW+S7qKu2lPrWNhS/IScn1ycfWVzToCpLbRwH92y7SX5wgk55N0A7Pri2CH+/v8C1
00eh1kVqlgo0qLJrZx2CLg6igNM39wPZt9Y6iMNXW5IVa1YkJBVHBF9JOfTaikDXDj4UfqiNzcD0
mzRCiigpN/xwzTk8IpY8d7yflvi7MEtFWOUj0bHH24ci7p9jkEfvRkctHsKwqH7e37u1z+TpZI6s
idrYkmtV6cJD4oiDnoACeZhCzfo8qa15tqFxHO+bevkOC0ckYSMXAFRCAWjJmYvgDFXBrHpnw4JK
sOfnZM+d1xoaAIzBbHc5pLqcoQ+lRn1SMcrGR3R+VvywVJJnXa2Mr21vF9rTlKbZZ89Ksq+haU3f
KvK3b0VQTs+m3YYoA7cJOPFG+V3K1EhhmKj3G2+omO8irPHBbKssP1TFiFoVklgzM7K1RvtmZm6r
7hs3aV3GSuVRB8Yajf77W/BSa1xuASdeQ4wE1bEbCQgH4OjcBVpw1rPI9Xg1ZqPa+UltNEC5osTS
kAAuvDH84TI0xPgeOSHtDaO0TIX5AOhsnNWWohF32GAWvw3ZYIudijbBg9bkFeO962KujkHTJAGz
uNomejYzJdu4G249BvUlyyT9gbUhn6HX56BWnVSgv11eKsOOPw8x1EoXNPplSNN24zDIGLHcLXpw
EvjL65NGzLUpekpFmoQE5VHPZ5MJZch599QtHupyKlNmQQ3uY8cL/AArMQg3Mq/b8w7HGbQQzUDO
PPn5tXFVMUGGVKN3dssYMeXERdu/8N6ep5CfAJ50gVJSnV+Ce9PUqsd6NNLLmI6zJ/mVTu3betfm
+6SIq2cmwmRboLiVL4gKAS0dKuI8GZfZiuPkgIjHMLsUTRfv7KaAE1ZC7hwrWEz3Hf42nCHQSBiT
FCqKCMtiv6qg16UOen5JTCPyNQVVkDYJOjRiR4NBVNm4ccBuP5qJPAhs4xegHJX4648WhoHpNZPc
zmxEu32im0LFayslWVkV1A0H+hmHgE7GwjVKbVLTqYyyi5XGk6/VTHrIYiah5cFRccct/bs1a7aU
0+JNQ79rmYsN5Mmlp5fZpWcS6F6odXLUC63zC018t3NeOPc/mXnd8JP5Aq1cKe2AV0r5mMVFl46g
9EQ8QDQzWj059W44NweFrkTzEJhunlykvlf1NKLqjVbOXIbGfuD1au4iZNB+NCghuIdBLZvsYM81
U4gAR9bvhz6oq0OVJsOfpWoAWtGSnDlrg5eP+Z+MIR3qvTt0zQ+zKmIqyVrnfLY0bqZ9PpZe/CWa
M3d+JomZ6r0oh1Q96GkUqodSCbvfutrW0PkcJp3hSCPRaWcwc+dv+ht578996z7biuMwHVIX/eeO
yn/vWzzdkpNdTnm039i+m5glX2m8OsjULZQ45OF7VWUdlUifTaaYMGIU5X/NmHvmH+bz4b6VlSPM
PUo1XObmtBkXj11NqFHVWaK4hIplfdaV0f0aDEH5rTUZ6HXf1MqRsiQAjzboS04i//urBeneSFAS
XXFRQ93ySzNODlarbo3mXV0QKQHUIjgONLaurcRO56Hy2ReXaXKdI8yLGNUiU2Gg2eaDYs0UOFMO
MP0n+aq4NqUo9Mz6ri4uURzMJ0VzlLPpiPRUQXb7F3sHYgHootSGBbhwbSoqvFyJFKO4lEnNTCzb
DY4mVM4Nl1td0CsrC2cQ1VAmZT4WF0UPxj+7oWdIZu9opxFJs434umbK5h0Bsk4KCN08q2Pk8XvP
wRma9rdmSjqUskNmvY59uHFzrLnd6zRjkdSnYzpM0UyaEYZ6eqaXF+8yT/HeVEx8iXWSLgUQjASD
kCfX+8q5QyNShaKl5cVAMMvnrSmHiMZvA4j/soIBiruQmNBoXuQxou8Tu9ehKWWZHRwUJJ8ZcFhs
QX1Wvo0kBiANDHeRl5e8R16thZJBFItCKy65R5slMxQG/Lr1byJQso1i88q3wZLNu05DDJEn0bWl
SKM+1HYuhxXQQuwngRY+hmnnbnyc9QX938zCBYLIbV2rUYsLlcq/tcTRH3gEDL5jpNbhfoxbs2QB
DHdcOipS/eJ6QYDGoY51SnFJOsQjw3muWqZWhdYz8KBki9+4Yox6OY88Ih0evhSDABEWJ1ltVxfd
zfpTHBfesaxE9gcSPvpGDnv79IecQ5mN1waVbN5c1+tymtBLPBGJC+VxFB3LkUnJ0LrPgjbSTs9j
65K5tbmVQPBHr7N2yXSU0ZUECQz9In9A0NQJ3b4VF2MakSFu7TBg/Erj9Z/ufzQZ1hZ2IF2RGUmx
SlkSu15cxqtIrye74OUxPo+NONu1+iOtynOiJUymMAAWTHChmXx63+6K91P6JfZRDaBhe8P/a5Rp
TIIG0qFn5b+LqUOaP2Yc64YVGRSul0ceoUqhNh6M3IgLn4ztecgiTjRzeONW/00vZjvcVVCAR2qL
RVWfXDVIuo9DZUTmu47mGZMOzT5kxCR3zXgpwapF7/UZ/OFTm+uj967ow77+SNsmLt/Nga6o/jzO
UbPz+q7/CghM/OV5SRI+leYc5oyyL0bnZHTBDCs5tyrSGABoxsETclRuMtCjPKsFKoM7dWh4Fg2d
GnyPBpOZPqo7hT8Za+Fkvlb16NsCHJ4/6laeMfs9M5XfwBMzhQpUYvyPJ5ioubeDRP+mVQCT9rUz
2N3D/b28PXFspZQQofyAiO8Sm4NK4ACOISsvU5b0O6eTqmNWlB7T1HybboIM9demFicuyua6jc2Y
SXuGw7C+PmgPIje1Nx8xrFDUpjULtpNq1LXrC8TJW6SpeIMHIfO1EoMZR5Ud/AsrVLW5uZB6N8hl
r610ZhfFdpQLgsQ0Ow+9EcFt06bJ3gJByj+0dHXCHkQwpMTBQi4SmBFXC6waVw9SOb3dHZu9GIcy
9k2l7h6LYJi3QGhrHkEERk3J5YPRJLheGpywuG959F7MqHX/tpxEfDVg96m+RStiYxtfAHY3y3PI
LlDL5wm8xAA5XpSiJ1CLSz8Iq/ZnK22qj6NbRdOR51P9rdOCrvrsTojBU5GytWLftOY0nqzAjX8X
cV6pPjALtdi7hUgYkj3b87gf5zr6I2PcOLP0BHfvLq07HbVpxbN6uJFzNny2zZ5hg23fWu4xmoc5
87u2mLzfCNzpdDLjWOg71O9b/WRRE0N02o0thhiGdt35zEtLuv0AaExB30cDZGZ1sV7ui9wluvsu
FYruUXXGOd3rRZSkb776gfrI1qSkuqEftvAINoE3qjXzfWKGtFGkVJg9mqQ+F12/kcysOB8SQyCX
qfXQVVm+PMooauwWcdRLPfXjGemE8qFujJ7O1KyemAYZP785GNEQBUYCJlRCYxZn1wn1iN7hKC5W
UqR/zpNid34VVkwlR85Uqd+cRlssjVSdYhYR0FxYi4Xb2tAnxEVV52an4fRAzQNtw8ptnoEVEGcA
LCWne1kr8yi01Cmp9GWkWfMbTlp+TTsx7IlSqT8Y4fyujrzs59s3knc2NHX6exRHFhekMcypFscY
tTIoqr2adZwB92+kk+b9v7CEG5LP4CRo9F1Hi8ITY1B2rriEAOqSRyWphfUhzoO5PJgxV8uG898m
GC/9cr4X0scUyxcJFPUqKAi6Ii6zOgQHI6jFBw35mn/xzaSgHB+MBOqW6Z+YSYDyVX3xhDpbf1mB
Zgx+hlRf5ieomXsXtKRMFygmEhobaelt5gZhiPwJ75eqSsuGTarNdtMOTn3p9b74nnI/jyHzhvtM
8ZWw1FLEqZo2eALlnc6+ETpK7ccpetYbP2PlEuBnSFl/2lPU8hb7XOtaGfVNVl8srTSPVW2WH4PB
FB+sOd5SE177pDRYePpR36BRvDiGbVxWZemN9UWkHpPmQ2QJ7eMY5KI83HfVtWgGPlgiE0BKAu+4
dtW600BzWBZfNY7SpzBT2nQXil48efo0f7WdNNgQ61sxiDS31Mzh9MuG/rVBG3E+kI2NuCRO3+xi
I/7Ti4rUd0OGdFSpvaHmsPLJCNJUkmmys75lPdkKwgHIBfdCqRhMXk9Fd4ibxv3YmeNW0rjyyeR9
QLMPzDwW5cJfPaerJDcmfSC8pIPw/CxVYZwUvfn272VokHehA+EYgCWvreRZrA30Fbl9uMU/Uetg
jA8Juv7eGkb7S6UO/fG+g8iS0yIZeW1w2X2ewUR48PoFk7uZOz9b0ccyyz7NY/Fhiot3oJX/EZ61
0YFe20qeMrxk6DqQhC8W2cUFW4jO8qVmxm+9m6bZy3deZGlvL4EQTIiYiHAgGkVwu95NzQiYaMX7
51J7ZbULqlbxAwG/YJjEVp135crDFMpBkqvIDbvweyWelDoY8/oCmYteuqsO04UxbvEjI1DSJ2bC
t4dcZfzu/a+3ZpWXJ7UK4DOQORZO6QQWcglj1FxQGQsfOvBhx9Ac2mOnm93F7BvxYA/5VsaybpQO
Dn0/0HDLcs+QpyHjWoP6UtDheKzF3Pt6F5iPHSTKfYwA3S4rNztHC97Ry0uKihk9MarphmSKLL7l
ZCSarZfNpZ+FAMalpNWjy1Z/ZJII4xrssinOlp0V+1o1UsbpuXZ6MSJD2VPWEFuAuZW4A3hCQ9IN
+gLoMunhr4JBEipaTk2AH1PYADXEuG9B++/C1is3ItzKZptoC9F1BL7EKIfFsoN+zuph0BrG9A7Z
D2a5ht8hU1ZPRaQlz56h1CQh5dtUQ1/2mr4ZHVY5PY437KKUYoqeTMMs24tizun7uSicJ3ghxem+
8y64btIMZQRbqg+zjaAbFmvTvSEngrKLtqjqQ45E6S6LahvhrVY5IrmSQH/P5n2Wxu0TDcppD/Vs
2uuIYx5bZOth4BXV22YXEexQz0NUg72mlU05c1Gih/g/2EnrdGfVpbJiBFXxmMxedLaGeWuc0CIM
SlMQCnmtw2KWj/aFqbhCjsSt4/FcRoz/hFoR+vzfW8jcNStwmmhsEGt5vi8CU8bgNsMZGb+uGpm6
iyy1PpL6bEHul0gGFkNiitPQ/qRLyPSn6xOhB2XKKNJ4PhsNVeBL5lVRfRrqySEWNnHBQECtacqH
CrGlHAGMYfwRK43dfzPcHiXtkBbe33aWzMXHwohm5gOjfmr/kVp9axwMs3AuRT9r5SHV07A+NKHq
iL/uO+PiRMvfzwqkHiR0NOMGjEI/1dWqyZrOCIhS+U+jKuQ3dKCyEAHecPwXqZRXl640xpkGuse1
hOcvx/h4VEJNtU2Mc2VrZRdSIauz/jKFQ4kf0Oe3zzmj9JIHlBWpAWca9eEjY4xUsdP0pOz2NZr+
fzdcRu2XIa9geoZq2qeMOioi/clUwvnkofju+KmmdF9bJEfQJxoyu9b9vK1c49DEbZ1+7bVZEXvT
6lrtaESpy6DvZILm8saN5TUtyazUpwB33iCYKiRHWmrpVDt6t94bXdf6rTP+0cx6t3EZ3nxCng8U
9ZhjQQWHlof876+CMrOfQcfkenOhdCS4gdXvpqhpFYVbsp6LmCw/HxJCsuJAze1WW9/urJjJPal5
Zoqk6P0uS9r9rKjhjsnf1sfeiPO/SqtW3rqRWOVgUQExWB4vwevlDV3cO0qlG2deYJrtQ7J2TnMq
z4rZJFvXzm3UkCEDoDa4XIZnLBlxltE0DPSdzXOAegVROZr3aJ1tEd8XjwU2kvgPQptwgXNwHq6X
ZOWWzgQz5lVOSVE8mn0UfjIy031nxdr8IPR8Sw9xzR6ATsld5ojjjNf24swbEfIqLdDTKDkDWyqf
NDtOHo0OXrVb1M2n+76/SK5f1ue+THyC8IbXLBLdoEWIN7QqiwnKTvRHHczDsaJd9QgxufJLZHne
05+fj02nZP59y8t06Zdp5BEQTYcmBxjyeqlNqbu54vTWWShx7XMsI+RFx58oWvePQxzll1qz4j1M
RBSkAq/YB5MHlQc1rIf7P+TmUPKJPdnvRudalZIA17+jLdIsrakhnoM0s48UHsYd843CvVKVWy3i
RRnhZcmQN1G/I9xQW12c/x6uSTmL0DrXZGx+LpWB4rws9mhnqw963Z27DsNTmzfHISrDjSrNyrem
/cm4GSl1jQTe4jbPmRqRWa1unbtytnci1vsTR4iNtRJGic9VdJC6fTs97bYUeJfobLnwK9MLN+uq
urEVEdnnWojh0GpTdHBS1fpg6pVznEHY7wI++1M/FN2uEV14MsM3Aq1efgIxHjkjgF2MYVx8ZrPp
orRyEznBNLePQtO6XdSIrWk2K15N8wsBYG4TlFPo9l17U0BCX1pMlDoLzR6dY48MdrNrRYcMaB+j
EMZohzyqfL2JtQ9mI/px37d0zna15+TtbrZzbwtNffvZUZKkJ2LL9yWNg8UvyvSmBI9uqOcmqs4z
V+v4ZDTOO/LnAgCr9Z4Rj1uUv9vYTCFCcrrYZ4AXy9EuYKwnGI4mm5Bb2UFRI81Xo3pLpub2NBEi
SVAl3JIexbIuPaeZoLUXGOeps4ZdV3X9Y0Odcl9kQXgsAUTvAm2ufoylS0E+6s3H+3FjZZHyfpV4
JiQBbymA00zpKs7Nc6mVlt9UXnxxADQc/oUVGuGSIkd7eokPZB5yXmfKYJ7Ju9Undj39jOqX8+G+
lRdcz3W+x8XNs1Xec5Sol5XFyqwCrS8q56yWXtafRZxqYeyjDt45B1KJpnivK1VjveuSqQ3fTYnt
jb7JeMmf7uwkwXNTVR1TRabETBljiYJ4O0c7Ux3Ln8Vk6OqDYsKCtfy8DpzPERjgaddbRfwtVt1o
PgrLEmBIYcipzrPQsmbw44nC084NRfKXakS9/mg6XYvojIKCyBbhfeU7EpFBV0Gbk8+DRWyyIuB1
Y5iY51G4xXum56h+L5z0j/s7fJuRcYPRsaGRwmgeDuJ1XKCUalaRyXcswmD8lKdz+yl02/jo9MI4
0Hjuj7WSb0nCrBx95h5JfCkvK8L7wqiph06jz5NzrrS2etDtXDmWs2E8kFeYOzPy4kONJskuakW6
Jb+9sqt0RrlQ6YhRk1ze7npWxjkT1J1zU3j9PgIpvk+7PNvd39V1K9xnTJCkuL8MNGqLn4JFd85j
P2UHOlPmk13aWyXqF87a4nRIFQtyaQoOEnNz/fFirVYqLYIBljge6iiKAh5z0MpTNdbNUdhJ+sec
qsbzOKjxJ49P+4O7Ltr3ddP/iHnJbvTjVlxJPpWpzVOcp668fC+LLErTRnHOMZDVJ7oi75pUHAY3
zqDFBON7TzGS4/19vs2RqGfJaeMSegaSZJG4hCETU5zecc99oQTv2s4zD/FgNgwPGtWNvPD2k/I1
eR7xNamIop+12OvOCgW5oHLOQDzY/tQxW3CfO3aib7RRb9fE57TBw0Bt4tQvEwLNDUaaY41yVupx
/CPnrZ/6jqj1L8HgbbGqbw+idB0uCtm5opC0OIj06NQCfSlsBQlSBmrWmwVT3dxS7AFCRegfm3Xc
7HrTm4xd3SS6udH0uN1VOZ6IRsTLbGhQQNe76pXz3IRaEV4qZsf6FRX1/ThuKS+t7SiHBDVuYKpI
UC1SLOSj29YMh/DiNJXt5+i+fIYOOu+KLrI31rNqiuuXFSGbSDX7ej2axjcr3Sa8lGWuP9TalB1F
m1tPZRRqG8dt1RSaV2RPKG7yDLw2ZUBg5EnUhhetKz7WsVk9UEr+MjuZ2Cikrn0j5hS86LwCTFpe
EZXXJlHYeOGlbVTlHUIs+Q8tMrfmTt5GD+46qdyBoIwJiGjxkbogHtOqr/MLs12th7zuim9124g/
K89q3o9N2D6L2Qo3Ptft0qTsCuEKVBPclCU1PZ/KukjtGLiiC5YJxhD/CsvO+fN+mFoxA+WS4yUF
bBHdW3jFCM+Bm7utLlHZ0NfIzPh9x5V8ersVCsPcB5wj8ny5w6+qOBEpThII0DFB1rW7CijmLsu1
LRLFjdvJWhGFSkhuhAzq0NdWFMa0QehRmoue9sEus7k7Qy1L99bwVuSy5LujN8VoOLid8FWXwQEc
XF2lAPLObd+2n4zZqr73lfFGYMeLFdJ1RBCo2qALvThHvH37iRe/dzbDePhUzKV9nFE13shkb1yA
tYDMcsk9JMNyqZjckNAQh1zWMjJuoK+iEGE/Z0sV6vbj8JCm7sQ/9LbAq15/nEKfam8SUK3KiBr9
IZ7tFMFuzxj2eoWu+31/WzNG54xejoEtwvi1MdtUtKExAu+MBHlkPxauPlJJZe5K4Oswc7/dtybP
yFWuw9ABslS2kIMktQSvrVXKzAQewAxnyxS2b2dN6pdWdFDG/Fs0FcP+7dbkRDakTV66rYuzNPZM
TAnCOTiDZNG/j9WI5m5aKY8tL7vQt0Lrje1rvFBy66ltU/+gpbF86Khdp3oKEM6LAaJpL7K6PXRW
MTVHR2mr4kQ+qb31nUgdgDQDoBYsBKrpi6AUZ6HVDm1QogzbWz+DNFKea+rAn+5v5K3fyzMFb5k4
CxnqpS7xKihlsG01WlHikgeG/tmrAvE79CLx8G+skJoRKSSdYrGWAhKSHaJcdPFg2x+K0KFAJ4at
eUM3VxT1YT6OrJ/wbiFzunZBkeVZMdhtd/GK2fmQqrE49GjIPBlJN+xSe5gOWaW9EWCJY/AKpDlO
9oKiBMyHa6OZWVtK143dJXIYD6uVabJX6y73cfp2w+lvssGFqcX6UJdyjJqe8AUBnPmTYSfmfook
+lsz4n2cjemzN0XZY6qkW/rkty8Zwrzs6fAk5G1GDfJ6lXM3WoU66d1l7JvoMY1A15l2Vu47Nw13
Q+B0u76Z/bIJnJNolF7zC/hADXxfMJN+5jJf6r5D3cY2Eka6WeQhjOUBB3T9e9iEaq7Hbrho7mA9
gt1UPjixWxzGrMg38v0Vr5JahxJ+LFXu3cU7P64UYbRmNF76JslOcCVtP2v7wddGhihZsLEPvYiM
jQOzahQBbclUZ/rvklpAb2HIkDEbL3NZFk8hMLFjWpn9hUK/eHbmvP4zcZOtPoxcyXUIB/bA5Cbu
DOp+N0AgHjJhXpdpf7Ejpqt9SERh+W05/AxiL3qYw2LaZaE9+R2AIe3UW8gzbjj4ylclueRxBVsN
xb1lF8Mq476p2nC49FbQHUdniveiD3nldOG4EV1vC66cfGQDedkwXo5osQhJvUdtYZyM4RKNYVP4
RYhMth92cfZRS6W6jZGMwY+CVc5+p+mRss9aM59gWQoqTEGdhFvTb69P94veGW1aQAl8c778Mnpp
eZcrdYiLMTZVzT8Jkt/qdyWBqeBHWT3nft4rs/nY9HMR/WirpNrCSV5fBf/9AWT3UsUCCdxlZwzd
QRBNU5edSneyn9Skqd6bRfk2NaFfVuhH06KiPcy1s4iXIdEJZuWcnxjg88Ocp/zYG8qbx7ZyTVMt
A/UOlgVi9uLM8vbiWi11hM+q1Kh2RuDqT+Ajg60Kz7XD/m8xsi8gJRs5+9dhqDRQMo6YYXpK1Sbb
jfqkn9NY9/wmFumGw659HUQNeQZJWVSawNem0JJVnKgZ8lPIJQBytSzHbifCsAw3Qs+qIRcMJ6BX
SctZfCAYb5VrJohZNaWAwxcW4bsyUvqP9wP4mhW4+YBDAP/KGuP1cnhWZBNzHRE366tp1yIsdCwM
Z2tkyKoVyVNB+5SA5i38gMZlUxgq4m1xn0fvrZCRtEzAG4ZmI9W+Tn5/+QEKTBqCSCRRNwht+gmK
lihqcULgvtnnKjijfWxSud2FY4Vg6GQylmL39h0EhcqDhcyUxS12kCaQO6QVIo2Noqu7sYuHQxqn
b+O4/VoZf57qAohwtBEXYXK0YiQPUIs9qT2SyoqOYudQaFtjHhbR+L9meDqQujHWHCzAtTvMRloO
EDSKU+10l8nJp51iesydGz7pYftZaZtz15tPpWE9zNOU7moDesi/2E6J00Z+jgrpEuaTNGNj5MB0
ToaRtwfAaQKvVKqNw7UWMFCZpCzkoA/DtXO9znx2eUdkWXHKWPCx6qrmPYmwOJR2sjWMcc33OVrA
o+RdesNdtfQxARNUF6dkoKrW1bbjj1H45qkZRFpZcaUxCjERltb1gmq9m5KpF3h+k7rWLgKY2r4v
w6kLzspkFT/f/pFMyhtc2zxpb3KxKVVTJM0L9E/hefpVH9eXqjCm030rqx/p/1aWVSeIilWjmais
CrOEyKfp4yGzRgREyII3DvF1nvfL76mmAfSGHYD2y8LvjbxAY9vMypMOj/19Hot29EsnCOgLBi4a
BK7xiWOxNRNkzarUGZP1IbLnpa9n6IbMcaoUp8rQcsh7Y5s0n8s+Azc/5973iRyt9sdO1cS/iPqg
zHmi8U5jCJH02VevTcykCh+N75cApo2ZRgTIiERyi/Cw5vs0HGgRYkViPa/twEOb29Fhsngt4gmY
ZdgcmFndbXy81ahFuAAYwEmm9rE4zfQHUsUx+vKkJLn23JlpcQhyQ+yE19iflRwBtzEe1MesUoY/
zAiuejn306l10e2677GrH/TVD1m6EYwkRpWiGZ1P/bcwHHJf8ZTfUqX+vU2Hyh/j8et9g2sbTF+A
JjZ1TFnNut5ggkGf4EDlyawAnA9oJfhWI7YGkK5aoXZOnojcK7nPtZUgjoRdafgpyNaRsePpH2pG
I+3+UtZOuyzQ/8/IwidtZhjaSRGWJ0uPg8NgTrDHUCt9qB1NbCBpVtcD9ZPqBBfdzQOL8bhxbGsE
FsNWvC+oLKe+oQfJz/sLWqCPfwUVyTD9nxnpLa9OWWiKoNIQGTn13fADCtKO0t8nT42/O2pzEIps
FHQforH1A719n1F8LJR/SntLvnZ1X2UyRPua62F51dnKpNuKVpKfTEOA6lpfPmp9Wj11fWtv7Kt0
7/8/XH8tmB4Z/oiip2zGXy9Y7UoLdRM1P2VG+49q9IqfqP2jVoxfExElG2dt1RjwQcr4EBRoOF4b
A57jFlENZpzycJP43lgq4nFQnLnY9QngqIckJS/7F3kD+SXTamF1I9uwSPacunfbupqkvPI87xx3
1HdNPoWHcFCHjfOw5qTyNldhi8nW9SJ2Rm1GLZpGzykfq4bh3HPZ1TvLKYboeN9P1xyECq7MtoAs
UjK+3sjJZrZ6Bjf0NJIzfGzMwThkbVnuJmN6Ww/hl4PIqYGQ/+RY02WgDoQDyB94/altndA3ilA5
WnNmbVSK1hbE3UZ7DIoYgvqL+hzMz7Yf9aY4pT0Jcz+O0S5Gf+fQ5MrbVIR+LQhyHeRaJq8ACFx8
pKSc2qycKTwjO1+YfigYC7sLe4Forj6aUKXvf6oVn2DTpMIxOEC5kdefSk3BJRjufzg7ryW3rW1r
PxGqkMMtQDbIbqklK9iSblCyvY2cM57+fEv+/3MaIIoobtt3LmlyLqwww5hj9IWvpwF3/qzOnj3q
y0GKu7N+ZISMSyI8Cw3Ttg2njMto2aheIelgOjFz2GNZXYGyaqonN1N6dJDFj97cGqCBQGYA4aFI
sO2PTENk5PEyJGCNGR98D+e9HbpRmDaVZ9aBlr2WlWNmlzq1zOaiQdLSHpy0PX+pUoieiUB1bkvH
odHPUaJqiS/nc/+xa+bpGkuWfVGJvB5/r0kE2JIUyCkpbnuPhTJJALEoLtWGkkdXKnvlH9wd0ZF4
645LTH6IKT+w3IL1db1RRqPNmblXMr+b0Z+2ILj37cbUvCQM08cTNkyR/XLU0BfbIoUyZTazONMz
2J8MPBqm/AJa6jFGo18HzWA/EuARKANh2ZzpXDVLfWqwkmRV7g2pZnioOB5V9nfOF1aIWCkzc862
hNR6PzVC4gQrqBv+hbR67hlpYP1z/xTvfRwHkSbyJtF83D6TSW/2cidBhh7kTvIZARpbczPgw9dM
msODSF+8gpvD9avHLYaO0WfZUkHMxHP9OMYZdeKWvnrRkOOWfMknaFiDc6eQGkJICe/wwy6Cd4RG
nMqSEEHf3IsjzULZiVP0FbJk9Froqr1Cg3i70qajFuQGnPxra5jCkihmCn0AESi8CbNqDd7wIQky
kgzlT0mJUHeqzJ9D0Xyzx9xyF0hPXxVPP3hkdrYK5VlYr1hVLn91E+s4fR0n/TxRnisGMNCmpJ5N
rbEej6jopf1q6cKSyMZc++ZEPbXqocn82FpSV15K5g6d5RqPFNC0PPgvzrIpCsK0lmA2Bne8Nmf1
1gDARU19ObLLj1ZuwpqTU2p7jOLv309GvvJLv8qBCG3zjo0IkNl6WyJCAJ0i7KNReUV/6YgReu8T
vbWyqTpKsj6FCKJmvlyV2sUOgvRFM9PxIdjP//OFWtkv7T5BoLReszxqq7w1Cq7aShBCtHPlxkbf
nh4/UKIi9/+tbFZsMCd+upJxZ/TB4JlxaXrJNOZnNYSn9r6p22XjqhDk/zz9ovS8eTuGuYhlCzJg
OFonKvdhbf1eaJP91+NWIDOlwyHiQG07S1UNXRTOY6v6Yc4WSBatBagcH91DO5cDIFY0qhm6pDVA
KWL9dYqmH9NRihU/hFSikOaPDPA+zV3TubFc+amavLf09NKauY8aonffRXHxrO9eQCwwFYg+GhfE
ViBCCqMShVJJ8zPJtvqntNPS37VcinUPubPiOWDM+ah5tfPthHQkRU3BpU95Z+0uQ9mkXyEmbXiu
L3meTud8ibqDAPHXO7j2jJqVxSYRozdUpDd73naSsHfUuPadOkGE0RFRGU3Jvk39KMyL6GSYaGX5
EzRjid8lfc9cXtpDzWqMWpa4YxVKMyMFU9Y9l5miSZdoKFPZ1Ts1bS46PIwh+FQGxNzYSofmJYF0
5WcMBfM/gzJX+SmUJv48LFdB6xL/NrMXNUUUuTmli9TLAzVrn5wiadJzW2rpX5WBsuYBTkm5fVjp
wgsSCsiC0BDaVgx7Qree8h2lHrp1YLCBLYdXqQYrcoUrKwxPKfqLo1cvY/yh06qy88ZxWb4EKbiM
E2FBiPiiMmbJKdGKtDsxNdNrjNxlofISDKUVw5ZHu/tgR95GHuJHw6ItKEgAeYrt8+ap1CVI6sLA
oaI6y0C7ozF2i2GInmSlTw9M3e5EMbJDuQFf6MptS39Gh05o0Wmlb2l1dUJPofeaIW8O3sd9K/Qq
6JjDH7xt/GXlKAHilkrfzLrKB6bQvUYB9FX3D/KuFfCPpHlgTHi31svmDAPJXGyXfhbmzruZJvYT
gkBHxCa7H4cJamo14Dv5RmsrWlLJDnwVpV+kVCzBG0QePebFzanxne47tLt5YVnjgifdof2wNpXZ
dVH3S1n5cZc174dJVj63DdyqoTHOfqMEmhfHbXEQioq/dHNpCBUl0b3iXYEvZm20yutZRXio8odx
Uj+bPM4XBrbD19wKHTeUpfapL+lBOpZkXO67u1MgJmUWVzAYA2Bc20I7XCCtFKAL76sBwhSXtC2B
y9D+ppYydnX7TTcC43secWIu48BUgjdnQWKep0WukXagBWGe7/+i26eBHyQwwswS02rbxsedbkWT
orGjAEJnDE07AXKyStF9pVCWPY3VIU/5kcFNZCcrUcDcN5sLNv3f+qEwPoTBOHySjXR+DYMjguBd
a0JhENAcKf2WcbRiSrlpetyLUui5YO/sf9PlwvwyyP05yMbHmHNECMZqEkcKjDf52w1kY2GUqYi4
1uyhDP5oO2BmYxoPf93/Znvnk6CIUTHmGnheN/tXTmbNDmSuGYUu4RkYtvQ5nbT2PaSj4bf7pvbW
D951mYAPfkcS0vVRCeJKtzrJxlRTjX87jV1cpEgGDGM7tm9PYX6gNLjnGr08E8l2JrE5nmt7To36
cx3WTMTkZva+CizVK7JSOytyYhzEDnuuCWwNxVOCMiYN1qakOBgkw6b2HtHV6JEyXJzJ73OLgbTK
GazwWS4lJzl4rfcucOrRhCtCGBVU9tpoFEhq2jGv6+fa0LZuk1tN9TLK8lx8efzDEWSIaXNQaqDY
14akfB7nPs0r35aCHKxjGH4xIjk7SbKpniUlWw4c21tNBmB4zhkouuV5SJalDgaVg9ZQS/VyukS1
VyhmecpR/HuGomF+jDpTnDVec/YleF+bss+WECial2l2CrE1i66F7MgBi6Wj9mvOX3tkuA+iiFv/
+Fg0Ztmc4DrNm7b2VEedNra1PyxqAZNgMxmnwZmtvw0ptb9OiWR+vP8Bb08CBkXDEpSKALpvTl4V
lBUrmTS+1kr6WW/l9lNboRUQjeHw9b6pPd8g5xQTtrSdYVda7xVTa3WuZKPyK9BRn4Ns6lI3CGQY
YlVexKuVJs0R98ztORDTS3QURKETTRjh/Zv4r24WCzQuH8+U0vhsTHp6gpJXOwiX9taQuha1Oqaz
KApurBDJyxagvgrWOVMbfGmc5p95LdnLKdC05OCD7bnE6AMvgJAXpI2+dqkQJL8D3U8/KgKLyf9y
OjVOGj0cZwL1emNF/Io3C2eZ0dAkUln7WtdFp0KPtVMypUecCrdhGVag1eATqaCYt2dr0uEBhGqX
3a7VyTWdVeWPXon182g05W8zTGYjoJ9gOrhDdlcQVhp6oQoQiC3QjHleS5ayovZDmLRrVxkMs/eY
4uN2vr/h9/YFQgv/a2hz9ZdaqKV6l9d+3gXZc9ka0hnmueF3p9OPKM9vY01WkoyACIupC3U7sGfB
amsYg1n5xqxE+blMK8WblFY/FYpEb0a3e/upz/TUt4b8iJBi9ysCfyf55z86KOu9YkJ5OmthUvtF
bFxzTf5PWEmJO82dX6OkEofjz/vLuvv93tjbnIC+t5wlrrFnBlV/glN3dlM1iA5u4l0r1BUYHhDT
OduXbShK/rX4eMPQFB515B4En3bEM723RUAx8MHASokBrfXaWfGiahnT7H5R9OGFbiFXVagMnxvq
Yp8fX7a3pja3VI/e15ybbJE+DxMDBRckuLy81oMv/4UduLeIhomwQKeuXVKMxgLH1Nd+RmL+HYBl
anrSGETq+b6dveeE0EMIiYvWtL0puUv9NCS5zhUll/X8l9TPGbU7iLRd2awtX2pm7ei62vtYRBR0
mWAjhBB/81aGCuB4JCJrik1xdNGKxrjoZTi9qK1qfHrYOTruzDxyz4uq8cY5Kw40ZJmnxi/1qjNc
RR7ad1WvLMmJPnP3V13ChPP4hofriWkLWxeknFtcZy/HGT0icHt5Ppk/i3mCRsvWJeYo7ru2U6Ik
nAKxJ2JGUqFtMm4x05Tp+lT4Uto7nxTYts6NHdcvulwH78Aa2L+nbZ086ZNp+8DunN+NWULJ6P6v
2PmWlALIjalwkEdtk5tQ02bwrcAu4Uhz3KiXyqd5CKPYlQJrejjbwOH/s2VtPmYRmIlVxgorO2qS
NzupSRzZld7SGI/JFv2KVkUKRedEoI4Bm68Pn1bkrZVGbYleFvXQxujaqxrGwdcgqpIDr3YuSDFO
Shub+5GQfBP6a+XSZ0sylz605TUhXFB+mionerjbwHznGyubxyXujdmK854KXp+Yl8kqp2+FNNgH
x23XF/YirSBQ+4wTrpdtWqxU01Ec82ENGN3aDrQzc/zjwQnb2/nM8gGmYdND1LidrkHQmOaJyqbT
h/7LbEjNbyrNXXoPkdub43PdjE+jIk2uYkreojVHan87XmIerBJhPsj07WPTtHkzdy37UMqGuHXj
anROetZX9YGfOzczER3DFiKngBphc0+O3VyZzLpT2LPVyHdgEz5nrWy7IMe1a9BkjwuJQ6lDCgO9
JmtKuL/+eiifpcTmdgFuW0l/Tokjf5LRUzjdvzH2Vu+tlc27Jged1TRmUPjREFTnfqwGr8ubfx43
AtUW07pUduizbg5Vn02SUYZW4at1oL4r5ME8sxmyx6N7QSfPZQ+4nrm6jZU6H4ckK7jqYeuJX4as
i94Z/WQeBBw7MSlQcz4JyRfF5C0pcbAsZkxBEWw9gxJ/pkkyfFPUzPkxdGHdfLJKqFa9ZEntFyLb
0fHvL+TeHoSwEIgXHYtbSYhAHyxjTHJK2I72UiwByi7F9Kqq/beyJVK4b2xva1hUNoGI092jZrbe
gJZRJEDzQKXGeVq95CG0LkWrJEfSJztvFtVrQiviAiqp22YXk1PMhw/wSSpFNP8YG0n3apkR+0iO
ncdzJMpGfDrwcRDtbYFXDpI1aSuz2Uukan4w/qNcc8OszvfXbc8h5qSJpgRZK5nLet0k2LbyJNPY
h50qvQvGxjiN+aC9QkV7RGW394koGTEnC5yMsqH4/28S2rpSKCNqmNLrMofALl9OS3oYIYoSxrrk
T7VNsAtTnAW4o29KHFFQjkUE+R9DZvZ4mpzYGzTLrdrgg2k1/yGrTly6v5rrzNnjUAZhGopzQitR
O9qsJSpxlhJVfLGqbRuvUQb1h9SH+cGZ3l3GN1Y2yxguEkKRDQ5mk5FEbo0Sz4ue5OGP+xtjdx0J
D4Fpiutpy99T1DPAgCqlaFqgRxYb8txAt1qFT3HUTx91KYpeTTo2zxnayi8UGPojAdKdu0uU86mu
C9J4atLr7dKZPZx/EQNcUxo778tQSc6DLMm/zc1ovi/iDO5Bq7R8/rBzJIu7cyjApFDYhvKEUeNt
CTCKrSxqJeCpnWM1rypDY99yZTJ+IJ7eP35vcTuCYAYVTm93C2VrJKOuOykGMwrZ2Dnu1fJVTlTz
6/2PubNnVlbEWr85em2YRpqSAoJdqiZ9CWUIJS+mgx7L039hh8uX+wrqMFBcazsOdK4QS+FNPhqd
qzH00bjpHM1HtZa9DyT43yhhMggOYHRtp6rk0p5o9Ph9V56zudLP9pj8UdXl46gh2ryEHAIxBGxk
O2yuqIvCZsBQjM7lC+yPHwKIAA4C7D1vBI+wTlRI+rcFD8PRWsT9wsiqJnOUuqr/YC5mdMphzvv7
/vcRAdLmckSNTyjyUQQm+dt8n3KYB9jmFSzVgxf0TBt5GlK157Tv0M7LFLtwgbhXRxPXe9uP2qzA
McLPABBj/blMVe65S+LcT8zJdOGkhowEIgPvvnN7VhiZ4r4SQ3a0stZWssVJYYcFvW4keeLVmjo+
xdZhBLBvhb6/IEumZrrZelkPNkWDOMq3QyuA/asvPyL+kx4U2HZuX8op1EbRN2EYfutLZ2bIcnfC
CtyK76S5k40zCaf9DQnK0guj2v4qGWHqGVEo5a5dJ0dqRzt7ksI2ugSAecHZbm9fqVkUMnIA7cvC
rEHeMwOXamhHzXU/HtQBdlZ0ZWqTO5SGk2hJxAAos3/WyW6snxov+H9lBIwS5IIgNrc7v8/1Kuvo
FvmxmtVg2dufgxyal4d3IJeE0GkkBhUMg+sdWCkt9M4hb2YhRwCVEPlDt+5QNXHv08AGDjEtTSPx
TK2taLmW22HCerVZWJSuE3cS3JhZ9y5upPHr4x79O3fOoWJob5OmxFqtt6NCutx1NX1FxA1cOMGr
z/+FFZroiIwA4AWtsfaoluamAozBZhsT23IVvc78dJaXP++b2TlUAP/IvoEAMryz1fiQO32qkngg
1k26+eMyR2Zfu006MrCql2bTurkc9fPJ6du6PqdR1L8MfTDGj/Fc/ioQCRwbXQ84tECWb3dJWy1R
OQa5v0zhn3MSK6+2EucH+eWer3RMuQaZ2AQtt1nSvJXBN6IZAqUEovRI2CLkYQ2/G0b3G/xT77Rk
eD90ageb/nKAUt7bnrxkHDT8A3WziTVGhqgHJc85zpVhQVaNjjlqHmDA6zQ7P/5BaV0RItJzARe9
cZIB/6VSTOaxAqP7u86mU9lazZPlBN8Wa3mS4umD1mvfcz07OBU7oemvngQNA/LbG06jrg9C1AcY
OguKts692giX71qttp/tRmqsz1EnJ+ZTzJBOc6aYMC8Hj8PuCvOMgoIWcibqxm3IQCSEr5zcF4xc
KOpp0uDJSjacDRAoR/K6O1k8C0stU/S2CE42t02sl2ltacTCSiwbJ1MutIaZo0FzQ53U3koN46g6
vfceiOMhCgek2lu4xhzoKsqObN2pFHQNs2SgyxrIWufe3z27dkjWUB3gUDJIsr51GEHrpVmyc39Q
nOJzbg6LZ4NVfLxGa4EBIwMiyxaUZWsrel9puAPYt4wZ35OMqnoXJtMRFdWeL+LMEQzzXhOtbqws
bVSqHVuilOT0lMVV6Nt6an26v2J7G++tFfEr3qQRqdnSZh+03HdaJ/m7rCCfcJww/JEFo/x4XgRb
IuUjhrhRZt2qiRi51FfUcfk4feucxroKTwuA3cfzFRQaOMboPvHPdjhQDmxUnQyWjY5u+rdZ5QGa
S7b2n/vLtneE6GQw6c9/VOM2H4eqR7TwuOY+wJkfDFh+UobW8bIGTuBkOkJC7IT4uEQpzBBB1Q1r
BxMBsp3BZ+HPQ/sa2VXwXsrN+TceRPMzkwKAPND9vO/f3rag7gH3CeLyVPA3WzwfK0tCB7zw6WjV
HjRChltFyuIJxLF739Sed4ITl3qA8HLb8YiUdKhDSeVxifv+c6w0ReZ2qhGe22AJ/uhg7z3DJvLw
6WILMu4jhHuxzLzPet8vyTBFo9UWF8tuqw9amltemVnN+b5vN2cYK2TNzHZSvxQY2bUVSkqNPPd6
fultbcpe1Wrslo+WGWRHZHk33wtDgKo4VmQwzINtgjppAAPexll2YYiuYU5Vj1AFcko3Sduj12PH
J4HxYBgCLKyQMF/71MaSOiamnV2SoHdsVyYseWomTX30hFEk/TVtLlgTyZbEtnlzMdFNAu9eR+mF
rRM9F6MRfJ+SrvVCozAaL1XM6nT/W90uIZUp4huAn8ycwYG/Nhj17WRMfZ1cjChqPjmSPP4V1GN/
ZfrBOSDCvUUS03wG1oRQMLkttUXxW944VxhzN0RJk1yUiUlfbTLGlyFR5w/DLPffm1Kzz7KEppMz
jO1LUXXpBdW4+GMITOnA6duPyVUJRapgyuFbbpMBFNJb1FRznB7z7lnu0vIpThLlwMrNEaeCTxYg
RkqY2AO+sHZ3iCZjQNApvjTow0IRMtmfRmeYvTBe+j+bSZ4/luMiP1y7FVbpo4IVp2B4w3tvQ0VC
7WCOL3I/N597TZ4+NVSZP97fNnsriB1UxUBg39ZfpDHhxTH0+FJDhualdde7NUWLgxW8eW/wRcRP
UMlxwJmyX6+gbeaVEo5GfElHK//YaJEduIUT6RmQ93r8j6EDEb3v1y8t8VVhCZOwbpLTsEvZGpsD
GOdDb+hmlVwWFcHi3x2pSQfXVBpN+yBROV4uiMVouaclRr54vTXYPyfdbIIT/RQ5OMsVcjovKn1/
ydf4xLrX5F2fukswwO7acyuqPQX7pMw/yL2dyLU7qnMhfQ50pwteldEZx5csCErzWelQ2j0nQTwc
qdvenngiOFokYj0pBW5vMtLxZkFYQvIlM4K+FHaZ9KdTFyGQWytpv99fz5sEQ8Q9HDCRC6ONtU3x
o1GrQlKbBCaSqnqylg4ZlsJuPthlO7xDplL+ewYIRs3YGfz7lm93KMp9vKvwOYElA/my3jvmqFRJ
a8rxRZEy+2y2BQCQpDkS0Lg946Sm5PtCiUtQjG12qJHatam0Jmc8dJbuhSRRTZ+YbmprF3C/EpzA
VfTppTYzkHQPOkjORFuDM8j5E2d+7WCuhfzdgRReHMkMZDcdJPWUjTy2jwZFaOeAsRURGOPdTK6t
7cSTFJtGs8QXbUjtj5SLqoJX1lafuqEDQ3TfqZsTjzFBX025kMFdZhLWxmrB5ldpfXyRJuWvReoY
65qV19GRPixSc7A3bw4CthDQIZchgNCwtrbVOCiTIqoSXUo1aM5dFpgXrub6JQD9+HTfrZttQukT
YBCUAjTyiL022yQoUfFBHpOLbE4UNCvG2DA+jalq/yysIYq8pkcW0C06Kz/ove74SP2C2StSQwDD
W8MgltV80qP4MrSD4pkN9/TQ2ak32dMRFcXNgcNHnh1iZwf8PoMem+WcxojWA0cBcvvZa9OqcQMF
SfT7K7nnEPueDJ42r6iAra3ANqfbS5gmF2ZTo3MWSviiycl5ScsjtP6tQywac+rkbgR+NGLXpkbE
sktn1sNLlU/DeZlt5VPmNEcQx1uHiP4toBNcU9Qltx2g3KzDpbEj1c+6NP0zs8nbHa1KvoYNHd/7
a3e7CzEl+LEFCzhomo1DBXFeJRu5ytNkfMmb8Lnq409Fofyo5+K1baqHz5cuAF3i9ud6vJn8k6Gi
D5lqUPwq6uxL0E+Llxhq9ZwF5cMT3qj8wFpDOqUDV4MFfP2pGoB/EfB/xZcL68tip8sVrHnqKlIX
+ffXcOdzMW9AW0ZkAVyLmzXsmcxiLllR/GzONW/Wq94zK1P2bQuc1X1Tt3chCQc7EC5dPhmjYGun
imbORtOGvLYMh87rGYJBA+EvKJNPcHMfTbfubHbBrygIkwBA6dtarqmFqtwCKPNb+gIf5HhI3nUy
vND3Xdq1QoLOyC/ZJ/ITa5cUcLQVMz2K37Xm/BrDkXOWo+Qoy939RiCgCR0FK80WcFIxvz1QSlZ8
p2B+yGVml1Jf7QTxX3Vttked1X1rv/QWhM7ftigS2SHDX5WlwLQ4Wp4yKs3TYjjVU1Y9ziVHCkrM
RmADsS2V4s02b9HalWJgKb4dNchk1kVyKebmYXZjYUUkRhCmMrC0JZhoY8dOncRg+QZlvLaF3j8F
S90cZBC3lxHbDHwwQ62ABcg+11shCurJDqNUZTpJkBzKuYzy42IZ+Ts1mArFHXKmztxAtpL54Fzd
fjCDzhZwaBARjH1ttwccSFKcNDokhknovOSQNLjd5NjP0VI9TP7HGwXkROC4QH/wQK6dlKYJWnl9
Yi64ob+v2J3hKfY8PHyqBLyFDcEMD8WkLcoDyKdMHduZ/TzMRteKu8rN8nk+iGFuz64hADTiU6Hf
CzRy7UsV5cts9NHCGE80eiT46qnq7KPa0U3CwAA4cAsIX4VUJ6nf2opUSbbTZtPEqISuvdhBYf6j
90p1Luwy/t4si31qI6f4lpXd0QzA7bbgxmBOHagp8RL50dqyLI8MMTP34rfh1FzyIUSYsrfqc14l
DyOCxOXEW8UNBU8IGdLaVBY01hgxCu+3NiOxzOYatkt/PLvObVt7S9xbT+LH5F43Jcq3R69gIVNF
ME9LnEdsm1PrarnA/RabPGBK8HfM3JQXql3998NWxGSx4EeHvwPylbWHlpxYQ1D0BpRT6Mm6kZ0P
X7uk0o9aHzsfTehkoEsngFW30h9OnkR1Hmp+0UbymenX4dTMc36KwfY8dsp4HQUaD6S1uD3Ey7J2
SerLOZT1CJ5EKwoWd9aGMPQQlDgqQm/O2b92TDj9VTxibm6TK6QNV28JmOqqzbbkIb2nnyOmKA4u
wc31+68Vh5kXyozIQtxQyCCKNkUJVpoi6f9irstK/SQIh+Yk5+r8z5DbqXaNZ9vIDwzvuvfG8OaA
hzwvYILM6lrB5vY5oxTyBX2GB1ESv9xDAhzncJA6n9g3b0qNZcf0NXIf9bWwSOaKLncuUSPNPx/a
5TdWNr5IVl2VbZ7XV0Pvl/dRaTsfEyg0jhSXxF/zpib1rxlm8oiXxAbcEourY1Au3ZzW1yRC16JD
QArPPKPvF3eq4Pt73CleRtrQRLhAZjZO2WEWLEmXd1cmHvXpBB6tylx1XuSjgdq9LUh0y02ILaoY
m2AQ/FanWWXaQXLaAqQqJHgjaPuV0/xb1NdD8V4OorA6a4Wqz5f7Pu6sqAGEC1AB7RfgT5sLuNSH
VKcK11/bDniSN8hAQ56sKYdeuekCzfgzzbMRhNd9qzsOsxmZmYBdiDb0lsm/NBXk5XhSrlkSJm5q
mIFvESHELpGijGBvnbzYkt5WB2Z3ThwQLCH7QnJE5LhJzJepCdMReaRrpkqjihqKE7/k0aJ+uu/d
rhkwhqK9xCeVN2acvqhSJ46aqxG0Qe8uLTHJ1yiewyMulF1DgEgp4ENZTblhfbYhfir0ITY524MV
u1MINZ40TA/KLohDR6uM9hK3PrekJn7FmxukmSuVokzaXDW1fDdJVn8xlCXw76/ZJtrBCOP54p7i
FFCu357stLfUoJ7b+joZXfpiVe2ffV1Tbw7t/MXO1KX6GISBEZ2yQi2PuPVvzwCgPBJ0KhvMiPBO
rx0sHbXtqDpV16Qa209VlRWtKynjDOWfZaFPYIRt+WDX85e/Aq8pIB9Ed9s83TCROR41/NVLAhGv
ppj/qcoZfTlX2ThfdWvoTvQ+uz/vL/Oeq0i/EyIDZmN4eRPaNVIXM1KiNleFxnXjy9MMcjTXCcMg
fMhiFVHGUp8PzsPtaQfQQorD8yNKLltfGRxVEHHmoZuTqXlFe7RXfisgJsjeSw78Vi5TYlJ8qcrF
af647+7tARElW7COYvtSudocEPAo5tQOeXkNuyB/CaQ8p4NRPTgpJb4ltVowQ7SxyT62anKMBzbm
PI7lta+n1JfUuv4IH9BRq27n04nxWJ4HC8IzhMDXuxScsV0kWVZeZfjCXsy8cP7JmXs/kVYWOWCh
vHo4PsEt4A0ytTjS+W3F1NYzcPmqWl6bcEzhRutjP4rD5nT/E23i1n8Xj+CEiwWOGh7atVsMphh6
l0InXppz6ZWh2btqAGRPK4OjMtLubmBcRSDMuWW293IjB4rGYAwrOBr9k92PxVXLpqOoYdchWjXM
GYMovtntPKiRAniivAYJ8VAYN8tp0Ifx04i279P9tdvdEnwfMeZOKW5bqqoTw2oZiSmvajQuo5sH
jfo0VBPEC8psWO+UoFIfq6L/+7WoalPIhJMerP76a6lhSZyKGNN10lLrhwEJt1vKVvwpd6z0YGPs
fS3uR/aFUIAmi16bQuUB4Sp5ZmOoynCG6co8RQC63PtLuPe1mAZghJ/oSyggrK20Ylhk0sPqyvRv
/zXJGvPTEDrtc1jLR9Pne6bAxXOgOKpAOLW1qUHqzLrJMBWRcnthm/bnuSuM09wX0eW+V3tr99aU
+P9vnmxys6Wm5VdeHS2pyxOVbjM5VQSCB8/Jnh0QIBwpXlCKIZtvpBTKokxKWF7NXJue0sgw/UaH
7fW+N3sLB1oCqBE9FVHMXHtT1gCZ6zpBcaCoquAdM8WF7ikMOAQvY2GHR9H4rjmIgGm0s8mtLX1z
Io+dXVgLG2/uq5MeIpeXqHXuzmqaHRzgvfUjRvx3+lD0FteeMbkBmUfLnc6qLadSyxe3qbr69PD6
ia4oz6Ao68DVvLbSlZ2DnZpD20mjgYpJ3/0Oea86vKeio4QH1nZeeyBIBNjUTuHS2SqdJokRFmrh
cLcGlnxJcug3Q3V259B200xqvVQP04PtfnMP0pBl+lqAyMTU47aSE0tMTEAMV1ytXJI/mslrVaHI
vHSnEaL08/3F3LVFe4p3hEYVpcz1Yg66WkmNzZa3l4ioScr6pnoqi4av1oaJ9rGRrPHg0r3ZJSQR
JIaEp7QLBF5hbbLKjEgPaOBc5Tme32dUhr0M0Y/f7jt2s+0JFEQ7h3YihRDsrK1IwaRndpdhpTRC
T206/bUs5+KSOPV8cG3smRKj7MxVgTFhumJtKh5LubALmOunKSxdit/NUyWu9i6Jw8eg67+oIgUo
AJEizjNv5NqUXAxqkaF6f63zzLgEkuy8qr2VvWs6U3402BQFfF590dOh7btdQK2So9KajfAaJlZ0
mqX69yKdj7QQb7afUPIglAWKD7qV2t3an6zIAituB+uiGstrrijPcTDaLtIlXwYpeLA/wJ1Oc4gG
FbkyROt0QtbGAvAehYaKxzUhvD+bXRBlrh0kwanmjz04M/TLGCUBEUP/iztaG9OVLhTaMsU1MRL1
VESL4y5acQSU/FWcX5WQyDCB2NOe4gUm4Nw8Jswxj6UDvvVqq10wuFnRt5UX9XGuXzLDbsvnDv6S
6QWAb3ZqKl43txjj6LWOlM44wJHffEuR7HJhIUYNVpjLa+2xsQg9GttmeefCqb0+cOQLuD/ju500
0/sW4pj5INq5tcilTNVWRIyCyXTzElSyFXRF3WXXuDObb62lBO+Y/83TZ7tPrfwEfCZWDkzeXF6Q
FTHXKcqPDnRx22lYp+tso6n07NowQe3mca549qQfDQre3CjQJzODDpoLvC1Ip81OjVo28RQYw3Wc
6cYQqfQupByNVy7GESXxr9dkvYPI2eGVIgsTadHWIzvjNIRt3V0jhGzf68qMjk8dtSEW5eSdkyEA
aCtG72qoifqVWhTvyNusn2NoWG4c6PGDwxUcHGppMGhDdAW+8mZCl2EOAKR13lyLomu+gyNU3cbp
0oPNevsdyaEBZ/wKI1QAUOvNKrdKsExO2F77Qe+j82RqEuJP0Bk8GuyJNJrcTBDa0n/fhpRLECOM
GrXd1ZaU7kNeGtnTrLXpd0Rz1dP9F+/WJVp44KuoBuIY3eS1S4wFjNkoDcW1TCBLds1FMj61qjx9
uW/mdm8SuYInoIVsIaKyBRbPWa0R6C2Y6UzdI4KBo74nw40XyIHvm7o535QG8EQQMoMvJnFfezQv
ds0cZLlc63Cs3agaQjdNtPREs7J5RrPr+31zN56BFgPNy7tH5wSk2iYWavUaEJej9dd0Qdc4qzoF
hktod3jcjyDEO6YI8BjpELc2hOCb7Vf3oWzPxjxcyz6cTxaevva5Ur+UVfBw0UigoekfU4mHd5xk
d72IUVuYkOEl6rXPYSSA3q1iCst8TIgcVnP6WgxC0UMzQS7eQDMWs3KqWslUssEufIpQXUcMNY1/
DjrSY0ZRqe/ymhv14HSJL7K6u4RVCnE0lQUt0za30SbNkWZnUq/yoAXnJmqa89LZ8ZNTZ+OrsnTD
i1Xo+WtjZsHf8HocFSxuThwFHpBxgp2cjp68bffqZZUwdOHMV6kx5ROE/hMkg+3DCRxWyD/glQUH
xZ7Z5PQgMu0sVTgFbTEVp3kw/zHaWj2NpnJUk9v6Q3hEoiho8KEkFyDb9VYJGOzP0qmVn5nMkT6M
nPPnStOPWnhib7/9aL+sUFmEVkgwC20fnImwNndie3kOZLsS8NYvjT7+pgJvcLvI+AGK+en+ud5e
I8Ig0TnFWoJm3tPNYUOSIZktqPefs9yc3NCKzNM8RZara9nvbRF9vm9tZxHF0IVK/oaC1w3lYFMb
lWml9fTc/w9n57UjubF06yciQG9uWYbd7HGSZkbmhpC2JHoy6c3Tny97/8CZIgtF1AYGAwEDdXQm
IzPDrLUCav/ZbJXo1Kd9c3A1yk9xu4k4nmzEU6DlMn6nZPxQElFkRA38bgrjvKr/tmrNPNfzOgZz
ExUvUdMZvxVZVl37+jBkv2eZAVpUkmSLA++/dZLeiJrScrIpNLWsOc/d2p31puvO/DrL1S2d+ks3
o2cTNa337fHObi9NQjwA3wQpPPoEvVvQTVvMYjWmaQzzvlIvQPGVE4MbVL+K1mfvZ2Zq0VZj5BXv
F+nqNrKcU2Ao+lD14SBW+ytSBzC/Gy35Kpz5iOH3/rNuPyUlJwrgUoJfJpCbC9rrCzVJR20IZ8PO
VOahrmUSZkpnj994HIv0nJhTmX11pzaOX5bRSFa/m8vM/aSNXqKdPBWUUEhQFSuXpVDn+GyZzCg6
uGn3e29QZZYINR6tPcVnMs1p0ud5COFRgftgdKD4PGZuffWG4ggqdM8WeSEwCZyYPu5mQ6yxTrOO
ibhhWtr1aaCU9mEqp4SzJOZvj11qf1hxZCDpjJPn7d9JaOZxolUwznGpXHS/eG6vf1uK7Mk5bbSL
gK8yXgR1FklA2YIW1KisOze2u3AcvOiUFnZxim2zP/hEu1zw3QwIJ5I+rFCXvT2ZeqVHAIwZH7Oa
Rv2nyjzTf+cYCc2+z/pLLuzlLWEiyJV+tHppejd5tZLJfXm8oXe+HTS3d6UgWmOw+29/hzKy1jlz
1S7MM7X6ZEUi+9jq/Uwpq5wPBATumJKDVIhpWDFCZ5s6UmqXmXDrxQuLcc1DPQNK01jKENj909gW
OBK4Pg0QOVaYDZZu9MNtq69l341R6YZqITQ/brvsGsciOninttGMtMLzzg0nG9RcchsrjgkwiDA+
TJwhvjKn2QWSlNUviGpH164b828mAU/olWV6FYudB48/3f5ip6QKsU3mguTp277mWlYjo+8iJ2zA
A35cBvtDQ8T9Sm6zXokWmus6atpnA57D+bHh/fvMx5P0XikzBTl34zN61HeWtWZuaDrFb0mDRjoa
tjnilsXid7F6FH/szzyHHXl5bjHZ/t8+nQj8tDnZpxMqaY6EZzxMYceDc3m8qPdZd7fXOtUBvEYq
41Ey2FYFqe03AHkUPdQNptOBNkysMSROVYezA4qZi9ubk38626g1pI8bt/5cub3RvpZlW6egJHl5
aJn3uvY5L1snfQWhHv06pXQP/MWdB+Wla+vo41rUaEH7sCSs2C/ABcQ+hJfuSOh67xugholl0LLg
qSKnvXVNKpILWZClhXR8YJksUa8aDOyai+mzRsVlulZKZwEwaBRKTq69CO2AY7r3EXJ0mhf4p5zW
tC36T9HaI3cd62GhMabaZwRr736LK3f51Z0dZz0l7MtwcMHsHAVbci4UTDBbojk396lCYACrtc/C
di3mIPeS9NoBgnh57Cj3rJDdSkwlKe5OsHExo9qiA5SHplCS6NWMmkGckEpYioP34Y4hGMFwa3B+
lrNF4EIA67V8nfKwcAXsObXqL03cJl+fXo4U/gEEhbdIlv+tp7Rp2ytzkhYhuAwosdbSnLIUncPH
VnZ3PzU/yEiUjPkx4E7kWn+4kEWbWuY8RWlYTygy2ZnQP9Y68hiGXjw5ypAYRJqiMCbxXRCTNk2t
rsiZQm5nWQiaaD0rzRydGELjPFlXfLcicR3gLSgsbmXcuqpNaro0aYixhtREK+rmlM9JfXT77bIv
lsMLLRG8VDn4Trc7V7ljUXlllYbj1Lo/9flqXoqssYLZVOOPk6M0Aa1R7aBtcc8obWmgXVLsl4Tl
1igV8GbOGPoWJsx4/RMax/Jn4Y7Jh8QZs18aw56+ZDZim499RPrAzQVM+iWrR3w0CfnYFlFVa1xM
LTezsNSV8ho1qQqql9vzeSvQ/yAAggAEg2TcLs1bXYqyZpqHTpYaFzNG6zLSzCNw7R1/x88JI8F3
08fdPpFJkuTDUjp52OjTlAWMCDPXq5F3SXwqvfIQvnbPHNU9ausMtOHt2hwvBzkQ11AmETZtHIXT
zJPvdlpyBWxUHVyyu5eFMi+XLF8JCCzJ+eaSrZdRdH0jmjDyjEmcPYAYxWcIEXZ5ArusM6o29YRO
uLUOYxAbAgHAxx9wv1YGiwBco2Ylo7xtg3cUujW48GBCY7TWMzv9t8rTfUrG9eiM708BltjQd/FJ
OhebqzGO2wr9wr4JEVeJPgpFMRnG7jg/EYsb53y2vBfLWdPnpBtlCoWWBu821ErUILYlsmQEyWyl
fU3its4BhMfu1MxgAccmrw4O3J2dBDmMwjEMTjpm5uaUR7kaeVpk12GjMTycGou+ZqdJn7ruovVq
pBzEq3e2k44roTLEKM7d1klBCDC9ziPesI1kumpRv3wAYLN8cWA9frHXQvvCzKejeWe7GJ2MlLta
TiYgUKcBdHvcGZ075lXUZaFDSvAJtTbj4oxz/QrFTov9SiRD9staNl78SRSK1QV9WToH27y/10gi
mTkCZ1s2Mre/wgLl3ZhGV3lFMy1leLnj+jweR53FO1Z48riqPTnvnmLd7UKbRafpkrbR69rEyRfY
dd/hsWa/PD5794zIzpOshfPIqhsjub72VmMV0WuVlsW1Wor+ZOSIsz62svdLAyYEEFGJOCCx2Xyz
nCsl0c0qDhcNTYsV1cqwLmF1JpZypG20N8WlSdlIpvskjFvouwcrprKMqQ5LKGHzyWZuEULOlmKl
6PFMyHA/XtneG0lhcH3GSaHUDh7m9iMpRTMudusWocgL/VwWhhEW+Qq0Pp7njymD466akzhn0cXT
ZYqnJ6W5OQhkqzwRsL+5kKmk3JovC/nuKsMaMi+rUM61aQAbMal2jD6DJ5YjMb29t2COYg38SDmy
cpsfF/Db096p17AsFvMlEZ57ZvRIenm8p/tPCAWINhBQUWpCBLG3i+qJGaZiSdYwjmz6Ja3hdL7X
l/SBIjS+jqp/d605lLDYQWpeu+J+PzPxW3GWUFObLrDskSk/DV7aMaPp++OF7bePN475ZgxABhdD
p/52YV5aTQjpzyNlcKOJqYNnGfwgE0T4Yzv7Jcm31ETxEMVgOUt1Y6cCo0emNoZGNKo+QxTrlwJ9
gms/qEdTpe4tiRSNzPS9vr9V4vE6Zjyt4EdCRxnKF9WrhmusIHr7eEFyY24DSfnzSQBNOcVk966J
WZkN2Cta6KiA6VEOMyqGdCVM5kbbfJrHK8G6+iT7mLMlQdHEyiA7SKa2HUKnSrQ5coUW5iA1zhnD
sk9xmzqnwcufnG3+boqerhSQlvjQLfu4LctVXctUC42ZPu4yFuU1YSz3wbnafyt5HxK6vq8JLPat
W1i6WNACNtRwpFJ6aWMNTS+xHI1Tu2sFCCJ62DKY2xZ3klRDqid21dDJo+G6NNbqG317pMW0L+7I
rZIaOxKnQd9xs5hlXdGAGWc1XJ02nq/4t5n+OxelXr1Vs94bgUNFxvzSK8vYnNrWQiNnVJD8uXD1
JNPnQh2a5EVUYnBf4twCl5lYUaIovlo2nQVvsyzc79pS5eVFRXad/2GsmFWSdQmRqdUJ72hq1b1t
k7RpjVFc6ClvRXWyWW9bQsOFkns2f9fh2b9JfP7RSdpfDTCIqL4BxOLRoHp76wMxQWrRL8MSOpFS
XdXKk22j3D0ZcfOkyCtOLclKBC6AoCFpb7M/PkuUMoyTi9WswZKLCfIZqlO+0bTdl8f3w53Now6N
r8k2DnjezcVqCj11yi5bQpUg8LQsje47oxufH1u5s3egBagnMq8V/t72/KTFEqP1ssxhX7fNy9Ii
WJKKMjnVS380wGFvCpUA9o/uIpHTTlrbMhVvqLOoCbka9E9FoWp/ZN5svMG1UQ5wOPdMUWomfkFB
507AtKSz58xGG3aE7S9MY6lP/WihSi3cA0DoPl1A7gX2I7Zo9xBC3Poeoy8SPRvaJtR1oFV+HpeK
7SvtqDQ+KMS6vI6zltRXIMeZ9/SLKCd+khvRSARbvtWErPvatQaOfNjUi/YKPrG/dIrmXMuUdtBj
L9m/VcwYBW8kKxFQ9bacwJhhbGYi7DZsK6V86ZzCe+m1qjqVQzmexkG1D9L3ve/TZ+K9J/qjKkvX
9HZXqfRa01CbZZhMXvkK9tu8xMr49fGi9k6CEb4ZvUVapbzCt0amvCzNplrLsFrU5HcvnpzzAlPl
lXrCdHneFAmJbN0jP7kD2IJ/TlVyqzKkaTWckqKx/KKN4nNVJ8n/YAqMN2xHslgqfptV5VJHboqm
Mhxs6x9jbfUXWGXxORa9eZAA7Z2CYAyQN61seuc78S1v0euCecRNONEJ/at0zKoOGeExLFdV67KE
DgWVwoPr6p5NHJ7cUSIugAfdfjOAb6bImKkQxmsyfEVprTtnpZFe40ykfzCN2Tuwd8dHZGaA29Mf
QIRmU6aNrVpVV6US4eyZheKXunBW32zUJifzUsW/j93kzurQaKdsxB964tsYd5wnuuU0B0KyfFSu
Tb3wG1f7Hs3K67zO4vrY2p21gc6XtxcL2+Pg7HQyhYGoGX0qRmVdxVBp7YVxAW38AgyzP5o3eudM
AyGkHUe2TKVh21h1h271RJGCLXGL+asak8JOoq1+ebyoO1tIQxxxk/f5lbt0ZFpMZFr6aKDbWXtX
zU4TgiBhBT0Y5tec+aNPv9KAcaRoFVhM5tRvuzlmlVIdGuIxBFzg+rFhLaEl4u7gPbuzd1IiF/gU
xA3gixu3d6aqNnRImuGcjeDgSq97zWhWvTzeu/1bBtWAn84FJeOoLQYno1Ggp0o+hgoo1u/quoxn
c83toI+c+sww9+6jshjas1c9PiEpzWwjVwiaUrcnulLTzE6RdwynVjN+SXUj+dI2zu+PV7bbP4xA
/ZZD2YhD+V63RuLFTfsqUcYwXsAmLFlWnqo8ORLHvWeFPJh4l0oCUeKmCVLqxuIpxOahm9fFuS/N
0Te99aiEtju28hChk0YvHx1JWm63a0FNxxlqVMXo2C/OZ+aGMgbAabLPU1XGz38b6iEgjCmHytd/
YypLlKEp83YKlUnp9FD1yn4+J8w1epbWwPVDvkN5l+9PMWZbFuxNZeLLV1PIMTN/cZSx8Q2m7H57
2gveqTtES+QKlGJudw5GAyPuW1zNmuOlp2A9DK+9bVvpQWa/8wM5Y5O2KzhmWmFIn9/aGYZo7HlK
5jDFt88kj/OHMhHts9c3Vrjl3lHMtF3dzWrgMnsjnX011JYiPa1Tl/j16BUX0R9KG+5cTprikBK0
g+nnAN0uKIuNYVm0Qg1t5MNKv3SjkSCXD0TAm1CEuTz+Trv6owWXhnYUfxPeUve8NTevTL+2UlYG
yjG7qt2g/DFOg/m1L9PkmhCUAOvU5rNhRP+0SOG+PrZ+Z7HEF9TB5cQ+kkn5dX9sAs9KNYNLUcM0
0cw3u3Y8BodV6Sk10ubg8dhduCzUonspxSnAcm2Z95ltZYMDOyBUqQyelmr4PLnmRdHz6eI45Ye1
rI8kkveuKcmGHGjJ4wWatkmVU6MujQU0RNi2w9z4tqL9B5qe9yy4WI4P9YCkGVLzEKLj1jcXI8s4
BmqoGAKk4ehwsmt1vGjC6Q4erf3nQppKEnUAa8kW5iYBy1BKyJnqrIVqVUX/TP08XSrh1CdDDOpB
v/mOKZJkqUjO7kmMwK1neNW4KqXbRmE012njp+psXVQI634Ue8uzMixsoczIacRIdAw1u1tjDHPk
+veyiMRcSf+1K6MMDb15cgwf3V/ee8400CVwYtRVb620BYTGMsqdME+n6jIIXYpPt/VBprD3c2gC
ACokhg8v304vd0GdJpGa26HSpPU1T+O89+0pdy8wStLXaJjmEwWDp8u4zBKgQQ8XgnCT/974ehXH
fc6z44SGMCYf76kDxRTLwdp2ASfvCF0gaYCaKht6u4OjqYGXjnQjNBpDv9hGk/yUJfROYkNxPrix
UT/7JstKOyBtCYYkWdjK2SSyD0lU0L0ZDYPL4U7WiJJExa9PXoK8jxKpDGqeNwYC1+2qoqiaFKZs
YiWPoz/6xax8r2ynD/OwTgcbeHslcZ64+kAokWNJtdkdcI52Y4SekjZchTuXmAFJZ/izNilHrNDb
4/tfQ4TQ73MNJSdn86WmKiI7WKfx2npadY3nESzA2KQfGFh01Ey9b4oshFaFROtvDq8RZwm9jGW8
Tr1xmQ2j+1xr/fjzsB4BqO9tHi8kCG8Jo6Y1cvud4g6OR965rKmnij95We+Xi3EkciLf9//fqvjv
zpEawMMkFuRZ3iwnYZQPY5ew0vVm/BbPpnVVUqM7AQqzTwWwg5/sWpnfenU4yOZuI4F3w+TDPFS4
B/DArRs2zA7KdGaQXGPNUAIQ1QmBYS/UQLXn9pxljfoCZlC7MoDWO9uFeTTE6M53lAGw7KDxoO26
Cw2DPbN1xX5fKZWvTnl+6tJqCctKZAdhxwaw/39rpetK61M2rbc6qkIxWyMtxHRdKhRKokj3AqVq
x8Aw4+5soxfvD9q6vMkZ43JYpXNJNSYoLG7v+JY21y9DiXRKtebO18dXwR0XgzNKgVH2uWVeeOti
Sd5Cjxgz9qCvtMsau7U/jlV0fmzlvYWy8THMUPqgtIO41fZTa0lu5241TFezBQ1UAfv4ZMIVZ0x3
F53zycj9uOjsYLa6/qR0TBiLPT27ZE7b//z4N7m90P/7HbgdqGgBbZFoiNv1zrnSd3FZTVcnSmy/
8FzlrYEpBUYv6q+jUJ7jj//Xno2gO7kC6rb2FqMXozOYTxSsr3aagVSKacQNWi1oyVVHsgx7d5bU
MoI/SvAuIIzNOe7WVUMo32Bp1rR+Norc+1bWRX7JEPcaDpKg+7ZoNMJ1oTK+baIiSrlkyexO18xs
yLU6FB98UBhMAXP68dvjT7ZhG8s9ZGFyljDSp1Tit72SiSawFhcwhexujcRbMbbx8GmBjjtdk8Tp
jV+X3LW/qGvkpb41ATW2Ks1qTrHireJkJDFyab6e18QpB7uwPzyAyQgMEKB3ea23yA0TRIgwFme6
RlaR/+QWDKtLPO857Yv/Lh8EGPgCMIk04TfftTBLpe09rKxVOYSGXem+UL3+4IjeXQtFAPkKAOvd
6hHmTjzaAOrn67p4/yLzXJw8c84OooF3JO/tPcCbicSB5CVKntTm+LW8KULRmuXqTdkgUKyMkuZk
onvW+7PRecoJ2Tv4dnU3ueJiqlFeBoUw4jaI0BTr3rRl0cvzoCa5+YVYtFlOOWOm29fOpgTvL9rY
HdWW7jg60j6SZfBOztuGmeO66kkrUPYpZ/fXZUV33Uym34FtHk3WuLP/BC3ItEFuJATc9iuMCZyA
6UYzoUut+KLs8lMZzUdW9tefnChFyRthGrhSW+TkpDWz3eXtcp3kOWlXIH5q+WbEaNhavXGAv5fh
yeZjE/4BzySglVDXTWEhZtiEWKAQXUulKE/O4OqV37nGerGsJXvLGXB2zbsx/f3xdfGeV9+aJa8i
H0E6gtYF7OLbK37MvLwf6OJfm76O/o0gF3eBaWZj5tdeo3m/8/hM3xHMKZy3Op2G2EeeONeuXqel
3iW1Y/NvBRi6eRqKpZKzKwoj+pS1jpsxkcrs+ovWrXbsa3KS8D/uoK8faDAV3/u1yfvQrLMYvWir
YtZFo5bum14ycd0XrWLUQRrp9vc1i5TOn6cp0T+XQqwd7f0VloAcQyRe9GGxmdoYickOh1kssXYx
5rz8R0U+LQqi0hCC02GlS3twMvfu54IIo1Tx3lAloLrdtExfRxtKpAFrZ61eEuCIJ5Lh5+DV8ioj
EYApxLgbkl5728tPzDybHX1xrlqp5p9quENhrYojdsQ+oCVohnSl0/UDUmTKtf5Q4+mbViuc3nGu
tSLKL2Y5K9dJiZdPCUPbz207Jr9HsHjOJnyZg6rdHcuwyylDkm3LvGpTGakRuajd0Xavpja+2LOZ
+osw/mLA2CuCXZ/myBZ+FD1ZkWSUOwwXCSSXU3mo7W9nQ2iVq8+V3VrXqWj18zrNyzVtNPXgsdve
hFiRhEdJn6N+B2H/dldjrq6YPqd11ZBD9ZU4df/qh9KjIW0lT2XB7wtihIdtYk3+ZW/ynkW0dTZS
f7mqOSM1ECgcf1syd/3j8UWxvQtZEMUeSuyEMCjPbOOleGDoK8QH65p1rWWfhnVtv0b1lE9+083e
n64l1CM57zt7KEf/ICJCrYSi1uZqmgrYnotd2AQMiBUOaZtdJ66ZCwCXI+jUPVPQ1SCPUtgFDbap
j4x21WrOgqnRMQY/W/XxlKkwvZJsPUKU3ttI6XpIIkqC/jamZk4w6J21t6/JPBcnN871P2LRMUjB
nqMv01o7p6c/HD1wbhA5EpaqjPx9fjjfa1VYQpNYiNyc4lPcICRva/kSIOfanQ2yxf/BHoEXTWnC
aoqQG3s6XIYiAjp2bbLU+YCV6rqUqwhsZ1gupaZUXx+v786nIx1HlkUKi0jw6u36zMwmZJf2yFur
X+umQJpaq5bfW5dRdI9N7fJSDoFU+ZBKuKCCmYZ+a0tDknPsmyK6OvPY/sZEpaiu0Pwdyv63wRWF
+3Nvuq2F5FVU6y+J1iEGJeDPTq+WFi9vNU/GiM5ckahnvcrMVtZN2/rgl9y+TdTByFDxIRpjHlXg
zX1uUjgSjak419Rai7M5LP25nLp/Hu/EPSO0pyA+ECCRRm0eQDT1aJEhuHk1M+YGwJBU/MXuj2ot
8qf8GJvIpchaCw0XWTDdWlliUWTovXrXYpm616nomJeYDOpltobxy1JH8au5OurFGfT4F2fUusuz
i+RNpDb1PhlJ4ttvv3aeCTEWQxYH2UQOmseGdrVF/tdjI3d8Cu+ULy/ND+6f7fsr1sKta2+Og5RJ
1MQ6kJDgmdLtTM/tsHp/alGrmsE49Z72c2SuapSRDlv9coYEju50XLsK9Ygp8/oPc6MP/ziDMT03
oEw+MQxUkBhqcJhQQbZ3FqPGo2ww4yTo5skOjKy0gqEtxVOyhf9nhZ2AwsZZpSx5u99NZNZGuhZJ
kPRpc1K7IqEUntRPf1XWAn2GiAOyJuXhWys08BdnqeskMNza8O05q04TdcODW3B/QEAUE85LsSj0
zLbg4hKAu0AKJglKCuL81bin2eirgy7Mzgq1Epg5NlRDvstOvmmcvSg26xYrmpdeOvC/p4zZP8+u
hZ8MnpThzmDEZBvrdsdcI0pElilJoBR2hPKbp/zR9Ev95+ODsJkfyud/N0OrjEo7WZe6eThWxbDn
oWOQgTqW9r+rN1vrN91JhOUTcMRfmsgr2lAZlVX9kAnT/Udd8s6eiEQYO+0XfTql534GSfnXWDMM
8Rp7Wv6LyExobmPpjB/jeF770EiqKfNXa7WSYASDnZ4WkcWdrxoVSnaqGg8/de4AC/rx4naPFGtD
DU1ydqF374SXZWXSjkiZWFuDQKBp1m95la2hUudHdMl7pmi5y4HEzKoGZnf7tdQ8Y6QbdJjAKmzm
I5SMNEppo/iZlx7xELYpq1RbY1yBfHql7s/2qakyx56mzoNL35QvvZxWY43WX1zHPy+V/WVgGMTT
u/hee5Wi+4yH2iZECpqKwjW7LLAyu/FXZmMjehgxAIi27fWxqTsni4BTAn+IPYlCN7uYeWiMZnmT
BSLXi8BT2+ls5cZz8xjeXV5GnfQRGAAphZNuv1VrmmTEep8FCjTaE7rw1dnRuujA+e6uhXyHMgac
Nmpvt1aMuV9GJaM8lZL9XaZJm06ZjY7q4x3bZnM4g2xNEImRsVIW28RGFpKCTZpqWTA6XEONWZlv
bVFqUHtMpet93erGfxbNKl5N5O9/f2z73gqxS+WJWg0Ci5uroy6nOHdabJP9NGdv0pezggr0U8iz
/34tMiASEjI7jMkd+CGSrpupblTFYdIKwtXnOoEbuK5Mnfof1iKVKUHb0GTYpnNFYcTrWKpZkJeW
enJWB87CqnrPvoJEsbSRIIJQLCbI2tzpeTv0o5YUeaCvSvLilQMZeFd8e7wUue038RuUHprp/AG3
TwNhY2RKTWMZ16YI+mZAA3alGtMbVrn4oILSqyNa7e/HBvd3H1UZpJ2ZF0fvhG7V7RdyyjGCEELx
yEr68fM6LMZZKFnzt50XB1fRbmkEQRRMANHRagSxJT3yB1+YUBea1FbPA21WOvXNnAYt86sY0fkX
U6df/GGuRngmj5d3zygNBOIjWjJIV2+WFw8qjLyES8lt4vm8qNMUuIyDhN4MFdLv+Qr/eWxwt5+s
EjSinNGMngEp6+0qjbpwogjCbVDMuvAuUeKAPKoTxw16szKOpsbeWx7xL/7I28UFslkegWycOuqC
NYTOfET8+2+ii9y/uKKNj5FiPzkhgwPN8t47xVy+xLbbXkFvw16JEVkLynZuPiqRpv2kAEP/U7Qk
5VpcHo0UvrdAaBFk4TQNpNLX7Xb2VJDzFTxQUC1L1sBdVUbj3Pdx9lJOTvTT3EzF67MfkNIQuQWR
KAcCNOGtxTgqCkVDVymIqpWuMGK+Ye6m6WdlWerrY1P7xWHKg6iKwAql8m1jvIuhcRWzUQUOHwoK
hiq+W05K2yIf46h60RYhni3DQouQzES6XZS+YH1sV0flKTXLHtDnsMTUTrxvwOW6g6xkfwYoy4MG
cuXzybrkv/9w0nO31eeUPlIwayTUviKi9MvIY/d1NeP138d7uHvHWBAYHfhHXJr7IT+QgppiScs6
oLFjntqcy/vcNp5ypCPwLlp9czNLQxKmDU4bb9zunKkko473iSD2iuyXyU677hStbjq/EA4jBrdM
Xu7Xbtp0YeWmXfyJqy7+JpzUXQC/NM3nwc6N4a/RzqjPRkVsMW1chcrk14VlRZ9FVsHTKpJ2/g4q
x6pPkDjjNYSStxrhArLbRuN/bK3L0GjaH7U7DEnlUwCYPeE75lQ/W0mXjkLSx9xcYjo5HPD2G3rV
ui5F55aBMtM1G/NI+yiydP32+OvtIqCNFXlCfvAUoE66XuVGydfzMiRnLfdUlwMTVsoyv7hZX7Cv
ifhaNaIIHluWF8f2c3JRgxqCJSfLCLeWBVCKLi4k+pkpty9wxOdLpA/NSZuF/TO6IstLo8XpVxfO
8Md41HDj/8E+hDkCQCZJ7oSPhBlPCtq0lZwlWaK1VWZ/JEo+n0qhFJ9Epycni6lxH3tl9L6nPPvP
psEUKODV8HBAWqc0vXk4BhAk9lrlHNEod19tY1w/DzlhxuNFbiip8rkAgCNp+ICLJLJ98307r6AB
xzggJlZ7on9V16K3/DRdOuOVRqtYfDvXlfE/yWAosa/Wzlq+kpU2Wij0zlb9WptcGKaKnQhUm3Il
Y7KFPpcnUUGE9TvHmdGVLxo1PU2FCfO586rFfkVvr8reBiNv7QN3lU5/6zTyleVd53Yjr9/2UNkh
RiqAsqESPNb+UhTOqVCGr8jSrJfHO7d/GmSxW95nXDg6kl+37tnmU2si6l4HaBVbmu+li/Khrswq
aEQkfGPQiuem9Lx/KsoIIDk5C9RAt+EZAgPuOiOTECx1XFzWLP3qtYp38vTkCG+xv7IJcXlhqT1D
hzacTaI4Q5kaSN7qIIaUfxknU72qYjzCKu+vFopIxEYAwFy8b9tO0lfhrkNiiKD3ot956ceTOWoX
7lH1hLCVftJr5cvSmAfRw53vJl0dKQhIdFSSN98t72IhJjRhg9Vc0sDMkBtrm7E+mWsZX8bVEN8f
+8mdvbyxt7nGmJKcAB6eRJA7nfq6GiOzrMlrT4+t3PF7FK2JiaAjEERvvXFwCYCyaZEyEI2Xnru2
cBZGO6rGGb0G5+BmvrOFdHC5lJBdlOqk8pf54U2ok6rujbIWQV0boNbm6d/ZiL+nVfXP2kd/PV7Y
ne3j8qd5xVUI3W8bP6MKqkR5RZRVCbU9xcwDPZemdxQ77K1AlKM2ImFwLt69yfMZXGO6zJ8YgsJz
OqmT2yt+ZI/1s3Ah9ktOLAEwCmyKaGWTbY9ZmbuOwM6od5rf2Kv2YseFcX68Z3tnoCLyDuyVom07
BcIuiWyGN619kOqLHp+imWfzMlp6Zgb2WrpHZIC9O9D4ldUrfI921RZR0g9tNnTmPAROAkfJd1u3
q16IGYr0E8Nv8/qL6LT2OcatvAxlc58WGOtEZnHbx1BUp7A7TWXIuWZXZ7dNlVOxGhq17+Hojdxv
p8R2Se1POtEUIDcZDv0zoTaaogZRP06nJErTsyjd7rWHkHUgu7XzQ4I5Kt5kcCZ6QDu2eY6zVzNV
8SBum/ncx01zlZjJg0f/HbJ080ry40lnQEi8C0huNV1aLRpypiQwu32q2l81mws+0Ko47U5JPsXm
ZajM9rclMvU+PUVZOy0faq3ulhcjB78aH/w2+zXTGCG+IemhcbEbT2mWzaQYQ2wG3oDof9Q7ajC5
jGt4fCbeyV+3awZ0hnPioybX/lZ7w1mS2laBbwVjaeXrpeuduP2UmWtanelRKa6f2knR+8OUzcob
eFDPJJwXWv6ho+i2kvHN2qB9U9O2stVgXZxmhBvSL8qv/aBCl3cp2pq/VDYghQviMpP3logagkzR
gK8XTd3NJAN13K/n3NEb/Q8vXZ3vLWjRIvXboRDOKVm1cnmjgI4AcskUk++lm0EQHu1JCF9Ududc
hBCN9tKoIBnfBjXT8ss4Cnv4VHoCZH1Tj1mMmLGZj+e1SXTxd112/Xej6MzOH2MraYMm67TRdxsF
xrgQGpiAk0cjMGSkVt+dY8p3FcwkU7gvrrNExU9rnPQ2YX602JdIa6P+24Ayj3Mmk0qnjx3IA+8K
oYYJEavl9O2lqorMO8/OpKyUcuZlehlNHY2dqEj0b4a3riqnRsr1N0yH/FfUQLp/K1WkYP+MjKhQ
PxRumxWXNhqq6O/H33/vZZLbRjRPoAEubIu+noU2dxltwKDzOnG2ey0+MaRGvDy2It+JrZMhXYQn
Q7GltbQJ2tuhiRJuCjtYpkT8gxB59SFrbYHsjyg+rImhXfKqyS6Pje7uJ5A/xFFSKNwkkN9qlmRe
siiiNulhokj4Mtm1FpQQVE/jUh2pHt7dRcJrQicYbbtqcWKaIwwBDhE6POOHCmgb+oeq+j8sSLbl
gK2Az0FS5Da+WESRNGke2YE3xlJgwy4uJUj9a9Ut48+P9+7egiR1CDaglP3clr/nvO80Ubl24DCB
8FODlmQYWZ549lp3CV+op9LCorhqbJG1jdoWg1JPSjAWhQ61QonOQP20Z7cN5B4Uazg2Et25q4sl
7gqLY9KcoHdr51damtE5bSzvOpvN0aDqncthCjdAyojIjP6EDAl+iADVseOh9GqXd2qK/tKjcslQ
yNNSZiwg4XDwQOyNwSljaTTqKfmBTb415oq1ZJ634gUVdJFgtBX3P2iz1qekZ1bkga2dP4CMoIwn
q+0U/Mh5b239P86ubElOHdt+ERGImVeGHGqeXB5eCLtsIwkQQiAJ+Pq78H05lVnhDPdLR5/u6Fah
1LC19hpUVDvRyKJ0j9UvwUgegST1Q3qJBf3xMKAu4TaCmvzUb0rKhIN86qf7rrPQ20a8h2V5lfzz
gsDH4PgFp3MTGZ7qlJmT4jwmVbq3weSCEbD5dHEz6UI2g7qU5f3BJ+FcBU6K5Q26w+lOgjKJuQC2
8Ul0kBlYxhp21M2la/zDUUB0QMMA7q9njWDqN3AE6utqb/qgaoq6F/UbsNn1UirC+ZrDT7M9p4D8
YMWdlpftHA1wzuXRvuIsyLgHjYoIpukwu01wgSP9wVCo1kG/Av6CdXfqf4psAAvzwyDdj4rbEnX2
khNWRUjo0OqfV3eESUN+DihAEKifDgWZLqyg6jHdy3FKM9cEaV6Ti+S8M+AO5RxUzyCxb/4x4My9
30NDnGg4PIhqn4xJXX3hY5+49zLwaxfUV/SUMrYa2RWg7Tc/qbN10dbYcy41Xs6nFfRiqJNxIG7M
zlN7unDpHZ/wOUW8O45byXSQI/k6zTW/qNQ/X5R4DgOs2+SNeNaduk+IUPDGwet8T7rRnUpqG7dD
NnTvX7p+P/gmWJNhILy9oRA9fWlVKqxV7PbVPtTdmLcJ0KZOdugHRstc/P1i/GAonO14J6CZCoz5
lMc84mAPdOA6e4S2wTds8L5aF4TODpysfx9pgx7xvN+am1C3vF8uTdsoJH0N9WHUiBkhqYxLmAzH
O8udf3404liCXhg7GuMliOR4P5SpzCA08epDE4xfmwQ833lcnHL7X12ASD5YEhumhQcjhoN65OTO
oo4A7Zst9aEO1JircNV5kNq6/PuPdPbyxl+G4gU8QhSdIEeeXMN8ZniOWVIfZN/vHBDxspRGP/vJ
4NEi/s39BC9uNItAqd+mD1pULIz3kxf6YoKUQ9MDrXSSgXcLFF7P6QXY+88afldCo3bG2YR+BpqK
eK6d/EaOR8fQ6ZWzDxw/6Gxm0pk194sLU+aH1UMEcKa5MhEA+ZUPWY/soyeuUi2yZoR57kagEe2+
pxHSj90J2WTfdStiAvosTaoLxePZHsEFgYoEZffGhoO3zfsZIbaGc1RddwcYin2WguMFJbqvAnFh
F9C9s9WEiceZCvwBylFgOye/c9Ub6L8aKQ5z2tAi7seoTCe/v7ARz1bTNgoU9WgnYeWi5fn+c9RC
VtGH0H741lNzDmuHfspWA/P9DIZBpr1a8UdechE9n0OUQLhpQYjH3QRDuPeD6ki2aE+wBC8m+ATl
UWqBWcIOfF53LJjqS6YqZzJUNMxwqrmbvTmMzQADvx8vnUlKRbTG0AN16y3r5vpKVaT77S4wGC0h
tGMavr0mReRzL2h8SFPW29x3HDru/AHingsvxrPLEpcTnmw4+VAGwrjjpODsKoZoBRBN9gurvk/L
uveEcxXW9dd6bm6Yij77Q3zT+Ze6zOcQEMbFmYEiHkqcrbX9fh6S0RdpX9cp5kESkpFa+FnCqiTX
o0sOnabpNUlHdt323vxItON9qYIufPn7+XX2XN7+CLS3wEUD0Qp0zPd/BO1NECBrKkWlIJm7Ay6S
qBJBRX546Fr4JmcJ7ceHhnbQQv195PMdBagJQBB82bf+zaljBQJ2BqiQlnTfkEF2WSjjBT3fNTT/
yzg4LPFghlkFfFlOvzDqYR85pdC2q/hH3az60fXH7kIJ+dHXoCYAZIi6Dn3RkzMT/VFGRqytfS/j
+AaNeASzt2wp/n3OADJg66BKxal3MgoK1TbxaryNVtRsfmlFQ2zRk9le6ryenwl46UEtDXQSDwnk
Pb6ftDms0VyYUeTj1cxycOTkdRrroeDtcMmL/KOZ25Jt4LwGwAZV1fuhgrRxNGubCt0Zxb5E0Fzu
w6b3dv8+cxD7bDmEMAIF7Pp+FDGqCnlxtNr7pllK5nP3oB0eXbglzs9vTNt/RjmZNgm+z4gHUbW3
MRP3Yg37K0kDbzcxx7tFnz0u//5VH+3ezfcZdccmbT9NYUfgUzoDDUKFTSJ9jNbkezOYOQdbBVr6
5Yr34Mn8fcQPfq3N8WXTLvyBUU4OLWgA4ENBumpf02XcJ67iBZ3T9fHvo3yw/KA2wUARugvA8U7W
RDtUsIPhsto71Vjvcf6lB9tRt8TquBR+/uFQaAgBrNmctE+Nt+xkUTb4utrHTfhpETOQ5Zgr1Dyi
vXDPfDh1IXjNG3MRIp+TJRg4DTob8AbfI6hVZdpz/NINdPjvCx0WD1t5CCENzteT27xVUbTUXDj7
tNVDlFdRXd0E/qYQ+uefaHO1RJGIk3VLaX2/oXDFW5EKWh9AwejuHd7Za+7INF/0KL79fagPdhWa
JBB/oZgHoeBUJuK3csWETvSghedeT9WSHIXjjE9JG03fwlipS1jhtk3fFcAIW0YN/Of7NgD9ZJEr
3JOwJG3oAbnIs8zs4Ce08BQNIJaPHPWGarZKdr0NqfjkN1OsMhghjOqnjrUSJTrb7sAzWY3dPbQg
vn3QMP2AExiUA2EmVG9FLuJ4qrM1kSYA20lX3ytkb00lLtsZ+Bqs82Qxcq/mmdusUfIjGuJqU0ET
l95V1sMBQ+Sop309tc5bCmuCBBebEv2OjBNNS96MLhT9NcQ10L2awM0aa50m96cZf4H17ajz2tb8
i4B5OJKJU5e1+8RpQeP++y/3wZIH1xgcGggtNyHS9t//B6RUoOYG8BoCE9jS/gkWqHwHmc7/cCtu
pTlIQnglomg+WYraxD2Yegt82XsalkBXunxYAXX8D9/yn1FOznbIpyIfT1d6qAj/Hmg9FxI4RvH3
QT44jQBkwM4I9AggDMG2Ff4zYbCbVBTgPpZ6Y+wmSpdop3akpP36r+4hACM3Gi5atzjMgROdDIVI
oyXo2haBcsggOfAQbwwjOdlvjbsLU3f+VeiBo9Lb/gXo2emDUoDl0rLIYwdOa1bGsH8pqzmdd/4K
XvO/TiDatmAebm2LPx4X7yewhfg7Slr4tsIs1s/nIQ7LtI7DxykI2IUT8HxxYyg0cTceC/j7Z2r9
qh39IQTLlqJ7mOGGHjKi00uM+o/mbtPYQrcP0ATd7/cfNEzcCJ9Bc1oJho4hT3XuLewzjJIu6ebP
R9qwDFjFbpZaaLWfXLpQpjawEnT7wxBbwnOwQeDgSQWxpnC71L30oj4dDr/Pdr9DboOuPgrAk/2E
Jncjojat9l2ywHkk8VqvObC6rRGT6Wq6XoCDTkulbTjo//DERdsESrCTMz2U3uDGCmgaHCHAbuqY
vCbGb4uxZ3qvEshNR7d1L9QxpzfXn0Gxmf/MK8hqJ3vMAVYHp1T4ao0Loc9ObMZyCVVwlBAw3KLK
veQfs33Efy8ujPdHSLKBRAE+9eQkrGCusEII7qA5yOAhJcdfwiOv7agebNLC0YLIXcftMeiaC4+s
D35MvH02kHIj/p3ZfVQDqAp1v9YH6vltitSGuntaQNgeS7tG8tJR/MG0brwnVPOI3kExelLjDDqo
FJn8+kBqZOrZRKCiZyPCoepm3lmTLvOFA+x0q2/zCuIT1g14Ieeu4VFMqaMEBqyHZM7SRCHos+0u
xel+PMofK0pAiXhJvN/qSTKIDibo9SFYEA+IJDNVINvxX9Ue+JY/tFZ8DhQDAGHej0J8vOtCQdkh
QuYz9HuBUNeIIatvaBR2UYZUk/DfZw+uW6hHIUPeuB8nP5e7ICZ1CEaMOE3dPbJMNbwwySUTtQ+W
4NbyAPoPRTcg+pPZa1k6Jws86g9O2/SlS+vwbnE8b+/p5hLo+8FZggYlnpI4K9HdOBUoOgqU26Zx
cZ8NcniiFGQNiQOy9Kmq2mxBKPJeh0N4QTFwvrnxy8FpAW3RrRA+3dzhsqZe7678sCRub/ZsMp65
DuqQsJ2Fc/h4ZSPdvk0VQ45YQ5SOi3mCsvYfbz0EaYN/tWE2YPIADT1ZPpY5EZlo1xymkPXPlibL
s9aTfPq3axyjbPOKpnOCFyDQ+/eLdIATXMhIwA7uMOpraGvXHJ4I3h2rRHyhYjjfdRgKPUaYAm5O
Hac16gjl/9R7MTvMYv7Z9+5Q9ICH9n//no8GwYEM9GlTYODae/89bjhxRyFi9AA7H/HgxA7swyKx
fv/7KOfnIhqKOIa3k3iTA59sAQAsQwAUFbofGbIHt63jVyfc4g1rShBf4tXrhSX50YAAT9HgRmYJ
wLWTkiFQUTP7dmlQMoT8xmtrcjVQHlwheWPaiXgZjn//wA+mEccjbPw29wZIXE+WRb2Aj1g7U3sI
pVA7z2p69BixF6bxw1HQ/NjEcGi8nbZZuDsTv0O82kEmRuaMd5xmrlXNlwsfc4aEY5WjYwk6FM56
d+vtvF8V2pv9YPABpjSzEOpuDVtT7VKHSfMiEfP8ywFs5lxPQ8+Pc6W89DDgu9cjXyFZxmt7qv3S
mSA4ubFjEA+PnV68VmUoWeErwaJIRSVtaprut2FkuXBmWxTeJn0zWOcm94S0QwZxUDLsvVGpIHfN
ijSHvqkH8cWtJi8oahhSRc9VaHHvQeYxxMW0gth8rH3PqBuyUlhcV3ql9AnuXlHzoxaV5FmtA+J0
mekcb7z2/DWm8PqqQImB70ay7PmYONMzFD3EL8LBlbDGqYbJ/VZ59bKUyrPLWNKOxS3YaHCOyhvo
fh5NShgUxp6jYb4KXhse5rzqg5ii4TRrD0pgWZMlo62y7CD6eEh+8Vr6ppgpUeQGVhhrmI8yMqKw
nU/H20VHi7tv2r5zH2mCVJdCpLNrr6lw03bf4IyNCyN62NmkTtj5L02U9mkWYX0HOTpBNc3shFgn
nY0coRd3m92WexNCvgEzltRDOh9cjMQPGPp3+r4xMvEyO7t9mE9CyV9zjEbPFVmdpXtUSQIPGzQR
kV7jSETLFCmfobzsIiheirmZ17icEs5w5gbVKG4Hp4v1znEixzvgHWW756VG3+hYqSpqj2ptQlvY
zRzneYY7gncDImKLqLOxachXmPzFFvp9kLuWO4wCFzoXEgb15qDnGH2HeXmF0sPUQpSwEGIiQwR0
35YLHOIpzdIZh3UN9jzR9i4J0eIrJZxcEDPapjXimBQuWwrmSRjxBzItvgtDymiCmc24LBBrt+AH
T4UdyRjf8gUEeQi1aukVgFsa+9CGfZ3+gnC4Th+HQRL5mPrGtJkbG7+JsrVzxu7QRE4Qv400moZy
TvxJ/VRO2PtLVnV05iSXPnH65ymeUvwAiZzsfNVP2h+vWj4t5EZBztPvWydldVlJzSt6bFC5eq/Q
GXveTzv7PL6Lxtr1EfJGPP1p9oBP75TD4c5D25nYLwsIktOxRe+aYa+5eublZvcij/Dwn2m+wiqI
e9lUU2ymzFDeo5nmqX7+DRjNesWAOml87p0q8XfoFQj66GzI+K4bQfQsKdgFPK9T6+OZZxfCd/08
mVclierLKdU0yrFmjMqQ2ItTqVolfhUz9mOzawbti29gmiMpWwZz7Bw9p50e10jAAD8L2jWpbOYl
o0nv134UyZPQMP97cAfrQWOcCuuyNVNrEgH8hLQGRTszIrxzDdq/hz6i1nvtwtYuhYcMhDSDOeX2
/zTBDqUgjNPpakbQCNvJYArdbIqXMdkbn8VpCYCwEs8S5aaXjaPPvsleTz7i8PQ4+TuYjdIfQA4Q
B7qSsakOK1m1LI2sZ/vFCSfKy8RtgxDsNqWDKe+osV1JtDfG8E+wjdxRcKv4feANjk8ztBvroYCJ
ccQzv00m+8Mi2ms+eh0sBPMgFgo4gDCeIgVjrCelrSAjhalR06lXo1PSfk8Wl825WWkKQ0awFeJf
pFNI4crmLrFsL9hEcuOPx9Cz4CUlw5KUfjgODz5HlZGLKRrqoo8ikxa8ofWYw3t2HB45otuvgQPa
pvTgNmSQhRpxdlMtamXZ6sQNBzEs1dNjskLnndlOGAfKtqr+tgG5lGWRsmrNcTFW42/u8OpFE8Xm
q1XoqtWgKiVGtEXMOhrkADdNorIaHfMJ3kbLjBo/04ZNXZPhLOPuLWFtsBxJ0CJHJ1o85n5SlZyx
AKquNWsRicaBG3MKkbsRGQkaN3rAzHrrsU+hg3+GM0Zof8yDjqZCmATU6mwa6aAz+O6JaK/SLvJz
oScroDeLVj9uofCBGW7h92zkN3ytZgn/Aam249sTEURroOc2D6xVjGbxINof8IAzdQPtu5pUweIJ
btBrKPG3jaaTsJEc5yEi10PlUH1cgzbCLMpRCZdj2VZTksXwj0yu3NXryVXadP1LCnKXuaJkGUXG
0pVedcPsOgeOWQ13ctZDlFmOYYpG+OTLmAaNzmdENaEZHVDNihVpDtFtg0vXuWM1VsScDS50n7dJ
oELvahgmU+9FzJP4B28qvt4hRtuMuLEGT42HmS+JhOm6QbH7WEVppe6hufKe0r4BeCTWYPqcmIC8
VbBlRhw1bqYqR4iTvRlr3X1BDUEfpNFBlymJHtzBYW70BbJC8zoIMc85UPo1uEFqURxeoXtoWMbm
2fzmwxr+quyMkjDgemgOAqntOJYkHV0ABGkI86C7Jg7m5VURA5USyHV1sku6tcYu8ukaxZimqNJP
bbj47DqZCEME+YD7uEMajpyjWzAOTfOzhStB4MMy1lfdK4F+ogOZXy1xj7g+EXkmw45bu70EubN7
oi5NpqyZqjXYa/jIeevDsP3Da9vzBg4sTisDTbFuUazvUqG0yV2Y57yJqAoRiGdAo8/4yCfn1hn8
6YGMQOmvnJgN9VYOhU3Gh9rTqCyEcAt/1eEPZ54YTK044+FbgMjAJkeMC5VPThXKNgsj8CVvdUXZ
6BUhAmV+E8vJC/aTU70KozpWLsRj/HeDB9icC9C9/7XfikowRTd8IwQCyoYU9H0liArCxYW4iIOH
W7GQoRPl6CSBNNf6UXGh7MT/1XuM6P1QJzU08RlZAACKQ4fJu51pK765ib2E/J8/kfEChzEzqH94
wwEnff9BSN3lcl5Md2AQ2xy7UKMhQtbwaUnE8MqiyS343ASP//pp6L1ugn08sjYx1Mn7R2pXmZgL
cVBk5rQYPV1tJZ97Sat2DjXAqAU91w1PBAn2FGoYDHO9rg/oYe6C9ptpazXCDXpO3GJZXed/eApD
UAuDa/jhgaJ38nt5kF3761LRQwIbEgfbyq9fetTUSy5Bv7rEvj77tI2WCrpyBJgGjgGnzFGxSpS9
RPaHOcZRWDtJ+wO70odNZrc+//3XOns8YnUAu4OuEL4qGzv6/RJpJCyngTtNB13hlgwct8lZal9h
0Q+rYP+fNRrwLYRGGFLaCPgJknJPUKhIMjXb1MNwSF/P6byOm6UK7OdD8GH//mVnkwjoAssC8Bqw
QvhHnrzr3GXkSFMIQTFolrjE6yR6SW3LrvqlnX7981AoD8HS8wHbw9X0ZMmnUBzFesVQU4oV0eiE
Zbpt2L7n8pJt9QdftWGGoJjDoQZt+ZOvcubeaDpM5ECCCvkIBNc520RPJmSXbLKS0zPKR3cBuTmg
Jm2On6fqZ0LmuBZoCBz0EhB1BI/Y+y7cMZaZV9f81ade9UhrfGjZrj3ryr/P6dn7fxsdTQJwAkBH
gbHD+4XZkXpiPsXoNV6/OzzBY1xJ0SXa2UejgK4MyBJjIENnm4P/tPrwBpEhnozewW3RDIBhpy5c
uIJcOBJPNxnwUCAl8OEGaxR4ySmJGEei3DSuycEIkhx7f1iPbaB/acjyd4EWl6budI1AlLK1WbAY
MRjs204+aoKDWjyLrjqABtPv+jVZCtdXak9Teskl7nT+MBQoqn9ayz7Q0FOHcTZr8IUWQK+oDcK8
BSP1qJWiF+DO8/nbLAxwzG+Owaiitg/+z6+UwgQ5deYoOcw0+jpRcjN2UZ/h6fhoo7W+MNjZJyH+
fDt5cVDhVMQ/vB+MCfgtV97qH8AskLaYFoUatGct//73BX72KwVo+0I0i+nDo/6s2qD4lrSKCD+q
RcGkkPO+yzfOwws1NLxwyp+PBSgSZxO2FGh+IA69/6Yw0V3UyaA9QoTvX424uO5gXuFcWxCnL0zf
ti//W9kAKt6owDhvgbUAjDyBphtvsY1InfY4IMaOlKZhXvSDDRUQjdWr4gclIQu490zV8BtD+/bJ
naQxh3+dWzQ5QGaDqgiCM/BV3n/vuvHLagKPDn+UFE72VL+SCeyYjIf0UtjI+XpB7BZ8n/BjoreI
l/b7sfBEA9Gc1uIoV2SWzmMUFvHMot3fv+jM1QfzigIOHGAEQ2wks5NhKvwJkdd53bG3eKgiURkn
c7F0ruE5gJbkZUoRj3UEZIHEtt6qeblJoHVd76t24QGQh3p1D+uSRJ+IpRMcHhrEdRQTxF2sqLyK
IxhdjcnwWjncupBi1U3aFCmNEWErYhkPZTjMS3+QszvNcEfSg32BX2NobtIVuUhloPpLeRP/j7y+
X0poCWxd/T+yEphcvZ9Zb2rxEEmT+th6AqXPDm8/6/KjG3Zsg6KWITGfw0Dq9WUc1jn4MktPEJbh
P2H+HdgOTVhEIQS1d6wFPeYWalo652E147dC5M5KHjrK2+agARMBx0qRsFf2HAngmQXzU7yZFsSe
HAIAd7yH3JnOx56icVuSmA8sN95AqwIAE3VeJk8mSFqVS9+US+U7puzx0OBRlrau/a3ROQmKvvU6
PLObIQkPxiICOe9rn1jYb+iR365zK9hNLwcYiPVhitooaVaf5nIBIw5i2UbWd3ENg8wy1JVVGWtd
f7kOW0h/4DPO0Km/j8c46e7p2PnRAzbagFzFWlVdTuxSQw+Q4OV/TTsxOE9LmLLgCmdq3F8HnNdd
tvr+8h2vd+mW1MRiviNIckiO4AGAfJURBQ33IYQBhfrdrDNgDECiARIiRFypvGqapttRaOV5seJZ
RspabDFGtE3i39ij+GoLm2N9dHk36N3aLW2aI1ip+kHbFqaYPkUgULYkTthmdokQJsa0Z5P9WHnk
O64E0WGxM6EO7hpqWWC/I3N+GNvJfbL9Er041iztw9RWoVOyqum/Q1Xo/maTVz8t3FUwJIRVL5Bp
Z8u6DJvZjnClmdgnBiw1LeIoGp54vM4Pqnc0hJzh7NxMyxTanUCKKoUHEMq7zDPLIPO4E1CWt2Ed
07zzTJveNG0cvrkdEO4SDYqWfAZKEyw3tUyrHzAX5VVB+oBNedqkdKUwEYrXJG9MOL6ISMLQAOEX
SuWu6tKhIMRa4LqQZDKzRx5MCl91l7ryhbrpIq5hMmuRb14vndnbAQrXa1oF/jergrX9EdU06Q6A
5aRzCIPFb59MiosfsTKu52TjEKcPKlqNv+aGOJR8gjjae+m6JeC7FkZSos56lA3Vt0QOCf8FNLb7
xBnleu/2jQ3vlxqt1MINJFgbYuX4SZYVbvZPQvGxzjsnRICVYTNZ8TJye3ihONJB+9Vrp+RWUNHo
u5477rduBbPq4NE+4SaHF2asH9JZxfLNpoK/BkjGqu/NLIZnmyyEPAu4Mig0+psFMBWf1+iYqEFC
4O/Gtn0N02YJi2VMCYIqgeH+ntGSNtniacQs1nDfc7PUddz5pg/GbrhpYsNeYH/kMhA/sPIzny9V
9DLbLp1+M68Cr3peWpdmylTi1QZMTnf1ZEi0i1ztuvtkaKLwqh/Ax74B9VYEj7yv1K0fyBDWpBH0
+rd9RUdWkBHqTIBJA7A7Hx2I9UFCF9y8oDmA3dgCmSYZlheNUSnhSXYb1om8R3IAGiMhnDVUTv2K
pBmBR3ZXtk4DpwME+sE2DVB2f7Q1oopLrwKSW8YuVK05C0TnZ5Pv8qEA/g6En8YseXOdcG2uAerR
cLeg+KT51KXeI1zK2rBYaTe1MArxJmQTJMkEMMrWo8p9u/EoAdkk93PQovsRxUtkELy4SGgjtN+b
nHkjekuBdkaThVMHjEnWkfKLBKR4hBbFScOP1hu6ZJMgwUZyiKLpECcVa3NGHeTe6IaF8DqKPU5z
hZbJT88ipSRTMFRAyxxoHc9DXq/PDLUdLX1fufc1QSOw9Akb7iDtx+yaZlJHJJgNb9EIrm0Z+Cx4
gH9C38B1f+3afJnd9W1YKRr1IfyVjp4Po8SSTmkC6AmFQeYsyJQpYy5lCev+9XOt69a79hev8vcx
8O5fjaM6GO2Y3oQ4i/0qKhw6x59n8PyHfMG1RLK2b6ZbPIO6r1p6SKWiHjeAcL3hkaCV9hN5AuuP
SRj6xZvQG8hVSgc/H+MpwsyRpu0K6+F6AEgTA1xlbvjWKFZ/5U1i03yaINVHppNnbOas0CkXaF0n
9NriPv+Fw9OXGVhdlmR9MBN036Dr1AUzrvwc6jVJESe0rtDLCPo5iZ2qK9gMT5qS64SD/WoQTw8L
sg7taRoMj8HQpd+tr3ovn0PZXY/oNq5QwdDhiqWeJsXcIhgB6SPeOmYkrSwrU668H7D2QsoFQALM
J02dmmQNT9MlCxVAUxB2QTTZW3QHKjwYY9+WnmJJmqNEWcFw8SIjixYSiusKiSZvnV0NYCrGTYZZ
hbprQb7zz5a5XXBsIqKbfIp6sHV7PDHuwwYCg9JvIcXMGYuTn7EnvU9xsLhOVmMJownnAevSazcq
cNqMwQE8MAd827QKw4JV1ozZhIRx5Drj8P5W6Tj2ATm7za90st7XyiKWqWzHSX82RqEBa2Scfmrr
JX6OhW4RzmzW9qZaNciAyaC1ymE3gBKKjj26Qg5YTF+RA+fh31oYuBfriOi1YqjJfAtB9dQWGuXp
welTzAwUnrh/k1jhb4TbjGCFrkNcGICwRoL7rJ+TDCvEfRyCSP4ca9zdYAdxr8srgcunHBJnecQv
Zz9PowidjHAlnz0kMA2ZioHhZkrV/i2v53gu02HkonBB2tJZD+444qigxfzcI3nRZNxCg7wdrWjp
ouky4GAwXLYlmKT0TtkJprQrVfTJDfhE93g3hEcPl7sPkXY8hNloq4juok6L51aqGL7sS4vOgfGQ
7wv/uQkHzcyBlz2prutKEGaqtmgTET4PMTqKGYpPv81nu4RPbHQsrLJhPp7sVifoYzgKt/4XZ8UO
wadryfJkdPvXdokmWC/C2fVnv/SJyiHKN2h+VCtEOUSjg3utxqX77uClE2KzkBT7tkqYWy7x6GOG
nXn57ncuqTIa9X1VgiPduHu0MWEXMs8eenoNo6rJkLeHa3mQQadhXROtTU4GIa/QZViaTNmWwq3H
AMHNYdI4PsE8f0FzG3T1W1ia6wbAdjgkGXKa3KYY1yFhudRxOO5XjTkrmzXgKk8DhFzmszMtv2Ef
H35S8Fz80qF9/CCC1IzolRk1ZSqN1j4TvVlw25pm+AVYV/9ygZ+lOLNH/1UOIBdcua5wvT01Rt74
4wr6OvSDuDVXFaCNFFURQw9Yiu4ZhZf81DVi/BpWHmRvPmnNIxJxB7EDmhU/t4MlnxOED8SZsYAJ
MwhrUObybnGeY9ANngwCxGEBrhpYeJDZpcgWpP7slMBP/ZuVBfFYdOEKS/7erGJCP2vFJCk1oHlR
hVE1b/3Q4apBfazvGRFpjUCVtnni7pTAkX3uPHJY+9Z2hbHOPGB74O7LfRN5P70FR2Ah1Wq/Rqmq
XmBvnPY401FTZdPqISs4gBuhychIBm+PF4p1aB7N4dIduJ9MbK8dgd0IbjbTB2nCxr5puP0styjA
A6fgPjXkpVpmmCHja1V1GIZGrzvMUtvt566O8IMiWxL0fh2o6ivoHXS5R+HA+89B6CinFMkcqFyn
is83Eny58RHa52goItfglTZ4QRv0GQJPcXhnuudTUvaux7qcqpHWn2fJBzTTcZ+8RVW6Vq/Q2lu0
bETliHJyXQu9j2nUBJEkrpFb0PqCoag9FSev1WZKt/OlN4myS6ahudJ1hDevha3GuouqxktuAjT4
pu/hlIxO6SaNl+6QMjhGbxDUaUwBcRaQlYTULXKr1XSsOOQSX0OBSL67tK6d9bgui/WOCBVdPius
H/UpiFci66yB1EnedhDPRndghQQvgKE8p8Qk8Yhm9VwJnTsKsXRHmISn43U0DnjpwNFd6KOyRDTX
1iFtAr9MK5IbFSIZNI8ND6Mda9DixXXdo9yE+qPmucu1nA8oImILgFJKURA8rf6Ps/Nqjhpp//Yn
6irlcCpNsMbGGAMGnhMVsKxyTi19+v+lfU8YzdRM+d0t9gBqaXerwx1+YfplaabQ35DsmgFPkNg6
TzYB6NemgqeydjlLHstKJftIjaokaRM4TX/HxziPvgxi9U3yBelL5RdV1VVvJixq1afB0vDGRbj0
jmjh9sO0r+Uoqp9zMUBJxXGpdh8NslX9GedLkR/rWYslXTmjFM+IV+HqyFY0NLZ87CiRu5dJJfOg
5Locn1VZEPrpopmcRxzDJ3fZOQUg8K8TfnfzrsGLL/e00KzMR/A0SXtIC9dcHqATmWiyUqMq/ym0
BDtuzOGHxYvMMVR9qC5GcSgBrac7ZyKF/ZwbdTejSzPb1nOW1fawW2SPdyNIhmX+UzcSpJ8nyxlZ
PNmVRrwHAek4p3KUabOvIqV9bTtR6Ue6kTWZjJN1uXKqY6CIz5SeVX7QpWzdg9DnNJ48bD7c+mSV
lVvdqS9dKWVxYwLFp+Ci0nLd1gJ1SH3o4BRBMpTDvozC0OfgfqUQ2gW3Sy7XRrIhFlAwgxJG9ey8
/KAnjjJQjyyCSa3iD/i2/1jshIJHO397/0BIFUGcodqNDOgGwJcYTqUqXNEB7dPJD0MFw3jqGX4M
repOGWnbEaQIqICYNUE/MiLVpPM5SZkRJZd5Fbila36AbuL6Wd69IXkrA24UfQ/I49/bs7usj4FH
ZxnpIxj0Ky5QlwRUFYlqESB6Yu8GPRq4OUb93R+LXIm+I0Ev/QJ6dOcTyxSBFEhqlwGWBAnGL1Of
n2IqZfNOR5rgzh68XMW1kA+7by3+IDmx2YORCdckKsnG1lqmsxNWhRJEqw7dQ7R0EWlfa6o5AkDu
/F67ntVBCVlTfoH9ZU9uitNGy8QyOVSBzX2WekVLYdrrG0eT+9tf7WLzr51OzhiaVutJu6Ckq4a1
KCBkgjmcZ88IgXE4oVv6gsLtnaEuqvvUTWGMrRYEwH8vCu7mDIDVRpMwmGWl/StlYfnFUFm4rqkN
N2I9vrcbs4qEcGVTdIcPx8483yojKoOqMixZsMSN9kXjpL2BOah/OWJIP2NSndw5c5cHAJSAskok
01Rw4YWej1eHTauH4GWDqRO6b9W287kuy/Ld7QRGIYqFs0Crjuj9fBSrDKsFKE0eJGBGiTRnPHQ9
va9jIIyIzN+TFbqcFK33VX0ZjpKNfMFmEWUjXeBzeRLo4YJZbOwO7f8cNFXfq4tBSxrpJLDuq3IA
l+Omkm/UVHmBs6ToJaLuHsUd75lGy7Fos3tUsot9uDZkMH5FQ3C9rrZ3Yx2Gfa9ithaIomp2meEO
X1S16XajlehvoevcA/FfHLF1PEpNzI0+NASl8y/WW7PRL9GQBlZLQJEv01QitlsqT31Rih+3j/PF
5+JsQf2EqYPaB2HtZndEeov0hRiWYDCSaa+4pdjZRmHcuRevjaLCd+cpQ31B3Qoix+SAiaoQII4o
Iv6uw2z+jlLNYN/p7F9cv4jQwsAASIAYD5K7m/fSlGWiTZWpBOEEVybt3SYYcjiuXlFmi5dS1I+8
KYmWP+9dw1W+gmeGzhbwDHNz97oZeRxmCm0w9257WN1v/brOkzu30+Uars8kKwgqHfjMdg35hvqQ
g4fjdkK+vZMUvjqR3QNHXBmF8IkF5GYHG7R9wcqEvDNzyi4wDDHs5qG3fQAF3e72il1+qPXpYBgw
l5SttzdtkTcZpb2mC5RW2n7aImk6ZY9RlD06gGv9vDXuvcwXZ3ilHa0tVXV1NWSbnJ8pKzGo/ktC
QZEO82vRNv3RjWR7qOxQD/qsmu6EHZfraNPxgwyxbnvu3008BcmtVxdFHYO0cyPfxtvaA0o4vHsd
uSR4qwAq8E4S9Z7PisXT0Vyw+wD1iuhfO9HpZKLcEjX+MGL8/ECrxP2klpVxTyF5/YvPOnBrfLNe
FwRWUI62UvtjFw7VKHPIiks1/6voY73v43J5VGa1eJhpiKKzm6Xmm0oacLy9dy5Xdh0aDUp2PDSn
//qhf/X8+6pI06VLpkBxCRvzcpgDLaXqeXuUizt4naD7n+srbxndsvOVjbO41fpinIKkVWkpos/2
pDd0wdxuufdiXhsKbRr4TWCgMI/cbE3VwUWCnvsUaLVueIqU7X52EttvQ+des9i98tmIBtiQPDBs
0PWU/LV2CHdUxPkpgGs1T3/AJYxq2lOWkD46U7jdhM0SflTtwfw5xnLMfSXqqzv6ZZcHkdY/iCgA
RCwvMJHzH6Fv8SqckFMOphhOwEEbEdT+mSvU4+zC7OePE52Z5g7/9dqWcf7fVQNLG5bX+Zh6n2j9
QKU/cAzqHsoA2RGDDfvdRx4gCvru0IkRXb8ItGZKGuGQM4oAHb+vqpaeZN5/vr0vL+TfCLpBNZLJ
rC+BAcXvfC42/b0S3YoxiO0YYnYpOm6x0Jyn5ZkqlDF4hd6rL8izzCoXq5KH3mxZaN3ldiS6g0qB
uz2GeQs9Ia7qqfd62cbZHqy0mt4T6uAn2d4RmNkTwmA4hMbfZl8vImkMYP1jwEaeXmPV6v7k1Zjc
WfUrW5pTymUAWpGgaZv4YMWXWTEufQg6maX1kS0dWX6myCLZoZhtJQ+Nscy/Jw1diAN2JJ3iV6YT
3isJXNlhoMGoPqAcClDY3EQeatpIu6eVQi5bOofMUppHZEvb/e2Pf/lsrg7PiAmRqhMjbhlpEW6e
2JskMiDeKDo+rJKovmxzzfXiBjWPD3EoRPqBbnQ2vzuCQwlNZ46EwORcW4J+FoJ8msNMBrbb9o9U
Fz+5adG+/5wS3RBoG2tZhazofG+XuhZNU8r88m5G2D9Wi30juHlvr+LlfYuKLI8zV+CaeV0AZiRd
8KiaYer1BIM7iDd26tlo/pt7G+v59yrlItAF7hkY0AofX8G755My8LKWGTYUgVqOJYptOXlyMmvG
KYQceE/n7OJdZjAInySybBEERDYrmJUhtreRbgdp49T/JtSTy+PQd454UEYu+x2UJGG/9pWavemI
5ul+jEp+7hc4KdQ0oszsRwwnlSRnjuLiI8+BXb/MY1Z/FZrR9n5TZPErXk6u9GY63Q0Uqn6s+0et
z7LST6jh/BiXKXF21FqLf+jz5UWQu3n+TY9NWk4TDgpihygWyH9Tn6cqaJFaMelaK1nyhQK5gSMG
TZ7y0FrSjb4vEH/+GEufa79xAizyYCjnaPyklQ7vfQPRe8DxUyTG64JrZvM4kGUAFdEIX/fDEna9
b6jUSr1R2uM9P5mLo8hCG8Tjq4n3Wm3cxHfFMExxmuhmIHrlKzqcBtfpeBRZDe0rx9bVrts7F93F
tmVEblLKjXzelUV/vo/MxHSWsW+sgM7hrB46O0NIPII1k/j6Eo3vDrNAmRMiIiINMlXnWJ4PlxhT
m88AN4LcdBBwqGnT90X4+/ZRvAgGGIQoEqOXNd/l1TwfhIehj0c8swOBv6Q/lGqX0E/T+icji5sX
pcisO2f/4p5mQGNdRnI1zuJWOwr9Brd24pEM0cVGwghpqKPJrd35VFdHgeEN1XstKBmbTzXFmQsZ
zVUCZ8zGFwnm6+s8RfdYKddGQWsAuWqgTSZlx/PFo4MXVzqs0SDWteYhVcrFo0F/r/hxue2gxPPg
4Pe8Bttb/VHNjSb2W2wGcG21vaCN5OdqScPT0O89b5cTgvvyXwGVQiYw5c2Ws2m5cvg1M2jl2viQ
UKFShHvvvGSXE6IaTHuARJDU86K6sop9Rlq/OIERyiT/orgZtmummtbZPwjrGK+3d/jlnLj8Tc6s
yQPAa7PZCiP43km2jROsYunfACsmb3k235NcuToKGbWu6za/tsqT5dB0dR1OTjCozvDWjPHwqIpE
vt2ey39n/iyioygAmpQrGUVfrBU3lx4Wt4oBM9kNaHVAtYKH3CeHGQWCxoeqpesnW5+dP71Us/+F
ohnTYxwp/a8yQV/hAJphUYFd5qF6uP1jXfmgEAFWQcxVYphf5+dgKvLIacICD8BMja0XCWCkeyjM
Ilu+ziBD/twe7cpSgzxFW4prkRLJBS+mi8a6mSSjWYnpc17Mg4XOze72KNfmBAsGKzuaTIgdrH/+
V6I2xEOlZGHnBhNOvEC+UiWQML4B8g29d3uoy5cMww1qUtAPcPImDT0fao0XaLfzUU0jLY4OAZi3
oJdySlql9ERkKn/05O4hvLKKBkUm6kvgsVeCwPmgVZ1XClyzMBiA0vm1khe+Mkz3xEsvnxcssFbT
N8AICDhsccIxGKte1cMwiKF3PldJkv1Gnh2B7BE9xIb6z53n7MpSEk6u+t8qrTRobuezqicZGiZS
CkEfDa4nFKj5SmSlXxRqjjtXbbXHahrbe7aH19YS3UXMr3GxgBu4+YCK2Y1xOKVhUOa81I4zKUdX
W+6Rfq6OAosYBSkblPlWc3ZGM8Ew5i4M9CX/jabMtI8b590pNJ7M+KLw2NDLogm5/hB/bftCae2M
2FwEo3S03WJo4pDnVnYnSr5yuIig0IWnJAAFzNksWNzADuRRE4E0tMRvNbM4FNaCbMlS/nr32Tob
afOiKSYCClHISG6NmJkN2/8xUkyO8FA5BWCaDr/SPBTd/vawVyfIjkdnlHoEBc/zZdRK3GZjlWXM
xyT8RbFA7fxpaJvFt6am/fnuwaCc4dKytt3hVGzCEKJgrO0oxwcGIciLjg+ap5ZzsRs6xbxTO7qy
B+ltEllQK+O23zL3lkRfQEbYYZDINkQyo4FvLq336vjzjlL4psrCYwpTcFtRSFxssDppiADxejCB
SgrC1hrkw7uXzWUmKLoTXq3lzPNv1IussqI5iU6h3uWrU667L6pWf6poWLzcHuryGqTzxx1LAgGT
mX1/PtQwJCMgwWUOBhn/z5DhHzfVXxelwtwkz463x7rceoyFp8OqB6usrKLzsbQGd69onOYABp8O
AAPNeLThHSRh3Gl3e6jL3cBQqwI2aTVyQNvG5pxYiZOZGpXE3Jr8FqzTLln696pj/te1UqguoXRF
gXYLK4nqishqnoygEGq/q+z4d7+4FvguWd15iC/nQ1WHkqjNP1TLLnTLpgpQvkpuglTH8oLxXnbK
3E7eqbFcfiDeeTpwpCZUkBDxOv9AmR0mMX5oWhD2sXGoO/xj3cUpvVxd7jnJXpkQvmvQeflANE7t
9c//us0Bc5R20Uo9QE5slfVwAEjKzH53PA8HcGXysnREE/Ymh8ytccTT0rICLFfpyQ7Ozzi3Piyp
Md65VS+nQ+xLGgQXGlYQ+Ifz6SB3s+iVndpBF6v/9maUPBiZNO4Es5chBIOs04BlSCi/7VOF0YTS
Rt3ZAcoj5ejptYDgkVnLN9JkAYgVmQjkFcCwvVcGcJVex3oV+AjUKrKiTewy9ULN2hb4jWy75iG2
h1dlqMM7s7tcQnBGROgU+agpwAc8X8LQyVHuqntClZqcoZUy9ESjDHfuoCujkLCuIr1gd21Ka+ej
cDPFBeWlMDBms9yNZlX6UQdE/Pb1Q5mCv+c8HVpJ3VzhgEipJGqbo6RAeGjiOgmDvJe2uxPpaKsP
3ajGv1BX6N+iRhr/lEaliIMe9yv3G9X+xlmdzNwZeJUJ+ta3s1HLP2gJhaPXNq/F+GVt1otDmIaD
/kGj41vuMzsvw08kq461n5RQ7Q8RQjkCZoWiDx/ACtTmwaEHFsMQKyiqqVoFgDwqs256hJMzzUfk
Pwa4VW7hZvuljmxjp/StCf42qYbuhFZnrj6Zs9lbuZdWdZftoUcN83FAumN5sEY1D/c4VBrGV0OI
6S2Z2sKEjoS81qcaMS3jodRFPO3sNgT5qsx6kcvdIEdrecgXNTcDXVJ08c2uaGltzXHTvc6YSeuw
Upru37aQXfuhqlJ6hlrbR18ngUr2blTCJfrYTzoOBwXEuna3cBMvQLJBR+7spjW/cO7r6MHShUbZ
HyknPyOmNPalDVL6o7S18lOnMeMP0aTp2cFCIrp5GGxjmfZukkvkVrTccIPRQAQq3aGbn89eVQpE
c9R0Rn/FLvrh65iM8//SukdDRyxDbvpjqpr5q9Rp8mAoqk/wgqRlRZ2XgzPD1QppV4mpp85DxMsF
aMROFswZobuMDYQbdKyKTxCxYvdDDJ2voBuhCvlM6TK2/5kboeQ/u1rK+FHtUQI9GjhXKd81e4Hb
0mNXJ06zZtmNpyCxQflvCs00PkxTMskHOr7NqaE++s3sqi49lY2J4BpkKlGAWTGks1v6SR0OaYl3
yW5C4EseVWMAi180tE5OqYnT7MmugGnuTLRjGr8aZC8ejATVhl0Mgqg8pjnB3kloquQFNPgsT6Te
859hNgft2ZYqpB8BquVnq5itQ33AtNqHpW7Lfm+XXYSEj5bWI9op+vIpCUPL8QH6xsmzMVJweDKX
Th1OxORDerRSFIR2MUgYtIImjFJN6FcSOYO5NkqE32Yha7TBmqx7lIXMQn8ujB7diEpbCr8dQhF5
Q6enciet1ITSYYp+9JamQ7KmtvCxXbWDhvzUhWKUXlJnevugt6Cndhmyyt2eNyWf2Su10vgE7T34
eIF37Phqu5LPG4G/k/6cOI58dFtr1g+DskQGqmnD1O+neIzGYxWZ8Ce80u208cWlIYQ50RQqYo/w
d21/DzE77Z7cMXO+x32qfEaGzXX9JKzj8ika0VfwlBy9Uq/XYUH52dKyn1ZNucJ3rFGE3hJBRPDH
KlYbX5C1hRSBLZn6CdWQ2bdyaAAEK0YiPTjkLkaNFGU+lrNIP2tqLT5rSL6kLxFmYurXdloK+aKy
XxCXxoR9PllNJm2vzJqu+AHXtht2I1A1sTOmHNhuY0XOMMCeNPO59SV2z5WXFBr+1rE+Od9NO5yq
YyKNRod0Qsf7Vx9j7wluGkpWS91wMl7zPs7/N5i1Wh/HVp9zkNLK+AbsOM1eZxsM3EcbTsD00FH0
aL8ggMT3Tzq3emvEGKk7eEEusHF1wo+4weXgY9rjnHtwkVT72ZlzHn5QcY+M9ynnWP6aR3XCmK3k
uD+OaMbCW4X41z0N/TwA4QajWvng+vPxuLqUWvu+M9XJ45SwhHBxYvcH13CYHWGcDa3Xr4aRD7Md
Gv1DGNtud3BzvOX9xsao/F86G7Xj99MQaWgXLghGislVkaijELg82T2Gvp+SxoLiVc1Tq32yxBQt
xyEalemgZ1r3bQntfvoYQaZp9olS5/Vu5FNiud7MarsvxnqRz0kWhVALW4E7NQpOfafgJzIIYzdM
okS1z2wr44mnNoSuUtCWPMTmlMkTVgpG/ZjLrp+CAgEu8dEd6szw2niytadsmKCxdLoru8BZQm1+
Iug29d+hZsq3XOqj/mo2jWt/zWpHlN9CaprKZzWPhyzIByXpvHiR5nIstLJ7Theo2AcrhQj7FaO3
zmz8vplNsbPCcZ5482UIF5ltguYf6pEOJCOUZuqdAimogJHgtGKVtBqiQ1mjTHwomjCbfNmJXnvG
2GRZDs5U15Xf19HMxlrgKB6derDwu8znzvrOjdVXvxbUaYXtV0pewi6qw3I80BXrv9hiNmZ/qJ3Q
PnWCdgHXQ7TEAQdc/WQtVqXsB9n22oPbYsL8E65Q3h7ilBrkga5CrurelIkofklmNHYBtNdmTqPJ
EMtBmmTayM2R9CNCFi0/YhM6dOdpcyiyndlyb8IVKKvmo0v/tjsBZ9c/wiupy1+KbKNwB9uIxDYh
jvhD+4q0qc+cpXoAENbgN9YnoImh1pXmP0YS0XxDf6Nqdzl3My1TmOtmxzovev6H16cZP7jCEa43
twWGEqJI1cRHkLMXj12aQuNzZ/ore7NC+s5DkrQPPfp/JkURTCkJMU2x2L5bzdqX2ixatN+6CjLX
sjj2c6R0VhrM9pKm+yU3BOLshdLVe4W3Uzla7kxck1YKptoRX2kKoCnqps//5OQvApnb+eBISpo7
q4ldjOuWuOYkSXU4Gukk3toEY4wXe85UxZuTRf/eR1GffEqF03AsF4RZuM2QFut+NgLdr9hjj5Tj
52UUtvvZRdwBthDdQ33v5C3NCmTk0VtD8tKqjguszm+YQRnQp/ghQ5772NbxbIwERuLzLFaPrzKX
X9HBA4DD/bs8If5lKMFcp4nY9bDEun+SKakwx27H8iccqBD1WWBYvyQEp18T/JRlv6QrSGiyB437
OIL9A91Pa7NDglz4P/iLJnKvQaJJX83YTcqnIioajeBwrLXKyyeYGLs1+cNbopyr5C2Vada+lchn
QovVRmQZJLo00J8nfXqh14gfeDnLRXyeLQ1WhRfzjn01AaE3r5KEv9kV9GhTqHHt/JzZcZ/vh2zu
qg/TOEbDB1soo3yAtqg8wWjAvS22+zRnmUX72imDQYc4hfZzrLoutH0HZIHiw82FDEJ0yU8ESbz8
FCG2WH1SsFG2jo4hzd9ImLPbhi4u449hXEkc2wQyZE+Uwsblkeh4aR/qUEvkc+6kbemjmz3bx1AZ
1OGXjXrdS7GsOpXYJVnTsVrUZHzRx7741+mcTg1ao1ffxOgaw283DBttX2LvMn92+K3Gm9o0mr/N
hYDaj395cmwITgMVFQfTR5XEnIjdUu7KeqgHeeiLBZGKTqsoknhNX7d4/9QOKpknHVFPwBUNtBYf
tHTIY6uHVbLvFKF/iRzqiweJUzvQgaUxMLlBlNGxvUIYMDgHw0m5sl1R9b7uRH38Q48nR//sxGZf
v3U9myFATg43I5PfF7uoWzUdPDAuY/FktXlRIyyYFtQm2azmp8gYbPW5YsM1X5yo1oZ9E5bCOJbc
9sAwrNk8kBXqSApk0F4eywJSKh42RjI+ZkabOU9QhcbqYeUT1X9yqwnzfdc7wmI/5zAlR7tAxzhH
VrM/Qr4Deonzg8y9btC08gB+2NY+aqIR4b5M4hC1QOQVleGpRuJNyTypRAViFTJKxL+5E2b9oejl
QnNIQJE8pBAgDKR2k4XTEymruiEtJhSwGq60ypepDJ+HujE+R00H481sE9l9wPe2tIJI4PrrR4oo
vqG4x4bLW7dSDmEIJdIb4XpUx6kOB/kxjyO7QBuTih46LqPR5Z9MW8KL83pLrorvJXSFJ7fI2uXT
bFo9201IbfxWKCWqkim8xtgPo3RxPYh2meJVlY0xV8xTaK2+odHPeprC0iduAz4cLm68m3SuIW9W
e8IuHjfrnmXOWp89TyxdCvqkr+SW5Mvb3ntYFqlZhK5LBVKPjomLjKrsLf3DrCO9gfbBp6qJEasQ
xdwhNWu81+aGVgnYfWoqFFNWhtOm0BH1/VjVehsGQEYKr3JE8gy7BMs83NKfbyfR/9UeN1NFv4WG
CR1mFKO2Yn3CSSe7EW4YtCjZpp50ZP8rgobxuYKQa3u9Vmc/qyxeJq/gjXl1s0hx/SUTye/bP8iV
JacmplJDssy14baZM5qWSgUwUARIzVaetLPmwEfvD2jbtAfo0kPgxgXeD0kX72B8vt4eff3bN6sA
OpkSDGpxONRtyQzIHjc8rHl04oQtzaFvFxumJSHNtwVdUYR8CmhZ9+oX2zFJZ8BEryweEAoXmHxF
TNLg3g0DuONkfHbYHBanN56NGTGHXlHnO1WZtbZzNkfGo7IOKAnHQgXsBX/+dzWQ9J/Tzq4qEzoT
qlkbv/ucCzWVstthWxd+IEAff6RWf0+I6aLkuY7sqHT2V4lBKuDnI6dYcHUUTKjTpFXmZ7GYP0Je
R8gZabcftz/kRfluHYoeBW1UGoE05M6H6ugZT+VEBxBE5vwdHn5xGFurORQIpRzjnvQNgBj6H7dH
vba0fEEaqZTdaSZsNm9LqNQ7kjZTpGbfcpf+UhrLR3UYfusVySzkWC+zkMC4PeqVZYV2Q0UcPyfE
KLdltm5QckFmJYLG7tV9H9bEgbktvRAXgP+foeghURddtRS37eIphbVbm5MI7Dp09qjQ9N4MqZp6
QnRPPfSiqGeDJqWc7CogNrh+N8VDS9hGLsSAPnczol49ov2uL0p55zBcG4ViMpVxaG3UgTb7RFRK
UXJM+GKURHYlJDAfLNK9jsKV3bgaQYJOwxd59cc5340oGqVSc3DwTUqRfu3RZniVrKR+ag28Y8U0
OZRkUPDVHm7vjCv7caWp0DRxwPFwqZ2Pqy71AogvSk8K5m/wSJv8lA4SFRXTQACz7NN9JNXpNYv7
5s75u9yT1JZXXA9GNpSYtx1CcAtWO1MHOSFqLf02i+XXgdzbp2B0D+R1iYbhjNMRQqoPeOd6tZ3P
MhQzQnYyK09642KLioVpJn9GsouS50xpe6qufa+apxicu/mgUiv+MpPwdIfGCXtUOiwdlQg2otK/
3V79K2ug2RxMdhUnE0DM+c9l6WunClHpU6tg9kFXa4y8jlYkeS5h4+H2YJdbjIsOtAMdqxX3cHFc
uklX6Kdnp2XSEX7pxtb1BrRMHiWERERXdCUunuu0COc7e+zyBGlUOiGI0qEFtbfd2zHpcttim3gq
60asmh3kBUQt7754GMWlZKnREIaDuk7/r0dLz1IkVJw0PyGNIL5mZRLu9XkZcFwI7108l4dmxfFx
6A1WcwX3nw/VYR4MIZmipFnVyiktU+NYozTDDbE06P0kyPHlsLIpYbz7LmJgSoQYktF1YidvBs61
DmZ5kZ+0VAx7VKomr87n8L19R5tRUHUDTkrYgb/4+Sj2aCLVgcDQCYkI6x+9QNTS0Zfme+gM/XtB
nv8NBUF0JXwRwWrnQynkLRxchgrdViOoodPgONk/tzf+uirn4QwXK0KgDnxhXGi2kDsHBam2dRY+
V5Y7L6gIa8sO4AJl4SwDkls7lXmP8npty5MMAI4Bt8LFuv75X5ux61Srm6c8PxVyKX5MQ7482imS
OO+fGDiOtQdJC9/dRks0tNSmKpP8VI+KfcCKhNRnnvlPR+RtjJny/vHYE6AxqWIBLtoe5Ll1aqdI
4uKUJLgYLkv+1tHr9PpsDFw1/ff25K4cMgBnCnudR3H1mj5fQnOwhh7RPLaGsytsWR0rI/+sxaQ5
ta6F+9GpZ6pqzZ1b5MqHA7SNMgDtJ+gA+ualmN2oLzM0k06ZKJzv9chlyK6U98LAy4t/zdngBsGG
AemxjbAbtUuzVeXspGdwYEdq+Ye41LPHzl7uEnrXR2Sz/YmRiSmcFcPibEkUy0JZR5nD+tQgkrN4
BaK1vaeYyMZT4bdxKZloM3xR2rx7AYPZ/pyaepSBEkY4NnBzp90OCsj8ucwQDfOSKXL1h3lw9fyx
zTpde3DMReAtQ9QpdhhQFMPeTvps2g0LbYUT72i9ioRzxA4ZCbTteAo6ysuR12i18h6Hvv8VO26f
IjbLB/EzsCLznroCopWZ3lTRqSr7yPZpDxZYFCZqPO+RoiDPRskYCUCq6WH2IECeqL4Js9cB47kQ
UCAV1VaPEIGrO3nwlR3icjsoJNyo8KLmer4vQ6cz2CNpeTLp03xH+U9+wq7mnlvpf9n05qvR36fv
viKO0KhYj8dfN4jKznPyoS9PqFDp9SOaDY77DbsSurPZQqndUzRER080BGnT9XEz9U9aokfFDr77
nOwqa9T/oEnZTkcnbOuG+uws4/0S1cUvAZPWDJoUSP+PflTi3h8owEbB7fN7ZYtD94e9s74iANw2
57dAgzSk9laehMjE95w9OIJpU9T9bAnz3VIXkPhIq0Cn8At3xM2ThZmVNatkqycMGIeHXqbRPrH1
+kBHTNyZ1+X35zpCK5jcjbQRFN35h7E7tHx0CnHcEIul79HwHXTkiIopPtxewMtni8oS1R0GI0G9
gHnYqZuqTsJVtBAX936d59giJLruZSFWTdQ+aWDcHvHyk3G9E48T2Pz3VG7C0QqJwDabrfxUcc58
FJoqjh2NNOzCVf/2UJe3+wrNBn4G8APs3nYVEYct2tCYi5PaFO1Omz+UdeljtkNxcC0nY0VarDKg
4Z3r/dqauisvTgHkREy6rsBfpyrHrSXCCaQ4RUmWevHo7BIrN3y1Mb6N3PN33ssrW0UDfo8UuU0C
Cb78fLRyRRSXiVOcCBXiXdHp8aMR5++mfVB8tKx1CKJsCDqbg7YgxqWiP1afEM/Bf0qj2gq8BeVU
Puedr3ZlQqtM9gpBh5dH9n0+oWGMkEAWQ30aCylfEtuNHsIMi5Xbe+PKRwL/yN8OHA2P6y2wykH2
G3pZUZ+6+tCrI4tWppNnSNo6urizIa7MiFdesVec0wqz22QNMiZUq5DZO0VUgw4NeItDPOfz59sz
uky9VuoUKRfLRgC1ZWNMOu9qmFqs20yGS2if0cpSc7hvZoXTmVSm2s/wK1rurOSVAw3xn3cQ+CCM
li0OrrOboUQ3tj61eascJLBgzyyEu8NU4N2gc54qaEegWdbsEoT7+dbQUyUanC6sTnE6LbvabPpd
2oz3gpkrE+LcEvCSTFKE3VZflxi4xdJq9WnpwSAVUeN8LgDQH/Uhtd6dBfHwqqD7SMzhA2291kcE
ePEeqZsTotbdnojG9YsmNfxZxVrx9va4sglRuacIgEgOyiHbmtmKoR7SsWpOOpKGBgh3V7j7WW+G
e1WmawPxOK7yWrhyoIFy/pGkTMYUwfLmhANkitTFBE1MiHuZ+LVRXFDMvFsw4IHino+S57Mxuj3a
cSjBKh9jsWgOuo5A2u4s2+U9AT8QkiX4xPVO2vJ7qq5AuFVqw8kN08h+0OWM0nOi9NG0n4WLsl4y
2829sOZycgR9vCC4PiBlRNp1PjnsO+muztVw6jo3P43ECjR6qirJ7oQZlzt9dWbF0IcMHGj79ui2
Tt92hVSGE4LYzYEi/eDBKet8yOP3qsPXpkR8bNku/4KLWH+Uvx7FTrMGKuHWAMghTg+jrkm0VsQ9
7svVCVnrew9ZhIdqs3Cw0Wzgj9F4ytWp+CBskAYozpo6TgQCbvftE3V54ZLDmav1Eu4RKPFsbqNR
N9OuBUx0Gq2uzHZTNLn2Qe8EyYNp50Nyovyuucc5L6KX949MZgDznm4gj+S6af9azMWwsKFpFvGQ
NXpp+SX6s+XRqFxwLPMM1ump7fGB22mWHMvD7aEvY6q1jMKGo7mA0stWxUE1+thxkqwNEJ5oPbvU
l69qbCKkuyjRw0KD/qW19NYH7xfeWe7LHcTLiSwhB8OABrdlsbR60zWyyLpgEI1xTOuOl01L7uGe
L887a8rNtT5pa46+uVekVOseZGcXZEryeUwLfGuL+rsTV38sswsfbi/m5XaFUbKCUFefempHm8HU
xADOpFioArUJ0ttLNB8y8gpUPNR7OP//yGbnud461oqLp54IY2uzZ6JEK0PDiJHoaaLO3jUxmJAd
qtDD/3F2HrtxI+0aviICzGHLTuqWLEfZHm8IhzGLmcVY5NWfhzqbabYgQj9mMQYMuLqKFb7wBn2v
6sTOFqgnmIEF0jPvMWLUH2hADP3nxf8P+08ghEYX2kJZEd6ZqusQ0AZad0y0kQbpEFuLd+YoB3BZ
qRf/fH2dni+89Y8HP0BBmRSFWvbqXI+xmY6GrOtzm6ezAGvaFNYH20JA4ZDnpV8nIeX2XOxGVeXe
JYL5me7y1hrafSJVBqw6HQi853pqhyM+1HF8yDqqJnmo4sLw72u9sez6Y4HytPnNFiAdTlrjp78c
vs4cZoLbE6cTMvB9mgvDCEE6pc4jQAhsHEeq2flHE6OJYR/D7UVSDLxbivFHnNffX1+Hl/YLQb7D
h9Tpsa1dlNqh1AGX2BlMNWAu+pR/I1pwQq+u3x4DeUv9Dftuon6KVKtHHM3cxBoBOJ+HpXjTjfZw
wmB4xBIzng+vT+r2XHuoFyCXhhgnc1vX1GUbBLxtUXmueIjfgQ4q9rnp5W++PQjplpY+wnbkS2vi
NclKW3s+vsu90vM9WqPRnVkXxkbt/IUPBIWVrj3lS9KXtShboQGuckQvz9IR+ffGMOd0j4Z7dnLM
qso3Au8XFo6O5NJlWRoSqItdvwLDbJTWZAiJlKn/fYFQngde+Y2vc3sfwnha3hhSCnq76zo9KPLK
AXXSnLFRGu8Qtp1nZLrbLjnrcWb/iVytlxu0vttFRJiSx4WomMj4hnAHQxIh6JonRuSp+KIae0Sg
Ugt6jLyJLMeNT/bCBJdXBc0OpALJCFc73RqlJHZclOBAlQxh5riyATeIgvoxnmxhgz2faGW/vudf
mqJPixyQB0HRDcna1KZAdljTnOuyrj9A3Bg+5ZUvH1L8OzZihdtdAqmONwbeCxVuro3rXZLbRY23
x9ydbYyyjbApMh+KXNNM2fH1Od0OhIsixGqAFahR3cCENAOTtwLvVjgPnREqKwN9Gltv5nDD3ya4
o3hEFELdY/US+EVMgdmxuzN2MT9jR56MQj2OdQffptffXqhf4mKCcCoehK7rS0Nil6s7QuvgknX5
9x5s9QFs8LiRuN9uBkahSU1DHhlHaozXXwh9JyCpuuzPY6nKe/TQvNCPXbVAErdy9Re+EYVS5kQc
zmled6k8HeMf6gTjeawzbQc8A5PvBYz/5p1AF5wLHeAE9Yg1eEppJb0Pm/o+emfYpuAV+l4z5nkj
eLqZy9LOWy4npE6WT7RathQqkzcIwOsVngCPnb542beVv3EZ3VwPEFM5NMCEaFMsBNPrj2PnSZCY
/TieM8ujftIb+gGPMRxMtDw5jZjRh6+v3YvjobtASkEHzFrH17qOqJeFWswZ+7HgExX28VCNqv4z
mCI7aUYEa+b1AW8CeiaIddpCWFsCRG91/zVajkNBYI1nR072IYnFnZqT72o0TqSg743IfJgLeyu8
eHlQTpbJVlwGv15V9OalXs8u307XvwfevKPB2IRtjSmMEEkZel37fizGjTDSWOZyFUYuc6VoQPYA
eohI4HpYTNPS1mwqdW5iwPuDoe/nAWxnW5jZfdRp2idMUYYvqiwTkJ1FY39ypW3/UZHz9Pqa32SO
/A6yxv+v8C9Sz9e/I08nCTbbVee4tF0EdntZfNRoL8e7LjLKheJUah+h5ZJ9vD7wS7sLcY9nYj5F
Qm91ZgzVUx4yA3Xu+2HCicv9JQHfNrhLhl0V/3h9sJt7jVkGxI7UnLg/SdyuZ0nN3R37BGlHQRn+
fY+zBLh+zf0eRc6fN49ELgqACsYq985aP3aMOjwPZ5Q/Fb4NF7x0oLL1Rn5Wg+keXh/q9tZhJBRS
eHsQSqb+dD2pGbnYvM4gzwcA2795vZf9zBrpbNygLywdXVRKclzRi4LwaumEYWLsUab6GbvU9ENZ
5959UWjRB3Noi4344HYok8wTrC0UWfpo62oniWdula2uzn7qjYc0asa9MmEYiaR6M2Oa4u2zgA35
BA/4OoujPG14Cv7QuRrk8NnLo+EboV6yEdDdHi4eU74RtRl0CSm4X3+hetSTRGbxdDZmOe1M6adP
cbLIvg2WdjT6BBQ3EKiNx+ilVQTryUUKlpVC7iosgc/nT8oupnMSA34MYCJ9HVj1UKvi+emtO5CO
IMKLS0cfvNO6+BNnU9MacODOCS3wu7wDM4tAuNq/PsqLE/IJFhYtdSQwVqto9M9iPcZ0Rv75y4T8
3wFUG6RXnEI2Rro9USAeUUkFnkaczc18/b0SM/c8MVnTOVPNjPNWEIVWByvs9fnc3nx8GtB5uKMS
49+AfmccZJUblPOZlvfnqqvPHZ3PsJzk3xotw/9lMI7ugvplWmtee5MblR9BTDsHvT8hduHN3hcb
CDB8J7iil4Bgz9zoJLw4P57SJVZ5dp+/XsWFTemWwziflQ/Fb1e7jdpJHaqLDMwWKFc5bczxdoPY
Bs0sION8NPbJ6rMhgu9PE2iPsx+VzdlAJ/zYBwGmY00wbQC4XhwKjBjAKtQsKfZfz21s8V/158k5
LzT+E5nLX4wE1YEbqtmY1O1eZFKovXgL52FpYlyP1FZTFPkSGUfT05JjUvY22k1UWF/fiy/MZ4EP
LHUCWnVoG12PkkzlYPR25ZPg4no0FI320y7gHWF06Xx7fajbbcGikf2BN/Lpmq21jbK8b52iRN2u
th2waH0BcTy3rPhg4BqFM2WgPb0+4AsriGjE4m+MIBot51WE0VhzgE2D7Z5nLfXexTMYhm62x43d
/tIoPpcGt7v3/L2uV9BpoBZiIuWdrc4vuWWDsvyhZ1m+cau/MAzF0mXTLWtHX/V6mKTxM6JR2z9P
eRIftD7H8Jhe9Ns33XLRLqJrVIxAR1yPkpZBh4NlFp2NBPP6rJDBoSeE29h0L8yF+3Xx1qGAzjir
D1OVhlg88XxSv0n8cYrZf69ncbZxVF8ehc1tcu/xbKwOkExFY3RO5mOBPHXvvLwK9jE62Buf/4UD
tIQQ4EdInCmzrV7bWKWdByfTP+sIqCGHJ413CJJibqqyLWHX54fuOmegvMYzSNlBJ7hcywq5ZVpr
cYEwhEEmFLcPiF+GnfSAkIDX7n3ja+5Bii5CHW/cIa32rMsOvQcsOlIEOKfPAnc7bfo6+V/0qd0V
4l2nwf9wiy9C+xbJ9M4LMK6TlvrRaH9eP4q3Z5/Acbk0qSCQvq5fod6L0x5nhYhvAZLSyuvkMtZm
vLNqGy3waNjyVLj99ozH3nqupnH8VyEDaao2TCkMosryFZZHZbWnM7UF6ln26fX3AGRPYZC6AhU0
SsbXpwWblw76zoxUYFsPZyIyOg4JvPYQpnPwAexZdrG6Rj5giFd+I8saN9TiXlhVRuawUnpd2Fmr
HQ7stXKxAogvdBfEGX0NjIqxXtwTryU8SemWzu8tJY6qtcP+g7GxNG7WgtF6m5gemnDxJfPFpP4a
PnbED3EJKnbnYLTYn7IFsXA389Jo+wmm5h/HKRZgi7Bz//DmLQUsfKkDkz3y9q8mn/QpHOsqFxfc
UPX9YI/mxUg1WCMozeKDGOxfH27ZMatvzZVIp5H+O43nNZSgQSGPzo1oznDuk0NnNPZZqdG8D2Qq
7wCGpne+O49fXx/09gOjZw71jmSFBghl4esNhsmgl3Zu0J1xIG049glixBARvcQ7Y6uFkl1Wze1W
45qb+Gau5GDWwpFZEGs3RkmRWLSR6aKe47b3tV2CWPawa5p2bA/PZISHYajmJ9+wpLcrRl2m3+eg
692DC0/wfTdQt0YNSsc7tBQYLWTcRyLKCm4gYC4Ur2q4x1mCSvUOql3hPCVzHVVhHxPwPBrmYDWh
28MbOsu2t7OPzZRX2vdSo3VBL1s5/eK/XeHKhrF5sx+dpK9+56qPPZoBoo3J6Oq+qPYiglX7eTLx
+cYlVaMe6+XtUBz00Rc9trIocR8d2FNP2tj5zXcnEVl2wInACw6u7HX/5KpFyQM5geZPA303OcoY
wuJ9Fg1Dys/0YJLpQ+BB94qUiRujZXyDDoJdIoo3/ackG/seo8KqxTV3SHMj24HvmauTmXS6/o9m
G6N2Z9Tz3CJpqtXDV9MmU8zCKM4D/VC3UWZ8S8fAV49Ckkf8wdI5Qz6giCeV/R2tqBEPZotSzH08
98ii5kbejDszcZHpSIY8/ppmqTBOWTEXYufnEngSlRw30++FXvl0TFU6pYqxMxScvIPy88Q6epnn
1ed+8JT4nOlVHAuMUv0MzwJsURvI5ARPIdg7Y3wfBLnJUQhUJndqSGAQNlRzzVOQ1p53x7Szfmd1
elJ/iOYuMxeZ0bL91stcC5CiMOf6Dr+g6F+pdXPxDcp+/K+LJok4JCi4x+/q2vCjemeVEVzvsc0h
9ud9hZZFS6EKaai+amU4JL2jHyKawZhSV51lo4jS6vpTS5DbfQFOEhufJ2rLySfQwt1wtpypRVgJ
sWv8x/sKCRiRFl5/SMCGyg9Dng0/ZgsN6Xe8YUOwE6gCxftUz4OZhu6I1hV2uVGz73PEOA6tU6bJ
CaPNXt1PaBM46D6UU33kU7PHLJO7786aq8bdN5lyxSXz0mw86qy9h9u3Vng/aGUH8b9SGX26N0Yn
kNBb8gYOaKkX1XvZJqLaz/4oiztZe232oAvd/Ad7ezd7bEy8mc9VpyTskVbgxN0LxJEfpZDw9pGL
ybtdFWnGp8Ge/OYhSVEe2eWjOTiPJp+dNmCHGsODZ6buO/ShcJ2WmHi2DzG9T+OIhODgfZqg4Ymn
BPv3/H0SAHLZgw2S3XcZT8UjCuyIlRQsVHeqPCPWLmJI4XqjquIaX0u/8X9kyI2gqVwgcfao6cAk
joLGyHTKGndCU8X0I1MPy9QqxoNl83oa5x5jUeup6RuRfBkdbTLeO1GNCGkGCxAP1hqhvkQL8USa
TLxIsaI5qgDH9JCylIwuykM0ajcnaGW/q7RRfkuoUUVWGFlF+q7OjPZBjdWAQHiBR+/JazrL0UIf
qt93WvmRquCQ5MGQh0iWceXt0VcS8ScSsDjBAzjJ6mBvx5rXHlvcVdtqcSzVmLUWZ9HRAmWmP045
t3MYRUUfnSdq499Ay/sJslSB85VAG5V/AI8jukNiMN0dPGONOqeQfrBX1CvlXmlIaaGFUjQTxzHr
FbYoQYUimzfhEmbge4shtO9gtt3J0Tv72PQG96Mu6n8twTa/z1Afq35KSnj+WbNwY/3uTFn6xxR2
kn6H9xM1962hht8w4nx8kxGOCsJRr3V/p/nxYO9nJ57808Cjr10ShY3Rox6o2DoLybf95Az4HZy0
1PKKsDRiKb7FyqEyh+dno/YNmhgSoRyrs896hts9UDuvLN7pPJgTXiCjM0Ni6RI0UUXVjbuxjut5
7/XKt9+LORl/g6Ecvg1j1+qPQ+FnPlJsSDSGZVJOw9/Xn9QXYhjU75fSMpsW0NAafChTtrmoZgvW
fKof4GOpvTbb5Tu8gcTZQl31hIaUjb/Q0LwbbIn0i49E2+s/4hkJfR1NQKdwwNRzuVALWkfyoOga
WQnbOmddjHekmuOsOBDPwJ0aB/yFJz6ney/7FvrPWJBBfbEM6dVfjUKbPnAZlXJfJnOPxIc1N1jC
4yie4cYtTa9MxQG76NzyQg5m2V98v+2RkQAJ0/4xM87qqEq/P0ZtO2gHkDQKI27IW/aRHRB8naTV
8Kh7KWCuUPVtV+3qHum2YwOrwSxRtqKP1oSmsnH6Dt148H4XoxHN721a8+NbQ7xFjxGOI4DvZx/A
VYinIZqXzEOZXEokx62dxvPfhJxf4Z+mrkb5rHdVrp9f/zY3qQODLgQ9INkkwrRnrmOuGHjdjApT
cmljYzjMGh7OVcXN9T+MAmoOjh50bqrE16PIeirn2bOSi5eL8cFvKGVmTutszOUmaAWNQba49AaA
WpEqXI8yDpgN2l5lE8iZDhEAHBisos38wUm19kLQGpzZ61u+R7cruIy6AAKxEKDpukqJh4C6BFpd
9lkiBFehHoTXSgjRQm2UEV6aHQxHyty0KOmALH//H+hhZlEywpPFOQME6YcD72mffBpwPrZ2Zl1N
4GusvBvuB2lp3UY2cBOYI6SAeiRTJO/i+K2m6EhUytiNSMHMye++GB+aZvgVZN5fIaIt38OXx1rK
MjC8kABZ/v4/05Tl5NQ9zedzA28NEaUoak/JrAc4UFgoAFCp/v7WvcnkEFBbuBW0fteAK0ThJsfU
mNxYdPUuWPzOkR6UG3eg/cI2WTgV2EZxFy4Es+t5jU3iRVVpBufKhdl7gPBlm2FpAizbOQ5idbsJ
Xcbm3kFtM9/7VTvzpucTlDxMtbR7mSSmuGsTJ7b3IhdOAn0uwJH84MxSDfvIa8rp3nZlgsRV6g3+
2Vk80NydGRUIqml56ydfO46mezSRqnxC/G2E9qvH7bwjWrHaJwNZre4pSFQcnWpaxD2m8kPcnp0q
SzrkDV0v2xdgS4mYSfzQocEBB2nEJvb1HZCrouP35Np0qY0Z0m2upFbfOVGSzge086JvtavlQxj0
gUreWsMD77UARQALAIABuXS9rqkQNtbwOvKhiB4lOxd9ONj8SG5uwBFuvx/jUHtYyoWAU9donlgZ
Zi9N1NUNt03PQefk9yiuVVvbhF979VIuswEMQNmTOAjV+OvZWKQAEBAQHEKiVd3lwk92ttVvnefl
JbkZBYnhpY5LgW1tDSybRpDzsxdBJJXfJCK9BzuJuo+VFYiNO/l22Za4Y+GmUs1dgKTXE1KsWYd6
m7jUVpk/meYg1dFLUOHdeDyXz3w9JSioJupF6KDooLuW3/Gfa2Oyx96sRi29zHRp8Es0IFvsCRuh
EbeNPU9hA9cNlyxP690wz4pugze6fJjr8Z8p+wsAkc1Bm/B6fMvB7btsKPnhCqh2KOeid+wld77V
P/n5sPWe3n5A3I+pkOhEVVRK1uVxSKFt2ZdI+ERS/jT0fDyWsITC2QGN/tbbcXGJJCSh7b6IUa1e
bjfGIphOLlF+nlBqK4p/nXJ8M2yJfxnGLcV++hMA2Vbvi+dWidkkmkZRLyGtGRQBtBzeTG9jlOdq
Mi4rLoW01U3Rp54vvXyKL3Gp8l/ACaqLcvItjaPbDU+xn2KQF6BDTQlkNUoKzoKE3YsvepZTpy6r
KDiL1t1y0nxhByz65FxHtJcIqVfDxFPTt9lUiItWCvujM1vWGbMtdfGHxNy/vgVeGgolLiqvVAMX
YMT11k67vJ/L1hcX5EXHnU6L/YiQbfqI5Ey9sdueN+71MfIX5ry9HGSIUc84ov8c48Zq0XE0YMWO
aWUP+z6w6yFsyporN3d6itvAlZv8Z1MaqeGGhoEiY6jyDuKgIybUfGfHF/lDB+ogv5dznBhHdy7h
mpd4wJhna8wGsVGVfuF783M5jaiPc82tcxuAxlXX1UZ66W1qiHcGdWnrrp8b0s7XP8PtQEuUAsDB
BGbDS7T64q5dzE2Txfml8duKHKHIPjhBsmVgdXuPLctPx400hMbLOh/IMhvXDbQYLn2ux48IRi5+
ye2AsK0BsxYN00hu3NwvzQs0IVIa4GRplqwOv42JaoqFKqTdfkaWCwne5JBEqf32SyYAe7ngjNnE
oN1X69ekeM9aiQezn/r8herfGVqB3HgGbs8KfRHoK0tIaSJctXq/m0B6RmX31cVUJNe7xlcpkl+9
2X/Uwc9u+bQtJ+/6tCyqKtwxhK4e7S3z+mRm3jz1SQc32K8m+7GGjTBTKe+1ArWQBsFFAzR1/kuM
RalA9ylKUdznaBu8eWMuCRc5AnbSC6Tp+ld4WtSSM1Cw91o3Dp051x7Q2NS+vHkUXiLQAeCllih6
Wfn/3AyqSmQRuU50lnFmvIN00oU4CxQb32+Jwv+7okuvEUkaiOs8SMARVisa+bVeRCMMcoQtenkK
4FVNd3GhD1mI4uw83gkfWdSwciK8el+f4LJMq6GXnUOhhuwAKsNq6+hu7GGb5kGx9VIfmVhlUHM3
zLFDjd8TTSh4rIxwTHqdIJt+68bw62PIzB3I2FAEKQVA4FvlJ8ofh6koiurSFZW268xR7Ux9ije6
1C+sLzeYvlwszzi+5Vf85yuSHMdYqczVJZ+M+h8UkstyV3btcFAOaQz6zsZuShP3n7cuLajnBTtI
bMZVsxarUBNC04ZRNheo5v+mzVR/MopCHfSlCxzNXnoCHDTuutb1P78+8O2ioiEJipAthcYHva3r
6Y46hg6oZzSXxApw/YE4+Ci7ytzYtOs7e5kWTTrMDZcyBDnz9Si1pmavtOv2gpNbdxY+jbm+M8Zj
aubjbrKt9PTWWVm0ywLieRAgCPisZtXnyJeBDC8vrU553ekGEPOUYzdmdXseIODChVrCT2a2Bmeg
Ue37QvflJW67qAtNhyLuTrquqvZebuwG/S6Zp6Y5N72+5aT1/Mpdn8WFf04zkJQS6NRaVKeunbRH
AKS5RP1sxg/86ZcX5/HRXgTl9wa4bETAWrkUd5vSbEM3C6b6Lu1i5V7Sue6yHYmxYYZAMfClYIYk
QGkAwe+gTf6cHgN36vN381KFjkP4m4M4Fj0qN49GUk9/526yfxP9DxUFfD9F5zeOVHpurNzxdrqj
UchFALZpDw22ozlUciOJTpGSPdYNcac/ddTIKa7XBdpKYDU7FSJaXY07TfejOFRYE3u7MSos936K
8iB6N4+dWx65USdn1zrjlIdcUml716edY6ACX5ooO8P7br4o1LiDxyDCfCdMepPOXtckfy1LeeLf
ypq7+aul2SK9AzdWS5p1eFGimCaGz3VhNeVFaYjC74u4Duz7sVJ6tLdkrKKzbg8YCPh4TQ8PtCKs
JxUFrFtVUKHYI71g0cnQcpRgtdp1voN0LduLasvhu91a9R9T6omzb5CvLnZZO03Tvch9sNypQ5p7
KYHSvVVWkRcIvybCUxx6gHit3yK3aoPYiCTV5jyYLlmGJa/bdsaTnDv9jNdA9UE2QChCSt5bxj3r
AIMazWJ5yZjLwQDTe33WM6/i+u6n5kJYm/qsWTP9NGu3ljwNwTTMW0Sc27uFSAmROCq3NOaJC6/H
63w6u24k24tEi8w91aPmNA/WXLjZLpHS/SzKrO82Kp0vzBFhAcQEeQQXe8/VHGOwUjjZzZDjDZ4i
ZBubULPI1jJrfqvGGsvJ7EAcGlxpEIFWj64ZVRMPOuT43OF9WPph8k4ipfStqoMaF4Yg64+vX54v
LCgqyw5wHYQhF+T89YIW0FvnmVr7RegAEUGKQrnbOaIprUMU223A01s5WxoAL6zos1IN64k4DoS0
60EnGqmmaL3hkvrYuIeJoUcHveuQUMog2W1kRLczdJ8fI7bL4lS8FnhxSuGTxqnxQtybfyQNxpAc
5sMJLtz4oc/SrcjlhfEWrSaIn4i4srar+DPKFCJopjlfBtuUcZgUGPmEvQ5nPZxFMdA0aotoC696
u6L4YsLr4z9iUlhd1ytKF1HD+WfQL6PjVo+5KvNT6cbiZ8MtvZH4vTQUSRnaTYBxYF2tnnezNTsb
cwbzgp588qPSWoWgOg38S+OU/UbAcjuWt7BnF5USuoVg3a+nJaQx9NRorMtsjf2ZsMa4FwNWTqOH
1NhbDwLhCsEPBR+iIxRfroey5YTCSCJcZFHyiLShnx7Kxsw+zWYnDsjYdW8eDyQpN9kiYLBoNq7y
zGoS6JjbmnvB1iQNNYHQRpGZx9o0P4FjaTfusGdty+sQYokdyIko0i0ktlUm0TujMDQgKpd0QHtv
h67AkO/yqM61T9GQRwpMUNTq1KszCuPKiNGJVrZdxSdNx0Xvq1B6pY7Ufr1fry/7sqyr32WirAN9
gWI17arVxqUElxl9ieqA6rAlKHCoOZqaF29Uy2nX3I5DWZ6mGPVJmEhrgUcUFlreqk6wawXopmoR
I7xzsUGwPvcybWltNp2Lc0eJA3h3miJAV/sWqt1El8OV9c/Rs/L5kNV17+0RT7D0j13nY5QoSn/8
Us25bz5lfpZbe/aWxP1FN5RzHN3cp81Lh0Lb0T9y6/u6LyMoDSop5Y9ubPX6XW6JKD5yR2XVPjY7
/wOewGlwiBajpCeXTvQDXWHuDhO1ch3fBsTJH+ivVFi1IdA33meBLfN7ApTqUgHlop9M4K/t8KPy
nwpvVL9IzsDSTDXt/H1m+qMd0hRN3B3YjNgKMSPBxaNRlvOnzSPp34GcLcBOlfOIM0TcQD9t/Fyb
9wK7zvxPbmMw8SeLh7k/D8LKoj2Nccu+FBFgwOPcC+5wvU+L+d+qxs/oPQxGoMUCucbiaIGlkL/a
XBTJqdeLgncm4nJG2z7CnKujIJ/w5EHOGc45XO8Yl3ezTsc4RJAs7+5I6u16nxqF/d6r0r57PyaB
+83yymY64jVOIz9DlEA7OipAeEWA5fCRKqgjepCuF0X7xirER2zwyuAe9A6uPLJBAxtno1iRf83e
VypQeb3LCXXaA8mnV5y9KGttnAjHSh6ifjT0hy7XI+cAvxnomUCBAmaHJwtsMr3W8tCKlKKLjmWg
t4/Y+CE/CHRNM44DbK3faJxq404S0eoPdNydGOpogHtX2U445ei+Ns8HTdAn2y/OIL+cURrypJu5
/DphtxNcCuqQ3wOR2ZLcPzXFySqC3Di4WFA1T7OCdrRxaJ5TmtXZBL6/VFldcBIcm+srMTZUZRoz
KU+aWCjKFGZS/UyMxX3cQf74j/JRWD7EOH/8NkU63FsJn1fi0uLup5huz85ysso/Dr0efLIzK05p
DBMW7+zcNr56vUY5uo7QQzn75chhQaqmi05Ba0xvlXygBgSWgJARVTQKbusiojd1c+w4VXWxkqIA
rFQ2711MqDYSxBduGJqpzkIToGYBVvx6tYw2GjK3ietLZ4MCdudGHKJaNier3KQVvTQUE1qS+KU2
ss6w88ITUHWn+uJMY4k1lac+zJlh/Ak019+okLxwP3vPelcEiEtpb3U/y7Qh3nADeWmC0X6HJolx
bMfKu3vrK0B7AhE+dPEg4/LQXq8d99iAGWAuL7YXlQ/Kr4pTQqz65shlGYXPQ7y71NSWZf1vtUez
nXayUnmpVTK9j+NGA1aZgyFEK3b/9glZVJaWGhb3krVatiLuNMcUornUvVEc/MJt94SEW6HY7ceh
g0nKZ0Ewo9a59uwNNJSCMkPJy6wqj1ebXssQ2WIjdrgNaBnF94nELETPgc1cL5tGAdJu2oSqEY3L
BxSLp9NkQJycGnO4F9R0T29fO84pNX+6Cvx/NV7kgKoAQtdcUhffrbyKrUOtD83GrF5aOxuhYsvR
FxLqemN3U172oAaWL5SkB9kXoDxrbwsDdHtSF8MBNOLZdjrJwPIr/rPleEqArhdpw9vcu3vd64O7
MjCGXT9X0caEbgtUDEXFlGuB4il30PVQVmcR/SQjnwm81q4YxDd/SE/zaFihPuuKkKS0sF8zPr3+
tV6aIRKM1KcWCj8actfDdrmblZFrNtTF0nSHyKmOQyXerIS1WxvxpaFobJGuMtxC7L0eSuvnAR8B
3EwdzcERDRFn2kN7r1Dj/vU5vbTjl3t1yahgwTuri8INhGarsWgueF+/89CyAoyX9IhoFgU3RrSV
Dt+0GUkWeTrQ+IW3vqgKr66/oku1pNUZb4yz9MFIuvx97Hv9nRbgEWxPZbDPe8JMjaz52wgs/3EU
FX6bONR+j+KuOPbgGnaxBQEukFkfOlGsbVzQz57F17EA7SrEKZc4HcTQGsymWmXmWoo3YVR01XwM
nIyYNMj0INmRJpaA1fUmjY6OBM0e+rIR2r5pnOBJtOP0058zdwyF5jVOmI52NR4of7sq9OKAizEx
HcSySibihq0xjypUUOK70MU38mPSkcHuvTF1UlR/ukpsfOplz6znFSzlf2CAFI/XXs2Eh1GnA6a9
SPScdr4Y+0NXYMr45g21gK1QMULekz21qgkkwte8yqnayxSZ3d4qRfJJIsWDaUNT/YPMKSn02wfk
wvEZE8cICjvXRwUw7+y0ym8vMQ4OwIsxnkxrZX80cfP+10ijaCNWvDmaxrPBELRj7lJu7dWdLckq
gSRNw8XxIb6Hlllzdc8NdpQ7d/Csz6/P7lnU8+qrMcpS/0Ob75mBtTqgVdVGrsQpFwVuo9EfJe3n
ES6BLALwXXZZG6EYJ9PfJfDJvUPnSqf4hfVjhUZ7NLnGmUdVefdT56fGQYo0c78PFSJu4VTJAi3j
1m1wRZKGF837qouG4DKLCGM6UgE3MUFRgOSX90ObK7i6HbrZ74xGG8ln4tHANLEXfXCqi8Loz8TF
ndi3UxxQWZ+ACesflKqj9rfQSBn/lJhKBk+lVZEM2To6xA+mcLP+49h03h/HiMsflOSX/hcwedTm
kjzr/0l5N/Gzl1YWhDlWu9EhdXPvUYFQyT9biZ3+ggLgf7EXUtCHYJod56Gfu1w91Iqy41tvf7g2
YFdouAKn5hwtx+s/75uCvwLuZzAuEqzAIQi6IcwTsHzo8W9xwG63GEOh+YtgyrPO5mpLQ5ryMRh2
jUuR5ukXWWrtnhIeLIPeSvONqPfmAVhK6USIqD3BXyT7uZ5WrCbMqcvOuGjKdv4GYyegeHa+/RmN
Q3Eqjdre2tHra4j7ZwGkI323aPOuxTc0u9NA183WJeH6kAc1zW1ymOc2/dCKwnirgD23HaEINEKS
Ojr169pTmbA1ZNU6lyyJ9T1qoX7Y6IMILV39ev2kgq27nRkLiX+NzwuHCvDq6vOFCgIEoecLEaQm
fpqdCoaPrj6N84GiGJyMaBossWuNTrafG+g232YEPodLkcAP2o1scPgPVLUwKu2T4KEt7YFqQem3
dfNogtQK/LDVymH+YMBnmcMYSZDyI+aWSbUrlXQfJPX7DDQ+2oP72RhTN9Q8Y4KwOWdQJbKxwyAo
TpBNCGs7rhW0lDxOjwBfpmzfsijlkStmMj/NUyW8vW9Mvv+xt2WNekPWORZ8hcIHpj/kGMN2nLD2
gT+V+VFprlIfufOjeTf0DtwgXTZt9I+wfPEDZULaV7GYnfQYBcOon0wE1N0fhZ4EFmCQoNI+4Xvo
OwcNs9f46Dgz0FWsKLNgJ+nY4x084yf/UOW++7MY+iLajaMKsjCdFbQEh0T7r97R1uOeKDv3hEtQ
Oe6DxEmMs2HFQweUYEqJIQooAMY+9Yo8xTmtW8CqSW1q0b+QHAw7TCpHufu2ROPqWFhpkmB/PYkv
GKNjpgy/Lfgrx1mb3+VVnT/WqIp+IorBD7iYp1wc8l7zfgxU/6D/RciVhKMzkJ303dKhSkTi/85m
faJ20qdzEs6TXpvHlq2PdW+kid/oYkVFKMEe/R9nZ7Yjt8216ysSoHk4VY2tdnd7btsnQmInmiVK
1Hz1+1Fv4EdKVSihPySIc2QWKXJxca13wM26ShLtZ6QMfXXQ47yzT2nTze7OaxM13lVunkPGxnYE
tvVoq6+kH633kuuIfj4NU5dVRzdPu/TBRR8oP6oxOu9YxvNQHHy916T9YsV63B5MpfTwbE54UsH0
nFJoIfePwxohsxw8Gnz8A6CMftm6RgDBXEBBtHl0CG/mInFbDIaN2FXBAOSlTaOHt8+Ea0WrJ6fR
wIVh19dTs4U9fHt/Xl6gNMspBKKcRnGEW/sywMF8o6sEpTLQrM5wP2GqHnvnbCaX2JmdoYqTAv5D
e3RFn1Qknw0WnFRQrB6B7ShKD21ajv0LzutuccqtMixOtaJiqrxI0jR7mnBW7Pe6EEhqeaXyswjF
ZFD07DPvKDB97Xe52xavSdf3r1zOuJ45nSzMfV962bhTe0XVP9WVqPVPbZEZf9kR6sZHZYpLa1fl
YmjPnFojeTIF1w9G9pOcVL8tyw7UdaXV6UZuc/3RaKqqOg0ICCn8ubp43KJHpajJ8SquMifzJ6vM
nC8eTcfwYYRcMWOrQ8d7nxSqkmGa3iAo43ddYbU/7m+eq1SV6xXWN0AH8HYQO1Y5loCnFyVm6wUj
jgW7ljoXHV1zS85l+VsudwbZ/RvXGj09qDirq2/0cKWrpOIFfdbr0xH4KE6Rs4rFrSut7INhlkZx
iPpQOhsp6/Uy84QkYSWtW3jea2pYSfN/bEo1e2zqvqcrnxxbzZGQa9sHBp0xV5flvlKTkyXa1/sr
+9bCvZz0MjY1MzJ0dwGPXR4HLx7dDnBh9qh2YU/FV+/r34qrZp/tNELiIUpU+S2tlOQVPIHoz6Mb
x2KnKGhNYF1UWR8muqY/oRd4JXDhctD3LnBeeUBocxye4k5tk+P9X3y9F2hiLBo4CzQK0O1qTwJ+
zjEojvNHVHI7DNbr8ZRRn98IV9d7gfeKR6sdeVlAbmv4KzULc46UunicpRKOgQeP8ZtGzSk52omK
2XR18MZx+nh/ate5FzVnnvgAXqDe02a8/Ba2aFUx6GX2iFeAc6hGW//hGKVCHKzT76YtqvdqYWLl
Q9/dgBC40BKNK6RbZhnJAD35UUOqRvgmERqHVmWLT3fjk73phyyi6QstbJUq8xCOy8kdskdhIbI2
deD5qmjcAitcfzKq3FQQqCOgzkDyerl6Xj650QxGYanGT2dNRNNLLx3xcZKd/JTlSf+3pbbjt/d+
MhaQZjB1J8CCiLJfDkojwOz0MCoe3TxrTomItFcX3avfnlJr+6oX2kZ6fr2UiNQhSK0tmGD4BstT
4T+vjpbsSXY00x9BfAk/mSl+kmYWu/uzWv6Wy6BwOcqyUf8zSqaZ9IYAIT6qiRm/2GDckUbHF12C
+Xq5P9QVJRX4Iaav/AfhOGqs6wpQPKRtNttT/jgUsvnXTjuPKzVuhUV/be6yc4NdfHi0BR2qw5ya
cX2wbZkoXygsZe4uLHU2Upl4I35NeQEUvYic/ptlC/Erab38H0K6gXzERDvQkKZsDqXa1RMgNiQD
nqmfDUBpek1pdlNed5HfSrPId0UZRg7gNnpL+0pTpHHAY7v6SxHdLD91/ZBGvyMc1EM/VPLuG0Zo
Y/pM0X7TJe/qO1BYtBYJP+ro6E5faY1ogwmELI6DhpRkb8XoXsiu0Q9C2Ol7P/nbUG8Oh7BZ6Hld
fnJ6vwV+a1EcSDtxUFk1yT/D+K+C/Pl0/4tfPYuWkbjMQU3RCqM6fDlSllip6VUQJiQORz5Y3vjV
diLrbKa6th/rqYMMMgyP7uQ1G/H16vC8jUwZH5ERsgh7NccCzXp3ECznaLXumROmnlpwvhu3+a1R
aBggYoUzxdI+vJwflnlQTudCeXCjun0W7tg/hVXqvPcaZC4U1xEAXm5D/r0cZQb/qIA+Vh7Qm06e
62oUj3lrbaGybszFokNAnFluQQBvl6NAoSI9zjqUfrANcE5JVYuPOnge+3x/T1zFboC5cOJpUWm0
1OA4XY6DdsaAIkcaBYqt9r+Q3nd/4mzQ4mnQjZPzZagK2Z9mKwu37vkbJwyUDWPCuOSPNb6UF+lC
6gkVCHjNAjNLYoHNfNFQEmg8L9kIdreWU6coSW7JYeaxuppmxjt2BGUayNbx+iOtMr3aW5VNyLm/
nrcGoriBXBsKRSoR5HIgEWZxkYchA3mYaSN8Is+0mtNv7x+F4vEbR2Upp6ymA90TxeBiiILOUf7x
aj09ZHq4xUS6ES7oWf7fIO7qOBHfYeCBziVc2NPPwpMU2qyw68/QnuO/6qQ1drVmZ4RIk5f8+ye4
gKxIKCBPXnWbVToTfedWQIaF9I4ON6Jf4w6+8cq6tfkJGNApUDGCFbMKiBHSHn0dN3GgOZM8Vn3V
7Wvx2aqf0a03jzmJ8Ma0bmx6GwXChXKK0QuMlcvdQXsJw0tLTQI9NM2/PKPBd3Uc7Vk/0OCYtgwh
bnxA8lnK1gtOnXr8slf/k0w0YwQxy3OTYEqofA0z0h/4YIp9n3v0b9RUO4eUbb+naZxGGxO9cQwI
WujE4vUC+v+Km1cqtdQytLogOQxnVBx4ulhVtHGqbywndk4knPS8YS+sW/g1MoxtmkA8g1ipnVRr
/G0AHDuIJnHfPx+gekjEQoihlLIGWtSx1g3d5KTB6HX1cyZK9Rd4pHQjGL/94Iv0Dx/nhfa3NL8B
ba3vybElVk5VmsJmchT8IOCbDfFBWktnY3QdlJKI4TS+5shQrGjXt8o0kjkBe6f3OSojHuf1IPed
blN6m+MB2U0jdSks6eiKqfvGFJ72WIm4bfdh19IBUsH9fK9cr/y3K+oeyo2XmN9mwFHmU9ooienP
2BDPzS7qU8v+ApedLLDIeks/2p7VtGe7MPL6Y5nNxmscqcD674eBq3cZFywcBCDQNBiwDFilw8D6
uYmjAYtV/EjRypHTXuIz6E+K+px0xRa/8Ho/kXpgvkTyQD0CbvjlgRExHZMUWZVAlnAF1BRdGkwN
cx/O/hYu5PqAMBRqa3QVcWDizXk5FETGsG4ELKserdZjY+XRSVTln/vLdx3faF54KDqAc2TvrgVY
G7Oyw1xBBXUq3ORgeoP8Oehu/qEqKm2PDuzwnMX9lvLjm5nT5SZm/1LeW5ABXIRrknFrZlNNXQOu
g8xy2/azQYnks77AUx6UpJRp7Gfm4HnP2qjHxUcUsoQJ1NCSKCiUqhrGX3Eq7dXvSqpn88+y6pWn
JptL3R/ZvcmOcnfz1TT76UM1wi2ELOWi2BXJspT+IEIdZSOzhO2nVjL7kVXI3PoSReL+FEdKsfX0
vQ6x0PoXGQGqYyCJ1oUD0QwkiXbTBFbvCMuP3ap9nPRY/dRF7fRd7UV3att0Hh6LeJLGRri4BtiS
iXI0MJyjZqEROy43kaZnU26kPS1eEzG2/eCYknaRMSv2Z5F6XfatS3IhP9RZ7VafWfopetC6rPwH
QHdsvNq1nPSdmlCC/Xx/311v7sXpC4o5+Q/Vy3V64pGxeq0ri6AzqNfok5xfNHQd/r0/yvVphVXm
gZym4UznbG1dkjh9An4LLqczAeH3BZDRZDdGPGrP0E/nLa+K61i0YDPQmoajuzD3VouN3otuzCGH
CetgUR5MV6HdYwGfFbs5tsdXKzOs3/dneHNIPqvN5iIqrTF3rsib0UMDOmhw9dq1g2ofaun2x6oU
7qFOsy3zo5vjLRJFYIe4VNckQRurhAI5MILSOITimA5x+F3PyuITjV+umKShjbJxsd4YktoN3u0w
6zlA6ySzalSNd04iAhDS8qzETbPTjSY+Y6fe7DNEdzby8xubBoY6mjrkDaBf11opCJkJWbuxCMwp
a46alk9PQ9Y4jxIhu63jubwELwPhQmYluHMUSC7XvsV05sxRtTsQhnoEwiTtrMmBVeDa3ybEU7sg
lcL92JpD9RFYPj2PrGDb7qy2NYtjYhhoLFqObCeM7+RQHu5vreurgTWgMwTiiHIANL/L0FFImWWU
WsvArYsOWV7jIIu0/ocCV7EbG4ox+26QYiPfvrX4/x10iRv/SUhRhpVzG8KCU/G2Osq88PZaGaG8
qWrV//CdST7dNyVVSoTLT/nPUBPC+gZcGajuZqkdS+6LQFeLbo99+pbuyVtJev2dyekp5lJXge6w
nhbNLtAtWhmEqKsnvqMqyEZGRjg8c35Z3AbLncrXOy/8d+ord/ygz1P0k/ql2fhhnqfv1UL2FkUM
On0kMEvLZp2sKvHg1VoIzV+gFekrLVW0uU3e64fMKKCEFkE7mOJgNVcZTKsYQ4xceBnMMsNo1DIl
YE2nPt3fpze2DCmEuiwvCQxR8PI72oM5K4NSg6OOpHJG53om8JVz0IXE3ftD3bi1looEKSU5i0ra
eTkUXeG5j00b+jdtfWAKAktukVvvlApYlg02L3UddO4WBOPlKJCjpETFAsGCoUaEXxHGczdncn9/
LrDo+HtWm5LiOC0tkCu0u9f18cLrnRBI8BBgTpXPPxMg7vMvA7qD/GAUUZlXu1nh+v6Ry0wp6Pgm
opYHt5/1fldOWIJ+UWcNAzVMbcb+YCdxo9BpxWjyoRmUSf+3yITxHRBAlZ6otuEwr6eZqu2Mzqqj
3ZzGxlfVzHm1SJAk7hOP+RQ1V3usNffQWDVgohZPBfscl6PWPDYWb3ufgkkpUeQiXXmxlWauEt9K
tcSJfFkD90x9WaZKfJocPdL2+YS26r5ye7OCyFLms+/0VpODA5Rt2/9Sq35yzp3VFmWQKLma7HQU
s8XJtIaeEBv2bQcZL66L3dRHYCDCHMiq6HUt/tyXhVMdWhJJzzc0aUXPGndTtyvTdMo/RxEQrdLv
x0RP/FTVx/6Itqzd4x0SmuW5rHPH/l0KfepgjbmTeEBBszQ/F4iNgZam0ev8Ti01sgMnrdTiAA8j
Cf8w28baGdINbfAioaFSgS97hLaTzkMybEYq9yj4Wk/mFMnoh1vb4mc4zJKidFYjQtpQNq9P2KYO
vyZKu2JveZ1t+uPQ4E/uJKZSn2NT6ZJPzoSSK5KO+EE2voElX35CDlJ/jfoRlrVvJyKduj3Cua3+
BxoxUQtdNiRZZZ87X7tu9iw0dxswLGWDPkqWlPjRuUXn4IUR2xIHduzf8uJpbnmzn0I1LHRfq+ax
PhqhWiv7rAsT5/s4cLf7g23I+RPYz9phpRBw2oHmnLSftUEV1+9NK/k1G0mpQw7qTXFAgsd1Xie9
7D7nao6+TJs1cn7y1Fjmpxbtj/GA+yo3pe90Ddxpf6zbtH1Io0ppz6MmeqSdHY9IBd2TTecL4ASF
b5DLDUes7vQ/g2HP0ff7p/BGRFnECCirLi2qqy6+ybYtykwRXAwpCv1y7lF6jqra20iibgRJxgFL
uqC9qeuvYoqHkm6JPWUd5GMGIxr5biSSpw6ykE+NRGwhS29Mi64lL2RYfYBK1o8eCCeDjg9iHUBV
q/dqXIffdBg5GxzaK99dIiVVOco6JIg47K3R8qYI7TG2ka0EruGFn8DHtD+Bl2ufc4Bt7V8RHbn5
hUy2mM+TKHF8rFKvZsv2ZedaD8JIrexpmty03nmChnLQcBu2O6V19Fdk/HT53E7DlO6iBq/cvZ2Y
Rc1jKAz/SaI+R528Voz0q9XOavzCjjfap3Se7e6hSQBs+qPVQ0RVlRZNVIQC3GRfwVEoHu7vn6WM
u4rhixX0soOQf7gSndRazWtscwJ8bgp9UQpHAiqNXFqCFkB0JVMRgy1s8EdqbEBjsxT7z/0f8PYp
17+A+gGsCF49YF9XO8uCGDEtrgMBsg62tR9nT7yEUkkLP29CXJe7OPPU3aQL64NrK+n82JWzaPZG
P+maX2UFzUHHVRqDx3dUpjtbacPuUJiptHeo1NXxqQub5FdXj/NLAdx8Sx3oxiVoG+jucqsjjAig
5vKyzVWcsYaebH8Ec+TXVb+vkBTbRbL5QLZrbeQqN3JqmjVsWwgrGuOucpUMdV4NsWWUqZy58S12
9V6gYT/TujHn+ZGDtNFWW56c669Dhgf2GYgXRatl+v9JcnkdxFXSZcSXbFKfdKMr4SrKFpn7vD7j
NqYGUza7IONae2Nn3ggB2PoguYJBAu3jddtI6e0IsbpcMFXqjTlqivs6bLf4MjfjGmQZWm20Yq8R
Y6UxoiQeisCoyn6nSDwi57JR9q6ajhsh9NaE8LqgMI9ZEYX51VLKzoyo/zNU5IZD7RtpqJ3KzOw3
vtiNDclbEOESlIYMCnKrxs0IFRfFNksEXRw+QdAof3Sm+4+BptmDOWbR/v7xvZ4U5BiKBzrfiCf2
umThpiJFgc+RvOeb/CEHq/o06nLayJuv57R0GSiPg2KiwbZmrtSRCTAP1ZWgHLPw70WmHAiNnYtn
LTRDdWeEXvfr/ryu4+JyujhmcB8pfa3rmr2GSviQjV2g9kU9Hjqz7oZz2fSFeeizPIp88AJOfa4c
hxBpSdfodpnSheHX+z/j+rxTpmfOPEuARVlrh95G1Sc1Ups26MsUN9FcNZ9BF+s7anFv6nTJzzi0
p42Td2u1F4E1rnkKx+g9XJ75yNP7MOq0FvLIkE5BnaodODUvVSIfv9YhOoMgFVvGx28ZxGWkWdjy
C2UezysQ46tyQQ2Mqcsg0QTcpLHy2Uu6RvmGIEXXfYRI1EdfK2+OJyBoJTUqGMm4289ap6gt9BYw
mbtcM7uZKkMhfgF89tIfid4AWG5wd40+Dl1ruyeek+YvNWyjBNYOReFvidkr3t4aRD4+K+GUNBv1
mRunA/QdcticM9KZtQxJWCve3ONbEbgW1hb2kM8fS6oXG2fwOkYvpSbQ9YCj2Clv1fL/xOgWijaO
QV0X1Dy99iUZQ70LSXx6X5VG8moVY36MEHp67GIne38blcF5BOL2RnUNKYbLzdLbQ9uNiuyCGSD8
qaTo49sOGlL3z8GNhaR7CiQC+ApvzvU1NCcKraKYUexcMQNj1IpXVXTmRj54fRkspfRF2RaVr4Vd
fTkXd/SiqowtFrJMp++G3Y9PvA71s1HhD/E/TMjmeL3BZXiwXw4VEysGXZpd0MM3RdYAwllt5Prx
fxiFEuRS+oRHuy5FShTt4sKI+4A0tN9HwhhQr622KgE3Pw5YSnC8YL+p11zORWfz6Wks+gD5be+Y
apM84TUw/7w/l1sfZ2nSudxsAIyuYA+N1qRx6/bBXDTyU9vrCXe2U4Ees5SNAsr1UJSbYLTRDwT/
ByvzckJhVzlyTgeCf6eVD4XpZr9DqUOZoH23cVvfHAp0MF5TS6dxrfwLuzTqPQkuimfBH4cWsB9b
NbWBXtlyCL3+SnA+KaW97TggtquvBHBqaiszWQSDUOaYlCr3PTRKDve/0vXd8f+RXwDKSYivRAki
fQxTPFSGoOv0bt4XNFZO8Cwq9VMS8Wl5J9Vmur8/5vUlSUYNo3rp4C5Q59V9Bd4e0kHOmK6U9sfJ
7ie/K+vFOEXPAtuwk6PiVltH68ZEQU2hGISKOBnduo+OiwdqHjD8A9VogTPGiPbmuHp8il27/hBW
+pa/4Y2NwnMYXdpFNBMp4tUkbWeC0NG7Q6B0MFg6G28lL6yiY9r03rtvLV7evIx58FO+JyJebv8M
1RGIVsUYSFevznAYxgcYpFvYn1sLCFXDpuuOVpC6rlJaZg//IYvHoK5au8IvJMM9p+r0ZAoS3em+
FXOuvx9jsXDfqGRCtyOZXHffy552r53WCDhnIGxD2JSI1mS5mW1cV7c+FuAbjjU6T0xu9bFGs0rR
r2/HIDSqJsgiWz+VBlr2KAbVG5v/xjKSNVEmMRfRKhpOlx/Lnmh4hMJTAyk06xxPfbaPpSt2CcHx
2BtltzHejalRByI0gi8H8b1u4HVWpdoNQp+Bis/CvxMuWEgIhlb5yAPA2riPb80NiSzLXHhFlOaX
3/KfxEZWMqrZFVow1pVycEu8uwszL16qGQX9OtwUSb4OJDQAqHCBCIPVp6/BPnmct7VS0DbTM9d6
Vql57jXyjR9lVlQPIaDTz/mEftD96HUdl5dmKO4KvHXNRZ79cpLVCPYNO6ghIOlWD1qqKn6Eh8Xx
3aPwgF9gr+TR5IorECb0l3TOCoxqzXpupjPdIaQnEAyp+3e/ckGDoADGGABCKMZeTqe1cdYoGo51
Y3RwwDQ7/DgrSvNeVRpQUqwajX8aiyrN1stR8OUy0wKjtEC45DS84M19iFCzX1Xme4XZuVOAsFMm
BFcMgXGdQ1GT0mJ4xmPQAl/3YUWW+M5o+c6xY/E/rB0YD5fwuyh1r7u5eUUFemzVMZhhl/tdqGRo
QThb1+X1CV5quAxC4k5CvUYIllLVZjmhYs92V/C3HDRfSfrxZOMgcbi/624NBVsfOju5BwXq1a4b
XCs3HVHPgXBcur5kHnHnQ94YslMP/vHPu0czgWqgBbzIWUIVudwUno59GMulUqvykBqb7GIvh8E9
Ytf4Xjl1NgWwKhTiCRfgQ9YEcSmyWg7ZoAZNE3l7HdvIHepW1fuXD+AyZ4h7kpfVGnzTIhY9Cmx5
gDiWYkefHW3cIpxPRqZsyTteRSF6ubwPlkoOrwV9zdTWDUgheJc5gUuZ+u9xTNq9GJLs8/0vdD0K
LBBCK6hiLnyu/csvFA1mFosGhcxmlM2Juv/85LYC9uH9Ya62nYEjHaEUOvMC/l4n1UOXu/mgZJQS
FjxLkXh4gxo1JjnWtLURrq4ojpLDy5tGOP8HSupyRp1RjE1veX3QpTL8avdZt2/zWTtNat4epay2
wPTXU+PoIi9K8x3cE5oxl+PB7Ud+IteGgAazcjYmPfWHTsTHUZMbp+nWzHiP8CxZdLU5V5cjTTU0
wMxShyDFjPpAS4s2YTJWR6FV4tWMq60X8Vul4KIAtEQlkqVFep52/HpqTqfOkUOxNwjbONrFsMEf
nQKhuq4Kqw8uWK+fWTdZj2jaebCqde9EJ3Q4zUDmglTHQ3AySvODoU5bp/AqK2CVccpA0VLjW1vO
qjAVJ05XdYYyBrlTTf5sGvN+rNrqORbFsGtQXPviZO0WO/eaOkUljBvUAD+EKwi9mcvlH4VV15DB
9KCjNu99DtNuKr7mBtTcL1UFBepn5M5mfgRZbepP1C0mFF7a2pWPQ4z+80GGrRViwdOQVHuNqb14
iNGZO/BW5kw3u8BTdtBFFP5uKbe6PlXOXPnHViIrz7AUHVWo9EVaNLt4kIl3bpPMrQ8dHsHlhw5j
Fu91CiuR7smBK+nz3MuVvwXS1bGf1Jy2PQo/ceTjODEZ/b6mOhXuKoqkzXtLAqwOeA3wectJuKJQ
UWMvetIZI3CRAFUBD+i8hxKsg0ejTOVGULneBgwGEhzCFq91ni2XHyTMHWlks7NoXXv2X0br1tHn
uhnMcq9HllGeGtMK84Cu5bRF1Lmq7zFN3kkgOchAKH+tUvzaKr0onbDTSBvX9A0vk2eccoGydV3z
JDs0MHdWLeShyuzw8/1Ieh2wmSg4W57WcLqY+uWkEQIuRtcURlAhGbKDNds/FHY1bRAfr0MNo6AW
hRsKOHtGuxxFF/OY62FiBnGkT6nvVXbWfKXiKTxGg6eOdE0xjBsp5I3viQcSoF/MPShWrEuKloIe
6TQwKE/BqdvNNppfNBuV0twJfVTaXY6YTQRqj/jzcH9Vr+dL9MbsnNLSm5fH6oMKwCyzNZhmAF7L
NvZNlVYTHU58BQ5xGRehbzZR3ezvD3p9cwAJWhiHFIkX95/Vp/TcDmAGNHBwTZ77ICOTYeD0P6SF
u6VMeb1hl6467xle2iYo/dUlZVhj0tR0M1DYxPXY0MOXOhffhhkNf7OPv0kFJ+eqNzd20fVepcy+
qD+QAPKMW7upLxIeQ2qAe5lsoB4pHkf7vkvkewGGFETACyyamItI0JrPj6eZCmsNiYnBceVuFEZ0
as3I8gVSpRtf7Jq/zyuKNAZbqLekdg1zl6YO+k00blCoUVH/2068D3YZkCsgK/S6nRPg5zA8FlGR
OPuwiQwNjXPaEWiyWIV1GtOoE0+2Eep4kXdUWc6lEZKpEsVllSOtIrAAa62mzLaoB8teurzKl8oO
8ZIKEjDmdfdsTL04L+rSC8B5yTHI1MGCWwE7NNvng60lj6UrtGaHYy5eNq6C8dRBdmX07f6Ov94Q
REyEUVEgWvia6081IHDkQOkKg1Stuu9RJtDwg5Hy9f4o1xD5BZkICJIeMluey/oyemnuEC4Q7TBA
VpZDBXQMy23LynEmKnrKoWf8IxDEzawF/jGU+FZ+dDsD9Z4JhFf/oHRN/6A3mbJVGboxfZdyL3ZM
FuA8uBKXv6sq8P2YkXcIiikCkcCb2RP+UBfDu8E6CwdjkTYAibyUy1fHvZ2qJBLY6j4iCZvttFF2
J6VG6OX+Ol8FTc4AvKUFaUFphgrD5XSiIa+wKhEUFmgFv3h1LM8CAvOz5hTtI2737ZYpw1UUY0C0
SUBW0QniPbGaFnmuMpcK5Uhz6LynuMXT54Rqlaj8KWlRu66cMvvXbOYJHSA210acufp6tNSBrHPj
8/0WRt/ldFEUzkKlAl+B2Tvpd0lXFo0WLys30poby8pNRF67SMEgVLu6e6uyyOiu5tTz2nhWjrlu
htLX0756Qm8uNo6WEY9b98M1nBmJUoS6aLG/dfPWdVj0QrHsntD1H4d07HdNmdbZoexj75OrjY7m
u24X/ZvjuQdMD8zdHlikcH0sqNPXmH58uL+/tW6s9cL8wvHXpX+FzdzlWmdSxE5BphkYtoSDYPXx
Qxhb4nx/lGW/XARFJo0m64I0JgZjL3c5yqj08DBlqQUylNm5FYh/NEnoBRrbb2Pz3Ni6FNUX1gqo
XO6Q1dEPy1kWdOq1YBjVfp/YqYOYioUktTIWO7N0jH2oqdNLY0dbBPlbkwQlCBsUdgdDr7KM1B6M
yGsaJOaQVXoC9ju9LCy036U99O+97yFE8VgknQHssijGXK5n0U4ShK+mBQ0Y1jP4Aees52W+QQC9
sTforNMlovy8ENlXRSUFyZSaZwznIxXilDT635YMjY0NeON7seuIM0v9hQbd6nslMnKqROGxF9m9
foikLh5BtoJ9M1pb+lOmO19yHIMOZSTHjbB6c2hS4EUDYDEqWO19bGcKJTQifQF45R9FgaS7nRXa
t7mz+1cVdyTMjbwQ5LC9pXx4I/Lg/7RoxoC8ogK+Og9hY7XJEM5aUIZm/xQlMj72bZv8RIAab9e5
fq9rILczz3iQFlTBoSqu/YQAgWnaoluPMr+jfSqUuturc53ivNiDFbx/1m/tmqUKzo6hI4lcxOXe
rNtIpfSKm0iEack+LbL4WMVkP/dHeVOEWYUU6nUG9VX4gdzyqytKTqENlNnUAzusHkdEVHKhPBix
8kFVo2+FYh3U3vmnNsyPXez9pTWuj0HGobMM6K2l7uxiewufeGve4MCoI9Kp5FW1/kHaiDtamep0
bNpyZ7dh9lhA5T3fn/eNIMO1uBRGeIlT5lulAopI424WNbKSaVF86bIoC6I0sQ5zM2/BW25t0oWK
B2qehb5yYVPVuqtTh6FUWPx/U6HqAyOe7W9hHKYPWei1730a0skDxkMySfwk5KyOYx4qqjm7mRnI
oiteKNBnew8Fwl2lqOFRtWvn/UF0KW5R1kJnFPr5Kl5raaNFWNvpAc7NM+6vhr5PVPPdAjTMCoAI
KCUahrx9Vx+ssbs5gfNAocZRJMqmWrqfdXSR0XTaErm+sQMRpwenrvLvct4vT57QjRCaGd46sSzr
z4MTRWfhDtVG1NSWy2V18mhqgOgiZvI+u+ps9PVg5pFqBNHceif6ESHkyTJ8mYqpL33ggm2D/I0R
+0oFfyPru/Aw6Phw3D8IN3YnB4B8ghuX6LVWtZsbaqZVhbZmPvIUolIqw0CBxQHMZ/BwJjXTLTn2
W8uLIq5JzEGz/KobNk5Go1VIjIIKDKe9lbr6rhTtfLw/ryW5Xa8uWJWlyM3b7Up9vXcakRp6ZAaW
NfyxhfK1nqwnehKfuO6/uMn06f5wb+/R1XhvKA4eMoCdecxdbhqnKHRjioQFFgG5yhOCU33ywPtp
HvYtxYx4n88pWvPOmIkHXm6RehoifPt22dyI8rcVp4X9oLhd80lEvWV+AXCXuPtw7BNlpwnFcE+O
MjgvLZynJYtNRtwmSjvXg1ZRc/1Xn6cIFZEsd8mTnJLMw3PR8L5a9jyJnYhzMieJ82v7EM66mp2m
WFrQA5TeLc7w/vvWh7qe9D+MejLxv5G9ohDnw7nax6M0f4ghz93DqKutuzcaxQQ2CaMJNizi4+5e
b3ga+KmCSqxvOrGOxtbohN/58u1vrcjHaJ/VRRofjDBFnZHEFjWtQVC3OuYgbnJ/CrPii+uE+p+J
GvSw63VzKvYjBjU8HdRQ+WEL6Kkvlioi/amKCxnokSPKXVebzfd4CkOxM2K1c300e438XPNO+SkU
lYqE3RZm7E/ESfhPmpL9ydW+z05DMuq/+xDO2A7GUOMRuAbUV4vCy35FuQfLs9aLQt1jwdY5G8ft
xua3wfiTrCy6xld1LXq2WNsUyBm3PcjSUjgAfwZ73t/fjbdGWTgprDE10atksCqp7nsDmz9SdMtX
J2jRijlt6cTcGoWbmsyLNzsPk1VI7oFPODNQoqCRXbw3+tE5jGG/5W1waxRwhzyqyC4XEZXLgzVw
s3iuEjIXS+2/zmo2/Cj6LDrcX7E3rdL1+V3YI9gM8lmu4sVIebHBY4jaZmkirzwtzbGnilcKhWuE
TPQ9nmcAY6Qdk8rOHSqW+xSvwz8YaEpjr6VOLr85Qu/+qNRo0q1fd+OugB9J1Fz6uCognctFiKcK
SFUIbtVGm/a1tBrt85QqjoPaiGXgZ5pK1V+Eiv6emiE70pObAloNWw/9W58CCThw9Iuu2BWFuLUL
chnEbgO9KbRnyPfxL7QGrI1ywo3UjN4kinZoRVC4WKO4Z9dUKJmQABJ2fk9pGJ16zv4u7/puY1lv
zAcBFSpOcEMWVNwqc4F0AMCkDvUgHgcIaVbp7grFkRs30a1RXE4i5wRyD4fl8tv1lpWVBFw9SDoN
HGEB922oCFf3N/CN+w5Y6/+Ncg3uG1D+bQY9KKqhfxJZYX+BYab7xZDMj1otxde8r7YenTenZkK9
Il/yyCBWb5QuyuYilgVTq9zOV6Q3nuvSsTYW8MaGAAgKVGzJGCh6rOJMpMStqVejEaShpe+HyPuh
qpOxT6os3ljE5RitggBqkxQEHJuXOrvv8lPh0pbaDcA12OKAMZU6t6dDO7mZPPayzF7sWvlSxnPz
mDah+Xr/+91YSoZmdux49sh6lxguj9mcLmDQ8IA+5ITwA3YJWwXJa6rcUhxgcgh1kIFRk7ycYa1M
6Vh5uRnkUfMxtLR/+8JVoMl1R1ex/vaSZJ8qr06tPBMMv8y0Q1Gy0T+5oEV8kqw9DdjKj7rhcyKn
T21jzztt3jr/t1aCCxI0BEoFC6vv8icatEIcfWIlaGf9P87Oa0duY23XV0SAOZyyw8w0NZJGwZJ8
Qli2F3Mmi+Hq/6e0D7aaTTTR9gLsAy2ouooVvvAGvInnxT1HKX5q99d7q4BIPZ+/ypKCWcziehhi
RtpP3mBeQuj0gAXMqkG/WCzmh2TEGPqMrGc0vCvsscxf9SWjdqrpCNmcTXqNGsFQ5uwlblsTJ32C
CMFND0Rdhuq/YRXB1iOTDIvzUgwYP+PiUZzU1N0TA9ocRcpPUkXEH3ANN5moRPXMz7w01tSfK12Y
50Q07X/YzhTyAUMickneK6+r3+aSLOMcoxphUp7NxalR7fLJxtx957ze3gyQOSTCHqgO81mnuqNo
6CFVtXkxBzU6CxderZdo/bmu+seXTQ4FtIRSKK2KNaNpRiY/N7qKF1iNLEj1bTJ+d+JdLszWjEDn
gNWiui1JmtfrJkQ+JIrBXWdYZopKR0pFJsosj/g1rHZylq2xIBLSIgAzo1H7uR4Lkin4c5v9hpJ3
9G5qjO5gjq5ymdvK2zltt68TcSLxm0sn0qRMvjpsw4Bq/6RY1qUa8V+3IrP6UJp9+QRAyf2ZgKL2
G9GrO3vwV+Xh+jpnVGgYqCFRM6CTfD3BpOhLzelUi9CRzOzDQon+3zTxyto+VnGNC3lD4hCTn+n1
m45Iw3IK87b7PgITFoe500XrqzjnvIWoQ6SgvMcRRQDMHWApCsloJoka6rNVV8PH0Iurv9IW6YjD
YJr5cshgCS2+UXjRW1tVyZsVW9pXiqht6+tdGn6pB7w9fV0RqfK0c7PJxVxPGx8Fvit8ENnKXk0b
aYrE6jz7Au879OnjGs8t9/4hC7lRzF4jIUvtT51Ijec8xM4HzwqsMaYkKd5hnFcd7/+c2/uGX0GE
IB83YMPrcE7B+9IeysnGnaaNjviTOjDLZncnr9raYMSMUA5onGveuoypDziGZK1uX8xEmX5Mo94d
cMYonsMuSS4L1GJfiNrbYXhuTI3uGo1hKAHAP9adCqHpg2ENCXJJXfRDwwbkrRWl/f3++m082VzW
EIvBO8ogdQ1FtDphuksnwksZRVb7Q3UUHZq9h/x86ucOtgDLJBCwi6LE1Z94ss3o0uYY3vqI4uZd
d2gKPUt8L6LH/AUb9eqjWzV69uKkYT5Cyret9JIkSxld0qHMHR/5xcLY2ZIbNw1PAFUReKg8OWsU
wjSNJf9EDpKFY3VEeg5Pkh6OUoWOxuNPAsslrbZkO+6mJbAs5ZJxCh2i7dw+N6HXHZWiUp6yeuh3
htr4/ODUmRTAe+6ptf1FI3KBFcLMrEB9oT7T0tytnL2QbWsUKkqyPsd8CAuuT3OvCk+PptK9KIsF
EsbA80XoS7hzQW+MQuWK15KEiF7Vr2Llb++1XnR53ccSP0Wj6tzbyfQEbmuPFbc1Cl0THQI7nSIa
mddzmWvPTNIE1FLpDvjaIlP6XFfTngXEbRQv4Za81HwWntG13+NsZhR3ObiU2QsKqWr21YznZ8dY
IJPFyTEJ7RN96v/dP6byUl1duiCj6NOAI0ToYA2Jrx0bOXkvsy4ONzvHU4nfMs7yd7ctNXQlYj7b
/QE31pL4AGwPvB1oEmvKpBAF+KRUKBfU0pNDbRrpMensYufk3o6CZK1ED0CdBzOxVraCUAKie1ic
i4FEydmLhgLqLIWzR+cCPcKiukEUQvNi/cVaq3N6gmvvElE8fQurST8nkCYeHwU6JoGTZNxBT1u9
i6IVkz6H1PscWZ8cwD/+ZWc0Rx+eCzxZvgyAC8C+a1BgkqJp1oFAuQAHiN6mwZnO+ZJlX//DKNjC
S1ClnNHqVhhba0bvKQ0vfTfUz4uLrVBMovpwa4euCzcbhWMSMkL56/NKRBDVyGiHlwVqtT8t4JbH
qNyzGbk9OmAMoE0DIoGFBm/lehR77nuvGRwPomViJhd1bI2PdRQZrzPoGu1szp73+eHVA9UgE3yq
TOTBqywYyQys1KjEXsCtuS+hmomj3Rh7u/r21QOgQmsMJgEoUXWNnsIiahBJXoSXeKkUQsY5PYu5
zi6jnu65TG4cU6IsUiAY1JI1uO4+eEZTuWYWXkLs3f6h3Zi8r6vG3cG7bo5CkxiaGjub5O76Q3mh
Vy2j04SIFDY9zhdx86wiV/Tl/sfZXDZqZbJuTYt73elL3RhX0JpRcLILT6oexWcrWfLXUdZfHx8K
AAHoO3mUuBauJxTrXlEZfR/ySZruoOnCPZShg7Vyn+9BFbbWjmuBxPFXEXBdWrL6buxrleZaiWf9
e3cZk/OiJ3taKltrR8+LUjkniX+v9kHWaH08KsSKcejUz1Hl8fbENkZlYzm83F+7rQlxNwBQINRC
13a1GYSlK5Bk5/CSIc4HgD2xzk4uhsfvbMx6eK4l3RwHhtUNpEZYMrqJQU8yXrI/snL6CrpZ3wmx
ty4g5Kvk68Oyka1cbwOhmEWSN0l4aWpDeaJPl73XqjjxE6EWnx11KZ8fXzoKL7xg7G/6hXJpfwu2
YkQH6w5w3qW30+qzcGLjlWtiz6Vn6wPB7wFZCsdcAkuvR7HB8ooUF9QL5YzptODYczHNxft0fy5b
O86hN0OzHLVIAFvXo+DhTV+yG8OLIbTkGOFw/RqZiGA2GM+e7w+1OSFkUGTT+FfD+noos61QwvUY
CmC4/ldVtXOQgGvaW7fNGf02zOpSaLGpSot+4VKoev1VTawPSuXFT7WClfT9CW3tOw6QbAQSl7DH
rycUaSGyR50eXoau/yoMJ32KlGn020r0J8RYc//+cFsTQzKUQ0RTEBWM1YaYZzxUrMLkNc9M50s3
ZM23Co5PfgxxxNqZmlyk63BY2qii8Eo2gargmonVI7gGzUxEweJY7Wmmovl3Zw3hzyKdSlPOkMR0
Eg4ynPfnuLFHEMaCUMmVDhxljegT4wL9SAiUK1EbPJVcXh/7yTH+fngUqui8GSBroVyvEa+W0he5
BiL6EscLvmgUJE5JX+mPz0UWy6DaSn1gao/X22Ns2pDKDHPR0KmSl9H4GjVqsgP03FgxwCcOqEGs
fChtGtejOFNUux2WPZdwSQW2p5N6slunf/zsYp8DQpE7Av2EtfijNddNVlEbuKCEOAVujB1GiLLp
jurK1lzoEgGzhFrB/1YrlixplPRa41yKxRR+Nbrhqbd2Ud235wixN/IIDiwLpq5zIg+5R1vDGhu0
/oIfY1l5r/Rn3VMe9+rDjyx/Pxxr0EFEqnyn64+Dw0ueK2qNLaozGUe1Q7KD17/aWbatCcGU5WZF
0YJXcBUOd7Vu5Z7BKLjsun6MGsrBEziHVphV7+zp23uBqcigjoPzS/DwekLKpIy6HrOn58H9NmTK
RcTNP5EzvBYzJ6mYu50S3ebUpPgZHUrqNOvdrfQYkSwTU4tLVT9M7ig+u41uvcuN3jnevxT2hpKb
87dXvdbQFcsyeZAUdf4y6SPG64VbPnV5nOzM6vbhYHNjvwJlAsDdDbJfa5qlKDLHRuXferOc9h90
p79Hndv5gIn+uT+t2zMlxwLhIVnQPPKr+6Gwc8drZe0uUbzGB1HUnoZu2bu3NxaPPpGMIkDjELyu
tuAwTJ7imZNzqSDBLwf0gq2DGKdKP1LFdHdO1dZg3MlECUSU+G2tYhYEhd20i2znEkVT7iuAm/w8
X/7Gqdp4+Nqjj8yG5zux36ltXO8J9JS9dox19zJTkj6ouSPOLb3rnUO18YlACcuVowBFlr66JdoG
66ImXtwLqH3vMKPldlTa6t+H9wENKR4jKfhAUrvaBzz2Y5Lr1AK0tlf8vuqL57zS95wPfnHCrwMH
sj6pCE7XhiruOuAfcS5XRszJLrhEL+2lHEX6qQXC/mXEJM/2G31GCcdzhvS9knGyjtmST/GhRkAf
mrDR2DqHruD/ouUYe383x6XWD60TLp1vj73uXNiB9ZvmDcvyV8S9G/6dI3an9L6aGEoV+ng3xsn3
uGq17gCyHLmp+6sot9a96a1iMCSRpJCXSwpNLF5cJtFVp8SYxMs428tbVoRfIdhNlOWT7EPXJfnP
+8Nv7HwoSRSSZWUUTPLqjjJLNxxMq8Ox2YO+1zZ1eo4R5A6i3P778ZFk4w2cG+Q9ct7rnS/c0Jhj
mbipJi6ZrlCVE1Vrh8ootO77Q21sfwIxGotIDQBDWcdJoZv2ppqUykWJiugUYh72xBo8LPNKOQKE
PDoGcv3A1l1PKGz1RanLRLkYdTuf3aGGp9ZEP8xe3RNj3JoPbxXVVpvONpHs9UjCKIq8mG3lQrXV
PQo0NCwQQ5Dvd9ZtazPwYaQaKsRDCrzX49CRieu+iqPAcarquBRd+YfjRtXzsjjj0/1PtIG2YMvR
kyTZJWCm9H89ltEoCzXZFrEYFBG5ez+1RvV1rnXMVHP42rYTq75dlp+Usn9CUfNrPM17tZHt38A8
aURxAEgjr38DEUfTamBbLkZud/+zwr75MczqcnRRhj3noe35WtiFT1nROsfR1ds3d+i1Q8oNvpP/
/+p5rm4BmpWSs0KxQT6r17/E6a1URcq+CRaEP/KDiSaA9xX6Zhqf50lNzb/UfAp/1uasLC99F6EN
UhPhYD2ppaUSHgkKEa7CUlhHpXMWufKlS2YFWdkYBs5xgTqiXQBnKl+hxXj9B5xrm+TzaA/KcLR7
E4p41qhVc8j7wuks35mdZgAA3KqXGriB/h6KPXepGibtyfISL/8+mvX0NW2NNj30LkYKvtZPYXM0
wgRvaJs01jgrk/qrMWU7y4s6tJPyBbYrdQC/UZp2eYehalx8SYq6FB/rcYneStFH1kUrQjs+zEXp
fYnTfNIOoR5lXmDgu1X/kc+zWh6AMimjnxuxVxd+R9KZfbVgM5VPgpihOpK4xPilhFndH8Iq9sCh
atM4nCu3L5VXY3Ty/MmtOzu7zI7VT/5kFZrmW4pOVmC6A465iC0Ysz/SO3GeIVP0ketTA2z/SVWt
8M60DnuPsEqbQn7dpE1peajcgm5prpbd/NGZ86x509uqLP9QpnYyEHTonfnvzEyj/JRreqt9mCA+
OX4Kkr7WjnPqhOUJiEdc+W6UONNTZxV4Ux7tOrLMAP2tIn91Ey+pj5G+WCSyi51re1r8G1cMNukU
9glMKO6vI6CoLDCdCLXwIm2NA4xnIqAK0bAT/fzax6t9DtYUehYVPAQ314IBEFuVPO5qBXygrgV6
bvZf01gbD0koId6gJcQLMpXaWzIv3oelVocvmEFmH+/fPVtzxfEbCKF89NBmvT5s9WQ0mAZ64cVB
ku2gURY/pXoz7lymW6OQrYNFRgxfqkxfj2Jqja0tHi+rncbu56gIY9q0TbXTkNm4siUEiXoA8A5K
5Pr1KIZeIqKsZ1FQhCHEAq/SP8vu9musReoeb2ljRqA26JHQc3aAi62uy7Jvi2UJFeUSqlzRBz0U
X/BpaPfsDH/FwKtNAuAa2Q7yaSAia4mq1Omz2TUYJxHLK7o0B8WOUj8t43fcji/d5D2nqnsk43k3
jcn72YheOhdDyW6IPuR2fmyBsfTa/ISg77ksij/7vDljOnbKCkgQkVIdZnU6Wt1c+Ylh7jxrG9ks
cE3JegLUwAqtXmpkarMJQe0oAK75feDK96kiK0eja18Lg/9W9uOsQA6sbNRTxaN2vMZvFjC78BNv
o8Cw4t43C21+IdISOwWBraeSAeRDbcnEed3485rEnsKpjALVxa0mLNKnOM8hj4EVtOz3dihGbGXc
n21X4mxofxwHZ+eJ3Np8rCkPJGUJ0Nmrlc3ryCiSeI4COCbaP4mWDZrftEC5Hr4bwMDKJgblUDB3
q1NLfRyrtYUPGKNRc0yzVsMPItrT8tycDMeIxAZdqptWySyUUVuqMAry0YyoS1XQTnwdv9vj/dnc
bkcqOPyDqKyk/q2hVhWC8rZQzSRQG2HnJ+ovJUaoS4YSYKQPTvoxH734k1EibrKzjrf3EmomkP/R
2KcyRn3n+l4CUJpDjK+yQLeMF0KE7AmJT4fYdU/+7bbyIVnUEkIEPPe2noNTQK+6ALuChNdfHGpV
awvfbJzko6NNM9acAprRzinfGpNdwkEHk0u4vNokS6h21tJEZVDzGd/mXGuTw2D2yFY1+WB9kJnm
2/0Pebth+IK/xLsQIqT4t7p6ndQ1gBeXyGGY2vAjtBv1JdPKfE/P+farUS4gn6cVzilDH+r6qxHb
ab1I7BJBtNHDelnYpM3e9FSp9eOFEJiOcIylRQ5HbR17l2lmaHPNUJjkhNXLrCXh9DT2WbFzBDam
BOQCZV4KmarsfF1PKS3bDNCCzqMVzYpvWHVyqrR8AHOm78EWbj8SbSgwTGD2KS2iY3s9FOwKRVuQ
FA8EHLmfVF28JxdExp4cwk3FgLIRqC5uDiCsNKlXR6tGHxes6jwGmrJgDeggG2a8NrE+Zn5pRdUP
iHtx+ro0RSGehrENMQKqy3bPW+FmshK/SexE6Uf6xqxt51IL+7cFZkKQY2WtwZXrNSTfYOY/jN+T
4GqG4ITbsl2+avg6uCnUEQ9roGb1eBymdP7cDUsTxIuufLt/ym7ONYhkaaVHmwhxQlAa1x/Q9JZG
H3JDBGZhR9/a3BORDw4JC+rBGqgdoYj/sIGLBEGDaoDHhdrNTUyFpULVl40uglZP6/eY2pZ+ptbT
o4ITGJ3YXMaoY9I35yNcTyx0MTOzW1MEgi5i/azmS/EpQS1sT3d4YwEdML3cT/TNJd3wepwGQxhN
XYwxMI2OHogievMpbvMh8tPe7Wfkz/Yoh/KTXMWKzIyPRY0HMwIEH1ZX8VgXtdIOcsTGG/7Nta58
FkKbnnIrQqrL0OIfJXncIdFnkZzu75abm0UOTerr0EHlDV/j7Rqnwh2YNzuw8OR4NvU2+aPFOOnJ
aps9MuL2UNz83MncY+u0SV2c3p5jMQZDaONJX6uVUZyWPFffacmyV6jbONno3QO9IjQBHrfGwERJ
xNFuujHIKtv4Sy97MxgI+I+Prx5kEHxHJcoL0MP1VqHEYlPGULCYLvQUH75YL8mnzdGp31UK4kHf
Hx8O1UGKPTDGPBQDrofL9amOJzOksBlJLrHTN+c6HL+PS7+nrLh1BpD7pmQtSarWWqcMxjHSaWk2
BeoyLT9Bg9V/iWjWxme0fPPkrNdpqe3sxM0hATFKmXGwMWu9dlrrYiytfAoiyvTPuaG2tl96qfVn
X89FjoFYRHj+H9bzl1O6VDly1i3PXEvU1HbSKbBLUfy0tXk+U4tBC2yMur0X4PbBoxQJ4JRkmlor
LY3rb8coTkNINQW9PqSHVOGO9pW2jJ8H8t23qXTE+7wv24ObGtVTVdd7reqtO4Z2F+GzxAPd1As0
aylET7k1iMZGYOUVFk99UWUv7fzTHGhe+p1Lsxdwob7srPJtvUQya/mkCCPIKul66vVYoAg2s22n
ppn6C8bxcXOoDBQoDqWIwv9FaiQS34za8mPUdeJNU0y/puBQHh7+3OSW/AYiGyCW3uplnBvp24kv
D49wWp8bsWC3qSR/Cyscnu+PtLHYMvzEiU4ntAaKef2xk1iHBuMkU4DLzPyiJKbxI2666ly0k/a+
DMUAd0fRT8R6eyjxjXsPQXZp/E4UQBa/2maVl6oGVdiJTKIWp8no0/OQhe2O/8DGVU4UijoKt5Ds
g6zmhx97UfPoT0FT9/Wp1KryQ+8M44mYLtl59Td2j9RZdUFxyAKRue7UKikmZ0oZAa9o7Wn6pOdd
5fjg3dLXqciU8dCFcVv6RjzDXzQmfNAOigFF6pxHdHZ3dtDtd+X2lWR6ijoA8de/pcYqQHPjiJ2s
tj9Lb/hjcO2Xbpy+tTAAfIrLfmgOX+/vpdsvej2m/PPfGvD48hYeFTgRKIIDWoNLRAyiSXZ27O0X
Jbem0kFfF3z3DbvK7aIER2H5ODuF80fddMafZpY2iR+64fTv/RltjgViVNrA6+yf1R7Vopa4Bp2Y
AFuz8aCa43Sicq0cxth7/IaXrBk6WwYtIV7pVcxoJE5eRjrTysNeeZ6TNH+21aI8T667tzc2vhOd
VVmgQJiUwsvqTBDXz1MRj2Q0SZydO+qMlzyvoh1ck1yb61CRCaHFQn+Fi+WGm+7Oc2fk6jQGvQNz
IS+hhsYfalXN/KmKKyTsdrW0tufF28UhxM9s7f1hK02vqz1L2I+8TAkCEu8q0aQ7IOzNPQEMg5oj
tTkO2fUuZyPgFYCsTNAO6FUJJZrg+NcAl43yYYoJCnxSgpfeKsVm6hHXQ0Wh6sYmtYGgH9oB6Uig
YQ2d4tP9TX4bzlB9QLYdDh3LRiZxPUpBelaXlTYGjSnAzli9j+l4dujwvPaLgQzpPwxHvdkF1iLh
EvLn/HZLaOVoDDa07iAZU/eVDt/4sZt0539C1ZRnykvzznhbuwJ9Nd44wlD+rV+P51Q2EmOZmIKw
ob3v14i/ZH7iDt3jy8jfD4WGtjGX/zp2MOYWCFetzIGBkKrzzu0gLB5ztxk7RhuXBDUrLate7i/m
xuRkWgQUEo1/qOtys/62mDSoKa5kQg0ohIMxDpvvCSIO5/uDbOx44iIXPTMKIbwoq5JAE3Yz1ctW
Dcxaw1vYju03nfTrxWzces/34Tb4hE4lWcqy2ke6t7qblmShAxm1AmSxnZ8nO2WEzE2WE64wtrSQ
TUb0jsfhkCZK8mNurT3zm63J/v4DVqchLwctLONBBF0DM99JldQ3hDJ9VLRq+g8f7/ehVh+vEgUY
qKwXAVEnHW8vNnwjw4v0/tfbiAQkDJhoGp10uoDrFZ1dZ9TaWQSZ606Hmh3jjxHup0U354cy1v5K
h9Tzu97e2TVbW/P3cVcLSXt/CdtxFIFmpbQZjSZ7xfp5D8q/8cpIQAjgBvYnmuGrNTQUXn0zpqBj
YsR9JMiNj6GthfCXquhfRRWhP7SNe3x8SXk/f+1QimXrYmqMtNcsXApXXtHn3+d8KAMzFf3HlG76
mUe+OyR2F32kefcwUlTiXyAhYz2MRAcxyfV5V13ch9uc6SpUi1+iSHx3Rd0+J/RDdwLIX2oXq/cb
dXsJPUQwiw+52jejXaSlmVBvSc1ietKTfgL+0OYo7BaeeyyiRTuI0sCsIje7p6QqvbPpxt5TGlFe
MKauP2mR554Ad6mE3b1zDpd2j5r7K4q9+Y1Qs8HcEmPQq7pejnpOIdeY8Yh4dF/7rlYUr7VJqcHN
mqPXGxFWs4l1RD+qPucVCTtmcfoF0w0d7bVeOS12Vn+5vzW2rg+oh1QFqMkBg15FB1pXWFo7qCJI
ayt6Utw0/qovqEEtrbfHk9jc+rJ7xtVPFXwt0T8Xqlug7zwGzkIJ85xMRVGBcojy1net3nhVbSUc
D+kU76mwbp1snjhyN3r6koF0vepwxlPTmTOy09HumpPVYjvkW5O1mDtdrc2BKLTIAjGQpXXRylY6
ddHdYgxcF0GIFKc+v6VStnMNb8Q/5PtSeYxcmyBhtYl6OLbJ7JljUCU2kl2TuRDRdX2V+Nyb2E7Z
rdrt0aq2ton0A+GzsYo3GltWC8TGlUW/edS8r0IVM8csmd9pBEY79/Dm9Fx2ouRJgHla3ZBpWWjl
kIciKL1SfW+kIyIthW4Xvipi7OCneK8FtPnVAPZKVqy0aJRP/G8xSS1sRcurVBYvliR8EvOSZ74Y
smpPQ3ZrZuBUaVJDJsUvavXh4IwhgT325LggV3TfyjRi8cGYp+9IT5r1uVK6eqecsDkkcQmBP7na
DacrX3DzUhJSJy/W4qd2HMovSaO6AbrnxqeOftDOCdgcTxIpwIpSIP6lHvzbWraizap4IgMoWvOo
Nul8rjGSeFHs0j6Y7vj5/uW1PRoEVgAHEp20el302vIiOwaOahTouONlvHxtOqWDxmPjN9gt6s54
WzuFRolMogBCUe663inRUmp24np8QKT/Nb8eS2oUc2r+p2F4NqnswdNfW3mWQ5kuXkIHr+367FOm
ddMHFDan//KpwOlwhQBBAkJ/PZk5tsVSj7RGNKWP/lRiOz3ZrpP8yMex+j5m2V7zeHPxJDyVTBcs
9hrgq4WtOQrukaAb5yw9K2GPW0U3qt0f9zfF1lUlLw+Zx6MxvO67ZHrljXEeTwFvp3uyy6w+I0zb
XzC2sg73h9rcf/9/qHW+G+e6tVgl5Vd0AZMD3Z7aj7ThnRqaL02/q2i89X6yfmRNJPJsjtX1sXiY
qtQNuw9pOft5LOvh5HW4kgpUMk4zLKfI7yiRnx6fIzkU/WrG5Ewb19tELweYIylnzMWo6zR2fXTs
xlZ/t8TgKnyEJPdsQ7cyKk6YFLSi8Y+IyfWAtVWFilj4fkB4dCxcSg6/Xwkt/9aHTf55hPdzyrNZ
eZPcxNavldL99z9MWSpA0d/iCVqTqGLXUqY6p3nhqjGmG6LwVOXgjJQARnCpjl+10jb1/phbuxZ0
ALeLNBhF/uh61kppKQMkkykYxkifD2GW2W8ESOn7KueZ3Nm3W0cRmi9oMA+nHN6j68GysPCmUKVj
oeLC8aXljCgHVXHGvYhvcxxptszFQXS5fg1oS1KQt1uK2bkGoLXErXKIRbtzkW0ljJA36e8SUoN9
WL0CaRsbTS0YxYlm8dFd5uo8NBjdYDyTLketN6qXcSmJLws73Cmhb3w16IlouODNSTt0re9fZ6qz
EMTTjQAIweHwrAOWO5G/KF3x+AaBMM0iAo7lcV0DVZQ2yg2HLk/AMkTfHKOYCz9XCueUlnr/9PBm
pJ8mFRWA+wD3X9001tzju6MlxHjhEiEqF41ZdVZydYkvuibavaLQxsUGGhI2OD5z0j5oFYBFozsD
jIKdHZqt5h5CIqifBAua7g+qOfwj/aWWJ9vNHXOnNLqxPzneIFZ5jjCCXDcdVFXUrhZx0NEMzp4b
dPZeo7LKd+L1zVEoDvHU4jiHusf1aaOp1CpLzyYBW1G8ZL0eHeYy2dMv39iKkpML5Af+jI6B5vUo
pVMsZdkOU1C1lv1t1svutQOD8E3pSga8vz823j1SRmqhNB25qtd0hMzsolaxPbb94KBInvSmdfBC
C53vMUlb/eg2lvb4IWc8KQlG5Zd+52qPuN6UYINJ2kGfvgvxfMzt5Z1u5E1xGICN/BDkPolfFnVc
HKiH9XvaXVvLKxncqNpIAf5fTqK/BbYa9JpGaWcUBPK6+DRW6IMe4wYb1IPd9VOzc69snAhq6L9g
wpTUEbS4/piUH1J3BvMfZK0nEHSMO2U4YAW6VCct0+fmpa7S+oOT1Fp0vv9pNzarzIS4sanjI9m8
OvqF9C603VmF42MUx1510g9OZ1uPwtLRaeWs8wT9KgSsX9gUT1Ca85YKXrGtg0I1+7MVS8VBVbg7
Q91CkxkLd3WuMr4c5aHVWgqzazHR7LUgsSjw+UtMhRQcSYSPKlikd6g0zNOpGNPCPFAAQgq+DEtF
0gT72E+F1u2pKmytMBerjOuxhYF+ef1t03m2YypSatAiBegPqSpOutLv+V3djoL2lmQwg+bCtnKN
NG9bayrydFCDES2994PSu8+ag0r//d1yexGA3SVEk8U9coj1d/TiBtw5Fdpg9kAWTJ5W/N1U8/Rn
bSs9ZvZm8s/98TZmBWdV1h+QNMfUWf75b6ewanDrpAdtBvNczf9De3eej7NnxHuB/W1IwbNHdYXy
Myz6G0hH0umYauhlGSRVYrwKe4je2aUSv+Rp1LyleWid0tjSn4zWqh8+fwAndSmdxVeT4I7rGYrB
0ZrSLNugSMP05FgLHXhEWLwvjy6kxGeiY06widPMGp+TGdYMAxanysFu0jOQ0fF1MZy9VExu5ety
J4ROPIkkwQXY0Zp9otlt66nj0ASWYvfHIndyv52tzwCxTKof5clBYc3vmvKNz/D3/QlugBsYWwr0
E1LQEFdXubrVpuZQz2oTuMoIzjuWRJHCddojLNPBL6t+OBt55Rypw3tHK9eqLwbaW49/TXCpxIf0
M3iU14hRY6QQtNRKx6O8JJPfJuqQHeylS/eM3m4PooyeZMhGbk31e3UwEgf0WFcoPX013fkGxayf
j3Y0ux52oeY8HNNIb5aP95f49kkkwyZ+ouZODeHGzbbOzEkxmxo6GM2Sj2CtKuevdk6z+jgVtH53
7vHb0Qh/4SCTIhGswc66Phh0hcqCW+FX56J6MvpF/zhwVaOmUu7W6TfGknURxGexWZei19djWU3k
mVGSVYE7pvGzbaewTssif1YWXdt56W9vNCJt6Dnoo5FxIj18PVTCdTaywlVQqU13tOqp/7IMeffp
/qe63R6MgrQv3ABJrfNW20PVmzKM4HAGmaO1x7KylXeR5YrAXRLlU9F22g6WYmM80mYuFl4eLA7X
5nJZvITzoCd1YLS9idB/YuSzr4gId29AAll6iCyYneeHJ8lg5A/Ah2SguDrxkMebwsjsmsfBQfC2
X4ZLD7ziFNZD9y6r7XBn/99+ul/SMcxRuuVCVrj+dHkWD5SK6aphvPY9NXrlHM3NdLo/qduXiFaY
FBkDNW0jOLfaH3aJLkhvgEpR0047xCgMfKrRWnkqo/mHo8V55NdO6Z7oOP9xf+DbM0DkQEZLpkcd
Fy779ezKyNRDxFeAIRSlWN57JEZf00abxQewssbDp4ALmlcPTpDEcK4P3OSMSQXlnJpdE2WBMSfx
oaFUvpPW3n6w/yeeJXNbcJprYeS8yUBpufESlOMUTUcoOW56QNB88h7eiZBlQTiAqAd4Q2J5vXZJ
OGZ4IQ16kE5T8a5wY3HonLj5mGFBehS8lTv52O23Au0Anp6mMvIkVAevx1OsKLWxIDKCwlZ0DytV
o6wPU9g23rNZmfbbozsDrwWOGZAYihFIolyPZrWAsFPOdeC0nX5YkAQ4R9YUv+9zVdlZyI1XnFCI
UBmsJ4f6RjG7HXs99+a4D0oR5s9uqkOiyuL+716Hr45KYSKOVe8oRwlG+5ANdVJCNTFm43R/yhs7
B4QxKsSSSEkVZnUYFC+NFf5kAPmQVce+zzPl1UYHq925Um4/JFJXoEsJyKTUzDrLTPQwLRsrEwFq
QyZNKJ02Iih45SXuR23nTbidE/gpigXUkqDPkI9df0YgFVoxoBQdGEvkHXW1Hk8Z4Yl/f+VuM1mU
4yQnlF6GJKatNgvGS6kusKENmqlS/hxjd5o/9JQDn7JujL4CeUsVRJatec+uQ/7669ATjhr1EKiF
ZApw465nZ9iN5rRVPQXL2GhPXT2MT7CDs1NXZdkHBS3Fh48gwm5cXLDXwXny9l2P1ztZ2xHicYPF
c4EcQ9qfy64zjwk8mp3Q9ubDIdwDqh4CAaeCxHb1zolyskZYPAZLioy40Ebn3Ikke3TLy1HIP+CR
EXbxiF9PKLYKuwWzZATkSf/T3Mb1dVE//LoxiMQMShQpV9e6dEs9pUGtM7EhulZx87UunLaIDqkT
F8mTNlf2v8VQedP7KOuz8jmrjdzdCVQ21hJJP2DAlAZkCru6OZsqbTORZ2rg0TM896riHgw91nbq
jDebUUqkS5c/Kh4GOdfqi0UcDWiGnhoI2kOviTnBhdOUrns12yY5zfYYjY9uR6YCmpXolcI7/dHV
4U5CUeOgYWoB7g3xDzx83LdCzdz3RaVnf94/4RtLSI4sPyEbxr6RnOstEoE6dLVgaLFnDOce5CdE
nZ23e2MJ8faiiQUXDiOxtcZNYhYhMYJjBVlnT1/iRNUOU1UpRxwBi5MzGvn5/qxubmIaMeT9hAk2
QTnJ+PX2D/t49sa5swJEuW3vlBm1RtXNrUH9a4sj0pf7w90uIs83gA6KQqSKFDf+j7Qz65Hbxv72
JxKgfbmVaunuqu52bMd2ciN4ibXvorZP/3/YeS9SqkIJPe8gGATjZFikyMPDc37L5XCe2hh9n2rW
ySNjwEWx1TEfh63U/PU/jEM8pOcLChOFi8tx1GRCVRPG1Ulo6fBaJC1ZZF11G9fY9cei0AbkgEYl
bw3Cx+UoYQPTta5z+8TBe2zVot8pVn1qNFfZpWnz7f6Ubnwpbhib5Jh7WdJgLgdTQ7dJ3GqwpH11
sjM8JcfXUi+R7W+2mEY3hsKFhbIs8ZerZY1mi8Le9QZ7dk65AqDoZ2E4Jf4XtYridCIoS20kWjeW
kUYgUB8qJ7QF17A9McROZiEPf7KpZz/R/HJaX/P6/GhHKvD0vlW2WhU3JsgiktURMfhr/aSpPTIo
267dk12J8dArqTiEOW5m49C+G1Eku1mSooAMFxSxNcyzt3OrVueRoZIejw8U2oxhj6YNNpxVlasb
cf7WxIDdSVgK5WvGvdwkSEOUwyxs76SHKOgIpfmUOEn+0On6xkG+MRATk5J0XJlw/1d5QKK1kZ0O
Q3gqoCicpsQdrH3fdu0Xs4+ULTu9m4OBdOQ/ACxBPV7OCm5ZXsT4FaJGYdemn4Su+FvpctAc4Ld/
vPuYgaGTVQouMR6Fq4mNcaTGpOPhKdWtaTdVdfXQOkBkldbe3R/pKmXkCUPJzJBUOum2tooegPmb
2mm08GS3VfqNsr51Rndd25fNNO+6tF+OdeTFD/cHlUt1kS/KQaVWIcL7lEnWTbqlzG3sdhm0UAz9
kDn0b5PU3dKPvz7RxA/pJaJKbBS42NUHS4hOw2Bxiy3F39W4fAVOjYBq1Tr+nDQ/70/pencwmCvr
81SyIRKs9nwauY0iEqJwpDXhXmus8pGCcP1gLGm8ATO7Xj05lESHgHykrizn/Z+6vDV4vZhHxYJm
nSzqPuQfTqGMyYT7/pxuDQTaHp1HFk+2HC4HqiMzbkOROzDIzfkhjy3rgQCzZWJyvQPpo1Iok5U5
Xi3rON/SnJomt3BkJSL3scFEhL/+Menqo9V7HyCNfb0/qzfvwMvdB88DMjCwQGCqsKkup1UojZ0k
zeicEm14EWm7S+sZBXuIb8PZU8UhMTv0iShPV4v34pRjFDSOsUV0kfvh6keQp74ZqhD8Vyccihgh
C5rqyUbzDveOvMkDnerkQ9HGyGFWCDHvsrie/dAZxMf7K3Bjr4IRl/mCNP3iBXW5AGmmmFYfVo7c
q60PBkZ5gFaPmlubbdmd3RqKjypVIyS25+oMVm2ME+7inFLQ8E+untmU0GgBlmOobUSyG7uVE/XG
agTxdhUz07p0MI1hRas2a38V8H1+t07zbvlH0jmiCTcOcCkWb7V2PI56u8LM65RNcfahcsb4pU2F
spGMXM+FMbA0JDHg5KGbefmF8rBeciub0zPSvgZsK2akBmZcjVuyizcGIuGWcZKNCOR4dcRB/zbD
2JrpGUiNiiSEku8QANT99244KtMQThkEPB02KJfTSZSZLDyy0nM/ddMeTYUlEIOpHelotP/DUPIZ
Acge4OgVB8KIqxkluyo7x7mjZU+T7YRDQFNhMR7KJiy2SOHXdwwhBDNaMgLJV1urdIoC8Vpu5eyM
skVl+0tn1IHSWsZL1OUg9grSoHcHZTmiFFki1yCIqZdriVNBnGXNmJ1Z5habeW/epzygNm7o63N7
OcqqqBpmOvQYrc/OICA8dH3tZAdbsvfrJsk3JrQ11CocV0pTtQn+IWfVqvuzu7T6q9GI7sPszOK9
lW8aFhhk4ydrSWjX2r+zdGoeYQZDTRGKZVE6On4HHncjEN3cE1wrMtlmw69BnApF1rTq1ew8pKri
Y2l5nHoHcRD7WbR9/e7aA1Pi2ULfQraW15ECizsr7WojO4/k2IFXDPM+DEXy5Kbj1oe6OS9bAilI
PK5BcdVUTQUhKzsnxvKS5+kOmvqTiDUraIdwi4Z8fT9S9JbFBx3WqYQgXG5zMcyFU1I+PFeLFX91
um4xfB0nE81PtW40/KGUahreNIhpt+TOpvDhrV2JkI2cK9EeaPPl+LUKYcAo8uzcNorBvrf7NsjA
yfXBQJVn4wjciMKyjUZWgjsdhGj55//J6HocN/I25Uz3KKi+kHBXR4rr4fF+FL45ClBmuta4N4N7
vRzFjl17EridnZNx8jDoNpOHqR+2qow3Fg51ZDJ7SBcOFeHV1WXMqk5tRSMAVyh7JaGzIDIduijd
OZsstFtjScSIxDBQ2VRXmySuzCKP8jk/D83s6XutqKMfThh2iz8PXjUFoq64N0vHhn/WIL/7u4SN
pAVa4ah06ZEEfa4Ua/kt2tJ7qVLXU3zudtV8d74OlBuxM0IBUYc+1eW6L0LVhJKH2TmjxPUdUHOz
H0dF/Lj/dW+cTnBO1B+pfIKdXBdX00lpElQfs/Os2H9mRvLggufcLXgeRpm+9ZFvbSVqQDR/wQaA
R1otfBPHxVK1ZX6Odbc6NKKSshEzYI+N2/zmOHKzkqtKJufqdWqzUbXMbfJzo4T5LkZO2Y+dxNzd
X7pb2wg9J7lsYB4A/F5+oCYe66QXdX5OauNlMhUFp5928Yc5ev+Likc9GAfZOgd1tmaTVZbXKuNg
5mdlycZd4TnzYS7i6XB/PrdWTfqUS90WmSWs5pOXddxT/8zPpdcVu2LOB8RZDfP7/zAK1wvBUXZH
1gedG9SI0Q3JzwAlq8PoZu3eFOB+/r9GWaulUfxVaz1S8jMM7yQYh44stZ+39DVurZhs6krPGO7Q
dW3HiZhiXDNKj0RsUA2ZTiRAd/v+XG7sM563gAv4i9bVugk4WqViiiqbn+YiarF9w/lgeFYzo/g8
T5Gxpe98czQZdGR7SgWRcrmrnThJTBuV1qduhO/su6VpB6GWGbsuMdW/3j8zWwJBKGjy1Fvrk8RW
HqZ0QeYnvXH7I6jhLPd11vMvLY+HjWtM/u7Ll7Pso/IeAX0tCyCr2FOr41wOtbU8xSlQbyAFfdaf
B3dU631mh4m5z5S8UQMXv9etpOR6m0ifFduTCBQ6I+uwt+RLZYJi159MnNK/WiMaiKkF4+H+Yl6P
AssJGVX2igcoeF2szdqpZT0x2dAjezno4Vw9qtpQvxfiBehY5gJ4rEhpj3UurGhlu0SmwMgRzYsP
FZbrj0KptQMq6Vv39PUXk29lKWD39gxcM7ci/BTnyZEOfnnhBEZtFz90pTFfhRm5O21WtJ/2YLwb
pMf8sPGj00iDh/rSKtvRIVvPU8b86GMmi28LT+z0mc8XDAkIemcYhnjjfN+cJ+xPSqlMlPrm5Ylz
6xDCrvQCN5JR9aPJiSFkYt7QYph5oKY7+6ltf373ZiG3QP8WNR3DvGrqFiK09HbEjiKZ7PGsjL14
5SJ+tw0ZZXyocIAdZZkdpM3lzDz6ck5RqIwSK+C37UR/MEK1Od6fy1uYuDzaqKvhGcAFKekVa/yC
5yalGikIqOed2Y2fstjIS0S7q7b7XAChSx5lO2/0i6TqBz+E3ijGYElNVN+sRkWWnMy8CINOm+W/
1tFpfvESsLcnNW6c0Te8ss33ppH3rQ+u37NQHUwKEQDsz7aurevgy0zYCLLVDat6fQUvCFFVpsNM
usbAuA3jAvM3Psr4mHbZUm2qtN8IGfKlBAhdKiqhX7r6PqEovdgq49NiTba6F4iaNQ+eGjXu0Q47
TTsPI8rZp0EzhfcF5bwyeuQXFlRgloTqPsq4ZQkm2VKawJgx4C18K5yXCIFEZfysC0cogTsbYfmc
iFbvX/osHNOg7dRJ/TuxiyJ8tM2mGpEWQOT/y9hX3vDulpIU/ON9ROFSo8W+CvrW3C6N2qnZKasL
3tH9nBxKL8pfOspo+/u78DqR5tKEqETBGyQ1ic3lWuJzgqRL2uan3jMnWF9Lvm9bVwVDwO4Jq+Xd
1jWg9iFmgP6jngNxb3W23NrL1FBf8tMQtm2xW6wwd3c91hUfdT211I186s1Q4fKMwfZENB6ANJ7E
yMhfTi+k4UiHguEKTDD60l9EY4hvLiA9ZycyCt2lj7a150C4MZEA87u0s6JgtFS3/oBlOyiHVBPJ
d6O1Ea+lU9/ZhyyNNOMcTw3qMdhleOUXL0n1aVdHjv4PPrRhAaXaKuHcR4YS7+2eWu2fuc5j7KAY
C7yMKeZp/2KVg/cP9aYm9XV+j3daxKx2xxwF52HjG1+dF3QV6HlJaCIXLbzXy0WAZFqmc1Wmp2Hq
TX92lHSXefkWUvAaUAfSi/1KWUayeem/Xg7T1f2SGSaUtxZ/lP3caggnW6V1SNuw8Ico1n3MbvBD
Ki0EeOguHrt5STbgMNdThdqLH/QbFIYSw+o3xF1Vkt4CzUeMQX/UxrD7pMVx9+n+obmKd5TVkJiS
CEXeN9CJL2cqPGQdEKtokQUN693sznWQFqF+tNR4q3NyY0IwM7nZQSpKZ9bV66aqjA7rC7s91bn+
vbcyEwkXPGLuz0f+n1ycEubDq5NSNExsWWC7nE9WxLUbLUt74ihk5r5eOKK70EwsY6c03Wg9qlQO
7P1IqeMXLb5s9rvOULZuEflt1r8CbROGh5/GTFdRD0GtrnFs5LaLpqperGRIj1NajEdsGS1Au8KJ
juXk5v9ko61uAI2uoiCvVKnLB9UAUBONiMsFmKmhmi3GbKcwFl+HzBSvoei+WI1rPKlpnG9EJXne
VhOVHt/cmLzCpN385WjomYamkiT9Sala+yFUDWjndVqhqZ9URdgF81gOvJdbd9mKh9fzhMYp++xo
6YEhXktEoZ1nYWGEAErRotD5ODoZ0210LT4MzVDnT21YNc1G9Ln+rIwp2yFkxBIHtz4sBc5ufRpO
p24ZyFryclTU57LF4yrZdWrjds9D2M/Va13H2Zeq6pb5cH93X59W8gRe7ORtiGJRPLtcbqnYoY2T
LXWINOtrlnvqo6ku0K5wt9u4uK9PK1LqhFq0l8lSafNeDkVk1OsoRA4o15PxsynS+XUGOrTxmLmx
orLYASgUyi+UtdWE6GEprZoTRe05s5QAkS+19xUHFsu+rIa5PWEd5YR/tDwSB1+l0lpsRNnrbUTi
BZKYHQwREGGby2kKoZldXsFYhUuqyEJIZndBFdlF8gyBCJHOFtLQFgfj+jPKRwZPG0Rl0apYJ5ke
yoHgbbvlFGVDtYvE6PmeCiwQvseX924Yog9FcFhPWAFdOddHyyRQYdGgkCaW/YAoRLc3Gi06avVk
brx+r0MBXpm07tignEhe25crCc7NLLO50U5OboXodAm9g8wy6x9JDZOPhjaUL6OixRtH8sZScg6R
VoWCD6Zijf6y0ECalx7QqDd27gPiH+HsT0nT/hFX6CfeX8zrzQpaieWUdq2EunXIcaQIWt5Y+mkp
KKTjE6HFPPNjNIgPjXQXD6I4E+LV1orxr2istK0O4o258jKRHPl/oYmrI+mEegZ5V41OprT4Mmc6
8XgITY8lhpAb5xJwL5/rMrK/1Rmk2SQvY3KMy8+pDf1cLtFUnKAgDeVrpQyp8KPOihfNt3sU2J6i
dljSXaRpXfdIuFSdQO9iU/kzL5M0+twIKKgnE/TA56FDkLAORntR0TIbzTLtdr0bLsne8aRWbeKl
Q/7FDm36rkPudyUP1Jhd9IVnZRvIZDdYpsh0fGEq2QF9jOIp43J3D9nUdJ9AQShBZiMVXAzR364Z
D36WIPyAtbeTa0i4owjhm0Mjgiq38t7vsraogmK0nV1nz7+azKqeaWU62QfNTDQD06khfSl7Z3rw
rNx87HorTHdhrR4cxVu6PTZ5KSzzpe88IHjI4fp2G1KtVWtDSxt+fOt+aPN6aIPCa6Ix9g0QuG7Q
KZ7zZGHeCWWnn8+FoY9zIMSs/G77gTw9gpz8XXqTh8GUaN5L6faHZASVhBR847tCyz+1vcH7zl2G
xQgcLlQ/Wpr4aCAzKQLes67tI2/2vQw1w+91BHlDe7T2Linj5C91qc7A0XDemENjAeFk1bvEiTgm
LkpGfhjaUzDiCiKCvrIPxpyjHWmW6s7lGlUCSHBAzcsUn9qfgn/huzk3GHV27ZyZvvD0rAyMNI7T
fdaKTjy56FiNAQKKde0P2eI5D7neQyq3i9Dqj0m0FO3OyJAj2ePaEWkPVJnCb6Y6xe2OjyM4waUQ
Ez81XpbCjzsUIYLOVJX+UWhROR/UuVi6jeh1dbaAWMIJogSK6iBE2NVFtAhrqjF7hJnQuTGtJ3AH
n/S0S01/dNTu8/1AcnW3cp9CsgIja6JmQyy5PFteXGv6aArzpFC13Fup+JqXxZYS+1UmDDUGgh81
ZNowaBOtctDInlOVb+ISjxN0Gw1KM1GwmEvHlJbc/UOd3SoMXHNo+da1kpUflLJW440E8ep+lb8C
s1V+ABCxKx5/5VaGQvPSPU2mS4c7Uun5eW33bNUpbuUeLpP3l/b6O5Lgohqp4YZEZe3KymQUPRKy
Au02rUMh1Imm5Gdchl69o9De/HF/sOvvCMhZVgHoN0vBmVVAVpu+UWMqOKdBL7PAgV62m8pqC099
NQpwd6nwKh1awDevyY3Ukq0oImCcuirF8dJsoi4GzB+W3sa3ulo7RBB4CcLldRiRd8LltjSqfAjD
orJOCmZcdpCbWfRlGIz2n96akg3w+42xwDNzkUkoFsoT8s//0zmfrWqIh8Q1sOzpmiVAEK2zH+c0
17UdTp6bWixvn+LiOgMiRakDbT+yWdKF1WlQRlk3KgQlxageBCXFwQt9NSvE+OqFMZanc1p4H4GY
JMmD3ujUvK3FLYYnq7CGftfiWWE/VxE529OCNWSysfJXuRO/jn4fRgPy1crCXK6G20ZZy8UPj4Ji
8B6npvi5bdUJZJ9SUfCZnPq5aGFrbTyWrw6nfPezgSUeCYTNWittoncW4eBln+Ypdo5F6+Xjt2hq
cuco6nCo9rzll/f21KFU8G6jIAjs6nozN1kSdqmIKuLskIWHzHQwFesWd9yIA1e5GrgaOqnsLLQp
IC6tVlSYZewOYTqfilIL9wncez8dh19enXmfHWNGzKAKzT+ictzqFV6fVqnbSumYvc0veCst/Wdj
G2mWwdOtldPQm/ap68f0CeDqu2uPVGqgzYImRlgIhN4qOxNW4rZamILUx++FfWz1XxzRhC+Lt2nF
c703MXDEMhtSgGTfrJGgXiG6vnQaj4dgln8UwnGPcdm7h8Ydu53Tq+E/dralS3G9Md/cLfhw9NKk
ZtjleRB9n9QzHSIAzLHxwmspxxxt1Jx853azMh9jpS289+4Yqqs0xcF6yMc9O+dyzJJmRWlao3ey
NK3+2i+T82AkbREAv8Gb2Y7y/KHJ8uxHXfbaRvJxY88wNG0gqTOPiOBqsxbNSCF2ML1TmIX6Hm9o
Y+9lk/G/jEJHjWofKwrx+nKCELKSTu0s71RQuPZHJTT9Dl2ajWW8DuzY6XFb0WuSVXF31Uub1KHP
UGH2TpMeVgGCU+6urcf2bFfUyN95/fLFGIDnCdVR/na1S5x68obFBtLbFan2g9pi/VyWRfz7/ihX
kYRRUGolNINKBZ0s86z/HGgnrqp+8eT+pwa+fHdw8ng1lq4cv+dz7HaB4pD/Hkx0RdA8VLTi+/3h
b+0N4izHQGZShJbL4ee6EmolIo+LMkyCrsCsRF3EtHEBXSWLTJKQAreDMaAhy1/xn0nmc72M6JS4
pxx9DHNnx04Hdi5bYuGLXPVSP8EV64dR981CrxKmIyiBbNxC2dz4FaBSTFI3qu4ocayOIDk4ZEWe
WadODK6118VUvgp1mVU/NkfvbHQi9vw81Zdlh0J4rH81ixgr4ncvuJTmpVlKSQhvzVWfRVMqooPo
vJM3J+XeDEOUxbyy3xjlRoQjtJFlUfSCkrauUyuhM9Z663IY3aH08TD/qwq1xNeM6i9tdt5/0dOD
A/5OyJRtxnWiOiehns6oicKRG9QX6BzRAyDd/sVoMVNzzHCLqHkjCMhSP7mqbD5DbrzcTnUWxZTd
0vA0YHyHFAHkpHRMPN9p7WWjgPe2UpeZHaBgEmOYIXhOAm+9HCuaVFRFcOs8d5O7dLuMO1PK3eCH
6kdZafwxOVmYH2yEbX8PFXIEr7YXu4mvdGil5rE+DEFsoOu/G7SxHr5WZdY1X9QlI9OOUcgt/LJ2
Z2enRl5kvdYs7/SqVTjVHxfTmb6T1lnFsRhKke4GxD/Usyh6t9plc0iLbsJTXOyEjenEQzE06Fgb
Y4cphD5wlv2hafuXsVciM9CcJdX8zBNR+sEUpQMuxmrt5FjTzpgCDSZGvxvATLq7vAgNcz92U/kz
d9DwPy5RawwcUnOoAk/RrG8DLtOlP3q92exUmCgg75QqbR5mw14qv/HsSKAkL4Ozli3T/DSWDrK8
Tk1mtrHHryMnr08ATPJ9JCkKq9rq0KoCKDrUKjdSz6Mz6IHd5QZFHg3l9RS9mQ8SmPNME3vL0P1G
zvJGnCRu8roA+nC5J0h2AYnWnC4o1/Me7Y2xpDWpZs9CJGKfucbyQQszN9rIp2/EanAMNF2gzcia
2WrbZyPimGPcKye19ZL2i4qjCZtw1JViI4u+XlkgWwQO3vWWbAivVhbq3xhr7RCdYzdsPhbNECY7
a+zn/KFvQzeLfZ2eZe9bpds4fwwuZMGNUuiNmfLshYaErDjtrTUVC9dJZ3CaCPahEOmXalbNvVEN
9kYV8tYoMDaldLkMJmu+05TZ+K1ylE/jbEb7JJ6SwDS7dzdV0N7g7U49htyLLsQqY/G8hgdLB6mx
G9py9HUnXx7Q2ZmiQGnKLTu5653JFc58EDmFQgbm7nJn4sBojk1VROcumsR5wKZpN0zsybww4kcK
UNU33LW2HGWv1xGuGJqUtM3Jk65kAdpl8vJqcKOzxnsy8Po2IjFr3o3GlfxrZBSpbElNnzXmN6PD
0A6xHZ2TNtIezcLt/vTobfixPlJ2vX9J31hGMjKayRDMKVashRspPEcgjYzobGZLUNn9T7RR8Gep
+kebKtbOVTYO3PWFxtxo2gD+lNIla42+xM21OAyz+OyNrhr5UZ7kAV1C84vXkEbfn9t1asBVRtdY
WjNRsVjv+iirlKXB/vZs9Q4tlGX6hqLUr9BWBx8W1pYz0huc9PL+pPKFtRowat7ltDYud+TkIItU
t6FyGt1GSwMhn80n2xoilcsiUdS/wmwgcqLxHWdBBFwJyWhAZdVxQBJK9bs418yjlllWv+/pufyF
PDGNiX7UK1Scqt5VAtucq/rX/UW68UGkiBO/l64T799VqLVRW3eMrrERlUdZng77rxTw1FOi5xv5
93WopWIEV4FojkYVxZnL5Zk9rsfBy+xTD2QBEiR9pY8kCdMYxIprvGLlIE5T0dgfGjPufr5rkmB9
6MFYUjWEmhUQvtXToxaU9S18Lc9KAS7RsQYv6Efl6KlFe7w/0hrx8jYUfugSd4nJDZq2l9O0ZYfV
Fsl0Rg9ishAoqVHw/EvPXQsZyDqdvjkimrrAS2BB+AMdVd8CZ7SRy71Jnf9nL/6/X4EeAHeo9EBY
/QosAdyqGOLprA9dlpAQeWJf27H3bOmFdU4i7e/a0DkCSTUl39KseURe/7MN3VnaiXUHT0eeFvZz
Xx+ThoRr42Cunidvvw5AEKwV/hsMi365RmJOI9vK1OlchEK3nqxaDFbQ4BTs+Lk1L7qfWO1nJLf0
GL1MVLd8kEHRvCHxfOtHUNIHqkrgo3G+Oq4JCEG0rvrpzOZpp53tkmcWdhM+auliU0fNRNBEKgza
Nv97dHsec/d3yio6vS0COxLahcReqGsxIio/bYP1+XTG4PXRHPLpRQchHBR6bT40dbMx29Xp+3c0
xEm5Wgi+SAheLnlR04Vy0nQ+t0XcPapNWOdB1MSJ7Ztz9OKqRe1Tse7ONX1gZ+NzryOjHJzoC0sU
dCaYpXUpL0zSOGzjcj7zWCwOXZZZwYLqsz+lSv1BCcnMjd6it9c0JsJPUdlWnzy1o0WZeqLTdxXQ
yrOxjN0xyvGm1Vv7e1ktVYDs3JZ3tTwXq3MDhgGMpnSfoHy8egMh3ooW79zNZ49vcxCt0eE5YZob
QeLG1pO1EL4+55Pa46qAZNSDVlcxfkYg8OIXRdfbA4BUjZ7HYu7FmM1cAFbzEVOg9kfuJOLr/Z23
9i57+x7yzkerTCJK1x6Thazb1jQAz3MkpuMyuhEOxrHiS+bGvq1C8cmIvOxzREgNXCsXgRsptR/n
iYmNluLsnNkx/DmytCDNJJ257YaNw7FKS95+IVcEPQ3SSNK81XbtEur44BFwfMpsKaA4L58mbwyF
HxttGx0Ri+y+5fmWOuq6ufHvsMCIgZxRmwCZcHlK2qYv+2GY5/OoeHVgiRZRvHicXvmdH9m7oFLr
Ch3hKvR2piOJOLU6fG5qa3oagMT4MUS79z39/v1FQNCgmv1r1XH5i7oxU+YQcvDZm8y099VxaGzf
U4Qm2JhTdmxap0NZuKAO6SrZn/c3yq2vgMgtPHIksEjpVyGSdBGws5st5w76xT+zQbXMMUCcdw2P
+jr34uc8z7wNivLNj0D9jAoAlTRShtXpUBpUTgEozWfXEep5djWOuugaVT1mpa5S2rG4PXwdUS4g
avkU/6mgnlQ+ZqOGmZ1VZW3n50vjfqlgtX27vyA3Yrb3JlLKjyOXWSurIacSOrFKFI087Mj8NJ0w
gdWAWOznpY2eJ2Pqu43geSsi0bGCTcqLCnr96lEF5FwtMZ2dz0tHk0+ZcvvjIpZi44G4lq1/22c0
lWVwhisFNe9yn/VSKqYMm/lc6f0c7kIo3HttjobRV8aqSx89p9H/KJva/G03sf1bcUQVHdpEgXY8
CF3batXe3AQmNAhuKpgXZI2Xv2eyTAo3cBDPrZHa0z6pkav165HHXtBhDX5QM76wCzT1J3osqB+i
Lan+PTpT8WyLNhJBTc/1B4zwdt5aqVXC/LZS8LsoASIIwftsdSh6b8RVM+6Xcwij8EsFlEb1uUuW
/YC7wLSztLk4e8IDvlnE4gdidcdlULTHxIuoRgrUWL8uZOK+1S5w76nFbxQU3qTiLq8wKhq0QOk+
Uz4mv7lcObqduaeVhXrWhaqKJ+GFyqeBSkv0YDbmlPsLvZeXkjiq+YniJZ+sqSx/VbliPTc2CPcW
buFnCCIeXt7zlPLPd33+S2s1BFgVnj5+kYtQbGQn15v88jfLP/9P1Zz2AwWKKuY3z12+73LPCHSR
e4/3T+/1l2MUh3QL5DvEhrVd+dxFZmkUoXo26Pmn54zrcdy7JTqPr+pSG+lG6F7L7Mh6GXsXpiNu
QbIostrDMel5GjnsYWVxssw3+taouTYTmuGLmx36vn0e+m78oDjYC/iTNnblrgWL+wmVQSp5hTFR
3Ly/BHLIi80ha2qSt8wjCG/ddRNkMvMlDXVjOc80QCo0BEpMthpBQ5y2S3xSnGpwgtYoM3VXWHki
PmtmXG88BK8fJ/JHsPxcKAbdoDWEoJ1sIrbVqeeqThzbH1PARH5kFIcstqbMr0xlOCuWnvNGw5IX
hfn2ccomd+/EUg8MmbjAVOb8z2lO6l08bcoxXW1Gfh7NfKmzTW5GV/hyM8YpTYtw6NVzzrktfCNO
c8tHg8iYdvc/xlVOLgeiWwmRk/lScr8cyFUVHCB56Z8rpJBINIqf0TR9VVrln8aqdnaeHmx1y+7s
+n1KEZdhUUunkSHZUpeD2mEOz2VctPOshXUZ9EIRf1rSYmw3o2EBcngS7Ss5r1Ls5j41Un8pDNww
5zb21I35X186/BbMA2Q7nHoabKPL3zIbMe6bzqyeW7P3mlclJoF60rhFX5q0jLwDElRxStnfnMI9
gNLaoh2B7w6poPAMn4KFuZEZ3/j0ZMS8VZChpfq2vgWjSuj1sDTauTP65hR6qvgjtWZv63UuQ/Dq
FCJpRP7N7mKrrSWUNLB9U8Xb+DyPo/3L7ku1PcSlMtS7MossTOjiuUmeVJou2q7hVR4GCy27v+Pe
mz1/EnOsG9ib6TXdxK7svWIjSLw1sC9+H5UgqLH08HkFsUlW38VZCoUsYMieU/zTrX09QlH9oKdF
EprgTUcIUpo+TPOHkv/NVHxPmo0fQodU9FTR6sz2qqPMzT5vk6TbNXh2tw9NDBj1q2iiedoVdZGP
XxIjNceDbo2K8ikP3aH5x52rpXv2wsSxej/Vk6b6CXfQ454EamVZ3S4CJIGAUZ6NRrmLyg4Knj0v
2fTD9hQjemlowolz2WfFlvHMdSjnxpdwJxmvSErWSpVJbU96M0XJs5vNunMYjFj9ZWa28de0oKET
0IdqNN8EE7DsVFNJjW9zOkeu3xpRWuz0XouLT6FZNcbxfgSRH+LyQ3HNI8oML5UOIT3WywOEolWY
tkkOyMmJx9fO6vu/67DhLGu2MnqvsTOpBn11cJIP9we+Cl3UtyjkkQxJNDx/ezmwOlNbiko9fhZw
0JuHBoK9e8wLxGT3ttnkzypts+cEZ4sGapvWb1UUrs4pcDcVhTPq1dR3KSpcDo98M1HVtuPnJvfG
xgcBPXzWnUrs78/yennZ/aTDXOKysLuWvnYqrpnJUsvnkuopUs3CG9s/1Gzqxp+zG5e/IREa34HB
0Ce6P/BVpsIVrUpRT96/PLLXRcS8tWu9SpLquUbS87FVPOVYwYM4mlalbCRF10spswGK8uBn0cpY
N6C8YSxcRYjqeW5wsdWBZh+xuI03Qv31KJYswsthKHhB9bz8YArepahJdNWz2uZWwDXv7CoDL677
y3b1PAOZKOcAWoxjcVVn6ocl9DK9r56FiYCQ4k7iOKL68Bmqu7fXNYW0+/6AV+kUA3J1U8wBQsaL
YPVqwgmsErkhmmdyfdTjSl6pIKuMog0Ps5Xg/0gimlQfYXSjZd7bXLx/d14bt/NGqnm9X4B7gEfi
nWShlrcusA2LZzSeBDdS2a0e1Eafw8NiuLXmC0dDofj+rG8ss9QOQ1gFSRpKzKsHuqWXI2XauHlW
2FL7si3ah9KdvYchMvTU17qq31I2vDE/pEnQiJTQLthUq+2TZpU5153VPEdTatPMT+t476VO981y
lOn3/dnd2KrkI9Q26L4xxzWGTLiTmsyq2jxridH0gWlEoJFVXVCpvz/QrWUEpSYRFxShr6orqQZy
E5BQA4Q7UQMDfBQSL1rzoouezkA2TluUzpurCAsX4Ud53NdgErWjgY3Pc/NcjTzY4RGpTxUMgCe8
LtPD/bndHEpayMjASBK9uh8cCHVisZrmeQw9uwiWWTXqXYt/toe3hDN+uz8aRXPix8VFCKaMNBIR
COh8dF1WVRJAGPlYgtd4jl0POoYXNJgcvQIGK84w7v6Psy9bktvWsv2VDr/zXM5DR/s8kJnJmlWT
VJJeGJJc4gASADGQBL6+V6p9rCra5bzmiyKkKoEgiGFj7zWwXRB1/VMKHyLHnb90gGxDjSujcCJD
Wt8gyixSS6abRWeE54BNT19DO8bP0FkpIKGRFE3de+eN7rucBuMsC1TqcDHwWwL0FvPyAJ6Q5Tj0
EGdSNGufGs9cjSpIbjIde7jkwwgPVGsQCECxvkZKe7lcZJi+g+if2CPanQDfmK4mrhpUKaveXBui
x73bxClcnpOAXVnTPLXGG1kedFLv67pB/V7rHZqaDr52Pg2yu4krupxxV+libqFZC8/KZGhgpirF
Na88r951QTrc0yASl7Ml0BGAJ29JI2GwU7hVbkz6jlYpqP6AB1ynYMscuCaG6+ZcxmSpnzpk8R8q
p1++euNQkR03GbmS8DirC97MMr5JHMTm90nV2viCxxaDBR+TKXsfoZjd7YRn8HmO1blHUFm9Ke9Z
7/OzzCTsq1jmpsmFywHsYUDfEmhCxUhR583g9/giFrIVLcY7pOM1JFY8m120tZNQ4CXG5Fsazh3E
vpaJuH2uhmkWzbXC0WweY7eKkjNUgcPqqU6HVsaF7rKGRoWrPTWfRQnh36clIiPoPUsTHrIJgXmp
PNvIwm1J0x5skhLEbqqOcSPG0hL7ygljTCgj5/ag5ma0+yCBEYdj1PDF14IDRcwQ7k1WxPWh8WZ/
KVSigAwCrGTxdy4kylgRCQpphWwJCIq97iyhf8unfjxTvWzo5ZIBdHIWqRYSArghDPRxhsOHKhmZ
Jg6SUY9M+J2GthG77njoXg0OIC5lT7sBICXecd8vqtSp5ZPqoRD0GIB9+l2FIojeU2xHcihCVNxI
4TFXZocmI8lURk2IyHrye13nJkjliGQbztiDnbuJ7j048pK9mnX6yQ+HZLyCtxK8WwSPOWAQyICR
/RSN2T2no0sKyPyD3e/IqmV5mNVzX/KZcP0+VL2xn9pGmvYeDrzsMwRoEHOMY2u6HeVSxnnCIj7c
VTIZXJa3XSKWPG6gHbAPTYcLQNQRwLTyjujOL8Bhgu5JSGXffw54Q8cctYEp0Pk0o6JQuODZPaRH
r5gLTer+w7z0tSymHi99y72eBD38Wz1f4TGV5o/g1Jv2XZ2aurqoJdBO15HkSXxcQVWqLlQE+Pa1
DRkyohL2K7aAj8g8H5ZZmP4G2k+Nfu+kzP2OMF00uybCrQ0LCMC5PdQmDNkFwp3E3RIYoR5kprjy
8j7o3fka2IAxyAGKCCeopVpiLxIGya/CsgiJ73hMY4HKsdYZfGg715/IeWoXTKR06p2YI6NoA6Sf
FbyYLomBiPgdm5egMXvgEfpkh4NgYr+B7jdn75tO8WY32pjHhaNcoEG9SOtpB1rEfEkXcGNKkIfT
+bfKG1h/Azl+nb03kV9Du2cGb86HiiEO+HYcO5SIu6brPtRCdsMh7MJpysHHA+yhYpI+NaYeRR4l
baPfgRdhaO4aMutLKBpQUjqItZ0dbgiRyWeiw+QuNgFThcymMMndBIC7vcF3U3lmheguQpIMetf7
A2fHU4sg8I56Vu/7OJxsCU+XfriqagWZ1qoL/PFci8ifr03rg8qoowEwE4+3S5QPFLITOWuOmYzW
cte/jWJMiqKthhp0lBBQsNJ1DVyTkXEHREpbpB5y2PGJD0d0QZDHDvR4SjhTh/oWqIzAzX2s76zI
JGTmrihNAueeuX4r7tAR6XycJ4mQN/GqpdlTTPD4LOF9YHfIpSgfyoQ2DXIriH2KavjFMXzeJmyw
WyD1XSQyNBBpmn0AlfO4qvyoAMdCRrth8Az4fX0/a5CXOpOW3CwwdHXckbe3IH47FJtop02eDiSd
yzHsQSAWuISqnCppx1vjhSzKvaWqnZyOEnudRGPszKg2bM+p10XDJb7d0p9ZMSADPEO740MNVawW
i2rEZCVciA+6g6L1jrlwkMpd6Ox9HkFB/VinSeXuExV57EAIYJuXHAUZQCdrH3t+u2TOCFARbJNL
OJ4kJscdSCY5YRTIJojVx+a8jcA8xeJmzLswjLVuDhuM4JM7ilAWY9RH6syVyxLuIJAi3HtWcdQr
yMJMk7f9kcSRUlBK8mVoe7tfTCyiO5Iq051LotVCcz3B6Ri1VeOMPhSlOw1PZQVgylc4eIbymoNf
KoE17CuwRXkD9ij0zYIraOYnmc07Qw3P04XqqWwXKB8fJB9C+9WDeD8/xEsFa2gWMbkDuAnJXt8d
9ZKPKqxoDuupxC/nuIPoiTfCUQPfDaD7XPpLeG+ppcMhQg8fbOwx+YlbT7WqcBjBDR5bR88Obs/a
p9a1oP5KZS29rVXNj1k6oocdqpSyLp3JIwBuzK3h+w6jcFxBBKpbzsJFVnQLDKshDKqWTwJImeXA
kmhsi4l5FthdOmf+g4ua23A3hcBRi5xFQ0sKylrt7GpgsNMrFongo51hvX0VjYm5GbqupmXbB8H0
YWyBa7lQdiL6o4pNE+a21o4894FspnnrLUB3iDRq5B6+26Qv/dnt2p3lY0xylB+1Pa96eFp9NNQ9
yjqjtNoWlY60vZ7DCfYgbipFupvDOjM3UcCz90nYUXFWgQIqHxZkMOPC51El4BNxZJtwVgXOzgFj
crqrm7nrD8RJrXMUohk/1j4BPy5jpAWgGUmSb0gjdQ1Is26AcnakveqMgBTMbvwOniufcP1DiBCo
JJj38cQdfQ0knk/LOgVQrrCSjc5+iVhPsCUFrL4GimGY9h5WZ3Kmo9ntCwbatX/oIIfs5Kh2THZv
Eakcq8uoaRXpwCPoDC1BaMsQYo/9Oz9QDMBmWk/yPJPCeBeZbZIqn6k3VRADWTJUFcwIr5QGejrx
zvUIn8oeZBtWjp1ff1hSTIsLzH6wmd0GmbU9YF69uQTcbxKHxRssCMeENeS+CoL2Wg0JiOVxNXXY
NirQlgE19jTD4MxjdeaLY90Np17Q7PyBVXhb+KPezq2tB5gFWH8oQw9B2KHWGdMXfER0u+/rZnQe
QDYK0l0oZeOQvE3dCYEe85qsssUMPxHzpc5kl7W56p3aFM5E2Fh0/cjrnJKejQdHcJRUIXvSeUWi
wAPfwTXDcT6Etqq/1p3y/QenGcWTB2HHpt65kVnkWZwpMLqipmXmop1b76NwQuC+Ko1sXZ5JWDAe
EIRz8y4bQjj8CTjZ3yufZdk5nD5aOCDHTHKotMcxhUJa3Yi8DaI+w8HF9YcIeb8Lr6vi7ryys2r3
YMFXpFx6zPx8cmcx73oaDd+82aXRbunUEp4xbZ33LgKwJMfUhaGJtl5KiyXuAufaWVxwloORqQsW
wO35AGPDwBQLfOrojnOHqrzvBbaB3obwn4eU0TLsG2zH2QU0/jh2+2rQ9DzGvFe59QRsS2BMOtw6
volTBGAIf6/nwBuDXY/bnsljMtcR/mRLXExSocRiZANSfY1MfZg7Tu8/+M4SdGchJzAccgx2n0tu
TZzlIRfkuEwQCJf4UrraIa0zeZeQqAnNpbLSzvmSQiQrr6JxwTxLbIspQ7MRO5GEPNYFBBk4O0fA
oVjRgRNicq9S8zOxfjKXng2b+lChqA65wkXF4kDGoQ328wQr7jushW4qRw1H9QIC8Eivoppn2RX1
6qUvB9TrcTLB/24gha7VdBe0Hum+VqOd9M6TTtcsxcDH8ZbVZPxsmi70sPG0FR+xEQQqvWQQra1z
JFEdcBBwl+yqwwxNE1wOIUDjNjjHzdTeEDfTKD9Dz7G7MD4uXSVyIVn1LkNAFRyyxc3qHaFwsID/
ciIqcb20AUPsBRxJt3eN4zZnigHmCBRHUCfBLvJb21xPTI7jrhtUYou4WxCo4p8HCVNz2gclQrh+
ukTMmLYXIR2AE499hcptl9jwISTjTK/jboYZrN8hRPnIIjqGkG2QTpw9d6ikqeugbSK33s0aFHbc
QaAliIteVzuLyIGg4BrVxyGTsImL24l8AzLQ/k7x/n/flv+un9nt/13G5b//B3//xrgRbd2o1V//
fd1+E0yy7+p/jv/tj197/Z/+/Y4/0wclnp/V9Re+/s1X/xHt//783Rf15dVf9hTHo7nTz8LcP0vd
qx8PQU+Pv/n/+8P/ev7RyqPhz7/+8o1pqo6t1S2jv/z+o/Pffv0F2aIX6Ypj+7//8ObLgP93Tn9r
USH9v6b++P3nL1L9+kuW/AtZCxTqkcRG2vIHzGF+Pv4kTv8Fm7EjCgmUHOjbHJNsYE6q5tdfguhf
oNGBNYCqISTvf+i/SqaPP4r/9YPkmR2pweBdoe78y3/e+9UX+vnF/ovq4Za1CPx+/eV1JswBMgyl
H2TbVskUWS0VTsYsPmtwRkZQrvtH1f7/tPsnAmDmtxN4K0uyV1HTN7m1xjw1frycKK/9dbeRe32d
Y+4Sh+BgpMm+EaMQ90eVlPqxXiw7kSB8nWv62f1VTisbLEk1qeI9wEHS3nGsGPDpgi7ycuTyBz8P
kS+sTiTS3nqZYydeICIkOCPdXNN4v0igg3IUK3HvZdjQP7+Yi79/85ff+HWJ4+fLHBN4L9pPgG/k
XWbivfZ4eO15czg8ICBzYwCuFF1KWNbEAvfRkd///QPfeqHjv794IE9dPiXHB059liwXrAGKpAhB
RGz3f/+A1zn5n2+0qglB4nZG8iuI9jORyXyBK2XlF5xIv7mKSNP5154mmhSjHKnBLbMPvfHg0mYS
Z3///Demx5q1MaCSAgGSGvT/Xo7VPdRiR/0hGG3mXigH5+udqVkQn6jerMr5P9/WXw1nMkgSSRPt
dV1PYwFVwjIJvO8cajAzyREnTUOuIesIbEHtkb32oZ2DO0id+qegY2990FUVoK8NNIYiKOPMuBwX
gWDfk2huTwzmW42vtiBQUuM5NSraA4ybfHSZYXk16e4E1PCN1tfC7X3atbEMRASfzbZ9dnFkXVGn
BeD772fCW82vNiIGXi8fmyja97jKf/BAEMpxVUy2bXNrFJPo545zf4TPHxKbdu8uziR2yMOxU6LV
b3V/tfX4S+2lpu+w9TDkzgsTx0uYjyPW7W7b+Kz2HjBoHYoA2ykpM0l8K1vZqA+DUs73be0fX+zF
ViNTV7vzEqWlZR5ER+vQEZAyI/KfaUf8sfbWin64Noa9RomtZLhRDodZeHza97PxWoSNTfjP1GR+
Pma1xIOQVenMnaRUkIBTZzRm1N1b6vXLHm4N87Jtqa3B6CNcjapgGZBG8ol9JMI07wBjzh7//lu8
Lgj9fInVQp6B28JFKMpKXCnafS9FElzVoDGNT8g0klPs+zem7NqECsISnKQJT0vRh+bcGaz7Lqs9
carw+Vbz6wVdoSCIwYlLDRTsAvnEJfwEDjA/cXK91fwqsNBTwlDNjuMS1tD2UfX1sA+1k5zC1L7V
/Go96zagpjcd0ANQisE3MOni5NI10IT/+2/81gNW65lkDnL/C0Y/84aRnkNRk864XSR2vt32gOOD
XyzoxDeB9JwlLjPZtB+SVMrbpa3HU/XRt/q/WmiJESCtQECs5EGo2jNlgwVYfgKq2LYlttbuXlpg
K5QvcGeWNYcS3uBPad7pUJw6Lo8T8WcZ9I9VlqxWmam72h1mfOIRfDPYOda4oN8Ojp3ii1pVA9kv
tW/ox35Ig8+a1jPdGIasIYzAElYJszO2wj7t+UWDok+CyJ4gjbJPIdmDHD5VHdKLbRNzADwXC5Ht
OJwDBkyyivW2AV7rXZgqdlCnc6pySBy9g/lAUqZJf0pkfoVX/GN449UChXAVlDD9MSsD1wq2tx7g
ofuosrY/46Aom3e1HNh3jiTTcBZa5J9vFoA+6TVMUtPuY0r8KNq21P7ET6JdxNnchiVPKhkUsc2e
+bLM/8zm4+eLrlZyL6CHjMRGUgqHz2WtvLAHMDetf9u0jtewJg0xtBQZ47Cs+ZJ+QqWJ30jXGbZt
o2vg+xjUtHMAdiujHjcZVBDg65FrFCPliVn2xipbQ6VkO6IYtoi0BES+8s/TUAj368I9rLjGb1Cw
pKDyDTl0wHj9jUNa0d8WUK4B08FMe0wiEZdxilRfzkdfApEL5sHGHXwNn4CYIQEIXCR7PUbePjZT
vbMx7O43ffa102sMHC3txsWWEnm50oKHmMeCn5JKeWP3XkMzoeMKRw7cs0ogRocCZS6IjBrmb5tU
a28CXERY6rXMlj7ujcike0+0Dk8Fkm91fXUyezEHCqCvbVknRl1rVD5wPI8NqqjbBn61nFHbUjwQ
xpZONWTngOySXQVVl3Jb68e3enEqg8UIu0qC1lXlh8UcoGwmB++Uot9bY7O+zlPfplDGQN+V3xQk
0BNS1skpiYC3Wl8d+ajDCBdGALYcPZSAZEYh5BCF9vD3I3Mc3784jtdygLSCuK/1nLmER/UzboJk
OoSKcFqqGXyHv3/GW2+wOvKDKZloBxeSMsDCvc8U6/Yo65JtN+Q1XViBFBPONp4BO43i8zSL4BYI
GeNtfQ+PG+yLmeOpAYBv2+kSHrHhZQtPJABd+41dXx3WOKgrAudKVY6sq7wCWABZJM2CusWmgV/L
JEVVLYljkXnhtF0uiKrVla6qftuiWmP0kB9FDVeD0CZ0PcuHYHbT/l2EKt4piPEb8yY8/vuLsSde
C/2kCX6IcIC1BeHRJ5OZUyyTtxpfLdqoc6AmnVbTfuwbwOKk9iF9kf0zZcg/opM1HDvgHXi/XTph
5J1Pwkd8R7Ol2vhZV+kswq1wHBn/3vUQ0qV5NMVbu75erVFa6bTxpn02I2nsH1uXmwdmTTQj7sRR
O0frC9BtEB4hOgfQu9u2WtcSMQ3YEAC1uGg99J/HNuwPdVtvTDatVRDIAi2utkbjmdVD2SeZwM0r
Xk7cT96Yj2vY+QIMJvCUZNrD7R2VSW8C9IJXpyTo3mp9dbxCUsynLHD1nk4WQmFN+6w7iLpv2maC
40NfrFNp4ZQMBrPeDwRQClBSPjmTPGVL/lbPV+sUsEgBBXVH7RMAUXZyab9Ibf8Zc/mPZbp22R1l
tnSIhPW+g0Ac4FNtn4NG/s8oID9bX63TJOicGrxVdD3T3rVEeeS2AtJtW4nqh3fUi1FfNJjksI7S
JeroQAZYCv7JDiqckKfc9Fn9Y/XixQNAIoIOLK+n0oQDFbkDNADQkb76tq359ckKfUIBk2qcrJXs
L7JOeqjWd2ZbMLzmrWlR8aA2kS5VFnz2Ov8O/OW7bR1fhcKLhGy0MQ5U7RvnBtvjJ9CsNqbv/NU6
zdoW6BZoAZbd3KQ73USPjEC1b1vHV+sUKoeOyFKtS6dVbdF3yVXij6d4Jm+s07VGDcrCM4cao7On
/fIbEOBPPqB52/rtv56IaQu7B5zXpkSzkCi1sJyIcwMlsG1br79ap1Md6YaEQpVwbXE/hgr7QC5b
650Isd8amdWBqsfed/uK6XJgwu7YknxtWl5t23vXdshVCuz81ApdwnXPFMPA0XVyqvL6Rs/XnKGM
xiFUrQeguYXKrmFC6F330MB52vRZf0jxvNxflK+EEi2mY1PBMmOYPyZwjdzW9mqNAvycAedMdCmi
Kci9dPnUj+nttrZXazScw2VuA7TtdBImSUBfA4u5renVCmVzBXBwUKu9C+BY4XTVVWvdjfmBIxTk
5X7ueZwn1vGdPSi17waTfEqBB9+2tfwgpb74lk6DOF0wjEnf0DtWs0M1nHL9eWsSrlZnyGcTLMip
75mdzsTsX4bRthN0TUXjJlLwRcTdLoY2Y8qWErZe2yqf7ursbHu1NFqj03x4D1BX0SUfNs2Qtcpp
n3WCW4KPCP0zkFGyu9TG2/apNcVdjxNZzByr0sjOe7RG+WWnA7nb1vHVigxotdCuzVQpHVT34Z0B
46bs47a2VyuSACkGBWTX2UctolvHjb+ACrjxYFu7xGBij2MPpH8JBbIlj0CR2oGlOm1bOGuVixS8
OhVGk7Mf4wfYjKfIYm8bk9Wh2QDSGo6NUSXEHYd8DiRodGP8uK3x1ZqcAR4xhlZy74GuDUWIbAf2
u9o4U1bnpdDahSs4Gk/76DbQ/FsbGrFpVKDs+XoPBETNuGOaSSBhg9sIbS962tr2OqCFhE8QLB7S
xn4ATei07i6gYhNvGpU/0dgbCd09xLOYKJGNc+t27/u42RRgAa/3elSgURHOJMPKB+dHdYUbwpZr
B1Snd8qfKERDf84yAi34+gF8HsIKtRpV1iH/4szTE4oP77dMRRhWvG56gm6LiAOMi9Z1tBs1JCQD
2M9siiMAy33dumimBPnoBR1fllvN3ItlGretUEh0vW67G6D/kzSBLFMSXPcAHIJtkPibNnP4qr9u
XNcCmEs9qdLl/R2UKYsOVMNtI75en5FDDSRwZAk9AL+YB08UXth939T4Gu9kUFGQ6aAkAAbxp1ou
F20SPWxrerU+F6Eg/+07ojReP4PTmYwHAJS3ISMg7/96wFk0U3DC0DpKSHZHLbtJArmt7A/J+9eN
a+5LAn6mKBngL3DL08K5dCbX3G8bmdXynIHhd8dQ44tO5jewOu8WmX7d1vRqeSocPA0HR6EkcX2/
cH7uDqeE0d/YVNbYpgmi5yC8hQKiZWOzn+ba30EY7tu2fq8WZwserhQLkSUESQoSgj+Ungo7j6P6
F5vhGsUE91O/n3giymaYoLQrkriDnhlfoC7l61NyC28NzmqRRoQulIADVfZt8LlvwieHk8dNQ7NG
MC0AIfZxUgms/0meTRLqbN50Unj0jY6vPSjBk41aEfjoeOg9DRMYgqFzyiH1rbZXaxSm52D4uY0s
wWQI570NtAlzmvYN2W0bmtU6BSWkTnXaY0ouzl07+I/tuO0uDhGh11tAD4UaXJjRdGWyO+W276og
3lSG8pLjcL24vPUpONAjjHfLoBp8aJH46s6r51O2v28N+uoI9ZPJjSaoJJcVXF0gzjWWQbgRMAaF
qtddH5YKssiyESWduJu7U3IYIQeQb/uaqzNUCQgXhBmGHNvjJVxtL/toedzW9Gp5ZjPkgWFhLcqk
qmmeWHOZQcxgW7/XSKcMs8SFDYkoPTbdgk11JVy1rd9r9JJoUZ2IZ2csZZw+tZ6468m46RLnrZFL
FdTxSM07UcYYmfzoo5qPZkiLTQO+RiOpoBudjmUj6jYNDJ59cqedbFsIGq+WJgRYGkMjGNjW8KDt
8hmJir12nXjjwKyWJ7jLQKV1BusmM0OR6ji+71vXbvyiq+U5dVFcAWs3ljYTfuHJ8AYn6bbqOZTm
Xy9P7dCURQvDdGFZCHtaaO8Q2eRpNpFNORzYhrx+wog8FjShBl4Goks/QxV6OdNkmM62zZrVDgDw
LzhyC8WXBS83KShScyXUD8ZtVYo/acFAPEWnYqh4mTqSjMU08+E7dFfnjVfSNZzJG3w3nDOHl6Ix
cjfUcZdj/KNtd4w1nCmBlghYsi4vdR/7hRsDtQ59nY277xrOBA8hqA5BN72UYVKr3LM++ULMQv+Z
gc9/qnPQGH89c5ZWwABhwdiwpoOAhxreLydVuo9L8y9CvGi1I0BBbIY1nMa405SfGVjwHeaeNdtm
5dq4bQqmwPB+5mVXRfbJZRX0cpOUk23Hx1qxLsAuHPkGnzWDyrI8JDoNwjyqGJRXN62qta4nSn0Q
UeATRj6Q87kQ6ftm7Ldl/r01oCkhgw8Es+BlEqqHtpZ3M1EP2/q9OrTrysxB39djmdDsM2WzB4u6
8BRy940pswYaKddZjA0iVmItZSD7TiPozE6y39T1tUymMA5q9D1ajyaj88jjF4SeQjH9gG7/xWxf
w4zGdgG8LvXhDhOTuspRLYbkjQtVDnjHDFlNzgZu5gc9yP48kIETl6ppxugRFLdkvA2hqiEesmSI
zwjqkuysIzSEuk7fIhkPY9rUnXMbdqN4P4++owvXjJR8gTKKMxZwrGn9nRch175PuF6gvOIhS1bE
qFIv53p00q70E6glnVesg/e65yKb8BGaLp05eNCnSnbQQ0Kbc98qe6jHDKpWbu9bfRh8f7E7OQ0B
/bwkYVjdwtnV6b5KD0phZWr9bCrFgvfdcWWjfedOEF2k0C4kkPlMan0Gcbs6u4pTCqqWO1rw1NNs
hmhRLM55K4UtXVgOmsM89FO4m0RYR/spmUOksPtmCou659DOcKcsM0UqWrjZw4BYeJczhQHseR94
KiwtRnsuooBM5xYGxTeCTm64C11INsBcUFT2oYfLWrItCllDa8RQT1B0mlgJCzX9QaQQkxIDHOu3
7QlrcA1MtxTQ+ZBCzJDLyyO/u2oshBw2zf41tsbFyEFAm7MSnkTVUQhm7spldNuNweXaL8ijrWed
oONlXA8RqO2SapsnDsS6dtte4LhpvLihKbjFVk6jWIn6wPeZhxeRI7cB6aFz/bptrmcxjZA2g5Zm
BviOkskCn6us879v6/sqBoTYlg0miBWX/ZjZFLJZY4DSJtREt5XAvbWF+QzZSljACoi7iMX5OnRz
8E04UDDY1P01ynFYQh0THbAyjhqGbKeT+zX8M7Y1vvquQVgZXKB6Xjbx8FyF5KFK2m3rdW2nPKEC
ufQ++h3pqpRZf1FF/8zC+I/IaQ1ujCYgsjxkTkvw5pe8cjKSZ73HNo7JKuYWUCOKCYrVZe13Xb6Q
8Xvcicdt4706wTvQuieauKzURvMbEBPbM+hpDNvisjW2sYlbV1M/hvePIOFViHsbGC9afdrU97WU
6cxp78GgEDcd14MgDhR79m3bbrzprNFkPJmrztYIEFABEgXwanHBndndBBWGD+LrPWZ2wY2OWuhI
Udb3F3EwQTU7HkW8jT3g+enr9iUk2AGTYpjsVCcXDQ3cz7gxm20FjzWWDE4dIwROEK8iUbacV2Gl
y8RVyba93V/dQ/yg15DVwx7QtUNdyHmsc62GU0Lpx53kL2KzNaAMZhgLHJVTSAwbGjw3wLI/2wF+
tdtOVn+1gcFWnUJcj/AyipPJOScZ9Qq3mufoRGXyDfEAbw0rA5m1quI+paXtvUA8wrEWnrdVAkX5
3SyZ8wg6243jZH23Q4xIsqLOcBk9NE4UsW1ffw2bkV1IGbT8hxIh0E0y2ct+rE8oW7zxcdaoGdgY
jyHMRGgpF7+58HoBR7GWzRsX3ergBX05diE+ycrZjE1aOENXQyajobzfdv9f4+ZiN7C4bB0jh0rB
SnVoa9DxzGiUu3F2rbZr62oI6U1QL4OLIQRsYTUyh1DUDKeN5+8aPRdLi7jBxwOM9oHmtvoJpIZv
m/brNXiuV4NRmba05ILKYqmD71ZFWzu+qmTUo/WkhNZkiZD/0PvkwvfltmrAD0e2F7Hm4DhuDRNB
MIDCSRbECVGBme39tkFZJUZU08Mndp5oWWmR7nXj1/kQtRtD2R+k2Bddn0ncphMJhjIgKavzLk3H
iybRtNk2H9eAsTBbWBBTdyiTiHbFmKVnJPTMtrhnDRkTnNZ1lbW0zMJmvpICtpaJ6qa7vx/44wD/
xTmwxo1lMCmbZg8n8FGZDaGPK+ts37uQrtzHiG7ptmB/jSFLTVylcVCz0tWBgihypLrjHHIztu20
XMurD04LY/WsxW4c+Q9aufe1V22L9N3V3IS4hEpdgb4j/xXtIMwIQxnt0Y2fd3VSQlMbpndABUJr
UVT3k3H4A4Vq3rateA0jg8W0p11fQr4YGcc7PgRRqdoo3Tjoq5OEI7sANxPaoxiOrAQb0zsnrNuN
A7OK97VR1GjT9kAIQMKpAPlw/GT7jJ0yPX7jkF1LhEEjpqq4En1pRfIVuaPrIWme/n5R/XXT7hpN
Fk4uqtVgCIK0yqouH6Wenudg3KaGAcfj11FtizwCbarjsPO0Qm1DpudDHJ1yDnmr86sjhPkdNCYF
Og/VSKSdPB9isWTZthXDlfF137PYJiaSyL95s/LMjrbAIxQdpd20CZkF7d3XD0inGZ5QXdOXHoS5
d2nturcMfL77bV/2OGgvThITt7jpzyPEZKHYyC46GHjc+NBs1Sd6/yM19Of92F0Dy+Iw8Jc41pg6
MXSf342eR/VZS6ZRHHBV0v7haMkKR6KoXxjkUxG3X/GkG4dPPkxzDzr27XkCa7EIqrmVhrqCcQh5
N9Bo8YthHE1b2Lqp7FdWmVYfKEeUWeioW74FQxheTrxTF6ZtpkNQwaw9s9DAaHJIe4b2sfHAb7kj
R52KR9qmXO5wpQotfipgf+0C+XkDSwvH7vDbsr0O4GcwnYiY/vqMctcWQW6VJbXPR7KHvCyJd40a
BWSxJ4FU5jm0USv/xKXirZm/2s6Anxz9I/F5X1dedwM95ezKb31oD2+bO6sNjTkkggPOREp/cZ9h
mnGX/S9nZ7YkqY5u6Vc5VvfUEZOEjp2qC8CJ8JgzIzJyuMFyiA0CCQQSCPH0vXyf6u5K78rKNre9
b3IIEseR9A/rX1/YPF126bOAGFmnVwF1/VW8Q88ro+QYjeZ3hh2npfkvXslz6d2yBPAWNydQq4Yn
yHE2u3Qlh+HqDCvjlTdHyqlsL6pmkHN8bTjxFJboKRzWdUAPSe9ktWvZfLjoOZ2L8VpfL8gW4/5q
HZO2DOr9o+2i3z2nX72mZ1tbSBoB2vHSX1G5iGeot5PHrG22r1sXBr+pJP3qqzjbfiBPaJaVyubQ
CNv31ZJuIdRhgTwItWdRAUX3ZXUf4I5+3ugacLdUPUt8mCEKIHSjH7ERXXiAZWcLDVbeIVJ12OiH
aJjZ2FU2Dn+zQf/qSzhbZADq9dmOGdyybyZmj1yatBozjs48bVZJLlIXgEb489NJcW0qBAtg0wFv
P8y6N5/4xC4bbSXnQjrj+SSEn7srBopcBc11ltdteFmyAubSz/e+ChQL4yVsrwS4hpVevSoBnLmo
cgFg+s8XJxRYCslkXYYr6H91nCcjveyZn0ONfEwksEy49A7CeM2nSono6qJt4VxD52GEJgzv4cEv
oluWBrcTvazOBjTMzw8EskI8JFg0lxruxjedMfYqSOPny+77bJGCDNOuPg7wsoeNOWg9J7nnMqku
u/rZKiUc/PKUBOKKCaNvoXr9CPThZeawQDn9/FwayppgjRZxJX0ESj23wzWZ5GVSVHJuJgbqLxp7
ahZXouumEgiEu4DN5nDRczmX0W0diAgGhtilVYnYqihyH+Ap3l9WPQOy8ecn047cTjIZeDms0wMM
5K+6ebzscD2X0vl22xr4Zrdw9VwEgCwDKXaZ/mbn/UX0dK6kW6HO3zHhh0Vk1jGHaqzQFI7Clz3z
03b/T3H3DpMes1otMLWkfDE0egQycR6As7js+mfLlCuPmYs+5Ri0GnfwN2Q9344b2ArFZdc/W6kL
HeqBTTEvldvRu3oHFcBv7vzPdua/CM/OtXQJ3UOYUzXtFQin8XpLhEoxYNTAy/MFTknjlQDRE6TZ
aVXpAQjQ1hWT7dMVDpma+mpaOJkOuwaI6KtiabRe1Vks2EU1cnIuutnT1k12WQ3QMVQWsKeFx0RS
X+ajQNKzU1hyG4MQmJqDYDDqT2sLE+Ggv6x9TM4VhLEDY1r21hxiB/98zN6/YGBz+8239ovFcq7q
WdwEEx7mzcGzcM970oOW01+4+52LeoBgoUE84amDs2JyMLv+IHN72XQSORf1BLtWUw1g5KGBHr/k
oJ4VJMJw2EXr5LyrvkNYXYsVWzXT0Tej4ucTlPKyZ35uQbcFE2hhkT3l7rNtjiIm2XJoTQ9k+UU3
f25BNwhhgYVqWbnNLcVp6btlACiUhvH3i/6Bc9nmDB7KvtZ6OSxjqw8K1LhS8+Si+j45V20ifwDX
I1bLITyZ0Ll0gm1Awu4uu/OzuFCzNTG1xcWBwelzaZIpBzvvMkkoOZdsJu0Ca4ZlWACPAAIm7sMu
R3ns22W3fnb0jH2WERLX9rBGgIJkQYBpwi0hlwVZ55pNwNp60JZjexgh88rHfm4eJIvt62X3fnbs
JE5rkCYnewg4ek0JyHMH4dMLH0z085ksZheO6NvbAwxTo6dBbf03SnZ2WUx+bvLVKpSUR50sB0Hm
E1owqg81ADm/2Wd+kSaeq2Bk2E9RP8ZZBZh8uj61ixKq8jSSc5WAf7he+CHOHlG9gu8eAsp1SKMs
KNcobYphWy5TxAC/+vMXoNuaWUtx9aYZRJlBDlPw0f+46NVJzg7XvsPhDT3jfNCgDBVCTV1pVH3Z
XnOuiOEgPlqVpvMBpK21Um0WgTMOHtRFt34uSfQKfOV9dvPBtrusQtN/2AGEu+wrPRck7i1YaSOq
kQedtaxQcusKSFIvE+aTc0XiwDyzLKv1IVDBXHQ70Eix9pc5N5FzPWKdJHIOO6oPwk5tsadKFhmc
6y87/s7tvpbQo+Q8NxkYYcP+shO9vXag6v1mxf4iYjqXI9Yx+I0LxMqHdA4xj3La43UU/q5296ur
ny1UEG5QrvacV0mA0vkafB/l8HLZ23i2SvswCmsgLVgFn69a5iuQcq+23cynyy5/tk5DOcbjTmZe
pVoNECJ2G23vaCiH7LK1eq7R0iZbEDhpXnET5h2PbiS58PA7l2fBiGuyPsKlVYJg9dT4Hy5TxpJz
bRb4DKJu2cSr/WR91LswASgxc/lFD/1cm9UR2drdj0kJF67rYdZPhF7mJkjOhVnIcpDUKJWUFIKf
bgjukkG8u+yuTy//PyXRKWyE2jkekjKiiwqB6ZOYu26dWj5cdv2zaGPQ4dSBicuqZAw3WKgnJrk5
jer9zk/wFCz+i0w3OlukAgj6JHM1rZQOzLWt11U9GEaa5oA5VVYfG7U7cJP3+rfJ9S+2hehscVEP
VNkIOu+B8E9d8kLXy6K+c31RKuN1MwbXjcX7DOIfkV5YaDhXF43Q9vJaMFbRYSNrpflK7s3M+98Z
iP9CeEfO3bkgyI8s1i2rMJjS5FM7CnurXDBCMWtmPV25aO0wPA06U/S0mcgOBUxPA1KMwTb+zoo0
/EX4dq72YJ2P6QoqSqUy3jL4kA7e5S7Ef28+tPQ1GQeO3xmScKBXQncv3S5ewkXG6XVtxNJ+43PT
HmBz9WNbY3hg5oDWgdH475dB+D+YsX/1pp7t+cxHALB3k0R6ublhK0IpQAo/9D22alm19dbLfBoV
sEMnGjsCwq3z88COo9S0VRWqMV2vcgmguz+2tQ/qr3EM/vTVQCDI74FQ97tzOSJjPd31NMz0/Wpq
F9LjFiRsAtV6l00gchJzETf5bJlG9DxSrPc85dPYfNVzq5YwB5ZYqGO89/AILz2qQKwp/QT8eNH7
uNue4TvoVpGnPVBN8Ib3YjNDHvIloEnOPXgC/XWoewpegkKh26ocwygSVO3YsHH4oCOFhKNjXfaH
0uoE216mZC0phhXifMET6ot1dZG42v2yAdUFdKkZvo6o9DPQ/OaQhC5PM9q0nweR9Py7ahYAmzD9
u4+zymER1/lPJwnjtd6V3/IBTmOmcE6YsC8Zpm3rw47+W3QIonozwIlje+LFSp1PVRmte0puw2yl
vBIgtCqM+02jvwZaYigY1Su978gispKI2MVFy+iE0D1TWQnS6SDybWroNECW241gdlqOvJwVKKtt
zYg7m4aZ5VlEGYaNVnFVJwy5Bg4gqpYbfFtjK8ADRTqQ8zCQqlzUEH2ZwL8und839n0RO0CMeh7T
/mGfo4y+tlPE2ENsQTq92+s2W5pS7hhsAu/dgTNsMPTDFnmPsZ4M35cWQuPmGrLzZqkIrLARwgNH
vvfXnsab+zaBJD82xbiig3BkmJDlL+HG4GBZyCEBfq7JgpN3qFzk4AKMPu3QtsJ2iS3rcvD4Lsfx
GKWovkZH2g9Zm/e05xXt26EY6ebUjKqHD8x6SkdWc0sW0x/cjIPtgY7N0r1sW9QMGV6HMVqqLk7N
VoxNm0SwFm69LFG6arPPmY2H8ZZvO2p7ID8u4Dw6bdEBynmWsghht7VxHBc8jePuXdhnM63gytNv
t0PkQrRCiIUh3w5tgl0bjOQRbwATVi2FMx+Ry7dIBhi0mleW6GeWqjAr29qk3TeUtzKJRQOu6lqa
DiTkh34hDX2Bpm9SVecZZsv4SMb0Zk+DqL8LW9fvP8QgxwVjVnMwJg8TFi142br10VGrsJs+toHK
SIQzsW9omjOVcP1ArO3DbwAVA9We1w1XzZVz65rekFkk46fOUeCzAUogsDBogD/l8ANPqfwO2mjT
N3k/9dm3NKaT/ghLgh0MaCEQ8GBIYvT3mH4xGX54DJLvYzev+1FF2vuXfidhWOgWK+l7l+A1v276
aH+wnDQViaase8zmhdEDyYRu3099u+1PDtMRUQBZAcwmsvJkX02Pxtlh+KNHu6+97egU+6txBPj1
aop4ON8uE2cR4KhxEn3OaJTwH6Hr6wf4DgQ36D3u3zEXovLOpU3ZwFUqKDexZ+4G4JF1v4bjVPxJ
cpHwUksMsL5jvpXDQ9jUIjw6oJz9IZjabrvmfib0itGtJx8Jrfv6fTvxRhfa2wBGmh3hBhMoioL+
uO4mne8N2S05xppq+QG0l3p8XFLO2oq0/chKu3Ur9k6XZnNbQRYfzgDbr/S7hJHEUNQo7bnHdiMz
tpJ23IBRTkc7g9eLFud623dwxa7qZtGYTQnY2ry0meHJUWmtaW7rYKbfQG3vdNEMprcdEN9hTQCs
SuLtCEKrsaV1EQlKa4YozAe5O/05thx3UAJ7GsIDc8NdiKAxc95tgRkOw8nHKYcL4t4/TA7TjIdU
z+5LRLyjwOQ1AIMCy7zTe8TYzVuNJczAJW4jVVDl0vGjnwD1hCuWUvDJy+N+38XRgVjrXjyghsDM
t5NloI2Hu3YjyO4WsZ3L0SZZzXe3rHH6Cm7LjAOhh8URfy9xldMXqe0yH1JO0R4/DGC/pzlGeof0
SvKQ94d1bcBwzpvQZvvtCfiNwvQGHBm/JrVHYoHxx7Y9GtDyAnDlhQieadrPUdkmFAhvQ9aQl8zv
e/c6kx2A39Xujl8tagzqcnJR7e9i4AqfSGg68YzmQOTBbJbS8gqogcbe8B5p74NH6Sqrkl7gvLM1
QL9QwSftdqca0vXFuM+hLQAKZgHGUWZTC4eRy92E7y3pFWZshsTaJwEaeHQ9QmfQPYywRxRTvvoE
1CWY0eeTm3l4DGNu7GNqpmD4Goktk3dUxgbv2NAq2f6IZbbjTVDw+TOHESTutcIn27pDqvrEfKD9
2tY3phFdfMRsNJX3yxwB1HbAdiRpCb5WXL/t8NeGEb5pu/TajKJpoPzG+BLekQzmWzdtZ72+1p2K
oaiOoLAmB6OBysxX64foGf9m9rqGrd2+SJAGYDXAo3ZMigmenU0RYH+qi63W23MHEHt8nXGNSb10
GKBwVuucBYXXiwUacB7dhrmglYUFulBZ+4TbTdPHzflGXAdDlKDdKOo+WF4UcMfDDSYc2h1R0bBv
33FqmKGHsS4h4btTey8mRdxObL/fCU8U2NYgPtfHrMNXD3diCkrdncOGPD0CmWLmI7Ett9dALfP0
dHJvLYwkGjxGY3LLscoJTA6bfWmKSTjv38V8k6BAyyWjFUsU9re8j103PxIbZtPXfTY66XJp1y09
+iQm20OCt7/91JkN3CJ8yHisH3t0PNz7rMdDvNmjbt7KIV5Se43zPwD3e7UR4OluZ8w1CJ7suOPL
nJu1Wl0fqA8s9FY9rXhm683UQUv82K2iFUXStaP5tGkWpZ9VxHym8m2Fu7nGk4pl82OA0S55Auog
4V/HhPL+yySnPkJSDhfNuFAdUO/XilnjEb+1JKNjPgWLx1EoNxwfiPbgM0yDdGWlgbPHCE56z4Jv
QBH4pCA41Lvjvkz9C1vwfh964iQtxLajrabYkHxMI4hpithndVeggJEwkC1HtlxFkqV0zWMwwKcH
3U4t5tRDeL4i+ejkeB8r7QKZU8yPfu3GyW5VGopkfQwHMsO0Gc15/pJkg2urVQKv9DRFbfwpM0AD
lSapUT/KRGDpgx90jaRj7lz0iKZlPLyXPTP7bdgN04gNM8HawNAA1I3ZVQ/n3fm+VpLrrQASvHny
kEsFgJULtb4H4XvCFD2GpSNXwPuy7gvGQ6Efe4PCZN6qRk6H2GMYW1YYsA0PoMkPQzmTOsI3IVoZ
3ieLPuF/qTkFPxn0uG1T8GxNo1ItEwmXvN83/7HLJKy28l1h5O9FYzQ3fm0MHe/mYUHEVbRNFxRh
BytBX2B3X3PmaGw/RgvcLK4b6jTOe7YRhOkxpr61zX2cBPYocAvk3TIOlhVRSqey9+0yXPXAtPvP
KZndWkWslyFwNjN88sJEgF4fS2jKcxOHe8VxGDmbz2ndmYcFOjg+FIoqJu96U/vHzJ+oufu8x7cm
y3pyyIA92nCMIuQo5z3Btu/kGjTHng6pfVlkHa7vh3kJC/QypuiLl7Vbi9q1yTXCNdBPe8wYjWim
5vPWtdet1fBLSTCMj8M2Lvbdcp2PIGjR0s4kum4QD3x0isW3Dfy3VE55N5miDSPawOgXmdo4Jh29
yVzjfyQY6uruIywddbV3Zuf3UxDNT8TBFxgpUGzvGppFO2KnMJmf1kBD6203VlB4D9yj74IJf81U
DAt7zPDe+zmLPowuaA49GOR9rtRmb9de8sfGAbtQ9niNi3RbXBG1tbgGaJ7fLbTxN024yS++Wbtn
Hsu5EIS+k+msPqQdH3jeEG2gVVokeO/5RgR3Jm8Q7frKAznor+kaNa803PSN7XzGS7zOtFD7sm/V
MHfpjYcWNfnggow9N9LF8PJHTs2C61qx1cm8xpubwVvBt+SHsLW3H9KUUp+vQoFiX9Bwdb4UJxOJ
o/TbDq+dbA69Bo55mkyEPAZo965s6BoGN2uYYJQZQ/GO3MxtWPMHE2zGVivMIcjrTmVEC+6T1d4u
iU6bL4hc1XRIbRRE11pokdx12yoB7W2GVSId13P2Gi9Sk8cpXmJ9gPuGB2ueGtoex2Dl8nPQAkDd
FakXqSiJ6VqbL6lAKMrtwkQxS8QoLq/jII5l7lO/iO9blsbT3bqN6/4NJDOHcKi1WYq3W2JtpTrv
ME7VHWC9VEdXcyZF9w5geA2b6CGJVWUZ9p0SGU3DjtNJVXyYmIriR4wcdektRNdxWIZ8S/kxxFDZ
9oeAgl89LsZmmhSeN2t7YyYTE5rDJyZDG3PvIunfITVmEbJg6G/3WxR2DPaFdmAuvNcKS/K5R7Lq
Pvdpz48JIO1IkJVjn0MT98EXhUYo0uRtTEHOROeiLfB2IFjK62XF7m7mZStX1czZRwojCPuaOezt
n4yZeNSVKZsCnFf1kAbrM3V7h6JMEEUszq2tZ1XwOpbRg9mzzf+RwCNC/pgFZv0OWQf85Hsv243D
pSId5yeAwdN+OwwrLIGvuAii8YlilWFHJPE8Zdie2o2hwtwOqAFddzFp3XXctz1RZbLPCAFySSlt
wA4YkX8g4uumwq/6FIuA/WPdu87Oc+OueN/086s0wbhWYxdYfjSGLym+sZ27uZwiua1fep5iZp+2
PTdfrOsnVLIaooKC90t4K6ampsWEhrW9812XNPhKmMCMp0Frppj1OiEonShcgl6XPeEZ7B2m+m5s
IlSn6i17P8WRR7XHpvuuH72UMp/BeM0xMtcsMaB0WTdW3mWpLxpgcZfjHhskaC1fUGmybgx0bhfr
zDsWOtb+sYKHkx32npC2pO50ruaNAZjkeqcq/eZBVxRdHo8Br2/A8E5oUhi5dwHiUU+Cq23HG3yF
Ez9kNxabffeV76ItccYn9eMYmfkggmlfIJsJ6uCI+Da2BUHx2eRBZqe6gCdX/CFeLUSLq2sbfeTt
6cTA07IhLIHHURQ4kbR6TdH3IVXXtoMtdZAKd1g3TL8g6QtQgNxZG4qHrHMECbPw/QOGB5ajrAUd
sCLr5WYkKHTc86ix0XGprfySIVhxD0PvzI2d2CDbMvN+K9IUGwdKMU39BV4pnSgbhb1TdHN/by1B
ALfDvMYdJcvaQu8eMBuMDJFrweZY3k82NvJ+rhdzu2g9dl+jecv6w5j18wuSzvigghiDRrgfmh39
zkCxk1viXlM42LzNESWA2cOzReAlRpyRS8dUFYMevhQTwvuxyKBdWcFTzDa0BLBvmmKa5q2QCzJG
BDaabwXGpHyThy1e3sn3kSw01FWYPIApTXQ/8sGivGKDnasb5ta0/bS5ddrv9mTz3Qd4w4zRnaJi
Eaaw8arF7ZhBewXfvW0rCe1QAK3X5DEC97JcR7Z1cL2ogVwecM6zd2EbI3mtDVKjnIKXeLN3dbBB
kzrJvezRp06bvLaYPPteD+C5HKMeoXNew1kkexstihA4sxDzg+e4EYiKdovt7T7I+Gif0dGK5juH
aX75ODtwRh+SBSZLRZbN2j0qNBy/JfsQwL2oSW37sR0bDKT1VmsJrZ1KXlTErchB3W1z14NDgowZ
vEXsfav+2ArkiKjImao3iw9z7BFbLfIdlbu07BltW3nrHUOamWOGK/yCAHuIixGJ6ProdbO7d0RP
Afvk6mlYHpdVcHGTtbxR4qCWuhfHtWm3sMV+G6V/9A7R5JfeNw4B9s41nKj7cdo/oM6qoOlZkZCr
Ld9wls/XW2ccVnY0vUZxG1foo4S3sBjAQZKlsBHPB0cX9gHrwckDb20Ld50sHLY7ly1D/9kpJLD5
PKPGdh8GER3edMd5X/ZjPUcvQbSr9cETZCUP9QiK2rsMBajoz7R7edAmjoc/0sFwdr2FjSRFksCM
+g4HWYPDutnSyJU1ZVumC3CoIK0t9hBysOcVzkHkhsIFidzixWL9zULjRAOLR7bhnmuUo3KqYwcv
cd3ObySNRfsQ7fUAhV1N+uEapu5B9ISZQkbHAoSk3aE3MnhduRjucRWEN1oVKB6ny7fBKRMAHrjb
7BhIZI2fiFQTQneK+K4MZ647DGoizlQPC8okfYHZA2uWHIY5YXRLaJQihk5tMFwLaBDWby7y3OBT
0dpeuUZkrpxTrfuDjONsKiPQWmyfT7PybYWgV/LbOoF5GISJ8oTOAklsLLtW8O2mthCtF5jyaXha
wkeAGHiO1wq9XrQJx+aGrlu8Y2u2OrnGPjmikz3hCMtRbgr7HMOUe1dOalhklWxLOL0xkfYyQIgU
JjYGCxZOM3/oXknMOvXoHllTrArHYVIEcuZXNNKR3459mMXZK/yUlb07vXObxgcXSZcUXbjF42PK
hNw+Bvg0PMjb0MbjUp2cnhF3r9m+Jg/LKVG4rYOx33DGQEsK8yVfN82jV6FBTDYvMSUrcjKk5qxA
STlFUE6M4sN34bFlQ2rkmSJvs12DqVpg/Iq4EMscZXOQXMb5xvBxyR7TtlsbnIhZt//oWxRdv3Sd
G/sqaZIhcHi6Oh7AKaazeJcgqsHREHGWpJXG1j69tTpJXZZb2Kf7B8eSJXsJUYYQQKOgzGnRJkmW
/lUHyxg8jQ3q2u/WUzyOsXWfyahg6wTPX4yU6VkeW4XyPl6SRMfVzBDf0QMYg8t0i+m4JnXFjlL5
iIBezEywEiIum906jYL5HYKIjN71S5KY50F2/XzDmtiNx2ABR/wLui41KdDOohh4GVWw5JJFLrgb
CRxs3gWLWcSnYAezr+AIAIaDX1Q2PwhjMQSiUsLWl11CYVVkxKCWLWI5wCBlbgL7PaNG1y+xM20R
DfD+79b9JtiBtp6RL42tPDrdxD5HmNGhWME2u1x7NJbi6xnFRHcle7qTVxRP0vRG9Gh4FJooNMcP
mLUlc3Y6w3ek8KfCQVBNcxQtRUxVF+RYc/dUG5+gpZLCI6EiIWTHUyWCEGVtOqCS7XMJ/FiW+2nT
aTm3LE2u7bbw/VonW0AG2J1FbuEoXTTgiI0LD7u7NJyNeU0NHMffWJMs6o6gBMgqmbYLf3YOFehS
NlnXYHIP0sonMQyS3taNHPpnl+HB3Poo680NWYCbuV9xrxFo335Pn7qFqeZm69BH/IB4VtRrQRbq
xVR2Y6ZQnUvgXyZIsWAx66CAAQT1ukS7g2W86iFsPdn7ss/w3yMmLDiHfaM6KFS8zXJkys14sJZ1
en7aZjw0tIbwJgD4HTHun2M8dgwe8bTt9w8oEtdbtWIlV3zf2R1yBRrcRkHN0dmiBM5u0albkUVX
pKNUX/Udm9K7XY6YSg4jP9rPTiwczgX9Av+IygLi7Ns8dDRlaOVEECSRyWRrQZG/mS9qTbLoaYQJ
h4mqkw1qiNRtSwE+z+adr13BlXN96dV8oq1ZQx/SuU6GY4IpV3c9DXqJy2b1eriLDFxWUAkiaCuN
fmZLJVCrDPPAhGFQoRVjRSmzhiO61pPRLKexEvHXjYGwflvvTbe9h11BYlFibOt5/xEPadx80/1I
5JHEGM87EhS3pntM1M/2RcKuuf0wDmmy3YVJYPwffko7fed9ExjUMbYoKxDBoDiOMtqCErIwBkK4
ySb3C1HGFdYDqnmccQtduexR1BfQjVO0BpPkpPZbs4pDaPkgV1BzPxDXN+Z+tns43DAg4RAX4BPW
mAPg1oOabljSfUM1I4jLLs0CbWA1ikCsMAPednVA7b1HcQAb6Smbcad4hAfzGhc+CMIZiyWbZowS
6PT0BLlGVt7kZE75o2GrDDCKL5j4sZzOxx9sgbUA5qzT5jiNHKEIwX4nn+N5jizWXpOqyeY6M5g4
RiYNiBJriSBlHKUBpCdxM9UPUcusq7CNwidwlYNY32y36e1u3JlKPyIYoMmWd1O33HjP9u1jxpRe
H3FqN/G1QbiSKzieTDlAOc2pJqi3FWcu+jRPCI45uzEtVPgPqAcrDIMDDbAjg596JOcpoI5Jar9i
2HLKcgzdRO6wUd2jODFP7Xt0g8OmXFcAi993UP3hXAR/Ar6GfM1q/so04RC+DgRl+/VqqOdptLnA
LFySjxnapXGBFt+8vCFfblCjQl5K7FckZbsIcmrRMO7yFLusRalEjpiEyGHgrl1TbRhpBDhn2BLa
fsb0sV/mfHEAvExXCimH6Ao3wVvb3SAf3tKwnOMWHevy37fR6b9We5z7jTQoPG4imFk1AuwoSwFJ
9T10VFOB4xlFdVSYs98MXf9CV/KnyuCfdDHzZLxJ4phWmI2e2LP1Y72UukFYgwFXRP4FwSS8RBCy
+eE3g5y/EJb8OczxT/9kB6kMNo8orWgGPIGFA8dhQgXlNx/oV1c/E+JowM0Ma3mKfqj61s/hq8t0
fZkO79ybCFHZpHRTp5UHASFvZ38U0FVcePEz3YQNQzuMC00rVFYOaA+IvA6RT//7F+pXT+VMzFNv
q7ApF7RqSGCwha818jxs9hdd/dymJep1jJ43ngsyA9iUWg7g3j4+//uL/+INPXdpoXOonN46vC4t
49EPMwjlCkJ9BMRKFimd6wXC1GtI7FN9EakMU4o/i8XarHEM9hVpBTJk+jGZZvPQhagG/PmB/vP7
9l/N2/j0P1oY8/f/xq+/j9rPomnt2S///jIq/P/fp5/5P3/n55/4+9Xb+PBVvZnzv/TTz+C6//h3
y6/260+/OCDQsf7d8jb7929mkfbP6+MOT3/z//cP/+Ptz6u8eP32t798R5XOnq4G463hL//4o+OP
v/0lPMnS/vOfr/+PPzx9gL/95ear/vr//v23r8biR9P4rzxL4tP8qXv783ei6K8cTXJouwmcqE9i
wAFMxfZvf0nSv8JEjYQsy0AyQkKEpWLG5fRHEflrcqrwcQLvWOy8NPnL/76dn76Q//sF/cewqKf/
Rdp59NaNdGH6v8yeAItVTIvZMNykLCfJG0KWbWYWc/r189xvBphu9aCND2PAXnWLurwVznnPG3Te
jMP//B/cdn87gF1+vu+xqnwpsBoxnY+Mrwbl3bTNZfPomzR+nqEZrZdcLdgarge9ij2kNAYmGpcv
eNneE5KZbMf+VeU6qmwHhwZ9O5lvTtUF8Hquzoc4SzD1HZxLWeeHw17t9yt2ugMIQ5I/+VZyWjZ3
iSyzpLVYjTpqh3qFJ2AnMK2hGiX1QjSCXbwxCDDISDDyeEkhBCllAnzVtR3iUMDo289kWIVJmlcv
+5aRvVNYP4knq2EC9U7gpQ9DOt7khX4f99481BtDql26aOvbTxZlYDhlag7H3peonKxvnt7elVWr
k1+62b1RZVU86Ln6hsdgfScHMZ0KkkLLx+LR8fzT6Ke3e32bqj5ihnL2dyYJ6bNBaXp0F+7+phdV
ZJarEe9p+sLIaA/GFgyyfvd1xiDoIitAQQaQfuhLULuOgo2GUL1PZdNCmLdBZYeFwa/cmpCBbJAk
qADOS2MYkeGCEiw5pLLFiXRHPW69Q3wqKGuFKcFqVlkEmDAzHRy0ODUMFycOLPm7Nfr+gVEpHA9D
qhejN95qrEiZ/pUqVoMpQirNAife+idC5iQY0sQC1Jc62NSeHi1zFaFK5j4kdMM4JLt+n6fVi/ZU
+9xuxXAZtq6KVqfrgp6+M2qvkfBmY+Z39TIs8YKdXgR7xAqTeeg+g5oVD5M3uISmKGAwY85ukYZ5
kRjLl7Rbhsg1qh9o+uugZM54GOeEPm4upsOezNWLo3zBzhf1vR5YtlPbfa/mDWhya4pIwDu+lcvq
0oXoHwL6dzht7mtTIaMmqgXoBHA9LiTUPXecsoNV2Z/48vKQEWx6GRW1v9s568n13SfsbKgn2yqJ
O6XNcLY3/Skp3fS4lv4XW5r04vWIN2EBrSOliI+8Bcx0x7fk0RwT7zBkm7pp1JK+ysV245GZeNQ1
3IQhVe4emfWUvzFnYto6Xxf5VKobt2sc+pzKC2RjFjGhe1jRDPAHUWhUvIPBCSkjZTB0OEdSsKnb
pKgxEVj7NUBP1wZ5S6k6wCgMtDExMEjdOc6LrrEBvLr5N3Zj813tyAWsc3etuFwSHYsBx23PPeTi
wBx7mQNR7kkE5pk9GHyRcV72YMCGATEpB9wtd+ZKlm+4h8Fw2a9CwSdzHShzRIDCEJ7lqUp2LxwV
DA3RExdSZYJ8D7H74WQS9EV4cn8jhrWPnQLALgAVsSLOxiXUugcKKJUZNM5exXO2jmGBP3bk5dV0
zixrCKmggQGnJI3HVMvz6vdNaMytCDdZJyExZSooZzphN52/NMRPhfksvzrGkl2xkO2iPE6xfnW+
laMljqsWbkib8dtV6RCN84IzOBPmgNn6A+RvI1Tkecc+jLH77CrnVE26RGm6VGG3+0UsSGEL8ty5
ziEMD1Nv3d1VusJJxS+2yJ6AgXOx1rE1J8yafWsKsqTKL41u2CfuUgd9mu7Q7hDOTR37t2EcEmwp
MLVT52/LFb4vgR8uKR83KI1+O3hm35yspJrP9bS/ekzX4WL5UJXmHdeTtS/5RmEuedjKx307uKfZ
whyzK5hg/eVu+z+XyV8vj6tW/f/yX//31eELx7Ecbi8Bk/nvRYTRtGXHGLp5dH15U/tTZLMTzNaL
fGgQiZOOoRbJH4re/1Sgf3uobfsofCzfUUJa8uNDy6UtzW5dxaPStIddETKu4Ij4OS68Gagv9fDJ
lLHnPkn2k8z+uyBGPrPt+L64koEFGKHL7fs3ln3Zmu0kksR8LK5IXVCwEP/9pf7jPnYQZzoguI6k
MPA+WicwP/FZda587Mviu5EXL51U8GVHefz35/y98eKDOKZjsi8Bi10e95FK3lV14eLJYD82JAZt
c7Sc27WKsuy/aoH+8xjPd7DnhsF6feSHNZKIJtEdSo3H2Uywr3g3sz8IV/4f7+uvD/hoBrHVvrY6
iwcM8g7KQ6Geivrt31/V3+vy/3wG3zJZ6DCSLCru6z74Szu3WJZjjPipPE6kwWTzjdqXYFVPpvrd
Zu///qi/dy//+1GKr185rms68mOyFa+rMnUu/MdOXpbm4P935lfXny+wOriWoRYfxv0obbESIPqB
UKRHA1LNHlFo/Pvv/89XBVTtU7r62AE49kdxeiscSxh7qZ8YtNfjwb+yL4+yDeHZ/PuD/vm1kyfq
498v+DS2+VFKXrB/YH3NxZPnQ2EwBsjs22u/eD/+/TH/3CXkorJPHK5yofj371+96095Xsssf7LG
Z7l/TVMiaab3rPuTP+TH96Zc27KFcPhKhO0xEP77c1JJPbWgWHjM2ruqeping7sGWxIOxh+8Gj6+
Nx5kK2ivwnLBZ52PKpsNnpLYvDR/dKs6tKo3I/9Uqj+d0dde+69nNA/xHQtVlGt67JiPkMusejxN
PYhZGP8F5jQFG+el/5RXt405X2p3Cj27CIvk679/WR83j3Kda7fEAcrWUdbHNZE1dNGlo4rHLpyS
X43xp/vuPyrEv38u6koPyyauPP5+REdyEkS2PSuKxzVFkTDOs77DbkxQS7htaJnJFNdXhBuHFDOG
4DUiRzDld2viAB8N/WLBXQpg5evQ6gr7qW7q+byZzq8Vs4XHXPs1TLXRPeJj7saCcBX8LighhmxH
mcdNmwZeToEMgasM2tKT8eDbyYM3izFAf78fnDqxT9qylz9gBP9cMtdPrSxpQVdWtvthD5QoVLwW
CsajNk9+d/H1vSgf/+tvjkewZz1LuJb/0Z2g0n4vFyctHptbm47mT6jNx13MwrAZJ7Ct/Gu//VGQ
3ILG+bbgJeviLpO/jen3lShG1PkfTr9/LkCXll2ZllKOA6b6YRcPdbFm/tJNj8hTAu8zY7L/zwdc
P+hfbiIGFkYlrg9YzaDfgvZP4dscbtY/9i63gmlb/BGSq+gDSFc4sjBTo3Mf3JKRVtVg7Q7hMD+N
Fpx8veIMWVHTv1gFczUoH+q4AIebgZX5Cct3cYNGwL+jrU7nbo7XAhxux7r30ObZuz1I55EA+OmS
QUhODs5ivZpmAYllpdiK8EVT517PQPf0qkALi3Vv5sUaDhO2QL23dFE62N4NnGwXKtk0aOtsm9US
k5Gw3M96rD9nft4et2Wt0hC+xe+1WyEPNrhzXVzZogmzZ1r8wlsPPSTjEN5sGaVG/wUVypwFQz0Q
yzhTy8OE0/tyKXdVHSBztVTv2Yi0qX1tV98+zmifGAf6/ARr9e9zM6txpOvzUCPP3QKTQxba/Jh8
kzDBIfBeU/xcld0NVQewImf94OFX8uyWpsY7Z/C+kzWCOgcdF+Jeb+++qG7t7jJVOxfXSft4GjCM
KhvcEnMrUz9yvtWLR+gBjCQMJ+3Kc38CDi7hil4yStvFjFcgk3DzRBpLxzPPnkdDYjB2PfTe9l7n
jASGZn51YYNHqpzG2L+y/6ot6459zmDSSrNn02pf0gzuthxW51BguxouDNJv0iFFx9DNJVxFyQRE
dxVvKlHtnTkYTTw6cxeuHibi9GZoI+rMv9OV2u+7fG4Oo90VwYScLEr7rTt1aUuOXO6O9KeK6U7a
Tyc9l9glQ4OAizamEyRndAk+rIG7TpXVuasscASv8p4EkR4OagmrOO3N+FWMZh8S91geBglb3zLM
Lkg7bzwTWuLfiGpSt6JfzNveWeygrOz9QknnH+0kyw/OXLWgUaZHb+4bxcEYWk/9Kib7jtZyg+Nr
Qho3S/3sKFOxZCb1y6VhVXF2HbwM9f5CnmxyXr1+uWy2VKi4Btjss78/a+l3N0jAlt/p5P2Ya3Kz
8QNyDoPPeY86cYWj1RoP47jtT+Vil6GXOtkJ68Qy9vQqHzxnFXynrnwAXnHOhTvIQ6YdWg+XzAgn
7WTU2PxvUHi/+issdIRQM1SCNTtI4da/fU9aQWsvRViTHhKjTnRuaJ+88y766lJC9SGua2vPDYF4
6Muxx3JGGARDoebzVcjwTJJEnYeZGuRTD4OF2bDHvNywEZokcwL3Km3jasfK0Hc9ZETlAI9us6fw
6jnVI9GMG4lUZVTtcJpMuOsiNVBYGUV9BOlLfzHn6yHQyQwxYL0FbjnhAZh3b942enFjm0/a2ZvI
Zoh6ztJJ3xuQ5s+lyubYSzcbOZHnn+lCt9t+F3S5rZBngOyU/9gxI6HHPdp7Jw+cbVqKQO0I0Brp
wpzEXufG79w+2MRUHESKDYnu4bXqFvyi1XVYOLUAH9rySzcoJ5qS7YKUqSneaucLiMk9LUEaJkmu
bx0KqttStkBVpEYcUr7BwMMBvWg+e4sdoVGK07W49vdLHs+y/El59GmUzmhwYmr13UrXPnKH+QuS
MEgDTSLO8NlQkuKk/ABfMDnlsC8CwSDrYsPpj52lyM49uO2p1sRIwqMd76at3a+DTx0tFZ420ERJ
xDXGan7q2+kdWkoeLcnoPYIAAVKpXkWtJM0kHxx5txlrcZajNgMlp+I0VYYfLxVaRzNxs9Br+jmq
HNvP4BOvWDTUm/286tJgrDvdbanpnPuRk0yMhvkG2Xq4gY+KYSHHLAmU6AuobtEmZRv7dPYhBztd
HVdV3R6sOtUHE4QtIMdQP4oFWI6xdHVqnMa5m2d7P2Rd93MvWv/WLwzUZbkJwpD7ZaCF9i+TTl4g
L8FKN18XwtfRyLVegBw3P9izSBltNu/WbE7hbqk9XEaPw7Ksyh/rVg+nFfH3k+iW+dfOlDoL5aSu
cZbT/Hluu+KGY7E7j0NS3rutaB9STa+0lEV+3Pz8WUxuG7d7tYYUR5/sRcwnfPwZZsJvPoMXmeFw
hW6nrPCP5EussdHo/DDJrUDxyVh2MXiv8Bn813xr+lgXaX1GWNSelLOmr2Id3djRJdxoayoeF4cB
dt4mXShxPgx2O52QOM11uLYqR4xkZUZIhG4XNEbrfl5aJw0rnQynwbpegwnnXWjDrAgr2E4vYitt
K8g9Y+G4534IthF7aLSFh8rsnRMG/uUnX6NtCOxqy4EDE/Oyd6t5P1aPGiiqAM11l/ehdk3UhmA+
fdGpI6Dvc4cC9QD3dj4I6IMM35ZfjYbfvSAouvRFrRFoCPMOMtnEedah/CA8JhyL7BdKEpa4cxUf
JY15MrIGpYVRQ0OxjfxxdeUPDDzTn9a8GJEckuHBcwv9A0mAXQSZY+SRYa3tvVtIi+Pbro61nIcz
jAMRGmIpblbP5NVN1BGTLt4nEodl3A9C2hHiwfIp83Cghy5YpEfG27kVcJN3kYmH4rG2CsQl/qzm
oEFdeNDUGPeaUiF2G1mF0Ma7oPN794h3aXEw6+wdLG8L1NpZl8JA6dBrcad1+sPkQyAeGUCzN9Ds
5prUV08Btk1X9aDUn+ADZ0iYKu7wBvfD0E6c8alxpwx5t23ei3ysbjwG1Sg37c1j9lj7gYlOBUJm
PaqLkSF1G1YXHleCuSlrfnhaK+b5aULsAwIW0gsh/6Czg30/TOYQSlK/Y1fP+ctCl3Gur1Cu7jN+
tG19N7cxhQOokZgycohhyQtYfRu6gzlbom5GAjgPxe9CJf1bZotfy/XvYvcRC2e8ZAMJKGEPN/XO
Tpe3wmEkhG8azC7Pqk5r31W/GG6he0GBEoC0vaOMetOLNN5muuTDpDBuM0rT+nyNlcC/nKCAAFCh
vy9KDMibZF6iypfpaVZkNbijt4Q5tOhwydshzL3NCAeEsTFiwiry+oZyY5i3x6ky31I0UEuQpf0P
Ifdfym6MM2BeP5I1v27QANz8ZmUqHTuo38LFmX/IyuUzmwuHx4jEN4RowpVpzMs9Ls12INEvRJs1
r01ktNo7Iid9gFN/L5kjjaaKe/W1T18g/sQ5UvTAWNw0WGa1PqDncKJkan8b9f6rN4wRdHeA+CIk
xHc8HG+oPPSh9h3IIpNjBZtepmiAX4Tppstw2+nnUGEkGttuYdwVtDxRR0Dmibq4vNOcPPeM0xqI
suCxKOGhwGsz0aGxOd0rMwWT0go62RE7n+U4YygR0RCkUV0k22GCBH6W0hYhfKbvjSirE0Z3ZThB
KLzIUk5Yd9f+pRsdk5sz5bVZ2BzIfPMO1WrvR7UnRPaQZnnIK+ddFldqjsmk3ysm50Yni30Udpd9
wbFsDlpJAV9ie3dGQAGqzyAscHbfv80M9773qz3UzW58TatNxRNjnK859sNsVeaZHVct2HlBFsAF
rR+MxnJz+NXW9QIlHXZ3p7znzQPGt6SxAqms6OHV+N7gpIC+cFd3eaXeHEH5lddiDa5KWkSM5ICc
cq+arkFrOtpb1UZIVSCrNZN9Smtn/EEUcXIPxaq7zbYWsVDdiudeUdQKzn4u3eyM1OOJFacic/C9
B+TU5WM1UMc6q/6yZj3LZoBKjK93f256+a31RgyPs3qN+6T5CQ1qjB0fSSqChPzoXfXWQT9kU6Rr
tT1UHeFprhqqwGzzOc6WZDsLjSgyrPAQ+ArPBQWYEvQyzHh60COd3GQWMm/22QSFW864us998uhU
83I3p3Z6x0G3neauQnNkF/ijdVCoqQz1QbQ5iZ8pTEVO/WS8yzsUeLJvnXOJEgwmsdk0bqAQMT8P
g7Tf66Ys4rrFeZ0h5vT56rnKrdnNx9ptvc+atRJ75LSmobLbiS/Rss96MOHl0jJdUKjbx2FgG3bw
eC/C9H6iMnDirmHgi7Yj44rJsgg/j/RAlWDHDbTLIFGIoJTK/WjbrVOy97iQ5hql9KjbO5wD2LEO
poTbcF9ZY7gl2czor8sPa7f9KEFygqJotxN6rV927e13/sDaH3Xmn7Pczu631UZdPDd14PbUklLN
xiGrm6vDq5WGVjtYESOuDNp+Ye2fVuT5D0kyM+XaN3+JZlhrpwnF+rvc1/EgCcY5djsib7tNilO1
iflH3kiooqZOY6s0p1NXNdujJ7Pta4ENy6XbIVspYy8CH0eWOwQikPY2BeN2m/2XyumKL3DoECy4
47pEmWEQPUDzdWTs7sa5L5/tbNMpA9mVKN3ELp+laE+oesGOBFGr7F/aMH2kdMsutidr7LyIwqUv
TF5mRmEHzs/maMthiZoB/alscjCuxdgIjpi6YESBdWjN/RPtmMPAG44bb44EioQS77QlTCr3XCxv
qH+dK/tueNgbaGtSbAUaR/plU6Tvaed/YrprBFhvDEFCktOpkoV9N7td8eywls7wFtOjGri/KFSL
e1z31/tutxVBvutrPjA4bKgu42yytqPv9G28E18Qo3nOQvxXKAjLCWGCXTkXqKFDlDsUprisSBiN
goTJtj4vbOOjY+xetOSiPvScmdDv1FMu0uWceXh5VNXS3zjmWh7mQcB6yGbr1oUOgCIpze514/RP
jVXJi2gaBJEOrqCWdkRUDVVz6lu+v65YkVFnOQm9jUNG7A6YhrxC+69tlv8ytDkEurXtU20gHyjR
aZD8OoeVUN8I+KhOHWYFgYlW6sZCEEDz6X+l3WK+P1NJzWPmx9Yw49iydyJKZjRceyJVbO1U7dew
hXNhGW2orIlDwpOcBDnvpVG5iLSrMENOhcnYx4GasH+GmUhdZnNXp/2+3BX+DAg52P4FYqPzRWEX
c7RTUoZyzEFC1enlhFinDQu0tccVwVqQ7EYbe5Nhf1nHGi5ivqd4toifUA7KsPV9dVsX1Y8tsfvz
TDZVKPdkfYB1th7Ncvk1uZN/v7UGzGOGDJyResX2CWZo1nPYZ0bR3Gjp+ic43EuMW3kWDptLQGNS
0E9lyrvMk6te8EzApDW37FfLn1ASlUn9zItLeeVr+d6txnVZ1N/VLFfOK3nPPnFu8SstMT0yx9iC
8Y18WLbBpB0Z9Zr+NGuRzZPyiZmLRjI5eTRyHaQA+tIc69CrkD6dp4qZMUeMtdBEr6PB5NjdIdMj
9AucefyV4GuDznRyMDpgPSgv9eJh8qebZJnSky+Qbk2pU1x0upQHLyfbkDGDocVwNrvGOrExwnxR
ZzgC9oMsy/qz4e3kdY7t19Lvk1g1aNPbZHfg3+TFgbATPoGoAOCxBotdY1DnthAvKktBDCjhDiif
kC+3JSRWfFPCtTSXuxZkk5vKein73ojNoh4YN8vlCMpvHcCvwdRdba1H4DBk9rrJeKl0y+fFLK8H
rEFonygRYY1wR3BUbdC2XyvVTJXXQhXh9T5ALVhM+0rh5wDXlgk8iFuMbaXG2dXTbznYAxTjqYz6
yh3iQexmUHoIiMtZlc+6oIZyUQAeMxjRZ2PZhuOgl+ZUTzo9OR3k5Vn5fVz783jHR4B4uarqjmw1
cbsm6/hWFOIVpsAYeuuIFYNqtgi1EdI5hbyhy1x1xNiJ1j1JtxMoFt17njHB39P61h+y9rNOC/3A
bPi3FjRPooM/6szwncYFPouviubE7+mHNcIkbLJK3sKi+3urRRVqu/7wmPdDebOo6YfLH443EJTK
yssH+hicz2cvvc+3vaQgQrV/7rCUOiD08E9lO+gbJBoYmIwwqbKE1w31uLi4Vu2++KlpvY273GKk
aFOwDxv0xE66WEOwMYusdTmwkZLeJmmShu1qg6pxMAeqnb94gtj2pitww+lHFNrDVp9d3tIDwwr2
gVf0sO078dSOHkyZfTApMJP8uKB3iw1hwrdMJv8wj94QKDjJIRAnoab7NJ2ctJoPXe69dsoajw24
2CMRRWvs5508rBZrF/J/9lDY+XzUySqOSK25qujtDi4y5Rg6BdJFGzMqyp4XAoH0yYJ/gwyXxyB7
yp5SJfRZwk+5g2GDOkku3XlfLQeqyFwdvHGFtpRBe0javDwnOAqEReGV0bRZCgZHjjuOYo6j6wkN
1gKy0Iy1OLQbsEPjtf1PNGvZJ6IFmshhoQaMsrlI8yuITLu4hEYvD3sGxLEcM6ONuMzykAQIjeGT
DBYsDkgZrqzbcq4wl3IFIADMWqq5tGlukK5Yh3QSL2XWmWFaJFcxyDgF+bITtVYa2LNkmFpgttAE
DnyPW8u01oubkXKY0ArFravbW8sbBzKYVXPUV9sRWzn6bq/MJRpdpww7rIIeM+hOpyXlXt+N5tee
lvWZg3Y6IB8YMU+ctkuh8FRKRzR9bjpWR77I5DSn117RHrDowQTpRVazF9UugqNMOusFgpO+4AZj
fe7I3OUHp5CgvMwk1n74AXhugsDsRpDCQw+wk9rTABONK+mXq2kySnGcVInHBB5GQW9VLcBw/9VE
txNt9FPxthZJYDDEPqfSF8/L1geDUEtAdN6CKRJFm1BXvyvP30LayBGMj/a9oiv+Vu/WettK4zOW
ZXM8uAiL2pQ0Yy+BW5SaLoYb3gAwtXfvqgI7YGzsxovZiaAp9v7xivGHPgKRPcCe49eSjTXwk8kI
U+qtCPOpTE8lUv+oU53xLaFjuLV6sMmcGIeI8tq8mmSoQw9WB6X/0WywDVLGDw/r5MBQgx/3OX6S
s2ide4DMDAiLL1dJY7vLBHE/xkxuGlpp97zW7vQZ6RDUxNycbtbcVMdBpoTFrM0cln2HE7CJ7HC1
xi2QXt5GvrS6EFY4q8OZ8ptFE14z15jDoUjuX/ISDlpfif7T1DVolqbBw8+lKqc7bVtGhNJUhoah
ra+MYWaUBRSCQaO7lPFCYwOXotVMahhIvg7Ksaoe8Sf61s/XKcCyownLCO3braW/dX2Ak8Zb+p8l
zoQPWBt0D5amnUWDvxy9Pf9a7AmuC/hU4g/eOBDMk5WoBzxw3MgFxI0bi1JHTan+olRjIWk3vZGV
4qfBmuDnsHjAbqOtzftm9d82sTvHrlgEwFRFWYh3U2QjXbsRy77jo+B2RzxT5sNCYx8Cu5rBYGzl
QXpNebsW1nuGXQ9EVRsR2DZnKE5zfPXWAP+I9qHHKe51KrVxP9lUWeOKysJEmxOwcZJHSctIp1yJ
pwHddRb2LngZIAJ+VxlBxR5avJsxd5Z7aFPDodfD/m1g6T6MSLUzmkTPg57YfuvmBpqW6NvPimGe
gliQQKBgXsFlI+28evMK0zqLJFseHAqugPSj+ZRkuxHZQy6+e35t/qZNfLXLZLln/mZ+x0+t+Fo4
ekIKB9Z6cbAACizLzZ47sLgj0d6flcgxdiQEgjPEOwjUWvcsvK9y0Gg6xTLVn03U2YHK8NNAmrHj
+ocB37EiE8mO9Fa1qOExnKPUYa3UBX6FU+/aD3SZPzkQp4dE5gIvvfGZGWJ2qrgJAHcpGwj0VcGs
gcewQUGHj2I98kckQH2BwwFDNhF1u1PeVoP101zy6ob2kulOl8wPvZnTk3Z4b2UDMGKSqSRou+UH
9BMnzuw6O+LrMEOTr4RxuzF8iDzottHASnksFmCEebBnemkwAKFyaqqil7e1uc1vYudeLlVq/3Cd
xGT6UM/rA9YPRtzKzLoIiXmLWRlQYw0w6wFgtA9rXFYPYvPN33u9iDDzrerZKqviU95l3RcHnc+d
LOv9SFWB0Hbwx9eRWb3l5nH13RDrfjKKcT5nZifrYFnxMsmLJON2yqcfo6jUGYx5eazI7MLAZ5H+
hROpCku3z775edle5D6NNwv3Y4i50FVU6xmIzpgIoyw/WYh+sDAs/JhmrAecMgrEP7rZQt1a8gar
ruHYesUYtuQtUf+X7rHGhyScUmQ3kY/50pdJeIXF4AyAtnczHAcsYlhGbxRHKOZeoEl4jdCDe7+M
bR4Pjk6udzQ9l3X9p8m1gbuE5vNK5mZt2X5P5ChOaMF+ku63X5gQvqz+/hUThp+uYQJVT5knp3Dt
8NejzLf1Fw85o9arOR5ZqiQlGjCTl3XERdAELvjaGUL9LDpryyMk8N5tUmaS8gH8SudOzaVfprcD
tslPW7XXzLc69+I5wbZMd7lntUeTWNM7fqc96NYCGrZVd2VouB4spRK69LAnCz0R6wXORZFKLIzK
dTuOfEVHJ0nn16yQxS2JpYT3DIxoGgGNM6+dKpLMCO9BOXYcvJw5xYODKSQqOV0zs/ONb9oxMBR3
BhWCxyFzSnV/yBkhH2bRMEfMzD1SyZjFnpFlNwkkwIuZpekpS0BQ0Ip2dDQu5mWLYOzSlKxI5iFP
+ALOp7bbaGRUXT7TkEF67dR8WH1nOdmCKlolFh4gSrmHekzSg67nndE8Z8BU7ag4cQJEEKh3HL9k
AnnZoupPVRXOqYdxUimx8iwTJ5oXkKVVekPo/kzqp8J4nbt24ybPwN5kV9Bu+/3v3PB3LFpSZYFw
41QX9td6TTYpqvxqf0NmYv4E5DZHft7Wf5qxY4inKV3DkqCBQ1aOC51DTR6AmfV3Y1IxgNoWKzI8
qHDu4No3LjaWoXJG4i65oJh35z/pta0IZxRYr9cibfDrPspRvR4lM5rQbJk6meP2RnIHbXaN/yaz
QB8BO+JaWMPjtP1YBFEVfX81fZnTT9x76mtyFRKAv5bfeOvi3e9qvCX7DsZCKXP6NWzkGJJydunh
vXLc8lEyZYrrFUut0hfV8zb59ks51utXY7DHLppXMFg/raxoQHsXoCocgm4EQnZL58UeNAk+Dd2z
jxsqFimzdYNdA0EauYF7jucyjKQhwqJldK+elS1aXJOBzpuB80l2KLThIjLDHyBay/U7AakexNhC
E483OHNNqVrKYKUIuZ/kDIWYwqG1BAiicPqD5S3jiaTEkV9gmk91uqQXqPUKnbJrvWyVsM2gyBTF
iu8uD1OHXBn1b3bjpNL8blSKiskeEn2wGyJIWXMyWqWF7Jf+5TNmpTY2WLV3s002jANP6G9+z0ou
7G2L/hdp57XcuJJt2y9CBEzCvZIArRzlyrwgqiQVPJDw5uvPQPW90SWqQow65613926BJBKJlWvN
OeZkCTTwgUqYnMo0u4uG5JCrUmfwiPQeazlGVcWwN60wNF8ZynbLpxm3k9IR64Bn/EtdLF5KNRCH
ZBLyIYOI9xjmEdV+guvVCsOQ43L7EzhshxulyNeLdtdDptwfI9kUm0Rrc9T1cYQrnMxzFixFk83k
ulzFXW22ni2n7FGZsgQDqu78jAKRUAOM/S8p43LDQX7Y5qOWPmD8d3eaWsU/xxRwJ3jPfkvDbeAQ
mbf+HEiYa0xK7xkyMlLF748z3C01PUWkrt52esB7QO1R4xtzPJ3ohzOqxeup45SOob3SHWBh1phf
8GlTJU7O1jRltXE7A3wXvQ8yXRRjOtIanL0+shnadWLamEZ2YyBSvoVZZ2J0MV7BvKlUivSvB6No
j8acQ4Sjs8sYqlzEN4r5onY57U1pq7QFodtgOPbtaJhrjDfqW0TdD5BSCdeGDgbchtUyq8Uq6od1
H5vWqseXzGl1xMTTKjR/yjBIHgg8s+/TbEhe6cx13caUc3zHUBGZPo/Ltu/g1CFDBnjLEo/WLj7u
VWnU0U3GUI82/Kzus4w2uVZmLrSNtDkVVa+DT+j0u1g1GFBK67an7DmZHNwqFDgZIVcdjyrO5mIp
glVfV41qX6ZZ7Wv1DiDOMYzxGKXDxIMS5XLyLEOFUJ+1Oc1RW6uwrTCzuIoL0A15FeVATYPyVUBI
YqSiGEer1K1vUU82xBRmDWXHUr1RpGwYBDCws0PVZ0DsHlqtFV7PqCmyIE1Q107VWtZsJxIqWpWE
5E6hU4xDHnVRGvotswn9W86xCybATPHeLExQ5hxIBzIzBodjOcP0LGXb7HRgXlD3MOtv82ihntSa
cpPGHUIsO6p9pYXlN1j4bMrS5LcIjKndmnWb/YICFnwNGn0+JUlsPROLSNcqCRX6jpLJQ2bf450W
sGMStsvPRX5nUHGEcTZGAE01eWIFg4tzIWEFgUltSde8g6Z1bTMV7sbYN7v8aFbTrTCKpxaukIoK
oZS9//m1PyrzFsmzhr/CdZFuWmfKvN6t1Dlmc7sDJ1Jv3eEfVe5IqrF5YNZD68qUTpyJ5qJYY5Zv
9sEtJBtUoJP1T6mYyy/nIsdTHYcvgPb0gz5yLNShy/TgVh2z6xRobKtcgtXry2f8U9y6iGZ/GwE0
GzcA9+e9tjDtpskMrbq60bVQo6+kWEs7sR2OWd3iu7HyBtePmP1QEGWkM/W/CVQ19WTBeVlJmuyt
A43CkbWP1EMfgvxyxzHejQJuuA6I4K5EqvKdgoApADQNZhCf3+HFSPDh4wM3wQzgGkBnzj5+poNL
H20YlYwRV31x2wzb2IbW7TyrPKglgNQmarzPr/mfH+X9VRepM40IDCmqbZjLuvtDkKkC4gWSo7Q3
odXU+JtsGqapRj2FxGIefqoanZdMCNz7CZMvPYmWXwjx2Yqig7bbTAU/S3d8pPNk7mA/Osv7c3gO
DBvPmsTq1OlLHxmzxkNEA2WjwBvaqaZpMtVI2nyPmsTaaLE+X00c+NYmtD6f+WjnzbnGfMlt9hmn
ZI+UX9joYnzu9a6AVaVJj++qoL6o7V0JDZnGBm0QJaTVX9TFUzDaJjUajktYhjrhGhr6IwpBNkC8
gdugmNHMySLwsy5qj7Bkyk1s5+lNywPyMHVdfWMPrNJirh7TMWhvY01tjgW4g8nZazJA2jSGRDyi
6dlJOcIVHuQL1YS76vSqebYHBe1ZOLZejXTDS9TU2etOfaBIpm6P4nI4KCJ7Y606p6h3mN9b/Xxt
O3m1tzV3+Bozj6AH3Vv2Zpo0yWrkNAj1uCSfBVTZBm7JrykjlAHlv+IBr8w2YJlbrzKb5qFcfK9j
2yc3GUqPk5Rham7GPJ33U80Zk0gswzdGKz+47hRKBqJaDFF5Nn3RKeOaCvBFtyprPy8ipwkn7yEP
NKtdjQREMpgZjVXKv3MdZRP7K6cYioB4NPlts2yvKFNy35Sy8wZb632jlCgV8yZ4c0jg9of6VquE
78TYmsLoOMXwSpM4x3KpDuXdRIfxDY4V/Wj4YHyw1KIJHMwITpsGUj1Snekq1PVqkxVZsZIKCZ6u
4oo1L2xaMA5F+tG1ulfcDsbJTWy5b2zgZoamJDfaXGZg8nQbS4ebbzm1U41MaYMFMVCV9aA32Slp
yslXm4qROEwKtDG9GYgNNFnyWTQz745wSWdPawN8fXgrrWzVORNzBGt+6RX+u4L1l8J3S5mM2Lok
7J4cJl7PkCeZDUTdV/ThvD3tOd2SFloezaL9zvAkfgrLnj5PisgJb0V4U7Xq6CVJHV9Xtkn3X+lV
bx5a3DRRKYHLQTZcOXhsTlL5NjVf2nWs6/MWOSlGwDqKnhxD3kHHv4o5/vR5kF/Hc4c0MMo8lHzl
cxE1xvc6CdOHsGqqLQT+aC+x7x86rYtu3EE6V9QONPf4BDMDkcwcOSTY1jGeCDcSzMO/lGgSn2Ck
Tfnc7GptqJn+JYXmx3gKGBbZ4wmqkViFRfCtnsYXaHLyp1I7wRooC8NEWpXOjYKoBBmpCTNlDmmc
MCteYxvI9vSKh4NqRxODq45jf1N08xahurOtqw4kjd54ie5ntWclvf7F6dGW5oK6YEWZgi+hdmPm
265iMqSELblhrKNfR2RxHEJLeZWuznikKd5CBEZekyFs4SMEoNAUuRmVsEfXVncQPPBnT3b1a+o5
esI0oMENghQonGrvCKlwPVC6w0HnDcOtjgFJwYp5dIiboGQZf1hUb69aHeqHkPwKLMOFuFYitwbf
ORX+bIjqKiiH3pfN4F4BqOJw71YEYZo4KCddSWn+Y+jMhaRfDCws/KfYMdsVMHBh2zmASJeX8nkl
oTWl2QEbZwExgbWhB68/f6ecVSof/v65xF+XZUOjpzxl2QliUCAv+P7OTJsuyn5M/ou9kLcEldjZ
ezJ2gyZIKGTuzDk4tlG4NUV3yHoISQ02/5qZZsE2//l3+ts1BTmKukvKJB7As+9EWltQh1ar3elR
ZI8+erT5Vg2K+AGcmP2zhdT1VDuIOgs0/vGFa793r2APo5RZ3B+CEaVwDXtxXr17Qy+R8SMq/arY
gsUkoKVNLxSX7+0lyyUIE9WXKo3MD03/bRv64xLgFwKY3717g4t/fIXCHTQ+wXef/4aXLnJWacx5
VorA4CKCGI/KY3xvxGszuVDRXLrKWZ1M/whCWz64Nxx95uEm0Nc6gsju+Pl3eb/G+cFcBxel4BeD
wm3o6tkaRLA2AxqOYl62cbcJx6G6SaY+vLDSz7+L62g6PkpDWCpGN/f8zjep1khVreY7hswhpKsp
3aZxXWwIrkcxqWfphZX2vgJ1NJT0Nta9xZ3Ms0UZ+n6laUNoOow78lMZfUGFPg9f3Ybe453efA3i
AvnnJT/a+y9oY3vEAkkwxXIxx8Qt+v6CoBAjbQL0z6A78pGgtaCPYwSJyr9tSR+uc+5/xSVE76HU
r8XcO7dkeUw+4MPg++eL4tK3Ofv5OicrEU7zbSTAi4hO3ouCir2bLtyl92uPLdsxUTMZBKOicUJP
unyMPx5WiNhQ7OqoeSCVC7d8tdZq58LyPvsmnDFt/ryGowyHOmQX/f0lsOIERqRmwQNzdjrDNEcn
mxbyhV3n/ca2nKTZTnV86Ow9pmmfRzUXIlICtSrL+1b3FiWK7U2XTLbLAvrjdMMlDI0t07EsZLjc
5bPdAF+1MBjRVfcBVVlsSC+IDvW4S/hPg/lvOd/L9zHAcC1ecbyGi7f//a9GUFYGfLQr7/XvDNfr
p89X1/lt56+zCWBI5QSggsA823KUwSDFKVDz+1zdc0RS/60BwIfH76oC98FTg/fUWS7/x6oyzVHA
pDCV+34g7+2Eh+PCsv14t22dJ90SmM8sxJBnzzrpFlkvAs2830zpsxoZKG6Kf3PSMyPWLcxApsuG
slQJZ485WW9sMVCjT3Y/IWrxe/xtHEP+8T7oLCm8IsbyTeiWnC2pKsmF6MmSOTlbK/Hp2v/f/vzZ
0924qQiU5c8b/cbeRvrm8z9//mQDnKAPw72mADTYcs9+orHKg1jVB3lSzcFv0YD1Km6DZwIWLtzu
31bid4+evkiqMLizYmlXuWcLqpCF3qRzapysrDE4pGiH2sT0aLZoUssuv11khowRoNHj/ZtHSo/h
GVfUv/WdWBKgRy2NHW3ZK53zpkoqhZk31djfh7tA2RbKvz41y59n9+JxXLAE5w1BjaAndFNmf6+r
8w9Tml8hIX1+wz489lzB5K0MTYvmozinaWRaU4W97nT3qT3uvilMFj7/+8sNf3ebfj/vvCFZy2Kp
Nd8/9+MwIl9m23rIZOUpbXpkeOZhJ1oD3tkD8vUJ6gsvrY339voPhcY58gLFcBINepFD06pBBIjk
qnYtgvOi13RokB5KplUI1g5K2Rxz2Z0+/8q/Twj//c7///L44B0eAt0+dzlPRtwigAyZAlb1gbfD
125G5I/Opo/j2Ov7wKL3gpFtktbB6pJHhcHShY/wt1KLbZzKnh0XEsxZrRCntaG1DLFOumLcjEp7
3WcJGhF9/uWU81eqFVJAoh/kV12Xo+mZxDOsGL+ihkl+JIq1q5NFpKqtx9xZa3p9RBB8YR/66wfU
6AjqBmWuek5V6/oQ3yhOglOW8wjPUE0r1121S+hZgYnJKkFEW+0Lfo0LtcdZk/0/d4cBnbZs5ZrF
JvV+RTaSfESRZPkpxb7VTEwGiCmhE+vn5hNPmNF/d5orZbywUZztVx8ve7bxTsx2olqyKAIx0lPa
Vf3PcSA35WRGrhePX4MAB21zi1IHH2p04Sl33z+GH69+9nYEmVJiccvzk5IyS8Uee8zsymS4g5PK
yn/2Fqbdlmi21RDhnUCb8MJw9y3rrQczs9cc7zYVvGEyCZhPmXuhMiQeNYlfonoZolpBpKDemXTn
NlpX+HLgGvWc3zmLhINu5hYY3Zo3qrOZ+u5XmWOUMosQvgBeTFqxWoE1SLH8hMRAoNn1DelKvpjn
r5hejk6K5MgZJJ7OxsvLaDO1hWcYLJiQXWTQx10XSDrFRvaUBeGjVah3QSrXONXHFcYj5EuTp8ni
4FSaL6bqYSDx0i1RlYyFM6+G3Ep92UcQsJjNCWzE64AwRJw7QNRLElQs/a2vxA+8Xlhfh9avc2iy
tNdidKkIXxBdh+FjFTfdOmn0L1oTHm3nLWXIT7P22RKLmLfrt0Q9MBlEeLkmjAe9VX81leJxVIar
Iqn8ErnlusfjLZvw/sJG8P6F/P9uPPMc6i8KVf38OWMfoDdJN/GkWs4dI2SQZu4o0TEphzHUt9GE
RyrH32TNWyMhTmoMnqKYXChkCQzbfhSdcsLhcmmHXHb99zskUlemTb+rNWghZ9uTUTKQJuNRntLq
1eQAyH0S6FcU7alKNi5yCmX60faPBqGpU7298JN8fBaQPTFcMzldW8t/er8BAPVNegvE80ntleI4
IwbbGIpO0kgrZoSqo/qLKKTx5+y2mD/sWt622fwTcUV0mDXw5kpmWIducNvbupowrcXE6pGtLTbq
kHavn39W4+ObjM8qKJcB0VCUn8MmHPwYKDTN8lS7+7h/jcsvzgw8wk3QG9wJlCpJdx2q39Gursrq
xrDVnzX0Q3MururxNoCIguHGM5wfRYrCr/g1wvHPlJpnFxt1xmwRtERoXJHLRFM8vXOTfyKjLKtv
GfxxolzuNc2fs702TkLJSG2Sp1m0x2BK70jziKEYKOmFDe4vuzp1kkaBwZgROMd5IQbvUat1NIOn
IkOkzbAmekW5k+1axX4dizG/jV0xXicWOgAk6dgM4lFcqH3/sq4c9jAOaFRStLnOTlAWWcID2S3y
FFfP02DeF/mMCqdaITN3sxehZhde8h9foXxl3p80bkwGa87ZQ6SoYamaKT9uWLjWixjmDM0NQMDQ
bqOdWY76U57WZC2NGo6HFmnD52vzr1/XoO51bZVZ3DmRSVE7VINQ3jlJAORfZpsEexX3cZvnJEGq
exEWXudaF57e9/Xq7xXlEJhq0qDliTD0sy/dqFHAnGT5kSPgpg0dCnv89wqBH/a/1/j9UP5xVo3t
QCpz38qT0LcuUoqWfEBpPiNjxlBHGJXrF1q8n7riwgJanoazXZEuqUErThg0rs7rRmmQYKAFDr+o
5j72jobarH+a0eB9fuO0j9ehHLdo0zMkpd983verYtTVemHXp0Yzb5ugeCKLCq10tgvp+uDz8QA8
PcLb2Lei3pRkCDei9tG29cTgyXsScC6spGXDff+933+eZaX98Xtng8yn2XFqKjLSQtmdWDnIrYkH
qDdD+vj5t//4QlwuZjPCpFGAT+1sSxqhEs344rCkxfFeLdG3d+2eoIodevsL55C/XEoD8EPjcWlD
qudt73hi/5tQsp26OHmwzNI9pZp0N2Gi/wqDyb7wK/7lrnI1m6gYxvsL7Pf9rwgzuNOSvl2uRrEl
m41qF36uX9h0Pj71HEXp29GhVlFafBByuNgESb9sTpK0iCbvftgABEzDYRdI/aRtrrCoXHgsPj7y
yyUBLS0PPb3qs0demWo7GzUumc6DDklDU45qpQxfPl8Xf70K+EIOTarqfDi0kYuq5FiGaYzI4lT0
4sEwogu/3V8OhiYddxo8iJOFiU3w/S1CVC6wgc30dvJftV6uq4Eo4Op1dDgCSnQOoyeK04xlLHGj
C6vjb1/vz0ufPWMGVp3QcZb71shdpZG76/S4hz7/Df+yBJdOCG8/ED46R/7334+cdbtC4m7e2X1f
AWAyrGvc6vlxjoFcf36pj88WlRscO2iKNBQ/3C4l6d1mspL41Jn2zMJD1h0ZUJMmxtierNL5wqZ5
tkehgBMudw1xlKrTKjnfNtKQfnZX9tOp18DJKkUut3OnwgbOJumTHt5xqGiMC6PUDxdFXczYDCM2
jADW/tnKD4gcx/PU2ScnaLpNQID0eoim9Nibg71ZkiAP6aCkl1bp8lf/2I6Bqqp0H5deKmgghvFn
O6RR0TrJRlU5kaw17NVaSzdtCwqiKzXAQoTw3ip2PHzhQAk3iVL54IRNmq/rPk2/znaKLVOPZtJh
uiE7EYcdHnMsC3dzGFOpjGV0KJESfL4Yzha3jmKODhNlMgh5AFPu2e80JrFLskfO3wcxZEXbXn/4
/AJnq+3sAlT57xe2wHzs9Ba1TmjJlZ4jR4yZPAviQPJLgNCzZ+g/l0JeRtOP1hn34P2leNWi2Km0
8lTOGBhekmyVE9f3v/g6/73GedOvb1LwLKiNT5h2hPgCigHdTGAYly7DfO98LS135r9XOq9RbXW0
piA3ypOq5SV6a9e5yZK888aKMUCDqWg/sNxuiO6Kj43Qfywh6r5mI/gxqzrxJMwtmlL8H8DnOfu6
IuCPo/2iCM7oYu+E0YaYNIWywq0qYPWEhfMr1gprVw72N+gPzIHl/JYqin1KEO95yVRVptdFNk3h
2DAJ/0GCsSvyDCRhHaZ+hPdoU5PxsmYLWUT5kbbSRs1eheZAaDD2MCyHTxkijgmsn4fjVm4RKr84
bU2gI8eqdVjF3xHmvA54C0g1rVo/jxsQWI3AOTYP1hsSOA5rOnHCI83tbU7G1NrkSAO5J4lOBCcf
ijnfDU2rrh0ABQoWBNgBVkNqURkVYj1UnXwkuSjTr8EREF2v1MiDsKeAYYgFwTc6NBA9tdyVq1WF
Z5tQGdivXXAwUGpSfQx2FnFId3qZvRh5KHwsAPY3G0MqHNq03BZV1N2GJCntKMAriPYaVjm1HbzG
yXW/idl11DSFkBIzn1Cs1rxvjL45qhIDZ9FRAUDKkfsUCP5Kjyux07Sg/Ga3YbM1h67ybR3XpFsi
m3ciwz4UWud6c5Ypfo0R1bMNrOlB3X9vRGitC7PTfgUC6IRem8PTVFk6Ruhp7ABogZCaRM1bc140
5bUMMNE4RurHfRd7cxVqEIinoVohOjO3YQXYyCW+8qlsibVJ8yIApges6yobIv1KD/NflaZC75hL
Z993PWGuEwi6ek7AKBZ42fGu6AAlefqH2Bm/x70LOggjtK86geVPRWyQTIYXEOF5fR2njnNYcr12
JmnlGFXVjFtpaccorH6yLsgk0yfjWzhbWGF0CEd9t8Txom5dhe2U+Uk9verDcYBn3hfTY2WTx1NH
NM1kFJG3GMhgayakkDvubO7GbnpFQq7goHW4H05ReRacBkjVGZQ1iZxxa2ta4jtN0e4bC5HVIJHh
xld9eoirFVR4TCRdTuZWqulbZNThrmgGsQvKDp4XUAsU9pmB/2oQ6dpIu1/1oHyvJsLmsbUF28Cu
ydcVOV2/Rkbsi5P9FZbMZK2aLMcXTMoagr563jZZbSMbbzR8syFYhjhS7oqhdI7oedoNmcUjsan4
F7ouHo8DgBv0k0Dy2qgKrxtbvCmuitzdaU0yy/Fn9Rnma5Ha30ctoUdNrbsuUH9vMma+xIRq414j
AprXpRFf12nU75tAC+6DcI73jSwB/49VeetOWGndGTomtkWAjAVAeUXHXi8EBBaCqUI/z2INf63h
3MQtgT8xrpqtE5kvFuRMPHqI4NLK+Qk7cQHIC7F2Uh0PSx5wvihlfcRuzktPDa8HEBf7InDot+IE
pQUS3TlqP3pR6RTPYW7ZK4N/3BiiM70RaN2mT2Yb41g5054kBrVJAnxUyqBv5OK1NWUhvapTyQVw
sWTH+mJXHLEH5dnCsctpTKGyDa8s/nHJIGtWRFnGoNZq+UIKGroBbQCvKGyF5kRXTevWtFHhE3AT
Nkv4gONEpEeE2dponQIlLcnIc2aBmXQc8hL6sPSiVrXw3rTN0QpiQutq4EtDWHUPIQ2yTbs4bzs5
l4fIQU/eF2AfrHImGqya6eynVbDi3wjutBmSjxrJb0kXG2uCTQFINLHgIxOorBjAtGBVtEDk0I1H
ESiZxCXqgwgB1y9jNHwzhLFNrqQVbdZC/MyDUV2TqIlqsbKJWsVpKeL0dSiaN4nBh9lC8tqbyhdD
dvAXR+OlCPIA7BxftGd8uOL+vJgmPRtbDwi77zqQrUaSeDOUa7SdMnrgVJmuAhuqTNEqj3U68jEr
K0N7GCEzzNUZuSrorrDNeW7yGh+nUxhbC4rEaqgoHHohQmYuMI+KfkLRBcageeJf5EnM4hFvb1xz
LmDHeIrtBu+QWWXPdp4/Wag1vxCPlh8HLHuHaS7DY6g6boUtFrRUt+hc7YWzgC1NeRGhQ/pjgYUR
qyHCTzdE30mu3EbnuO9pkWsditB+EwT58d3S8qqxXchjQ6OsKIJVeuDNiMecI15Yk0UXWzLZ6oMQ
fp/k8DJ4TjaQEqz7pNOGLQKj5hr4WXsjpUgOdc7euxS0V1TKBMaO0YCt1fzFJiS9niQPtjtSbXqL
OD+kZ8lG9u60Be0ybiIGRSztoaN5hFMM4xh2TmFMa96180Hvu8Gbm0Z/kElk9UiVuw5yNtjKbYww
G4+QmzyLoOGtrpdm8aJIoCYrQF+YukTNj6kO4SkZFyyv3uPYcxlyuaXzw02KdgUXEwaIOyPaz0oS
G2PCOlY6XkrQoCK9gt7/1W7Mb2bXPU8mVBjymuN72JYpXgZqQLOnZLCsyV3B2KmPWaeEd2YMc8DF
4LtuG4Mj+ZjifSHAcUHy1DlWpFgTxi7IEm7CFJr1oZCC2QvyHAxgJKXq3DVmDSDi7bQg64YSd9Nm
WI+Khd4DBz9bcc4KVhlTpbVtdxBQoiJbZUSoHEZbjBu9NpJ9gzfvpk8Fo8ZQQKQNxFteMe1qMCUe
1LZt/UHLnK8B5Cn4enm5Iy9TrvEJGBsH4oLH8F3/2gBTg3yElgzPzWw+zpOD77kTCf6ZUOvvc/hE
rHm1uNYExoVByX7JmQ0ySpArNsSvwltV4tu5RHKdm326YzIy30rm9PzPRhNeCRIS1wkW0OO0tE3h
T4Ueb7zgoWkzsQ3NRmxbFQRYhkEdN1InnwuS0nddXjlrPqq2URC6bdsCB+W6VNoaOHPv3uJFZx1P
lfvi1FgdnFrRPDht7h0cXccX6oBgemx5WjOKJ6DNEUZX+awTL/3Dwn2INyudcpiLc25iuZzZ7PW0
g2AgBvWkVVXwGHQhrJGuGrdpoQVe6BaTb4UM1dxiZlcOHMJcTCVf4jGn8FGFY3JfjygHB0M6PJXM
kKI8sPcy7AOf46R8FItFE3S547cKOxBgJqaCo5FskCM729hREy+pevy+Lv3tpHMerKKBOhVQQ0aD
M5AnPFdvBi4iKJzZgD4W332mWW+qYARWFZS0Tc2UT+UdHK6yPi1/Qmk1N0yyVGIXEaTHyUzi1DTX
t2rboz9OXL4w6u4yPyax1j5W7vTDatSGEqh7nUb4aNNo1Nd9rateqmqvo7ncuZH+miV17HMDwbQt
iAuAHlO0G8ffYdm8bxWHvV1WkXYTMZBZKQU7qtPG80bWJhMCfLIbEovHh2Cc5FohJJPPkD0NaOBB
biQtmeGa5esoVvPNi1SjRxW5LKhjzub4UabtUBECNMChWKnj0G1RYuO0SaaUEY6lbQC1jT4oOCJf
4yDzkY5hHWtCiDQOxe9xMjXODUnWHuI4q+7NKk921WiR2q02wzXs6vYHP/a01fsUO9sA8t5P7N+n
5Krha4/ZkfikBJdzGjxiLcfpjkVxW3CEhaHoAKal9tBwFET1UU+07ktbOmBd0TR7riyca7Ts4cac
qZkMabV3ELI4BKjg7b83CQeOTVpPw0kCr6ipUvvqG0FBV+NofjeSYTBeiYEetEezamODub5RZrsY
RFuwMdW6/I7LdlmMaQ+ZoDEMvO1m71dWuwTqFKZLFPwIrFQ4Yz8+N2CRrq2B13JvCXuVY+3fmy2m
0dx2o7u0EJbvOrLcpXNsrUxN+ZY1JFznVexu5io3fqSVxrnFyaMYOyQu2nUYF4s/MFGpolw1XmHP
aVdBBrN/nbVGuqdXMPl9nkR3miScCHNAbT8QiQ3cshYP/YCPJYyYfLHXO3dWjAEnsGGEVnWF8wpy
uN1+Q2qIHpJZh3OQVH57o1fiTQVZYp9kjN0VSmovMxrpxf3wCozEXE9Rg56/SQF6CeCjNLVycM/U
PKqVujhcpbFPpP3FRf2zUZ2abz/U+GvZzVZFFHzLgrZYi1TowGIJcE2HZR/ET7qSVhJxYnIASJGx
e523hK2udVJLb3IYVYnnApyjqncUPqmWUcMALGG7NJPpGgQM2DYtMedrR5N3aZV962C47QYLL+aq
M3BZKplbw0+AvmOPau1FcAh81IP5BowlrwZIuxgiWZ3YaKNnygAaR4BJX60oHF9sNejvJmb1O/7A
CC2njW5gMyJpC2dTA/xs9wEbglZ+bXOcqnrhGPCORnunz5GxUgJoX5Qc/V6PO/s2DWoe8mIBLvbE
LoD2qnKvbiYAPCSz3tK3gp1mNt9C235TMhqOOieQw0hQ2xeEqMq2npTyhzsRRx8zxfLwFkiiz8Ff
KHnUYoEMFMaeBsZRNoS1qVTKDoMcvS+GfSsVGL1XBWF9ZQ1YI1SDyC9Cw42V5FCvr5KSGg98obIV
w0AslwXS7U5tRmcFs0f3yalV12aYzKs8hXhI0BptLsOe15B6NM+Nijc3BCQiS9DhWhGKVUHl5sUC
vwo57ZMXYfXBEKUIr3S7+U43J30/xwAfwfVN16GRWpwxXEnrrK63wpThVd2YmO5zk/RhVN23aW52
WwRm3XdA6c7RGhPlZsDHyJ2K+00O5v9rxDZzBE+QesmYAollOel3FLXQN8jn3lVEoD9Aenvrh7re
R23vrpiIzVd69ED6OzF/yZqjD7dCT7VvFK89+ws1j1TMdj10DTPiVtp+xPU8PdTJ4CVSfjVglE2J
m41ST50c96sorSUfF7bCzzmwf+CqGp5CvSj3rakQBqDmUxnvGWnAKTIrDVq9E7XWryg1x31aj4YX
jEnmEwseE2IcoJfQcLj6+dSUN02rv1qGoRzA7I2rbO51LBY4+niuYlgFPc/9TIADfAnre2HZ7W5J
JT/NttAo/WoM5qXBhLFIGM7hTH521emLjRmJumoC9tdIqjslU7Z2R4Zfmo/g8gqqVXRYIJHSEi8P
SQU8d8BVMP42IBLmE62LHoUaUhFGzdat0eO4i20GfUlFZkCcq9EuFkG4c6qivo90x37gSxkry2ZZ
xg6qoWb4DpIMv57Apq1SQK3o4QIKafvOH9JcfOmIufWnNjO+t5Gu37hJqserqgmdX3Obka7Gbnrs
BZqbrG1AB6nBF8xjqCMihZQ9tlGvFTDXiqzWd43bhx52259znfY+6Bvc3I7BvonUcZO4doAjTv4c
4YI90VoCZUNm2oYGPbQ2wS2epkncF3b0NCcD+ZKKCqPJcEpc6VPu0XM0cA12bwM5dGuppXIXdbVg
4+HuqVGn78vJbO7NvlCOMEnsIxzl6MYW2bzJUyf1Z+jH9GslX0NbTvzKN7c0yltEhlSpbVHT1BO0
LcKAx9J84a3yRlQL9CtEEGsxYZpvlRHD2WC6nrVIhcI4tnl5QpWvrKG8tWMFK2MBlaGAH8LnsyLy
M/TKD1X3B4PjaqN0xcjB0Gx+zD3dR9SilFXNsNFFmd9QEfZfxgJyllEH0YoDYwnL0Ky3Qd6lC56E
A8EsrfQb8Wnhpih6zdMnM/c5yhBaoE5Y2mWbJbu2hLEe2vovUB+o6+Q8r2VlArITzi8p1QrucpYe
2GvNa7RDhSfaAUFUGBr1fZV3I2f3rMXBVwuYtxhLNg624LUCwHsjcTWujCT/ifo14rGtX6MR2gyI
A804WAWrv5u1l8XWv4pUSW8OkDSlNPkPb2mAT61sTO02x9bvg9CmESd6w+vaBSaaOFf2DBTYQIR5
cB02BTpaHWlHqQOfArAF02+AXkqkPGdTo556Q4tONZH1127q2F+xSdKZ4kS64seF+j4DOgAZY+6E
3UyLZ9bwYcLnvrAgO6o6lZoS/g9H59XcKBJG0V9EFaFp4FWAsmzL2X6hPA7k1GR+/R7t69TsrC1E
9xfuvWcwycWqu/Kj72V0Io1Q7RNgh/vI6JIHwhq7oAJ7uJt5LP6QTebJGnk0sYw5xPXWDuuJYK0y
ytZdnQH8Mok/IMfPwFtqEQEPja7e/c8SUXG3Xav1S0sGh4FrM8tDP4lki+WE9Ckqtq3RkdDQNdq0
ZwtHrpab8DiKCXJJKuRhmsXebdLnVhLWkMDdDgvR04zpSXZgLd7eecShH01Gs6eV4FOuFGWIv7Fw
mg/p9u9RUyQngzSwXd6RiDSn2U/czRM/PgNfsd7YhVE/4JVNu4gMGTkHLD0ZUbUNYdVOrt8TPM/7
bZN2sMSeHpa11e95Oa0tsBOBCdBsjpqaqyczypz3eXX/OdXM90XnvMFF2m9rhxioWavcg7DbmrOk
rZ47ze0CU1BQ6BW8JSPX0o/RdPozQNLCt1ONkGSKPl9b4W5mTYEfsdSalzXtQS4wkSA8XvZR9MTD
MOj4isYDAko6g2M0BDJLpH9GJ+2PZbXHo82BQWbhbJIHrfTphatO3Ca65gGxhX6fNAwlKIHG/TI6
txhHrkiypdl2ChJgyoa632bW/pOhbDE3zOMorpOY+JVqKMo/Rq4IwlzFibwMs7y40JweqcBVYNm5
fJ0FKumMGBMojxGUEjC1W40zkQfPN/tezRDMY2eumVv0ynejZQbZ0Y/2ZZBM4VaTSENAqe+4UlEF
zO0vZstpD+eHlJV56pFH6FiatiwmiP+ZmmprGVZyMVU9kRfrkIzsEbWusIO8yUW8szzTKdSaTztP
OiIJWnp+Mmz6g2gRemqAa80oGn6s0jNipri4YNlgNv3R9QimqvA44FTq1btZmiTjqLILRrzYZvV+
i/SbuiezFlwNfWX/uRz6Z6ecPlBsNkdYPsTwM2NidPmRloiO5xi8DyOD3offQycJKiYkE5nzl7r3
I3NIyjJL3M1D72RPo1ErVgMtYwVVOdsoq5L91Bgmawe0IABaymMnWbDyytkJ4sdB1kSnDd6p8Yzm
w14bFZG83pnbRaQvg5fQnljTR9LcUsAFn5/PDSCeXKYEZCgPRRogx19Jvy5LQfxzaUUbPYsem2Sa
Lgns0ixkDt12LylK6mGb9ap/sUwBjb5LPRKVOugHbWLpRzJM3cNMFOxbpPQu4LVlAym76BAvDItN
L3llg6D7lRsDQ4Ett4tIDNjT2EQHPAJGYGcx5OYaOhC8vN7X4q7YZcPE5M4b61vsrR20bvOv1Kt/
eV0aPhGkGPJth8naaaSRVGERDQ+FSxrl4JJ7Dcclo1tKzLAl9omxbv5vMDgWx6YsbpRmlij64ERv
rb7UFNGz1+7BW4Re9sncrI7OVTU41oUM6wnt6Nin6U6xAr5bcfcieBLpDkkdeGdid0ChKgZcpQE5
QGryZ80JAa4w8uD+r7+jIr5NI1/VW5mdZLs1nm6/AIrnoK63Up4E8Wlk/5OyJWZyErhFNtlqP7Ut
ERZ1BAbGsFpjJw2ycXuWSERQEdpdVg2ZBoJjYmmG/uggZV/jUdssWf6CAeA2aFPGNitc+xFs1b/F
NE5Lnj+vvPA7HTEjlBNm8QXx8tDcLmJaDNBEHTQQPf0lqBnLhnNyxocS76FNwCVDTrOUlOxlEb2v
VGMXs2S/4zuLlvw1YhqeM+l2nwaBdIG3EK6A+9tYud/dTIRZ2Y9XR7fWo2umn67VvcaNTk58QeRE
b4xMvyC8n5K5VjzgKvU90l6frZr0iY0gr+5+aPTpJGpS2xgJT5s61TCRaQyiq5RxxFDVMVPfXoGn
piklion1iEWWpzWSh08oxLQpKnhChcFEnzlRwWaDU3jh0/LFRMbU2JgjWIQh3RLQhUa5K+GxLFVC
fCsTGsgj3GrCGZ67mT1KmybOqciWD85zc+ew6vA59vR7YtmzIEIc41dokCUvPuZw+mt2TAk9+ZfA
zMeC0LzNfbh7NkU5dr8lRpONlbt1WHfUasQvwKKa4t/ZmZMQItdahaw33lvOH5/FColW0fwFoIEU
QiZDLGF0ShKCobemJmgJ02bWfwyt605NTyBGBoFnEzO72agR8i+DJ7LeGRRcraXuH7M0Qe096ob1
6JhlRWm8Nq2/VNOnxTEVFCSO+2QjfcFZZ99qynZhRjsIgrcz8WXGrnFhX1NfbI4SfhD7X00rfMpi
uZA0awsWJh6S7M5IMGkbbGTLKKczLz70OG4J8c+8IyPnf30yMOx13duGMsIhkhldtARFP/ZPLaHP
RNTkipwz0izTAoS07cTJ89jEw31Vqi+C8M1QtB7Sw4yrmjoOvC6ptiO5vY5aWL4Mb6IElkAYZ3nR
BlU2p9LMy4vOBslBWd7PxPyO2TYfIXpppBVwtSfVeYzm6NowwyfMr6JW1If+ZcJNH1iZNpNX39wo
EuZrLRjpLSb+/sG2s+PqePlR6rdyW/EsWKTSO5txu23jPAmU1/dbNTpqz6IGmlZbJVtqDpI0as/k
5Kv0jcdYPYgy+x2y6itwPpeXukvCNY3MPZQve+/NJvVb1M/ulhXl8jhaKLx6Z7IOBGjM4dR15bme
FfGfnbsGiGgWUkpJc8ut2AOWJhHACjlftNVzT07MfwEn+bPuyF2cc4M9gG7CnO8UeBjI7T59L2cm
CbrXxFCJCvRIKm+j9Dy+KCLW2ck45oY1OpncXfTAYSKgZEXGURpFvh97ke5vGcA0NzAhjcyjQYBE
EuYzCdZo4eGsLkywCJNCxmkjMECpr9gAAsayk/ZDGEa1SW+MqZkp7raPmYmPGVnxHnXKZsyb8mhS
GLHdiHN/NtruNONwOel2an7l0LD4K8jVJ0WqGcGs9d7FyXc1qM92cTZcc2isu0y20C9EYVz67Cba
FtYYkLO6npBPi6OUdnMQGk6H2o0AmqlUfSZp2oRM5wpfUIn6q1eaXC/cA6AwcuA4+vhkjSxkCJTp
TlAOFHG+fRfa1cpZkhjIug0bDFyz9vymC+woL1/XvefFMhxHkeymYmLFvL6t7aj2cErq0BnF8Mhh
vbAuwt+YYTzdW0aUnhtTNScCY8iTtMb22tiZy1ZrGSjyVraxbZzdd2p6EhSee222GIr1mgAveNtO
C/3L9lR3WQTWisrp5aFbzOWpGQemTRQYvkNRU5GKZiVZea8SyWvhTT8pwSXv8VTJZLPc4i1kzrnQ
TPFPOS5ym7tpRPc85Sy1df6D8RaGWE3iSkMRf/W2Ve0A3EFd6nOWujEw7Dxzxju0w4T7663OfRa1
aLhi7wjSyjtyJZuHOM8a9L4lOT1NDgyBa3nt8mUHhk4F1Pgt5OlmulRGme85RIZbmaj5kIIolQdt
2RtaUyFpkNTHS02i9rQkG5nZL0UzeDtWPOrYyO5Glmt1ut8RE4bsyQ2NPBJl6sjX0mm+a+a4Jvj7
ljxueTWoIu8PsOW3oidhP/1tWwCcpKsVb5Ml8uu4LJOvq3gILS7he6CyIsxHVrumHVfHzMvtI4Fz
6S4r85dMOAWNqKGfOtuc+QB6smiqnFAZNjasm9C0yQlJHdur5WDaUfyWx8tP1bcfWGoS36AC8Mu6
Y2I2UgqwE6T105QNi9dWKFoc/T6OkCx7Tt5ta3s1N+BwzCDlJLpURZds8mVhQS7nl7Euup3mJbB3
2J3eTTIqSeM2tFdYVgeUmHdLbaRbNgF30DXd7Tran6PZJ4G9cNO6Bl9xIu+Ss8dT3dGnGXceSYZX
tKu5L2ZSpEATe9toKNwfCjaDXFOnZl+UE6GkueqwdKTtWIv9SUZSs0dfipzEiwiZHmZrU9EbbxOI
qLwK1qeLJZctoGqJsr31Zq3+voopPXtVNBxpanA0sAxPN9hJJhRoTAdSNPe+ISq+Lk1mXcHF5Rej
IUh0TTAIrUnShkbawIyslXFv3lYHXkV3KFDHbWwJaRErc3mVsXTJYpjeWkr2gFhKhSjgBmMyOnu/
Rh7rd6mJvwh/7O1FQGjiZK8kso7+6mg/ttQdYjWbD28m4SaZhuGSc3LvM43fJrYYADWdeEVHkNw8
Set+Bdbry7W8utPav0l+soDhFA9cN6OTBgQyyPvkAwUPYdDCfjbH1AmMOJme3dpx+CVIMLZzZkuE
UfWHpnfWbUd0kduPr3XELjGbwEMZakgJ0vG8gLVH5LtqLEMvMfqDORT9w6BH/a7L0+qZiDQrgK5j
+kZsQ10kNrDyo3aSn7apd/vRXaz3mESRF61xY6I+a5CKbE1c7GCFTW2LVKqjtQrdhFnh0t4qIiXJ
pm/kcFVWtT6O44i/iFkU4IVbqq6RXyzZdl/Q0aozYynBit+JnsmM4tVtJ2Iz48qfaBnYbbIFo/lU
+nfeuXQ8OKf+rX3UvheGu+7nJHO2VmIxXWTzWGvCrz3EWUSrUK//9vX0lmjxMwgyGB03fc5cMA4k
u8hFgyanVzfm/0BAYx22HQtE2qMhEFh37+1sUv/0vh1fDZ3OJ6Pb3RT1TEikTsCU0XPLdq6m39Es
xmACBscf8olwXKJKAs8ZjDD2EB/MURUTWCbNZ2OwfnXby5D3A1SeTSvzDaONrh6up01n1waQeGyR
vWSBAUcCkI9J1YP2lHhn1hV7w2pY5mtjdm9FE1+4jOqkK1U2bEYS39+RQZnbdHRe3E6aj5ZozD2d
F+ocmbcc8A03i2tH5yhr1+0ylRnMmOgpJbX0xKqwfOltZBXV4hZnQx5RRcFVyrXsDT6I4ze1A960
pvsRLmIyFhT6o5V/opRlnHMlSo1ywFe8rDrD55R0ppyl//SalVsDORH7w0tbfY9GdhetC2HIDzC3
cfTr5okxDexp6pb4hzB6rkpGvwVJebedvnsZlheEjFtbqr2QzxBuoJXxUtpPjXGy7bNT3cfJ0U33
hEinrJB0QnY9d2+3VHlnEBoRUBOvrGh/xKZM3wUgKEvj492vxV6WP55zpe3apDqdQ3dmEGmstEL6
qWf0WQ1hqrhUyHjiaX1VzrXWXyx6quo+SXedQxFrH5YaPFDxW077giFUp/lmx4KqPi9MldKDMT/0
DJkGNozF2LMUYR7H1ab6P0LEqBF+Oy0gLlwN57n8GfBAmtHdGn8bpQKLBVDHQ62SqG1cP8fiXWvP
RpMdbBbVUlyd1tty653r6KauqcOGT56E6AAo6UkftnP3szC/sHNkjPRV+vS6MJnq4nAakRfQGFkK
nqcPQWhvZEexnNyEXasoAlvs9eJaNc8Vr46i0b64PYN+AkLHvggaC1C667u9G9Tjz+2pyeSPJhP6
KM7mFQJHaLv3tXrTOS/jJj/m5m4yTlCBDmVBVCpNNCfDoH9nCaxJRKgGuc0LCYDTUxRjXRoICJ5/
OIE2JUmPA7M40RzVxL1D/H6OYV2vXmt5kEwiIGdu0mjatNYxQWnEN4Z7JOCnzpNtazxo8HTFR1w/
FMahT35u2fKYi/zJ5gO8aCZgqYtX3rZfH8xYJufqEVPT2SDgv4XxvMyvWKA2rDk6cYncXcMaC3m7
hhin32XoZ0o77I2fApViya1K0Hm6apDNLnV0lwoYWmi18ovLPS5hWIlOb7c17S75+2i/ylpTbHBH
8ZKMdnVguvtl5mZ+R8Zm6Kx0V/llghftAuej+OrVjBRKPLjgx0sLenMBwpdDhzR1eY7M9pSQcmkU
+8KpNhNgNnLpIDnA9SFMCHEuy6UyD5z5YoGbEhx53svYcvJ67NUKBqnRRowvJJUHJBL5LdVglu9S
9soTrjJUrPslTrExPs3wv8qLBK0z0+Db3XtGbjiRK+x3XeuSk5Dk5WS69ff2/KJ7j220yxBgrs0f
88mdpl719dH0XmK1W4u/CQIFC6y6NW62870+ZqjRdje2iWmTWr98pO1LCuVx1PdRPB/kpPs50o22
xjHrEdLP0J5igQ3CYUF1I5C/ebALVPXUGa+dRXmp7altD7V5A2oAD0l/xeCxsS+BBODKgxXajNWm
lP9m0g/L7LzytIYULQgjnSXy7apgnqQ9ICoKCLyc7TLwvB9gfVy/D478Qfznxwnp+w75gQzcV3M3
kHyVcdwu7OQPNxUku8kyuXiLQUXCgch3gKYp0IoqTDvtdUR+Rozvxo2uuf0wJ/k+tz5NRO1LRQwx
w9e4+azHGH3WM9GKt6twvo0AhBUUGkqAZuMBoskKKtLSQJryDJtWp1OEYlEtFwFX0sIaMUdvtocy
I4mOEeHKTrTp0x9HA6hihVp2asGHubeszvHBIKFwVGzCWRhRsnLutwGY+JOCpLWARkzsILZeqxog
Op/ITMODIKCW5AZtWXrywJ5l3OF2vCOkWGDdjd3P3rzJUOe7fOmDUov+dWMT5AlLhuoil4NWvg3T
t63vl3JnZOROEu3pfdX2A0ZgPyVTOLeIR5VHRZ9Y2bsKUtQErSs3cP9euVdTkhZtv5g0f3a+V87c
qf1W+bNjn2kvNnbzEQ8fSMlCG9UACgYkl3drhoZ9P2kXd97jLO9d3oeHATZX+a7VH0ytgkbQ4zpf
WvcU86b06bYsd2b22o3fTtXsFiS2iA3Qtz0JEnRa9IWVNsA8zjiyCacrv0T84HSkqdYH9jO4+Z+6
5m1xTyVoh//dytB9aP/4h1Exjv8a++FGUfS0vS0fi/mP5Ufd/aCv3ZNZTv9cbnTzp1xARnq7pT1n
LZcnp3hPJLaDTNHKdmv5PDBHSdd7aT9wu22pp32yDaK/lpHJH4HGMId/e7JR4tdsvOrLe4lKxOhP
GkVW7Hj9/iYsRp6RciJJkpgzhEshxKv+WEBu2vH0e9JVazjwlkxOrVU8TLijePDJlvrFl9N1nFAO
DswIyzvDYwKZ4UV7TSeAoPa3M/92CFAycsXtmSjoNb4xo0K+DP6S/WrsHVzATj3a6ikRAQrSxdZ2
DBfhlLwhKQtltN7BHtqts7yPoHSz1w6NHI86KqdCDh+LYW27+FC67+wLaKWLbWm/JdGvvOvJJtTL
ffflHtr+Xjb8wYleeTOWu56N3DrGhyk5SDAKDYHOyXq+6XnG5cXiVM1LzozbASF+Su4piOQESz04
Jd4wcHP1owu2o8l5yB8cYh7EQcLuqrwIJPhmzhbXwH2zfsT2UzecM+8XzEIxHuP5DLpwI/vL7U1j
I81LdPCouM27tHmMTBbythOCYONf+62LcKHKY1Yydf88JmIsUbh6lK9ikrDTryy/NGgPiD1YZTi4
b5p9Z5r3i3FQHa2svhezsx25Niz3aGjsI7qtyO4kO5JpvSJORZd+t6jHZfpyDL4xH0X6qSVA510E
9QCDGu0ytAHb/5AkUV8fPybntNYPJGzWLAab5DylgDe/mP1o1bwne7Vsn3UL1eWX7pykeIymFxBG
dXxY7a1KTiWhVusOr7ovyjuPwWw93RfZg0Bpm/afRdrzJTjZ7sto72ZusTTGqPJim89x9jCMZz2G
WI9Kqn/P5JFIiGF1qVfCFIMq31BiZB89E+ApcZdbOdq8j++rce8NIY1cYPff3EfsuskiBBsX/c4S
vk51diEk2wWgBb0IFYGx9PmivyY5Iacm+ceZ2Bj6VrZYZNBFRVzO+g1IdimBccX1YXAeM306j+Zn
PES7wvQYVUMtU3d0NL50FH1PtRnZYMz6DlMhpMYmpEynYGZ2TQegSR0WM21JcgfbZONwAbvVI45n
xKcvILg57bLjTFh+0X2nqKbLiiD36lAav8nobFrzLeMAMPUM/2fmM5MuKeBntonx9DssSaClCxbe
5T7rSlJAmOIyVCv59Y3ulYy3rpkOg/eAoYKSIN6ucNoWKo7ZCR2ScBv5ZMpim07d4xADDVgFp0wc
qOhjthHtTy9Rcyki29daKGCMqlb7b+zKYE2epuYrSkgoQdKZcR7UjDCVFqT6fefZD6uXn/sGMqrg
xorLDRFY2DdMfwJE7JnoEiUn3mC+tAXf5rogzz7+FhYbq+y3HSt2EUj2kdNwI8KhH44jpjZW25y5
RP0zcK74Jyu0LREcYIfhUaaexvEdzJvs7wnGR3zBiR1tVfVjsWAnQ5aV51/thnIQOyOKSJPO6MTb
Q+IM29H4aVtF9DN0wltOz1CqQ8MIVMeXQ6o4el7tXcvmQ10NB6QmTFfn+E9FO9fdG6jbNHhGy8xF
ljwvJnnCtQoZ/J177Mc7Z7WR0/81LihP9dpL69XM269Vl5sC4LWwftryL7Gdkw0pIyZ6oyzeJ5XS
oaN3YwvIrnkdQQg+NBoXb/Kaei+JaYSDQtO7/pvRhUTP1fLntWDIcNsYHwNRuQM/cbIX6+FG8l7o
Egv5GQN1VUG26vvRGc+DfJ7arUypVYifybSNwUqYjkdXP+Ash/bLtq4tRHDWbcl8auttYdwPDsHI
B9sxQFsEuDBC1BN+T40oq3Q3wOScUPWZ+rVXp0GcFGtxmfyUlu3PjJB77WCyKW0Y5GbGi+NcRs3Y
Ifzc6PRSJEwQGs2Tx62CMsBPbx0Zg5vhdbaAZgwQWovr7P6AHPu3wtcQpSBK9662nhGqbtJ6Zu7z
yxkvojulnQznUGa7IYcZys/G2txeHz37bwD6zBagUNsyeZuciCRRTiNsSEeNbxEbA7AnZ/bPlv1b
xQ1K0WfWJSk6N4wrBLVkxZ8+X/T22UarWp2NjC8nPsFYv5MNsq+9usFT3FPT0fvY57H8s6QMYiAn
inlV+iwHtk3wJZr2IZIv+WT743LXtxHrfsqyNwPl10IuiMOgnaaPL0AXXRxSpuvqqRxftfbJVY/T
shvVFS6lz/SXGfrRLvgLzYPqPkw6GOGdulQ/1Ewz8oUKCJ9hWbwC6L2f07tGO+EIBNH+WDinUr5n
xM+vS+87EvwrKK+EgGZ4eqvBXh77ncVwtaSlTqjr9OxvBK/RDPu4uWSAM9OaNpfbu6p+PDAbANR3
qbEDq2iZ4OJJ5o6XoM2AO8bNfkhfR2AaONtYXn+n05fX8xuiOtCs98r816pxl1hLYOkHiBFouvge
r+5wHTTIw6SwyhrBBjHjvaqwCY7bFZSQbPFfCIBZ+fRPIOxb9JyEpeGMq+vIuCHaYOV7BTnir5zU
aKnzY+Qx29fcOwyD/ppX56Je2JfjcmTeAwwmXUJz7I4d0V18Hg7iBje/AbjUg0XYy2Bo2OHasIxw
9rfCz2P9z1VIksw5JCP8w4sxDzGLrcDLj2W1Q1hxdPpl38On0W+6JgBjaON7EupzU0ckvX4bkXmv
0KGTi04L5u2srgfGfiOJjEFbiX278LI7y3Rw6/h9mOt3IbS9t46hK/VzXcNhbVafcdhGLsUD88zQ
GucjM/4PmwJReuNxsrIrBMVgmpZt2gAwN52aYCdJMLR+6F3tXObxKbG0bcX2f8M241dpcjuU82O8
6CzyWVhNpr/a3aHjrUk9dPOl9YHyhVoC0g23sdqkueaT1vMkHBRgiTxUVvs55y4C8ZrEAK/wjhC/
QasWvj5Ym1azwpVod59AbOx9f0t57bsnKUZK5LXamN6tmyveWQ89TGm+NWasAs5yXNd4jxruofA0
P7W8XaUMNpWgc4zuUpWs9yqW9IPaz1H0YKYjmSskrg1rdzes5anSRqjfVRDpsJgYLoNNPrkc0Jt4
jR5QFF5mgnyq2H4zm34zcmn2uYnTD12OGZ+wJwXDkr0YxGLN5vrSrV3o8Xd01JHDEvvenIWCg6OF
57guKwIdOD2xh75i3Wm2ce7qcm91vKdIKidAtsp1QlaXH63m7vN6uihj9mv8lR18PLaaIJzhc7+i
5t9LNT8yjnybxuEo8iiArQZeElAw+Si0Pbe+dqqp7TrG8mCB3KVGwivu9eFniGyyU7R9yn2S6HZo
s3IGhsesSN+iaL9qNlew5O3tl/WUFFTvOR64XhoPlj6G8n+OE5F9ogtQl/lJovZt18Ot6neDPsMt
AmbHhg/G7cEx60Bi/7Py2/vDz87FjJ751wOCNxnOsTPWgKSmO1lTsY3m9DQyROqdZhtrzOR0Jj+z
PQcFQ3hGU7/64j2mJBb59ghOnRruV9U8b7cMG5srColtayI6syghITnD9BbREhJuirgG7cfUZ4d8
KgJPFQddr3B3Zrt2rj7YKhew0JOY30bbKsUq5qY5NCuQAzB7AmeaSQKMtqyNRTjguk+ymMj/Gmpa
xG0g6UtNmZ5ydwJIFO+icYZ87mmIitqwmJtTHXOWu+uLQPk69hTELfgCOHesv8Yb79hjGqjr6oS+
6JAvxLti5Yu8hIYE3H29HlAODbR1cHil9QRJLwBXdQ8qqiCmf92VKn5r+fLCiiD5ZrhWlkNMnygb
aBvZk9W/5iNdXocl3pA4A/k4OTLa5snu849skWgBodbb1X4uY5gZVFZDQ1mHIRQBZIXorAxmlkqR
UZwV27Cm50im+uHrkXF/tENzv6Ca7BJeCqPyXVQQCFgxbSMBXznloxTYGW9C01Jg0ODYKjlWUb/J
oiaoanbbuBsg0yGJbHxVcxERbYbsmuF8EybK3ZsMWIlrDLNxDvPe2Zi5tQOVEZh2dUeZecTlS6dF
UdxrfkxulmtiXVcSrxBOSwcTZFoxDxNARlkQIDbIat8uMGT17dEDjVrferYEFHJpdHtB1auG8g+O
BpQ6a303JtZt43IZ6QxXxrKNg+rZJV0WpbHbE8pdcWJKvEPVkDPZM3H5ERF/MT0XnW3LdKU+dTSE
XV34hjZtORkON+X50qnARJvnTcVrM2THYc50H73s/ZpEMN1E+VjbyBRRUdAZ4lzLRPXeGQJVCAaa
yEITmxn6pR0Zlrv8oLBj+Cs961lKshtkO9lhywqnjM3vylNkMIo1KYii2Sd6bGtFzmaQLmoCuIyF
xEIG/HdCGu4wks8bi5kJflSe54LEKZ2yaYPQi4dzQ7mvUdgQz1WsU+lLzWaukZWBxJncKJ1rF9NQ
4gYotvx4vvXrrW9V1Vl3cRkbnCx1VyFWMgF8yx8La4m/5MJPBAIA3UU5zVWqQwYsJGb9rvutKcQb
fl5tnXigzWmWKoxWPbQY7zWGdTEY/bdA1DfxSGporMxTJdZnK7P2qLt3wGeeyPO8shWGCo4jeZa7
QQtnr2Ymmk37BD513MsdRqkAH1kYedlV7ylV2UO6OAMJ4bg6pfbRTGhEXTZ/hr7ScGDDkAmbYy8A
xesLarhk0B49i/Ztqg49FTs8TFiU9gyVAIJ9p7A6m87Om/8Jbq8R2mqHObJDows9fCyDXmJ24E8N
kF5pTyks4hXtu/heCOlCcP/Fd48DFu+wQH3cO/17gdLRKrL7iQFdP0NvXSq8XfEpVe0OHz8rnt6X
c34vRH0wBuxw9bgzZfaI95t5KNtZFvcHXZoHQ3h/rUzh/uaYb5LqqSZb9LZit3SPmQwvxez1h4F1
eRmJh9roA+zz/JRdCbAUtaHFgWQ774vGIL7vnDtqj48JKSGI0ZEhD6Ks/PYPViaLJe8tb6LzOuBM
m3pUlUn87FXzpS8GnIOI/+0GesOw8BFZY71jxMxaI8UmCMA2zVgxcDkIjIkIr28LFS1MRxyO81TD
k10+zAw0tjsi6rEd4vNwbpt+WgyU0L1+BHnCKiBqSGKw0XMrNqxh0s8wxRCuRTSpprfub9LNxeku
AKt3hBednGEZ9qzYftzZ2tppdp6ZMpbCDJtYvunxuB0iJe6mqWZ86BJiUXv0NG7gsFOOJOyjkURM
p3WD+NY6lgu9PJ5UnXZCqu6uLSI6cONsNelfbbm/nrteFAmfDVQ8ITrqwuo4KdIuXMufzeRow0y6
qWGoeYPFRZB2GwIxU5IMYgxTMTOZ141lx0BLGcDXGje2yyCXAWV8uww13DYp7apQC+IjkNttnlDK
geXLJEkZZRuHiBq2swn/uwE8ydp+OxYsXjvM5NWs6oNIhG+SptDONkW3YLxCXMJqMRPvx51TVGgs
ByTnWSXKcCAB5lFb8OZnuOnu6kaSJgpvhDZJv3q8oE1RKhi47m1NNJpXw60bdwvrtN+VaYKdcyzc
76xz/+lK9+50u2UHYRBB9rparLFM+9x1maNeanQfb2TlFLtp4TaY7AFptEQtZJFquo8ceDybts6/
MiCp97VEBkZ+AWmzuyiJq7MYiALEyaDR7djvwyjaE/Sc7zXvhh0WwxTDeCVxw6kctmES3ZOejLUz
XpOZNygxEeQxyDNJqtDd16ZR5ruxxO6DKZYy94dZmTvBTNvXXKirRsXEIR+j7Dia9rHxSMMQCjP1
ak7G/4TMPT6X8tKSA7LrVoHHDdvlnk1sH7a5g2apQ7Q3SyzFPZZIxEN4mDCndZfS/CUrHpVtBifH
ch3zC+woqq0RTXzc9Oz6sjg6dilNfZkPMzZUz2T1hIn6EWVacsgUHgNmJGnLNLbNnod8UNf/SDqz
3caRLIh+EYFMMrm9aqEkS973eiFsl4trcl+S/Po56nkZNBqD7mqbTN6MG3FC9y5mfuy15j4L0Y/B
64NwsYnrPOZgOALwJcn8MDeZ/+NpF0rJMiJ7BtTVFhMtytJVMZVMvYUXe16eWf1HSULnpr/4IB56
OpsG6kdQpaZZ/wRyXaMx57cnSvAdpJO+RmPNCd6oHnFnAjZAjHKX00HEWtEsPcfnkj7661D/K9aB
O25WV9xCle2FGLF9QCPkhe3lpcAssZ9H8azN/LcRXX5TufJWuyVgjtRnHsyrAtD99Xs7BISMXeAq
D2HW+AdXDsQju1l+sH4OX3AomzcoL3DL6YvgpVimc9d3U5TQ8HQWoTe+Dr3NKjjU64l7JLkebFmP
PCvqoYJCsK+F3f4VGCYP7WqmY8XqFCyil/Gu5DHrnS5xGNFnx/rre1V5kgUh3DHjXkGs4L/HvoJH
wbFW5C2h5Vbw72vmn0LAQgkNlGJncZ6zoLVht+AgYXZpCusGs4pAnO4RrN1Ec0hJRGH0wPKNDO3V
/LlWboRlLrtgi7F39BiNN00FPIW16GBOk62xfXjj+DqZiWRGGKABirB+pdmQ8XSyOKMLoi1iU+aK
7FxO6B0nY6+whLjDob6ueZo59L/DrCv31wAYLICpJZFYwD71esaysnENQkbCRJ2lwRbg/oxgy/FT
Qa165l/B8WSzAa+FHu9sYDocoOa6i/YSUnYIC4d+yn6BT2fYm2dkoaoICSu07L/SVvNXa0OZZFnz
p5FOH8B/pTm11Auf3B7Sw5Liug2QQ/N8XO4tyt4yBPSbMZspeuuu9Ch427nPZOGHzbGpix8nXl90
Ycix3E6Z9xCkQOCIZILjCM2C0w9rzTHpao5yu3nOmaOobko5SnWg5ns3dqvHwjgBHyS4+NxIVXyi
NvXKlJDuq2VGVE3KTCM35iddxCHZkN5bHgZf02JWTwGmXSSGnbFpLQ65wo7Mvx/FImuClvZ0ml+h
B6RTxB+9O2X92vL6o78yEY71TlOFRkVtmfx1wuQP88l6K01Vf5QIQ2p5TcoGwTvepEA1YngGJMuT
LZFTDjgdx/86qk2fxBjEv8PiyYSleJyd/Di4j/kGPs+z6s7KwlaoLRrVALyFnCfX86Jc5d642baP
D4vDSKsCEqhl108nFxPnZkyoLN8x9eTuVqRzKOEtj96477sSjgFh1+boECjawsJFYl2ShQ1J3oqO
BC5Sa25svI4IV/QPJmnErzU5WZSXU5zFh9nJJQ/gakn3PINzwPbETeFSdh+6+4jIj+zmuEpvW4WX
2GY+W4OYBe0EeBm4vtgUg8XQ7LXrh7Wy7laz5fBMuH8Ww9My2Nl+AqGEM5ZLC7DmGCnfQkObDYMe
NG7WxXW/bTsVH3qrUwg/eRuNSw84pA1ixo1ZasZuPFdDJkmu6JKxjvwEAzrZPsjiAl5VGnvkcHH7
8NaLIsIfy/szapJE7Lk3nZ3xIaJZF1c0xdFjIrjDaCbkxPK/VlIPu1KMdIkX9CwwwTGmFqFCLRzi
fttkC3wiQbwiDgnf4rNrt33aJRgXvMeE1EiyTRv8EmM3EBUpqrymbiqOu920NrfNPPwKsLzTk8dE
hgUhzh+62SlPfadYEpFUUqjo6R0GN8V9wrLnf5rPOKQvx/6m0vEvEla4b2bN1YpJv9iGMVu/MJlu
Jv+bxjK8Bbq1GzAHtoWzFgQxX3P9XrWu/Ui+YfwgcSS2M6QEXAf2n2Goc2eflbNk6BsAjiWwzE4s
DIZTsOK2UcBZH9qr6TG3Eah87jV7fyh0VCZ8gQlmEVBWffjQljYGxl6ey8L096QEGqyVWYtg41lk
bJryI1hLmDxB88WtdcSTlBQNrz1TiQ83RG3Dsuc0DvK0uIVTwPwhSiwOrlrum9X7F4/Zda51zQ/e
3r/NgvnJtP596FnmNk5jAr0y5Jbki3Ya9nDsVAKOwet5Nq79TmGOqG+Md92Wh5Y4OnUuv/ChUwnp
JYCjl1A/kKF0L3qE17CZwzll/2kb903jgd278iqAUYJs3dopvsdgpnkbkhDrYdIS21yAK7jUnpeH
j1kSsqtWNEAuiYfAb7Ej8eCxJCb8bAfsmrApMGG72X2Cqt2OcpvYH/HANQKRJa5TVgMmtH9pBn0C
BfbUqhFxsJkenNm6VF3RvsWxm2N5aBEExsl5cXBcswHpp7/a7gU7Y/U6D3RfV75+o10gvVVpMr66
3D+4wxuEWodwOj3Vj0tDYVDlvpQB+SlFZpLPN6foZm3b9yE33p3OmfyUZ4ExyiDqFKqeP1sHV+oP
cZyXlYigvhdN+dYm15jY4rPOqmZL+vjeKToCkaS37biyGAj4UgQoExs9Df/KSgPpyCvEKOxBnssK
ugVAxbuSJ+O0bRwLBoPgMY0PMqNBl6JahaGf9qHNPBCfnphHt21rVQcvG/+40EoO8DPC8zIk1yqF
EPOCygG2dSnC4cLtaAulC2Ra79jH0amx72dTWMudybUj2bEqCTI/7//RMK73ZTHBaFgxXJer/5Oh
xEVVnX02TUWiZOHi05TWuslhs2zHxW8RD1Z2HQHEi321pPqn0UJ/wUe7mrgLVMm96tiY+YmPDd9T
Dee1vbB9dEa/eZJ2LrnVi7RdgavlL8gZ3Dj5emFH6Gnczep0ao/WHLpLNHaFov40MPJEQ+TM2x9L
XIbdEgPSSTCIv3H38E5d0wCWGCSeQVObai+9KT3gpxUwHCnsfZDJPP6UvNrF3gqs93nxvnXBphdo
XBVB0wYV5U/u7+SUY72t7Pl+nvrpzZUhrmevxx+VpVeKAIRVrof9C+vbF0FGktIpyyeQZA9RW7LG
Z+ROCTmINyeliuSIcURRgBr8TgEfBy46/n7S3JyjFhjTyXFXEsBlsOj7fkF7a/2w5//kcnNy2IvT
TZjfpkX/uHbE+5jhbAayolWPGkQg69ZFsCdlZtoU1QgAgEAG6yd+J1RV6l3WDz76Sfu6eHPwaFE/
Ek3ppM+xN9p7BpoWnRN0fOACyd/4Kg2jNg673+IKZcN2wqA4+dbDCE/qL2AscxmUms6O3XcnM/qo
wXFQfXtqVTtLi4EriBgvvF31tlQ8ZuCw5qOHH+l2Cr32lAVZcCo7SmcDlRNcnYcatUwq9humuu9m
ThU9oauhUDpXrZi4UQeJBBXPwtd5PTPAO00f8Gu8beGP7l1d2e1nIfr+pu3C4rE3eXxrO1P+Lny6
e+3ZGrdzkS3RtBSsm0BZ3fisMZgHR5WSPumWG+WKnxVzmgX1bSNqwOk6D63TRNT8qBJ73LuIYtvc
d5ojygg+BVtwkgf80eLUsW/mKvO+RtHK7eJm884Gc7ATVv5a/N/RhTOQ0AK5Pcouxr3JLKS1UMaR
nOTvOg4f3kLgXuRi+ROg2JwdQ3KbBXx9A9y+eF4FVjpRGnPBwe0NW5IorJt7/bK62cBpgjSpLNxj
lpd/N6pjMGLW2vThoP75g8vryPS8pQ99eSLAZW8N+6kNITO5YYePtKpvsnC5EoOsZmsKmpNzvJWc
++uc7vuRI5dmjo6mWnJDfdLIKDCh3AnBRnXslwY2AtKVi51Fu8OeFx/IR9z4586X9r/ZJtzcm5Hr
0JBZa5Qxdv8tYDA9LKHAqJa2TP1Qey6jkQ+lUL9AyvpNlw4sphhtQ+aFwgOxdmXZGD9RbB9a67nx
C3dXeIZ0TOxUtEzNthd8eWOTvjFjhB+EC/9k8PDxV8/O/N5plR9qAjSk/IgRo/+09XvaDj0LuqLY
9nBIo3GS3r/Me1J1cYw9d35sS0CRkU5YCjZhwlfCXrqb1rFyoADCInDJjA1JrfxQcwskoiYrgay4
ZO+08yxcOwhC0m490mi/ot5caalnz6rQUFJcTUzZXLHRSW4qq/oErFfsqAt+KXvrXYZ0qWCini7w
qbpXPM/9HQtoh+hhgmIli/gcEuUjMNgmP0g2FNoLIilBE3c/7QJDxKaQejNyWfys61UgWM3oKmvn
Xni8GpAWzm/Zdu6WWU0fU61W++zaST38Nb7lZfs6D/rL6CcSdd3Ozh2GrRsoIPNBT96MhymvXvRA
iNQvqeXt8gV9SSz2xIxLbCnehlytnWMFN5eAty5wb6CqTGXUac7XvatMcJf0+YwQLZ1zq4g8Ljpe
jisO+GfFhhSjfV9G9BtR0kLM4CKLlSVm7tU7O7Qk/QYhlNMyS/fl2li71fdnHz1JYHLvlsbZ+IEH
lakQLvbaJXgfMpT3wnaSYlc565uzOiyMYEY5yKNxgs9zwX7UxE1xHKT8KlI+TEuzsGno22Vl0Zk3
3cdaZCP2ebvGKqBNSvNnM4Js8qXzEMhuQmS31V1Kf/JjLIAvmQlLjBnZvQHwWvc67btDPifXf0P4
6g/l8G1L9LW+JwZg4zHbsSDQ22FU4V6vRfmXfuHuUjR5DC8uLmdv2zvs/Trfk/eragLC3J0bNUMe
7Euuaze6SQc2fSygeq9iMkile0dDTvjYCnfchd4A5d5Cn5sx5y0Z0FOzlusrlN36uNazfJCO5W3D
IB8eyGZXUWOverv0kjJDLp/bxlPxdzkxbaBLMiusjjiQfcWs0XPEZ3kGbavCHxdDLjyUQS1hm6Ok
kxnHn0VtGiU9LgNbP3/Ned/c55V2fwAHAGtzke41UMeVPzKbvdW01iHt/XTrMS7syO1PO89Ifbs2
C0YFp+Bxgl9IffcEUqYAUx9Vi8wIryfxbvC95NXJ2b7x0bCcN9FZmuD6YF2oW2Ws59NwQKKrD6YX
OspMJR94C67bJlRMnaKAAjqjf2DSIaSg8c/YxsHGIml2QL4t91Jk6bvxF3Gjxdi96JEnBIeFxk7p
UStuWexESyUs3JppA/AUunEA1gSqLAuwour+yDRr/86LNs9o7yN19vShtYlu7qrJ/AjPS+6YIjTP
FQ7msGtbQlFrdQy9Zn5Ym8o7kwQGkMfKcecNLmgZJ6lICxKImwKO9aZjv1FPLZ3XCbu4MEPjygba
r8u6J43TAvzFwrfO+I9hI8Mdpv25WjYLKIco6XnZJBL9TnaCkbJIrg8wB9myoF0MhGrWjyIZ1Wuf
MqhR+eRvq2nwoDsGYVS6Sh8FQtUmz5Z3xk70by7CsDg8gU5BJ8rOV3bzakzBl4kxheUP5BcC9Oag
gCT+S7GNEWeZ46PQJEddjeduguuB6M99RmZg8pVXzIjdYRaxCXMO45wyYPKrvL+eWxufjOWm4nO7
r6hHIHhcg6Yauz+LwImbufFd7BFjj5cq33WApXCqpP8yRtWNJ83HMmEm7rrYOaZz+cqUNGwDYT2X
DgPbRs+qfR+9EouPnOVlLLpfRbMGjATi9be+TUA2WCx9ZzuEPgcaLu99yPQfbVOiSisHU1wjWW2l
2a9eAxbCVMO9NXxBdja1FyexKOuUxIqrM9vWfScUoDzf1zfw+TCNpGtiX79rfLBcE4hvrq6oR46F
M8UMjr23eD62qcfA1irpHYKaC/DsyOktyav4LujH7lJn1bTnQoSLb9bZM4sMkuMdbuAMSHG6WUlB
bdYu+w51Vp+nuivP2DD4o4NO4sqfYIuux0FeyqJBVgkGyFFOAq6QkUCVzxDHnOO4VvKRzQ9+7r7C
fTYRTMChc/09JDJn+lgHt0debZ0/7iyqO545UAtp+gs7A6Na5oDziR2sEFlNPV2WDc6ud5BKETmA
6w0EadzGsjeBqpjMYUfHgXb2hgD2YWrpjErajr2qXyOm21XLZuhaDzb2DhxG2z6vAkeNk+I1xq+J
9WuoiVhgR9oY4FkHex2eSuQT1BD9bEb1UI5Jsxd1Mh+Aeoov/2ogB+8VXt8e5kbldhhyXXHrTda3
LOcuynplWqCuTbfPczndgB2ZId/nXwSs463WAueuHZDaTVoRhWG7nNNVIStMsIpgy01RO9qC2xYo
XH9Mv6Da6CjBTgHcrDCXuqq5WAwhBiaL0X+XqoY5XuCcCD1bH7K19/fJUnZDhA2NZfQamq3jWVwa
bfxaQWdYXZrhHJKIXS7BUgHyilWYXo/+4iFF4/9O3PUVgYq4V8/kdG7q2qYYrxzAlrMuxcwPEbA/
2kDMfmU/pI+ZFwQPcYpzuKNA6Z4WtCuSigw936MiRxXPl7rGpo5Hl7QRKZr0aiQf8Hb8ZUvs3sWV
Se9lQAKwQj8GYgKCy27KX5GyUUWsJsLHHpuVeEKoUq/qraXM7ZhCLDkQhCXV7yUC3gjFq3MD+tRL
Vu5QTOYHyyb900ukWryy3k45ydfMHf2opmZ+TMEj7fKOHIQ1ttl25lTeFib0zlNFC5RvqveEEtEo
CYn1Fks9kwxKg/0gF+elq+ksH2aGK2kNZWQv89V6ya9Vq/ozTwJMwIHF8zzxSjmy/8ttliXqapOh
yVfipBBKnu1pCHm3xTWEgO+e9wNO0dxPZDYYe1yFWFzGwE314AygPNw+PLlo6LhEtQ/LKWEP8uKQ
iZ/2/ZotH+Q4+m3YE2uGozhtYu9KKZcLs14X4KFwGoacuSyYHYc5vwkds2xVNT5XLYLTWDKx+rPF
5hdO1NH2p+AyKzIAG1W37N7auuehyRPbsNDuhLecdWaDiJ1M/hI3+i8HMPTyyruuger8aVxi8+zq
seZUyolrBj6OcC+1PxaAaxdlloLBHm9PyLQOYzLNXqs2h7+/4t2IfZNGqUC8V14s8HSsTn3Ae8Bk
H4S/ia+/Bm6X/FBkdlgpRDg3pqWkcPaZ85oOkGwK9Y5PX4YZAI1RvCaAKLCqYekVgLKRStdk5xhP
BpucncIuadcMDdlyBgTUVsutcPiRDatvPxPklE+OzjF6OPxz8uwPWkHILVpPu3KOmQjAC+FerePj
SoQAjy+OOdOg2Fkx+418YoUrYg7sMrOOeuzSP6XlsSVAHTvaluluwtKvd/gr8E1XQBxvSi0HPqvW
YPjVMNICLCwu1HTiSJl6N+KHRM+hG/7SnYrxu03Cc+l03LF5ZyCGNytX7sxCtA3Ljs9+DAs8iQmm
olxPy7mcWtD5WZ0cJBevaFkm5EqTXBkghnKn2MtbWNxJv1dOXx/yIHefZ8crn5csAabgN/mVUeFs
3J5gZTKz2RmZUHybm33a2Z8TTXj3C/hYsNmShHGs+G45KprVKbZ/Z1TqnZhGD9qel8jnxKT9mwwK
HJgEeNDK+wHJqOe/qrewPIhh7G46ZeUvKmBGtgfHQyEZx31XYSeznLz8ja28eKyHBFQn3++vICOg
WkxcDaGDmy3KOLEs1dvgcxdY1gG2vmrynAPaP4NxBzUSqI9h15ebR1DR8sby3OErbl33ihQz3cMk
YYFYQdFvZdn8RVpwfqdRcpyzbdt7ds6dOQDUsFoFdg2yAiRflLeJWy7Hckz1l1cWzn6czfBRjVwq
AJAwY8/Bj4TsSC1m7ESMEDhaArdDlu/N+Ji2fnauR1RSiTXNONM1wuLMKaeOLD4DFvhc2PEmDEtr
PbRpoO/LwGsfbQQsFNSrAiwViR5vxXVpFg8zfJFRtgApn9jH7FdR4HD5Y9U2UlQx+7tU2Otd6DJK
kA5E30nAm9SK02psYTMAuBpt1L3c/OImr46BNfgR4eHlAHiwO04t3QECN9ZXac/zitFa9ceaE2On
1p7zVJnissx4PhYhqdrN4dDHLa1aZYl26eDmuOW2DKV+JnEDkYrTr5a/jD4MaW55/Qx33U1vMVCs
lMftwUTSjymhUDzlVcLdzm/SB0msHAY/mLbT6OTBYfRnTVzdaw9xuw7gNvzlq6MFIiITz3kBB5Dj
n+gq24HhrUwX0FlKe6j/1ywJ48FRslZ6MQNWcTGL9da0A/Wf9J0egLyCABZ8fmdpW3d2oKaIq5d9
nLsh/W7itT+6ctTbtTbfk0ut3lDr7F8FZw9/o+kjmc9NNFMvG7koXPCrEieSK+ZcrRhwNeD/SNG9
gQsVD1pay14dygV5Mc/sg4HAvVkc0thT4oJYyONhvzq9j5+Ucox6mLyPrpmR5q6H7UKG7zQ5VnwT
GDTvTWa6P4Wlgj9q6dgc1l5Tn2D9djvPdvl9QApIkk89XuHJrVftWTvERz8nYxNTh7Kv6EuGBuFb
xyJN8n2WjBaHa1LtnQUbcmsH/wZlAYC6or9Qd8D1pAXUEpnzZV9bNELoGvwl0gKbzd56SkStztd2
3ye71eke4nqxIWiCL2F05Sku2NfNnh08ssmhQSfwPpks7Avcf+vsgRJkSIEptXUAKe8IBv+yjbva
pTzf32bCh7XU17R0FMUI87EI81Pp4tYuYaZ54RmjJcG2Mi8//MoCvVjHDWVeJG1SIC9nq2iad3cE
M+MRMNuPPE73DiPQTU7mf9t5OFDKPE9ufTZQl5lHn4/UMONzwP1fFetOTzWowNT9Zh/kPBAy/8Hc
hx5HffFhmr1h1yaOdwi5/t3QNiHPgb30Ed/f5lCuHH55V4XkO/WMSVllUVb04SfbN7PhHik2rcbm
G3oUVFRL3m+zDsmEB3ALrQy9ROOdbOCDbFi55N+IrTCQMP3fMiIWW27jpMxos96ausZjaU0I+UGl
rpOc/wIIgCQEnCBQcxAPCbGk1xD6kh5Sb6arMa/qbe5ZP3zkMwVOjINpzlcV5bGfXHC14vtb0UY5
jTHSylpFttDvCF7JvkVI3C6TbTFwWtkZ5S7dL5bPwKQb8W9Nw9eOiMurV1q8UjGA6Ud/NOKWLHEX
hWXGTEW0jeC8Q+sukOLN6uPfo1ws2HUrJppUG/eY2FhJEsAJHSQPn33rnQMu4V0mcKK5lUxnW/B0
rPXa7NJ8heKVkg6sRPIEd+S40opHQqtlP0cHKDPYUiJ+kVe0rao8FJokNaMBmYDeEvu+hP6b+mLe
1qISJwReIBRl1pyFzzm0Da+9Os68+PeWwAE0oAgB/iKwU9T+YTa9vANsGWwSnf7qpoT7w97uAm97
3WYSnSD0svoYssI44q8FaCCZayJtQwgwWfXWV+zHOXnTkwM/0cfZvzA9NxAtNyYY/N1MJ83eqdrs
XVULzR+ohhg10fBvAst13vE1uVF/HS+maWoOg436jCSmziv58WMOiCvSBvNslk1wNmYcw0bp+q3I
/OrJcgnacndeMGqhfhdl8xIuxo44LmDAsXk5DoXwH8vUqiPsG/4bTk4AHmXAJgpHAqvOWpJXZUFj
yhGKPNjlSBQQPDaGPekuuG6FvDV0ViCuBZ7lSrZYO/oQ0TkY+EjgIL32FQrrVRUaSEWZdq+WNqCx
2BHeAYjmZz00+hF8OzAOBT6yX5t+F7tzAwBcoL8XXXmJy2Z9qZnELvRNP8xAKnZ5Nf5yunBXDpOR
wRAsfEyTCSARxl0Xe8/GY2KkIQOZGfYa4gRNGUM5nRoIgZdYI990LeIkP0ycxsaR2IcHcQCp/ZEG
fB821ZgCOsb4FZdTI3a+W/wD+FlfsiYYmYeK7tD3uHbBcchHk8xfpEn+9GAtTvOaLm8DYvmOfewU
LQnguqwaQkaD1Ltlo1Yf+njijkI8GpIC/TgJrUf/ObGIRQNkCxEvtrBkwk1RsFTUjVdvnd5rYQzz
Leqobf+hNltf2iBjdzgx2Aqxprdc7lquKZjdnpqg0IdgCtUuXtCJZgnjo5mc/Bl737ydOd+YmnH5
THVgwHKiZ/ZVhgW8jv2LsRsCssVlbR97AeYEYr/4dJvR/c7sKzvLJwvkwVnZ5qBOb2U8+1tvLJao
WmMvCkTYvedzj6bgc0WmiBkevJuaCw5z+cMpQMi0F4YdYWU+gaarW8CNfFDtpCeaw/q5rEJ9wS+q
ma5qJpC2sX44ipm6QI+QyhDhgU5u/8yCr9jbxoGW1CXwomIUlbyIs0i22UTt4hV0WUw4oDG7QbN2
kLSmZnzLsHO9CwY3fLeES/0J1WoTxpQP5c2YvrILjhnNy+JppkXkMQRBj7N+GT6wddsRuDUuJp7C
ZsP/5G+z76ijiyPi1I6IltsCxQbre1nif83Krr20RdWim7T6xJG1vtpOY93Y7O0PZTtyzjCxyJHx
CSMMV8TcJ2gXiy/YNO94Ah5H2O0g/BGZyvC1mV9rH3FPouTct8YPzgkG8+04YJ5j65ryqNT1Ty5N
uS+SoqYK2b8mxin2ewrXWpxsPdKdgGB7cOwie7GvETDhy/SCaFb8aocltMA0didqzKWdHM0+HEx5
5sJRP6xGq8ii3SwCyEIfgVe8ZZbT1tv+mNcUucCJC9FqAyR2WlB2bgI5+aiDvYPBUZ1SfUteFRDJ
GLMaaQabTEeOGBFA+LkiUYa3bLpiNQLQpt2scZPg7WQVgHXPONkKVb+r95wk2X6osE+S03AjngW6
IGnVjKrO6fDW1/H6E9el4hG4GjqqrL1J+iTH2mpBZhf8PcjI6tFdV4elrKl3oRrCQ+Dw6/I6CAQi
BuUF1+cNjVl80WLkHr28forN2kWWks5/fjnC2dSJb6QJKTUqzGcwB80tuab0h0+cucUKglEHGKhG
qyRCNdIMsKPFRj8gDC/vU81ZwPa1Ps6l/9q2ptt0Pv+QScY/zirtloYb7njwpjEPqOV94S6+cR2T
PVrsZQ6rY4MtKAeeFl60cz7yYwAHT8MKwZOR10MBMbxWqiBFNecE//wm85izwiHdjxCJK7KyDO3p
9W9A2AnTeTv4D1ORtq+1Ar8DizdNzqEp1A3mvWbnLQtrT+Est22uAz7gQ3AnK7Qy+vrKQzKGPDCT
H+ICYu/OLpCejSXsLi3K8wNLjQwcbPVNTiXZw4pOHry0lUczwYvL2R5iJbL1TZAk5G21XR8mB5pc
PHbJvWm9H4j01Y2sJ8K8zhwA1o/XzcLV7Y46KY5l/OOcF9zYpanjJ8/DEpn4DcpKBcyxYI2JFtKx
PeLe82B88gSZRH9wZqBDQ94Ed93U8/kM1XVOI+eRG1GgHPJbWwSBpaKgOoGH3drTCJkdswA3Fdc3
+4p4ro4jryN4Ww6reQjpJM1InsDK6J/cJaBpio/lrZXQtYR30SJ6AyWTi2vGlzRovpPrBF217fQb
2NP4o70xiUrqvYDJQV9JrXg6IGBWz2JaEtpf1MCCC9ZsnmPN8R2xIFmDGowxl5wHn4w1haH0SNjA
BNTCf6TdDefeJxvghmp56/3WRmCM1Q02HLLgnvwM4EfkOZITgMPBBddGjzgUzfDgYpW4A9mVEcLC
w0GX3byjtGvEddEgp5V4hy3S0zImUBaUDUUKVWzgPEHtGcJSUIMo1U2DAz/ynCk8tXptDpbEPDOu
VnfkxWOq7hHbh9zPdomtg3OJAXbHeMdpNIwfDS7CY49h5qkN1p5ni25EqAl5hB49n2B88rr6PXP7
IoLXWIonv3TnXV4v6rL67oc9uRDkS76qQ8WSAoNl8DQSoLsUg8a7PfB8tC5u7NIa0yPblRxIA80Y
S0j9ddc28N10y0uCasrMZTkga9k73dJule7mwiFtA2Obuw0J7H7pF877vj7LkGSAM5IPBaQ5gnuo
qiMMLYHTe8xZi7rtF4MrUw7mU/gvRTlyBCoxnGBq8eDCA7KwKnGH1d9KdexUJz1FTdg1dzxXzolC
thVw1OoTHEx7uvjq6i8jEIlYf2g+/WIiKTxZo7+R3FBxKNpESzqsH+h63NJ9R3JWYjEyRUf+qCAo
Y+E3f3J4uTgCpdp5KymVSXXEqrK4f++6rn8UPR2OSRsUh2QxlJOnyt1hyP1i889aEM7mpea7s/eG
BNB600NbIJG9xc/jH8sccIAzhhz2i/1nNH576VndEypiBdRLnMolDu7NRDnRbpbzF/1o4kC6PogC
rcZfiom8GxnmbI9C8eNPjo46UKtP4Rx+pX6Ama1DQWCB9hc/r9yzveGimpVUYFsw3YJmxguiRiqz
Jg/tT9QHV0GOkuS+AdO4ceQvJAAVTV07lVjk5EPat2pj17zxjaOPo+UkD7Y76CfFvRGT+GAQ7pGo
b3ioftqBPUWjay4QQcqHKJ7EfrYFDtJeio3vW9XOENrdqKWCR8j4tjUrIUycgPV+TPjyDTEbJ9r4
UuJwmTkYK7UJ/SDIoOYsA9VYQA9D1x9ucmoudvwquIqnYtkHZfXPpi5xB9Op/B4WhG7XH62vlkIv
xAZnIHGonloGyzsWbDCnRGz+MO194i7zEF2JwNBsanbdiHA0T3gV8rz+y38cr3RtiHVcO0bqnG1U
0KT9jSmV2vRd2z2mHDvHtAGKic+PDQV7Vbsiso4FhxYVFhk28bfCze9cip93UhOYVRk3KN/QlLKx
4yU+2RSaMGD5Cy5ivmliBTUz0vSBSQonU+93600YTvCN06B4H2KU68Bm6dAXfBpcMdPCCjBxW2Y5
zmZkYAi6XY8vZ/6kWxJpuSh9YCICdD+pEWPqI2saa1sUxB0n6Sx7rNMB8RGCE2KmX2itSEqGNDzt
hmlwDnbRk0bvFgoR2DWeyZrc50URvGIDyrdt1foHvC2gnKB4bJH7U2ICI59+fPUEZMT/SDuTHbmR
pUu/SuOumwBnOhf/JsbMVCqlYEpKSRtCI+d55tP/H9XArQgGO4hUVQGqRZTc6LO52bFzwBdbUvVo
1GZB0gGADWkCnfdFM+TeXrTWb89uWo8Mad9Pz30J2iqqo6iYMXZZN+gEf12QydDgwjEXmkPzYIJL
93AAjaYu0bPyOOW2psCfJD2qvAA3eikekYkkLqUh2lNBBw5swTZaUq0GnIvSFPEL7Cr60jU1lKCm
BL85hIVg1Tzjoco9IioANn6aXd/89kxYCnW4faU4/yUIzB7B3iB1PYhh+rrkd6Uk+q7VSOb7Krsb
UgiYAyeeUpkDeBsISLsTH44f+UMBUeYmK8lQiljvdoUpR8cSGO69jlOFGiJe26biuqXGzYruSqSd
oDCF0CwQ1Kg0tgohcGSWjySxxk8mWgjP/L+IFdS+tE+aQNrrjT9QtgcACQSi/FNqQF4SkCt+RqYW
8EqI0BDoC4ZGm7gO9JaqfVMT3PM62UBq56OXCl3akGvdm9DCFcUr97xMW2oLwuo+aoj3QCUv9ir5
O8hCNAtmkNB4UJUoQAu0P2gFNcg5qVL46ttWUj+Rz6YmUleJUJqW+aC7eJZcFxQ04R7u82Qo38Ie
buzLMSlghkAewCoD6tk485JegxLIoBG3rAokPifiD6LVYNCCYKuXDZw1pgGO0zOko1Da4AiUhowC
Ne5kfrT2S6XrzQcVfi7YVAkznQoNhFmG2NB2zF0olzXWYhkMwAWC8pMgK36w3Hc2RQz4eJMkiTwC
cS0k4DTwIJO7Q/Bl71EWBupzSpumjf7Vw1f4XKRkx8Y2lh87PzXe+wmRWQmsvSPnOdVpvW1TWg+k
FTBkSXDeIMFLEpyaKwDflqEob8yOUklIyr+MzQSXVOGhlQPKyHlINvu6Dr7oXIubuCVYQYxdP7L4
iczpnQ4DDYC1AB7wI0R2oCVkuNgmPlZJwgcJZZu8q0K9Eb6c/dZAggRsTF9+4hWsHFtqwqmCFq77
UCgK+yZEbc5Vwv5O5QIDCSv1TxZhbvmuL8AgIzEWWfkp6ynfdcFUcR4RLFNVojsijmF9yAXTliDc
E9gGBPhGmryAJ/9k1SZHTpsgYxwgIWzagAUg6QX5xOu3gj3WjHZjMkAlhgDxxi6oiB18TnOph5+s
5kO3YSEZzghAClBeUL4gDaMeRR53z5FvmNwqLLtKJaFKJm0kpwyFjAhU/Y2qgmbn7lZArWgNqVVC
WvpEhhBUaXYca038yMIaaU04ezeeC3Lqtp74ov66JoROoalu8c9//k/+45sT4Ob+z3+U/wv2Dbnk
AJ5iWNHgJzRfXtu8oamarRoaWSBDlZXL5hs2LC/uITtR/vzBG/Ntpgxfb5u4FnjHhGHjq2uqaejy
THWdOJvVhEWbnZTxcRCfqI0zI2qTKXl8pR2GSBa2rguVeDVYrcuu5HKsko/KJJi8vkXDDolwUlDR
8ObfWVEvreiFMUZT+daps8UzOzN7Nn2CvODopEdcee1w29zS9DPxEBWrwtZ0Xbs0F8m89bXAKk5c
PFzhg7uiI7/W/vT72fKCKSBRCtkuTsVXMjUI+vy7zzcum88JU1KHzefrw96Kj5m7u92+MvU/g1wz
S+9//s9/hCobTPfZ+EyL7+z7qSa2qDBzC9h134tPtnLyWhjMwBBSsrqFxAxajArc7ssoObctrw3c
bF/WoCy5SfTiJBlwwO7yZqVna+2Ly47ledL5pmwwMWAtKSz3/+XEz3blAJmJJI/MTDpS++1QBvOv
xseQL7/fsnGIspr2PbLNik6t7vG2gWnpXM+8hUgXxBkKoc1LAxWp57wxpeIkxHMB7BC6r+rHbRPT
HN4wocz6QKQdAarMg4xJ7/dgMDZNg0slXiQAjykvmNvWVjqkzM4vATQJED5bkeIY4PBddV/qK4tq
zYR6OWaZFtvaMO12ABUpZeGA7sYVE8vr9r/T8mfDnm1ICLM8BaBgcQI1mbUbkhK3R2mt/en3s/Zd
WMtToE3FqcOxpWL9+XbzayM0/X7WvCLxZIpGphxCo6AhKwlM7l/2YHZkIVUYm0EsilOJV8nptDIB
01+/WrRCNywbB08Y+qz5nMuedGdVnvoEDQA88zDctrxd3OF0e6gWZ+LM0OwEFJWUgOEry5NN2g51
ezicbhtYnAuBLjm4fZ3HxuzuSyyStUoVwiA+8RtTH2wW7xLr7b8zMltPwqXuzEQ0/GQG0PGOBhXM
FjnA9OG2mcWjxNaFALKuaqYx29xNMrZoL2qcVkcgiyDO32sDFJrvb1tZnHtbYEGBA0RWZlNitJUk
0C/iuoW9z32jIXy5Mz/ftrE07ZqqapZu8+I27JkNdNPq2tXa8iTB7icOOaWO/87A7OYzSbWWo4kB
u9o2xdegKFcMLI2SLiu6rGqqQhfmPSBnxQiO+Sn5ViEh2B+JFOfZ4+1eLC1eXRGGUBVqbMR8mNy4
duGhrfOT2TxK8ee+fKqVFVd0Goj5TtdVQ6fsWhOKqc3OKmHHwmuTCBRGj2iEXTxKsngyILOOPO+B
8o0Rra0+XRm8pek/Nzo7XohMtwWBvJx42I+Nan+/PWqLU3PWpdnUDOTVuqSN8xNBddO7dwOic7u6
efcXVnTcBl1GQ0i3ZgdL6okQz9QrTkSrgnfC/6FHn0d15SZZHCiTxJCN+LhmitmOV2Wi6zkA9ZMZ
PVCnb65M/uL6OmtevbyoRlG1VEjJTD4J+FA9cVlB0nR7nBYXmGma0yomNqDPXKwxybNQ1fv85JFe
JBtHeASmxSlpHRHIuzO0vxqy/9qb+4xAT814iLAX45Yk4/MA1OJ2j/64bFd7xmbWLVOfzsjZnrHq
BNLrxs1OpQXM5OgDBxYHGNxIW1PMmXyHJ+m2xcV5OjM42y+BnyVmUmIQQkwkPXwIlrK72yYWN41N
btQ2uF+0+cPXMEqUuVNMoIyp9NDAFj8Lw9pY97fNLK6GMzOzFce2N0YrwQwcDOjAHaH6L1QoIsJd
S6bMw/Bte9Nen0+VISuybhjMk6XOVl8BHwNlnX5+qtL3kQvIYB9ZjwUM+e3K+C3t1DND2szNJ21H
TY7AkPgdZI+a/nS7H0srwJAJSygG0VfZnsb1zKWUwZcpKA7SvIZAHBhmJIJWevDnYj8fK0VWTEuW
DaHrpqxS9HVpw46LJA7J/jrgLQtYnWISa2aNwgsKgSTd1amOSpByi4sexlVUAbYx33RQLPeLxs7/
1cZjBFU9NXOpK2R01inv7cjU/XrdUMw/c7aElFwkIFj5zGrwnxo9/SXpYLzbtZU6n1DMWOTZ2OOm
grslZmbCsO5t5DFLB/YJZV9IK4fIUvMciYbMGaKp9jxmhn4vGc1SLZ36ILkf7Ny5PUiLzZtQR7CT
CfuYsyMK3mf4Z6uidOIWeoSd0f3F59syAHJD40/IDC7XStK1E2NFVDl68CZEtmvlmFj6/PPmZ8vd
DZE40iqaH4wPRvJSrNx7C80LNpNs4L3JumXOToUhCSRqnOXKKTWoAPfe2ntgpX1rdhgUlZQGvkv7
XbSbWE5XHk3zw4Clef751myjUseZZ107MPhVdR83xt5DOXoYrZUDYX4lTGZ0bh0qsmEGM+eRixC0
YZ3JRumkyJkFMGyUTmCUWzv8fnutqtNWmh08wpZN3bJNHFC23OViSjWXVJxSpw5fAwFBTdRNSU0I
YhD3PfhSYG9zC06FmJPrDRq0oKbjngSBacfhz9KXy2fL779oLtkvqrrDd7oadh8oAga10XriXQEd
06EKqXGTSTao1B9raODc7sLCjNi8kxWcNP5V584g2mk6XHdp7LRNd6/Hg3pXxAFoXFf7/HpDZEAM
RZZx2G1DuxwqQKGJZVN47VR52r4f01R+Q153OI1KPq44bgvTz6zLGmuA/Y25S1Oa6NH8yKXUifq7
Jrr38sc2gH1l5U27sFWwYqkGb3NTu0pNUHOZex2vdCcPHhVxIHH9+gE7b392khQk/kwU8FInpELD
Bgr1JKKV7bjWhdlpohXgxAivp46sHId3MOff7sHchVFkMhK8MnDNhIF3Ns3T2dVvJ43qowXQO4C/
Vf0L/HRIQHr+9/HnbTvX3cAOrgW3kabxKJgtrXoMqGYLeyr+w7tgD5/Zq5tXOEMMknxgncCIX3aj
UotAVDqk8mSxfdLJr//6yWXhIiU2xVqanSF9awBJ8ezWqVDL0F5SqvNe/f0YMDQN59g0rv2BtsVt
MuLO6aqfqvUzfvWFqv6/lyT5GV5Jc3ejHGB+LKShc6i83kZHTTdWDFwfURhg9HXdtkEgarNV2lmR
Z7VW0TtGZMCV6wj52QUk8epBIr9oKNDZWOTQ7dnFF7cyINgiMJxaIPq1K+tXpgHZC9wBtkIq0MAN
1mZrdGxiP5aMxHRgAZU/kXndRzYMrMrL7W5cvfD+2LHwEGyGbPJwLhfr6Oou5VqB5ZS+o/wQyVFC
OOl3O/yM1O93KL/eNrew83TbsgiD6hq1YfMsRJf6vecPWJsQE5aTIez4agN0Rody6s8lq8zmfvRs
kcl9SjE1NVFv7cL6q/bFn4ChAqXDbPO1huqXMBTXjmWTEKBCxF1ZvNPhcOkhkJ+zWVRCJUiFssXl
fPQZKmqWJ2rHBPVaUHoXvAPDJz5Kn/Jo3P/FYJ3Zmq2xNJF8G6Rz7cA4XFKNLKEictvC9c2qWsTb
ZI4rnnOE2C97A9RJN4eK2nZDfqIS/k6Qyu4tSujKZuUOX1hZPOlNYsWEEVVu2EtLfRknPGHK1sm+
wXTtWcfbHVls3lQ4uGALMIU8mxYPxjbIH6PGUSiOBFlYvdpPV6fn13/bn00FusMjIh1h48DGI8EG
aa28qpeWFe6tCdZYJjpgz9qnwF/SlDZqnVD/lQ1fKv9nXn6P5a9J/9tQipVZVxatGcz8hC2AL3g6
oc8ucgP5Ycps9Maxe5tC0b0c3lWnAYG/Wn4xY3gE79P4If9ewM4wUOGxC5PncnzL+y3wV7bTnzTg
fD9ZZ58yWxdZZttUhGmNM1CQX0hPrfR1CL6G0lMEGV66MWpn9N+pwYfby2XhCmIDmxOyQsettGYu
gKflWplEPsfQ5+prj5qEt9KvpREWOjcowI3JEZ91q89laPjC6RyyIE8O7kq7vG/HcqvqdwnMJJn4
8hcdMiBZxvEXmiVm152MtHRcKXbluIbxrpTcXZ8PH5FtXOnW0jbjeUE0QlGM6WS6XDhdH6YQY/L8
AgopgcwOV0686e/PVwPoHTwzPEyCHbPrQR9lCRJXt3Tk8rHyzV03vG/Eo5m/g2Zi5UBaWgI2Hgjl
o7IyUS9ddiXNdbeB94OHvV+g8qIjUusPXbGfENsrozZN9qxXQiY8gTulkOCfP5Ug3c3MoO8aB47S
6HMKu+de8V8yt9N2auFln28vhYUxFLIlq6oiBJHG+VFidjlAXDNpHKl4GyGa2UgPQr3zKch+/YuJ
sWM58FjiWS7+HDNnxwgC1r5O1V/jwLAe19BAEFe/3ZeF9UackXcRzLi8PObxbfDeQeIPVu24GTz1
FKijIHbbwrSi5nMDuxrrgAVNQnN2A9oh6OlMSjun9pLDQPbPCvsnuQ3v2sF+F1nZWzhzCqC0a8mI
heXHU1bVuXwt0o/ybCepwHzGvh5bBzLpjdV87oDIeoOy0ruF8ZveIIQOLYMFOB+/Egx/q+XE9oJP
yvfx2+2hu25cm9B2hLNNw8Crmw2dgCVR5KkdOG0bvcEpekMga+VavB6lSxPq5SZtskq4FQemU1Nr
O2bUjJCmtUd7JbupTsfj5SrADq8Fdg3vTdbCzE7R64MWV4ETU5FxR1UXLAMu/CLW2DxZNqoDymev
qHaVCi67NL1HuGaGb14Qpt9FXuYHO5pqRztFP5amjmyzQYF+lqU6oizCo355FYh2fb1oQA/Z3ATJ
NThspnE723kwdHT6MHqBE4TJ0dPRaVaO6TjctwL5YdxeaQ1fpSzNhM4pSVaGxXoVxiVNGtt9rYUO
xZIKMqtQB6iPm109FfjKeQcczuuolbYhyRfILGSe9qMs9J47PGr3XR00K2fqguPAEOCCKxay9mAQ
ZlfFWBUkEUYrdMLw4wCI35cRKXiTwXPQvfUhJYkVeV+X321zLd9+fb5qBvE1nkm88c2rNKKPWsJY
wPDvGBC2IZr5EqUIn/mdKKHs1pA8qna399mCuzaFvgh+mQTpr901VQU+F6ZK6IhIQ7DnzYiiq2/f
tegc6/0L0ma69JZy4h2UojHElqnyGcQSzMBTySTF2mqycsMsbHxh4DmhHWTZyC7Mzq4osXR5dNvI
sSIkbe+oLb7d4YW1dtH+tPrPVneRhhB9Aqt36uIUIbVQNQjdFv2KlbVezBZQHhkIYFRd5HiBsc+L
b0otr1hY6Yc+c8r6ZDCpxq4ih/oQpEt69Wit5WMXOyFID+HycenPz2BP47WWlAMaEj9DcbDXMBmL
PThrfnb+VjibNgJLzDTqH8i1T9TBK4OkTG3Mzl6iiQplDCypa0B1h3KaBxNZhCjQQwddIxSCSfvI
n5Z+lwKViig2bk76+Ll319zZha0sTJ1IJvcYYaJ5bio14CennDJyVPvRiA4BRJYWrpL8zrW9FXdz
0dR0BU/PAWLZ00ifrWldbUkG6AUTNTEwAefeuO4drFJ5u4IAW1oR5pmh2cujgSci1XMM6cqJmuLq
/vbeXG7eBr2Ntr0KMPKyH31XtoVaU9TO3m+iQ7fyzl4cJpMSXVul/asETNnVGk+cMnIktL+Mo/Sk
faOeODVXbo+ldc3bj/gvIHtyzLO9bwY6tIs6lwfyWCjUqVzX7d9M+D8mrnJWmZKoLYT2Duw4zHam
nkSwbV2YptZc2OvnhSbOOjNH2kLC6AKutkPHhgYzPCBpOlCn3ay4YosTf9af2VFQ5lUhUgjIHejI
OoqM1hJXi73gmcSDwuZmsWZTgnwRXHOmHzkTvysRqH6TJoh8OLeX7+LEC41gqgyGSZvDSYUQGflF
g1kJezgBP1nQE3Z/sUVsWDR1opAGFRzzra5EjTYYeepYZA+DQ2vvb/dhaaTO259+PztKUDM09FGp
0OG2PxrUAwUE7byegopVdPKfR/DsbLZJIho6cSlFKPPhypPEDSzhZU4Y+9XG6vQvsS8+QpG7lfP0
Q9Fkd2hlbiLNP6Y5oosFZZ8awt2W+/pDzSZsiLdH9FVHKvGyy0GsU78WkthS3X1pHUT4+vOAulhe
sQSFDJ5ls/ajqG+gt0L9XY3zp9x1f0R2fZ+gQHx75hb2EJcNp45OkRKOu3bZDerrZaiDK8z4P74Z
a9nrtdan38/WRTCW5dgjAur46vvIcsyVZbfW/GxZwx4h1TBkJJCAvCBwFn+8PTbTX58vNYs1xpFM
ngPe/suv7wJr9Aa4wh2jwdX4IBkf8k+3LSx14NzCrANjLny1KiYLaAZQf/lyu/nrDoC/1MnS4IdZ
E5rmsgOUwNu4lBwtKnQ+avqxUZWd7/2+beS6D5dGpvvzbI4HExoWmPxCuCr6bax90OG1uW1hrRsz
5xtJF4kSaCzEbYfs5jvbhgIyf/V+u+zG7LA3qyoFpc79q5WUh9+P2RtUsf6iH6RHZYITMlnS2ZMe
FbwRzVumw5IO46hsukkrVn31S4h+nBmZXYo9PLBE/DDShTBr/SzdlcDE4mSY+KgqLCTA7WbjNIa6
Ucg94ySp0bZETUZkpIKQ8bk9VguP6akf/7Uzh6riM0IuPOJC1J9D1L2hvi+OfX0QBwiZqpcg2Khr
BVULic1Lk7P5MdR2DKjgRwsUZtuJsCsu7tvkUQptKFgQSzvEXcaD+vl2T6dNeHnKXFqdTZjWd2Pd
9VhtYTRsdvlwZ1GN9vpkFyAJYwK94c9QuzLfpWVtTaWbDCfiKL37pPg/bndj6RiwgOHj6E/gsXnw
WtLLrPEDKcZNRg3WhWd5ZfcsGjCIuXInKmBiZrMzutSD6mGRwI2HEL20E2lzvN2FaQzmM0Fe3hCK
QiDUmqceewtNc8M3Y6epd7Eeb0X4mNcPI1xSkOHcNrXQmSk+ORWrTM7MHAuQJB08xHnnOYgyQ/H9
xhrNlc6sWZgNl+2NQ1yjF+lkT6W2z63DqztAJN8kra1zw1yFwaWwCIe8lX0nre6zbR692mHVBVFc
YmiCNQU24/JSQaqYUng/hjOn+xYfpPr77a9fOMQump9djG6tQQqS03yE6gPbO4QTCNnS20auNzYF
3zxLbRx7FQDDbMsRJIVgvGqz50khBpbjAcodI7yr1Ve7cJd2ZtcjJLZ5ggxS9myVz13OBfnzdj+u
VxLBCFJENgHpCV4964dtJjEwqyh4rn+Y5hsy87ebXxgmtgLYCzaDzDDNFmoTWp3cBoYNtEp8MeXh
EL6X/BLuhOLLbUPXk04Ij7ePAOszAX20yzXlFZEYgqRxnUpCJuTgjQdzzWlfGCoqz/DbgUBx3s77
omaa3eek/aGO3uffs+LVeEBx0fzsqtCRDM8QkPGepeJFfM/rFajN9flHggSQDXlOoGhkBi8HCBaa
VC0hTn62w4+a9uwnn+342Qwgqnz14UHRIa+aCfLG3tBn/TBAMFudUSfPuYSksQmpu7W/PdcLEyHI
zwHBJpI2HSWXXWl1LTAbXaTP77JYgmh6LZm+1v5sT+R2q0My46bPkx5chz7TylSstT/b0yC8Ibaf
vl/t76L+IFaGZ2ErkM3m2tF0Viu5xsvhKWAk4CbN4udQfCvQBEeCmjturRh6oRPnVuaBuSrt0zJR
8vhZsjfZj9cSawARumh9tlrhTRdU/qTxcyN2Y7+v9FdfQbRvTfttQmVQ73A5Rm3RMb92ED9D8FKE
Owjaby/RxTk4a382xZri1ghC+vGzpe8RTR7HLfLY/87EbJr7USLNRT75WdUP6E8EAvnFFRMLp/f5
KM1RHmEb95kF8PA5Elb7c4ATzdGLYdgaVe7ucbHGu9tdmkbl0kdjVoRGyJXiaxzB2SHe64YkjRTP
PBuT2Pik9tofM+NXZcDSrX0ux3xz2971GiahSXgcDBRXxxUKKlJdyMxxFZ5L6VtQdRu9fv/vDEwf
cPZ8bho/1hA1Z5lRIV3cF92rz9rLDkzL8Kx9w+jR0IRj7dkd78b0fhXmdr2ML9ufnbSZFxZjYzNA
kyC5tmvtp/i1TB1AbzjDJx/BoAyXeNtlF1LYkiFVEIZDEBYAVpasrOGFOTYm5CyZa8oH8Dcv27d8
L0u8xDMdtXzK78x45Sy/vlb5/H+an/v6Y56XehrBjZRBgAgt2S/bCh8Qet8R0oDFOFw5V653JG8w
CxSEqvLO53y/7E1coHqjNO7gxDto/5HcTLfDGgXCwohRjTLVdJDn47k3u8CTIIrtymhlJ8rf9/1e
W4MnrbU/2+VFGVhqLNG+rzl5/V7VVmZ8GoPLUwQJYt4tED6RbTH1yf75poAn1JZjs3XS7KTJHtqf
QfkE7dwvKsZ+w1370Oi1/2D7z7f3+tXUUJliQhvB0SWTsJ9fuz6kjcPoq40j1+EmgxQPnjPZ+uS1
P//CDlg4ojOyTAhl1r1Sa3pJyGnjBHaxqdpdUuxylKFPt61c7Xx6YcmaOjm7E1vB7GRx0UstkjBr
nCg9kkL0rZ2Wv/bwwgSSJJai48gBrZjdkVTqNb7SF5UTSQIq+mY3+Pawshau1tpkg1C+reOJUos9
Sx+GrYhNAbEbQJtjUt99uj1IC61TYahRNAIgaQrnX640UeU50sLJ4AwPZMG8Yv+vmp9X1kpti1Aj
tGwOTMLKsQlXjq6Vr59D/RFi08yypflaOnh7mMz/5usnyLpBnSTzcDk4cZyDJTfVwWkfFRhbvfvb
zS8sUMb+n+ZnHmKsmm7rWjQ/RHsh3urhW3S9b5tYGCCe9lANANejLkjM9oApBRTVZYXsBAgeJw+D
vYZGXugDBgydlWOyEeZAzRom17wbfJk6QxcVe3QJkMpuu7VYxVI/sIKvOwVzyHJfzgSKeU3LfpYd
tGaQFRBrRRBL3Thvf7J/duD2rWznfk/7lfwuCd6n2WEMVjxDe7p0Lg51HEKyztM8kMq6qgXLoGKm
sFQbHbQex3uYG/KDWqEd7Vath3gTJMB+JY66aD5zt3Q/C3UMcSY6GQWOKFIVB3pGJIf1CP3mzLN8
Kr0FHLFVFd6HPmSSYBbTJ7/yg5+8Wu1+M8n/Sge1s8ddY3XmgxitSYpaTY/E9pCyG7L4K0XM8bsg
7fIeJO9YP8ExWSGCYsHkLTrDiTQElh8SI4cButjV2lAYW1QnRbKDmaeCAB2i3HDwpBNvZQ35M8U/
Iv0U73K58/0N0orRwfcC77va+93J7Y2vUoUiogHwbRPKbTPu88oCZKsiHQR1/t1ol2O40dAof6Su
UNrAAgMlXYk4+4sPXe5e9wP/TRmFNZKPcXXKs2H86ela+ybzqdWNUEDaikDxt0Kq5EPplvkWDGTx
nAiY/kt0OjciUdpDmOiIc1Ja8UPuLOuQZKbuwBA6dhuYpdztMGTmOxNBmx9oOPbhFq3J4sTZL3vA
HozW2EiuayN534eHwvK+w2iNLOPtTXu9GLn0Aa0RlWPB85i4XIzlGOt13ga6o0H6hiIz5Puu+eO2
jesNdWljvuC7pihLQB2OAsPKk1+8+uSk+SnIRJAD6qZ5Ta2gWiDLektzzF56qLYZOMO/+H4wUFPR
sWrz0L4cI0nPyrT2mDoPx0GoThOu9MC82q304MzA9PvZiQDhm+QpvaE7o/ErFtpmklhCUGJTr4WC
Fg0Ru6Rcl+fiFaKq1ZWqiN1CdyLx3PVHzf04DJ+FGv7FolLIsAAO5xi9SqSb7SQxxvuXCrVq45cP
IYDPsPx4e1aunhK8fqghY9Z10iAEAy8HrYhQbCnLXnNQdNnBFbLJ+qdCv1eaj8hc3Da1tICB8AHu
BE8JzmF2N1eZ3NUyLL6OVnzopfft8Xbzf5Ipl6e1omq0S9yXE/sqIYWaRKAobqs4Tdxv7OF3VHRH
ckhbP3qwxU+1egiLx072thIyoTmSP/VHShU2hVnux9RRUpjkn9ICaYlj4a84PdMg/v+/DCrey0Ee
q0Zonk3Pg/B9gTYDCLx2xXVeGtypoJEiTa5bGLIuTcRmHyZhV6pURd/Jw5txJabw54037wLuAhvM
NKkLnBNwyXIjq1xprHlN3lqTzpGKnHfxQQnv4rjaqkO8K6S3ljjAg71ru0Oci4MS/HJhE/Cyr1l6
p5Z30po7dt1pdcLJwFMLvu26CsQyR2FWPMZOclhuYTgvV3yx641+2f7syM1hlg6rkPaH4ncH47WO
9ucQ34u6XTG01pH57BWupucdhrRJMVjdRsG4cpgsdoVxAg4GfOOKQM2f8vsetcQnXc9Q+R6e6zy/
74r6a9mv4R6WTE3lZpyOFoUTc1BCw+PLDZrMhI2me0L+4FiVJHArG+FB1ft4e9Nf7yxVP7c1eXBn
Z36ZeShqxNhqpBeN3dx5b4q1dPrS5BCxBTanTcia+as0srtOdwPXOBUW5JiIir0aQq1QZo0nTu0U
UpXkxC47kfphElOqaJx8vUcDVNvkbrdn89weqsVugDyERo+aKaobLq1I0GqPEcRNJxuBMXkjodNy
28DSXBCXog5HYTMS/Lo0YIZ65Rr1SDeaeF+18i4Kqw+N1K/slWscxzRcZ3ZmjzBLbQXwQNk4BWIS
0eQwTZS9Vjyjx1LG+7ZttgjTbKrksyY+3e7hwhBO9assbWIHVBvNJspWkMdQWlM+wdXuSRtbOdxu
f2EEL9qf7J+tZt+re7PoaV9qtpq906Nt8HLbwsLevLAwfcGZBQvJucCDl/2E9qYivkzKX4hgvdrT
g/BAI/yhEpRif84mqEVdXhZNJ58s613sv3t1VRnxWo3ydBKu1LbirV72QfLMAgGnVj7ZWrEt0NhG
bRthgtsDdZUVmBmZRVncLpdqGbb7UzCmPCC+w7e+tcz3SnEIg7uqWJmWpYk/69J865Sl1Spy1jMt
QfHOSs1vokPKsPRXOnVt5g/R2FQ6jrWrS4AaG8SuIncE3rwPuntP2xTJCoh10QT5FG4aWSefNnN1
fCP1dRQNRxBPR16JbXQXNCvnzPUaJnNCEZuNI0Xoc+6yetTf51pkjEAcza1SHiLpyVAh1Hwt6S/v
uQs703ec7ZWSZYyMrjk6ChRIP8dqpRvXhwlcWETxLO5kMkFzRHuQhVoQSCUEFAVK2Ttqmm6v4LX2
1cvPLxDKJEJSWU6U7A0DIibU3m5b+MNncOkUTu4gaXGo+P4gEC9N9OjU+pEZuk6vjN43JNTdUyIs
pJEl7SVp/WgbaZkKxwZg0U3SSONhqqTd2KH6xvUR7FXlbVtIv0pDelYH8eH2x00L7fLbLk4Je3YI
DaUJ2H5gA48IhbvHoHLk4K2KGKpAF/YvTIGEoxgZBBYEtZfDMKqS4mmogkIb+ntIXkY12XV9eww8
B6HolZjU9eKnWyZYSYoHqOWd3+KUw1UQ8aXyibr8XYr44eSC410p3273adkOnjWYCqoA5wyIVgJT
lGzW8imedNNRtgn3vv6shT9vm7k+Lqbu/GNmdswO+qA2al3JJ6SftokUVEgBSptO8Va6s2RHB65s
4mDx+JznL7ilQtMrAuVkCSR0d/m4sVfW25qF6fez08KgklYhlqcgLQwGN72rXICXK7243tJUBpz1
YnYipamNNNOIjQid2GGXrBGALPaBY48ECdHOqxe6NxBRVdxYOY36Nz1+xGO3X0vcOSVbqRkBpUgd
AtCs2eWdeF1mt36qnPK43bR3MOi/+ti7NDBbUWoqR0ZSV8qpM16aQ12tUCJdV1FfduDP72fzrMdm
WahNwTxX6ZuC/HHdcM9pVvfZKto7iLxR902Pbl+/JI21C1GVw/Xfy5CK5Ga0j3Qqi6LU3qJ3tfM1
QrRVMAn7rUCqFxcK4YCJLIMxnuefh26c9LJt5dT6e+Ht0FK7vW1X2p/7K146FoMbmcopUI4hOlFr
J+pi+2BkNF73UIDNc1xkJWKvdVW+3/wo6g8fb3/90tmmCy4u/sETmsdKUF9Gnyf11MmBvB/RYh3M
Y9P5+65rd7ctLXmRlDT/Yeuhhnse8lKbytC8Sua0HsJ7y072SmrcD7rYdorUbIaeglyhr8zNYu/O
bM5uIyMRVYCKsHwiQbaR7PsxfaNqxcYqf93u2+JhcWZn5l+ErpkMMQphpyH9BCeCYXz1vL+IWkBE
9c/4zR5crVLVLDRsEH1623TD2wY26yQn5wLN+O3uXJeBTRv7zNa0Js82dhI1lju0g3yS+wAB8HdZ
9DhJRpn2Tgz5fkRB0oNsMC0/Z/2nXOYN8Hz7A5bmDeVQ/AfCMEQvZydjLaejBksL42ngLL2zo40s
oJ8+3raytCINhSe6ShKf/8ys6FllkJWil53/NgrflfVbqf1Q+R8gCNnL1cqz5prjmDE9tzY7jMNC
c/u+wxpVhA/GaO8DCEd6vdjiw+wVOb8vjPYuC/KdKMutLMavfR/v6sK7kzVlhwDDF68U2xrVutuD
cF2Xcfld80Mc6cHa16a5tqJsY9u/NPc+sojyNRs5vvMjeyMr4d5dq/tdnOF/xn7uJ/pCDQK3YGeq
+rDLff2T2UkIilZ7LxQrLumaqdnmrAHEmnHExqnRGe/e590uK+60NWGXxcvwbH7nJJZdOoyFJniK
u1L0FjHtg2vGk/jno1K6m8GjwtVDtj0YHFjBD3Wcvq9682EoYFQIk0PolXclpRChH+00L0a4ty+3
6KDcrUz2dODNXwIGzgxHPkBkfM3Ljd0FuV2F9rTk44csu7NQz1T0+6Z8HEqqrhP3EYm/bZIWm54U
6G3bS/fYuenZa1hETWCy/OUTcpzRQyjtbze/uJlV3sDTMwzUzOyoN8nXSjwHOLLi3zZOegJReRCS
0a+/av0331/DhizYA+PLlYQPaoNNmI1kFLV2JdkhQRGI3bOD/DtHFlg7GMoHbw1kOJ0Ms0njMTVx
9mkQi8FfdTlpfhzJtuknjJw5/C7FiPYnYtAicIQrU6nVJjugmodeGg63h3ThVsMu3eOEII87J8mh
gsYv3cSXT613NMOd4W+1aGXWFhbFhYnZ3iRw2hqNTtckhFuV4gVk3euX3YWF2bUZyG1pRQnzZMFS
A8sIPD3tvzQxuy3jVOo6dcCEGz1X1UPwapQs4nmTAiarmg1Evezl/Kue58VJGPOmDtVdO+7BxOxe
P9MwewEAnYqVr/LRdWv4TWRr4ykt9K9RF+9AB/5KVxF6SwtKKDzXyYiQn5zHjMPSD+skssaTZCMU
/7+kfVlz4zbT9S9iFRdwuyWpzbIt05rxLDesySwkwZ0AuP3679B5v0SCWGI5T6WSG1fYAtDdaHSf
Pr3DUFFvQtPf/bUsuHuwev0rRDoNpYQXRlF0Ch27xqBi7kWpN2iPWbqiumuLmf9+ESPlZV9SNyNY
DNkkzHcL9DCuiFjI26DQggFSoPcF1YvcUzOgAFNx4k5hrB3G4QEhV/fWmx/OUoJcGHBN1ClmwMZN
lrLlVmJ36hSO2q5td225A7Tn/pEsxZOgRwbRtg0oI1hBpb2iqsFwHY1jSHV9H2FYX5qJkwBap6P2
pquAN9f0XcHEH26wo02J37WFzzGr9/7vWPA2+BnAKSAvBTZiGZqiup3ikMYYQ8uneeaTqfp4qHEl
QNK9RCMdIMf2GBJgkPNNTf5iueoV7Uc7laDeoMhHawkaNgG9kLYzYnHdoRIH7nVw8HlutuINlqpK
YGvGmxM0EGBAlbuDUUjGZDRXGRHKdKA+pfvGKPzKPmaGskWrqzdqz1aUe635oto/7x/RgvXCDYHh
C9Ch+V6V3LWI9AxJC9UImbXlzk+7TpCX3xorJfwFw0LVDPVFeyYeBxHRte12QC5OTaYZIc0fC94G
7Ygxw8OfsnIxCXWlArS4opk2ywIGFlkeKe7XwYNrjMIgodOfpuiHJU65BnQYXYPILMkByhO4H6BK
FvIErU6SPB8gh7INwfjuyjOEh2aOFR1fMqILOTIolo16bndooAp759lOG09k4X0VWBMgXXcoNgEf
ZUCAmj2gwzZfg/DfElDBfCyQ2s2oYQIskXT6aZ+A0K1SSVjpubpjpmg9zGpPPVS8i0cjRp4omliz
a6zqh856zcPTsfYZsASem3RrFZzZVqXgDmaswYwN3ItIyV6rYmFGRpUovRlW/LHB8IbyUeMrT7xl
Ebhz56I9WrslryQ4j4E6qM3QYvWPnMSPDuZztq75H7wr2J7/ESN5JQwhSiauQkxKwHfq9MHwH/KZ
2Kt/JcwmcHHlFqnDUwtjlcKcfho2g36+r3gLIT0o92ZuMBS2bx9HqTYlaVlrJLR4YEZHkiJI2dLs
6Kj+Kpxm8UwuZEk6OLIBVwUuqbAUmHil+04NnOtaymjRki6ESLolRDtS9i6E+7/Vj6OzYUbo9DDB
bobgVA4cLIridpcmcDg4a6NSHnV7PNw/kUWfdiFCWoDd62qpYNZ7WCWVc0RvLfMtBVTErMTo9JqU
w/bj8myk/C1AnHH7qdLtA7wWs4RaQh4ngcMKzyDCz0oRsI9j/7FhGqhv5sI9BhdITs4e60Fx65qE
SrOv6X5/fx1LB4+rDTcB3j5giJZMMTOsHFO7YrjQ3FN+YKL8/c8vKe/l5yU7LCthjel8LB3ZmJnP
20eHrMAEF968CBb/XYFkH05cRBjghRXE5Q54+apEhWBfKhs0ZlfeYP2PC5L0DHMdirhuIc2oHWTA
n3tNA7Bvd3/X5o/Inh7zRwx7LleiE0YKBEBDRXhpUBKm2blTMq9Aa3Bs/qUbb7XzksEN3Be3ZDsz
9ARdZIg8ULe8dpbo929dkHYRIE90QPDfrE4J0p56wxo8ZP7Q7br+FSRtXgR+77zRIWhEL94Do8NJ
JGAmy5L8rUA2I3AaYy3WWdRvUACAqVKb/5HstHJZX2dDRsJheHGSTSpWYrbl7xO8UZH8QJOXZJ1V
NiAwNicSmsmuzj2339w/myUDAvUdPIA+67hsnyieN05e13po9FtRblGSyPKVZ93S8V+KkGw0T/o+
RwuQHiag8Z+CQX+oEvRFrCjZ0kaB8QEjjoFvAW5acjRiikGPrOt6mHHMuU01Y/Jd3qyBApc0bCZq
A28M4ja8365VWU1rwxhYCkZFzdikk3VwczcwRgVvxKTdGnbj3z8eaVXouARBPGDZCNjRnnwD3LEs
Lihae90TUmoqeRmdlQj3PeK6MJl3ATgc4P8RzeC2kRdUazXXE+aeysJvNb8HJRE5NKOfkTMxguab
Wm1rw+Opj3lL0xoRxdLqLoXPf7+Iohw+jm1tcPdEq6n5y214vm2oo69c3ZK3u1mipBkFcSoDk8/c
k5kQT0y2p4kXd9qX+bNGLQTS5/tHJpcx/paH0A0QIqRFgMq+XlUPhFfTtL1zsiIdICICdAuwX2Bk
M8HB22at5jk5Y0fABthO0xvnUKhZ++n+j5D09OY3yDaXWsxJO+GcTKCidTrh7UpcH11L6L3Qw9xs
gvvyJDfyf/KAmgKDJXr85Hxah9k0GHqZOyfSsE1JGy+NoqCN11Koy3uLXmSYBaZz3ySCOVIRehdB
zhCXz2A4jjy1rY7cBci4M5IXUdk/0C/znUemT1ixsqmzOt7YyoVw/fpgVY6ydeWmzsmYnCfa0oNL
i5V8ivwifN9IQIigNaiy3ybasoYoZdba1slUX9yyCqbooR9CfTpl1eT1xUYX/SbSXV+z4h3X1uhO
JFf9t3QLr44ZkA7aJ+m2cR2AfpoB0osO3mwq/thuu53MKCjyZiXxsXiUePz+I0vazcwC03bVudap
xRPXQ9pxx2PySS+nT5wDOxUP1aGuxdYe1N2EZNzHrou/V4oBkshSzGuVOXCSJIq4ThXrlAxH9tlY
e+guqYp78XlpcWqUowUvwefBu+xtTfzno/aG2xruBc8eHBNYjq5VscHX+2jo7VNV/yp57w/F3lR+
35dxu4Y5IgAqCLBx9H/LyYl2NPlo2511yjxqHjA+5v7nb3Xt+vNSsGaNehVnLj5vJMq3UufPcVM9
Kjo7Nla9cgMsrgRDPHAgOrpTZbomakw6pp2M1mlyOUbyJl726/5abt0t1gKWHaRObAuFkfnvFxeZ
Ai53syQCDY+YiYB6ZYOaOa7Nrj4azpqrXVzMhSxp35pqSmkHtPhJL+NtVbDAXGP5vb0wr1cjKVfC
Wj4kFlZD0UprByXmqzD3SYAo0RK/HX1zf++W1gMKdiT+EYTMdC/XezflNk/sgVqnDv2qTeTupv7T
fQl/N5hfe25wbYP+FtfD3/NIrmXEyugMnIzxCzDwjb3NHKPcF3otAo7bmvmDKUzgrp1pU+h9+6m3
uySgQxMfamYMXgeOvZdBacyD2uTFS1mCbCN2MvKFpnQ4VyUfd/Bg/RfhgPujxJydfQe43r42LIzy
mNzIb1RGgzbNktqLUPvYZKrWYAQ3H8+sZDjDKCGApiXRY8ObbgeanW6fo5ErcCyMeDNY4mxKZtOt
0WW9N6lZ8pDlGbpF7EGgem1339CA+seG9CPTcvWFW222LfTM3Wi5+21qVL5rc9phgA0AbYog0xZs
9uQowFDaeVHTIbrrqvGUD1Z8MguW+RPIkPwGU5W3ZkL/GjBFwLOrRPPj2hABaSLl2R3L/hE9C9mm
RdfVUaszDCLpQX83pX0VWKhmAJNK0MWXq5VfDSLy9DRJNm5Eje1o6/VrJJLCT7rMfosUq9pGKMbt
SWcqu4rF+bFuKMoi06AfGpt8rc0h8dE4TLyxmuLQVqPOV2Kd+xpLc89pteKoNOpfca8lQcmUMxKj
02+Q+d/XoSULn1sbULBBTR9u91qDbI4eXwIE7EvUmRirkh1Ny/AynXx2RrYrte5jiVJcTzNdCSC4
gKGDTkKut3GbaWavmfGLnSTbQinRIx4fc3ttEMVt2AYxc0HPwlQtNAhJthdz0J6rkxW/EFDJILWR
POLwT72wtvd3b8nG0Uo1x8PzLEl5OTSiMRtN2B+GpQwR0thrXU5Llwno32YOSfRDIsdwfTxgRYzA
b83iFxpxr1InD9Thfm2DxtXc3V+KXJJ6Pxp0OiF3gmoluh2kPXOraBgHg8cv6K/fu3TYwXKPNbKm
eMN5ClUDVvTAR5AfGS+eolxdSUctHdmleCmyELEQ6ZAOcGWj820y9Tcz4bu+W8vZLJ0Y5lGDkvN9
SJnslTuaFIZdRdGpcqqfBLwEHteilWB3SQaStpACDBC8s2RTLdcLFaVX5aSPiqcjNdPmK9mThSBT
fx9f+n8i3v9+cTFroiCIY4Ry6qza8mLw+YFWKtujP/Gz3ojQau1AsPFgDXBvirkifUkpkV+b4wHU
zm+SBRmdHDO16+g02PmW5j9qnm3y8QedVvZxUQ4SbMgWYx7RTQNcygdDqMUUnZoSVPzsMyiPPGG/
kvLrfdVfPC8bXLDGTJSHhNG1kdVjXjML/SSnKN8Y2VO2xpu98H1c3XOrBhzSTBx5/X3YdYoufjc6
ieIVrczF6/2fv2S5+D5wnACWwLvKuY5UmVynjFLlBGeuQyM6wy8VI36YADt+EkbWBSorHA9DXNke
iActKPvB2aOGv4ZqXVwoCCnwjsVe3tCH9hN6z0s9g1aywH4y13ox32FYUrgDYB2QBcjqAQUgZ6kq
0vbGYBjRaeRJvdFTa/Ir00X2rQQvCM21/OvYl2Wgl42zQ2MluEG6iO7qVDVxx0bJL44gYztkce3b
rAF1hybyHZg9vjlt7ASZFiEyyLLRKyoF0/dq8Sd1zWPamb9FJsjTxHQRdDRFB6g59ivX8IL3w8rM
OceAprmbCdGk0cqUqk50UkCeHaXGJs7tUC2r/X1VWTwgXCbwgOhOwQSsa01ElKpPNoemGE7kVTn1
mxUBMkZzvkVm7OP/lyADG/q4zvtcSZRTFPVBmQHmSHTESob9Ukym7/DyKJjitXoZZJO2I7Z46Uzn
OPbuPrbKg2UKfybPdYb+CaWoTVake61Y43xc3Gw051jzJBEH/73eBc1sGhprDtS0frKcoNLA3DGu
BDoLcdXc2aK64GjBa1xmmMtbsx9rVVNOo3iN1M9lnge62niTi1FM44oDWHjXoI3GAF0aErh42UpB
gpWR3izTPH5Ja5xq81NxrCDJdiLdjYruW/zwcSWCPAcWjpQfsB3X20dF2TBwsyqnYXymQK78uv/5
RRXC43xGcuBpC7zF9feR4KtYp/fKqR9M7ahEluonpsF8WoPviE7o6Su4q4dT1dLHyHb4jkx2HsQ8
+opXbBxMwog2Bdrzz0DQRD+H3Nb8uiCd19sKRyGgs4+kbeKV7OiSTmkz27+D0bQzDuv6RzeILfU+
x6Zw53NsoUVHB3onWoPgLtyI4Hb/R4rMSGuOSpbVqamcVA2K5dPvoj9SupLBWhQCti6Qf8/5c/l8
uWM21lCWcBLMdAM8MYuApxhZjDko2sZp2jX4zpKp4GEOp46czxy0X2/dhDGHeAVVykmxqFcjpdu7
f/LsmTeYO62umMqyLGQgjXniLl4g17IMIylcVmFtyvxQE7GnFSKoJgt3AVicu7WyypJlAi30j7j5
7xdhWo4RuLWZY2kTNb1Y27kj92z3jeth2upeW/r3TWdRHOCrAMnPSCi5qGb0mktZPQeeJWhl4EEx
wMjbERMsjWt41oWNhKfHnNU5Wzen665XZoouaRsNsZlIelCtpN+7yNj1SrppWYqC3rTiThcurktx
suK3fVpUiTPg5p888JCJD85fnK+tq+9LOpjbrLBHC9+fKsRJXrFWTpUZbf4WAE51VwfUGFU2OQbk
M0CzFFgAI790O4grb9qZHYKTDdx0knlpj6uvtzZq4Z512nxXi84ztRzBhv029P1jU9fAdaYrtr6g
MVi4PQ9zwRwH1Z73/UJBrXHQ1bRCRDVF2w4zN/PmQQEAK0uS/RAXAOWs4QAW9eZCoLQP2ki7zHDU
6OQo3ZOZuQ9liXW7iKzGMZgUbcUi3kNCKWQEuScS4SCHUPFhSU+BbonKbOqx752J3vBSPBlTuVXZ
dys/V14DmrselFrdvp7ILtNx7nG9NuVpcY9BRYUZheA7u0mijgpPwJo7P2PSyCPKsxhAN7q1OOYA
fcnLlXtoXs/Neud5XnjHgxNUDpHbGqDcbH6bAWQTkNzcONpjPPyqSOpF8AOF40fWyjPtfRDEjcy5
Kx+j2QBmfe/LulAirXPUUVRtdEqs12rIvNrSghTEMhMBso+H9vDVGXcKuOrw/2464XodJpDWY+oz
rfKVkvlZEXtVgjfe9JTZauBi7m2rkWeMvd1Vw56jW6uYDJ/NtALRXul1n5Kj3RxTdcRdkXgKB0t+
4anRzjGfKd7ccf+cpj/MaG9mmN37Q3G/jOZhag7J0Af3Pe57B5u8dqgXXC7qLdgASZ9Z0uOx0aXR
KR6+s25TjCe0BHt2Mnna9NMaS09oe93qXhTzuQQ0pMoS5FHGjQ4CxrpXPUulYIxz9vd/1Tuj9M2v
wk8CbgDEA3h4Xpt1RPLR0grNPVnx06DzYBBfXET8mYaWJ4xmHycFCONtPR2r+ruh404aMaKo+aao
k2+amAhA/4pZ45O09qch7LgTEMyLZON25H8i+uhWJIiatczM+7zO2x+NGBZaCyJbOSznUWMLSk3M
CMevKWkNCgBUHOI/ZT8Fuvag9G8l4XjwfeH1U1XYm8zYdMjf6MnOULcFoUhfGiDi+W5aJSaBHjUl
3+Xt82R/qrtdR06sCpn71pP9NHzveH6wyl9FMyC16+zr5HD/ABbKnfqcfHQBl5jphU3J7TjOVPKE
RQR1aox5TZ4V9lBkx7ENTag8rd9485ukBxQ6PjyEd75pCFw6MG9oabHBW3N99qwd+7aLARezohdR
P9Xh/aUtBLpgfENoDiYOpGZkhScs6xJRN+YJTGVP7gBGTwt5uumDdCh/r8KYFzAnJG8aWWyGKdF1
05onMB0GPHrkWrPy5F4IKbCQfyVIV98AktWOMWGeAFOOTQzMMr7c36klAaB8RkcRpACGIrsGYpXD
wE3zhP4xz7NZ/h8W4KDTBgeBN8FNeswoQSjDkJ0+FeAr3Rc//8Ovv/i6tD1ty1xDcHy9bj6V+rPD
1mryC9ciMttIuM2dIlBaaXtcMRpdXDbWqe7IExnEiQ7OZzrUn6geBaMd7weTrTHlLykvUh+AOWFM
FkhwjGvbANq11zoK5e0ow6XIMHGo6oZ4U2Lgysrp3IiC4c/TynDj4+ZHveNaFLWQBEkbkYeq8dCW
wAZuJ7ECQFsToV+L0DEotOsweiFMyrE7CB29gy3GMZwq3VmDFdyEbVgN0pdzfgEsWKgJX4ua4qqk
cQJRah8HTc93KqW251pVgj4L45cAhvS++t08QmeB4F0CVR368jBn51qg1jemEbl1Fmbpl8R60JIf
LQwoXctXLa0LgFGQX+PKuR0rh6kJeiGEm4VAbbRbnhTb2mFHp+5/4tm2N7n95/6ylo7MAE07suZI
Pt1gqJrJ6OPItbKQjRao/ZLsE4vJqdbXwL2LcjDbDG8zdCSgp/F6+3K9wGt7mrIQ3SleyxBw/mz4
in+7MWAckXEhQ1I/GgOZTiM1C/FC/EVI/GUyrAcgH1Bb5z/1uHoGNa+5YlXLMgkG6EEnQOki6yHq
HmM1kAz3KPqJkrPV1+Cd/o5CCOmOIKtfEbe8jf+Ik5lHlHzs0NVhZCCXBK8J3oZq12CW4n9QCjDM
IWCHb8KRzUp6ET8DqRxnIm/zMMdIynKwQ3N0w6lfS3sumRQgNeh1xHVk3Nhw74yRZtC6DjMGdnAS
T+YX2iS7TnxKI7jc+4q+KMzGxGZAVtHCIAPnRrOMc6QHqnBs26AiKE1V6cHtC29U1rDyS6Lm7i/g
LDB7HFWc6+3LSW2komB1KBi8Uf82YqAnm37iqXB/SUu6N3eIz1SDQK/KuaPCrERmGEoVNnmsbZVs
JvedTExO1n5ZOj0jan1UOeErG3kTRcDKgMzFPQmkNNqYJEeYKJSpNoVUrj9qyqO7kgBY+/y8uRe6
V2epKNMmrsPG62kAIOf9PVsyoMtfL6m2RSum6BV+vfO9avBu6wbfWikcr61gPraLFVCzzYU1r2BK
NwpbbWRc+7zkcXpK2qJF7wJIYfbKM5po72/Q/L9fPXpwvOhKAwYakwsAU5Y2SAW6o7MtUodcmXZV
8TD027r4SqvXctib+q4Z1wQuWAsuPLxOgL9G9O7O673YLgH27VLQtgxLtQFYl8fKo521aNyvdCWI
R/S/31/gory5ERCXEUricuQwtFMVNWKAPHdLzyh//i7X2iPemSCkTcQ9hNjEAkzittnUHLXUUsDz
FRYWuvg90PIrfg+b8gFSQo/6S5soG1r1vpK7n3mhbFozPeXZCLoFgID65kU3UTWsU416cNPiUzVN
w1E4SRaD+iGuzzhCDTzaTm4cIAdD7ms0SNVdoT7WhpkGdWOpm7pMW8/C/3KIStJ7FhPpMU5o5A9t
n72wxsK3aoWWfq206KxS44aCfa5NcNqVb8UkyJE3taZpUyKD0nloM8U8Axq7+0RVp0c86JQDkHdR
gGOiJ5AVlNrW6A3krwFB8VCOiKinN8X33hHaSW20704VfatTBVMYaMGBQUwzddMrNoYO25jpCYJE
m5SeQZ0/mtFFb4ai6p47xJa2wcP/k1Wz7DWvCQ1VLXHzgFqYVxxNSXugmjF6iRZrD2hgjX64ma53
nogxglTJUt3PSWk+FLk9TyPVWk/DpInnYhiNoK+y/rktChvb07crKrZgooAnovQypzJRdJM9gN0N
uYH3Fe5N8fi7YNpK8nlBhdHECjwR6vegB5HJHU3uYFKFSYowJpWXTt+17CntHzps4H1TWXCWSFTC
B6B4jkBAfhHRfhJtxNMyzEdQymePdesAxbEC3ljYLMQAeJHgqsSjy5CitkQzwDNbt0VYJIfobI9r
ycBbf4bWcuDlZ7Y9vEqly7gazYlpjZKHdvy5zyIPgx4293dpaQGghUEXNtICt/kNtPSpqZKUZZg2
vinerLVq6sr35Qp2XaRjEXX4PnE37gYpyP/p55tSZB67WWSqIz5vHwH+5mut1/N9IblCMA+hAw6z
fJAAku8TNuZxm2R1Hk6W8FktDoZxQogOj3dQV8mxl7bqUphkeE6fm0XmVjmILY4O3Il+vr9XS4Y3
o+qQJgDtEHId13cVyYrBcoAoCHm8qTLmCVp5hRZU2/tiFuwOfPRoFkIMroKfRTqSLuEGqj8FTGKK
A0MrT6Q199Ggf/8vYoDRQdMbiI3ko0Gc2CgmSYswMUSIWoPX9/q+Ntc4hRYiipmwAg91KMEtxDJG
+00xz4QLR6X3dFdsrJ5uiPaUTCeLgqul671orRVuQRHmI0Koj7QtyN6kIImSEjqnVW2YvChFuWmr
6uNGP89ln6lawD+FoTHXmlDYtHXsqmpCo0a+zjPXyiYLZmMayN7PJFAwGpkAKK1cI8u4XoemHhSv
r8NbOwRrw5UXtNkEwgxU1egmAnxPWkNDhJbTPKpDEEKeu3qDyVuApCqON32Q8wl3CLKBM+EktBr/
lV9EdqmRhmLwVjgUtS/wb3hfk5eOe2YgnqkCMDhPrtiPDEdUYgpGOCa5PwbDuLZViwIwZxCDyRAY
I193fdyqAg8PeHQboh7UBDn+/fgCcJ/jvQj3hXtdsvhcq1y7L1pskK3vBU+2hna4L2HpsC8lSNcs
txutdeIOrxJwzcW2HiBo2ijdX5hlcl/Q0lahld518ahHskeGICfpNLYjSA7D+EeT7N01YqHFzyN8
R0lmhlOr0vvEVrpYHS2rCVn1Nja+bq91/KwJkI6a9lktEgMCSLHT1F30seHysymg7Ip0ETp9MA1I
zkMQ0RTEapQ6ZGn7x2AI7vXy4yEPHgAgxZurIfAfkjKhzXgCWqmvQ0MAmg3A28oJL6jS1fclVWKa
KhKe4/t9wg6Z0n9GDmdrRekeWb6Vm3DhMK5ESdEbWoCRI0ogamw9FQPPPt/X1YWL9urzs/iLt2cl
Jr1qFRiFjfE8jhehOrXW9724ArSOqyBJQaJfPm8lbYuEx24VEqtCtR3IHsUdPzhzZlYqpD4BQ0UH
s4N3h3TdFbZQKiuqcCKk2UyMfWeEbAUvNlG9NuFgcT0zjByahWqinHTSBjsBqNepQ5o9TnuRrTxt
Fk/k4vOS9Vlqk+jCsvB5lh1sdcO0Td9mK75wbQ3SdmlW0Q3IhddhWWydfNvv72vVyuflEd54DfRN
Tu06tEofBKvKGn5jyf6QMjHQBWcjgSGnZ/WI11lSQaWaskufB6b/VtIofeFZrB6I0U8rl+u85VIE
j/hDBWxsJsm58VgVG7vBwEsTBKKl9jRxO/H1rHO9YhS2r+GyCqIsdb7nRqqvwdWkKAjEngiyoNXI
DoGoGg/Ra/tMk3Yyx8Itw5qeauUnqePANAtfpN+aul3xavOhXyzzRpakee0QGamqRmU4Dt/K+A/i
L89tUl+LSj8vntBHrpkrV4F0ju8SZ34mxC0zm44x69GF9yEi67ImRSYKAzIxkoRXz4blTWt1P+n4
ZikgLAXjAOoTgMXJ97HQajRmpAqej8aDWXhDumFfRxe+et/0v+4r/nu5UtrDK1nSimJu5iA/gKyq
bzZ5AaawCRO3UMq2f0+N8IWCqcbkWPa/XPc8oHluWCsLSqb392IdvDNQqUMdV523/GJL46gqXFEV
VVg8wHn05YplL5zYHI//83lJH12jZq0xZlWo1o/gQVPpTokfamslBS75wJtFSJoILDsyGT2kNMVD
nAQT2HrJj/sntbAQ1OCgfHPqBaBayQPmQyOSxuzL8K+8+t7F4JZ1wUwT3Bcig07mhZhAG2BcEdhC
wDgpSaHgDSDMgEllP2zvd2d7qf3i5OCL8YTyQMTzMPqJ+3Zf6ILLuJQpZ0siazKKrnSQzojFZnS+
ZLW7iXXi59U5cldSVwsHdSVLCrQoeHBAWg735DSYvZbZHkFEqo1f/8OKkIJDVyRIfVT57VFONsm4
CaPS3TdWBFMPqlbXFyYYxKa/7ot6z+hJBozQfc4tQjduhwsxWtq9yrEibu/tYx5mW2Nr/TF5kPuf
GvIJJXDg5T4n5mFABxSa4xBcbtL85FZPeRyk0TGPT/kI4MShSbf3f9qNZYMaCihVwFdm1osb4osh
b7iiJK7+anbsa6t/Nkrrz/8mQXJe/B8JRoXawMv/+PVZly48U9eirT2h+P2txjeY/qu4a93kFr5w
dXbSDs1/v5CAgU2aGID3fbW1x7zy4tTLzeMqUeiiFGAFUK2AewUL9rWUTmtii7LceB04Bo8VJkZb
Rt0GLV77UvQ/Fd3dspiF+pB/16jYDmZzdpP+Jab5znIQKqBIkQAMt8brf6sd6J6BgsxAGuOW0TZD
ryiyHHVyFu4Xy/pMP/aiwoevPy8tmkwZz3odn2+tjVVs1wghF349MEfYT2OGHQGRfb2nTQa2o2Qw
o1cLEfWwo8Pmo5qNw8KZYcCDDbiMPL00LVuME1G06DW1vRIcOSuR09LPnyNDXChItd/0iqG7Tatt
FaO2WvbUYrb1ipdd+jxYMtE/AAW/nVeSEQPNUeMQvYr4Ydy2w8fPFjTI8HlIFs5VFemS0urKrKmS
x2fLqDwdhvNhwwfVAJ5lKAhiPC8QiteHaySEDbliKxiHHmMY7CfMif346V4IIOq1gEFY2li2jvIK
FiAa78pqJUy9ueXAtGHNzTB4X6LDSn5uDDE6ygxexWdXgO4e43u98aM8orCveZYhEiN4acxP2Osl
1GpNJ4o+kVcW/3KfdB6vaOit05qZHS3o5kyHiifT9fdNhXNlrM30DA80zhhXz5j2rv5xRb2Sol9L
0ZSx5S2aWM9pueGj36yV4xYM4er7UjIkH2PMhO/wfd4eeHpANv3DinT1fekU8MsR2qYkPY9vdrJ1
mt39zy8cAq6LuRETvAEIoyUnmppOxKcBbXBgdtQtLz/ihaWsYYpuwj+oKHKOII8AlhYIBsnaWNPm
I17O+VkVKC04n6PyMVWObbyt1zpoFswCFkFgGeAfcxGXXZ92kYratqlg58J5xjsxU1CrX0GSzD/2
+kZHbfdCxLyjFzd6UyUUXr1h58yq4u1QMqQr4rF5UtMJpFWZODOMs/lkkS7z9KgAWfH9A1sSj/fB
zLYD3NTNcHRuW6AyKfX2nBux7bcTholbSmw+17rNT7Q2xU4FRQ6oGVTzwBB1r6SCFtTdvRQvrb4E
YYZKFK09b5vha6asRNWztsl7C/5mTGMGUGtuD7/eW7MZzFHnRnsetLd2OjfcH8HMwbqD64jN6qju
JWVBRmlmJ5hJzmWcr5O0Mdc7pz2LHLiLxAka87dRr828XFB+F6AW3PFzGGTJyp/zsnKcymzPUfsY
dWkwFL/7vvFQcrOz/X3dWDocjGly8E5AdQ3px+vtA0SraZx+aM99Ur+2VvzQm8bKvba0Z6DcAn8q
JlPNpYRrEW2ZDpNDWyCi3bh7jdxEf8k0rniMYt7W/dUsKQOyW1gO+HPRHi3dD7FKa5UaFT93gNN5
tvFVifR9b6EriBcxyj3aaYjKzX2ZMiPkHFSikwBUmRA4O0TJVRlxKTjBtIpzgT48r+6t7Ywrzv9M
OmiPIL8T3Zeeipd+2qYdSIbqdF+4ZNtw+/X+L1na6IsfInN38KZvk3zCD+Gp8KwuHDEupVqb8bvk
TC6FSFvcCEB4atrys+Boq0NLzYNp7xTN8CL1TJMHtmbfSwqKRzPsbaZbvhlbnmaZmdUjFqWChqzl
IY0i//62rUmQ/JNdRp1GipKf0Xcae5NpZnM32H0Z73svuylo/4zYR94Jl821EQAzp/bEHNmZKS9T
dKwm3U+1F7f5poFZi0R7htEzGnj/74tdPKwLqbO9XFw8EbpPSwy3Yud8KP2+O5TkLeof1OmQ9YVv
CBBOxSy4L1ImDfnbHGYyRnhJlK7kQkkU5dRlacLPZc4CVTsU/bckeqmjXRNvAA3q0sGjym8GLO19
wYvHeCF3/vvFWuN0HLU6TiE3ISc9Y1+ici21vGhg4CZAAQi1b7DLXotIKs56pY7Y2cD7xXoqkh3X
t/dXcZt6nb3JvHno5QVkW07zRk4JwBs8ypkXHajAXJ+6IP9/0cUjgJe+xv5U9l9afFK6z0n9XCQr
4pc2ETgVYLgArkYBe96By00sFHdqDNjCOASq8PkHe6PelePy+5KtOXTs05jg+4bh56VPxMojcOkC
uPy+ZGYZBtLkmUbhnUZkriOaVUFD4sZrbI37xYAe0iQfk7MygTLj/sGt7ZxkaiTpG5o7WBlAnnAi
HcheDvclzHsjuxAcDN49yIpjMrmkfdrowJyLGpph7V3rzWEIcTC59Nd9KbfrQBcOXnA2MRF923Je
iHLoxUgJOwOJbnRBrq91tt4a0SwADBDom54vaUnFJjsm8dB0EDB84dFOV1sPce/9RSzKmJNaOqbH
gilxXuSFGpM+HzI9idm5B18BOKT0Xb/WAH57GlgGHikIOvHoRTPRtQg3HqKOKBBROQGGTqjgB1H+
H2lftuQ2rmz7RYwgCY6vHCTVaFexZLf9gmgPzXmeQH79Wah797YE8QhH1R390lHRTCWQSCRyWCvM
c0nstLkbJ1KE81LqjHSjoXRRafyVkU+gXr2+UJcXBLRAHxxCzfeVErQYGUH43Ji4INq/UKVD9LJn
OlD6wa3TH5b22dFk4dLW1vDIDDRiWLyLQRuUQ0qAizp9tGDCRiE7tMsgWpdc6RIh4niNNvGGA2Av
REnzaTX37hT02uv1lbv0NHgu8nwiUlpoJRJzcTTLWjZlOO8p8vhDaHb+ZHlGFsxJkDYSr7atzh9Z
gm9RmZMUXVciQhn26PhZjV3mBNfVuXxynKsjOJcsU9lqtQVuz2Xws6EBHhqnONA9fXC9rpM9STei
hDN5lpjsSic9XnUsXxK/UnjLVLlXm9jrtWBwDjYsUSkeWnbPNMmB2jq2J9smAjhmtGX4B+Ek0R6n
/JMeB4a7H0bJasqk6OfOYTLHbrVNSEG0x7JvcfaYdK+4i67vmcQsLOFhBRz6dHRjSEmUexeo+g5g
sCSOdMv/nC4X//uJI2VWazrtArNwjJ0+e71siEP2fa7iyfe7kQ0r7VuowL4y6quqpAS7+X3eeADY
TuQGxO2ua6NWixknZ25XP6mf1/7X9T3YFKAbgMXh7ZeYEThXQMkSos4tQfYo+5rsMID/gc8DawHY
BQDivWi47JiajdOs9ZHBPIIuOYkT2/z1J5/nfz9ZfgNlT2dl+LyqKyEykaOs72vzIABjEZVuTpYh
Psgx/0cWgPt2kZ3V99X6pUPuCdmGcOxksfmmA+MZerzF+USxYEmjo7ZKt+I+1tCVrFrxTrNqIGXp
DECcY4XX43q4vjUbTzqeMHzHR+SogeJrIB8ypLsto4umgrOhz362TEHs7ol9n9tPM8aB0gnYT4pE
7uaSoryBVAN/iojDHPaY0hhce8jY5B2AfBzPmJ6r8ptjSsLNLe/CS4NIwgJ07YIjKp6zdLGqEknL
HC99g4Zprt/lzJCI2TJBzo7KE8kcL1jIJygOwEYrmwyRZa8u6E7mfZGuMrTbLeM4FSL448ZQpkEp
jCFqkRQc9d1i5V7ffqunXdNJQo+NBxyCqROFBK/c2S0du8yGrOpzQt9mTJeb6W5RK09RI9V+RPpn
wH+DXHJaaZDe2NeHFxYX76LRimf0LmqE+oTa6oTadGSqiQ/YzCeDTt+uW/7WlnGUexVdqRgFESN4
0tdaTvpyjJDW8z5z9J/r39+y8NPv87+feKVkTqnRG/i+TRK/sFZPaZ/tMazI/rqcLQtHLxoeCQiA
LyGNitZ2Rr2sx8jQrcOaxe9gQMUo44DeVMfEI4QXPTHEIFi4uvSOmSkV1LF0L7Z27uLrutcjR3dd
nY2IFH4IdRkMSWGOWEy8TDO6++JEBcK60fjWMIerdje3d3b6rHdBK4tJN4xAe38fIlHNcZ2FgFHJ
2Jw1JSDZrfjX4HfV39eV2Vg04MRySg1cHEgjiacos4CrBZh7OO5gmndreTese7jT61Le027nb2rU
PPGAA5omWqgu0DQBp2wXyrRizcDoRWJ0QLOgMl+V/MWwn/V4Z4J5CV13XpPZfr3UQdWpvhFjCPHZ
MgLSySrwm1oD8RvZckQsmBk5t/zaUGurHdIlGkFJvIaAr6f0Pvt+XenNnTsRItpjbkzarGYLHFTp
Hev1A49vNPX/UUJwtimgcXMzrpYo6+9mgIqDiq+QnFzZOgnWsTToUJxICRWyn27mO4+K6aeTrNos
Wyj+9xM/lIGWfW0t7EYCeGPka/uX6xsh00IIWYyBafFgYWYnG++TOqDT0+o+unb476TwX3GihbXk
xM7SfIlS88FKFN8EaFDp3huy2sv2auG0ImQA0pZ4K9SgGVrUpAZHgxNotq/f3jiGowpGkv98X9AD
PQ1a6swwKw2EDOSQFZKnwsZtcPZ9HkOcrBM4kgDgrnVLFK8h1Xbt5EnJtDdFYF4dALdI8gIt41wE
ATVikYyUReCzJ004px7moq/v9uYunIgQVqklHSv7Ml6isnu2Zn9tX//d94VVSjqSmwmYdNBE4ttT
gHN3/ftbS4Q+VmJxJDDUV4Xvqwy1wmnQ18i0XjP159JMXpZJ+jv4N0SnD8J0ECxy/BA0Up1vw7KY
rGJpo0ZoavUUPYqrBEIOtn2fTjJa0q394FjGaNni5WIxna/1TVLW86DiWfLQg8e1n26l+OIRH0fT
RdsTipBASBdu4k5dWR2DSyJCb/9+wSmvck31zIH4mZ1+srN1D5KgH2Nq3q+ZrKFuK+aAXmDcBS4k
UBgEiwYI2RC36G6I3J53aTvgTo/vC2Pn0lCnkst6aykxc4XI0ERAgPa3820r03lZkXHVo9FQgxG9
ip1sxplvvGgYpxIEw+jXYaKNDQnzHMTP2Y79A6jS2+0bNX1MX8DyYOfCzTUvVblataFFahnY1K/y
QxZLHohb6wQCROSlMWmBUFBYJ5tSg61mskYA3vDKHLVvW6LEpgTYMsrdQJ8Dzsj5TiiZ0iRrWa/R
4KReMmTer9sXCdUnE4kDhEHQ4vz7i1aQwVARW5pDFmogBckUjDh+YJlOhXAlT/x9SnmWemiWaKUe
JZ5+I03T+7E8/b6wDUOxrFnrQgkC4jkVlEnB9UXaMtbT7wvGWiw6NbMK95WL55HWMM/UXwazDBsi
cZdbu40SAXL1eFRw1qnzhSI6pe2cT0sEfo4w03uc7NtVQXLufc4UZa2LTApiLGbPZJ6Rhsp3Wq0+
kWH2CmaGaE2R5H+3nueY0AGwKuZo0PUino6yTEhhknaOGO2rQHWZ5tX1bHhG5ahhpYMTgEx679tK
N+xao3Ffxp61b7pVKQAuRq/+Mqlskni2ja08+03CVi4m+K6UAb+prVJ/KH9NymsLZERV8qbaylid
yREu15QpZatq3RwR8Eqz/EXNjjEAWFjzuXVeJiWch6NhyZqZLqdH+EwjRmTRMYWi8kVN2QTk3trl
8RTlxPBsFyXFDlDbgd2GDdvbmGJegfKiVm/G+rkjMqC1jbseoAhwI3xmHT9CcCWKW8yu4thjpLl/
Z1ruoesOMEFV/UBNSZFmcxMx2YHSLOIKhBfnx6RnOcW0QzVFq/5PAZxE3hPTLLaXNTf30wGcxAAf
C688go5R8L5Z0a+jqY1TNHc7pfSSNbzuWLhjEm5BNNjiegLjANKpoiI2aRWnZmyOxm70ETLvV6D7
dkRWzt4SA2xnPBVMpF8uQgeVLGXdGi2L0jIAG0dvvGokul2TUxHCuepAIYfpIYhgrpeqvqLd27IM
gkwL4UiRTF96tkIEUXZL+oBBOE1mwhv+F2kQeEWe8L2E10sAD7i4kBIZe5BlOYp/fZEkn393Gif3
YKLbVaMSfH7+4hjPQ377s+r014uICIY1lIzCh+IuDzPlobL9apbc5Fsn72SB3h3QiQZqHU8Y+MQe
xF+6wQOY4giYZ9nAjGyZhOO9rkPl9knHotEO5iyD0/r97/aB/4ATLVIt6SebnweDfVd+FNU/H/g8
b5pHSwf6e8RTnQyN4fQ1TjVgEosRo5z0A+kSlMH/SBAU0I02VvsKEoDurd8BM/YjCvB3Bp44POl4
vj7lohvVmvRz1Kytr4ItSVar2roq0An7HwG24FdB6z45BsXt6NjPReEzdL/EaxkAl612JA3h76st
+lgLSI8YEwKi/gWMas2y1V2HZYyKLtLMMJ7uSHZ0m/2kPw42CQd9H6ctZqTDGcO3mf3l+lJuvNp4
AATnC9AYNOkJmjYxqepOT9tIL4DPNwGhsRh97ibBUNHEyBrI9m5jaZHRhAdz0PcD1HjBS1pLNuAP
bhNpJSA06cFInpSOeR2YWHLQQl7Xjv96YW3PhHHtTw5S6xAal8RpIoAHgaLxfhp3Sv8SF7/y5Gjn
xLMYkbjQrfU8VU9YzwIhzpiktIloVfzVD3BAib4b+uUe2MBeqyyevs6Sq23DHXG0VXTzA88ND0kh
KE97t3WZqjVRpXvLr1ry9Q2PevZ14ayRSdGr0cbXJ9CcflnsOy3fu9Xx+j5t9YCcSRFcaj+7ldER
SFmWw5wDIzH92sdpMLr/dOihdl1PYXva3/cgRr0uWbZ4gqcyO+aUFoPgBrPsSPV94Eo9U4wHDScW
qPR9W64YpovQdAAigVhW6eH/v2jhgAchaAJE5AQIzPPv06ScBlTV68h0vqXto+7cd/mP25cIU4CI
nIEpBQp3oRJRDJOdkqRoouJRWQMp497WDpx+XjBfAM9iSGkpmwhMG9P01zTKihCbAgBXhngcfJaA
DztfonEG5qKikDpajGe3/0y7G/lm+POek6dyNnEkQS4okaqlJ5OJp0yU1vUDS7PdANzN3Gy8uHdC
vZklj/CtE8l7DUBZaaBhQ/SgyE2DVTrBnMbkvCo19cu6CEY1siVviw3LMtEKCDRS9DZgwkWwrCJV
mrjpqzZK/wGYQP8To13X7WrDVWLqGxcBQNE1HZfB+b4gw7Yqw1q0UZHlABBXjPt6zsNsHHezqwVd
M2AA62YwCTBYnsoUjnsO+FiXOmUbteVvqihBEn8gNXkmQVi2UrNpBZa2NmoW6jkl+LJlM4MbN+iZ
BMGey9mpx6yFDnnXe0m6GydP7fYYGLCtr9d3aMsEkF3lE0G4roGTf75DvaPYbKZxG5kscoanlnqj
lBKYew/BgQEg9L8yRHAHpkwt8I9xYXb93dCDrVo5FoC+da3PBv1UTp+z9rOpy27pDZfAof5A1gTJ
SP4Iiqn1ZOWrrSMucALq7IkMklryfbHpNB10OLQO3y+cJ4MEPft9fWM2XMDp7xfRYpMp7TQA+jZR
MvAClQ5m0fwRi/XvpAhXf5xM9RynBFJKv0/uDD2gw/+B2mnLAP7shVgWyXWlLUYHukzT8FdL6kfa
ZIfrisi2Qzj1qN62/2+5miTsUR4e/Ovfl22HcOZTxeqNmmCh1h51o1Bp72PFW2WnUaaFcO4ppYPa
qpBix/uy8PUmuK6F7PtCZD7WI5jMYh4K4emJCcN4fGS4yb5cl7LpvU62WwjJu75ZramEFnnrT+qj
jiF6dQd+yUzW0vOOWn/hWU4kCYe8Rj8JISUOoYvqUBpnYBAqANytDYFOUiPMHdqEa67vQS9x5ygj
cEz7r0WqHlqlfgQXg+5Pif3tuvLXDQVdoucONas14GRUWOK6DJPKH/rH/BvGH68L2cqynngHTczS
r22ZqkWOE0VHEDEj+AHdbxOPQd6ns5eAONFDPPaaY7PDNFk7z0kd5o2u2XoxZpH313/NtlWh7Glw
PHiUiM5V1hLLbecW7z3a7fJ6p8j6q7fez9D2jwDBoIDVrK2I4ZsoI92rnQ9haih7B7AYLYDmDD07
KIa7m5h5P0NLPXF3yGHuu1Z9ua7n9tb++RmCta1qvqKajHusHh/tCSx4DfHQ0YwHtC3Z3+0T9F9J
Yr98lZDZMjtIWo0va/JQq5+r5FDHD9IJrc3r/8/Kig9L16bdOE5Y2UkPgK/Qpx4OxfVV26pDnO6e
JdwxOc1nsCfihd7WC1ogjlb93JbPqfpkNI+dup/jH0uyhNeFyvTiJnvyJot1Z2iQ4MHt7z6S/rl0
8Dj/0NX5Z4+EG8EeWkvvuAiFaKHWjS+mFd8tdb/rZnt3XZv/5bj/kcUt80SdNV7QKtGauKaT50H/
VRpH2/4yU6BrDsC7a35O+tFdvhfmHlAyElOUGL0lHG67j6diIrCQXtv3w051jxUN81Gi4eZ+meiX
BAAcsnJik4ZSgD+9Glbsl9376QteCL7k6uOH8+KqOJEg6OFQU89A09REZnfnjgej9s3mLVd2bRLG
2sPSSyqPmz7xRJzgssjUuaNlz7gDLW9pPGTdrpuE7PuCL2oK0M+DuB6HKt9/HWQeXbJYYj4AzRe5
umhYrEQLkNTqPqfxb5p6dv0Y+x/p9EB/xH/3XgTNLux0AtEAVDH1BLNosZdI/LbEuESugrbQjN4a
F5zUYjfGaJX+xKa7f7UdYg9DXkwsyUYsWA0OlNcpY5Lt3lbBQAYR0CEghBQe0g0oZdni4r4n3YFO
4Mpw9vEq6y3atqk/QvjfT7yMyQBfXgw8xu0OS/Z5Nj8SowPq+z9KCB5z0sp+rGp8fzF3IBIoPzCk
CUP6833BS/aYNsQdjUXS+pdcubeTb3q8t8v1X+6F4ElsF7UCJ+fLFIeZua8sxFQSEZv3v2nDEaJp
CL21+vlOUNTRAAGClL3DQmX+J6/2ZsZRs8F+JLOsTf9+IkqwrAmV2XQ2kQCIs8NifB2mv0ZOfGVL
6uXbBvxHI8G2Kht40HaJiKaP/7JA12s95LnkDpEtmmBe+lhleWUhDJ2Hx9YJ0drvGck97R3fcj/k
Uf5oI1ja0laA3HrPmrjgukbZBpzbEhPY3BcLVInglwTKnDhqVs6NwvC8gYNv8yAmj071VLdP1ijB
UNk68xh4AHg9OgxAiiCkZpld1s0IuszITEKA2Kmyfd+M/k4FCKZsu6tbZBQX4dg95uWPsd4X9uil
0+tgv5j9T3sqgnqSKLW1dqcyBZtuDaKz1JmayDJ3FVh8851uh2X39brP37K3UymCSaPKk+TaCM10
5Wu77LMSPd27VAtWGUqETB3BsMvBysBa2ePV7tKoHOb7tu12hZYYXl4tkqiWxyVimHSqlGDZtj2a
ZT1AKRMM9rlP8/uVhToLZvWzox+vL6BML77AJ/eNxmI0U0zQS9ODJUUDMziVn3L2gST3qUZCJFaN
ak+WAhaO0Sy7CUA8ZVuSJ862IgBp5kPbgHESgjGtVZmbO7gRgIH+aDbNq+bM+xSRJbClPtA9ZhoY
/Pn/ssS8Yz3SmGk8Wuru4oOKjubMWyTVh22f8EeE4BMUYMiAzhQpDAdcCsOzY3wgDjhVQXAJY5wW
65LxFAlAftT2776TkQLLNBAcwMoGNmYJJNgRAYX6t+t2K/u6cPBHdEmh8wHxZFnvrT6sPnIln66P
cN7HMs5jK+bmBK5AUFPln7vmR5pIuhL4Vy5P+p9dFk66mVhjpltqE8X15zL/oqavyhT+u4USDni6
2DZaVnH02LKLiS+rim+m/04XSjjapkrzyaXY5jHPgzZLgzj/kqDFsWoelPKzwcodp4517B8Gu5/0
p8T9TciuNGVPZJk9CMe/7gF/Ycc4kiM6KoZ4p3bR9XW87l/QFHbuKOOmGUnMHzC69sKMQ1ruWPJJ
y75cl3JdDfSrn0uhCM/WuoQUgpceOZAbOd14DfXEc2ES4/z7mpXORdfgjaS3GIy4K2SdkpsGTdBZ
jD5G27HEXBYmiSyQqHR45pUTml0JCBy7H7TRJYHZ5jKdiBHUqFNNXyyCW6vvPnfpVwp0/g/sw4kA
wXmliw4+XaxUNDe4q4bfVv3XvxMg+K/VGeZhYtCgZAEYKUdZQ8SmuQL6THXBJYT5ZMF/TVqGZigA
vqD/x886r7D2mhIWsyQGl0nhfz+JHnTFQa675xchxhIYCEfMbzVC/sKWVRJlggQv5k5VOiUUyxXH
zOvjN6N6m4DaucxfPrAtCB8M0GfgX3HGdpmH3F4zuP1VQR8xmOQdtE9dF7F5RP4rAs0S52tW52qR
0hU+X3WR2vFW+rWTJes3j8eJCMGLlPZEgbyIU27+XAHG8Pu6ArKvC4eP2orD2IIn/hC/olUulzha
2eeFo9cpndHqFbZAsfcVAUa6ZP03TelkcYSTRweid6kNm62svbOrv70QWWVItsPC2YvBJ9tavCxt
glIte0Y1t5bdRtuLBDAvtMSgu09MDqrLgBYiE0qgMp3Pfi4tGGzqgAMAhmy0pcOXn1tpiwC0LPIW
eaIy80C14lnzQ2o9z4m201LXI+kUaPWrPfxYzfucPjaY68vcR/Q+SnZL9juEe53MQ1v0U4PfQT8v
w84CA4vMILbW0gGQKEfA1/WLaZsqo0NlTnOJRh/t4BZVYPS/r5+YLSVOJQgnpqZrydxxKqOV/BPX
z0Z7RwBOcaMMB0k3gGCAYo9jfYnZSbOg+jwtfX3MGyU9JHVsPSDbY981i+X610VpfPPPwtZ3WaaL
vBi6dy9aIVkOiLOiXutj2YMIPMNQD/OBWxKM5WHsH8eCeLWS+z3IuuoB7MPLp7RoDlpaPRp541Fb
9/s0R3f6zZxH+FkWog50FxEOMCF6jmJcF6WZ2mPc2x6xhlDJ3mo09mrZ78GRvGgvvIggS/AixdQ5
rV2y9ug4XxM39wpS+0mmg1M4/cDGnmrFjevkjl1UK29b1HaPVkzDJck8mGo4S4eGLjIpXCFwmaLy
g7mdC6xDuPTSHOu2ParVb5U1fql9SuPYW1YlqGoZv83FkYMwjGPDTEEuzEGyz3VqbZqlwClqjoDn
/mIO6cOUJxIjlYkQzhwgiy1DQfHnSIf6R644h5FSSZ5mQwRAXzgRqEkwI/v+NDrZGWOZWhMcqc1x
yFW/+epUvUSHDSM7E8D/fiIABQddU7K6OeoZ9fL5Hl5jx2Y3NGV37mVxE2App6oI8VWMogMmd3Js
yPrJ1BIgnw4e8Ea8ouuDtb4DjcQuG4aAFMl+dDMv724t1Tlo6ARHjQlcE/wrTli1Zm1PdTLXR7JW
dwmUHVVJ8nvDvnnDO7iskct3gY19vpZ22Wjm0iXNkTG6nzKdeXRevQnMOF7Zm9Sr+1wiccM8+LC7
ZiBPhE4PEejbURzOGg+JlaLjhv7BZNH3lgAQPxCg1vLhY3EU3J5QiMlMsz6Ow/clacPJlSFSbRig
C8grTqWLlNoFBfiQT0ON4eb6aOK5q754gZZ+uX6X8PtbuEogwQWWBIjWLuHKChMQ/KxW62MKdjqj
nT0r/VmZ/cNQMF+bLV9zQiajhdrW6o9MwTXkbCAFBr9wVTIMfxqvg/qWapVvsv113TblcOQJWBy4
oh3+95PjW07NCGSFEUaN1qeZrV0YZ2iNmxt78kuAWd5+UYDEEhMKBH3EBuZczsUl/VgUQA7Mj+vc
otxShDM6klr1ZoBCgIYh5sRZBRanikLouRhlzCvFpW7GuayWoJYNKW4Z9ennhc3R42QdAdKfHZui
qz51ptHc25Y0vXcRkQGvHk3XoJbhzfwXCFHdUuoKuv2T4zAnO1DQh2BACTtNhop6GShhXNTCHC64
lUEDI57QjrAa5D9sOGL+K8jIYcm/28m9aT6o7q4qflw3t8uVgzMw0WzLoS8ASyH48N4qx9WKEQEu
S+yP6Lm+mSEE7KJgE1CRF3HQTS62qk92PY7zqjToczF25vylLh4zA1hD63d7vjW9K4gSjg6b02bo
Grs5lpbnll4rm+fYWCsNfYmg1kPPNaC7hNsgJgXw1NANe8xKOnuOYhVe31U3X9+wGkCqwDU7CBBE
eDCYVbYM6jAewZ2jgue3wzy778jg7zZUwZgCj3ox2YuoRngh9Wgt1NJ5TY6Uzvpzx6oyNJ20kWSq
L6XYSCWhmRvBDgADxG44E4+wtaMtfYu7wQzAqdD1RnCr/Z6LEByLoybKrAGs581MXksW9Yd/93nB
sVAlX9oBOI5vzbvVFvnNM054P2JcxOUVXF4xFvyvUZkgxx1a541Obbg8x70R3qzBmQDhUFgEyKRd
3DlvqwNzdUAheGvNVtBA8CAd+C4NvDacN1b3Abp1vJ9uiThpvRlGF7Gezt8aYJDRLMyLn18haT6r
S9U45bFaHpYqyT2yIN+t326z52IEg1rYXC/AOyqP+r5NWGCoMkCQy0OBLjmM7XBGchx0Q/AiZNHV
tZvd/IjhX885TODZvr7jl9cUF8AzkTjhCPTEHTcpzcmo5Eez+IShrUz7no7RdRH8E+cBGO4LQGoD
uZIPaYjXedVrdZk7U469GDD+6teGPyRh4+YSZ7ixVmdyhOOXabRYwEaTH6npes3faSZDHJUJEDbD
ye2+AeFyfmwY3snM8LX01posoCQN5Dw4cxVBOCzsRh63ZNEma34DkhieyoGzyrDELvYbEkzQzmuE
XxgXNESl49bMKWb2ZozBEAexHc6dJCi9WKZzEeLZw0srq6wMIjQU5j65MvCBC3MSPi+cuWygduzM
+DzV7sd/aIZJgOa+vnmGgkuBh0UkCozjC2K9wsxLC8QW7C29V1QQyGK6/sZTAQH8GYrKJjzVxVQe
U0EFn5J1elteJutuoke6fB1l9IyX47i4KeCiMFfKRz4v5qMqiKeWM+sAIMCNMZsP5dT6oKz9vI5D
aAHfWFHozliMf2qMaqmK7MK9rN2+yzeRLwPuCMeVOvfDVbvGmdOWOtA6Cq8xtYCQQ7EsPkp4/mzc
N8nTtDymQwxm3j0FJidLD9bwOsr89KXN8GXAapvvzAjiw6VoEzwAs0mP7Dr2B0A690kR2Ji3q9it
MQBXWMODE0y9WG6xRbTFTIKatIsemV/V6aCat2YxhM/zs3fy4FtnDTwYDT5PZhairT4ZZEyA2yYD
ewE6lIp0r9iSZrZK7zitCQ1mPPDm2qsxxk3T0HAxmxCiVbixdtVse410HuLSN2HtTiTzt86JcnSd
c1Kshh716n23Ps3xg5O+XD91l74JIvBOhno6UHBE5TBs2Y51outR2nuT7edrcP37G4amqzjSuO1Q
+sY79lwFgJbQuEHIjqJGOLSH4qFvwXwgueg21gk4zchtQgUOmiccKoMqJElJZURKN9+lyvSYEvbU
tuvuui4XiROOsI85awdvC3AjiWF/3iXqoKmdgSaxb6NxZ5J/BozDUPdTr++KFg1JqmyQeGN30POk
YU4ZxxRTRoJi7bBWlVsRM6rTxO/0F9ZK8qkb24Nclg5XgHcmKhiCha2d3bGWJlbUJy/ztHr19w4t
nY35dn3lNvSAv+VIxwZQFDVD0MMkq23XhWJGk7vTFZ9ItJB9XtAi190WSVt8vldfTGRf8lVSetgS
AIpxFKiBJgJ0VuGK7Vo37VRKzcjqau+Xnct6HzYMmGf8VDCm82KKuM+5S6euGgsrytmxSynwGrTA
tW+OpUAcoMGEwXuMiX6RPMAtV9SpamZFKjrp3dov4l8377KN6AAGpYL7GF0v52d90atUY3NrR4a2
G5PAkAEib+wCciBYfdXl1AAiN1SlqzNJkMqLSszioKwYZuGtChAk5QFrBneIEUbRWVmj2xYMCKAR
oUFf+W1x82V19v2LQJDioiqQTohU7WH4XdQS/3R5mMGZheYTfo7BJ0uE9a/cubcHS6PRXKZe667P
Luuf7em7LSO2uTTXc0H87yf3ktE5yQR0dhplcVjfKyyU0dVuacLB3XWAvZJLxFWm28kUtwWaTtzK
17JvlnGMJ0/rVcnFcWlRSEVBBp4YALe4gOwZMDytZUYTv62GX9GHxIhuNih8HxU3HawswJUUFqpo
mN724xC/ITGYT4dMBgq29fsRVSGJgzwIDrZwuzozFqkmafymzNWrObD7HMCSkrhcIkM02goYOXEP
Qru3BfO0s7pzbZndXkpAZzre845t4lQjLD43J7fMXKVyNScaAvReDzJr5d7/7LmNLMHp57mxnVgr
0dMqQVLEiZY8nHXmk1L1yfg8ENunRPPj2597kIdoBBzqiHcvwDeHOG3aSU9dQC47O2twdxI/fnn6
zr8v6GO5a9FXDYU+K+hyAjo+qbffd+cixPt6KUqi5RChWztl8Br97vq54P+/uCUclpoDkRHr4j6l
K+vj1c6VSF8ZKAcQd9YHJz7M9Nml8c0RLvJEJ7KELAhL86JjC2Q5/Suywm4l6xbYMF90sOgo4+Px
iLKjEBxQe7LdRjFp5HzJAM+vJjdjI3Jmaf5aQyvnBrynGhvgO7EHGvX3teGGK5nD69uxcULOBHAN
T05Ih6aKvqM9jbQs38ejfQ/OGLMMOj2w9OFAibO7Lm/Dgs/kCQfeUlhRWDkUKkz1V5KPhzQpD0tR
/L4uZmtjDPQcaJyYG/hzwkEZWVt1aQm1suIF6BuWJHW7+XnwkOBdA0u+AIjOSiNFr0BDwZzwrcLw
fXVz2Q/7juYiIC+BrBRRlWBYc6r1reVUNOomNErtWv3mqBaM4iDa5D0oG6mv1BiX0epdMyJdMGl+
UQTX139rm/FS4glnYN1f5DmnGn0HcWMZURFXz7lRPOpk3Mete2vRnz/JTsSIBzzp6nnE8xA4O4H6
U5UNJXIrEXzV2eeFJKcJkHEgHLpGVAGSsU1zf7UzPzZxUckABDfXC6gE8FYOCqRisW8AWlRWZ5mJ
mcT1h5q7Tz0Gg4Ys21/fli27Ra0Pj268ZNGVITj3qRlGG1jXVqRNg9/Xu7mwP7LxLjJcvDDDG6nO
/QlwK9IG8EowrHUFKU8LLNFwkTmRTTVOhAhqGGpZGPMEIcBjRmnmpUxvrb9xuzoRILwqm6xy8jiG
gHEpMU2ReR8IFM4ECNGb2tcY3uDLBCSxwH2y3dvfMxx/DLjUvDqNrK3gZ9W6yIyE2iQi9Xo3p0q4
NpKX94bJnkkQdlo3ppFyAqWIKl+XPuyKw+2mBOdK4KUA06ehjUgwpbpodHVIrSim7E4BmUDNWk+f
djcfCbAtGBiiQB8jcNQEW9L7lGN6UytqkkfjE7jmbv88MqCgdAAiF6oNQvGttHrKJr2yojn74nxS
yNcPfB4thMjj8OZh8Z5Iaq2u5hF2hHQx+Z4uP65/fsMB2hpaO8HYjaflRY9nTNyyWBtFiazvljn5
WmH5jbn4tSsrq18OzaJJTNdwXXMIfvRvCetUa3axruaoRGq6huocVtWD2j6nbJ9quW+TQEVC3Kkl
18eGCb+jpiNJ7YJAxBaErnqnKm2+utEcf20tMzSa5lDENz8E0TCG2O0/QoSrPCYqqNe4kMr8VO+K
m1tjgRWMhUNHJMdkv7DfhahKsgJtN7JzcOGN3VOeqGE/lU8AdJU8mflREK5D9D6glQctNjbGtIWj
ks9dvqYjdaMV8/K2+8OyXmlxR75kmqwhfmNjuDkDWUkzUZ0TSyWqlQ4dLhcE7tOy7/CO0jqMsfX6
/rp5X94jSL1pYLdGZwo6B8WsElNMc62ncniryK9ybzY/b/885waF+wWNNlCpzx3YCNYaxiqnf3PZ
Zyfxtfpffl9wkLRZa9L1+H7s+PbxZmpW1wKRC/gP+e/H20bw77O7spVRNz4u6l1n7vqbr1hg4mPp
8TznjaLi2rslRceRnXZv08G2ytDtZIBIl5v7Hj4jijY0ZD3FUruiLxTp6LJ9Qwe8m4QqvTmjd/59
IfYc1Niihlm0gNTJn0ovrVqJgMtDgJUH4AHSacg+62L5zMm1eHWqoXmr3ebvYVx8d+K9/Mb361Z6
6ePhcLkDQQ0WJQ6xVTdBo7paTUX/1s/fcoP4C3p0KQr6ZSsrCF3uyLtrt2ygt7no0OJ/P3lrul2X
zGYzDG/JtG9dr5UhFsq+zxf05PtpPykpGfB9EgfM9tJf1xdK9nnhQDDTAZni3A9vCmq05newbHk3
C0BDoYFGBBOp9AsuLWvum5Y66vBWAti7u9PAHH+7AFyuGLx5PxFiLaOuJiNdl754y8q/hrC6mTcV
EQJOG0qlmDHgtLrn679azmKVTZO9jU7Qgw1B4q03zsPZ54X1T2MF8mt8PijM7+1dNX67eXXOvi9c
b0XZE6rM+L4OoJa/GyfZXf/+1u83XQQCFietQnL4fHmWRdPXVcmztyIJjWWv0ZDpkvzgZTYHPWUa
ehN59yveecKNMLqlE69qlqGl7M1J6/8h7buWJNWBbb+ICAnPK1DVZnoM1Xb6hRgLCCeE5+vvUp8b
Z1epiOLW3NjmpSOURUpKpVm5MuhEGnQMPMSuA5BO5Y9bja8rdwK4TsCgYaUwsUWNW82hLsTipuyJ
jMSv0jsxPF1W2rkAD2QwqOwilEDxUEV1jm2M7lHNQgNqHsW+2V0dxJwuL8UfmYw5yxkSMVh+YdPe
mma/ph1GqdgbW7/1FcrNwI1vawT+1VPj1yzEcKDLSpIn/9QxO/0K5WYs4BtEoIHlC3P2LfNF2839
G7C4V5sPZDlRAUcsA28ZtcpTZQGbB4qJrJieRM19p8h8sfEUrahJ1uDQYomM3TkOqC4wBbDXp/7J
Dsw+KvSrPXE5YQYlSkyehcevxsSthmnwQ0nGJ5o91KUXpEl1/T5LZx+ICiIHFqp+K6oNYp5bb37K
svvkJvWuztpJZ/+/5RWHMmVTkiYDltft1758sneXj9G5gYIfBgIM9FBg6B084tP9FXxuNMuuyRPI
5bX7mtDSRyrKBUqoE5s8nOpeo8iKmcSI+GwLxhAYh1NhZoG4qGyM5amhd98Kenv5U9Qb8bE63DsM
8EZWDd7N6eo2nceF8WZ5csvZ/QpieX6gWtHe2A3BkOUij5vgssDzz8GnuOBBkfVvwGoU3fWus6CP
IhsP6Vvt7pJmI1I9/57T5ZW3IwWynTGB5Y0Zo566N91EQ/A+3SrObH2ForacpIImFsQMZsBdf/E2
TtjW+vLvR+YWAUfitRnWrzyUqedPbbERVahHGJ4loLW4e0AJo7tNrYrSGNHvMI3DgTZP1Atdgkse
Xb3TxyLUTEVipFoukH48UN0XTZBueDkrKpJTHdAO48lrqPZKMM/om9woh0NPbtzqwdsqia6tD5wB
igqykA/U5ekW9JqgdZelwwEZSDC5Mf969QBB8dGDZ+A2UOVe66A6cg2Q+B9k01+GXt3y12X9Szfs
+LHDFqPsgmAdD78JgJRyRrtsaDML8IaDxe+0GF2afuze4a3LtafLglY0hS4/yRMHb1bOEzrVFIC7
BW503B0y24+TkG64HlvLy78f3YXccTH1jGP5sXjVxnfzWtKCDz0d/Xx5VY7Xn7OhGkesT8h3Kg7s
cFk7KxYJ8APkTJGhlt3Fires2VbrznnVH0Cs8t7wdu+Mmq/1zh4zAjb8jpVLfSJKefZKozSQ7C/7
Q9bs6fC7KHZ1n2zI2Poc5djW1lDb9oTPoWkYs1Ardl7ja9nG5Vb98489+U9pqu3AFI1MoJG9P0xi
9LNa88Gq4y9WG7DsL23uumzrs9YuCxw9uVHoOjjrvJttjmGKiWAHnjjxO3UnDGxMeW7epUU8f5pY
M98XdCy26BHOsM74UElnAdDc/7C2KerUOAM+gjvsIERufsXUcTvGa1I5ILYYMXfF8f6OXdrv48Ju
HjhUn/qV1s2tP7n2uNdEjzl3MVsqDBppy72wnGTjnTjfbpxZgJMd2ZKIlhL59+PLMRhZ1jXQi9fc
ttOuGz7bFgtFvTVF53zDIQdZWbSUSCuihi+iW1wrbxk72N0Dm9K7SuPhCGrLDDwJ5QHY3I1jvCoP
DbBoFUVdFL3Ep9/VDujgnIyMHZoy9YFlv3fyV336ptm7mN/pY7oh7tyGYZN1xH+wx8ghqZ/H5ry0
piXFNrN97JOtEcPnFx/WBcNAkf1C+QeZkdOvSSgZymko2AGDR8LK/dRW0bIVFKydBA/PLEE5HNGB
GtS0LTdFimrZgTtdwMHLFw9PMG5BnmvhZYt5pizE42g0AQwWCENgE5Q7gZkzml3TRI/Qe52+DlsD
HM8+5GN5zGZFmwY+RAWS6kJ4y0xzPXLmJH4BW4axE7UAHNCaTS3wrKvJjSVHK8YlGwaAh+CVUBFu
6E2tqWm0erSYDw7/Ym0hAc92/2N92A9sPQgk1HShIB6vupLoUUHLsEm/xekf8GxtnOBVreG2mCDv
QrigulvC6XWtGm1ojVs+WezQiMnezL8a7UbstiYI3goG2sF1gcVRnvt2sL3ZzbD7/UCLILfyZ33U
Wx9QStc3crqVCz0z/FDesTjl9e8wYp6VvRRnfU/d56KErd1Xw7PhvV0+1Wu7hFo/arQYtAg4iRL4
0EQYueFpNBr6N2d8j5e9yDZqqOuq+0+EfmoGGn0qzGWACEfcZd6OL3dme0e33mZ5/U78yg+N/SdF
cfdo1bqsrKGxzAuWaZ98AphrdG6y2Df+xlsTwVeF4VADnwgf8wx9yrmmd4aGy1o23XxH7MJ6ZKR1
Qisu6Z01eVXjg4XGDsvcYXBw42kLp7GqUwmxRTYB9lW9vI3r5nHqlnpEk/5zg/F6Uxs3mO2Bl3gA
hdY/nJEjYfLHHL22SYPE3qwVsHxiJ35X7LbecjjWbCtamhD6AYaHd1Y57qVVLLUnbetgHTIQ627x
JKye8qP1lS8ocr2sS8L0COVRv9V/i+p29p7+RUv/fYPydpczW1oPXClRC5BkMFnLK04+OI7q4fX/
T5B0Io62Y8AQJEZt3CcUlW/s1PFNbQizf3nujrdEee7QAwySbRNSYN+RKmydW4xE+RejKn0Emc87
d3fKYTb44DoUBytMPmskEJ+nLXq/1a0/kqFoC/NiAIAA2Q1aE9/Tad/R2374+w8bgrq6dKXwj1qq
LLwqAXobqtKL+yr+XpuZT8Yt4rXV7zgSolhR3ukF7YwY32F9JcID4dDOzLZ4oVfv4ZEQxYiyvslK
w4IQXfvmsHs0/FzW1Pn66M0GRx64EZBug5N7enTjlmDSxGgZUVsXvvgxki2nY02AbJMBlAZvGbrM
TwUsRG/tAqPto+nTwm2/6tg/fAEGm4J/HoAaiQE7FRDTeRJabpmRxcjOnfIgXa6NbZAfATgCHa5A
N6AapKBamgncN91EzMjgc/KQjPQZOWUQ4RT1wRPZ7eUNOfcz4DkDYeZhMjZyMWo2JomBJsz70oya
Llzy72KBIQlI8m4Y4WVBaxuDmwwZ6AECEZ5i4Vsxp+jE6swo/jzZ93F19y/Lo9QDoMYKe8jU6Yid
2GJGJP80oJrfPv7D+jISRxMpdl/tuhUVMhhaZptROwfFcNPpG2m389sNvaCkLlNuCDXPgGBOMbnM
S62ocQJW3CJllV//xkIEwACIL8DChkLN6cm16s7jDdCwES0n+sQzb3zXpnSLKv0jNX/qhwGKgHZB
3BD8H4mLUzFeBbBO18000ibP73pMfCLGjwn1/CF+aSwTHMfljcju2+nrDPa/hf8u+o0LtHLUUHF0
EKlJesfzJPKAIbGWqZFoH5vkpkasfvksnPtegFz/t76aBVrqJemJntJopmAJb9vdhHq/LrRdHG/U
g9e+xHVM9CYACQuUoGKOLb4Ira7wdpntvPvSN9Pu8pesrC9rdXh+kekBdZnyplCzYjUmJxmR5n4f
or65/tKgliLhIiBFRSJAOQq9Q0rJ92ZEQE/x8cW83uNCqfG/9VVe1zYpKscWrhGN6d+5RoKm9r0t
WrI1FeFBkdgatGBaKrxGWFWWWnQ0ohx3MntvMVzq8h6c33xgdgC0RzAOu4Lrf3pfSDcB88LZEGHW
U5n7deZn1xJI4j7KXh0A+S2JZ1NTC0kaFwM30zEq2HOcsqDtNhyg8xsBAdAQBnEjR3bGn40RHKk5
OdoQGeiMxCMVNHXYagBLbtyHLTny70eeL7fKjuaYzhslcOOFBgYGvo+t21KbNl751U2RLI8GesXh
RigXr6N6WUy1PkSmUYWiI7+GXpKkpr/+Ye+PxMjDd/Q9ej7ls8XoEFWduTdEDor5+qdrFD8ui1lT
G2A9nmQRQv1fPWK0Quy/8L6PGIsccAfVdekzaw5bMYSXJUn/7dT4y8Hy4IhDVQG5EpWTwOqWzu4c
o8NowZvK+jZ4t3bS+W7+NCY/ZvZ2WdjaJiGviGgRnbPgDpB/P9Jea3U5WIq1LmqW29SJivzW2EI5
ropwgOX6SDPbag0JlUq9QD2vj1Jm+pwcCqqBomX3D9/hoNMUiEqAG9QxA22fgebcNLsIiSVzCk3q
W+7Gvqx9h5wsC9cbMd0ZUhZkYUOqmTjPBX/qQI9Ska8m23h2104ZAGQwyTZqB2f5USZ6WqCfYYQ1
zu8djrn2tbXngwi55W54e+deKzxINM5ZgMIB36oaNJCvcqRmiilyl953SjRI7ADYCo3xiYmtJqI1
1R3LUkMW4XWjnZZTZI6gL34RdQKG76fLJ2BddfKQSQbEs1SsSHN9ihuoLpneabaf2D1fAnerHXhL
ivz70X2xaFJR1kGKqU03NBnCFD2ojv6FtNeWRvHeSD4gA2BC+C1qFWNMei8VRjtFHmAnC/JSxda4
x9VNOZKgbIo1gXKLeWKKhPFrqu9jdtdYW6xGK56s6cD4o8MOXrkcxnGqryruhFvMFYRMr+n8Uur3
S26DO6bw54T5PTCY5VtSV4Gm3wv9QfRX09fIdxsthAiWJKwH8JTTH+AmQOYNjj5Grc3fBse4x5jm
x5w3XxfX2BmLHcyN8cmSGUabTvvFFt8vH8sz/pz/+QGu5E6BQT9LDnOQGw6jjhPjikOl/6XDEIpy
32h3pH912a7ntx19MI2rs0Lys/+TqniloFab29KG1NnifgPHqMGwrZ/JtXS96scpb3zDit5isz1G
jftmV995vef5/eYkXPmEqy/i8cfIvx9dOn2urZRIKR7a0FKe+ekG6G7NFkoKGLyEaAg8S0WLcqkT
sHvhkAjGAzK1YbIUN8Da7jKSfNec5PXyoVh74j0Ed/IdQVuUGsgbsFNzCn6jKG5yX2/uKGZ+9BPQ
znqo5xguWG+8jqsKRAsWSG4ozqH6OnqlwVwDg0wi/sbiZ9PecMFkDHK2P0fLK6cA00V0d6ixPOHf
KlCfOEmYOrqPkpLfCb/0hpBoG40B53YYDeeITDF6DbmEs6jLEGmG9G1SR6CK9kbdN9kuw7ApvsUW
fa45mQ7BLE4J20ehTzl6Wj9U/WDSKqp9GyS3Hv67fBTOjx4WRy1MR6Oi5MNX7NOS6tXElrmK0r1H
d/Zfb0Y9bLfFHXNu66UUpHaQ5sK/at5CA436kg2QAhYnH7QJqX8tuQsq38cS1IC+zofCQqdSFVF3
j2m+zNrQ08pGILIDYtwCQxDyU8pGpK3R9txboCd2KANjC9G2ug14Z0EyBaz1WbP5UloY7GiMWN6Z
/TKjfj5817QQ+LkaMdLlLV/bDNAtIopEHwIQGPLvR+ZsQsexYaV5FWnjo4Nootq5W8PJzg0MWLlR
RqHgm0J5Tc0aiMFy8nQY64hkeUj7+3Z5sxyOIKLfZdVeI1scJmvqO5KnZhGY3U98Kto6anQQ1RSe
X1vZo1l61Ce8vE0wquPqiB/JMaT4gK2BFUCL7akOMRzTsyqTVBEjGdAdDG4SC+bC21/eqrVTJzNg
Et0FMLapPKMmmqDLPnNw/ZfKv5vTrXzi2lFAsI/OSzTRg+ZMye5ow1y65ahVkau7vjc6f2jFKn+K
x60pzyuOGBQGJlHgfPDyQGunCjMmHSYgZTWeuMLvABtE9whmSRN72hnarW3fteXT0lP8iNrXp69F
tbusybUTcixf9TbNrO+rBfLtnP8QJn0oY9b5YDHfJ6L6ZlZbtAhrmpXMN6D6QncGVZvwMb+Cue2c
tFFaBJUj4GTNtw37h+NxLERR6tLnfZthoGlUkVBr/PhwWWcrp++DaxTmCPYCee3TPWtno0chuhSR
5WeoVG3ZodXlMQFBl0kttDcqdij10LcSVzOPCAx2O7zWG67v6vqS4gagKNs6g9kKLWYTE1g/5i/l
DWHPl7WzssNIi+L5R5eVpMhVfn4cUyfpS8Yjr0/3NhG73P46bBm2tW+QzTeSEBmPNFHsTDHytkGy
jEcs+dENmd9NG47MlgD596PHgAytNcB74hH6GRrzr0cfL2tpxVGSL9r/foCiJdYOaDjEaN9oLmN/
sG6mOPQwDYC/XRazcr0djNQA4RNINWRr4+ln1GM51N1i1VFJBPrwMVHN16s0QnnxNR7cNy3pNu7G
6u67hiupbWDS1BcOU37qonNpHQG1OiNljVJPkzifNE9cy0IJz8ZBxRWJK9mGClKM00+ba96watKb
KOvD+anaYtxeOwBygIZk1JcUSsoGeXFelK6NW5Jwyu+nuZwOdZ9ukatsSZHH5OiYVek8xG6GY1YT
7T4fzc+838KHrIgA/hGlEHix6JomijE07ZiCtk7vIvI+tfdTdXVCBLWDo+WVbVgaGJg0w/K9Habf
FnJz+QCv/npUQlCWwnCYs6I3ZpwgrdNg+eTd7L8baAC+vP7KecUbDlcMfCRA2qk9B4y7WpPORR8R
TZbz0HdQh84WfmvtI+TUHAlEA6hKnZngZEQbmrHso9LiQb6Ls2vnQ0H/H10T4HUDwyT4Nk6PUV1n
ZdpbcRfN9qeJ32fTp1lS1oXX6wq4G2Rz0cJyzjTrdW2TMA26mjFMMqn+tPofXfuHa43N/l8hrmKx
MIfJq+0Bumqttyboq43Hb2W/Qf6DkBusz/Jey606unCTUaeiJ7SNtPiG6YFYoqt1dLK+YjYoJxgU
amF93t1r3tNoBAvfMLErNh1BPXjCgZCTFFaKc6qn8N8nN++iFjss6Bya+ltbHabqkPSvl79m5eAC
qol4CClmzINTs52kFbSfKi6iN+pFxbyhq/PVATawEdahtw+RvIrP7EHy1ekZMSOxN9rbuNtoTFtZ
Hu4ZniBQnBgSb3K61XTRLZ5WkwELnvhCMH+rKXFVAJ4G9Iah3eesgtITzZlQawLAJPlzP6S/r9W9
jYojFgeXOJjW1Dn2xdB0lLLBiubPRfsl5hsOyMqPlzgl0E8g1D1vaDWNwhkbQIwjr9D3RrW8YMLo
1VUTsNwh2sWYIHzHWSmDYXxXZlYUqEHhp1YgvDAWt1a/4amd32jEf0ggowYPGecsM1nakbIfaeR2
ya6wd8wh+8reIpg599cgBQ8oVEVgnlSa4sZsJjfWGh0gltGvnTtt3vE5ItcyXsAjBCJCGnHHkfNE
FOuHYZ0OhmMselTTCrT0iASXpPiCHCvxSzfbXX3CkI5ANgJ+jmw3UV4N0OClhRa3WuT4lXhN45fL
y69sDDgFJFWZrJ3jY07vXzambkMb7kbZ0D33eQwhhu9R7fmymJWDfCJGV8RgctxcOg2o1vTaxwRt
9HxdLQBkMwQ5QJQqzpsjepClZgXFRTTFLx0MDBu/X2r5NEuLGwJQ30cWDbGMVOPRixQbTLerWrei
sviVdHv+RuqHSd+TZZ9Nf6//EhP4O3i1qB6fVZWpi1kWeWMAibUjyf3VvL84vDCEqMWCHElm7BV0
32IZ6TIQzY4q3Weon2xlS1d2+mR95UC5GWEzoZkT0UcR576bbA0DW7nkcGuQvAKGDKgYlSVk8Fr0
gdUJjaq89scalO2YstrwMtCK26t3AuAt+LRgpkCeXFdUxXKtxFTchkTtPRu+xfNGmWlFUyfLK5oa
dFD4aTl453PfiX22RYm2tbxy5bgB3vlywvKZFbI0yNoNLMyK5fjgKAZ9qQTfqG5Hw3oLxGRsidCO
2NvfzPx9YtcbJ7QjIasMz18m+ZVb9zEeWKsFIMfM9VunCZz53pw2tmH1OxBTwNv8GHCleGqpSfLF
LhiNOj3x8ymaWsN3tmhIVoXIgWMYm4J/VOoIbri9xkRMIl5+Xaw/8YABlluww3UZIBuUo1IkZO/U
RvWsRYrQAizQ1u+TvPOt5euobxHLrtw+madAdzlKIbgYypZMZROzOGckItXfWn+I07tYA+Lq+eqb
dyJF/oojc0tmxxR1k5LIsP7U5Fse7y+vv2LO0XiMASmyQV4m+U/XT0Fu6ZKiIgBRH0z2orV3Xnln
gBS7sxq/2uo/WrmJcEA9JEAkyPGsjD4muQdyvYJE8WDtnNF7nfutQ7xSKUfTv+wFQic1KuVqkSoe
UN5tSkEincw/xajv+tJKgX0AISGK2KnV3LqTubNre6ejO03gNbs6RgfPpcT3ATYOf1KtxTXjzDDz
yFsioT1b82cjvSuGu8u7tqZHVBOQ7kejmNy7013rsphrVaIvkc2cB2PovsTesBFLrR1vgKBlPgme
5BnMmsbUTkQhRTQ/9dLwuQfSo9lCifR6txsfgmIikiPwvNX4sMMuWLwZYfxJvfi8wqAFMk+hnRlZ
wPn0cllzK6YB8Fc5pkX2iIDi6VRzblYhymhsvGR1FlgDEijZY5yl4WUp5zEvHIojKcqL49aZZglw
mEalZn0u697vqh7SfmhZd2OTDRNx/kkfrjdQn2hURPOAYu06gdmK2ZQuEes5KuU0AFffTtfeLn/S
qhQwsgC2Cn7RM8w6xtugiFU4c0RjLfG9dPm2jJXta3Wy8QqdEZjCuQf3yP9KOqsBk2zm6NaDJKr7
ZfkYO69e+dfKntoWNDo9+vnS/4c0xfl5R5sHpg3AZOD/Z+e9zzViFqM+R2Ph9/kOk1vBuLFs1Z/X
tCh7F6SpRYyhBvmxbk/ofZtwqzIBLNaMQP+bx35d3qpz64BPORKiWAerb1ouynmJNEwjX8T4YBnt
xgFf/Q75uCKhA9iEamSzkWFmb2vNkePdlMtXbf7aDzdXfwVqAXIuhwXANOr1pzd1ydFl1bK2Pnx1
hekjENkw0ytaQqM68sy4NjK6ULTktRrwxl5aH6y48l2a+9f3J6GoDDJZyeAtMZKKO6ULi5WIgqtD
X4RztU+fr9fP0fJqlhbES7CmDpZP9edk2dvp0z+sj+ZmjAmSr4AKVc4mkVHmglth6UZfR0233nCb
1zYAEdhH/xbSaY6qn6QsxJyU5SH32/itrq+OgwHwMPGuIPeIhJ1aFF9IxR13Is1Br8wA/eGk2upn
PPedIMFBPh4pI8Ta6itcmRPtaE2bg9UHKfFr7xOjPikfKgYY7MYrea4syALuT5Z2KDiklXfLGLKR
16QTwD0/8PlTs2xRw6wJAKQL5SlgodAbpjiCegqoX7pYzSGd87C0Sz/dQnCfP4roS4Bbhh4XoMeQ
/Dq90H2nVQspl+YQtt4Xzwv7PrB9ei31J4r0EhAHpwigV6TZlGtdEidrk9HjB7MkYbx4AR6Nay/G
qQR5LI5ccgw6RZVngoSir4IxI+G4BTc9f4sgAeVCkD/JPLMu9+pIglc6Vl57hB+a/L6sAUm7bfv7
bmtgycqOo6yAFCHyzUipqUN6kxlY1gXX/NB2fE9dv7K2gos1CegKgo0FNAUbr+yFk7J08hK3ORjZ
c1V/a6/2gjESCnQ8mFQOZ/jMgmtxvdAiy8rDHH+bWFBdb6CwPmqQmAyFXkkIOd0Gjm4gxyviAhNv
MCHIMvxOu718lFY2GiNvkFcBpE7uhHLpqJUt9tzZxaE391z7bIt7Lw+LLUa9FSkSu2Lh3kmcmKd8
R2zTonDHoTpofi7+/Mm9X1vGY1UCpuEhPSGpedRUmt3zuiF8wk4Y99z9kWZP6PFHy+GGulYMrsx/
SISgC/yRimTJkYWerA5PnmblD2y0Qm00wwak5hNBE7bftG+Xt2fl/J7IUxRXpA1GCjLIG9IZc227
HdlqBJArnGZTgeDDRUdm7YOiXbnpA2HLlE9OdYibvRuDaMj1G/Pm+q+QjbiYyAdKUByC02Oc1DSt
qpjWh35+1/U/y1aj99o3AJkDHmqkQ2Sh8nR9WjhOX7h6dXAejc73xKesiC5/waoEyaMpA0Q8uPL4
HdnDgo2YdWU2cHXQ++NmWeBZtb+AjfeymLVTLC3u/xVjKIpqcnRTCQti6nJnVt80hhmMPg0uC1k7
U6jdo7qOOj4Sz4oQsD9hgHyXV4fG+1M+9ludWKvLY+4zYjTcebyDp6oSxeAA40BwoDx4JJi1W2CU
9eUvWAnQgEBAvz2Orgzb1cwX0RvNbRmtDi7RfNrfWm4cJvwPY2xXarOfovozcuLziW/obu0cyB5Z
2IA1niS3SCvRLlZ54Msfw3umzYs+/738cStOCuw9nDnABoByVHm4zDTrk3KE12uD1pbWxruT5DeL
Vf12G933kuv5XOTQJTmPExOeEEwpiXWzQ4DTtnEJmlDbN3jtaw3dGd4/6E22g8l0EVLIqvNYs3Qo
5gZSmuHBdW6GKdS3+qPX7g6Gr6LRGyg9nAvFuZuSQmNOgzemLz8B2bHLmtJvxy+YebhhzVY2CHki
xOgYdYBH31Q0NupmBbTjnB66cnobKox4dXWfJJpvd8NuGp3Xq88D0ogAfsLFQNT+cReOTI/XdMbc
5lVx8MqI4LyxZ64b/oz/SPx0WdTK1QUGGTyTknRVGofTq5tPJRzkwYIz4Lza/qBf/5ihVQQcYOgh
ghegHoJ4XmLRYVsOxVPWB5u0jyt5V2QKcbiA2wN7L2b8nv78pF6wMwJuMbN/Jk5QTuzG7UpM7Nx3
5Cbx9nHLdnX1JQaZ6WW9rRy9E8Hy70dbJGynXRwj5odJGz939hg6kwFW6vgOFC0bF+njrVTea8jC
FA/ZwC3n+ZzKInVaNKYDz9wAz1jCvrj6Z3P4zPj3svd2tvvD9p6MjIex3QX91hVb8X6QiiU4G7Dr
4G1Vrhg6OhMqbJcfuPm7E5884wFtGDsHI+6b22Rctj515TjCX5AWA6G5he7B008VjTfxZBoR5izf
UIQIuDshMcuDJC+DwvpjJ7dms2vR56CD3os33zxjV3vfL2/tR/uoom/kUWHwZTLdOM8z8cbJTX0U
h2HRvtIYpxYVqjBOs72eGE9Gqe/71nhrtBr9p6VfGmQ3aO0+QUBQzl2JtGsV0gzMfcKof1z+aWd2
CCGy7HiWu4GuZF3ZjaR0h3SJSfM4Tl+BjPFnuhdiZ6Y3JLk6UwUBeJPAWI77i3yVYhiMiY+9ED1/
NMoyuOFJvrHVa5+CGEeWsZDXhQk63Wl71mY9dTusT/1an8OpEmH7q21+pPXPy0o7O1NSVQTxGrou
HKDyFeNd5KwzpgoEvXawTLtyay7E2Q1BuIbBf9gWGGxZ+zv9EKvSZ7oIe3jEVPm8esTMKyJuRu0Q
W+AfMjdehpVvAUGkhXZM0EUghJZaPTI7eq+NwrBr8ViJW43c029XqwpwKjk1SE4MO6sitWUeD2aR
ikdh/E12RrXh56z9epSOgKlCneqcEFTm7t3c1sUjmrV/dVsOx9bqim54X9q9kxnisSl/BLaxkdk7
cwORTzj+7YqPa7IuGcDuLx7f2XzQ3sf+5XrVI38EgwPGeyBplPugtWMxoFDVPBbV965qMUje3F+W
cH5QZRszogAkVpEkVm1rDToZjWbY3NT7PE1wm+2H0fxtOJ/m5VZrr45r4CXhUQYeDFEm0iTKtdBM
PIxuzcTjmCLhVnZBWe0t5zne6qY833XIAXQO0wgwGQfY4dMbAayLVw9JLx5ptquz3Xhtvlh+xtHy
UvzRhZsIwcjmAsv37UPGn4urCbjk+pijJdk3wfGspnO56bE0ibE+6dxwqpOvTVMGlJYBcasgN9yn
y2fg/BQDtAMPAulpCD0jNC68tnOSZRofgWv06fgncV7scYPvc2VHJCkmXH8PAQYwuKcqG5ckh1vJ
psfRGUOrFqF+tRFEiRjOOFSG9c/6J5K4LVI760ccZL9NP6fa9eujLCznEHx4liqLCVTXzC7Jrcdu
33oceLmrMVQYW483XN52SVmsdpwsZV7MupNaj17+brHHrNwbZL/V07Cy1bh7uOiIyeUAOMVXANR9
hn+TmY/twTCmsGvLXXo1XyA+5FiGklcYOqfDaYOMLNPDbHxpjK2894rRki0ZqA7IatZZiGfWfY+W
VkjgaVgaX/Cw7IvqD5nvNHOXky2Iw4rOEG2h4QidZZKnTjHCpMdApIoY+qO7kNuchGAow7Swm8t3
EM7ayhWR2DPZTiEnC6phUSP6JR5j23hspw7jiRNS3E6ZyRIg0fQDmgvrrzEbq0DHBNgboc/gQx3R
yOV7SzmVgTeRWQ+YZzc3k1UWD03X/WxdB3OHgWPjVuF1O1omzo+FptnzYtdo2nBSlL0C04jjO3M0
ftkmWlyAJTLumrxyMt/zJhYyofHd2FfajSfs6ZBO/XTQZs/+gWmfduP3haPtO8opOkCSv7xJ973D
QFaVAc7QNFqO1akIhsRBksyb6F0Ws59My9M972zhe2Ze7A2aNn/yifYPE+gAP1Vuh8Sj0LP3FIN3
ej+dZx1ntIMtLBJzvwg0NgdNar2LsrNQGnKyN9F0du6jd/6RuuMLprnV4eIs+WvpOXXYZxTDzwvP
2POymoKBxsttVuTEd3ua73is4Znr8mcQhyQP7ayRndFrP5fZdIU/dIue+k7iln+1eUr93h6ynZlz
+wuf6XM8kvxZgPT3lnKhB66FQXJBUiw2DVM09Bi73me0ee3zznvDJKey3bklIzeU9z/yZnilXjX5
tJ71T64HpfuVR5JAdHz6znjtYHNqa0EDZlk+z7xGvKNrXnw3G0YblDozv2EqjVn7rqjKIqwqw43M
Xh9RFUjLIG5KIBNyKpJvjlHPvzIy/AEHervHQIf3akEuzE8NLaG+SVJUEorBfRl58TK17itmmc2p
j5YtEnVOzn0g8EBrrc1JSJbK5X45JODvs72pFkGvadVvTIez/CKJk2Bo4+qQIS9za3riac7Sd4tO
UVKxVA9HsPFnLfnTUcwJiGt7+uq1y9iFrdtb9edWq/ubUVR/i9F04j3A+2jpbwfryc6Gpg9ijs7v
kHYGyFOTwW3dAAMPskfgI94qu6vwlmj2hDTIeMhF9k4bJ5pZx1tfY9XbSPmvKW00v8lTM4i9CZ18
VT8GsZlhlCBP3X3LbXHnab1t7LKMV7uCs7QMCXrLPnVLmjU+NxrwSyQG90kWDzvbZtlNzZbEH6yO
hxTNv395PvG7PC+fi3lKfFLn5q6qk9e+1YwXu9LrO4yP+t3YXTv4Nk+qe17MWtB31nufGIsTao7R
urdlttDfgwVmaqBPpwD2rdvp4PEVEelycKc1IGgqx34EOWJew6fJsrBIEICiZvNSYqikfgv+0yRF
S3fem19jAhTB0orFb6yuDqfYyINp8OwQE77+2qypQqdlfberXavwra6vi707DQuOkqX7+kge2GyQ
Sg4baJq7di5NH3RuNLDZ2ARV0oAlrKhBEE9Br0XQJBIgjdSFZM4jPQUBSGdOP0EZ29zYRZkEIyZq
Bp7eGPp+TFHbCtrZ/W0sWls+jDlG24LP/nM1VkzH0RDPelk+zEyLCkwF1G6WgVdl0JpkAFNk9hRP
xXfqMhieMbPMJcRUozcOJqbxXrgZe7AGAbPWV/lAfY0bL+2kQ3X/h7Qr641U57a/CAlsxleghsyp
pDL1C+pOpxkM2Ew2+NffRR/pOwkpBeVc9WPUuDxt72GttZGPsW8ENcEoYgFTD7VZpeqsd4x0j86V
6f0EhQQDdKBBwNVyavScSenO10l61vRVnW8KwxuSHU7qDWvNXZ/keTgQ9uyZ4LTjGWxjFz8g6jzB
o4wZwxCmKcmviD9mt+2YsFhJKZvN5KgLZTa4fHUuTHQ+GEf/leCh3I5ZYr4m7XYotxLobDQ1RUuH
mYV9MxY2SYDLcVNo1pr+dZuTKo8Zd9onv6XTEcXAX1B9Ni+qXt7WJTbDQEPcZwCTfBVaeZdFAfOa
NBQ2uL5Z1tWhVuUYlcD+XKaOX25Lxxx/Dn2b7Kj0qwfTGB90XbyAPCPOfNI4l6R00diiwfHAbTYi
6cgkBCKrDwvDzGNkRxMQuetpqwGSujRYYtQX1JVyDMtK/4JSUGHsKJLY5HfTeT6E83qbxEyNKh5g
7MMys90YhUI7HtymAQSpd7QZlS4PQqXsIKR++SobqqLSkLCtNRgeZ6PIrOqKzZoal0MFOM6EGnUX
t6Vhc0iQO1mw4RVkDXpi4h0irsJbPUIMLhdQXO/2dJhe+FT6sVuB/CyIri5S3V52KuvDHl0pwtIq
fwV+BhspspseDcDiTrZ04zgQ3DcVDKujpB12tjBe8G78mew8N6Oe8yH2ydRihSWcvLAeTCEw9SS3
dh6ePxbrshzZbprqCsc0S3lo656ikeOQl2FWB+AfOvzBnBqBLnw+kmm0T8YYmJF94RmRLsFxteoa
KpD4iSatcKpKRXfcoGSTZ2gKnQ9+cUVHVoXlUO6Ek4SJhX3pJX4YXurhHkBk85a0aR2BnIs7assG
+hkFdJnDpuzrRwiKllsxod2Hk7MEhzbp7l10Oo7bRDQHhdL3nkL9+xIYyXRXoj9I6Pfqz4SljPDg
ishHEezWBcF/N2cO4yqgapPKIsF9NPqXRpQMu5Gol6aElplpFbdAqySb2ij6F9hD9VKyaYphqvk5
97PuzhcVh5Hw7CZKPMWue5JYG8i4DV0EQcS65/s8Kzm9MgZL/YBUMQl129IImErcwt5KXtq2erU6
19m6sBRoeZeTSI4kiYQxsDO3wyIF3vDbpmilpKxHIuwGWBDDv/dFQbf+kLltlI+of1MUK5CxcZO9
RdsuTkTGIwhN5pGdBORyytwiTN26O4NtrsO68PmG5a13xAPXXCvKhnOHQWmDEdyZgXCviCrEYTvF
7GGXEKYugiBJQz8bfQLPtddh7aPnMJjH9guVxVNP/OxR9QUPndFvLkpYlpAUBXhaHbwp4TW4TyNc
vFtfN4HYGHKkYVrQ+nfXm16M34pXvuvKKpwS83daotgXS2Ee7X7sxr3hStbfSNvKXjsC/0bS9rwN
yKG3q/yy0VNZndlDwVhooVNDG2neXpq5d8dcxXDArTJ0nfYl9ftbUTR8bwRVHhGW7eDE+c4Igcxx
W2TJru0GecZcA83tjNE9g3ZaHwGV3IStKYnc5hyyZa2lZ6AS3nE6VV1EahDHB6e6TjVNN4mdtZvR
sCT+RxcH6c+286poaIx2g/MC/ReXxjk61IZj4Osd3uA/dLJ+KaG20FOoASJHBYAFO7vw4yZxfqe0
NkPNEmDxweQLvTYH1aOokKjLszAoFCbhih7t6Wc2HKRLI9tiMKEqewMTstyOgnWoiHRPlDV5VBL3
RU9Ofs5650ZRAqkoX/ypeO1fF6k5/AZVxbzM/WQ4aj9JdlZZg99vqOKhTnu+qRJz2qfCVcFmskuz
uIKGPxpUVUF6YTaBhlQqWMm+p3gQk3Zw+pByA14ZAxNgE6gJEFQfL51TD/wHqpy5gzahVfUsJjyD
odnQ7N6GkOwUGXlDfw7Ka18I635AkfWnQpvrqNJZB4+uQCsRdUwmPt41bQ+HMIPpuTS7Xoq4ZG5p
RkWhxjby8Vj9Hn3t7yBKLX/Cm2hjZHOcsLJzFFKKvm02WWo0Gycpp03ASHEBfnt7Qypl3na9m28b
VzjYCpexqEi7KghFPiUPrBdA9CWkK73LfvA4CVNbah2nnkG2BjH/JFkvb0pSP7QueorDJCOWMPNm
b9VuAikUDryQNKr0Z97VPZzX1m2xOl2Q7ThMVaQACvhhGy2/QDwBDS9tZKO6rNFDnBxL4db1Hmqe
udi6cHoh4p0UW1Y2LGZ5dkTB7TdncP+4U0TUGSbYwgGBRqD/BIHsYd4dWBwPv55h+zcV89kTAFn+
pRak2IwFcNAT7vR972q49rzpf+TEQadp27hpWgmUU4DuRDKdhsh0BlyFIkHoI+rMOmI3/X5nTUVe
JCE6PKfGBZnQQBry+NIIBnitqCb0Q9PAl0RDrVSZoMcMhvsisUEvSRk46ZXTI9XsAYC2N/OR22dC
WteoZEroEkrKo8oezH1ZOHTYZH6LvE86oYACALd93bi5D3ZS+UoKB34upPeurSBXULhU2blMAbAJ
LSSoHo2Bp2c5TVIVCwLNCqN2oZMEMgA/D5oKRgdGP3sa3dQPDa/EOgCYAyktwcFCsCjfgP7z03U0
M4FHh29sj/6t6DsRdm3WACap84ilaEJsTXlUtPV9ZfYPHFn9czsQcP1S3ePt97soyarqhptVHY2o
Kz7Vbn2rRQYnzRy8yB1M3OqMZ2cWgeBkbgl/B0kHgstM0dBatPU55AzN9g7cFhL6dtLUV6nKmuoa
mhV3vWv+QP+gbrhM0t72D4lpQmxIm0MZJk35WjnD0aTlA2laB+fVlk+Z6YgHv+wsEaJXvX4S9jBe
y6a99KvUjfGIMpz6wP8hc/1k+7/qrB4QhxjmPnUd40dRF2YI3RnAvXOvIdk291R1l0AV5slN8ett
zr1fUg94Bm16gGizs5km8ciLIY/qAvei8ru3TqK5a8X4k63GOrI0wsRsbHjooQ/srnHLOuooKC/D
GJhH+MQPmW/nT1Au935Cwys7147V4BntvDIsx4RfJxy9eyNeIrgtQcTYlKjfXw7QXjK3lk6TO+7X
QR2jOUEt9toe7rraZeoSLZihSlm6iPeyABSuQSVvlpzeWD9cyKaAELRb/Zw8fc9dAn1r6QhZXQ2Z
/0qT2g6rBnDKTZMNeJSUaQ2QqvMBsfG9GjpvPpSfUL7tOTYcquvkLOi5B/KM3Zw53Pxljs4vOxiK
iNcwkE5l/iIdOIkEpijUORYD1acKdeAxw5o1Sf+oAVGJJt9KcINK+aexNXrJojldNLWeLpGKyNLL
vpbDuaDGgI6USlwmOjXA3XOAMimIdKyYpe7TiBaJ8G2m2xEdj2NE/YgCVV7AsATH1kyeDJEboeeU
9k7npYgmTcu9VmhIzotkwE/Lm4OraonwXsxkg6Rof4CE3se5hvddMwGDnU38evQp5qDAvWO6RFcz
pcufDE21nsH9q+UeaaL2pgDaOCR4emSkPPteQznqoYFSwd5TbV5EJDPZJaTFnAfBUnQnlC468zUd
GhaF8CXpiwDc7UyTUQ1xwg2v2da8cndyaLaOqM0nxMoqroCBupZQy9x0Fe+AvKfWz5L3w7SXKQjL
iKuA8EthKfAKBmHQm03U+YHeidF/xtInIbwS0Cd8OLGTNo+8tNWe5UgMeHKPIHEb5H1wbraeQuOD
JB+u+x79WS8DPujN4OTkPO/8NkKpuY1t1T8ia0r3rkFegqwZw5EHD5nExChzQjdzLpPCvEfTTDjn
LH31OvECx8zb6IwGZ6pFbBigUj96TN2LNOv7TduaZdSaqi0jwzTruKFJHrc+Yp1+Sn55kLCKHKOE
Zp9d7quS7Enj7rkxVW0E97kJPVdvGrhXgVvuafvs033vdqE1OW9kTNtt1wjrgmYZUInIxr45SIr8
zLweoXltpkPslrOUbFnfIAx9JF3KNkzKCn5nV2xV4HUhG7ry0lbIrk6N+TIZubioKs+rYpWIn0Hd
03OrlN2mzbR7ndi2Oqg2TRBuQmXG9Ipj1evXIuXOTkK2ego7miFuNpHmkZkIcPI7Zzz6ZfBQG2aZ
AVLlIhtX5jJmuBcR663grCmNKi6gUsTDBA/La4JX5AFQDGntdVG8CrgIF+lIzas8dZt4VKMMTRiZ
C+0LctNblY08TmWYobQTaNT6xnNA1K2ttbVra1tteNHnl4pATDcBDSvMh/qPnxlvrcPtMPCLe49B
3EvAYY5Ba/6VJDXkRRPgiBKde2epU7nu+QjxrkdbIxdmDUbwPA6ty2KZtr4fOanV39htoSEP4Aj4
AYGRIaNaeeFgSQGt8EI85HWKoTLvSQZExrL0rTulqHjLhwZdRBJYTnDltX4WeA52PUW4ux0RHh5a
lyCmdF0hXjvKIBfaNXet1ROI8EKwN+qLTPWRRepjzdzxHK8sCnpTUI6Xssy97SjFrzFlMEauVMNh
6EjzDNUYDY3DttqkrRFcZ3VjwtaAxFGAWOiFbVKNSB8GP5AcKKK0r7onDWTXjTuSNI18P9GYFlyV
c5c0uYnmIYm3VcmkIvR8h7Q88R+nrs3fAmRCbyGn9ATkkbvXZKIRMsMaxiOb7I1O3CcLqbxSw6i6
UHKHpF7GXoeW9Pj1RVcivSCLPE67gf6weOI+ThOSSHmiYACDlP7oEYReGNpvfifDvOOmfYvf3cVj
m0x91CBxFpNgkBvAgppjEiDAtWRwR2SWRNLmXkgox0WsKxWWdm5HIwzOtrd5+rMA5uEOAgb9ndV1
ekt0fyVdRW+BZCuGUJF8Di8MZuMk0XGEiUV03MjW2tW5Ri4EqF2gDAQSVeeauuPONqvpFnQ5/8pW
aJw1VU69mw3FXd+qQMeFWfthGRgyzEx0yAmtXhuIMJjtRo1F2UpZ9lTNAQojaHg9t4ZH2eFjuUwI
24JfNdF7Tz5pbyPpnqvvF7SgXgJoAnQsQByxF2Ua9CqGZ1ExiopcbBX7dI2VfKqcAaDIXxiW9Rmz
7iCXRZFzoveVsemcyFoTmj3x/bmEDBAH8PzoJrlABVXMTALWBf597/yCCcVB/Loic2IL3n9/CYh0
O08hAYfvl0Iid7S367MUmbivB1mZBF3U45Ckn3ykf3wUqi/xjBgrVaVTnwczDhLygNuBADb//V2h
miDrg1Yirgf48Plbuqa4//nrkLsDmhtAF3QnhTbUx6+j1zU1aD7Qe2DAjDO/2n+9Ni7++wfEFfhF
7z+/WBuEbzbpMnzeFJeBdyb1mZp2HvIRXw+zNovFPUCmEuUPo6f3tX7V4zH/9f/7/AKKQEQnUhSL
6b3o90h005UdPrlIKE+CAIlSKBhsH/cAgl+1mwsHv97c+iycRGi/8TXt0VNLBID4rFeMEPGThk8i
rIyJArXvasTLOPEQrSy/v0qzYsUsfzlrss3TfHdQ86KrqxwSuPc2cpO5van4d1lrOEzvB/A+DuAW
XBeiwwADlaHy48RcA1CfWiQg6dF6goKzi7E+jmA0kiLXROz7R4HeiG6yRm449X3oeswtrGas+xLX
rAKf5VQM7r3CewiPfe7N/vUmzGuwuHAzPgM/H1jLzw1MB2ajnGr33r1U1zqNIb+gdu1dUH//RnwY
ZgGaMqqCpYGPYQRKCHFaRl/P4sSNIMAnOrYzg+Y/tTVpONIdWcY9OMjOFRtjp9rZqBy3SMJ8PdDn
BwKaWYApAh8N1i6ICB83vHctKisRILawdX45OfU9ahXOjRikvTLSiSmB/QW6EUgn0J1aHq00Q+2a
MN+8t6w31LQiNSYo5+XgOAzfHwl4sxlYPAOnPymPqRyKFDh8030/EYQDjWrlBQAH5AdTObKQmZ98
G1yIhAaEIwDsxbGDIP3HRUSdbQL6rbfvs27TyU2/pqv9lyqzONQAkhIAX8Ed/twLvKUeohQON8QK
kKRLDaeMqrz0ARluuytd6XQEs1+gGzWKPmlsjJYCGsL2wl5bzYW2fHaGEmR+ZwFlEKaIn3dIMnnX
cF2nS1pNprGbXHe4sVClvabjD3Qcg2iXu2eW029LM1WbugVLKDeFV4eJU3Q3pvbSzeiYxq+uZNZd
UcD1/PpcnjgtIJyCeIOO4QBML2WQA7RiMF3d0nsftjQojxMh4ah3SON9Pc5nCPrMbMVQqPjBB8C5
+bh3IwMXa8hteo+6dUjV7QA5BmS1pg4JKlTC0/FyGHakOkMYiDzzirH6zP0BZg2H1MXDBAIGjPvH
0emceKp9M7m3bjrPgTpvigV+FfZDkPPIEIj9kGpbUYT4bINxVIHOAYEFA5MlwSwZXO57o0juszTd
JYaxPXy9pCe+D1o1uAtzSy7Iyy1W1JtMVbqJyI8NV9e1VZ1Ta0X0b22ExUPLqz7oIO+YHweUW/uN
4X4bGgl1KGDLZowZpCn9xa4wB22RBsryY1HAS4hWKX4nfz/03l2cOODllqS1YBCDWUIT794iAMlU
Owjc/octeDfAwiB1yWiLqcEAwtx2R5OsGNjPvx8BC4pHwNv+bRm/+Lwp+4RyZMfuwexjAsLC3/Zz
8H3sACRz59BxSQZgVmr0XCXGfeVd1NZO+SvX7vOjB0Dq32s3a8FCt+bjrSNGjx4QlsOOvj6rg2Ph
buvpu/KjiHvfD7HwD+qxcUzAY9jRMWKwm6o1WZcTW/CXggqaG3zaT5cshXAxc2r0n7PNs+qcp9++
AQHk/GZRlbmRA4B8H1dIqqxUlTaKY/2aAeAsv3+AQDMH8BEGArbPW6wOaypSNVPAjhTJcRLyp+8e
/5nF/u/nF1E1ka3bexKfr+oLf7hqvZWfP5+Pj8/xh+8vGxnbqCIyaeP71hAJD3AFEiI9j5p5lPtr
WoEnzioyJ8B/A1M5y2At7tpYuG5WBlV99NwHPshwRIezNXLS58d2Vpn9d4z5sL0LXJqqg64K3LOj
sREqD+XGmjOXm29vyodBFs+C79bg/icYhFP0TisudP3tdw2zgAwVuLqgzMHVXMyicZKxK+r6CIO+
0fZ0npTD7j/M4d0Qi81QXeLWSVLWx8duuhqLbz9raDwFBSAI3Dh4fJZmiZWyHVMUeO8r9qvnESUr
vs4JmwEGGuDZARYKFPbFNpcc2KARyc370YzzM6Bkvr04Hz6/2GBmgMwKxL97L/NxCx0wzqaVe3dy
AlBLhRIJ/Bb49x93uCS5q6VWWKAW0EcP/WzUygjzb1zcbCCJ8K6hsRTSicv4tEg6CwlZ37tX7RaA
N5dtE7n9eplOXDb09UCMjbTf31v9cRIcUB7CUeC8h65tZBfX3LgQaRuV325hAEVIZCzRyBPCjTO5
8uM4AgFCDnVI/z4txEVyXq16SSes4IcBFkY8I1nWTijW37M/ABVlwdbJI68EXXTl0i2dZFAuAAaB
dBXyQ3PwsyQQSctOOjF6xrH34I+RDS/JuTE8emAvDMOZDqYYuC8UJbL91zv1l0jw7jTMXBLEkAgO
IIeFqHXJwa37nFppMtLjNAJaAmYms8MU+IeHQE90l6PHNMoX/DHvHfWWVGR4U9wNLmqhkj9V4Fbn
dWI+CvTE2FYkCUKDaoJqrgQyjRoILfqmg0TFVGb+XdY3aGM2kOwGIr0KXd6hth9V55JGIJqoJgUM
YXww/BrwBNFt0G4+2AEEIXbWQIFNAyDxrANWBd092AjkehWw8hLI0+xOBc4RzE4z/nphFkf4n3Wh
SJiC5gg9l6VOdUoCWWWepMfcuXje8fqSPX89wOKi/zOADa1RNKw44X6UXdcHpjnQoynTGLj7VpKV
KayNsHgsOvRbJnaGKaCvhLFL/sMECNoxIF0H/3WWWf94+bIaaTTeWfi8bezyItuv+Gf0xBaAtgdu
pg2upPmJ+klVjjya39Aj2nhB+zNh7Dr1LPFg9Ty9NR0oHRmORucanhRxAuWgyGHCuUJBOnVCqbxu
69HBOReEuXdVx/sdUgbkj6vUVQLI3N4kykdyxijipjDEWaA7a1c4BmgC3gB30OqApPM7sZU9QFUS
LISdZWdjNOVgxkUo9nehYIP5u4EQcTgkoFfoaaQXQCatyZOe2EaYByyChXQijsryzSlAJc3c0T5S
8if4mdLHr8/h4jmYzyE20LRskKagYr98DkSf+EHlJ/SInGJoA3YwjucAiH89yF+l9YWZmUk5YPhA
ngqVssUkKu31IwtS++hNXszLXdI9BzuJ7I39A2A8oMEpj9nbDHx342r67VoH1/shkSg35IoLtVQd
+GfCUFCCFoQHj3AZeZGgSyCjyO0jGfhV25QbZWe3Fnr2yhT9iTJ9TRMgnSB4QLm1IZyv3MoTp3oW
ZPvf8ItbCWTRMBQ5hpcdoJQMRIdbQ1yktl4JAD/NE6nnmVFJIHs0ywUtBRd1NwROgtt7jVzhjQGx
EFfAmCvBtrRsio0q2E3j58+jsbE6dmva+cpEyVzSeL/nkGf9R28DKUNkKpcGgimKGB25tRsyoOTL
h8CKiGECMcjFsWrM8gp9j/hZVjB7TueRM5ydHkhN3ECGjLZj7ge/TKNUBn90X0CHu0oFAIMjVBNa
qfaAvK/5XourgKQmFgpBP/IVIPEiafbRonUVq4tqbOrDZEOwoN+35T4FOOHrq3BqEITjUDSeH3ww
8D4OUlbofoam4XNHzLdK/EgUOl88fT3E/Il3C/93Hu+HWMzDZ8BSBi6GEPlPl+ZnZbDzkyDCylUk
3Q7ZWoL95HjI5VMQCRCZLLu8ZpX2a2Lk9UEaaPGn7ciGgp5Rod+wvBHZq1GcfT2/hUX8Oz/49hRc
evR8+qTTONmTAfZChtZiIDWJLvamb/at/WeEv409/gr7LI2ikfjKpVkDEHCyTY035X0vdfLp+wsj
UAib9TXS3Qeb0ZCMb0yvXL5TS2Qj32qhPoT0yVLAbegLwgfTQJNPGrVYpbVi7KlTDFgbSPW4LRTy
Jh9Pcc5My6ihmX5gQZTIM8PYNHT/9S6vDbHIzwANVZtBig6bSjUbf1AHa2hu8sZbcb1PDYN4COpQ
1qz/sFQczIWbmx4f2AHNVYJyq/pdtVYWWhticeWzISBjkCl2KKUWOx/yTTu4ssmGdatu69pQi6vf
zCCvscH7jX279VR27Y5nWt59vTOLJ+zv6Z2jdzgL894vJYkbCYRgK0126OpNQffaDc02Sn59Pcip
E/x+kDk0e5ewEahv+WlAGBg3wW+w0CYwZdTK3p8aAxlegCIQ/BDUAT+OAVVlC3yaojxAKnhG464J
Ep/YDbwoQNZA3uqvCs/H77d47cAbycXB6J6NsYebf9eDRvLthfowyMKWjG3mF6lVoB1lvwF+mBgr
D9aJRfrw/cUiZYZule9gEi4tYkfesdZdmcHJZZpliuCN+BCaWmx1XlWyqlIfPRx1OL2AE8pWztLp
AQBbQDCHfHuwmIJHQV2qpOaHQbqXziTO/Z5fNkl9//VOnHgHPVSc/jfMvJLvjiyTyPNDPQHNjylg
k3KnXQJvegin9Nq2XvLs5evhTm4MtBTmLmmIkpbJwBpPIzctzErl4MF4fki6/zKhdyMs1i3hjtl0
nckPVu3vAyjjWu5Nl4po9G5tvwjz6vnrGZ3cJ4TEaPJhw3VdQrm61AEbxxX8oEkBvof+M6kGtanE
WHEg5gO1cJA8uCr/G2fxtOTA2QunGfjBm/kQJZEufOAJlNkRyHHp9cYdwEbVSjx7enJoVQqYrjcD
vT6eDiRFGpm6OB0K2Y9mNyTn6bDiVqwNsXho8oZbAjRKfgiAYXfP02Mh/tNdnfF2CEkBZFoWrZ3R
lbRvoZ5VOHe1fAua61xsvj4FJ3fn3RDz8/PuGolKAy8h4N5xriPmHPIeaFT3d8Z+W0X8/aGAZIKc
Dholom/UvKDvhqohdGuXbVIfhiyICC+vkoqD/mF1YantJ6sCJfHrAU/tEPwme3Y2oES8DD7pDNe2
J/T1Jggu8wysZQ4SMVtr5rY2zPJNgMm2Mg/zMsjvgquQNq8OWdFUOrVN76eyMA6V5lPT2j7GgCJ3
R0TslGiE1oS9mW5cfff1up1wOdAI/d91W5hWI9UVT0tMKMDe2O2jMwHxTfgmEStX6JRRtSGbDnuJ
muOnpoQmqdAN1kz5gdTOhUHTS1AAVoY4tTlIAAB0gX9QcF4snJe6U5HOvd1ZwEGkvNHG4/DN/vGz
i4ZS2r9jLNartZSRgD5UH6oxFm0IFYmv92NtDvPf310cZ3JtEODwfYR9YafB95QSbOsVO31q1yHn
gvQ+RagHlOnHUSS1wNlwx+pgjWRn2DfQ3Yhp9cq/Wdb5Z7WgRQ0P0IWky9IMdNAKgBA2qw6JcZc7
Z8laLubkPFxYGMgd/bWbH+dBK9UFOahUB1Pv+lKEQ4Z8b7n7/fWenHI/oAsFKDpg1kgVLh4YZCfT
EeoG/GDoOsrEftA/aIO2nTL2aBrb3Zrj+bcWtXxGccQAN/UgfPspR86pV0L0oOQHNAnVFx6ysVFh
tDQ2R8vYFX5j710pH1Bs4htBnGmTUrfYgDRhhi2I+KHVIIMzUaT3SW7wKCcBP0+gHBV/vSynjio6
LQCzNsd4n2QXPXAN1NQHMLn1IyMCcpDPZPgPb/v7MRb2FmrmpmGZRn0wycFobkCCgbDF9ut5nNze
d/NYXAbUgOoUlGN+gKzVuUfUnUf1TLQ8bwoRI+vaoNESW0mWrq3dwoxUFpGl8rF27XPlXbdVLJv/
MgIAYoiRZnTm0hgibag9qwng8vEqauRZJn/Vk/wP1gqW9n+DLKYxVr72pinhB1mLyDZyqK20YVcc
v96gk4sF7w64XJSM4JF/vOUeqO9Qq3CxQSAxK73TxIsshDRfj3Lq2YXzRW3k00Gq8BaWtxANHdTk
wceT0E+C1grfVUEbTs0xK39/PdS8LMv7/X6o2ay9M/LFLHftDvD1xvFRyWu68vlT6wXTjjw1Sp5z
c62Pn/dqp/QYUFbIvJSXqU+2lkrPjMz/HnL1r3GH/BgkXmZK7qf2gV7SIMcjNe6mDfEBtKG/NXz/
19crdWIqSIVhOyCgjoTI31z8u5VqeVonBvXYgfWvZbFprC3zVlZrPj2LzQB0E34JiFcIj5bhQ8AL
w/Ecgx1c8Ucl4CoGUWCAN1+fQSAptoKbZq3H5olX68OIi2iCMcRoDHuD7R9DRq+aNAsr7UauOa2c
6VPLh87xLnSzUaz4ZASyXFZmDtGfQ29U4VhsWwg6Vf6K23VyOvbf1oVgrONcfzxuUMLNtNdmSPak
z04ldszdF10fW3ytS8rJ2QDx6M7NuQE8n6/Vu8MwtE0NORccBtt4Ask0tPznvllxvk+OAdVywDdR
tIcY3ccxUmhfpDrD3qATrTZimt2Y6u3rM31qveY4HAjOmcuwTJq4vMl99NEqkc1wInRjD01rjE3o
WgzTyu1xTxiaAM0gfHRARKEIzt7H2UBcRup2aMtDYOfdbeMOP5oqqXnk0KICSqsybpM6uQHYY2sc
CnAEjNLZcvgl0BSArhsQ4NUzSn1sE/S6CxtRuAgbdf1cJVO+V5qwPyWS+dtAk+CKuS09l1BzgHQU
lEkc4aB+YJB+j4Yr4wEgjDpslRp3zLCLGDGcPLRoJnEllQFusQmFJF72xoUrLAPyFh0NXk0x2COk
UPwhpsNAYq0b9ae30ZKWikm9tdDAeEgrp3hNOQ/2HEpD5w6vjNgHi30HhM5DIWsZ8lSn+9xw9Q6C
4fYWggaQnDAyjaBUoulzYrN9yfL6baBQujKgDAY1GyB3oPC4RkU7ue24h2gvEyAGWm57V0DsDx3H
cRebHZo1XI9GKIrd10fr5H5D+gmpJdsBFmjhqXJdehRqRuxQAepxbdbt5uvvf54DdGsxdzRlmJtH
LXkYrtsYtd3hBkIu5Q1KCZu+LZ9UZl1WxFsxXZ+nAswOmtjMBEoTOIiFkXQ4+B1SMAy1SwbUQVYi
oCV2H6/XjAlCJXRGWSB2WFx0zi0NKSaUJyoUDSGY2sF5aTSKOlxuoc13nvLxYmzNH1PiX5ZM78DC
fTYLtvIzTi0oaiNgZgB06AdLyUuT1eiH7CEZDxrPYcyLvSkRhzu820NPMfp68z77ufOM/x2LfDQG
DuB71MkpOwy63XLo1bn6jGn0DW/v/Na/KtbM9ckdREIGSAACoPHyYYVQumfDf8cKy2QLDuClJO63
zzumhOQFTiW4Hp8a41msDXofCUA0LIWpSN+6aq3PyclJzK08kVrEPJZ5JZkZdd4rWhz0NnDP2zWo
96n9B1LJglkAgANFxY97khot4Y5ELa7KhpuyDDZWAfWIHDoFre+t+Gsnx5qhaPPTiarMYiwFWXsW
oFPyodCFOoN03LhtvW6MpQeVsyxoxAo2Zf7eR8cKbEbE/QhAgKkFdevj3JickiAAGuJgkx3zoc2F
7NX26yN9anfAvZkzGIgLPgm/u0MDXqPHMcSYetvUI2IzQGRtJQg9ERnAfYKUNnhUMK5LwEdJqrqD
nhMqZtOxkFEPNUJWrJi7z2NgseBnOsjPokHYUpeYl5bNIPWAUiZAimb16DS/fL21UBJK3TVi+smx
5oZ8KAPC+jmLLH3XA+Lu9BlDqrmSRxfpxshBEIwSF6Rwd1BX837pJPs/0q5sOVJd2X4REcygV6BG
T1V2u7vdL0SPQmIGSQi+/i76RJxjY6Iq3Hc/7BfvTZamVCpz5VreFVe3uh1eWV24H4LAw0rR+ngW
md7PEUTsO9KKQWldX5nLVUtAQ0H9Y8auLrNOYArK857T/OzVL5XuQXTwaPtX8NYrNrClQRXuYr2w
zRebewANzdhlhJ0ZnleTSkhlJ+61hP3K9n5jZP77q4CXzmAJzmGk/A6l5IQjH3H5/KyOAhVaLIuH
0SxDd3OszaKRLT83Q5sIYX5pxuLOpvJKLmJtHOiJARLWR6r5HaIRSGDZMyCwzyUYXZ4N9nR5FKuf
t+FDAYBH5nKJ/AltJRBU4/MpCJf9vQ2OqcsG1oIFvD7nQjZA9nMb9duFACFwP9mmZmcHhL+3gFI9
AYZfbjvEn2CmRfge6PpHZ3jeHbhLFNhvRXUM68K/bRS3rkFEVocLgDdAFS5qecsnSmWMoA3SLjtr
20iUVnfZkD5fHvBKqGDND6C5tREo8OUJGofOakcDG69wPqOHJClMd5f1ty0niQU+48a5soJr+xAP
cEDEwAqOcvVifrPGL1QVlLia0u6x9Lp70rK9GOjXy8NauQHnxh7EUihArBSJUj1K0Tjs3KXdnirz
W1anAKjqM5Puy2VTqyMi85sLDgxVsMWIwp5VXs1Cdg7aJDABULgf+viyidV98MrE/PdX3qGdY30T
rfZnNVh1MkO3wE9cXNv716zMA31lpdMdNWkbwNHle9u594b9/28U85q9+n4pVFf3Ib4/gcLJMfXJ
Awj54yaw6oBtASxiozvwrYnecxQ4wVO4n2pTdgm/EuesXKdQ2kSSBWBtoBuXPbHU6eFf3RDpL7G3
/Rs7fCIglNM3gfPxaAdODrkJKK3OuiuLcSB3yYUWeXaGAtNWEbJxnOJj3ZPzqwgmkHHD6xE5kOWF
AOy3QAMAy87ZJ5AQf5AK5N3XF2tdkJH5lOHrRICe7ra3NpcXegnNfWdgXqpXm6lr+rHw+vnnW21S
QzYw763Y4CPaPiANlYHvq5T696jEHXX1c9NcS1euXRRAJEHaFeg9sHgsla7h8wsxypaeaW4/eAp8
jj8qtJvYBShjBSti7ni7SkBX0AIxHrWecusfzuvrX7AkTkJjfdq6FX5B77sns06fFSMfj+SAUEPZ
B3sEPWFLmBr13XYYOpueTXKrjbuyO4/kyplacZ8wgRZnC7k+uOuFb8tCvw0Kx6dn5m37EvxUR+Na
T+H6WtkzOh+AGNAFLKCW4EXOJegz6BmEs9WLHSiQtY2W2huhMG4B+6Y7FyRvUR2kRjwQpKWyFpzc
wUiNQ+5AYOzy3l0d8axqGICrYc52v926Q1PbHbgbs7OwTkX51Wt/0/pKonbZDDUfD8iEIsUNXi30
wS3xYBACVoiMK3aGv/2FWuLPjLrgtPstWrm1/PJGVt0ziNsgOiHQXXR5fCv3CJLDiFlCgsEhsng7
PhECj+7kYXYOFYv1l4llV67D1Ql8ZWCOaV6dfaMb0beJdpVzM91aOWSJUC38WBPkf+YPVB1ATADs
9i5cluaQWmbfINCc2s0AIriy/fQPsxSC6QRtd6gRLAPNMJeV6A3FzpQPKZSOoKZcF1Af+P9ZWZwu
wV0HjWawwpUduYCWyNa+YmIlgkTrNzoVkIxEJXv5niVNWJOgKxmS3OCCjBh4Gp84WLRvpinL92Nj
jQ8Q/LATJ9DXMocrUR4uebDM4+mHvMCyXA8CU04GF8G60cqjr8WxCKdP9qCe6ehe2RCre+6VqcWe
SzVgqGAiRwgWiDRSMmvu7Xoa4tDk17b36vlBmQ3ESpC7fIcNnrzagaIHov5A7qqnXFwJw9YmDQ2f
UCZDJxSilYX7SVlOGyIndkZzYlHr+9C5tQoZt71/JYi5Zsh+e0wdcwLTcAhDXfGcSvfG6B+B2Ecr
xTUUxdqEoYfVRrI68PHuXLj3VHPBq9rIzmmx6+z9eCUptPp5JE8QI4F85Z1m2EiLvJzQJwnUwP3w
nLb/cAECtPu3fRWoqaV4NMpGjcXHJjtDdgRtjBNtnjX1hlu/QxvIZW+wehFaHip4SA8DObXMZTQj
uFUbbWfnsTdEnFaA7Ok87+6DVOgmcrgVZSzbaR/SG0yqxOMQPGly0//tDPIawcwcwy6ShnPP8d+i
JRJUzuJE6cxvBgnZkbMsgBhEmUPEmTM1WyuswiQIVDnLrxTQOCHPEMfSV7zW2nmGVYQ0gADMqJa3
mxNtSmAzTkN69nV4YxUM4kBpkhW7yxO+egQCrOl8DyIBt4jjsxIc55OqsrNZi58hr8EATH7nLQpu
or+SeVkdUAg0qWuhzRENK28HVONG9oaQZ2crJ2oztGPzICGrfhza4Zp825rHn/PYiC7g9t812I+G
VO3IsIsyX+qHvgB2xmtPXu+PCUUX2l1HWzdxuna88mRZ3b4QpQUtAcrCc23q7RiJwfzW5DoDWqo6
NRlJCjTmiGIEF2CTCJQhiwDqKUFP0FFjiwScydt0dD6O3w1B3xUEc+uGiWzaYlF5VofN1BQlHvxQ
KAA3CX1pr7341zbOKxvL5qAGxFupHcKGlrt6UJHnN5E/HpyBX3EJa84NuBG0sCKh5YHw6e2U2ugK
svLKRok63wduHJRPHz8BM5MEUEi4n8ED9Pb7SDGP3ejz8lxkate3X1EWBZ/sZ/saQ9fa9gd7rA/a
QHDhud7Cm1Ab2l0qHcuzk03RzHgITLUBUM/HR4NHCjyohYf5O+FCz6EVJbkqzx2EgGzwuBzA4uZe
0/xbW/zXVuY1exXfgn2jqxxnKM8DlIM6r0sK/Z1nWVQZv/5hOMiVAKsLscdg+fZSpltVJcT3ztxJ
gi4WBLpU30fxL74WGZP5HYkM2bu0SQoEROe3fXGWFjSjSAfFAUd8k15+5dWztgdg4y9fGQLRZRmS
M+0QDWr7czX1eM05tI0cUu+msn++PG+rjui1pcVuA1xCdcTSxdlywBmvc6gLhbeDQaK88A6M+YlP
ze00hU+T70EbgkFYw7pysNYO7pzexNGaeUiWNT7a894yiqk4B6H4BjbrUw1ujSvDdLDRllc0Ch4g
vQMkC3C5xSVpNR4Ur1hVnknrfXLbKcknBqIJDC+vY1w2wKu7Pdg59a0DGFCuybGs+UH312gYVhcW
bwuUfdE58D7XwkGJATqL8lzbLbT0jDaBMkSW9MAAXx7xqiGEIn/xdIiQFt4qL3PG0FuOk6dzsFp5
jG7RpQlijVSG6RVbqwsIMCrAe3NosKSpyaeOCqj6AZnd78i9KP4hakWZ8b+fX2zRMg1ST2rcIMry
owHCJPLL5bman/HvNseswY0kFGrzy8pBx6WvKpuWZ9pMv4LmSPzYKKujM3mboReby8ZWFwZ0a6B4
AU7kHXrCIlRoiwCBGIQP6DeJzP6hABPiZSPWuhUEa4hsIBK8bLfvJSMFaK4q6EKZRUTq6cFLwx30
9rYuVVuXQUUzGiOo50GLyp6MuzqzHtI62/cSdPeXf8va7KKMBkk4ZBfRzDX/1Fd3QJmmA60sNNKH
6KIno/XS1tDfGvFY2Og2+COzwviHKUZBJvgL8gSgaHYGryxycwDnDIoZ59G4nUFFhH117e+XR7V2
s3k4w4A9+sAlLB1KA3kgoTRififc2fnGyrY22TkfVLH9m7yZM7KQvEf2HAS/b0cSUCgdFK1bnlFA
3EHZcAdllfupuMbOsBYGe0hxIT00B6SB/dYMSy2E2oSU59J6IX4Wp/S3CXGfLPgq/TKS1nhle645
jNf2FgvkQiUN+nchHAYEarw/NqSoLq/OmoG5IAA97hDF1eUOqBXOX+vl8z19YPTGO/3D52e+RoTP
YM5cPobKMlQz30WOuHmIfBCWNO01irrVEfzPxDIljlw7dE9CIHyrTJSHUbfFvZ3Ra/Rfq9lVREvo
eEMBAM5oPryvjgpO+9iZHWAiHiuDlzHVbG8wo4w9F6waOk/zHZiPLIhqFilgPszdVnKEEM7l6Vxz
Vkibo3Q7c6KjaeXtj6CqlYXwFaIdY4oB7PmaT3pfQfTyspm1KZ35TW3EVQBfLVMGAaRhramcG9PS
NB6RDxiuZSWuWZj//no2UYUyXAYLjROHRaTz/b+MAFQUiGGAtzEX3/fSPsyC2ijOU3hXQI7zSmZw
LY+BgvbcPowa/Tv6r8KpFe8bRLfKvQ25iPzAiyE7FuFuyIxbwu3Ys64EZmtu9LXJhYOjCLVZTQD2
FQhNwlrHZXewUcVz1JWp+4swWF7yry0tNtnkCsD5SoHnIQv2VZfvoQ+5kSXfSuYdBxCkREVAjyGo
BYghvlSVn1Sh8Umm/MrTf3WPIARFIIsrEXfz2z0SUEiL1gNCe1f3z6QYjkCiXxnrmgl0OKA8hMAP
/yxMeK3h100JmCg6srJPYVqmECRU+vPlzbh2aaBBfw6b0EqPhqe3A1E1MDNjOOVn7esko88uR/b1
rvZuhaeiwHi8bG3+2nL5ZhZnIHGAZwGB9Vtr1Jxor0ug5hy/AjucIlBxIocsL+5o7twQUEleuULW
6rIz8+V/LS4OGzF61M850G0j7+9UU2ZxZXbHUU3oSijljW7p1lB+NHYKWqDQPI0CMSSXB726kK9+
wiJ0sstxmthUgluji7STZOWVZ+b69xGJWqh7eEAJvZ1UTzmgArJa3GP00S5+TkZzZRLXPDv6VP5r
wF4YELkweIdVY+UIgbG6OoAI+qfjXiNbWJ5uAAtmAkuwb8+lm/AdtM3sVI5cLzofemF4G6at9pF1
ekwUJyC2BNn7Pco3VdJ3VRDxzIeUhDNsG2iUmo36xSqZX1m5hV9Dqwcwy4BXIFcEOZR3Qa/DzaIr
yoKdB2pXh2bIxV1gMS8uJCg/JuZfE/tYtQe8CCwCl/2uFELMXpYdrfk5y5LGijr/7EBu2Dl8aD/+
Z1SvrCyWk9vNONUSVizrF5lEhIfSZQOL/fLOwOKUd6rQKPXCQJfOiOJnSz12anPZxvJg/zUyY+5m
hQHEu+/yy72VdaTSqNMP403O6nvXcHaBAf3VRsoHDclzy0uTlKUnRE5RX4XPl3/A2iD/cmOBkgk/
ZomFEyJkEIVDDb/IZEKZs+uDh2b8etnI2oZ4bWQ++q9CkYAbuWNBY/5sj+jJZjzKRmi0GGdDfbps
aHU0KGETvJtx8pbBm/QGAjlTkp27NviRsfoXWlHALqbOl80sbpv/LBqKzOBmQqb6XVeYVemhZpWT
nTljeJJkCk9VCB4y66kpBiiGOH9a64PPor82XWRIkU1GpP+u3QLLUyOiQCGC+D+It+fsU8mObkei
lvTREORXNubaTKL0jEQHwjvw9c1/f7Vkfe30IR3a7DxA+LT7xLvP4JC8PIsLh/+fEc2M0WCJCVH/
W9zZuTW0YGpHrQjS9aH1VPGPPYzm7wd4FmG6AC6byXjfDqGysmkkUBg9tZxCgfqTLa+EqCsDmJse
7bnvERfWcrcVVSUNu3fJqRw25ja45hvWPo83PZo35/jaXuberbAJRot65FSo+1v1QSjG39kBihPy
WDYBYGZJ3qlNp7LMOiAnIwOV8xekxS+v7sqZD9HpBPARLgB0CC28J/cN7ozZABiVF6X8J7CVNok6
+rGgYR7FGyvzHL7appRoVg1UwX0V1Q7i1t+DLr8CVF9ZBphAXR9c+YDELzkElZni1QnqkLM/ojXP
SW9QgUv+Za7+Z2IxVyXtRTNpmKD20UEDnhdn1U5cqwyvHGlUC/6yQIGaEAf77VwRRzWtAirnNJf3
RucxbQ/t0+WBrMwVIMjwvmBuxYlYpoisMBVThwrnSYjY7fZQi7z8/ZVNReYrH1UINJJgFG+HgF7c
MB+FiRNX/zaNITLJsVF2PJgfCxWxrbDkQHoBw42WeWCd39rRRehRu6PkNP0U+UPxWaoPuw4Y8JAS
xfsBa+Is3Cv1wqrzaBieKnrLDu215or36zB3qs1iaGgsx/N5saEsPBca9AuEJ7D/jnfeNZrLdzsJ
GQvUHP8KBFloMVxUN7VnhGnBWvsk6xv3tz3cWOHm8kK/GwAsWHj6z6RroABfyg52hk47Y+zdU9Nl
IAiBXu70saevg32EJZ4b0rCd4GEXU2T4Ksw6brmnsohUeSjDK1v1/SsAK4xj5sytVSjQLa83T1HV
V2kznbJCJiXEbHi2A9VwZLBj1Y5RHt6z8WkwX6i36dJ92l5xW+8jy9m+DW0x5FLBtbkEJClvAglS
yaaT5T26nZ1kqRdP+maCAjYIzB+6LgF9Lf1oUI59N0NBkfAGNc57EKZloIs+tfXJrzaVcZOLKw5m
Zefhq0D1YFOvSI7KghtuKZvxZBZJKu/c/mhkHw0bMARcisCRIhWJsvciLEmrgTipCxx9Yf+yHJZY
xu/Le3tZ5py3HiwAJIOhON47pjKbQr2XtoPG5u4iNEdCTizGA2YQD8Z0cn76Lx73N54uo7Gn+8u2
V+cPb2sQTkCgD5HFW8cGfuHarFmjT44kn9WI7OboPzndNY76lePr2Ai6QpDwuIhWF3NYjpB7BAZv
PPWtqbBQrDsUeXFN4naRhvk7j9jayIpgK8zIq7eDYaQ0esWN8fRX0VzAF5m/TT7GngnClvHx8syt
DumVsflqehVp+BQK4xWoDU5ZD5XnMoF67DWPMd9er9JK/xnPnA7G1YOGh+V4rA5PDmJ42NzkKSyg
Lu8XO9m+NNYQdXYWlyONyn5r9lfi8NVpnHGLaLYBz8GSUlgNyAigGDmeMtnzyFf+Jw3tsNyvY5Q6
d31hXvNMyAEsRxrMgRuCcihA4TJfavapBhLRXj5NJ2MSbNun+fgHzNYBhTyy1YFlMwdra4g5Zrq4
n/KqTQxeFEntoe0hhxYxmJKkinUDXKzw02mDDNwImlToe0+VrFAjQsQ28y+3e4Xu9ahwKvlEpQMJ
all0e1ba4YYOvXvvjoN1dkCtmIhChXe1DtW+sOhnp+mHL6Xr6F+5V5K9R5nxOR/dX0YwFBsIHPFH
P8vLTa8ByArg5WPLG7A2YfWjkRZkpoHRbMpE1rJiUa7LdD+RptwaVNSHlml/T91ORUL6UyJ8sDkS
No6b1vTq56DPWey23AUDn6POTqm9yLFLJxnUCAHnrGnu5FQTEPj4ZNsXMjimCkLxVl01CaRJwW9N
uBlZpTlsgnYW71PCsLd2aoDg3KLjY8A4exzMjj0Qdywj16V/6tBEttDriodCe+gqQUIqTk0wEdEc
bGY1sKZ3pZO7m6bMSaIdb0ha6MlvZCe+oxeDx65XWkkXjlYCnwp4SFamtyCSM+9LuzIf+9K9pUj9
NNNGjpU+uiQtN4zkfpRVHT34VIx7ByE7yjHWlvrBTOkQ/vK8ckoY71gE+hyaFJyZG256mNKBGxsi
+/wrlHrqW+1VJpIWEFuJXF8H1q1g7BENZU5c+Do9o/Pzh1Pnw37MVaMw9T2BkjzyA3vDlVkkvOyF
jB3crB6ar9bEwiEWtUtl3HXTy9hxr48rKywfjNAYEsDy7R/g5e3dZAht8o2F1HyxATjcGENn8NgY
g+DZHu3qRxqU1icS9vWtWWI3tjb53ZmV+DI5UxZhap6wMcZNWorfpaGNpzRPp9uSjvm3sKzd8OAw
TyReILWfuB4LI+xFu94jD/UnU5P/OPQoijNKhqQMR7pHbUDFPlP+Dmmc7LEyedhEpOXyM3LG/Q/W
MBWbRoa8S2cP39MedVUoUBhJirc9jXmQGbHSRXDntMNTYOjspmNgJHpoXEl3rDFAe6tB7AC9EXrQ
ZdmBU1O4G0vAy2bzJhm9oE70MJ4at1aYZ/Yzd0b+raKhfJhhpxGaEq1njqKof0gBxN8OTuM/jSnm
PvJRQwTwQGb3hlXRT0XbfLODpvzSN/ZLngLhMw5jEyt3gqT8YPTbHKs0GdrbYpH0A+aWfHFGYccQ
YrMS5tYigZxmvYW+WZjUufniTegnTUbRQ+OMySZGTIx/deA4pYUgn8HIxiJLllViogNtE2iz/0Zx
MpuYBCW9c1shMVBUzkQ4oK/lR8B/KHhhkH9HyvlNC2+KPNBrJNZQSixyg//Qk0Xk9wHfWSXv43Ag
Kpn8tE48QfhWjG4RV+BtifGMsbaO6tqDUxM3yWkWPPcuN4+KpTQu6EjjqndcMNCFJBqmtIgaqs14
anuQD7GgO3ZyMGJe+DyHJ+yh5csGtgNhe/ulV67xw0f9MppczpIyaFRsswK8MBkbdlMRlihqVW6E
M2zGzONlbPcSKostc/snNAz1sZ2ycFcWXR13MtB/FIKDmw6PmB+yZsXBsTMvIqLOKeRuShGPkB/f
w/GYce1lA9pclfWZO1Vfx6gmyduStdkPz8DdEzE8p2KHd9OOdL46Orz1ds1gBJuhsNQXW+ZSxDps
rMRQSuzoOIT7xsvcpK25eoLoRRjxvMs/2aVgu46hzK1AtH+jgOA661Q2cOOG3qO0HMbckua9zLm3
LQyA40vfH8+86GUiRQgF1mryExnm9UkZwj8aoEPdC2lMG9r4+deeDuWej6MV696rAII1g5uR1fXR
71MzSlFBAFClnerfvVPA2Y0FTwxTnD1LVzFPyZkaVppANP0XxNZYxIYKOMai+IIcbwkmHQNKsakv
ElW6bGsaAbwGqab7fBAsMsLaivK2xcXQT+yub8M+xrtIRXaBBo9a5OAmdNNq0xd1gypo7/Fj19r4
TfhRt4oLuWUil3eT3RMw9YTdxoE43gZcNmMMVYI6ybzR3VNqWtsUYMsNMH0Ikqglv+H2LTZjxtlm
0ngLBUbjxpoZfNPk2NOqdv1DB2BorH0XckgGCPszYIbuWiWL2O8qEvfE/VMQf3rqQto9Nrwpd70D
s4HsvG2YmlVEaK4/V6IIknYQUwSKCPM+zYCLdCQ3DzlJxa4x+maTwesdiWDDpiiVv+2Aqt/2cPyH
bqYnMbrcP7gQWXqSpRxiowcCC5lrtAc32Dt9HtibIFN+MpWQxDFGdLjEQwMVHe30NAHQCTDCVLi3
xRgaaHHHv7w0qOIxAw6J1NCFKAc4jdHIu6NPtLXhbZU/9hxdbE7fNo9dXTTg/Jjkc9uh/GWNoXvu
egs/uuqKjTKU+J7LMYt0OLYRsaBWyz0x7CppU3TMYrIim9Bq4xV9FeUNqQ6FnQIe6tTtTVPhTeaM
hO07bGIcaSaeXPSn/+S+5InqArW3GRmi1AYJGZ/kr9pz+gh6XDyyLWwzndfWDY5sGiNhaG+bIM92
4BOD7xbhtAcCH4cMmPyEV8KJddlOkTMV7kFUhrpHEO+7R9SAxiHKeMq3Tu8/5Zw2R61ku6mFiT3r
T+hgT2uQZUrTPzbUUdu29IIoVHZ5N6HLMPb7JkiM2ishwIXoCgy/ZuzoBiEkrV7yygR42J3cA7JT
6bYFHmY7hK6MTLMIo7HyewBvJDBgjUc2jfYJdF/9n+GkfnZobnpRKrUQijK4PGmbu07VHDUliNCN
rAHdXNe4N3zM6F1vZGzn5LL+nE9GGtueFLu8qJy47EmXtJTxxIRy1tYz625XQWrpFlEB9uCIHkUt
M3ML5iKygQrPWdKMeBF4eVhctJ23Y2kN3bAabZvJOF82YAXDmo4aMYTO3UftomDv5ga0BgCmM2JX
oVG1tdWQpH6uN2nfs33VZ/I08SLd173s78sJskJGJ/x7nKNxozmlD3Wfm/ddVWegrLWNLbeMASB1
1A1H6EAFUVmYPEE6o9nyXKQikTKQTyM4ewqvjgvHe2gRX24smQ1f/JCpMa5BI/bNCcb+ZLUy/+U2
Iv9KJp9uPE6mZDCzn7mVW1FqDEWMGMSJq5Y4ca8QygJAZ+/Bq0O2okvNDWruWdSqPki8KdQbIZmO
0xIdnKpx6ZYbIFgBt5i7J5YUm8KwsOnwZIssVb+MNUH3iyblQ4i2ssSpMhTM3WkEK0sTRhr5kw11
a2OTWSPb+B7NzHiwGtvbudU4qS0I/huwees0cjP6hU4u2gKE6F4QRmTexkWZ8ZS5XN16ULsqjpzw
pkEwC9kvFDllwl1Qqnkd6e8JDX4NXT5ETY1N76ZNttVSIygFhHOfkgHXTolrkBW1vxm5Egc0ecmn
oQaULqB19eLYRXCLUob4FAijOPZ9PZ18gzI/ysExXN90dPJMlOfSNuZ9P1kxkHL8oddwCJk96Vgi
LYIrBepG4FYR6Kb28lMPyqRHRGaga0ubYpshoXpbaRU+S6tIm5gPjTxqTcGUI1JzaCOwv7DfoHmQ
J9dAQ0FBg/xGtAoNjlxRFg1hrmOB9p+4RYS3S2thbEk3wj14zI/BzBUmk20N+6Jus31Nhj5x8+Cb
wF64S5tGgL4qLT9r8AHdqqyGoGo554tGxZ4zLsetdvw6kVPogLG7NT+FdsNONjUY+OxYhudQK3fO
WIUbm6r6WRUtXuFTWcWkyeegRwZQS/LIMRNTtalp88Xou35Tcb+8rbhsbqAtKe7w4qG48532wSs6
/RT4LT2YHcdW6Z380Hr8D/4vnmSDIyFEiLPpZaPaEYh4H/Dcak9t0yKy76wQWlLukG6ynKpTMdZG
ZAwB3zi2KKLSxROjBHbt2Uk9e+t3nvlAcLA/CdOvN1mWlknFhyxhZgnqO92qGzOfqu3oq/GRuaV4
dIHVhvt0ragaZL/t8jQOeXhAD+PnPHWNRHKISVF7yGNeVure1ngr9XCHMZoC+q1tF+52lpGPnd4c
dpmnrCQV1e807ySchWqPdces+9oOeVyYfaJ9MFp206Ag+xWKW8fKxPei6gHUZa1zB4rdEEChykpy
oMdxVev8mJl1HlORNQCVm7vMMiKQ5DaRMdnTcUDBbyNS3h4NIunW8VLwbwM6+ojSAOBUgKsnWnTl
zQzE2BYNp3E4DeGt1fA8aTghW+UzXOugm/jkWtUvzkT4YDpwcz5pELYMrYGirlMcRsrC73ZnlSho
pzKxRSce/LJyb6yKiGMgzd9+UMNBy846cu2Ao11zN0JCrthOHiQ/M1RaYlIJN/K6etz4UjLwKYb+
xtDa2lHPlBErQv7HtSVy/w41Hlo/50dWy3Kb08GMUQ/MNv3Apwgu3Nj0HS4G5vUVEKsCQSiBhCWa
y7pTbXnT3hjdMMryJkzA9GnEOcmKA+TovRsdZk2UDk0WAbDevIgWNAhoYE4Pk40uuskspiOxx/w7
lNn8bdhZ+hbk9n9GnhfPrmNgLr3880B6Y1vL9Kfs+/Kpc3hzAnoRapbatk+1HagI4SjdKNuvdgjE
aTzzuCbIjwwJGqKcyML6HCQzoC7pt8ZRUlD6RcicmPcmspSxFINICqu6z6zBOqToX9tQMhoPrkBS
wudufYMMdH2nXD6cS2boZ09YT5MoIeXZmCV5Son74CjTeAZVjQXZwKIGiR8n2SnLhxeSZfquRqtH
zN30D6lyeYPOP320VVsdXFxZMcv0ENUQPXOgSDjMlJ9lH9eYHAPmpRkc/JQOSc45ZCUq3sQVM8No
6Dsap8xrbpzWMneqMsO4bUK1LbM0j1vH++yg+LOfWFH9AQWaF02jmJ9cWbHJParwFOvaB1+AFUjY
ZPKiurGmRx+CcgdfWjxGxGvugqD80xU52Su7zRNNfcRlrHduWnA6b0vDus2aoYxD2pin1lHzFAbj
QRCDJKD3+16iX2FX4PG15V0hkVRw8riwkICqKgMRN15g3hGYBv1cA222TScTL0rNy6+5YXRfgFr1
jz7Oxg41vTaqW6IeDMRTEctTmoRti/SWKq09JNane1ypbaRY6Z9bBrE5vFzTmzwM7U3ZaGPviqBo
o8HuM0QXQbY1aVcjDChExJqSbCokPyMq298hk21U4IjvDeSZNhDBAMuC7ozN1DTNGQHzFBlAJEWt
iR1FiTdEdqetuxB9DLdZ2bHPH8yUzsk98rfB37JmwP/bTGmnB9+bSDidgHf27dupvpInXUsezioI
+DK6k8Fb9/b7VU97H5CZ6STkveaHzL5SY7jyfXdRZBwgmRlaDN8nD0Ua62sw53cpeEwPQd0J5Gro
L3rXoKKDEHecTqfTUBfIFB4dczvya1i3tTG8NrIoYPZe6Q2+gpE8i3Mjuka2d+3ziyUgAI31WuDz
AVKO9bmlLx/fQmQu8ADRbs0g6bdLPAbt6OfIPp3K/tupd75/+OtoY0CTFxhDw7mt8e3X024QRqd8
8wTyyG820kPIgH20uoge3jmNjyILasmw8tYEJKaHvOkb75Sa5QNKQMirj86fy8NY2UiwAUwC6it4
i/wfaefVGze2bOFfRIA5vHZUsC3KlizbL4Qjc8789fejD+5x926iCelgMB4MDLB6p9q1q1atJfaY
UkFwNNCChgvFtlK7VUam4um6CZOfeVaRmIeh0WIKpxioKnv++5OiR6vnOiKvueG23JGwNH0yko4c
ffLNord1peZ+CaqaCUHmtg+aGUm+CW5jJNFYTkVmcEEON3Ha3U1e+0jH6JNa+z/lsSUd+VoB27nT
egZGQoiNTXpnzocnF9JgR3ppuLkfbZK7wP91ffrmYyBOH+VxzjgwIeAKwi5I1Jh4JvMsV81+Tcj3
heOGXOpm4ODLClmgNYoYsYMC3MKsLg+d61yVn8l/zgdkFI6TZIFsullnKftS9ejjNqs7wyM9nAf7
OOxI2WZPgybt+6zwtteHu+AVgBLxemdSwX+IRXuyuo1kcp5dIBrbsb+LzFfKofxnfCcWBL/QcacH
faSarg9qKWVLWm/Y8PCQzdUpZFBBT5xPYE6wbJNNYkcg7EyNpdep4EDO77evFK+bi320fTBdf4VX
qJmfWxoV4v7eajW3JoUWjBuJPO715VhCINBDSAkbNLJFx6KwG2jvrOSmrFR3omTmt8c0c7Oq39BU
OBXlwUjrF6lJv8iefqyd7BiQz9OH39d/w8WWoNSNGwd9B8RVM8RYIJZLg2esM7p00mzjIH03afVK
OXHRBPI1dNvTCQ+W8HwiC95i5BK00e3r4o9ceXdWah+vj+LCDc6jODEhlLNBGkV+UqmjGzfflQzW
ouxhyJJNYByu21kbinBr8/6w7dzDDu3jPJ1DAu8VJ7tkgfB5VpVUqFKJ1D4BwAeIHkIszKlAnx57
OrtXuxUWCtlwFnOMZiY37lnRr46lXpap2rtVbfkZWDO0rMuhsnnxO3W9yYKgvEmiPLkfBzV8zs3Q
Pmh99uP6ZC6UtaEmm4kk6CdTYUI53xep5GcRXetAHciBWHR52iqBrx5tNKXedvEr1U/m86xrWJl7
Fv/2dZ2bo21ctVpT610D/mGozocWqTZy+HX7oq/xkF3cK7MtwGO0SdhsTPFgWxXSCEo+9O4wyJ9V
wz9UplltDApVhBljtDH6bBeayU9lWpNvW7RMbzyYLKLXC1hwr2tFRYNm77YIhPethainsjWzWw+2
o+6x7rOtJ5X76wt5ERgwWpooZkARElgX7QRBZ5iUleze1aGG2mVj+sGEpTzIISi0G3pecGbIR6uv
ZHv/u6AGNFF4adi32UbnC6rXdQvThQOfJndAah4D1d9Eksq7Vtnxv/kr9d3+2puBOXPjN+GPGGsl
zsBL2tLYr3SfpWQF1zB1F/Ei8wjKn2LbDG+kon4+IApWRtZ2OWefR7XtQHzRkDhuXh0FzGaos3H/
g/+FLO/cDEcAuIVaD+6kW7thMh4gmb+9viMWvBgm8F+AxuemWsEfB6NEjaPqBjcu8vZxtMkk8x7x
P123srTvIF2mtgn7PmgcwUrqeJVhSPngsiUpgd4Y1VxPuyvadtsaN0P39bq5hUtGPzUnOP+mHbsx
9MrBVQIgHMNvW30aHfMwRT+v25nn/ywoZX2gSAR4SoytXDSvtXLhBL6RDS6prY+GV+CEx69RoX+2
agW9s3DrdNaHFEz19rrdy+B0NqzDks21QAO3eKDypEsSFIFHN0RZUvEkMkHl3jBqMnW/Suc5Jzb1
tR/6Wp/Q0ranE4BQi3aASxykJDlGU4cKkMTpWeHVYlR/ijXGl6VQC1kAtiJIS7a8iIg15ZD6ZT8N
ri8/GHhgtQ63UvLQeuY2tOqNMj2a2Y0mvw/UP1J/+/peKFwxXpk/dR7L0M+dnzm9z6tEC2XVLTMY
Wkn6+mFwc335Fs7cmYl5mk+egnZTznnrSXXttKbn8Cipj9cNLNzXZwaEOK7StaQ1AsagRJSOtEPQ
3vb0RUfR11ZdCQ0Wx6Ip8HJzjfE8E1wUDHqqFlEZdC3zp+l9X8MlrnxeFRJIQ+xM9pglfH5TqNFm
StbSLwtbmiZX3g6z/+MZIQT2YadTxqJ/3HUqoMPl2CrPJSihu7hXjJUGC2X+luAuLJScieHh74Aj
TLA15nU2Kbk8Ael3Nkr4VdfeTVJ4CPLPevDLnuaaWXljA2zTV1IoC+73zLB6vuEiI9b8wWgnt4r8
T8CK94H24vVuo9aIy920ycozYsk9YY/2BTYGiHCxE6+QIIcqk3pyC9X/YcbyjwIxDCpZlB4CfxNG
2ZFm7Z+TV77TOvAu1zf/wpaZFVLIGNFJhFaPsCNbpzDstAWDqdItA/3Zyt2y8nmRLqzL4nAMVD5P
1oCU9L6x/7zh9xPy894Ekctj83yx/DqsI7tvRzf10YwdZCJu314jkpk/Im5FGib+34gmnKumkyPZ
6UuAqh4GADJ/zGLjmaz9ryGg3CHLXyVnijaZPRyvj27pvEEYQx7PZI0uGDyqiuKB4kVA6esvJjF2
c6SYet3Ewu0/c9L818S8gifuVa9Nc+jqdHJDa6d/rxR41m9qY2WPL24DGvFxHBA+EWWeG6mVVNXq
CSPatDNGRMVX5ml5EP++LxxZb5TkwoC3yO2LQ+ccfeXQw+i+lrVbXo1/VjRhFI09tlmHFa3cy9om
/KKtjWPRwt8Adpbeucis5uZIr3jw970PfD2xg2+JWn9QKmN/fdFX7Ii8WHYQ1PpUjqNr8I4bIO/z
qWNvjKB232KHNxtQa+uSWMXLavB9LXB8I3+fAZyuXQAq100sbi37nwkhenX8yoJWFBM+SKc6zjfG
mjTb4uYibKShXnWIYIXNKwF8yOvIJAlD+Jj1Kpgdc4fKdq9WbxgLjphUqoqCIQ7tfIPF9ESPo6RT
PCF9CvRu5fNLq376eeFdkfBodVJgreDtrZ36uwOQq7/Bm8wkV8wS4Q1FiPMRQEOrhWOUy25Q7sJi
698CQTHX3uVLSz6XBkhkIlBN/+u5EauTpiivqZPZExgluSk2kW08X99WS4tO5o3OS9KxpBuEubIT
zwt9xZdd2+r3TlTdRF6+CR1lb0eH65aWRsPNTxRP3srheXQ+GtCzJCCkkZJWZXdHBc2qnU++cYVO
dskKbCu081rIy17orclIUZtSSDTV1wdpDwDp+iCWpou1UAw6qqm9ivRmZgo4wpuMyR01gKN+uU0s
a9/mN2azEhYu7WGSMgiJ8oy0qTSdz5ZaZ4aOas7gUtLfdPH3DIRPlq48OVaMiO4R/HGttcVsJIcv
uXzpdJIia+mKRSM8m+ZuLORrxR1GrJ51hCoDK1JtU+kPtjblWtva4rIT4JF4JfV60Xalkq+L6NQb
XBuQ8F09FerR89s/1xd/PgtieMRq/NeIsIO90vLayuShm8akHsuvGaCDQvvKyjj5W0xRP4XAkvrZ
xQOk17vUmSxg/9EwonomV/eOpDx2+fQeidPnCgz09aEtzp9DxxgMP/CQia6mSCq9ikudziij2NgK
D0NtxSkvnpx/FkRm4JgsYE0z/ug61jGSdhNUPgAD1wIwZXG3kdubSVuJtUV2bg+Z76LRmbgsGOFV
tt/35rhJkvrFr5Lm3mtLkDQUTMgcp/YXqUWGPgUCsUmHwT62Tkt7TbeLrLRdCdyW3lpQbM14BHIz
MDKcH+cO9bxYaikLFGn1I1XC90bRBlvJasJtQzls4yB8cSyz9PXvcGjx/pkVduzoFz0om2B0K6Pf
Akvcr3bt/eXaFQ+FMbdZsm8o6f199Z3E1ZYTtk5Anw0j83oyngDVstFODwTb5r08KvU9YhHOB5Dv
tFqE4GOGTEr3URrTHI+i49FX83IrtXr09fqOXtoIc5csVfX5HS8WYowJgkvECDhB/X3wpS13crB/
gwWYHSApgVObTN/5moYBLW0hrDKuAgg1tiuAvs95vYZmWTo3CIca5L1o5qPX+dxKaYMk7xx8dDIo
u2xq7kj21g39Fq8UpZjT4+Q6/hkS9opvZ1nTRRjyRoAbcr4DG/UwpAOEMo7+cn3qlo7DTHRMjpL0
ELT+54PqQ3/CX1NSzCTpvdqjfuRIR7jhHkuFulHSRy+yHH67bnNpIud1oo2VzoSLtLlfdoFnV7RE
Jt5DrsNPKm9gJUdH/bqZpeZjwpb/2hEvVdkZI7UaidpiREtzGpFqEGkOWspy/NlK7rWcDAsHPrrr
Evm2aNY4h5em9tS8EMWnY+l5gOgmF9RqPW6r6SWv7xRjl6ob2VqJH5ZuDe5DJpO7nd5WYW+G8VCG
ZqvyUKzgHin0ZsPLMVyZ0MUBUYmDtR6gD3il871iR6GVOz7rxturO2qSNL3TSt/belpD+ihOrH2k
9/GnOg3WWEMWLRO4EOo5/CEG+VpCl51uMJVVfVOpzbaibjCpT6Gio7TrKtZK6LoQXhDpW9Q3KYfN
z4rzgVYzUVTrgfkypEce9+l4KKp75tV8NfmGPQsRE4nRjzwT6winT2/MoYYvQXbpethO1S/aIJrg
8/VjsLA1aLNmW0AlAGZAVOCqZWWMR5DIbj49edPB6G/f8H363+dQn5ekyOJc5H6qdEOpuDVSIOOm
tDf/2/dnb3JyrcnV5Getliiu6kTbWBk2aCa8wQKMjbhBwnxuKMEC+Y80GTXZlYN4g3j8a+VlZodu
ww8HMwZSfHPR5NxAYdd9mmqW4trvx0jbSHQ+XR/B/AHh6merzp/m7p+lbM8NNHKX1J7eqa6exNau
ddJbLzLo1m3vtcG4qYwm3la9M9ELGX+5bnnBl8N7BKpsrrBRshaGhgqxnEkzPHKiFaHfmp8lZ99l
H99iBFwZqspUnMQiqBZ7SmQNgewmcovOyjjetp7sbQNneja1dCVAXBwRpM/oc3AsL15Jeu+okgyy
zG1r8yNU7p/mTsKNlEYPo73GtLDg1yiC/7M1//3J3pZqOlvVIebN331Lkm9K9YhwDjgRGCtSuM6u
z+JCHIbUIAlrWIm4d0WmHM3KbKuyQJp2JZAbVd3AUb7pgleKT/3d7JTmQLNCGDdLyJ+PSaU3xPIm
iguZ1mwdh8by16d2SSog4AscZPZnwmavfJ1eeIjA3blXwLiPhjV1miWPeWpA8DiaOQEraLTJ1cuD
2d81v1+/Djzs8DRMkQVf2PkEDVVvNaNHSSv6Osp3tuZ6a9oviwOAFVBhD1OCFpPfjtUH6JpRT7LT
X0W2MZI1vazLCxIyFxStZ8Ji/iv6fEX1kghKIevBCGkV8O9850tIK7cWDLvh1dx2gIwwBnOvDt/O
hXfOM3ollXA0H3LlLrwPvVfvpvPPC0cw7GHZmDI+n72zaeVei5kWyuUzUz1ZNhBoFNvEy8UpRpOu
78Z4oL0nqOCPmB5a36ez+lYxbgtV3pnNL2XunZbuFRpLleHptbvt3L4wPmccc9rneuNBcp5Lepur
8K5NlVe7FoyAuJnreuCXREBz5/RZOcUMUgk/li3tmekmth6vD+Qv1Ov8kptRlfRmgcci0hChYPkE
2CIiBH4gN18eqi41e3B9mvEpaMPohVmm/TVPPzpj3XxuC1UjEC3CYCMliredkoJG/Map7wfVqj4A
rKX6OHlR+NJKrX1s9KG918PAd5usTW+nyE+Phl/Fx0ID4iaPIA5oFFebG0KRetwZ2TjcDcSONz4v
/k0NHuIWodjke1eG/iOVp4Favq28wKcuvfijAWPiGBRuF0CZ2VZTsvHMhGYFf4o3GZrfaCaN1q6P
WyU7cvF0tLdNxYeIXkegzLr2PETOpyZv/oS9pG6kQE7omJvCZjqQBwtuq3H0v+YwQt9Xo93eooYa
gnXqSvPPAJbsd6KO0u76SlxeJHOOQcbJk+GD/1e4862Mbis5NVjt8iGha5Rm7lcTQnLoT0yITzet
9qosKDDhHNqYdqnD9REs+S/yEbPYGXLbFwFFnjOTQ+ubD7LcH0LpZip/F2mz0b07ny7E67YunfE8
lH+2hAM4lI2e+BW2xs4++tA2merKu2zBAggJqNfIsxEEiuUiJfczreTmf1C6Q7E31oi0LgMiomK8
/GyC8EFkhbT8gnShryCbMnxqeQKVxozyudHXsjhLw4B/lQgWCsqZWfH8Xqyj0C8lpbMfQvlbd5/Z
X66vw9IwGAfdx0TKl1KfpPelIvAd80GB7/VxsCfoO6Bsf5oSrf9gdHKywjWlqvzec3+F3hGXI1BO
0PXgLc7H47Wt301JlYGSKsvHvhhvFZsO6X0VxhPsRbYMe1P21ZaLeN9Pcf3BauBQirIs2HgNNGVy
SLqgtmvnU46Lsve2mZSHsdIzJt+2tlqhxt9RXFAfZ+qDbS7l7dP1Cbs85rNHhyYLFMJcZRF+v58o
TSelU/oAaYA8c8vX2qZ6dXEFET6cOvkEokUgB+dzFBBr6zR0Rg+WXG4ngHK1OcAmsbs+ksudNVsh
F0M8tBCuZFWQq1FrRQ9Sd684wbafXu8SsUBISuGOFoSLjp7A98dBl7P4QUvljWHR+C+3m3748/px
aAZUi2Bb5zelGDnmo0HxLk8exnCbP45rvMvzggoblgPy7/PzNJ68RiKl6YPe4POe8XUK91LzDjKN
x7I5Rs1RKV/tFnXkY4no8FokrsSVp5pijfLA7lKz5L1FczdEbK+dLThsLfLNlG0hqhcb06DatCK7
yeuHQkXx65jnN9e/P/uj8+ni+zxBHKCIQHTF8xHqchA6WlQ/KGodve9kO3iSpS64iw2zeqd7XX+r
SbK1GYJ+rX/scj/PludyvYmAwAXnYKAXap00Zf3Q/OqSTfR8fVxrXxf8sDzGsHNEVf1QRuHWbG67
N+RDKIXQZ0L4gAgnf55vNCdO4LDA5T0M8BWMm0hbi0eXhoDLYlXIFjJTwkHRfEXPFJ2lH6sPkvdO
1lZXYH7FCouP9pNBfgBFX7axMASlVeFcsH31ocHW3s96Y+tVsDFt5SS1nBt/asMn3nn5lv5dfVtI
vDK2TtOVvLo9lE/xDYb0PfccNBNlr9pysp/ZMQoisn4n0zZitgeJOupj3Kn2LsgD+1A6iQQZxJjs
qDhE20FTP/l9Y3ywPUO6iYIM5B5c7dPz4JijuVFy1b+p6QspYJKzoFLMo+m+V8v+OW24w3sz7IGW
1JIlbetKHndZVVivflnNTtfEq3MLWhcEqSpnAc2QQH0I1F2pwR3/ag9y/v35/j1xV2FV9HVtzksw
fkr1F934fv0cXAaJ598XNlHTKVGW6pLy0Ceh7PZVU79XQExAuih3Gs3qgRp+gFi8fLXbYkMh2MYt
ggrPRT+tXAZqOzZj6bbTrRU92eXKlXt5Ns6/L0xbaVetV7R8v6NdV8F9DCt+cQFeigWONTHMnG0S
swN14A/9AAM38OaPCegMY4A4DxqHBMY36X0ZJChAfh2zdHd9vf6CjU/OJAkCZPcwjCK0AxG+eCaL
2E99BZKQR08J4B9IEaIuRkgB89Acpc3gjf0HJc7tfdnKX6MuTre6Zz7KQcTv0TqA2HAe3JaoVOzS
zP7EGzTeaa0P61k6Nfed3z5bCbxl13+zWKO6+M1z1HqyiRVoJAwlNbLHQi9g0JJenCa490rlBani
Q6V12wwFV0cfbuzUeAciaNtO6u313yBsiIufIMRgo+PFCFUwbfL0VZLuNIj5/jcDwoVidMEgB/MY
288waZXxyueFOPU/v58gkgfpvAHEuiyXQNoUsLQ85mUGa9P7Iv3YYucNYzgxMk/iyTpVESqKoYwR
eARHky7Wlc27NgjhPglhuquTeRAzq9+0G2ErXBNqFvzZxTwJWw0mTtuOejl7TPtvUXurK+W+Ld/p
QX5QpTVcoZj2ujAmbCobGIXqVBrjGb/V0r1nFJAzfM7I1abNc+48QAF7qPU/nWwdwvxL5B+uL9c8
lgtXcLJcwpYb1FxPZA/zvbGxNDow75J4N/UrrnTRypyUpFkALmMxwuyT3CuT3s4ep2SLSptSHOOW
6H9/fSyLWwNAKzcoOeOLFjDTk3ySFRyfOt2rysEpD/kaL/KiCzgxIUzXNOVw1Nlm9gg9Z9x9dayV
t/DSRNkz6JsbbY72hacklEN1GSh1jtzhgz4cQf4MxypauTiX9jdULBrVDR7zKDKdH1HIjHwqSAyi
sB+66d5T6ajJPyf+0wBNz/UlmedD3F7UUCgP2XPSRXy86K2qZXrs5I8WVIt+7nO9Pfn9XT3+zJub
1FjBS/z95RfmTPolqHZAQCfy65cTGQNfZzcnXtNtzL6AWTXKjOqG31ZskgHOwcBo4+1E8gD6Mrve
AWTsj2kPE44nScmNA80LnIdcKXafBnem1iaH2LCTLXi3ZCsFBWRzrVwWT3Vh9J8URFb3MApbH2qj
zD7KdflkRGW81+vmhzEm7RMCW9ZTZprRLlPt4XZQQguG1TorN2Vuw50GZe/PKowalNtK7ziaHm1U
DVmEqpiyJ5ql67V6xOX+tWfkA1sMek6K0EKopkH96Y8VNe5s+OylX8GGrrj/yzN4bkBw/4BH7GIK
MWCPR9hmdjA0ys2aeNmyES4ycLmkEEwhMoMJLZ3MxpHdUc925dRsJ+mjXq9cNJdHETwDOKxZIo3+
W7EKiMST2ahSWz6yKlvNfD9mz7Xz7On5yhG5XBJVISMJ/xiwAECA82BPLkxZbYJOYhM85vY2Nbdj
t/L9y8k6//48zpPvT4XVBEPG9+dEvn1whr2TrcBAFofAAwbHheo8lYdzE4OBCqHkeOFj0Fi7mp6w
IF/xi0uDQPpjLptwti+gcalZyIFeZuFjad+H0THLdnG68gpbMyG49s6XYqil0vCxa7dqDochj9WV
w7E0T6ejELz7aGVyowWMwqwPTQqh1+66t135vi1UlHP0BbXcRNRPT/74aQrH7koEvDJH4j0+WKNZ
wVgbklJ7MYs/XVVt5bUk/ZoN4XDbZWGoVoKNttzKI5xrd/paDKksnG3uVo7cf8hWxDM3wg1bSKUU
PFo57O9KsUUJF8GdCPlH7znV1G2j3cLn3ga/W/OX5PzOwpugPcRVfbi+YMtj/fc7hLPpaF3tQeEZ
PE7qrlUPdrAzuzeYoKGVdx78AZeQT4lkyVg0UfgIY7lmHjvvU7XWhbM0ilMTwvG3qq6z4jgIeVds
ZagJm5tVnc6lBTs1Mf+EEyfmBXpdSVA2PobWFyXdS9mNVW5N43h9OZbOz6kVYTm4DRRfSn3myqMB
/aZcU/NYnCiQHlQ50EC5uH1DYxoj1GCDx1y+hfa1gN9R2b9hCCcmhLXQSOR2daKysxv4Fbd2dvOG
7yNPpRM3giHWhQCilpS4bEIzePTNjSTDsL1yWy0u9Mn3hd/vaEWbkw4LHlvnA8XxKPtgQ08VvuVQ
nFgRthOCIEZYeUbwaCQHNbqP8fj2WhWeHXkeihLtnpgQ9lI/QrJVpRYL8QXtNtveAp/N+hUj84Vx
zYjweOztBHh1xmz1QXYoGxleKshdje+tvm+tR9jskvzj/7b+wi1pDIESgHcJHofxAId4tOaaF4/g
ybQJV2Sn0ZhoDvP3USjXXPOVyn08t8+WRayXS2Hm2KHF96HNrH8na4w/Kz/fEJ5WWhNZVRWxIJO6
Kb+YP/6nyTeEq1GNG83G1waPTXNnlIdVOo7FwwdnFi1vlGuA9Z172aavbWtEofGRuqtRwk33IYRW
WXt5wyhOrAhbaOgDq1crvGBsb40Upu3d9e8vetmT7wtbqIbLLfctOXisp9vOjdLboV9xsivzJMZZ
ba56et0zgh5YGiVlNHX634X35dXjoCxAPwipWmXOOZyvRtnEQMsH339s8k05bIviODQrfAoL2xXx
a418ILkAnoXCUgDFCfUiaCW6572NY/0q5WHF0y5MlWqj9cE/2LmQqJV1T455n3ju0Gu7Mb53ok9W
f5NCTnt9suZfKnjCMzvzSE8CBEWT7I4ihOcm0jfKnIhoPKpOvjPRcxnKb2q+MnHzSbhmTrhAVNsf
kG7AnKx9SSPXC45j+jXW36FvunIhXu7mGcNJCY0+LDiORYi9B2naNMae7BrmDaIKVvYBEvvrc3e5
C2YTpM3ICSwknUyfVwMETYqbqVvL1/dNsBYhrlgQ4fuTnUR1+tdC+HWW4FhLyy1NEkgVQCuIXJFh
FJZDaVB/ybJBcUffBAdlfCzS8UbKu+P1ibpcdRrN9RmzS4YRPLJwIouIzgrQe4qbw9yDWNNRqopf
ilfue2CRZd2unJ3FUcH+4NCtBXmbWKaZimFMx5pRpVJ3Z4Texs5k9DF+Xh/U5ckhYyMDJ6K5AglA
8S0Etz4A4oBYoQqG+6jsP9ZWlZAhm372nnGfTdMnO3h9mhObFOXnteJhInbhBEHnVFGf0EiQQqU+
xen3Ee+D3tRNpcXhimtY2nxgIf+bLRJC1ljTKiPKA8V16ttmeiBCuj6Bi98HcQ88HXrVi94Uw+yA
3ZL4cmP9Uxj+TChMXDewtA9gUFU5m3SBXVCNQK1SgsQy6NwPEZewvcA8oiML1V2nmStbbnEsc24Y
LhBgH2IEUPZ9oXQSc6Wb9Y4C/NbQ3jJbJxaEKwftb9WfSpvtJhefgij/RGl1Lcspdnhy2bC/kJiC
0ISy+kUHoib3fSw1FjNmovOtR9wAgfwOnvVnKdA2ljLpW7+qf+cTLTJBECIJmN94hbKpI2ljlsX+
+vpd3oH0XCkAOFSawejkE9yGGrad3A40nRjatvws0QCkuOX0hpUzZvZOGqV06KuEXS6Po9W1nqG4
kRakN/aAMl5ZWGutEUv7wwCSP3MVkEERexZiB2FtmU4pN0RnzH/iyn3D9jg1IMyVXXhdh7tSXCt6
Fw73r8SY/t0Yp59Xz8OESjf8uBonxZ08cAm7/NWhLSt9Mj3CIpRTZ3TwYimuZN10xW0ur3x/cSeB
MkTiEJJvTQwG2mLI4rTVFaT1tk15rJ0HR3mHMM71/bq4yCdWhEnyypQW2EzDYZbRTmnD3Z/r31+o
5UMRQZMigR8MqJdVLsmIiDnAioTpi6F8yswY2RM3UD+oYf6uQvbWaLxdlwzIFT10/Uqed2l0MP9B
VwqAD0yaECvkzYR+ND3Krm3DiOpnu5vro1sKEiycDm2WFiB/MUeKRGZeJArNn/GQe+HGkO1qa0hx
+3kgQDl0qpzdGuhLrQSkSzsDd02/tQPw+AKDmkVKW7fAqtw+A4XW5sn03qipfuWN0d5R7GtXaohL
9uaeTOqH0K9esD2EYxxolV/L+DLzmDb2TY16mXmIvJXZXFqtUzvCXhxH8PP5WM7j8r5McXWD+svn
1y/Y3DrDYiEDdREAlehKTo4Cy4s35kcjiN7Dl4IOaje8T1TjHj2y1+e4mLITg/PcnrxVkkCJAlvG
YFZ/Mbq73Cx3xfjU6f0bfCnt6mCb4cqhrVL0Rqrklb0lyxDIFdvW2cpTvrs+dUurA5iX6IrKPuDR
+e9PRqJNY0HBbyTPFCJBU6At9PrqFYENAsS8TdEXgzD83AJapaFvTPO+7gv6p93CVBB9/HF9GAsB
1qkR8VYbk6ayogAjeU/bLDEyyrYWAAVVPbzF0NzxN4NtL9qzIxRo43QuvzrNTS398pr7qn+6bmJh
SbiZyfWDJ4OuShbiqzhOw9CSYs1N9S++8xso2fXvLxx8HlmQZPLYosVIvIJypZkqSaKBPsrfV/WX
rjzGgYEO9cfrZhaWhHAJasmZbZnrTti7XVkq+UjjvBuijYNU1Bd0M95ggU5glf4/dQ6czncWikPG
SK4IJoCh2Idp/74ZvH1ZrfX9Lg1kBrvDYwrGk0vh3EyhVLo92tx1k/RentDvnKJtVayURxcWncZi
gF2UKECJi+/ffMgmrZm407z8gzx+SH6/fqo0KLCoWaCBRff3+RhMyUGP1qb7PkEjD5kUNy2c58mT
V3z94lRxfcFbADkLxs7NjGgQ20Pbs7U69ThK3SEumi9hEK9Uq5fCD4gXDFtR6cZHEUeIMYGmxpWZ
+fhfx/FmBc1xqyXhLaiNQ4xK6aaJgpvMR6iomN5lVf4Tpoh608I4en1WFwIFfgY7kBnl5SjC4gcz
QPDciWD36IZDnyB5bKSf28h80byA9P345bo5kbV1jn3B+nB2qd1AACM2WHb0XXhJ10DWQFffYSqU
6FdbOR3a5468C8qh248O+KzBlJIvVWuZu9zT+2qTo3z8Bh9CFmWmVKOd5aJB0a/sigYAfokfDBva
8jaj52z9lP6+tZ5YEWL7n0FrmgZXE4YuyOlHIw3KGl1mVzXz9n3gxy+xNPjIK8ZtcEzMPP+QSJp5
J1d6vW080961kvWGJy8Hnyc1sC6g/KIvM70E2d2WPuahDvaaXTw2mvVqgB1re2JCuIiznnaoWqMT
m5TAxhze6460q3wEB/01wOKSq5mfH3B80SUEjPj8kAaTg7SykkwuuqD+sEleyXr7d8EIjlgtDgYs
TcLhjPuJRNUE/2W/7fwPlrwSJ8/X33niFiXhmdMNZjdaDcVnshPxRu5UOJaUpAAV9i1M5H2pfEp9
nxbZj+gVXD90S7cl3myeJ/oCQdWdzxbScoGTedXo3qvWywHqnpfXf59uXgMHQk2WJrTz77elTv0v
bkaXjttmZwYfJvVDuNYEurDk7C6VGwYPMiftzo3wiBusshsNF8Ic7ymqnq+PYfnzM2kFVz1xmDhH
ut+aEj3RKJx8y4zbkJT9dQMLa87v/2dg/vuTKDXTaqlKMgzgCo6VWjGKbufYT6rR7QcIETvV3123
uDgkutlporPncpp6bjGI7X6Uw8Qgp7oP/WO6ct0vXJRk0AzEo+ZTzzvz/PNN31VZXTUWGlXoiW+7
xyx6wwBOLQhTFndFZ9ZGbbnZ9CumWBNq1sqirI1BuOzb0Icwsq4st/X2irKXq129cjaWLYA+hdKd
f6x5kU6WXfM0IyerbrlBfUdqNo/fqWtEkQvHm4X4Z2L+CScmpKyUx5rMG3BKZ5NKszfU42/Z8+t3
06mV+VecWDESW52qiYGE8o2VHNU1NMS8XQSfiHAiCgEKROegU4TvO2aegTpNLNcIvpv5HVTZRfhd
/1pNr8enUc2gmkCiYi43iA0ISgbhjp3lljslX2vpt1O8Pilx9n1hxYuyVUz8reV6drft5X0NmNLT
fxXjym27PGH/xiEse1MjUdR1jKNXjp1+4wXIJh+8H067v77wi9uLu0PRaMrUL2DzaJ1IIwkf05WM
Hwn9Z/ZDrG9f2cU4X7hM2j8jgq8qvVbNdNszXbmxX4JUvYEy9Pv1cczzcbnB/pkQHnPRqMqh1ksm
zFTW17KLD37WjfQZrTVULbldbkO4oGfFDcTFzg/KkPuoK8Ee4Er5Zix3/hrl6MI44Psk5wWxMRGl
+EApJxRxh7GDSM05Gult+8taoxBYGAHlsJmKncIYLcbCVavqddf00AG6LYLiP8NwZUMtDQDOZMXm
XxVEgXBxmKXsoBBrcBMWAOOjchtUKBc8XV/tyzE4WODmw5fMVJbCGEx4oWSkgFW3HrajtnG62+vf
vxzEzMA4SzPO3I8XuIgJRXjkwUhP13R3Ai3Y52p89APz1YccM8iBzPS5RLpijdIGp59XiqS64wD+
QjqY1mOqvGvioyo/Xx/Q5TE/tzRP6Il/DxpTjvMKS9LwySnvUoDaCmBKdH6v27mMg87tzBN7Yqcw
IynNEwc1FQhhdO2hLZNN0biDlu2q6l3zepQM/SXUywmzNXazeFpsp9J9WNZU17J8dgGS2f57JCg3
6vTx+riWNtyJITHFko9FYsuzIQ+V5KH9VgGEu27h0uEDj4FViZ6iGZEjbume/lxIcksDxthyN+kx
Yj5R/6No4kPYxT/Uqf9y3d7CiMD9kLqdXymXYm4SZJFdqwyDa/XWr8TE1VjRq8sgs49BuYISKQl8
kRxM0XIdUjV9cCPjY3DQg5U1WTikCoGROT98CFI1Ya81CN2qgc/nrZe4fVcF75N4ZU0W5+jEghC1
GFabDqkHf7YXx5u2+TSuBXdLBtBinv08/8GfnR8XObCtUFMz6HhRuC8ac9P5r9Sh4u4lKXBiQgiC
U982B5ox0WAhcmymXU9+MOlXsi0LiR+sIIxtkh+ER01caj8fNbVr2U1dfYtAfKZtsvJo/h9pX7bk
Ns40+0SMALjzltTW3eoW23Z7u2F4meEK7hv49CfR35wZCWIIIf83vhh7WMJWKFRlZcb7WAtwHC2+
hWiCrSpyrMwe6muQGgXsC49GXbpq4rFledv3SHXrU+B2A1qH778HYAGJdJS9AS6T8XGRyTs6GBA0
KOOfblIC57UZ8/3tg7iSP4JwF5K3EJYT+U9Xv9wERWFExTCiVlPXz9ziuxwtWqS0fVI8xMNzXD0W
I3uoq7sDWVhFvQPpe8EsI+dzkeh1k1lHkr3LIQS7jL+mxtyS0vwOIpq70+AwhZ4wROSoECEbfjlA
PbUYJUOFpKt3KMe/Jvqi3UmsKnb5hQnppGZ5jd6aoUG+tdc2+cSfuy5X7IW13QYWAPx+3Nh4cEsx
R6Mx2uRaitxmNsagBetfdKLib125PhFYghkHdRvEN3IpKiknYxF61KE2eTvmFSfWuIHNQEjZRJuI
QgU77RqFG10dF4oHSIugXeXq6OZahmd+idUx+ti3kKH8fXt/r7hpbCYkjgTxBJ4Sko+rbHdM7Tri
YZU+kyaHDHXmj+n9Vw14P/BxhLWAMMqOFJIQbt7FSOkVoBPK2iVgqofSyjRdWJD8KO8WLRspLGBF
3G+DqotV/O+X7xfBfeahbwMpHcieSRu4RnuN3lpaHyZW81ix1PQzWoE4nr80mf7ixo3t59SEBokq
0bM2LnQfIheKTiUQkUpOtJmTtkqGckAINQVdEgXT/dgkDA0PCoBnEQfACVwefyOyuTnwZAi1fvKt
7si1/Tz5hre9vc/W7iDB6StYzFEnhq+5tFMRDaAIDXYMUAAO1Y509jPRDm3/aLvLgfbJJi/Lfewu
aFBUdAWvhNeGSDngosU8XmWUUa9atNjIB+iSvGlLHhTDIx+AbCvuB0dhLs8MSXcFN3qRMC+GcLEN
MDBXflaAQPb2RK7tCANcY2gYJXiZyA3iKA+lTlYXU8iKL1oOKJvirK5NFkJOcD4h5AHIVXKkhT7M
cZ2jxNcwd9fDl9LBfjBiF+oXCtcmdpZ8qMTVDQ0GlOKuWKFAFmyB7Lkcw6n7sMTTNq9/xBqKF1G8
S+tvt2dtzc3hEQJ8K16/AkdwuftMk9lm2WP36YlzsGewDbGs+q0RoggXVq4IlC7+syPtgKUb6QRd
iCFM/7bj7rn9ZXzvp+q5+fUHuwCJOgfXNgXuwpbcdl9lrDDquQ/zcQM2RpWK09p0CT4iVEogkmrI
/Q1TnrKx7LohHHgRzuiHi5r2g+OqoO1rexmoDmwzAt+DvM3lqtgAKugTs3Fe8mTzV0xVbeJrbhtJ
TXBnYTOjwCqvepUWdEqjISRlWGV/m+MXBPB0ONbox8q+O+Xu9iZbOzrYyqiTI70pZHQvh+NqRlsW
BfxM1EFwMPnW1r/YgsKxKl2wQhnyzpL5ryExr2fveG9CbVvvhCH2YnTZxizn47JEB8Ou3xpj8Enc
n8y82jFw1QRm8TuL7Q0WWbEHV8ro+Bk28up4qIo2eenq6EjtLj3B5VTqzbPV989TWqKKS4LWstH0
3296xiCKkR+7sfR8wEYPqWt8+oM5h69CMQQhzNXDvJ6o11YDDpw+mD4rDu746jhfq0glxfjuIWRv
5XoClwDoFvKx0l4a7cKatQgexJqgYB2XTxWfP9XTiA7IdvIJtzcsMzdp+cXt45/zAIk4i0EJfSmD
lri/dAJVt2p+GVyUNKlgyy1ODqPbjqjYBNaOLnA/aBcwIU+OF8Tl3hjKGCX3FBNS2IeqOeboAnfz
+4FlgnpUJA5AeokUnLTyyOJ6FkCbPDTJc0n39MftRV3xC0gboWwDUBmos+V4sYKq+gDmvhmi0J1f
f7H4/SBjPBjh3nCJAqJpO2ISzw7QAkayyCrx+6s8DRrkw5TEfSuux4SOMAKe9xSL3FTBSB7XpJnm
UCuMwHEZ0tGvPf9lWJ8S8jPiT27z8Q/m7MygcE5nQ4rrysvdCG/8Rjtqne677OufGEBSFx4O6y57
N9Q4Qa8Ykzm0zG3rbeY/2Lh4hQLVjEgXCCZHGkDRWOa8ePYY1nPkv7j6WxMpqqYrAQcsYOc6OkDy
eOxIU6T3buU0ZIT0S/ZVW7xdv/Sp7wEYmVdd4o+WSh575UI4N/ieWzhbE9NM8z5t6Rg6EO4p5h1I
r4M6/Uj6+5/wF3Yk3zRXudO14E4Pc9d7Jtx9bJPhU+K1u9s7QDUcKbhp6aSX5bSMYTwh4aa/2O2n
cvw2q1ic1k6/BTEZ3CtCblPOHOo2CJCGDhEotN8X6xh1iitjxUOihwZ8oKizoJYjg9mqZcrqJhnm
0OSj3+mAsAD60X27PVdrgxDyO6A+QhxFZCpo2+T/HMdySSF9+qGqFNWJNQNI6SEfjfgGzUGSC/aS
uiXF1E7hkCC87JL9/b///PNSgNm6xpBVSzeFzbxZnCBXRZhrZ/H8+9JZJClwdsuE77sm9ID9qNxT
+ljX20lVclYY8iS40tRWNs3QrBsa3aYtoKH36vGgsJABVbwy1w2h98bD4/a6RFC6vaW5STWFNhig
PTMNYqj45c4HAhb7eVBsr7U9DM0VvJxAdHXNqDtVGv57OmP1l291/tElx9pUOBWxAlLAg/fFvybk
iUPXQjd77jiFS5fuQXU292gMDNrqqaiPtp36k2pLrLmXc4OSF2tLk3b5AoP2+IMVT1N6rJpvBVVc
AuszJ7RxUEO8ZgTWuGMCK0umUPNwKaN9yUzApY2Wkz84P7hs/r8Z6fygxh0VwAJj21WbxUKIlA4P
ty2srg/6PJCPQm84mrgvbzMoNtC5jeEAmpZMT4AjNM9I8xZBpLflkzM7FFk2Mh6cjnuHJOfW4bb5
tXlE8I/UJNDZ1xSiFs+R35/RllxFHyl5NObNqOqrVJkQG+bs+uwqdOACoEtCWn3jebyh3kcPrRK3
x7HmR9/RjAA06tc4c3tuSpt1OooIzrduMxBFKLtWPwCyF62uYpaumQ/daOJRvQzorQZCz2p8SG6U
w5EXv7iV+ZX9wwRNrpPeD67y0P6IYg+6WUC6LOcNKyOBmIq+kLAHw1yA26h4mW1zPC21piJ0l9n7
RXZftFpCuBI0AqCEEct4vkwaIMdkRhnGHfmu6yBK8Ip0/w6p5cBqNz1dggKO15g6v0VyWYPEB3m0
oSQxbUsW+Sb9WU/HvvxFBnQP5Q9No1LIoGsnBU0wojyAaPwq9ejWHi9bA61Ki7mPeieoInoyBjvA
sxmksUcz3aPXFZEpGAB/WOZD3rzi8AbmjLDAeB3HBwQkm7pQpax1cUBlBwuydWQnDKAZcJFL8+aU
UQ5FRyJe8SY7eqnr9+RAtOmVVT+1Mnu1h21jVT5zjnPznFY/l4QB2jv69dLuI8N7HIba19oYsten
ache3Y4GcTcp/OX68mL6BAwCraty6qzLSwjUUixvk3323MTnywvpPyxNs4MaUFBDCohF29Z8iLpf
ZnlkxmNdhsmc4DFebnTabtvCDiwHOi9V5CNL/2pnr7dP8IqbEC0PIi8vxFPfe4HP9l/UutMcMfQ+
jF3HP3DQeR+FzMfWLrkK0SC8trRkyHeg7UeEpsDSS0uWxaNmtR2WrNa6+ph30Ducs5E/WnzsAnep
u09uPtQfWs3TFN5+1fI7hSaSl4guxB4/G6Sl5xbNUGMJJxdMYTbZUP7S8ZeyjXcTyC6W9l63iDw5
sn8AOwGn71wVIEuaZ2adsT5M3SedP/19e8murnp8HSITYt+jIoSjdTkavmjmRHKKekpleUE55IkP
fO4QQAE3PYAvNFZ0fFxtEcmefJNMjdZN3tSHE+go5yLR/ZIAkYDsnGLaroJAYUhUipCNEooH0qUs
gJp5P81DSJvRDsC57j6h+8HwXS1908eE7zHfKpzS6mQKHju0tKCCc+XrvWJghm32IZ2PnQkBvuxp
qd66ux8cYmhnZqSIBhFFP+ozzBiltSFm7ifzt9u7YmWVUMTD6RJpGWwOaY93tlHUlC5t6CzJ52Fp
ig9lvdDA8CL69ballSlDSxZUfNEZKbAv0jl2mQ2sY1rCUmT/AN/USWPeQzQV27EYVJyPK6MyAfwH
2g7hCkDo0qjKdKFO3FgN+vFeq+G1KB6I8+n2cBQm5DwD+kmdjFUwQbXHDpJpDX2ZVP2+qzZ0MPjY
OLgi/3N5ZBnqm0naRHXYpc6EXAkbtzUtihcWLY7iEK2sDlyC4wqRXjQWy/tAjxvu9VXdopi7XdwH
azl042Euft6etJWjCrAAupcFNByBrLQHWFQjQWdnbeiNzGJ+1dP5MGiQnaBIpTxVfVIc7GFJFcCO
66T5+x0lKGVRSUaeVPIQEWdDasQYXDE+om2jjp5q5+RQnNeTiXpL/zVPT1HzwFzF4TLlq0vYBfk2
yiF4BlxlPZahmLimV21o93n+ABXdJXAdVxWyX4e74LnAEUY9WXQiIqq53CaNA1X6yV6qMB76TwXV
v4w6DUYj3kSgFQfcJd8kQ72hjcUDD8qht5f0eo/qAGuBExhJIwvPO+mo0Qg0lDOZWBhn4yYnMTg+
iH8/WxK6kc+syKfNNFjVxGRhoVeStwl5sGhxt7cHIn7oRZwhmZAOW2LZ4PKbKAtt9jevPgyoVIPv
ZW8Oz0P8vU5C526EjmRQSu0ltaFreDCwMDECjzq+dq+KEe4mzBqOG7YFWm4hCn+5MRavbjq3h4Xq
7/apUJyq6819+XHp52e9W7o5x8dz/YnTzRh9uL0e1x7p8vvSoQVB/gzlB6yH5j42n7h9YNnBrA+3
jazuXhsJJEh3408qXbCx7Wmx1RkszJzHuD3y5Mm2FMX9lXkSeVX0XgiFL8sV4zyLIrvSK3M7S1hI
wNzoj5li265/HvVcQH2A9ZER021Wmbah5Sycod6pO/6SqNIq104bfkWwav5jQfyCswEwfRyB+GMs
LHR7NxdwLSw51Jmzp3Z05Jwp1n1tQAD9ohgF+DcCYsmbJelgVx3KT2Ffuf5k5FDVDm4v+nUtF04S
aVzxLgV12VXESKLKnbJ5xojy6Gn20q/xwo6RNYDfmjxpvRb0drE36fCYUG1LlzmYm+o5tXvFI0ps
LsnjXPwMaWIhedx5VU5YuFhjHqTpfAJqdNtV/d4Bkx4g93+l7aK4kq5ZmN/HjlZPxBSgErmiEgCp
r6t1Iwut0QlnrzgkXXqEUMCuBScrX9gWgijPc8J96tUbo1uCfM5QQ85OCZhnSZtvG/Qr+7cXZOUU
UghEQsPRAnD96g4ZBq+zF50UIeUtgBUhiPg3Ra0qQK44eFjxUEuzqOBNlzZW71SQ83KcApCkI3eh
wHBKsg9JaQd1m/v99KHNP98e1qpBvEjA3CT6kGUoBNpvtIWNGQuhsuiMnZ/wXeN4fpo8t6bjdzVB
JiG/36GB2B5i51CbWemW0bRqGbMe7sBoDkOx5TRGn7ciPbG6XP/ZkKH/cYXHT29jXAnSaW4CC+n3
dFEJaK1YERSMQH6iB0AkbC7djrsgC2szpwzj8svcfMnZW66/3V6gFVdzYUI6gOliOjmdrDIcyOEv
3dvf/rpqAOLvz/xmj8MUkRYDSPSjDaAvJMC0bFD4spVb8mII0u1SjXpGjQZGevqlJ2xvsBwcWzyI
VRy+KkPS6Wnatp1xx5WhNfiJsYkBI8wfmKHavmJVJZ94MR7pQjZT21jyEmbsZQjy/LdTQK3Sguho
skP6e+sUP50GuUOo1rlTsy/twrfZvpygoVydvEELCkS/5EjY4tvasVkgR1d9w+MmmEbH97z8wPNp
6+qNP4OHuHzQ2U5P+08L5bvF20JOxPf0v0Ac4pf5lwJSyqVeIqW1aRy6iTnZZNDscq3fZPycl7Gf
Zx84+TkjsdFXOhANb17yTKjq9l3ZozhqyGyIEvq1XFk6zpAzZ2UtMAa2Xm07K1PM+boFwa6pi2Z5
OdlYWbysbSuvQ53OweSiR1AFRF05CRjDfxakUDFGvzevnLQOK/ppjPbp/MXStrcPm2oQkrcY+tHx
3LaoQ+r+1PVjW25uf39l+18MQdg/O8xj35Ka5Pj+RJ6LCZjZB77s4l5xmsXulnb/hRXJZRDbGmZT
x1I4hv2ExJYfR3vEQr5d7zRt2nrDz9ujWrUHdkTo+CFTcqVeT3NSaETXKyD4WVDHhe9UIbF39RRt
dO0pvrtD3wKkGrcTWntAaQP02OUkWsiYmP0UVeG8GE9m961gd5fQhQXU/kHaCbVpQAIvLXDdwDM0
rms86o+Z4/cqSNrqNjv7vjSCnpMeXbAVTqP11Sx+Vrki+F3dZoKyUnC04D0tuXOjGJa5aXVsAAjs
VMOHVP9cNCg2qMD1KjuSNzcnBMBpRGEHHi51hn0zPEXuy6JSvVrdYDZILLDcCO1kBLqWdTkIcOw6
zG0f1Z9uOZTUr7MvWhUsqjbeVS9zZks6opSlhhdXmLuIu7uaLZthzB/Gzr0/WBVsk/8OSTqj5VIz
N9UxJC3au7Xlz+Wmz1SU9tL6oGZmAWoMvB/QLOjolYFfZcabeOw982QZI9/0RmO86GbK95DxLY/J
PDR30uX8zyDIZTAwXDNX5MBostaWBgWpk15sbKKjt/5OD/1uQUh2C+ohPLTl+kNOXRqDhNY81Ynx
SjnKWVqpcJ9yw8P/bCC8hwWEwEAyXh7/EQJVUdNbximprQXEEOb8q2KltQdTzxDQsbeerHyCrEzS
6CAOBwDaiuDqYtdqFL9ELjTil7hQkgO5N2pjKOfIPFOoMnKj8NouTFGir/QSRcTSb6Jsm8xf2uhp
ifc0+jra36M6A3T4MLnoqs4+uuPb0ic+dVhQAPgxmX/PxfzAQAhVN8/mqEjdiUN+dtuI2dIFksmD
6gA0nuRe4SQ3naKOLXriFYR+E7/1hk0VbztvY5L7rud/TAlclgPPDMOXC9O1Jp6ShokasA3Gyleq
Ase+J2qksQAQjaZnHE0P0CzJAKpmVVKXLT21JGePJDObnTWM42tk93QLILHB/aFjaetD7pUgtz3Z
jxl36a6rYt03NW4drcXrdy2i6ZeZ8XZbWUn8KbaddFc3COXvcyLy9pCBPp1bjb099F1Yd9ta21TO
oc8VUy5GfDkjFztQJhBKCoPVqFx3YDX4UqV4D2Z+p0LFq2xI583hrZm0BoYB/Ue9+s6M3h9VCH/p
CvlnqkCSjigYxQNL/P1Z5KVxno1Dk3WgLU+mF86IdsqQzvcHb4Ku5VIZm3nU3jgr2sPt4Oh6cMgR
iCZtNB6+NyRfGo463hltZBgn09ot9SPiPaUkjhROiIMg3rco8aNIIKhgLk0sKQq1BWpwp2zcV8mG
q97QcuVDGECvgADfijo2oq5LA9D/5G1NnfEErYkOir1R8wY5wqTwvarOPxh5on9aavsX51G1G9lM
9+Co6F8ym4FXp/IiFYvEmoNGCxVaK8FEg0HLuBXSO9rUNdp0ysx82NQDKbalO7otYCqz+9ByaH1D
mDXZuIk3fERTkeZPfWchDHb6O2uEYmoufooUalnQY9Ybks+npX3QvF1sHA1VSWFleeFbEcuB+QPo
WrlvLONdwqcWJnj5YvDU18aft7foSphwbkAOd/MliykpYcD6CFLF3jygwuRNinOgGIUjxby6NWjT
nMOI5vlZCyLYu32huIH+nSVHciI2xxLreTmfXPKdpaGd7EuVgJKUiXtfa2EBnHDiJMi5pCTqQTY8
kf7UFnwyIdjE2OQDqlf+bmwv/mV3aQz5T28JZqfSFx+RlkpK+9qZ4FEiwMlQwEMRQC6TGWh/SNLe
GE7zpA+BF8cn2jqoYkXV3bN5YUiulPFlWaw80oeTRje03vBiN9uK4OY6bkAEiHoAUgUY0FW90TLZ
jAcECGIn7iNxXTJ0yO5683VQ5T5W3MWlJcn319PSV4uR9idP/0yXrZU8dfObXu4s5GHybtPY+7R/
LNBuc/tYXe/4S7OS1wT/0wDhc5jNDGt5YIltPaKErAKTrliBQi8Y8oCKF6UusWXOLjZCk9QcaTOc
IG/qL9kXpnpuX3sH8IycGZA8HIvbeWmLbjjxXGuCvNbGIIV4wJvG8gmcCoZK9fD6lCG8p3h746CB
Z1mWOHZd6NTleY8BvUVvlAVQo80B+AuMct/eSSiPEy3QHYDyie52sJ1Ik5fOEJ9ZnFw/VXjoN/tE
pWe1MneoeaH+hMcErlC5rFZPOascs9ZPU3fMsp3nBLTb8Z+399mKU0BXNgqzYAND95h8P2gVjZcS
9+SJk0OTPTF9o+RiVZiQb4guJiim2QBf5gXeGUEKqIWpOC0qE9L9wDvWlx4T+M75Kf8+Zg+tqqd0
xQI603Tg4k38ccXlCsE9rTKacjnlpDM3ZZE/lDrgrbalYsVcNQQ1FNBcCSYzuUSU64XmZTlfTm5b
Pyy6/jTGLPUzbquCjxUXKmidkaMC/gKnxrg8+4PVxWAo7TCidN66y1tHokBPy2czqdXpV+ElL18C
eHQJOTDIPyCgvXrnRUk3VYZXhXaW+bHxtxW9zv1Xe3hIqyhwmjsTJDiaF+bk8tA4pEvFGpgblu92
8VBB7RUE7/eenEsb0p5beDkXlq5VYak9F+XBnD4mdyrmXQ1Dv1yiGXqIZZIgWalZDyIr3s2K03/t
/y/HIO2BzKZNr9OkDvmY7UGDHUGk4vYsXTsxeDCRfBDgD2Cf5OeFPtqZyfD4c+aJ+By9dnFsTH5c
O7vIRGHltrWV8VxYky5rs4/mbmybNEztaeu42UtiKVs8V7Yy+nyQpBIvMmBlpZt5HEZIE6ROEnK2
qVygj1+tLBiI33SvPH67PZ5rZwDoJaJ2QQSJXmEZ4zmIZvwmcVIAN4jv2I9tHfuOyrWtTZpwASCJ
AkUHIoHLXWaOydCZ7ZiGED/+aKmEPFaHcPZ1aQ8TNPd0GcXXQd/zyl3+QivtJSLRnSR34qwAOgqM
CzoRTGDepLR7mfKumieahjTZz9lTXDxkZebn2lPLN62jABav7YFzY9KUJc1oDE5H8FIwv03WiSya
rxdpkMfggbX+irpEEe6uT+J/g5MmEU2+aP2yMbh8tDdRFPsZ0nOpCi69vhEQVaPYDaC7vNsYeBVj
hDwpesjb/K3OmvbR0Qaq2NNrVgALQPMIkB94loqxnsWcaT3oiWlFaWjNH4c58Jyvt8+M6vtSyLkY
Uc/KNM1CppNXnX3rC/3zbQtrq3E+AsmnkcqYDYdiBDF7INmhJvu0UiC2ri9n8G8IZU4EHfA1ctHC
GdNmZiMWvO0/9eWToLpjpu7bkFsxuzv5a96PzrkxMaNnK+JaGl7wKXYzsacNr9yA/7o9YWvH5dyA
tOSg2HOmONXTMNI+ztYmzmYUwkuf1ZCZSlI/1RTokLUtAIoCYJYRSIG8SbKnR5yWeH8mYfTIvynp
NFVflzaYTvoqzYsxCQ3N9F/qRhXMrq39+a+Xtle/MD5RD78+HRArDVtkNXPyY4xP92c9UOA5myax
bGfrvpglQ5MUDJ0m7Ze704oft5ddNVHSTZlppZNmJr4P5sFmDOzt7c+vHUOk8KCsAI2g6wDWqUqL
G26RoFPV2aDzbVN2wB4aKg3TteXAIxZ5BnRZIJSRNtPE49iNxyQJM3fveY+UfDDotNd0I5iz37dH
tHJOUDdASxN2Lmgb5dCiyqCRHBk8DksU9ZJo2vFefyRz90ZrCN8b5AHUipkiZFqZRUiigQIQCVFR
sZKGR6OSNI3nxaEWb7Sfbre3VEXRlW0gVEdQQUTREkGGdFnmzO3B0NcCWmfFbwxMPGRRVJFWLABR
Lxr9gHADSFQ6kYahTVpqVnEYpY/xozcrnPH1FCEueif4wV4DebJ0IPU5dTXb1IawpravxXMTuO74
KdZVrG/iZ14+kmDHFlAb0T7syS8ykzF70h0wIFS5a7ywuRw3yGM3fjRXzr7VR1WP33si7tqgYPKh
gi9JJrm0FjKSdo7HMHVcPzIqP6Fbt/+VOse+PrXxvNX6Jejp7vYuv14tPAAJthqqZaj4yRCMYsAF
alrTiNbbBbJu5SlJ2Pa2iZWsnbABoSq8PACulXtJXJ07KU/nMSzK0Y81MDRWAa0PVVWJjrNgKCs/
jV1/RgeuyTRFtPZeM5HnFY9dwQfmQFFdRl1CSqlv0DbTh25vP88pOO5ad0PtEqzB2aOdDJUP9iK/
MYwtL8nsxy3SljbTtiY0cJ26/qtOTfxzskFTrMLDrG1ldIuh0UqUKvEWv3T5WsdZtVhNH8bE0AJm
ZdZTkriu30Wtp5iFtd0sSs/IkOHdj3Dy0lTmGkUHGp4OwqSbKgFzyLIrgNFXyRut7SZ4LlBBiYr7
FUFT4g5FqmV6FzJ7fqgK+oFqhSLaX5s0W38vp6MhFlily5EkztgSO0FTpGZt0XLlj13uF5Viy66N
49yI5CWhtdwih1X0oVccR/1ZBdK8ToyKMiLWwUGmEtS58sKTnqI4rYM7zHL9IfkL3ZD+kv6oTGff
kFdahK0bK26W1RGdmZTCC7Y4Hq8JFdSPFHxg9BMzVErZKhNShAGQcQSyN4yKLM/UeizvFD1CZHwx
a7a08nU0mJGd4ftx+RczftUqXcDV34+sK04jevbRF3a5s3oc0s4kOThv3CnI0CpVqrrgVy1gvZHe
RTwMSoBLC0VBrMbmzhBm7asXRNV9skrvEwS2f7Q4Ckw7MNKXn6dd65hJYwzI66UHZqLtqkUTbDIe
WRG9JUb2I6fGRuHbxaTL3lU0ewnyC/TTyY4ljU076ZgHm/nem79CQA0tHH4em/6Uxtu0/5Y37cFs
97fNrk2k4PgE7SJ6NpCLuRzpZDsJJRkBEVxxSn7M/PX/9nlh/iwWTzj6vAdvwfkEXrj/kXeKVqk1
H4bYyATDJ/K9V+38vaDjNBYcRr39nKLZdbBmX6mPshpQnFuR8hTAFA6UU0xS5PLiR6GZ5gOLYutT
07TaS7XQMrAhhekDqf8t9brkpBuc3UeQ9L4jBa0orjhE0VfqemYJ9b5+Ablkbo5+sbM0Fc5nfSb/
NSDjZtzRqZy4QNNmZW8yfaO7+z/aa2djkHEzmhOnZJ5xqsw+3eqdtqn/un+3nRuQ1gnJPsgrNhhD
7/y0fkbGn3weDX+4LZHfueJNbrO01xYL7fDxgeq4+V1VnnctthDRi0EdsFiDqeDytDhWnlLN4ziM
ybeYx1vm5ntbfzBaBbnT2qF3ITcCuPA7X4d0v9gTlP2aAd6TRC/pI6n/wHuefV7WnzUgE/c/70lc
9jhMxb7TvZOd61tS85fYQncQSOr+YOUNwNPQbC/4SqUbzStKINRKOE/vkHYMQZnq1hdTL3lnMM9A
XxM8D2j7k9+T0BqOQP3hAW7rELQ8vGbtw9A0D2QADUj5Jxg28l4qw3sJw5H2QVcvkzZGXRN6lQkO
sXFP9PlY1qqMzJpfQxb+PwCYtA/02tMsu0+70GFZ0JhoAn3xyn6bFLqfmaED/dA6XJKvdy8VGgQR
tIFB6J3l5HKTJ0XTltSCUbMEMPKJ1r9vf3/lEIFtwREaaS5eBJZ05Uwjrhx9AFg5K7ogbb53hu3P
2m5M/492hEM9u9r6mLpTTI06NM0dsX1mH1MPxFiKnN+KW0ZrHZRaBN4M0YEUP9eGFbGmmeqwHYK+
fiiWbaRiKrtOz7jIMAB0AnJSNOzK0F5NN422i7C1C1C8WfSDW53Awzy3n5PqIVVhDldcz4UxKd6I
MlKQxYUxk/s1DXJd4QjWzun5YKTVN3max+mA79P61WPfeHOIu9+dnqCAoXg+re0zoBdAVYmHoAgT
L9cfckC1HnmkC43kh5N2QYl6WWZtjPbX7f28NmO480XIDnT31X7W63kGJVDXhVGv+f6Q30nBLiIL
FEawwUDyjOKfTDiExlxzqbyMh+NXnT6l1cPdPx9ZOAC2xVvgWnEkx8abSruCWsIxsb875pc/+Px7
Shww62u1zbRHXFtn3hzG6ZcmzcDn9CcGcE2iYwQ4iSuGixmZGJcuYO8dwUanadu5U7ph4WaluwWa
CCAMBxUtWmsMyQ27tLBn1oErtho8ukvN9mMTdV+MpHmZRydwUvB6Du0x4pqPguMTKd3fHIktd8bL
oFoOGTRV9MJ+TFn7uzZtUIOrVF9XduD57zOlyzWJCdXGxBhDE7k0Ute+ChK0ZgBVZ3GxwschZ3d5
lMzesee55mPoaI6fA7Pa54pVXHELqG6/x8+ANV2lU7KmYtPQaiOaH8HBw63mozuwQ9P0vpPkwPJ1
8+b2vlzxDjAI8l/qiYZoOQbqdL0svDGdwqiFHFE3LD8nt3GCFK2dczf9fdvY2vy951ZBAAQRhXfK
uLOrKNbrJIfoLHQ1ID999CqFp1u5gzAOoc4AbjwwJgvzZ583IqsG56gLYvt6W2a7SduYqozH2nSJ
HkkkFwV5jXzNGUbduwyaMyHn9OQk7HXIpmCGSMNcqZKoq6bAewZoONGvG6eyTnPRE8/GMDOzr82S
oseo+OTO7qEfVD23q+uCexsYNMisXXG5xUhLRpyAYrirC39b44/b674WwAnmHaSDBegbWYPLlfFM
OIBomKYwr0CVRYbpeSbNMzXiQ5PoywM6MnYjzV+szNjzgt3/tocYFvY2YjmCbLSUCMurYkK1VzAP
66+29SFT3ORruw51AFTyEAEbIH+/HFvhZKRlE59CyB37VfKDmKfoTtW497tPaCzB7+AaBFTj0sbY
diXHGx4c0L29+akhnX17gdb22vn3pQdpvSB35UEbHumJ7GHpGWgz8x9TPn7yUCu+bWptr6Gdn75T
tIumo8uhVPVQxMuSTaGl/Rjzg67q/1xdDiSiRcUIjRvyJYWWxpm4nYcTOhz19slIT0P3BxtK5Lr/
MSHfM1rSth7PYaL0MhDZgupfsaXWlkPIc4CHGy8Q7ClpjrhGtbm3eWhFO5e9cB3EYgdyuL0QaxOF
jkzUSIAGMYDbujQS5za06fqBh4P+qjevoBtuVeCjtbWGl6eCwAGn/90tnDlk2vKmgp4nD8HDpwXD
/PH2CNbKTHg+wR//r9VOTn/OYBcdl6IBxajTsK8TIKibwnSgsJc2hk/6pdwi780f+yW3N9NY1htW
ts1rO3tUcX5WBgoWVgC4PCFZB9WTy7ksa4OjKVlfQF+CHJvX+6zd3h7rSux1YUFyYvPQTRAthIWm
3XVtEGsfI3rMEeIMPsuPE1EMaKWbDkjbsxFJWzDRgIeLMgv0nnEX9PwLYcbOsV7cPPKtZBclSVDx
D3HPd5C+CBpjmyYdqLcjn1j7eJz3ZRFWRIU4WDkWeMUgfnZRLEXLlDTLDjSszZTUuBH16sic6tDb
X5uoBC6z+Hx7ttfWE1G6oOJE8zt46y/XE/uKWMyEhE3fjoHFtmY6KNzgyul7VxEC1z7UmK4QRokH
1sXYQawSay6YI54L7YW0lWIVV4YB/jnB6oAXDYihpGFMRodgqUN9Y85+/D/SrmvHkVxZfhGB8ua1
jKS2UvfM7JgXYiyLLO/N19/gAGdXogoqdF+cNQeYRaVIJslkZmREFpTDlzfP0sXnFZ8UU+EKN+MD
cEUsbPdltnW1rv1+BFs2ChwIua+wH800TDYv/e7UzqHY6W8UQpK3KujR/vu89Lez48kVs8nrCp9n
IDvSjhBo3ljkrd+vzH9WQTWsyijoXBcvmL8uYqtAtuJFKHRLJmMPmEFdXWDNQopqnBKQtyfh5AWi
eOimjYT+qgmwfyGbD8okvFwvJ2mezHKcUzz6morvC5yrYJAu35GxRrUe8SHUfh3g7pWX2wxJKm5z
BhkVO0yCYqsrfG0dzj+vhE+ss7J58cl40llUFuF7thlqxwYEVFDUR0PK5RRlg9tro5EiwOxAsoi/
N+KNtSVAoh1a9JLj8aqz2U3KBUAxezoVQwg9yjYPl7c3/6Nig6yaa6AhQRZdL4cwJBNN3XFBesLW
g9hHkP7mo8LBwxnKafIoAs5G+b7HrH5wuulkTGFPApFseKk8apTUBJreUG+CVDSYBVzpAWdbGU9C
R0wZVpiyp8XsgspsQpM/eeWDQFNVOm2U81ZuogtzynQhXwxJUkpHbOzwh/a9BTu4854ZAxEaLmFk
2K9aqbKhGTQQM4+nLtst+T75dHtBVuIJdLhht0miFLyLFJ/thgKNr0WNBZ908oDEoXtIE6/9bSyV
FYK8gSQBmXP2wJbSiZe0TjZAXddbEmk2vGckTYskiVcWLPWJSSeZqxn5b00PJnD03x7glgFlifK+
62xKDCSDXmbjIZnu3vF5SJLJ7D0uJ7VGWOg6os8Uzxh3RGXF+mzYGx4tf9+lR2OCzgwYlx7dgx53
pB4SM1azm4a4EcfJ2L9nDA4idIkP1FRQysiT2usaDwJG9TMjRzu6/fm1ESBNj3cSuNuBq1MOdWLZ
3ZgP5QAKZv44DWhtR7jOkTeb3pz3QU5BujK0vyA3qr6OmwYAVRDE96dcK2M353sNf0/zVkJmxaPA
TmhjxUFiIuX3LlfEn1teWAno07ujA4IsQ9tKLm0ZUMKFThjQms5MGIDY3ehRsKxtONXfR53iVYgT
kOBG4ANZYDVgGFiXNL0PE6JM4tl+qeyPWfvHHr/k80Gz+oB1dTB3aVi1WdDPTTTTJs7eDrtBxAK0
io5srURDKJcBElAFmb3KO5J6DDyvDh17o7K74np40dqSeVGeb2rQYrh9O/V95x6NygzMvomL0ni1
IY1w28NXFgxpLWCfEbegL1EdiDb2vlVltXvMbTvU8zrMpu7txxieziYUydH0hDSTErpY1IP+sC+8
Y+5UQZmbYaZtVO7WBoHEHI4xNDiBckqxYHJ/1IjOfdnLLdtChref9Ajd//u+cpC5pKS2Pwj/aM1h
l0Xt57evwfnnFWfimjuMc4fPj1U45UXIva0q9+oEueC2lmrdkiTtct/XrBurDNwwxybPwzwHfm+r
F3TLgnJXNc1cjrUBC0nxsvyDZ/btKboOjnDHQs8RfEgon+GZoAzAqNrCowk+34in2YJ+cc39AfSI
zk/u9YcGshm69Z4xnRtVZg0YY/QdN6l/nGoRgmMuLLY6A9Y2+bkFZda61Ghm34aFJdsxEfL2jr89
bEUNRrYZgjwbOFp1b0yJSNsWJfzjbGqBrQE4/OZEA9YFhzEo43Qb9716p5gloqOeuscxLKePHftw
e+Wv49TLzys3SmWPi20M+HwB7hExHRIbXEZ36Va/74r/ojkOLf+SXQPUfsoW58w0s9HK6RG6qgZ/
tovvt4ex9X3FgculAI4V2b3jAp70eme+/X2IFw0Qxkj1ILFzhc6DNBluoqWhR3d6FUEu3vx+u/y8
Mj2CIYtRDPg8GFr6PvCWyHx7NHoxAGWCssHOrKWHBfRG9HH29pYBDABhA3INcFb0i10eIAMyZaJw
O4p7TgvurFTbuORW3FRSAyImwb9AVaRcQR4nGi2mhuD8K5qgYHaUl8Wp7cwA1aGNYHHVFjAE8jZF
LVJ9rOsOz8BENiLc9X+0/Vfb/DAYX8kWHGbNY3Fp/8+KmtAwoPQwtjmsLF4eOYOPcvQ7lhz3ETYd
znY8FJTzdULfBDf7kR4jJ+9Dr9siIl0fwX/fV07XuUpsLfEGCgaUJGAP5vKOC8KSVKdoTAIgDoiF
S6dCOxFJB3RJHAvy3Uu+8+j2mbFyO5x/XhVTt1qrpWOKo1ufHjL7B7N/GGQjml6bIimdCCQkuOqB
vbgcQZt1VWsOFT1mSQlZLu2Jgd329ijkAa3E66hcgrMBCHJMlSN/wllew8jc2igS3z/WKbqCFpeF
uaPHdunvXYPtwC74RlpQ5EQldx5KT7ifUTVV8wKT3dts0DEmnVhhC8VZD/z7ZnGqk42wc3Vk/xlS
a0NLPmX9MMEQ4a/G+JKUbWR2UFYb/SOhWwf82qaXSoB/GT3QQab4muGQcrZ0OLPZxU48HLLlYXZ/
3V6qNW+QmpBAwcljRX3u1pT1IIxDELdkAhkb6MWx/W0LK1OGxnqEIzJNet2u0FNTaCQrnaPpfRL1
oQZDW5J8EYQHdrlhamUwMAUxLUlJ54K//tLvyj71WFMMzrF/8owP9paQ6sp6oHqKqQIszbnWOWtr
jzDRCBfkpnrE8595Ud57IzSBqo2b5a8bKRvIkceLZDT924t2ORDD7czMq0bnOA3lHBSLeEiT4r53
nChJpx/TOGp3mNdPhj1Go1PEtxdsbZho6kQOD4Qo1/T/rMhmkIsn7nGYivvEOiTPfrljuf/2cwia
TUg/y/DrOj8MjLTV9CXM9PqexX2/4Qurc3j+fcUZ7HFChoVitRpQBafT3m7vRu2kzfdlXQUsr4Kh
P9At5pKV8/tiUHIznJ18S+uUgjYYFDk6/j+AkY3/3F6cld10YUAJapAPm8hgwsDUz6GWAraK5FRS
8QDwRvz/j7etrWwoyPAANie1yNCIq4Q4wmloojvYUIQfHfKt5lv5zrXhgDvCQqHABHuEmvIoiskr
0U9JQJTmBBX9ZLMxsO1pp2fFLk3r3e3hrK3OuTXFJVJBvQ6PSnJkht5Dyhvt5Sx9AH3sxrSt2UFE
CEgp2L6kLNmlF+RFQrWM2uRYNctdX7WPHI3mabZVXV+bPKBL0Z6HOxY9OkqqsvbNcWENhmPwLKDo
Gz0iDQKBbDSAbBxIK34AtDdSXAgY8B5XkVDEGdOstQjoa6wa2bYw9b++eWXAiAbKGjRkAyttyRk9
2ze9n7m8tHL/yLLI9oNijvV5f9vE2hjOTSiL7xa1YfOqQEbnJXHArLzhWyufB2GN7MBHneiaB0Vb
amL1pecdwfx315RVnOfJRn5Q3vfKrYByHQpdCK2kbpnyXloQek5DggeNb5HQtz5Vzkvp7Ewf7V/f
aPvcbrZlrI3p3KD887NV4eUy+ZYJg92XlmUh7oANv1rZKBA6xtGEmjYI9tXtz/DQr7SuAE0CKErI
wU8DYm4kE9bGgCIhZJVRZwPOTQmihlGMxWiaaPO/X1zgPg63vWplD4IBD3EuIg50p6sdfnj15Qvr
dHaamsIM+84L6mQ6VMMvYlayYW75eNve2nBkFl82F4G4QD1aan1qJ0CGEmi7PkAn17h7x+dBhiA7
fXBSqpypKArzyeobqMa5v6dOBP7Gz19bcHz33+8blx410zxnA4UqXVoNc+jMVcTpEGud1Ya3B7Jl
SNkrZQH+iDrHQFAY7LIwz8J22DCxQlKM9iEpygxYrVSlUlzLWByPuy1IPsqJ7Vq3esxTiBdNZpR7
xmNWuFmAcliEVqQ6KFC8SHQfmdgZTfy3h/o3E6qeC2e/Q32UCMZ6cxkoO1kuaY+tmdplDJG+F+ih
g6s4s9MYRYfqwZoQhHud/SVjTvewgL02qJrZ+KVBOvP2L1o7qM5/kHL/1SlbUrfExODy2ml1EnTZ
R3AnM3YyJNkVoP7jsvEwU4W75RMQSFaUzHWpbXvFGVcimixcBxvDx8qD/eIb4EWBq9cfJjT7B1Y1
tHt3LKtQ92q261O/CoySu+HS90NQN/kUaW1VR5z1PMKD1oqE4NkDCkvNzre2mrSuVwwMziDRA4eK
RKegC+1yGzTUZyZpZnqkXdUAF6HrLzRxf1slKfbt3Pg73mRNQHVWRprb/BlI8RUNa+ywuLN9hGD7
9On2gsm778qD8FyXOGPI3ai59k4IdN2D6fcEgbkXOxtfs4UfmZ1Gvl9tZLJWN+aZKXnAnd0p+sCc
lHQiOdWuifDrewKEHk03tubaKSmLBsAIAJ4DEOOlEXdeNDa2Cz22hRHa2aEstm6uLQtKNEHoZFNo
NdDj0J+GORbeP7dXZOv78t45m6auSUWSOfi+9jsXkT1sXFtbn1eeEbPmgPy0wecLivx9aFUbj7s1
hzpfAMXBnVZoWu7p9Dg6D2027zuLhql4yawtmo21+xct/cjuAsSKoocc6Nk8FVRUueFRerTpE/Hv
Rl1EXq8HdQp24i06jFVb8Cg0uiDvC6TppS1uThoS4hbBoJInP0HjUPVSdTM46fXYcDcKkKszKEkJ
JW4UVMvKDFZ1pvk4u8kRBE8x1NXjyqKfk5L8Glm9v+1rq6bwvAP1MeiJrzKCfKj7glsaEuUtD032
aLRzbLDHjG/htbYMyT8/W6zRBgmmucCQkd1zaItk3V1pdyAv37gM1s4YHxBYgOmBwLx6tlYQa7L8
AVnmhSR3VS6e2Gwf2pltLNEKkhtA2DM7ikOMPd5M1O9lBcb/mKT8+8jRXtUbfmzmyxPhRli67a5s
zV2nafvOzL/cXrg1h8S6QSEMNx5q1co9y2ySFSh94EGQDkFRjQGpoKJHPmXIFRYfbtv6m3pW74hz
Y8pgS2eCXNzs0CMrnH6XWRZDbOH+qoTX35t04Pu66pzQrLkWElNHH1sBMqiD38jjCx4VGENXBiMw
N7E7G+UvnrifiZ4/eNRBiLC0j9Qx8sCfM+PR1lFxh4KF2HUZsYNBA29liY6jkCBwCeyl86McAQ3o
8Av26qQpvavaxn/IZ2hi+jm4myDJ4YdF2tJDo9EeUZhFn5NCgMpk1v0Hn+Xfq3RqHhagrSLwPoj9
OFkeBEPT8a4urPJ5doY2pkVnhFB/p09Nmv2Zer7red/ngT3mTagJZ3gmXVuFTTpDE9NAkWwu2u7O
6FE1Adbcmqcgzx7E4g9h4s9mWFKUMZkjWFxaLD+kA/8yky6JoKCOH+wsPxC7NUHOZ3Kk4FXcLYvl
B0M7JntrydHLa07jH5t7Y3R7Wa8uAmA0NBygqCoh3L9iQK2MxGZ+nqeQGA9M+6WwTm//PvrOoByA
Vz2uY+UmBnFUUiypn54sSHUdl3QDJHB1ouDny9y146IREGGZekq2Se1PzAATkf3dKsNx5xs7h368
PYbrfS6tyGYQNJuh1UwlVc/SkRr1DCsy/dF8mETkiIeMIWSMCNGDsVuCGeK7oCi+bXhtcUAEhmcY
XrAS9Hh5XgL4qkP3aYFdbI+PY3P39s8DeQYgnXzHXMFnaVZA3KkZs5PA81XsOP/x5u/jdERnCRYe
v1XNT83M7hbP5GDw7F+tr3W9kQ5ZmZ2Lzyuzk6ZzMQofnwf3uLB4BHmx6PYAru4R1ELPBqCer5Dg
6vQxQ9rLodZ922gfphFM5HZTboSrq3agBQAgNlJ5norRM9BV0RYWNES0tola73c3PPKtyuuWDXmX
nN29uRjcYslKEDZP0CoeIOzFqzAdNm7e1TUBRA8DAeO9ppIDVo3DR10X/FTXC26ij1q5EbhebXj4
qo9zBLRXyLJdkV/V0D4RgniIu4fAWl524WB8e/OiS/gnOBvxcrjGHZkU10jf4Rj2yGkcvoFZL+83
7tKVWbowIf/8bC2IBxBQqy/kmGVhuQTVlpjy1veVQ9eaUVznNr4P5tyH8u0nOsJsWf8G9O76yO0E
VMdMn5KjxpM+WDL3iXjNxgSpat9YWlQM0QnpoKKLvJ3amrbQ1kCdGueSNUHxpnaTYoeqLL33egtl
Sjai8u6NWQAAQRWWuZh3hWY0+1QTIrT1iv/Uqk6PTJ5DHHfBQRGQ2t9qNrsKvpSfqDyhzAEiu02b
sdPg1z+h89XFdT+/uER/Wuom5EW/8XBeXdSzKVGuOkeb6KKnnJ1cnsSWl4R8/Hnb81dHJDk3UHdE
i5R6zRmVIE6VEJSunM+zr4Vd/mCj92SpXsGYdtvU6mBcRARIbUgZGWUwbLR4voDh5UTF/CnLrQ/Q
1trdNrFy4GkA6//PhFrZFgAL2L2DzKydPPrFP8QJM/6eCTszodxAnNaNGEsNLuCBarv91Sd95II+
lH/hEEp/x3BwPaBMj+fuVfLfhewe1bqWQYsYkovFvTH/6eif2zZWHeDMhnIuVWhLtM2yZ7gjSJTP
0L8Yf5RNFbTDw2RutZmtro9sq0fmFAeJGtwY6MFDzIAtDhHDiBnfxtzY1Rp9x7RBDAfcO5K/EsHI
5VEL9TIPPF94s3s62bPpzgbnl+nub8/b2lDOjZiXRhbGE0uei8DashAcsz9aPn3XpmQjXtsyoywP
4cNSabUsK3qf5vRULs/5O6IEuRuh6CA1Pq7IpAdk54xqQj12qAYRzqQ/6NMgoGS+tfprBwDUWjWU
FWXvnIpCskzAC10L4DlnP9n/FPrGJX4VJkidAAe5efRw6yDKlJ5+dsNWIwHzVo+jbJj9Z9PXD4yb
93xOIm20wncsPkDouNFdHxAXZfFxmEKtkjq4D/WvTvKLuofkzVzScjToHcZDDVWGq47YBDigLjEa
3IbpnvLIMmJWxe8YBYp5Otpu0TqsksTUtW5NkMQkx7YSyd0MCa69M0x0X7T1VnJWXowXiQTE1GAv
xX2NIAtZeGXCMg9Scl0JJhK9nz+kfm4Hfcm+LAX/gBP7d7MgsTZ5+hb736pVVM7QwyEbE9R8WoF+
fAjMdfqx6pOYaXtRTIFd/yNoXC8PC6iGb8/nylEKHS4pTw7SGHiH4oC2RxkZSl870vIPK8Acw2kw
ou3ddB9qkFneNiZvy6sZBfOO7OiQW0q5Tak2Q/lNFBDLKkb64JpI4818yHaNDvFUiwgwRrt2bOUO
Dyzhbsm1rRxLgPDIhCjm9RoWBVLgZkyZ0I+D3oWa8aVpXmlCNoZ4DeeRLzHwNf+tUVxTtTFRJT5v
df3oGS/JYgT9eG+UWsCGnXAjRmME0X764/a8/vV6ZWKB9UTqQtaOkQGQQz87RjqKpFqW1fbRKtM6
hsgiqNxNksS87rRDrrVm1Of6p3TJmyFwm6XdD11XhMvStb+9xpsih5f6s18lTeBXbh+kmtPtjSZp
vg5m230ommYJzHpOn8YaHbK4pYxXo16Knc4QWWtzDketJ/7SzM7Xaa7zw+RORqhp/bBDOiwPXZA6
ZVGZ8TJ2Gi3ZkSWd4rZGf3gAdiQWTjhKjnQhzoe+cUFBqFdbQM+VY/ZifuSfn80P60wtaa3OPkJ+
OGr1XVKGDsgOkX27vRArLobHpCQdRC4JL0tlN2W95ZdTo3tH2zuU+kOJ10Cyu21iZSgXJpRwvkJI
nGclTCChYwIYNN0n8x359Q4j2CQApQPvgOm/nC+xVCl0vAfv6KUfLP0g6rBM4RrJxmZZOQ+Agf3P
jBIodHWy9FoGM5mdR8iW6ubvZIym+lhVc5DXX8FBeHtc16VwFDTPLSobJTMIKduy844088Ol80JX
APBLedz5ZUDzB2PemchRG/qPKY975+2BESgv8D8Pj0WAyBT3mGqXVQbJvGPN7Yepdh4obz+O3hY4
e+0MsqAUCRZpwC+u29qSZrZSl6AFMK3L0J9AFtkGJME9QsrASb4b6X1h2cGmHuaa95+bNS69Jodc
bpOOjXd0y49DsxdJ6G81Nm+ZUByTL5zwfqnRsMfKn+ac/hgmHk/51iNmbZOdj0RxTKiTlq7OMIHm
9LnMDrVMlmv70Yxvu+PaaNCchIclUFJgXlHuQ5ejd6yaDfcIFp6gMl4H/jHztogF18ZiAvejgYMA
MtjqXtZwjLvJBCSmNZhxMfuhuRhhlX9v+cZorFVLYDwCmSyCSRDeXa6/XZp9ITSGditIVu4m4blh
tSzDJzP30Q7r8OaLa3Gyo7o2B93Ex50Nta+DKGp/D5HLhAUYANhvCDHvR17UdwWrqrA3XRFXdpLe
iyYr7h0OmMZILCNcwK/91XbKKXTqSguABB6jfmqdnag9GzoG2liwoLRF89oNi/NbZGX9MNmZt8MT
Md21lYUMhQuqzran3mPCyRzZHm92onSnZ30R/G72Be6mtufP3Yx2AHRJlUHVOuRJNP2bKcJkBhdo
KblIaB1We3SYm1gsoyYaRO0FUcKftKt3FuTdULi57XIrawQvABBMxrYSRnG5RkbjYpEg+Xsy9R9F
dl/yn80Qud0WrGnl2fQ3ytNllA4NVmWfan3DcmuBxNdozBH1EzTXbsGJVkcCtWnZdQnyDrXKvehZ
oznpDCUplNcCR6sOnig+mS45kGqrSXVlo2I4/9lShmPMNU+bHLaywfADv2Y0rGZCI8Omy8YuWon/
/9KG/W8TKQtkLQ1ZCMF2rcdP4F632sfGMYO+va+WlzHfvdkbJJ5ZSg2APRUl2EtvKNNpdBDhOcdB
QDMmP+Tld7h6MOqvt+2suAN6z4AOgC+gzq3mUADha4RoLee42GWY6N9QydsIJdYsyJ4aiW8Ej4Dq
DbndCzH3zDsmYdMngb/5UFpxASQcwRYHiMNf9ZvLqcppD2xImeDuBkorjUR60Lx3rMa5CenxZ1Gq
6UNC2pImWv0lhRamFlLxyL68fSkgG4dGTHC7XSc07EzM1iI0tBvYr4SexIb7rq0DWrkl0gV/XUXA
o8Fx2Q0t3BcssU4K5ot5Y6XlLaK8dS4wacotMzSdK4CwoUfoVIXVMPzCgXpXtl5gJnhQNFW3sSpb
9pQN2Q25BglRgDRI1j+bjbUvWH9gBorx1L8vu26jMrXmZy4CN1yfiArg0ZdOIDTR2mAOBFAITffk
99CD3GMDD7JlQq7hmZ8lpB3cXJNwaf/J1F+z7rX0NnBVa24gwR4yb46zWc1rWYID41xzeuRT/U0Q
VCM9lx9ue/Ja8cWCLgv4YgGoBLOSktYGqVa7FI6PGpu36JC6gsLXAaVCJwFVlziQprxvM7gGF3uq
g3Rj9u8c0sW9Sz9nmbW//WNWB4yaxN/87bW63ViY2mCWGUARiQ6OLZF9btutPru1dZO0uND+wgmE
q/Vy3UjX1MwqDHiiLclQq3pX99YULETfCBJWDaH3ErligHXwlr00lHRT5XGQVh07N3/qdXOnp9mz
s2w9ZQ1DnmjqXoZg07+G1BW0NJ39xT/6g8kf6ko4O8Pj2T4b6Wfkd5edBkSJII35NJmk3i2zSe+6
fqjihdrOrkjaJvbsuo0WfaiDvkrxJLbsnyZAM/tsrtl9sbh91FEAdohB8xhdc1BSyKdy7zLPGwNw
QcNW5fhf7bF0Iafm51HSlkDcIKDeZ67G42rum6DpsiaqDdC7Z7UOac8MKJ7CH4aHjE/8zu/8qQwa
D5gLl0I3BajOJhz4bO+KqizuO2b6O4sv826qpwx8KXYRkAld5C34VfZpiQOSiXY8aIlwA1SUl0/e
7CJyHcZ0PzXcPghdp6GjAb4ztp32arnIeC8oJYJ7MHArbX7WKIM8iL18yvFfPbeDX8SLuyz7Nre+
uk72Y0ktd2dMxIFwsHi0tHyf4ZEbk9rMj7zw6v04Tllo1mMRTJUJmaOFobA/CwJ+qmwOM9CLBV7P
5leIKSZBlbEmbCpBI8dd8AdIa8cQ8u4jSN+Wn+wiaaJeL7Wod8psj845K4S4/BSis6p7RlO1s4fY
oBP3nsYOYCaeIt6gkcYZqo9+6o16sMDxYyRRciMcu94JUbwCgqqtkOFnnD25acWjmk9LMKFbK8jM
5Xc9uwsufV2Lx9Ko0aHVdEGR4v0ALGb/PBSlFlvTnEWzmWSxkVvDQztyHa2+/YAfSb/1jWN8omLQ
7/3GHf1wTsnwvSuYbkcFMdHnA7Unv0uLQEfwvoM20598GKYAVMz5H9aT78bYFE9LhvdL5xf8tZ+J
AFX7OIaAe7phaXVaiJ6P9Ivn7xL9fqQfpsLzTwnJnf1idxS/dXYfqsLuI8ZqdK9AKKmLyn6xH9OC
5095oi3h0Fd+MLdVFxlFXn1KDLc+LV4GZ4QrFXfgp+eBNk4achgcrxQdfSouaQwAtgZX32lcA76/
Sb9aWffHbZr82et7M0RRwvhj1czbWTlje7BojI++ML2oh6rBbrLKKsq6Yg7A+toesxptFsRg1a6o
2+GeF1kKlb+lLWKn7Unk4iZ+aO3RuUfBDAOdch5lWvZ7bGi/H8aEvxDBeQjNb/bJcEa9C3wxoHbL
2KDduWU67/OqqQOT6cm9Loh/MLTODt0lSSCypHv7stWnqNTHIa6rxgJGt6XhUozJHTfbaj8sf4be
CBP4bYsSW2SCOGgj7Fg54MHch84vNBrJ1LxyJrqLSxtjacWpsWJARqz49v2xcuRefF45CbUe3Poa
bQQeTBRIfvEsPO3OMLWNe3nlwL0wo1whNBnabmSdOLVL4NFvFd8l1Y7SjRhzy4oSw/AZq+XTWpwW
cm9Xd8T6WLaxo739lroYixLG6FbiVp2PFeGgza1qAA2sx9bfiP7WMoawIoFhEK5F9k5Z97IFnlSz
dHGaKz3DDoDugsGRQQNn0fzUl0jBYsOkYAvIrTwUfa5F1uSLKGfpFvpq3QP/+yWKi0BVk7AywS9x
aWTOMdE2hrr1fcU3uiQBYMnVxMmYYycCPdltD1+Jo9ERCCCOhmcgkuTKco1jSgwxYrmm9iVPn4z+
laYnk99BQmfDMVYHcmZJ7rWz+BaEM3q71IM4WeQ3wAHLmwlzJBb17PvS/c++3+TEQT8rNpHfgFCF
WlYapjgwb0/XSm4cRlCukpq8eHQqqz0PBIQHA1Y7z3B9TWFCfiw9jWXTQMuGoM9/tVutoSsrJBGQ
tpR11a6ZVrVxcEenLOmxdEopYN7XQVskO/zHf0raPTrNlmCrnCg1/JPNEJKmEltLTRhOrDcbBtWh
Yz35B7NGI1o5tYeyoQh8jK180YpXSMY62ROBmORKwqWcTa8EvRI9JizCxVNtNQytfh8VVGCIDck6
rSRz+0YYheBoJcktyJo3+ks7F1tZjpVbQhKl4VmI4hKK7IpnuwVkUfyWO8c022sgDBYxGd9eo7gw
oTg3eixSYs8w0Zc7rzACAwLDxZvbepDsdPFyw4sAvCF4AVzuoAxxsm4mHDsI1K73jdh4Q68sBRZY
9qPI7mO48uXnBwNvvTm1sXe80ImcN/dU4dcDHYNmXfTOA5GsHJRE05cq9xZcPHkbjC6KpvPH25t/
bQB4eKEnDOAQjEGZn1wniZPMSJ+2LGwSsE5tHC5b31f8aNKrrsXBw0/uZ2HtJrLhQysHCfDBSGPD
UUFqrWZ/K9aAsoMDw1vZ/j33/wEXiFimsHNRfe5+vmOqzmwpU4V43i78peWnaTdbHzTt9fbnV4eC
4gkuf6T+rvA/k0c8z5lLcRoy9wUtIPinxcsdsltRsXXkb9lS3JYXplONeKKdTPTkhxMTX5ZBA2Cv
c7LQSAs7gADP59vDWzlQXJREEdjIfMIVKIhoMzO7WYhTUoDYlT7OvLzn9OttI2veJntIobWDYwtO
cbkdqWvO2oCg6GT5z3YeZFttVHJelGsEBO1oDsHVBUS0mgcyfG4K5KEEVJbcYMIbstN+6nSMqf92
tNaFIWXjewP3vKzCxjf1X573pSBWQJuP9pbS0oofXJhRwmfIaOgFLxCI8eVbiSaeqnUDFB8Cm720
xvfba7PiABe2lO1DPIhGpbohTn11Mul+qE583L/DBJCgf7sRZbPb5fJbSdJZRoXlT/mXzooFoktt
w41XPQAoLV9W0ADSVIIle86dAq8B7NI0m8Frl4vkIwSak9e65VCaNyttI4W69iwAta6kjUXw4oC4
+HJQJBOss5MBTCMI/31ESSCh+O215N4oyshOkj9Gq8UTSiEBdf14oNrv1KIbP2Jl7S5+g3JeFNCh
BdMvqlKDPjhhU3gxOJRf8IJ/x9v3wpB02LOAd2kX4dFSQ3+J5zxmHaKnpfVIfNtNVk4J9MSjgwgF
FuRR1d7uos3ybums5ASNS4iibKn+bH1ecXTXmSfGqINyoRfpuFJ/vOPXI5IBHBV+CEXIyynS/b7R
DAYehxzCbuis448j88nGw2bFzSXR1r9GlDH00NfRx7FPTlp9Ms3viWPuDSMPdePD7cGsOhZeAbJG
JJNaip0ymXO7lXZ8927u9kitIFuzhbFYWxCgKrHSwOMhBawYcbkHldk6RaOP+Qele6ZttNytDQIJ
EsmngojZUhHVI+Q/20x4WPAiLrPIL2PIpt6ep9UhnJlQFj0p8iXrMpjw65ixyI1uf359BIhkZU8d
MAHKtkMmzqjYjCi5csCbCumIuYvzciNXI58lyuXpA3zyrxHldC61DCJ7DiIAPMvt9qTxe0IeSXVI
s+99/aMbNhBYW2OSP+fsKOnSumWCwVypfaQJB/PF3t7iYV9fln+HpMYbRTnlqYaCM6Rs71J3TzaW
ZWPGVKxGTpbCKwcsy2Tr0Uymw8ynQ631sZf1T62VvzajtUO6fGPzy4W4sVBq9aeqgXVupxRmyTdm
9oGgJ984iWLcT20dAMH7/3I+Q/Ftf5x7R8sxiWwm+5IsCbhJDIoGxn7jsbbhEYZczTOPGHs64f6E
Iaf8RZMXB8z8xXS4PZi1g/PMyVUUv8sMvWn0BMlbFnN+qKsnvw7qrfr9qt8BRy9r39AgV7WABePc
cSe8FQgUEmgqou4dPW1SsuRfC8qNrxMT2X+ArE5uWQXjV7RxBLcnamsIypHjzE3qeQRO1qXH4jBs
MWavrrUkpYQ4Ae4VVZekcQvknh0CWJBlBXx6qefPBd3oP5M/8WqfnNmQv+HMn1iW593kgWtf98uw
GH4v9se232kLGqH/3J6sLUvKaphuy0a7ZIjTx7hbmqACCYChD6FAmaZNlt1ta+tL89/cKUvji84x
WYu5I+7BgaYL3zhf5K+9NW/KRQB0r53pxMNDWn/8P9K+bDdunen2iQRoHm4l9eS2E9nO5NwIGTVL
lERRw9P/iwHOTjfN04Tz7WDnJoCqORWLVavWKtPvfvmpA5U5q37cHobUDLQjkNPkVK6u4Ff6afJ7
b1uQZW6CZM67c1eYYa9tUVnZireNdH1A/87bz8HZJ+ZpOtasNZ2CIhnmZkP936T3jKJYblcTObMh
Q8kMrV2KaZQu0x+pJ1TPX6cBq47apY7yeeLnG5QKV20O7Vb14pUawVsaYEE0F0NX9nqPLzX64ZHg
KhK7/15Co69linBWelAvDAibAW3HnVsOZpEUmXfkbIFV4D47eba7vRnk40AbF8ga+eNN2AxFXQ+g
O4G7Kee9jgKniuZU9X3+7xe+YCg2u1tT3C3VJ2ifeSqeGOnnoV4AUjWuESfm6MfcowVIolEbqj7b
9IDw7B+m5+L7Qr5hQdGxohqetdUWZewR4/jfvi9Mv7mMxPXzvkz8OQ6anerJJT3q4GrmnEdAvIty
OJvDvA6MPcjybj9NZ42WFvgs93O76Yp5ku5WBPp4TNiQidP5D7lY5mC0MoIAGtei4YaAd6BT3Yic
WcVBIhsPECLoBQMADRl4IXYl0zKnVTMjKwvhdeSYGnDEbE48jabiFjZkA7LA36Qj9YsWDFGi1ioJ
MbOFe66cHfK0/aCN6JViWtmAbA3Yhw6qH1XO4jY/zPUWT8Ea9o33UKXLAQRzB09FBCfb6DZEhQFN
Rk4afuF6grMMecnWR0VtnY8vdFZEZ6qvC9vcavuBsRRXAv1irbGlasmSTebljxd2ub1qZMiqFVm7
fN+O8dqCp/zl9kGS7QxO54eiDFKcoHu4np/NX5t57hFzBJUdkg/eeWqiZVAhH7nTFW9ozk0OJXlg
uF9xSlSdvlDq4TylWRVOzjuKFs7qOHdPJAhAcKAqNkmX5cKccAcM7rCsYHcrE6P4iAeoQZ9uT5rs
HYXMM7AUUB+FPgtft8tTm7tuVaR+lmy69d6a5jXO03UNR2u+I9SOA2Qks3R6mZhqv8niAjCIwTHh
ECPHIRieNV0rAwPUfrhd9828xFZn7hfTO5omfR7mYHd7nCpzgnfazGbxSQtzOaDVZF72lavFqPpA
+nZ9D5xdfNucbC+CdwRIZZAgo/zCl/ViWitGQFW6FWBeNcuX3qqAH61Qr9BCZ1IpdMlOFspUkDQI
gPR8JWdQaMPsUDaCJdWNWX8AQRWQQLdHozAhcobqJLBd6nF+1PbF6D6N2Y8l+HnbBJ8Q8VhxviTO
xg8oqehsaeU0TpChWrX252r8kqtUiGRDQEEYKRzO0oK+i+sFWYq8yXynqJK2x/vAXs628UR8FThU
NgoUWcDSClugtBGcKHYZskR+VUHV/HubfVneTEvNQ82L7wtetCVaif0KAi4oJgI8VA2KZLZs215+
n4/vYtvWYKtOLQffH4NnYAv1/Leu/3ArxeNQNUt8rS6soDvTh0hfWyXz+H69d6hiEDIPfTkI4ahn
U1U2KN5hEPR+hnJEX/6qIYyQTWe0phBN9VpXzZmws7SVMM+kMLdMEcREuvTJWQ/KtIbKinAPQPZs
NVLKd5Y9huX4ktt+uAFCW316+zm8nDzhEnW9KR+KEaPxye8Bgjizirz9tT7j9R4WnUmrc+xgV1dJ
5QVHys5VcNbSk5Z+7Iqfpb5ErH2iww8rOE3G3jK0O6Y6RIqp/EPgdrH9DK/YaF3iB6QkWpc4y4/Z
hi7q0z9MpM/l1VEQBeBZqLfmtWdqs9kBXeUcbMBRFJ+X3Wfg3/zv80Iw2IzB0JuAbCboFiqdffVr
qHapcSjyl7cOA2g78OICj8RZqMTuyHwN6oZtKOviTR3ayHAyRZj9ejXQiovCMATiwMCJV+i1M4C/
Wbzcp3WCPsxwLr6AGmnQ75ZapTL5+gKAzj3IwGAIqLFX0WG3lqjTeaDHI+SFrU+DdWc6CscjMwHF
e/BUINWB3KPgPW0gIWd9YEXSahSdARCzVKSDXztOPNEvDAiOc7bX1upaGOgaGgKPQJU9dhILSJiA
vQCYFwc0f8JqlIbP6JY3TXJeycdh/nB7M0kmCBAOVEwAScErUeQNQW52DnpNw1rXY0i1FpSVdRi0
qkrp6wsAGwqsNC7SMqDwEEs2bta7W+XkNQrRj026Axj7sS4eFwTqzXhn0ze/36+tCZ5Za93BGXxY
q47Ou0LVnS9ZEAtCERwbAiA4mjivj8diBs3SZwVJtNIPlyefzorzpzIg/Hx0OABvSGHAL2MQCi7T
7vaaS8731QCEC6XVFk/fCL7fki+Lczc3EV3uSuf57VagP4Q+SqAH0bopnIyiXGgfdGWfIG4hR2ad
huxYkeNtI7KpwrMbzhB/IcAT1oIMRmoEhUcS50cffLLNj7c/Lzkd+Pl/Py+sxDQXercYLklIzaJu
jJop9tMt+gcjLqJsiGgA1ibevp6nbQWxS5J4092QB+GEPs1iVQR40pGAtccEdhYPvD896hc3bOcV
hZZ3Zpd4w7ocq6JmL3ZRTh/tuQ/i2+ORrQmIm0woY+uAlYrNsw3pHacsKpJ01TkxtTeXxQAvufg6
39wXA2ncrXadCl+nzt1QkNDSSTjMb24HgBEQekJ3F/gpMJNfG6kMaOs1BEvSZQuQmKd1TTp0sKhU
ISUzhQI/5gjeFxgwUS3Q0dbU88CpkNj6I2mT6u0LcfV5ISDRcPFqY43PpzgfJFG5KcmWAoIAuUU0
NJpczf16kkBZ43n9YnUJ09CN0wOu7qCaGAebQRWRldSSAyJdZEy5KeEKdPSycaxy6xLsubACrbnB
imgGacftjctX9frBy3E2f83w5brYWimiUJZaMFORT/2wAGkYhKbzPtXPmpZYGo3m9cdti9KBBbxa
gQe2jbbja4v92LY022ws/dKEEB5Zu/dao/DD0k12YUOYPOiL6V3DbRTDT7C3x9T/dXsQkuuEZ8MA
8IEAIVDLwj7wNbetaihZJSa537YnrZ0OxdQd9XlUrI9sJJeGhKPvNaWvAasJGrWoqNDLtqgCX8ly
QNuGU2G56ARHDHG9HMyrCbpMOXWs+aJ7e2qdbBUeSjJZDo48QneUeV8zC4CZfMHTlEHzK3i2S7Cq
u9+p14fbvLu9KJK5urIjzBX6MYNmGmHHduewq196FeHc69cOImouXoYuZk5pKVyNbVasgEJBEiYw
e5wUPyKZGY6jEQHoF1rD2/k5rs0JHhnVw7RqCVhrq+rz4DwE6W7MD60d3541CUMQfyegZsXRBKBL
EHYA7UZb780cDJoGmPgHtJc2ewNCFJR8XLwvHjjDq/ZDSpa372yYRTDJGbKAnhTOaAXkD9K7JEvQ
2Nm8LOX/+Hm+WS4c22ZOTdAHFXhOqzEqTN6rqvDQfLUF13k1AMEHjI5eBcEAhkP0s9Wx2x204rOe
o/V4l0a3l0h6Rh10MaDfEDUFEdSMKKYq6wJcnXWjPxlakJ/ARziejPYfiqTYCxeWBOdseR16SLlc
iD+A/CqqiSKSkR5ROBoHbBOgzhDfRBZIEidnBoHq8ENfDgVR7GXZROHJiAQ01AVfk06u89DldgUq
7yVjL5R2u8oKztj5isBSNopLM4IfoM1s041xxnDNfGGF/bxO/3I6gFLScUsieAWV3/X2TT1nHKaW
FknWndfhuBxu7yiZJ4MMuw9iOpANYa6uPz9OVtl1lpMnrcfZFs14KIO47O66vDgZluI2lq7KX2Mi
p76tdyRoOw9Q1a3a5ZnzGUIcIZvtX7fHJFsVpNShPGwgWPZE7wzyAKOrPZhh9O5XqStOu/zrmC+g
boFZEitUfkYstB0Dkry68cgetLfz9nNq2b/fFy4vc6Et3l3AVdv0KfCGA0gzIjAKKLyibCkurQhv
R0j/+b2tYxRO92Gv5Z9dT2FAtrHATQv5VdSdgMAXNlahF4yNHY6GZ6IVewAbd9o8UX05lYG2y7VS
lWSRLQu4ZRxkcpBWQ6R0vZHnNiCWl+KcIFwL3014St7eVLLxQIsLXwajEPSZhfHojV7bBToHkoXe
uezBB0M7Gj2CuPh5245sYeAUeSDOLxURxeNMW21PZg87flOG7pQfTY08+I6KyFY6X9B6hlQyz1GI
2lMaiHGGpcd8kfuK+WExuYoJkxuAQhwoAuC6RBLZLgDSihgL2MuGfOdDArxUkRfLwkkkKDjXF39E
iEChrfBLb/UX+K5Bi8s5DSf7cZrzGPwAirHILSHWg1ILgmMR05ONhj/6dEW8By0brwlZWIFMYXEV
17vKjHm9hze7rjLfg5lsRt0B2Kce+O5uHA/+8un2LuO7VQxZIPmJGi1nZHuFwiGQ9zOXjfIANqTW
0Zn3tnGPJjN3wos/SgfFbS8RoUEwcWFPuMW6FCTQIIvIkhWBcgugijXs0bDahsW+Bo9ZXADr1/1D
huHKqHhk3T4vc+AxE6uOSB1rKqVz2VH1QGfPCXFcZHgFl2OAmMsyOugABMFDwda47c+5rxKZVhnh
e+YifGX66pY16BmSrf/AvAFSTCdvVT3+ZWcVaURAlNFe7iMSuDZiBeYyVx4el537QtnTah9vbzfp
IAIPTZ/IMUB5Q9jYU2CZXQDBqGSyivfTsp6mdk4Y1Elum5E0YCGFAQVjzsuO55krTJa2mr0PUUrY
IdoIref0LuvTvaVVyeYs0bryap4ddWwKIbQRTekcu/Xbyc6uf4Nws7pm4ZSd0+eJFux9/bwyVYFX
dhNdDlI4S7ntFMFgYZBsPpfdi2a3e29zY+iHhLaucHyyjeEbOh4b2N8IEYUn4bQQj8yphzCdHrfq
5J1uL5hsX4CmESKXoJV5DWnjt62P3FaWtEbzOC/ug2bOjyM6Jm6bkY4CLwHwY+nIcol9ef2GsNwA
6BDSEOu4r0rN+20OTqF6acqcKhjMuOi0ywEXwspDbmQBrwFi6cFGyNYZh5acgjoPM5CP5c4cO93z
5KjiLNmdcWlU2A0aNRtqUiNPfM5q1eaA/730eRrlumovyBYLmS4+QLgJAIyvncTYpC2oRgDsmf3u
IddQMgu6IiqC6cfbV+vCTiBUqtFnv00WQ6MZhFbibDHiXMXKIL2OuFY7UukGqMxer5S2pOa45cmi
u2eykee08d+3kxbqLEvQvP8BgrXAirpJVU2xVva72yOUziQy3whecKgA2rueSd1na6pXKV+z/B1q
jwn0jw+pb/3LBQUaTY+jEFFgEd0hGpMXYGBnSBmTFWWu3wv95RFVYlIyGOxq8BEA84WSuXh3dGXG
bHOo0VphQlzU0U7bOB8g9q5wFZJ9DjMutKoR7oHPUzhcGcipGsvEnBWLh2L2AmIfN8q0x2z6+ebF
AdEJ2HugXAetchFhwEg+Fx2Fnpk5lKeMWQdqOJE5uooqi8QnIegGBgDcINBacIQ90Bg26BZAd5Fo
/jHLD6rSvHRV/n5eZOsz86Wk5ornF9FACLdSUC3+YKahuB5UVoTroQW+NSsqqNiNzojIJAg1JMDW
VhUDyTKT4M4Hgyj0KACVEFu5tQFUZwuyrkk5fQ60et+zNKptEpfOFjLQHhrVs2H2oV083t4Lkqv2
yq4Qt2RdMDsOxSI56KbLuxzUcB/T7tRuYJrLVdeHbEdYGBxIEbDTX70wV7ZsWs9m7T3KPV/rpo3G
Yv749vEA4Io2K/yNbmrhEE3UnU3XhraaQb8M07DTAXgLvgNXHmu1otNWcl499KTxFzPycJ54Xntv
6IAN7zPoMyLK9yHGle62CW122z+UkLkTdQH6RJM/muyuvamd2cjFd0hlNOu4qzbjOAFME/TO7vbc
/clDC2+mKzvCTdu6dCJdZgF1umoPqeZEUF7fL/p4KPoncL8cLKOO7HSKGLq8UHY6jj6Jlk7VBsD9
wq1fIfgNWkLnCjx9uB2pFdq0i5oKFfPlXG2fg3QOKx1UUNvT7aHzkd2wKWLHytFoALlCYOO5IzIF
7zK/jJaJPkyDeXC6OXGpIlEoOQoeogxwAcE5vpbpm9uypy1BDzV2WFyRMR5VD2CFBXFIU19azKIB
gpniASDm0KW//mHOAGsATA30rHj5XO/KtbLIjCxPlhgtaBLjFXIoRhxUH/r5MP8D0AvFgL+2+GAv
3ohkDqAdaEHKLV13mXX26md7UWS6JZ4QJpBOhfARggmxNrSYKD3kgYNn6Hw2yn1dPYBb3X7vqYpQ
0nW5sCNMmzYZmZ3yMqcVPG4EkgTfby+LahzCVEEWvAPdGb4/FDvPPA5uBEZe9it4O9sR7/nA/xxa
hqKWcDP22qBBGKrBy8b1sqO/pp/IYn8smE3DeaX2qQRtn+Iylg0NTxyoLOKKxGIJJme99Ym3IIAN
nDZ7569BFufwWZyPto9KtgX7YK6637fnUxIBeLhPAgjxgtbpVbQ0jLY5QrEFRiEgR4bvKC1+TzPF
XSI1ggQSUvmI2fHX9f4eDaizgK01S/TxOw20sFw+gghJMX2ynQe2IN6XhuQXrq1rI067UHdc8bxJ
yzFcHBKq3k/S9cGDlrNGIUwWg5jW90YNAMM86UJvORfB2e5Rafn89rgSWRaADcE3DbCI+LbwOrRl
dGWLt4X+Ug53ef/2hiMkA/4aEDlP4WzsedMbpB/cn4W3y5rIqkB2E5p1tDjx7d0lXRM4TxTaMSKQ
dlyvyVTVYzDRDC9q7U7b+b7iTSHbV2gKh39H/et18YtCf2Jqe19737ugx1kJ+mFAGHQ/zamqbUoW
DV1YEitfEBK3aNahgs9b9rbxkTU0ghRtWDtvR3966G4GDx0qX1BUE8ODVU9dtuIq8DOoM4Fo3z/n
m9Eq4mJZQHBhRbw9G6cOpobnbTy/fjEt9q6bnKNpO89Z5R8Re0ZB9fP2TpAtlYtiEk9C+XgyCaez
N2k/rC6XZ6GHJqdhZkaWrZg72SKhiw6ZQwtVkVeS4u7WVQB6Af9gTlto6O8aA/GUN4a+sbs9GJkh
VBFQF/mjWCjGBkyr53LpYCh1yF3aZWmY29oBlLJx1m3/UBjDtc1THdgU0PUQnGcWuAz0B2gb7Qwz
glCb93ZmVV5m/WuAj/Yi+gjQvuAwHc3tswPqZhAys39wA7AAXi0baHMICAgZoY1kqdZlNjpfS3Bb
622o2FyS9QBMAGg+rlOEVl5hBJmzUeozjmPP1zqkOKKd6UVexn4N47fbSy97ygJUyV9G2M6oIAsH
tNnKakpd1BFTlt77Q/fL6acoBwU9mh2PWbYlbCjvAmLvaMdUz3X+bSGOv7QteiG3Xgo762B7Q7nF
Wu4b4Pxm/Uy1edc6L/1QRNas8BQSDw6TSCHzVjeegb3eHDVyIEFWI/XaF6CvXw+LXka3Z1TiGUDF
iL2BtDvmVDxMYzsHS5AO6NTznAhBT2jPTlwHqnqp1AyaNbgkJqIdMYeMmuBS6NWGNJfl3hmTEfl+
esztQBFny+YL1Qtk3LkiJmRsr+cLAA230zgJp+UdxwyM74ooR+K5cdcBA/0n8fTqWdL0jIzYlSiI
VE3k9IeUHUEWxlw/7MAe0zgq5gtJ0OMjKYj3Od5zaIQWjq7V9KM+tlaF52oXrWWFijYIWMyjl2fH
wdvd3grSw4VeEd6RjrLcK+bKjqZDXwZ9lehdFmoQCsvrIMyZAbc0hyZI8IMJ+ia/Gkf1PPrT7C4e
LZSGebIjQE1VPNZISnr5aKKHEFgz7wzQUx3mw2Cfab0sIdI9TexaxEc5quuiFPlFKExMVciceb3z
3Qbsc257nxZDOYQ098on8JKMaHZ2g13f+b9ybyV302wvO4L4VREwyjY2h3pzyjV4WTFiaE1/cvyR
VLj1qg+dvQLLZOOa6FRAJln+BA1i/xkSgwa36sgKqq8q6d1gCTu9OI19ce/hJdlBuJcdkRG9H+Y2
XiCXYWTdXnPq0wiNtdt7RHbAgKJCUpzzy6Ff7fqAuW2fMXDyNGAtoIc51475PxQAQdL714J5bcFb
yLRNHizUXTjq50mlKiNbMERACCd9/IdX0fX3raG3ahy3Jpma7W6oP/igg8jMH/8wTXg+2ECVgztD
JMcihlk1lp82icM4E09cq3AuMkcEvu3/DAh3btHbVk4qGAAKZT/V025eoY6B0/IbdZu7edCbcG20
PL49LFmFGNkFNEFyMSUU6QR/tACD3PtlUIMWtousMogyF6RT1S+naEPq3UFROWDvXbfee/3PAlCf
2+ZlS3dpXdh8U81ax0k9NJyR+3QIdo2V7f1RBbbgsbDoi8BCjSoGkrwQV+O/4iIgA+7RhypB1iCH
Mob21B6hMHpK8x48IbV5mpEXqHjl2/bvNpN9blfz7C/lQzdlv26PVhZW+T7HSPPGULjG699BITY8
NVWLjdqjSdgOBrLTMkp2IESbwjyzOsXRlswuSPg51SugU7jfhDeC1jYWHYOuRZm3jYDdiwrvyWAf
3jwouHdkPLi0Mhy3cLoDvW2WdcEFOpYAHAGnF1IXarFQsA6hAnnblsRXXdkSBgRFZKdJU79KjGZv
B2FlRre/LzmDGAZYNniOFUJ8QixqTWi0cxa0CpbWU2E4u5Tc0/p3Xz9MzVfIYCqsGZLw89KcGAuk
0wCQdApzvvloQMeyPxlgdM3rB0eHvPTyUKwQOflG/Clc12eaPa3LErcQ3Z2/sfR36+614Pft8Uvn
9+/4xSSdNVkbQ6tvnSxsvz0a7HT784rp/eOLLs+hBTGeQatqUIpoUbA9Uh9iSY+se8rST7X+9bYx
CT0QIsaLwQibxWuNkblBAWsF+si3L0N2JutXXftF/POY0lBLz3U3hik1o658X9MTyjNhayvifdkZ
vPwVfMovxtwbCF9wtdeJNj5PJKyzcFNRZ0jcCgbKU0IuLzl7fNovTKyeCwHZEatWOdPO2bS9o9fH
KjDfA713vD2p8tH8NSUckAnqU47ewJRen5tyhDD9iapogiQRMpINgEmifoWCs5jcBISMFK0Db018
CI25X4PZj9f7Ohqzl9uDke12xOH4oI2GO7SSXc9btXi40HxcfXW5J9Ct2t3+vGxZLj8vOMbcpnQw
LYyjL49FHes+aE8BOjjctiJbEcCFcH3rvOtKrGBiUwTUomaVkDzW69M8QIdZcX+qTAj7qw7GjXQd
THSFHdfZQ8dj+X/QJkWOCQ0KQJCjI0oXu9/03l3t2fDwYAgL7z6r/+Hq4Jgq3Lx4DCH1c73Yml9O
aENdEWyTKVzegc5G8ZCUzhLeDMA+4hX5qgHSnsbS6fUZz4asgdSRHtXs3nYV3kQWriFGRFsint2o
BIrttLphsrXNMEuE+PeTUZw6HdhrB8SNYPVHHi0yew1yuJkRln37PLhtZEL68faWk21s0ANA5QgM
hy7Oz/VU9vbckXluasghTPoe2mXODuICzbFqIFBGXdY+/4M9RN0AYuJ5AqqOa3vMDlp7IHWTFJjR
FZmZA8u/oFB124ohu50ANPjPDB/2hRvlbRpWsIBaoZy9+7lxQz9r3tVVvmtt75yDzkXPq7hFeij3
tjuLmCfWgrPeZt8cWr5Qs343FWRHLPfB7f0Pit/GXZEQwaJzB93aaEQDT6eY7eUpMlNf0zpB1veH
21OKyBWdrxPkQ+6yCpwfrLKrsNdXyN0Y5b079geQYjPF7pMu/MWvEO4yQ083E5KGcJgrhHc/bXoH
Wc0xHO2P/zRcbG/eCItVFw5rjuuZWL1TJ9ZaPmhae9Br42DluLTLlkD3Mn/nLvbT4K3vq6b96K6q
QEU+0P/si4i7Ol/B3ZLBfrA8W8tTZoX6AHERxY6TeQwU1nDLefwsia676Jq+p3bVYpR9ZNF3LfqZ
9WJ/ey5VRgTnPdpQS9Trok2Y872lR4392EyFa5Vd2JzDFXViwFpe1Vn7cQ28LHObxES5Xe/vVy2I
dHc5avVdP7iK8cigioCS/rUmXKtgUlvsvvWaxMu/orSDdqk8QpI8ZBa6zcs8ygZwDDd3tv2A5lrF
islcxKVt69pFkN4memPCdjk5YWM/syCPQDAbujh8Y/kRtTnFpSJL4F2NVjhyHnIAej74TQJx3v0y
grRTfzaWdjdNjz5vEe93hg2hxUmlOivbNo5rBpxaSEd7spBTYUOXefVGkbNBU4dv3a31N2NSQXVl
GwcJf+wZZG44Y8f1dM7EG8maweP22/C8OcG5aY07qruoZi3eqUhVWArp3rk0yEd94eJHUDd3M9jB
k2nYF30IwtjNikf/UFQgQw2Z+Vi7R6rCg/JRiL6bX9W83Il+eLEAbbnbNINHAGBrLaoOnbm7fcCl
nwfWgF9PhvmqFSeo7Ww0XbQVdWADa8hDPx5vG5BtBY7M/JOaQrJfWKXapQHdCmAamfPEupM2PqWl
IqKQjeGPFwSho4EECffHF+tCO7qUvgWVC7M9N+yzVygiWNm5RaDC75I/IpVCpJ8uhdnlDENoQSbW
+U5MJu0RCRp0O2yJNbBdszVPt2ftTwuHuOyXNgU/VdZgnesLwGbB5r6v2yoCC88h45K/Y7WrQMGb
Ics9NXWMDqd91+f71C1ipISRCMZbx2+Tvt4iMG/vfdrdNzS/BwXJqXVIjNFEOc1/lna1K8zpTEGT
pjV97E8UCu/B2Uq9U2+7O73Z4ttjku4EC97AxcsafTHCMgGlvYFvl7cUstPU7bzu0LydixrMEciu
4tkCjwDE0PVOQARbOn5B0N07xcjwaK7itEhdwIUBsXRqovMqY4DoJq7jh451WkFA69B672qPtbcb
x0eq/RhAbqb7qtmTbsK/QxOzf5a59mgiAAJ50kCE34eD9yFbEjImaUejWsU6Kj1SF9aE7deks2tm
JlDoDWXPNF9jVlWqJ480xXI5mcJ96C4AJgYNipmpWx3b0Q3Z4ISVO4RFYZ9ccOr17fYF8IePttnv
y8Z/rB10GjlWlC/gDpzdT7f3p2rM/N8v3AirUC/yeW3VK8BaSVFX2hT3sfQEXMwq//cLC92SMnRj
4FAb0C9a0+NGnywVuFu1T4RT5lKtML0JK1d2LErtDyuI6rL6tFZsX3U/jEAR06gmTbjpx4o6xEtx
ILTpbEEqo+wViThZKRBnGq9u8MH8qXpfT1pWgtZ3g+h3kkFing1f0vIDkgl6+m4xHlv2zneetG0M
++ojI5+bug/rbmdDuNq2aFizQ1d/MbrvdIGitqK0bPCZfOWiL36Y4GyK1WuyfsUPq9x3rCtjH5D5
bEj09WSOa0wsgNq7ZDK/b+Sn3n5j/T5Pf5fjqWUvt/ft/+cc/b8ZAqHj9Qyh8781ihper96MqNfc
dwvgfWFhtHsHcclG9XAEV09mD7G20MNGx8jGzwXv9NFI9TvwOv28/YOkEwNVKwfgPFT3xZcJW6Fl
RlY0Eo/rFFr0hFaD46yl8egoLn7pebowxM/CxXna5snejAUNOba53rWoS4/tcJ6UEgGyIwWsJDrI
QUIGcI5wbJdSS/O8xv2/Ok6EzrrRnSPiZCEUnUBpmR3qVNUgLd1blyaFU7yteTZsA7x9PbKomPaB
/3VBHpoGj1WhR4uOPo0qj5fxy1Ls0S0Umdqyc+d3Y4dwO1BJMEifEVD4ckCtDJzVKxSFEWhWTXhP
Urt9XskBMpNhMx8n8t5hRcjIN5t+Wark9iaSOZZLm8IMuGZeG4w7FicojiTMt/x424B0VS8GJXiu
thtTY6swKGcmO7R7RS15CVwt3EYaG/bzlB1u25M9VxBCglzeQjHxFUMpHady8VbsooEUB9Yv8Zw6
KNDMDy5vG6lMxfDk8/efOTFSsUxWTraJHQSuMQJsOVMMR3b2PBC743wDLQR+kOuz11Zg/Pd0OB0T
+F6HHRx0ARft/vacyc/BhRUhRMBetqcJuIaEMFQ/1ifbPbdNdQADzTI8t+zJLt+n5j2USUOPfCDg
sE3Hp4Xum+Z0+4dIN8vF7+CzfeFpwIVhainF72DbffMpKCM2hrq1G/x711ONWTWzgrsZJ92cyxK2
8vybVj8y5yf8Z1F8qVYCicBPvZPQ9eCWX/3+wDwS8sZbW8WMKA10Ia+FFUayG6B7YeI32m5aB3Kk
xGofdfpRX8eopMeydEJQCUdBClU5zw5d97FUnUsZsAWPet7oBECJhfrz9Vz7G9kKENmhAame+x21
Df+JsvVr6ZAmRGv9L9ft652eG+necWkJoHT5u1jN4Xkq2u9zOaqSKNKlxy5HVYGLE4sIF29eQKvI
m9YGe9j1mZ7kULfU8AorhmpfD1U8MdXrT0KibWAK/toUDhe88BAQDw16gG++A9BpxypzV7fDztfX
vUZZbDfl+7EZvy1letS7IoarjAkt7pllxv+w8y9+irAars/MduYvAXv1QpBrRwUX/BtCt6h3s3/U
yefb9qS7/8KecNIMjbUaM+Em9RF+H/3lUM/5vXr1t9tmVKsqHDKf5bNeTjxuHY6tFcT19IlQeLC0
jzIdhTbstdsGeTQoRouXSyrcZ07bUzD7wx8XWfuc9u3PZllOedqF7QrSX5vY0dSyHQonintAahdJ
cN1Cty/CFyF54WvWXEPQBPmjfHow6vG+1ckLBA52TV2dda09FdUWe+wf+hUDPPFNC7klyICIqKrO
A+7SaNFfbAbVsdi6Uw/MHgVWhjiOYmalO+bCFF/qC9/c5UaX2jkOi1WvO2ZoT8Y2xaxsFGAjvkCv
FhDdLJ6jo9PzVR2pWWhh9zrMVC0Nx+JsAkrR7AYVykd6b1+YEfZJu04m0QKYMVP6rdLs32XnKUYi
3xJ/R8IjlcsJs7K0mTd4NFAtPuRWfm+SqQ611WEA2KFBsB4+b9W661Zoh94+BLLBYWxobjLBYgXU
3bXlDOyebB4hE+QMVQTRjjDtFWGJzEJg89QPwLGQvhXc1Uym0mA2AL9ee6LvSPk/fl7wTsGglUhO
4PNa83UtvqUqUI/053OyTeAw8NgQi6N01vDzN0DK0Qj+rsiGRxwhRXwhOy6o9f9nQhgC+tpqazIA
8Lb9uHCihkW5apZkG+zSxKtl7mgxOROiNpqeA7B6eYRBo3t936xTZNjVL1yj77VsiG7vLtkJhd4l
L8KCahEUf9e7q8u2bGjzDfmkAlm5je4sa/pk19k7gJsVk/jaFHLlwMShewKQMvy5NtVCqwPE0VCl
wxYE7rH42iMSGVPvset8N749LEksxhPzCLMtCzyypli114pmC0qupQS+7WjbfgL+EG5rGWrdYZw/
6wbBMUKuxy12paZ6iUoHCr5EF4FgwNV7rgfqTXQz7ZRAWMmd0T8KHHOkz8Q6IEIbjNAFn43K4uv9
idGiWA89OwACTbF2tMzASxMTj/p+1j6CFBpyuBUSPYrUgXRcnCPd9wBdRSfP9bjSeUt7SEaA7GyF
hOnkDLvasO/qKbg3VxWx2uvjgBFd2BJOnOtqW+AMuAsrrwQ3vnauGjNma7AnQxoXTbPTaf84NEzR
5ikdIu5evmOgWSRum61yiQumBzRITnY8tAv6VbM5DAp6V/XQ77u9SWWrBr001wEMGNl3MeezpQtx
uha8OSb5GaxAceKke5oilnntHUGZhPTDHxJE/VVvijmkRp+PSCw567YgqdWj8Nar+KBkRkwOq+dS
FtiDwu3omdM62xQBU+c/o9MidBoV54Bsri4tCAHLPDtV6nGukg20OG2H6j2ivyK1dm9fEkiUAbzr
gn/4lQRbZqZoh5hQOdzSu147tW64zAqPK3VNlzb4HrwIJUDOlekDRVS7dmW4BJCY+NQMa/x/pH3Z
buS6suwXCdA8vEqqKrtsy1PbbveL4J40UQMpkRT19SfU+9y7q2ShhO6D1cB6MKAsTslkZmSEWx5S
LkNpPqZDosY+NOwvlwc3z9F5NIYI4mRwi1UCraNBJgvPktJiu662w1x/z9Fw2k0VypgCBARb+2J9
1f47nYtV0wYjY8KBxa5wvvCaHaggcQmKtI2TtJLzOB/a4hrLvR44bwVDdX2g2Re9bKKgvTLM33n+
nZEqpuRG2q9oIAxt61iDktvmIrL4tZc/X57jNQdyMsdLHEsLSTjIoKFc4eksD3XpPJkNP1aM7Dk1
ry/b2ljPYHHPFDTzA9TWkeUPEkPdIr0f6FWYIufpTu/eVvvr1r4NzPN9W/Qis1sHz78puK+KX7rJ
0FCEDdv94FAQSxtwgDQztv+HIR8vD3TT9OLmKSBvYppynlUa6+0bsNJF90sGD8LHjZ6+W9MdlDdC
V5L/mztYwiUMtApVuYYhB8OuFo+dcT3yjbHNh+7CoVx229Hi/x1KREWvlW1eZyy/KnMIaXMSc0/b
OCnrnvr/n8hg4XymYLRS28dMCuM3eLtDJb5eXqu1i/v0ACycjJ9rThkweFDNcsNcAzPSAKJaUQyg
ochves1PuD08SP4POM3ZBeABjRQcxrcE7I2sLbWaIDqx/PxQGXk4GfWhFyKSTRtN3b4yjyQr4qHe
l9aNLzcqW6vLCIYAEwwUyPYvkc2TYfTOWMMBBXoyprGbVlGrnl3tiwIw9PIMr5uay3vO3EO5hOo1
WdkJ0eGlIEEcZ0ZDG7fZIXdjZ6uGsepfwGD5v4aWvsz2Cn0sZ2RACkIX47VrRTgDEOvs1rR/e+3T
5WGtVEywgCfmFu6MOnVZOc2sdxk8kwa4trqFRPmL2x1162fv3dXllaQbz/pVd31ic+HTshb9/i2y
ZiCh9Q7UvzWpE/bDnRNsxJWrx+7EzsKBKSvXc+gJo4rtIAP4Sseflydva6lm+ycxhV3ibUxNjION
bMc7M7Sot/NEECvQyjCzjXOGmvZlm6uX+8mY5r+f2MxU4DcNlMYfHPcqh046iWorvmxic08s3FVD
ba4XNebNmab7xi/irHEee6s4gkQwrvGW7HT9gBL4lTGqDdurjgzUSaigz8Cb5ZuqQZusDu5FOLKm
j7zmNgMuCEIx+XNair2ffm//XiIK+x/lO3AhowSMxrnz+QT+2cyBXirAm2Hs2zr4kHUZI0/36/Kc
zlvh04WDWsHcBguFpWURCqR8tvAbeCpSdpEMPjpvA/q1ZWAxjs5oxeRmuDQHrX4bJZTP3ez75TGs
bveTMcw/4WTr+Vop+7qBCcdRoVU8+ZN/yAQN2+HRKF/tcSu+XHUTJ/YWW72svCnrW8wZNZFd+pJL
LZTBfltgfXXqkIoDlbOLWtAyc5CnYii6ESwQJY8gr5T6h8vztnpkT76/cHeaPpQKepUARPlRJp+g
SrUV8a+NAFmXOcCY+RCWDFB9DobMQHkYQeHuWhRY9D7++zGcWliMgSuN55XycSuBtSLAQGyrO6Cs
ednK2iWLtlUdvTF+MCPGz3fYxDuvHBoNlyy4PkzGd0q+a1kfTrYVVf1GIL8+af81Nv+Yk+3c4tVe
mj2MoQ1/z4p7zd+SHFy1gDQAWnGRufkEGB9oFzDiuwj7yiCsOVB+LLw8YVsWFsvSFWSo6egUD1+C
6aX0Xi9/fe0AAgMAclcUzwOQHJzPUOqBEzUDJvahD1vtSskIBdVxqwdhzauAJtJERgb1l0958MkW
LqTlwVtV1L+6Gs6xKCLQLYYVTnyThVa5AddY3WM+SkzINKCdbHnaA5rJwpOwp7CxUvqtM+yo9L+2
hn1Q7vvlCVxdHqTHZ5nDuRqzCK5aAKKdsUEaiBpfB+B9fl7+/Or6oM0a6XdouEA44nx9aGpphFT4
vCudnTaM8WR7IDcvIio3LK0tElgTEOObMw3vMsynqFqbXEdEYAon6mUZldpd0950TM5FyCTPq3/Y
2JCGQju3bkOnYkmrwZUvKAgvkdtqYhESPbo8c+bqgJCe+yPsMMvsnE9d0JI0rduyeigV19FeQFC1
zibkiS0Htc1RTnFXgGkOpdc3A6D2b6IBL0HupHRHJohr15mYIsjdGwfZl3KngXwtRB9uB+4RJe8L
t5PhlKEHNg2Mn3arWjTKdV0McmR0EWnBiFKxpcdE4/676NJpY4cv7hsbKXhkwfE/pOA9AJgXXpRK
a0i1msuE0yJq9ITZ3+yJbszgIlD7YwS5WmS/Zw1S6BOdT6APkAMnZauSkmkdbjYIZiumMwK0hSmP
+dBqb5VtZ0+WW9MbG5QsW4Hw2tlC9dedlSxmmPYiOujKgTsuSIgftBxSKTr013AKtsqAi6m0wKam
nxpZTGU7Eo1OBNsE/o9WZegjYSytf7iITo0sLiLlsQJ8GDCihY2/H7c6Z1cnCu9JAALxpvxUGLGa
AGz+OatAG+L2R506EDCZtHIj/lzzRbYPKq1ZnsxDNvp8P9iK2Rngk+g71cujTrSwFs0OjVLh1Nkb
vmF1UUDYhSYs1GbBI3VuyvP7TDq5Uz7odqeuRpe0YOJNvVD3uuLqsp/4k2taxu2AN+IsgX/aBXPy
uS2LeG5FNBs9oAPakJwJ57wePevesRtoSuS+9EPfakagDFO+66cUCeSx979iqt91NTSRLuw27sG+
dO1pwsbeEVOoO52FLHDAEty5LLZ0DZQ/A5NfSQHx2IIxdUQvNwtR+K72doMnXuC3+SFVukhBcsXs
e0qGd12o/CYYRR0jxWPvfFKgc9Pm/p2PklQ05b73UCO+iVzVfgVzxvjE9GY6OBb/ilTUh9JV9WRk
6PosAau6Ub5b7QY0IoEICs88VX3XFc0Ow1TO9DxAtDVqQqrPHJ9FzkroGnPzdvScNBz0wgmhXJSA
ENy9kq3nhINs4QVIXYSDIO96oL7loHyJgCaZ9nn1Wo9f/OmxBVoSvCsHkK+pfcU4RGCaKczTUsYS
aC0InvYCBE4qajMnSluohXmGf+iCuo5pj65Pq7XQo20j/dlapI16c/CPPmBvEUVFbl92Lf0XVwA0
AECE6EL/zL7DWzLxSuDxO4Hxw2R1NNlvrdhw3WvByamR+do6jUk5MXuS5SUg5HoE1eRXkwS7qYbE
jMz2WPGNk7QCyJ7V36BlawLvib6qhT0yYKwDGcqH0hxE2BSpfAhyrb1u3SC9abG9IyNX487TzODG
4Hr+3FNU1aJOH+UdOnPdvUVLchyRLDgMGbE28kRrBx1FaxdvMuT4Ph1010IXjgpo+TAGU0T0Ni50
tBZVLxtnHHO6POIBMohoW4PA4iceBtKkXWkzPG0K2yVza5n8giDxB/GnNmSD7d5nNRcHA3fNres2
zsY9uhjjfI9CaRtxKIBPIJZZNgLh8PV+KrMh4W5zxT31zAIvkiBg2ljqtVsAqK55nEjW4jl4vrM6
4lf2MLjkwVBv6M9LNyZxLZ46+fwSxEsMFGCmHJ9XxZGORwCGPWcvup1V/GiKf9gWPuD6DhpxsWrL
Z0k/tjoIldCXT9z0IfOyOxck25xsobXWbjTUwoELAwQap35xLfOyzQweDGjOnhH0DbqK7Thvnb3G
Ny6ZP4Xa5Q48tbQ4hS6UnlEB5bDkZvcll3rINfM6hRKro4oI2Oi46kkY9PLK8qadDIYkN603Nx8j
S3VXA6ljTZqxlFt3+mJv/ol+wL8wNxMilkQ0fr5nclPvU5lK8sC8H7b9LeC/nC3lpjWHd2piEWA1
lqFoVyoCDv+PoX/Ognuz26fVUwb+vsvHfGswi0kmoBHNTYrBOLYKg/p6GOc+5o3TvL5nMGFzDIRG
oEW40E8FeFybHrwxSKCno4g85HoK7xoVyg1Li/j7f9fmv5YW8bfm6qxIW1hCa4kegbqERWUxWUcz
LYt9auF+Klpo3mYdbkddoe56eTZX1g2gZ4TfYJRB6nQ5ULBTdSAFr8GG5QDVYwr3dkrL67Rxrmjp
vjW2trtsb4VDChRfyAuDrgoMFfCU53sxtUA3G4hsBNYMQnLVeOPmb5pn7Ms+ASxGS+tdn3+lAQs9
+lvaMir0Y8d++NYz3g4hphGNz8W94W+RG372e4gJIU2DR/H8Ll5WoCCwp+VZlqqkMd5E1e1c+lUV
FiBkv6bePnbB0+Vp+DztmO75ZefhRpzZns9nYaRupWm2rpKueJL1d1q/EzBw10YV68bHZVOfN9iZ
KWfxQgZ1NmtdNamkqlNgcfZBuauANfa9F549UBWDve+ywc83FO56dI4j1wT2DxRez8dmEM3MoTUx
JbW1L0Wcb9waq59HoAuuWFTwPuWZOqIspRwyJSwjcWv8ttLny79/pV6OAfgzoxOKkUhcLBaHQPwN
2VlNJXy8tweo75jXmnpjflIN+95+qO1fRD4qZ9hwbKsD+6/ZP9Wck5ixm4AP6KpySoB4c4On/B+Q
daDGBjgLWEXA+iDjd74wonBI3pXA8VcDi2x6UxRz0+JBY68bE/jn5j6/CM8tLXy06yqON0+JVpkG
7coWkAB7R+rfrYz5LzW0QMFk0Lpfme+V1zXp7OvKdruYg27wW5NO7LvnUbQbO/h5+uj1+wFtb+hA
sdS+1vtXvBmdBKgtcCEUlbsDwN17ydLsZ8U9h0fF5KQ/pkBXoGQe+71PKP9qFd6Xkrdm1PVuc8gc
W3ypjbEcd1kZFPesNc3fhcxEf+XiOXCDNhT6oglGo467UACUqX9b1N34ROuaIS+kDY+5r73mXhU8
QlWj3gWk1Q9EjUgTZU2VJzJz2QG1X6cKoa5g7bwa3EeRKHxxLfoKtNRuruGxyYFjJGaWhQKg3IMl
KnQ5cA3CEplt7bs+5Td1PnbXpeGwMKNiOtquzK7tFvdAOQ35QcOGAf08Gud7kCHsBaFmnA1m+mAg
qkeBBR1Jpq0Q9Q59H5lWkQUhd3T/q2xq7T4vmaKhIx3xXfqSHPVp7zP+Ow3Yhw0Mtiy0q6m0Yg+c
L0956bKbXhePuTbYh2ak/Lp023GXtwBBoU1Fx0uOqkh09hB5IFe6T0XHEo6y4LtjFtrPFg0t+2Is
xbMdaNrNFNApUtbgfaPuXKgphvreYYodKleVWGFjUpGhnPwb44b/2OJ+BPlV8XMC7+a+n5BB9F27
2Ncd7XdmkHv7qXDaKPBSeUT9Bxp9Vp1eyTzo8IiFugGAL0AgtuYYGUZVXqN1x8VXpIjYaH7nrd+A
fkBN8eT4eYzAbIi0BriR6EUvjKjSxupJH7z6ZWqZ/1SZbXmXg80qbFF7umm8zLgXKQEbR8pqIEIg
x9QZWfdGa84PyideRMBIf/BI6twZVoY+FjREgJYeWQZl9lCvhIg2+ui9ITQc4h2J01gfurK038aA
OCooQYfgot31mtUV34lWbw4F1zHZsoaAhi/LHZJ10FRQ7bD3NEPEptPzazdtjaNmcXbwMtDXFile
45oyaET7VERmWZoH16YIKmrf2fD7n2Om80O/cJt2qnUeY1V5jwavvRl8pcUhAJt8Gvy47F68lRsN
6X7wbqA/1J5J38/9GNJs2Vg1Y3E/Wrn7QR2vrCGg5PTH1HI5zgASVtxO/Z2nD9MVLhI3nKQZxJ1L
2dEzqiAc60qD9Pc3ZBsjB3okdyMr68jk752tQ9zWG3a8QCu+nIbpIa91+d3vsWNMt9j3gzQjSKaY
EdWlfd/gpXSArvC4KyVadEte9zFlpL0b0sF6QsWIHjRzSvcihVTIaE7yoeCaFnc9eVNBz64KB5kR
zS69WHABRlcQRh/KuuPf+UCafe0GP1QDvb+MIuvqTUUQtUFq3SmK9BQL/L3p8P5JV5Pc+YFPgeqs
XPFMrYpcWXip7lg1/K57CzolDBQGltL5Qbg1QxSgsTyqCTbECAIYIB50vERSS4ReXwy/h8KwQ70U
8pD20AjKKyisUtIX97XBu6jpc/ooG7WVyV/snv+8n6HPjSgU9y4QA+eLqmH8XqD4kNAg70LetjeI
BfeNCfkTnXkbDFCLHfTH2CzjgrzjTI28jHqDsgrqCbX8xKudeHS0O9BWP0Cpso5S36/QdGbuIcbz
02y1jXB75Y7HmdWRO0fTAMoviyvYKFqiOcLI7+HlWhC0obeuATfZxgHBVC1vX7ThwjeYECb8VE4y
0wyoeTXl96aMLQGWzd1Uxij1lzy+bGh1NCeG5r+fRCxpUWoTvCcMifvULsKm3ohd10Ix5OgAtECB
B+39S27NJjcUFEu1/J5aU5Kr/IVwKcD4LX9PhXxMcwe5W/MOzR23fS5/dXR82RjhHB0v5hJJFsyk
Pbsc1DbPhwg5ptIGEWOaeFOrijB36+DQg4bgxTFrK6TQAIndoSdXonRU3HOP3rKa9DvZSYiCjrR8
RyO/cQcR6nRHIOcYTW6XvbSGV8eBwA5gkJzdp6keXLHUn/a4IH6jj4be0YD019mQdQyYHYPsK4eK
p4ZM7mOODpfI6Im6lTlaUE204MVu4Y0xkttI1U5BNb4rrMpjqoT3CErS7HfK/PZLpiOSujw5S3zR
f44R3i82dDDwdFzmoiojdQZlBn1iB8+6doWILSxYE6daBQ3JONfemMzgcjZyq4un2n+s2uDEBOAH
HbufSooVJV7m6z3kXboYQYfA4xiEBI2G9A5xgkPr1flhTLewyStPNndOrQJHP7NLLRtw+trvBbBU
xT2xvLs2zSFkkpqvyqPHoCGHLE8fN2Z3fgkvtp4LIrhZzAatKcgvnm+9aqR10+gefEXntbduMYy3
FBmunXS4uZsapzxiFnQBX2kG99bgBjd8yrUjCszplrTWvMsv/RRz8VM4epsM4eb3MyVEW/fHwOqe
Jmv869oTxDM9FIQA5vDwslt6R+6Unqic/N4zjAg3Vdi7L1ShBCs3nt9rjuvU0OJ9QiuqKQi45vc8
eCtBbUQAOr28emsWnFnAHIJ7UCRaltEUDTq39TlSFcYYao4OgaANL784BkgcBWiRwsGzwRkN57SY
rGAK2r7UsR8nDRGkP4HfrwmZpoWogsUgwI/MLY2MNYtg0wRoFj036Oxd+MJaIStd9B2Wh/jeDR7+
3u3k6NPOaGiQ5J2Lm1Mnff48DeaWgNDaRQC+Rh2pEvC6zZmq8x1IlKh0P52sxDSoOpTSMl9qMH89
eeZUXwcUWC8X9RZIZbndPitxpea0CPbmZGS//3phUXwFpggJ5T/8kec/xPCVJTOurKQj5FjU7XEr
i7yyc2aZp7klDRTJSNeeGzBpU1WZyrykuTWc+2arTXrr88tFlNpY9BYoewZxJOQK1c/L87PiKs5+
/hznncQErbCJAbyflyD/24ifoHzvt9S3zZVLGUgF7HocMHi8JeofIDzbUHXhJp1HqhTEAJoHPqYC
UnDgCpAe3XnQJnic84/qQAtAvFGZ7Y5aCoxjz7IniHqGaHu09pXw2sdSM/SdQCHso6KNeqcFAqsQ
YScS9oazBYVczP5/7i6cngBQex0do4vZr4JykhrF3SUUC/PKfQYo4/vlBViYmP3C2eQsFgAUoyWp
0IqXeN5Tdc3Y32GxMQIdwD54AR35S9T0FiPwG8ADUpsbCa+gFFb2t3jAv10ewWILzSYcdFIDNoTc
m/UJpKSs1lCBqr3Ez00eBoOWv+p5KvEAE3zD1GKyZlMAdCKQmOXPZoHq890KJgFNIqwSSDFkQR2S
3ObfCw2Jlb8eEbwXGpQdEN/jwbrw1cJEwRtvQwEkDzBHbRFx8ZYbf/+E+vOkmGOimVx9ubkKiqSD
0yiZpKO1IyCx4/nO1W8HvtV6OW+hk3Dgz6yhYmfjAT63CS/hnQYbUqlPg0wMgzfXHeSUdzkDo17v
5+8Gjl7897N3am4xe7T10BLswhylZYiMQDxO2c52fl628vlNiDnD4wyJUVQkP3VhmrzxuKn7MhFy
FiJ3D75KbFuGZfnRA/MZ2AxIuWp/2ejKVkdohxforI0OSYRFIOKBXWVs2AijIwtH88FlNCysjYB5
bZN7QK+CSAwFeNSmzzc5jtlg9YCyJXbhhdNr2v9le+mf/XBqYHGKXEW5jT0uE/0VsvWhvbeNLRHE
eY2XW+7UxDzGk2sFkjuKkAkmsisdXGDaz2hKkYjb8J1rGxsgRdAIo5oECbJFCqvRBz9tOaxMItSC
wwhpmL37T7M1566AJQac1FqseeZ5vJd5JZK8D/aoZYQKbwnb/XV5Z608zoAHgQKdP6cZwFG7ODXu
4DNaGejxbnoczH2BZkOBxGgOSM9N5YBS7VVtEY6tbbRTk4uRFRpwv1bWikTdWe1ONleXh7T1+cXq
SDzEqelj4vrscZjuIZv+998HWn3mPoaPBlrgfI91fmsaaITlSecPYT4XJLaoldeO+yyZZQN/i5VZ
FuIZuI0yoLx5kpcvZubGRHyrydd/GMVcfpuhiNjHi8M4VZ6yHafiSR8iTI/sbiuHtToIFwUyVOBQ
JFteM4NMe3CK6yKpTaTcr6tgPzSHfxjDiYlFDMOZ6xklN0Qy9Eehroa/i1Hhr+aqHjIW+G9Gjy+m
qBN65ZfM5UkwtMdu6O/c/gmYur8dgwFBbcjLIJhHJXR5549ofzCaYRyTbjiilI/szuXvf/aI+P4f
HnJEwDaoA853qyFVxTnQi4kNJi7h/uaokeTTMbXFjthko+i6aszD9RiguQrpiPnvJ+7Xh7xtoWf1
mARGc12ruwBgRqUXoT44od7/w8zNuhm4DxEoozn53FgHmGsAV6+S7KOzrnx/Y+JWPCNQxoA7z5I9
OCb+4vvmZDWkYtqYoB72YJkc5Ep+F4Eg5Ak92iCUZcGLXVXPmsiOgyVfLi/b59ODhKwxq9SiAIb6
+MKJjYJlNrc4T7hhvpJO/4JWmV9Wn24M8rOvPDOzxHHZLpvQ6SN5Imvvt67Ar4RM0eWRzIfw/EqG
CQgfIZ+N/nEk5M6XqTKoGCAhw5Ns+jZY/h45D3CM9DHoVOJ/sIR0B2J15FQ+Ca9nvd9rht/xpLLU
jUdFFgmHRjlDKEjGfqMXeYnimr3DjFV0UePXA9wF8wqe7PU0SDtqeWOfdK1s97AkI72m7FEamXcT
SHPccVeP7OoeaOAyZH6THUvX6VBtZdWzgiTvLjeLIOw6d9q13LXDVIjh+vKMrJzHs984r83Jb7Sn
1iCNEH3CiL6rcjD/EtkcJ7Dm2Ebzpupud9ne2lqjpw4JHjACzWSi5/aQ/vMFirR9klGzDc1MuzKp
2KE98W4gm+xDs+dabizwHCHfPgvoggL23BjjTqPTtusTw/w1yV+F9tWzXoR6MEC12yCffNQr7dph
yJ7Tn6O18b5dm9lT4/PBOplZZmpakHPaJ33To2hmyg/qyZex0oNoatwrS2x1lC4lkv7sNw+yh8j1
IrME4eBzi2M1q8xZfZ8Qvenn8qNxRa0CEsgmcgT1yMubjljlPTfBE1EwJ4sCBuiUwwwe4e5xNlZ6
zT8htYJYW7fn1OLiVA+U1ETk05AwiR6JvtPuK0F+jfkW7m1tR53aWcSK0GJG6ktH4bGhdwYvY41o
UUnyaGj+kln+P/OLeB6hylxEWtaQ/Ix0fpoyIHNzLfsO2pg+rKoy/3n5hKzOGyoDwFi6eOovAWSu
6KfRVcaQDAF9UI268rpxV/T5BovUEun9ZzQ+qgHzpQ8M3bJfp2eDlRPTQs1lEtMukM20Sw1gkdJB
s8IGUX+cAQwRZVZHvoiG1Dtle1MMPIuBXoLOCalpgMOoQVBSc/0vYZPzjwOFEQAYyAlAoG55JQA8
PA6qqPqkAaEIaiShlR018yict8uTvXK7AcmElw3ooS0deajzI9M7KIEXAnaE/jbWvwzWbNxtazHC
mYVFjKDQIl1KUgOUOO47dIF5EPIWRQ3w7jMz0DEiX/F2D11zii6PbMX9nNld+L66RoW+dmG3716p
nUV+DzaMq756KtPXv7cEAoyZ7hZx3WeXnjZN0M+Ozqk+oPKRj4lofvV4w09Plw2tLdaJoWWLHjdT
GzyZHHeVCYXs2y3BqK3PL/ZCoPd5aacYxwgYiB0IYCG28l2ru+F0CIvdgKJHXVvafCl0icLd7rUp
ugarfT28TmYTY6dElVHulbcxdStOBQ0FOE4BPNdnBlDTSTVoe+c9GHlrteOtPexmnorbzIKGyuVV
WjMF2hdnhkRAcmhZ3kTjPAlaA5npIKhuvdy+ytNb5mxcrltGFvPY1NKEfLfsk3SYoCfz1nsfBRqk
Lo9k7QidjmRxhFyvR5O+j9go96+zGWXhXtnmi2N9sYP4/2Zp3ponsQIFf+nQEQxnyuPCi/DS7p0o
6+/KYcPrr+3x0yHN83piSFgTMLX6hJJ3qm70zHnyKuv75bGs3Mcg0vvv+s9/PzExEigVWxpmzcVb
KGu+F5YRmQDlbfF0rA7F85D/QIofBhfxhTlQL6cER6kqlXPMXEePR21qd5dHs7YHkL5DCyOQyHM5
6Hw0dYXGG7eY41VSB0+CoZrDKr0FGsvy46Fo6HEQE3u7bHRtCk+NLnZ3Lst8TBscIYPcAqGSWwBd
3GrNy2UrK0NDn5GHLDUwKRCYXITiLK/8DEqPPClUOz2aEx2vdNL61z6Yo2Lhq+GxDPhWd9NakOoh
rgECAs2nmNPFoRI6TpIysD0m7dHtP5jn3rBC7qAHFaHj7EBdETv5XZqXd2k6xmzaeO+sOA4Qs6Pc
AF5pXFbLXdPyAMDgcmBJbzWhzGwIrr2aW/27KzMLI/iHW9FGe9VijFBn0GlNa5bkRnAsMkDkOnbL
R0j1kWMnNkOMeQ8unjmgFPgDMkcfAOqN53vULuRQV1nJElaXjw5J9dAsGaRCqw+nn6HtVVWEmbBf
asFC5ubRWNNyf3kvrRzGOQeBHgTUvuxPjXmC5ClTdUBRzC6/BfS9kHyr3XKO4z+N8r8mlu0HeKCA
Jqr3aFIZV8ir3pXKhWTPszmVYecOT7b9DzsF2hnzEoKlB/K257NqEXSUZrZNk6LpPlw+vgjeP2sj
wrfLU7dy2HH28H2E4TMQY7F6fHRMNg0uTYzSxivtruZf+PDoFu+XzaytELIrCHOBekDGeOGWRYDu
IC9jNEkfB+fO31IZXhsF3nhz+AcIyactrxousRIUs6XtJL0R4qP3AAvf8MYrpxdABoDn8KpEh+Qy
o4LO9U5XgMUlNXGOvdZHE4cqUDVumFnZajO7yQzRAiAGesPnSw8oddVQkukopo2/utx+T4fg58D9
27rW0lAhrxMa+FN0eYU+W53L1CgaAQjnfYZpFd4QqLFTeuKAITme+OTH1NRCN7OhFFFlkUrRCm2o
rezb540xm0UCHjkZAyjoGSNxcl+TcZJUa4iedEZsvwjjcHlUfybr/Nyef39xg+Jhifu7w/dBDEpC
EApDkx6CtjEfSQJVwF1V2wcuhx9m0X7Fi+aDsWnfaUjSGFMTaaRP48lw9qPyk4lrYZCbIB6zH8rU
uir98bETAc6K2d+RiYpYt/gLOJ6/jFkWmVl3aH2xM0z6XDUdgFMCbXHZuEuRhxuA47e4+8rAUI+3
doFa+vDaMPeqkk7kalZkDMZNJcQBN+dGBnwJOsHbFk0lM8s3UoPwlMu6StC4fulWEhPe5dX9VPn8
KNvevGtGQ1xluWk8QQC0ECEaC9r7wNZ/aNrAnlVWBW7o8kPq3k3fZM47EmuFX90FqdvEbuf/YB1D
znTgauM0fN4gf37mzHnvoVKzTCtpNm89QELdO+Wj0+ZrFl/eIGBv/+TZXZSAAE1ETha99N58nZ7s
QI9WKldt79w1vltHtPB3Tqm+9nyKLEPuIOZShAbNYpqihtpYe3QZHh1mgUOSNtdgtPxAq0PYjwOg
ySx91Dz/erTLq6Zh1/hc3EJ2RK/aCHQICN3UAKZGMCM1fsVjNeIBzvzsXh+G6oh2QijEEPuXqfyb
rDVR4TbZA++y25oEj7Rl2c3Ysjuet8gaF3TntugbKYtDaSn+O7MoEO1p2ccM0tRh54GyuEnlYez8
t6YcSsCJxiQfGxlWRr/TDHJjzsFHYVErlDlEdHkw9de0gOpYLW0zFD6RuxHi4nFRVbHpab/9roxG
tOf4RYO2nRZCmBoNPQESGnAaFWGlimGfIl9MwzQn76Pv3opmeCucIJaNf2139N4x+junLGPLyp+G
Ib8eU/3aHoKbFFT6RdkfQVn8hh7r69x2r9A/BLJeHk/9FFeS7A3XvKvH/qps6RcvZdeTk91OOdm3
yE1Nw3vbGrHsnZ3wtDtozMAvy2DnyA4SoOqqVd4Xw02fSC5QNw6YHleTe5sxHVlIKj/AZ/HWWjJG
vjRxa3NHZYAGF5I0lcyva00Aee6POzPHTvDNXV443yF+ddSzgUdNUGZRMwVZOCqS71sjK9CSUCST
VSLjKMunYuxja7C/a43j7W2oEMXA6oOwRTbfrMxjR1qUB5dD3g35LLdD94+l4ooT++Bk9bXt1Wju
ANVmhDYtgJH99KMscnYkLDBij+pAkHgy9oH3DtF2lkc8676NA6jD3NTZwLOuHEEQoAGoDB40JOuW
jYR10xqyr4RzZ2vBN6Nt33Kxccj/lIvO3bR7auJP5uLkEOIlQ4Z+5M6dHvR6ktpmBvJDab4prW1U
hB41+CbHig19nyKBreJ7wcxrvSj1Hat/W7p/aMCTq4H3ePxFaTz8D2lf2uM2zmz9iwRoo0R9lbx1
t91qd5JOJ1+ITBYt1EJtFKVff4/y3vs+tixY6HkGCGYGAVTmVixWnToHm+pUdg2qolblPOd6jf4d
Z1NYg9xC/XvcgDN+fOOp0Rw5tGVW7pzbYASJTQKAigVfi8fGLCWcsFgHNMJQJ8cRQaOeG+hM1eIT
jeKVWbv1XNeGZk8o4KWJ21ojgrbxUGq/URmLP57puDQBmNS1c+xILzU8odUpgYBC+llUu6r9cDLl
2sTshhYFeg7FNF08347QndS+62vhIZ0hLXHpYXshZa7jwT41rcxmCu0qggESTE5O7RbASY/13qTd
pwKYTiO2Ag8tSZbX8c2oj/3OMxJzZ4qx3dS69tNshq2wug3jcb6NoD8+Sgk+Gc+ZLscHqfFXzSne
O1Vv0KTWP4wqy+Bho/iYttC5HlRbbUWD7kY+Vl8UVLAfHC0NaqZ90ytx7jUdTeD9az5aZ20owAFn
H5O+5ydlyhzKbMOr4xVb2dl7ExdAJ+x3xrPvXh5/zaKc+OixMgKjrhE0eOpHkcrvxGiPpi5Og21s
EilObiYeon4MeOxZPgW3zdAm31G8QShDyDFBcW83RFGJDk7z2IJvmjf2Z30guMuqwJZWoNf1zo4l
El3AjsXSeMLRPCTp+MnILOL3qXdEYvbT/Sv59v2KxQIQANppQIHeZN/jjKKNKZHOibQywmVWCV90
w2tnJq+lrvnMcVbeQLeh7wQ9R42OoEyHpvlZwoMPvMwlH42TNxZgXIljyh6HQrWfeu5BmRT9xThZ
8dCeimYod/cH60wfv/Z88NEOuuiR4FnAVFIT5Qu3Y/0pBmnbsbLq6oubt/lD11ZWIJFd2qOnLv6C
mqY2CXs4/2QAXj0C4AMS0ki3HiF/UE9SpPQN/bvkWCcth3S1yGyfuDGafFSVCB8decmnocjUlkfk
n7I2o0/dUAoemKKJXlSqy1e88MmWZBFIGlCC0d9MYek/GwYGRFu2uIZxDsBbPAKRCf6/b0wn7c4r
Xe8LZSYc0KAVSLNV/dEdG3a0GyGfKhonJ01Lqg1SzO1hMEBGLDvWgpPASJ66RoH3y+TuSyPZ8Jkx
p/8iCwGPjTj4t2E26JfGzgwS9Msyv4odLQeZvxMFKZM1OEWVtQdP9FrOdfIDs8WAg0BeCL4bBD/z
qiFP7R6vZCpPVtO+12a8rYgMaGVtCniJnFS7sWevySrD8cIGBNnr9HDVQWty87CkjavRxEz6UwkQ
T5f8KZMvcfuQxSgjogmiJD9W9tztKPFExn5DRhEP2nklEe8VKmk3DLg3tl0XyvwBZOj2ml+/jRpQ
Cp46YNDgCs87B4lVrqxERIvhlFbnoQg/Dj8E5IVArsqGJDpOzyxx0UNMvK10XBu51+dQMbY13+ii
r7oD4ZuPTxeuKLQxoKgNePXsggIra+6qyFInQ32i5g6bTrlP/RocbSFqAJzuP1ZmTgi7whD9dJZc
K/GhkrjPrG/tlPYnX+4PZyFquDI0mzitAnFuqcOQXv7BAwK0mbr+9b8zMW2Ni2hOmVQRbsIE94JI
nRo70PqV1tfbSwLLPz1hJ9D7bQdqy21mtPk0XQ3cG7Qk4x9VGzRAGiQfD+fQnERgB6lq84beSRiq
G9vSkCdOXPkryfVxzyEZFSapZW5BwwK8/f3ZW9gJUzcUKtB4O+EmnIZ+MXtZWdZ2Jxx5AmMn2rv5
wcawCiAXmFoTIV+YRYDHgNs2kZImBp1+yoUpnYz2kOOmO8nGMR/GLhn3hRDVrzz21Cer1dPAVT36
Re8PcMEzoHdkytYBogQnOxugxRTvKi2TJ2LX1bYedH0n3UFbWbeFfU6AvYQS6tTSecN2TKy6A1en
kCejr4eXSg0c+ZzI2A6dtQbN+Isbmt0bqDhOQuJI2AFNNosvuW5EaNLh8hSPMn2WuV36Bqhxws6p
mpdYjNZPPrTjyXVJ9FyPo/YjjXkCaWGnB9wsL761I00eGW7trWDxGDQmGvnyhkavnvTwHC8NhkQS
ZF2sYhx9JydmF0Rtnm0zKGH4KovBkaFacJFXZbVTMqObvh6jIy78LhBeq/u4OPtDrJqfrbAl0I4a
zkxXVttBlXulK7w2pQDVsVWA/hH3tD84alvH4PrrKU8QhajIB94vECmJdrYiqF1krveQWC087xib
G7PSyENXQOzGSe3sK3qKfxuqJb89NTpBI9p229pG92gaPdsmcVvt06LioV504JXrUCv5DRS8dspo
a2a+ZaTgGXHqpj+3KeuLlTzn0rbAlgC1swMM6E0+SeSROeroLjnZrc5OfVk23znoXY5GWw4rubaF
aAJpdaTYAFx3kced7fOxZsKKJe9PjdYVu9EhNORMsrDSIBIJpiZry9oyO7pmxn7jGRr/i5FOZLTg
3gU2AtWm68PNG64BeVv3J2oMP+sOfd5OCpWpKFsDnC94kasH72ycnZHFFriG1ClmPnp2abSh8jyk
oVxTtV7wjA5A5wbm1EOFax6ega2l8rTMkqd+PKNsB8LOp8L+ami/7vunpXAMwRGoximoB5Cevp64
IdUyqlwmT07pBiyycz8f8ndX8Z86SAsnTpq3EcwcK15xaXAUJSzqQJEBkNTZLMZZjy6uVI6nNgYq
IwpH8j0yeDDma1zWN4YA2sUjx8XGQH0BD6zr4QEs7jlVX6Wh7R0hrcLa9wIQEPfb/UlcsuKgxxxw
SyjhwDleWzEYOt+4Q5JQSmjc92C/MCBl4AK4lazs80VLNt6JGA3AyPPlSrmwUSVhSZgS6xF7cW/L
0u+y8jFz6OH+oG5uLkwdJSiQTG2D6HuYrVEnydg74PsJh/zJ3YlxJai58U34vAfOEISaaK64SbQN
pjBZDtxmWGvFrnL55wEZSacZV2AYf4t6V9fVZAcK8Cj5uSYQ6rO1UZ6OlISCxoBn5RtLgNQXKeRP
CT+x7hUdY2n7SYDdB2UZP1WvIB1a2ek3/uKveWD+JyD0LTCWtiXPW71Nwqp3p9z1J6G07x00IlIm
Hkc0qt1ftMVZxavt/8zNolEQpIgsJiB+4SYBUREPDPIef7hNYjam2ZTqtupzMsgkLPrGd61Hr1k5
TwujwK6zXJDEQ94cK3d9nqIYuAW7xyjQ2Rt4uRHk9ltePtyfqoX9DSOgLgb40b1FzWrcjUFfRtHu
n31jztsaVmBh4YHLslHFQdMYEOmz44N9p1cIW9JQ6EgGaKhFPhWRLX+AZMDZpJmbvnrgKdvcH9Pi
xEEmQEfHx9SQO1uZPqfR2BtwD+i3DkxaBYP3EMfZx52QqwMuOgHtcTHNcWcOqTShohHrb8V+Z58L
9ZY2E2fcygrd3E24/GBlAqbiD2hgr7eBnceQlCcuD9u/SD2q9F0rIBQMGqcvEJCu/B4dlIGdCrK/
P41z6gKgU2EZ3d7URKZ++gnXlrWqAqYTTdmhVcVbQ7P3qGHvoDTwXZnNgyzF75qQE3fGjV0VR7P7
c9/87SoilQDJD4AIwfsHZN+1dRCKZRQqUGWonxsVZK0ffRhEAljOhYV5Jbow9dwWDiygqEte26oq
fihuyrWNsjiQvwk/uHikiGcDqdOIWbERlaFSu+KX6n479Hx/qm4PMZq1ptsJTzroIcwhHbLzsmqs
CxHaqdcEaW/XG130a60UC/sBZiYdYFBYmsiLzNMiykx5bdQi1LPsmekmiMHibem9WemXIrWPdDQ2
seGAQQc1wDZfOdQ3YwSMBGgS/IPH3QLgo3foWKXGGDaN9B6aVGt2qGw3Hw3gZ1amX3HxPNYmyuWc
TqJjbJ8MwD+AgCof6LbKH8psb4+tj8vz/uLdBDMwiSwTcCzISKNNbbY9KkhMQTe30ENXKnYs8OAL
c8XSjQl85saz6nRlsyzaM5HaQjwDJoR5Gs3zimZMazaGqs6ToBdk6xb50RPpzw6cYvfHdrP1p7Fd
2JpNp1cWlsW8GArmYgyp1exlrV6d0dj+GzO4IiGVgVbxeb5OExHK83BEYQadGH+s2yBTtPCrul8J
LBbmDmQLIF4DkQrwOvNeCSiMgf6MDVpomcdRfOX1s9X+aNJ4ZdpuQYvosdVxr4AQHlkhAKmvt6FV
tbwCRkUL9dJ8dS3ljxwtE+NTQaCNmINoWRrFpq4VOcYaaw4SpfMtlRDdvD+vN1fP9DNw8wBcC8nJ
G+YoTQ0lgBhg3Rw7w9ejbVRuZcJAH/Wp4BJ60rv75hZ2C8whVDCmSwddGNej5sTRwAGAUSfZY0pB
JP2lW6OqXTEx7y70qkQjNus0xCPPGn83nX2zhuOb9vRVqP130v7/KKyZl8zQh40sV6+FWbbrix3n
K3HH2hDM61miSYkzW2OWJC99IGbBM5L5Zv92fy2Wlh5BDcCVyGcg0zQbha2XuZZrlIWt9TOmWWB4
L337YGhP3jDivb9Gdb80acjbTSriHmin5k/hIo1NK/JMFvbjtwR82VW9xhc+14pGFwRk6S5MTCO+
cO2DJkVnpjAhkBY9Orn1xtF52IPwOdQykR+aQXk+b8u69ok1vphexCHGO/ywFNmAIDRgzHotEwda
cLQTKwd+aU2Ri6WmSV0dMd7svNdWKuyIMRZm41MJciqFUrC3lrSZPjLfmPD30x0DXOaNmBrEqO2h
GXQaDkg1PHxmT9YaxQ5qmPdteDP0gIzLxG6AzghNRY1wyJCCLSQ4jUUP0ExDkezLlfgpUtfbSWr1
76VTldtGWe6DBHYCtLH0G/rnwYacRr8ahIUbowHbjA4kbkAqL93InMjHEiYeTZTCD5Vudg9RITVk
LCVyka3pyr2mN+XeyHHCI3BvdT7VO8e3QbL1AGLmdIOCa+IPEzaZO4YB8QJRBaad6D4jyXdXOsZW
dbJAVpQ4mwaomwxq1yBIpNrGTmx0kAaVgQ4x/bVHVZoOsgyiWsUQU/eCXM9A+ZtGmj9Epeu3NSSh
wEZqPluJ7fjcNBpfGJaAEJ+qj31q5Eezd/uDjpbCfeo55TFpvTwAZFw7aUXyXhUuMK0lVfl7IxVy
uirJyg0S2gP6voda21ejaLfSSsm25bF4SSPDOqD/0v2aR7G1R9nb2gxd0j72NUsei9LJ0K+otY8a
dDR9PU+Gp8bVmzCOXUAKpADgEzR2e1BSvcUJlFRY77LtYLrFoz026YF7pN53uS62XowmiBjZnQ0U
WR2gdposRG8RCxJGsgBRNOYzd9pNoeEiZlxa29qxil2P5thd62oQiaNgCFYq6o9lG9uPiQXUTNQZ
/KBMJrYoFaAwEUOBB/w/Hmi2lQk5WzsOBqHURqHJ1o+VOxzFUHdYoK4/MspzX9m9s9dHvftMtSnZ
nbosrN2U7XrkpcLGdROfJH3iZ6h2gCUHaAlb1+jOJuzZYm22bRgHWh04PQjO6PqX+9705hkMqMFU
+UARBMhrxA/XvidzvKpJaO2AhpAEMaMbzoa95rKjZChlZny1lWjBocAgzji4YnGRzjGfhtFGqh1b
J0whypRp42db00/KI3/uj2vRzJTAQoYWlZf5i0AXQ4p3CXNC0640XzPM98602n1pEnG4b2nReSEu
sEASNWG+Z/dRBnJv2TKHhpBQDdwY8OTeyDdARb+lnfn1vq2luw9E2HjzImN22+mTUCIQ6UUs9FRB
fbjSJzvjJ81UAP/REp1FfGNk3kr3/qLnRHkbuUYA829CS5ElEHfKWhaa3ynUrrb3h7T29VnQUFve
WGolvu6U6HsBKJN0K5nMhS2O+QK5IhoyMIL5FgeWMPNGolho5NljZMX7rEo3hUdewHVb+lrirGyI
pRHhLYr0CyodaOyZJSeo26ejRDkp9Mb8Nyjpt3Wa/IshoQqMZv6pMIAW4etTOyBd1UmrZyFkqYLW
1o9uCU0F41dF2m2srWmFL5wl6NCAnxWoELwF5zVSNGCxNC8NDyzkaHtGHzsn6S4b19DVa2ZmYVCa
9hKclKMXjm6YmJWv9Q8ImlYeDkub4XIss0i+za0ecBMYMfKw7B9y4VvqKIC5bVaAqktH9cLQXxjg
RVAnunRUksKQ1e1799yXr04Odq3Ygurfn4aspNFX5m7u7kan1eqkGWBNel8sLd23zvDEcJndP6yL
ZiA8CpYiD6ideToHPVSIYzLlhcMYlOkLwEea9nDfxJI7nZjpwCAIStqbmij4VYRNx4l+N2KB1JkP
HBYt0wDNAPcNTSs9DzpRpQEDB4B9kKmZxnqxQAz0z4VwoaqkAW7Y/0kQZ0HGvWZbL0EsiG4MAP7+
O4vT0C8smqxKOxbDotdUO1GCH0ecFfkOIS2/Lw+xKdDUslbfWNyGF6OczsOFTadHLFsPsFnZecCL
HOHVm+MBZS/yXZNVQa/slVfg4gIiGQYwF3JygMpfWxxQddejOGaQet2NUN+JCGDm7Fua/Lw/m4t2
gCqe6hDYLHNo8yDbiKNABVWsxgF9IWgYxPfIa3asXTnJS/58uj2wG1E7B/bmekCGJjlAiMwLRY1+
QrpNujXB2Nv8JV6A6LMC3A+3EeoDs72Ign1m1VI5Ifh3wqKy9zl1Ple9wjKR1yYdtoD2ZP6kEwBO
1njvpdav+5O5cLBR8EAcSB1U4260mjTeR8RIcic0BvC+5jIqg2GE4CSttHF739SCB4YpdBMCBw0I
9LzwwnmjdyVyYqGjfR3VIerxkuDOIYF2yCr1w+Kw4KgAn0Q7JlShrpeu1yvelIPphE3a+i6zdlCC
3/XVWjZqyQwo6CagJiSFUS+/NgPYVCNKGgOG3TVho5vSt9AwuZN2vEYHCEZkfGvmtrBRLHeiLgDx
6XyrTNBw6Ir2JKzBq3geNLcDKzUz/CSq0cHzTKQMIKyjoVYQV/W2chLUtiDp7Gu1+J3rsvyKNhpV
+WZbGwewVYBwn+Q1UOCGfa541D8hqFQ7rSqTjZPmkLDOejH6iA3bgEBMaYNf9XvgBnAkRi0/RbJU
G/QsFQ991YmHJM4cv/FqB4IokXeMK4akIJFNALgSmEsSraieI82zXkwWo2clyofASVyOtN1I9sxs
45CVLYeyfRttTejyIhYs5TbKRwkpbUJeIbThPFQA5fq1bsuNgFSA75CygN5oN56itP+nyPELaOJG
jz0w3UGDKxFgbR3yNbbij2hTBqWAMemQRLW3F5VunVrZQIyokp+jXld7VeJOi0hKnygQRPs4YmWA
Jg31FGW8RfAboQ8kjQ6jvUsBIyiN6okgO5PALXTFNkGzPx6n1H0UKIgdgNiQ+xT4nidDjHo4uPZw
zuve+4yKi/nURETfappe+KnJdd9Wlv6YO8r9XTAMiNfW+BgDmLTJoGzyCIGav50n3mdeQz0LPT7N
fhLn3FEgtgJo0RsP+K/Rt3gXBZ1Iuk1mtQUQ9Fbk4zEHqXjaoEcqstAo3E7CQnZrbjJo2W5cNnYB
Dk8RGGXabgz0Dv7plKvtC5Y4gW4l9DEHx81JVsR+hA5L/+wooIMi0HkdqxoaAcxOtQOXvfHGY73F
xrKU8hNJjS9FVrMVV7xwm6HiiNYPANuAMp9XHHtChZ03DvSQ4nFbZF+07rdUAv0Q4N/p/xHNWpH4
lqUEz+NLg7Mr24ohWqZRQtDjE9b5N2X9U7DnJD4Q64x0p9/oYyDXoFpL3uTS5uzKRtQW0U6DTbTS
RHJToxfP2d33wQtXGgh5ceqmyg4ggjMTSdqBmYAwF7FPu5F4IDOxv29haRDokgQrBfSYp9W6dok8
MtEMhO0cSuuXwaDYNeZA8q11jP9lbp97Q6h3o+Y39UveEGcqs8OlCsxZyAui7aCSVR5qAZItrSv/
UV1nP0Hcx/qa2U4aDOA9DyCZVm+yOgUEjrtigxE05zRv6cfDcRAfo9+NYpvCS88uBNJzE/oHmF9C
/VKXQQUv3UbBx6cYrFAAgoPqwKLzjKbWZVoaNZKEUfVHRhBp2njV7/smlvbJpYnZO1OIrLWUBxPk
2NAMilBr+K9pG8zXD5Ux8IUiDXXbbdCnrINUckZQuC2/OT0bIWitBp8l+hupG0Tk6VqT7eLGBEua
iXwz6sXzmrfgJCsUn3ZM5f4BBi46mpaTbi0OCvGVyVvyVpNmIwIrpB9uYTLIJfN4HGkY0bTaxD36
uTpZfYVCrxnoifsLHTz5hgHRv6VVb6G3I+X7tkgnViwwAo6eHT07Hcl9VDmgcpOUya42Ru2YIFBE
zQukiXIAU2yec/1Bo6kFec8aSXoIySGF6amgTHLjoRTomUe20nmKnMbZe4mKtuixKd4SUJdtHU3r
djb4n/OWgD0IWd5NV5T4f7y4kBblCrBXIHKRTFVISip7i1sFAGkd9Gc2WkFxDUjcxQ2ItmkNFpH7
87cyfXOaC0eZ1pAxg4ZuT8AHxb72stokjhn5AAzt60EGRgHtlPtGF7cHqOYsByo4t7DO0iqdFv3I
MCqH4yDKN0DsPkPU0F2xs3SyJsLU/7MzDf7iXeZFeqUKSOSFPbICQ5L49rim6rvwQALZ639MzFId
ppehQxpJ0BC8Z2b21BDscvtTjHDsv5qyv13+F0Nx0RtV2DWGElVvnWMgOvmyKv7+N4SeO4qLwczr
2xXUKTLEnjQUJVKESfE5czTftJvnrkl+8cL5hNFWYEGxD9xKTmmq+6RsNwMRKxHI8v7AvQD8gAVw
2vT3F4PVmgJCg05DQ6llgYaWxxyd7iAZ2d6f08XAY2qKgneHdg9Svdd2iIoLnmk9DXXONgzkSpBQ
9aVhH+zB+lYT+1ebop987B+gYbeSgVkaIqICRAcTLPOGTrfVC0tCiWVaz0ADKyv25uv90S1bAN4X
PFJARczDD7Mux7z0BA2d4lnvc8zha9F8v29j6YAh9gBXA4IQtGTNAhCdtbpEcOuGEOeL5a6NVmbp
ljUSoeGlgdkJJponaugUIldZPafat5x2oF44EPeo82fKth0yfb136DuoSZFTJ06Kt37X/7o/ysV9
cvkrZoe8ytHVqEYMU8+fIZDqpzGF+uGWlyDqoUER/zYY+I/+3Le6Mrf2rJbKlQmwFW6B0M3LsM+c
tyajK05leWAAbCN8w3v3BjlW5TH0D+LUDVPFw6oanqgAYMEuBZRN2TtJsh94dn9qa/YzNenKrP7F
c8y9zVQ5Aqf0lMGfn/LY1VlDjBLxcWdVetBCEydwR9Y80M7uDk4lksChUfElSwYWNjHerOjLKqAM
An4LaAVCx0xoPxsZYQW4lJskYvHBkKYLynLVb7LBzbfCM38MQ+2gjux5285zUugr6fqbdAjgLID9
7/gASW5WQK/c702Ar++vobV4CFEYAdAQQB6Qn117mII2wCzFrhuaHI6y++M0WnGUvWMeXFMYuzLN
edCVYHOoxhKxe1vTncjNEm/twcN+1vIzhMW0fR538tyDkQQFzNFFKzlPyDZtOlASDSz3fBQq2CFC
eARH4uiPSrF6byDbEABYqQXAM1SPeKTbRw/iQ9BgJd4LY125FVplHSuCQmrmDNWbV6+4h78XxnyJ
wSEPWKKD7psbSE/UtiD0zxokYwvkIyrvn3ow3kcCIHNbvrotR32SnXXahkh9nA2tBijNAlX7GPlm
NiINYr3nOn9orVT6lV0dY/onlgmA6tbaSVg8bEinIg6fKM3M2TqBpqMZawQgYQJKP4t0W8c63N8K
yzvhPxamX3BxpyWtXQzEwGtF75JNzpuNloNVoPh4GdFzQLqJSQcL9Q3Ig8QxCMep6YZUVJ9NqHyN
rrliYtlp/MfG/EkkesOsi464Ydlpj1nnIGfqjL8p9Ah8xWVoG+lWKe2xgJztGK/xii3FWxcD9GaP
Jbu1vTzFIQ8VGO8j6911ziUya+Ayv79ca3ZmSc2xAs7PyDDIChLY0B5pn8tqY65R+i+9zP42gEDW
HMtyUzVtYtBHVwUNu7dyBP4Fte3KtwiYWVeCgcX9PXWa/K+habgXuw/ocGhQARkfjnZgYZ3oiqNb
+/4sEIhrpwE1Er7/DpqBCf+y8kxZ+v7E8IpXPl6UN8K30BhFdxMvaWjUDJxFHuiqNf4vok60LQEX
AwQWarCzrWXYKrYijhNaNBs9f43e2+JfrAJexRPT21RQdiYfcbEKmoij2JGWi0y56TslGD80aX64
2RYh00TdAx5yePeb7nVAYhpc9gaMyOIwWmBtWCO6X1wM0FhPFNaoZcxJSk0eJ2bOPTwTonJnNT9Y
RFeWe+lcTPHkBJuZnvazgEuvdBAElbEXRvrBM/9BHL1N+aNdjwcerbizJb98Yeqvt7tYkxhsXhxV
LlRbo5PhFn7T+a316b4zWZwwVOmA8p5wiPPSReXpEGwvuRe6+vCCkuvL0Lrnf2HCBZcEClsWso2z
zes1zhAZRNIw1pGYq/0xWSusLg7iwoJ5vXl5OrpZHeGxJPKgSfx/gf71pkwmqn8oN9503cdj1/Oc
IY+DRIuSv+sESg37+3O0uKsgL4S2D/QG3WBUmDB6w8kZTFRodOeZh3ujz/SNkZd6UNeduXdNsH3e
N7q4v6gL3zuVv4FtvZ42SdqosLKpExhUipI8lfJJ0ZWnws1lZaFlGqVgA2/lvxWyaxuZSm0r1lJ+
jnTN8MnYvRooZUBP/YcNPYYPjuevLZT5JgTk7bOSFrHb6VrBz5AhObmD/Tmx841rFb/um7lZq5mZ
2cOPKzrkTlPyM3HwtIxM1KbA1RdpW84L+P/dfWs3izSzNvM3hl5oitgYlHDQxALKNoEicOKshMP3
rdxya0H+Oc/KnJ81+USjnV6H5ZpA/JqJmRuAAO7/mnDrg9nvm1/mGlnFNPFXIf3VVKG97nqviTqv
W7xI+TmzuqOKDbzJK9CrkbNlsNCN+k+Naa7M2/L2nrDhE8Magphrk04MIYzUU/xcQ50m3vNyF6MC
6qx4hxv/Ng0MiuAQ1oJ8JoKAayuW5fQarXR+9rR3/kLLr/e32OIg4HtA8DG5uTmaDE/dzitjwc9S
mNw3IECGautBdcOe1sVK2mTN1myNVNHS3BkafnYt1K0PEIPsybYaV27OxSN6MaLZhFUxFUOWY0Qu
81IwNqlNW9tHOdIHOPInOYzDSlSwOCwoKSM+M8lttikHy9Wg11F2jiEBzM+5GILa1SCltBL7L+6E
qccHcJGFTnYIgbaOWeXZmaoHIzl8uCFw2mgIYcHFhKcmMgPXGw1N8mOVxXTazj907dUSP2X69i82
G6qCoMyxzdu8DhOiQckHI2jzYCQPaebL/AB+2/tWFucJvclAPuGtiQTq9UDKyMpkNK1Hm0e/cYdu
S438vG9iccnRMY5gmU4a9rOdrLHES7ibZmc+BCU0CkCGYgD/vbKxFnzaxBiIWjeAF2Blmw0kK0ym
ax1Lz0ZXPWC0JjIxbe1XPXBBip7cQnsbUiQl7o9tulRmnvTK6jT2i8izLLPMcaOIn4HeeC6B0Yfz
CGzSfWqK8Y+ptB+a6HZl3H/0mQO9VugIgmoazyn0ds0GWwgCCCjl/EzpUy2430RPTr9Wcpw+cjM2
hyCCBxvYxLxyPbZIIfDIqcnPlbUfx2egZZM1mqaF3Qf2B/TIYXugtDlPrYm2ywoB9d5zlgUNAAIf
39xXn5+dUloUgpsMnx/RLhI9Vu7HnQyQvph/lK6BiNEn73qx+q2Mh6ywwaDfWuAJDooV8PLS7Fx+
fhY/dQJ05crB56N8m6VflCtWdu/CybRtoAHAswDaRjQfX//+iJrM9FI7OaMr06cl2nvM+DBAaUhV
478xhXgdXbLwaTctqwl6hioTJZiza8d+VYAjy/yjg6FIAb98/0guOQJ0407t7sA63GgLMZ7WehF3
ybkj5dnKnIPegkpz8BrfFtr/o1/umxVfvXRUcLIxNH3y1/PoZgS9DWimRHI20+xFeeZT39Rfesjr
3h/a0obAux+uGoaQQZvd1oZZCmonaXIeq3M0PlsfPy4gkIC4B5StkOidY6PlmJii6Ex1Nusd/Za0
2/u//ha8id7Ay++b19stp33lAiapzuCd4oTshP2sTNC/Ud/IH6X3OarfR/QzW2sSjgtBDjI2eFWD
Cc7DZT2bthwSAH3Krf6cgwSW9D8z6ynXHiARLNZqXQt7D+SG6LgEfQ5yKvP0k5tLq9CjqD+P5Vnr
noYUcKvxOzjBq+GrXq6hYRd2HawhMQ8PjWhq3mxr5aiqSM2S59yLT1rqvDQF+ZK0azzPC7sOexpJ
NbxNp06K2bKpioxEk62Ek5bQi37zupUgdM3AbH08rzWHSqI6AlnFrtzZHwbjg3PgcgCT/Qs33YCm
mtjT92n+T6RtlL51o1/39/bCwl+ZmHnSlNE8csd+GsJnvU82wAPB1Tw7eralxZMo9M19ewtb+sre
LO5oWRv3xFESDx0Qv5kFSkqDj1+w4+1LTVeMTfMzCwTABYryOmIOtDLMO64Tr+uz0hDynNafyN6Q
n++PZWnuLj8/e+92nW6z3MXnB7QTcBAZbTwISJOgifdV/n7f1sKRwVBAK4M7D/+aO+rII2Doq0p5
tvpnUFFuqvEN1HIrfnThWqWAbHsIaqAGApGb6/0GIj10ZNdmdwZ9OThWAtzBIMyDCgjt9/eHs7Qy
eIQ4CD3g3m4oDDXKUxBHR905hox7Yv8cV+61le/PV14UmrRVlHXn9qUxNrzc3P/5S6tx8fPnffY9
lOV41OLnW+QhSZ9G9dhUKyHawloAGzJVLtGUAPqRWYjWNEpvXXTjnBPjEXdLZgEL8pyvIXv+ktjN
jgjMoGyHWjg6fuYZwoFnuWHkKIBSW/op+hFY9V6wf5j51mdf0JX6Fh+k47sv8W+NBrGza4yARIf7
s3k7VLzjwJEIeKAJvp+/3fMXbk40HrSjxrg92/gNmf2QxtBZ+FGWH45K0dsPZgsk3CFyhNN0vbvx
G8pMQ/8IjiuI4Urk2NYYHm533bWF2flRpii9arIQC6CwfcFXtt3i90FEg5AAms43aWqtcKtST83m
nLyBgV+VP+6vw+2uxs/H3PzdC7dBgFlltRR62iIYPNhJgG7NXH703OPRaSBPrE864ng2zXa1TNuB
EdCxvgCoKKFEg+rm/THcTNFkwMMDE4UboMnmflKwSNczm7OX7AjtEtwv9z9/M0Wzz09b+WKrosE8
HyTB56E1ZnSNn2q/IrKSQFsbwmyOmi4BgzlL2QvrLCgWc2BDVvz8kgVApnHokXS8pTP2rCbSrKjz
XsrhB6PbPM7+h7QrWY5bB5JfxAjuy5XNXrSaLVm27AvDlm2CO7iBy9dPwhPz3I1GNEKaw/M7KILV
2AqFqqzMD0zTqQF+c55Mk9sEXmUGA5AeXaPvuh4lWZQN7XsKPnTFbMlWBF7SQ7M5ak9Y/HNTtaXN
OeS1g9g2Hgzol7RGuZkWRdpCNmG8Bw0bChxQKKecG1nAYmqnLdXizBvJdjRYc1fWWq04HLKhID0L
xJyDkRiiL2ZVUYwTmr+P/jgf7SC98yZrb/Rl9P49zPmewXMDY+ArPh9MBlRbNWVmEiMZGAdsesz1
KQxqlfrhhVfHUYEBxwEghPOM8tGe7AFqUk+D/msSW3OHWHLaOEP2CIA4lD1qxQUiWx6AuNAuZYD9
E47x3FQJdpGEFUF6rOtafy711H5xkuDdMB0M6NQKT6mdDMhajaWaGCHHyO7frP7t+qpIx/DX+0IY
CngC4ev21C6QKujSY74AIBEwz43WtE62163IFiVACg49gBATReR1PgaIjSzFAF7oY2D+6ZcfC/1O
9e9z/fPdVpA0RccGjiQot8Xnfrk4Yz74JTn6Hqip0b8+mOgSa6IhV2Vn+MqehS88m3hiic/qyZqA
QryYdT0nxx7Ku15XHZm55CEUZn/WTrbLTe+5ouavD4wOZDlgRDTRDSi2N05Z7ppLgt22gJAlQ3q7
cPb68pB5qvaCSyouProTS8K+pmC1683OS48DuAEjK3DLTQ7Ckm1va85zpplT2C+QysqMet3kOpDQ
DV1JWJattUUGvlN5dcnmwXBR4wccVUJ7EOToLiZ6nx6bwNm09ZO21qFlf7OCP9cnWOIH0WRpgVYQ
XehgkxYuQGNYTGNG6foIJa10Y6HJYW8GaHurKXS/rpvip+pi/5yYEmZ4KH03YHRJj+vCYm1Z6k2z
lpAgHJKw7FbQIQfhugLPyVR0RdKNC7YxMGvCPeJxer5xq5wu5oTOs7hw0B6wZvQPsuY8nYnGN+eL
vozf/aSz338tG5hVwFpQaAQJn+Bj5jaHmLRN0yO02PYVSBr1qo0SQFWvT6p0nwRImOFFgQSGSJxN
G6uyW5ekx3JeUAJaeuOxgCDLdmyXZVNUma+4N2WLyAubqCmg5wcQqvO5bAyLJS5U2uBugv62wrNz
56ZL88jGB23e5u22NihqhO3MDtcHKtuouHK4jg9ATYgMzg3XbK1NUhrp0QJlI1myImzddWvbqWJC
5Xbw6v9rBljWczvgGJoQNsPjmM4O5Zpu/DmohiJbMwTm/5ngfz9xpFynxrWLlBxbgJHb9K33HgLn
vgg+X58xyS2H+fpnRjjaA7IO2kw1LBXRgAQsix9grN9ctyGdLYBD/q4IgE9CRFj6+mQx34fX9Ift
6j10q7OtRqKwIh3JiRXzfMJa0B6Oi4E1sRoIPhRrV97Uvq1yuaqxCFsb6sorZUuCsaSgdFgARWMN
HskDqgPXJ00+HDQzctJHC5Hu+XBsxlKkS/n6z8Fx0pEtI/17pdfgeED5gTZOE61XF+Fti1IqyLym
JPYRG4ZGX1dbMi2fvNnUP7A2oJpDDZ2P5YKE2fUo1KC8Go/AlDxXtgulM1Phc2QLY4K0XwdxOpcV
FxaGjPA32tAkcdUtQdTby6/JWtK7AOCH9yaCMG14DqAZGqhHIEOEI1MkrV2jVT6Je87mYZmds4f4
4waxKN24pa9CBcsGhkgCcjCABOOiFwbWzSWzxg7Ou5t3Q9WGrntgqAZc320qI3w3nnib1dYGa2n5
DQHaQ/ex6B4KprjZZSY4kRZqGrwmJF5C1gzKicXI4DOTrfsjKXbO7/eP4dSAEDoseFtB8iNNj2NR
m5sqgbqfPbtz6Iy1CuCsGotwOKFWUzhJg7HocJYeuICd37qKjF1qA+cSVNugmL3AJ1ZT7ZhNi4CE
4LaGZGt/7D+Q2ODxzn8mhDuGMsupVupqcQJu9HxEhkmFp5XdYqcWhLPipp1hpjMGsRa7eTI22Uq3
dVJvrFnhLmUhx6khYfFX0DSbZovFr4JNU9xS9hiUt6DasP0Q3EKZCrUj884gDEAIyPn0oPtzfl5q
y0e5WcO4qrBpAdCfVTkBmQHA8/F25j4NQgnnBsxE69B10MNA88ugb6r6r2xzwesHqGAg43QREU6j
w4CfdpALoFqUrOZjObw0mYrIlU+6GMxDCZUTuUJm+4I4ZcSKD1lWI6auacXCpNTdfepZaFNawNg9
T2TZlxmbOjBJ+JWCD0A6gRyKAMVP8MOIgBCn0MvBcEsttqHDuRpN6OSKLSedQ7zcQYsPcpiLYLPI
cdNNXaHF1HOr49zoyW2ZN9ah6pNS4Ttlx4gzmyFSDjiBj+Bv3CGjNaOrFjvgn530V9tFh1vxDedX
cQ9IZ81HzgbIigCIfmHb9UOzoice284iW49FRIUXVn1fODc9W0lXpYMWB+k9WI+89uX6HaD6vuBv
LOogBvD4sZmigOVh5X+7bsCQ7umTGRIcTZf0wdBzC5m/MarQyML8i/YG/dY34+9/TIs0O+z+WBQ9
5iGE4pPn679Auu3A2oveNLxSkcw59wyQXV8sSJLCaY9b6FhAFM5QCS1JTCDdCfEAuAeg7S7Kjqsx
g2SM+PEymmAfXDbJaoG679f1gfC1ELzDmRUhYJ9qVNQWW/NiMPR9qYJq18xpnIE4aZNW028bAk8f
sIe4AyhLcFBgf59PXKt7ydC5jR8nTrILxubgsCKskavaoM/wxhxQW71uULIZ8QAGLyW6b0B6J5I4
OpD4qgnp/NjLpx9LUEX60n69bkK2UoCIALmHwJoTywhjgh8f/LXxYi95MMmztXxiraIIJVsm3EQ8
qOacGmL82SfTuuR1HsSu1uRhXRqPGulBk2ZXXx2oZCHhlN9cH9QlOzf6Yk5N8ok9iUZ702qTNsvA
Mj5Oew3ES6nTbEnlP06AXRok3Wm5vyf58GVk/Sd9nbcTLZ/cBaLLZnnjkO5moarX5WWfI/9NoB+A
cBb0dy5ITPqZrFaQ4n1hTekz1bLjVBXbnFW3QwL+YkZ/Gyl+XFtPkUVUVHESnwPSNs4UB4lgXNjC
zoW2UJEAUxHE1lgOe9tNhg2k8uiedCndjlXb3FOS/8zLgCl28CXQio8aX0aHGqyj1e58JfKygFRQ
ogWxUY/2/Yok5mHuK/0hg+LfPQiq8n0Dbqr7sZvpUzV3+nYAtu3GqIbfii0h3YWQAcA+BHQId+D5
D5ldLxuyDnU+N7OcTVf0dpiudLqHQrJxAKEZ+161ZRGCz2b81PWku6/RwBvVbWd/TnqzidImrzcJ
nds9+N/SOSSd1j7UbVq8Xv+h0qU6+Z3CgRwNallTlgQx8BxkQyhdQvRyui/DMiUbOrhkP/W6EwWk
Ua2VzBU4J5aFQ2O0EzIGY5bEw2JFPoH82RJpqoK3JBAxT43wH3FyMmcyJW45wwhvVza3xN81bLN6
74Vx8V2HjcWhATxHIey6wnNGbQJrZ9xZ9i5g3W7OVClR+Wz9Z0LEo0yAutSIff14WosvFSDdaCg9
TpMyBJbZcQGtQ40H3SpQgTyfsHryNdcdSBCz9CntkfSc7V06/r6+6WQXDfy/Be4QBNsXaM4clFzl
asBf1jkKAFDdnYOn6xZk635qQdhc7trrZlLAQrMeqH9o3Z/Vm6UiCpadHRf0IZxfFCwUImrUC+ra
6crAj3UIL3YNIBvBd2P8tZoVaOabjZdtrw9KujZIFaFtCYJ4YDQ7XxuwlSdJPulBXKJNcOuWjCLY
6SAPhhaDzXVTf8sHYrADBPx/tgT/VSE7RTtjCuLZ9n87BFLvvftgB8tDU1Hga5wjtN1+uIkJWlr9
gJbdaGFmPHvm7vrvkK6ji2SCD55fNIPwv5+cX0Z6DbIPC3YKZHA7CCFYzlvRoUkbvUjV2wrtVcVd
rjLI/fqJwTzvwLLkrNg4L6tVho39I9PD9nB9VH/DnIvZhcYbZzjF3tEFJFENGq0iz4og7kdvukHf
xpeVmgbYMObygRVls9X7Yom61nVe3KS0bspqRZviWtINQ29CnBFoPKyZzw5krca9Tdtu11sj2zh1
MG0CYD53U0GSqGGteY/LpYEgR0AUg5DdcBzm5yIbDwYpMVrMBw2EH6uXxIWV7y334DgHR4c+Mrox
ShZdnzDZqpza4ifxZFWMKWvRExAANdN49Mk3yuQwLin55ZNm2FDWqsRNZQ7KQ5IZckkoQwHicm5P
a5iRo0s8iedpZ3ynql596eeRicFLH5ADMMCff97RaFk3PQA6fnHnxkYRX58tWdnXBEgNfVqIXlCp
FxyF388Go5WdxFqWLs8uCFPvF8/P0UfngUChIz/YmrgP2uJ4se/V/s9F0/UUhNYGO3pV7imCMulo
ocBnAokORUNX2OxDmtQQP0Pa3iKR7mwKTbE5ZG4YwT560mzOxiZm0lcQ0Q1OS5B41JrvbTJ9qWm9
HZo57NEQHXYV/ZMlKmC91CZqyxArRsXpAoDuMbMe6IANOWn3IKEd7a+0rTYaw7vwR6sTRQZf5vg9
3tiBaB5kgeL7lqLKkXoJjpq1xqv5liNRgO4kxTRKl+nEiODx9cbVst7xk1gHfWxDqlCVs5cZ8AFN
cgNkhTjY6nzX1/k0WGOGWGzZGtaN3ygmSfV5/vcTHzEaI0VMhENFZusP+H0/oaIWXT9YsnU4HQH/
+4mJdgIZZZXCxGJ8CpzbdNrbo+LsqkYhXHh/6SBBP4xizaPOnjui+LxqBML1lo5WlnteCsem67dp
n3xfa/3Rg+TR/2+iBH9Nkrp3lhRmsnqfWFEybsA79gET8Cio0BhA/onlmaCH2GDKvCBe/MjXDsxH
DU0RC0jX4sSEMIoaXZRD38MEwSvIAkpGMQTZrYbSEi4YyIODH1tw01Xh5vPMGJyIvk9SZP933fq9
LRWoZakV0M6gXxK4G0RS55vWyqug9vQWl8G4IZ8qO+yfq0EVLvKfKgY0QE/+Z0S40Ub4QgZcYBJ3
df1IbBq2hfXA5vkZsfMQtj5i/JFLnaxzlI79pqQqqQZZNHLyA8RLZuaJ1KHDD6hqJH3S9m6unfup
tp7LdIYyl/OBujpIK6AXwwliMW7BFeRFPxdc9jgeshBd8Nq6sTTF9pBuPwsKdjCE7F/A/37ibYoA
DRtNiqd5R7xd6aADCfpt1w+R7BpDtyASRLheACMSduBqZgBT4IUWd2DYRUYit15Q1zV3ujcYt+lY
DAdkCyFc1qLh9rplviEuNgx4BECIAMV15FXPB2dBPbkiPvxczfJXVN2Odm5FdEa/WNFsAwiJbzRv
hZxBrvBM0tMA1R3olXM9WFE2tx+s1fLGFZV9MJocSg3ylD3i6v0M+cYNkuXd7vo4pfbQegfufwDi
UUs+H6cxIBbLM6ThMutzmv0hwWOZfu7oy3Urst0PZVlUQRAhoBNcOH4ewtWynEw/BuptayD0mUC6
2LzkLRL+hgLKrLAlZiIY0u+5lltIS48/y/RlMkOKTBGBgkf77fqoZAfgZFTi7jRTfXLZBEvMjAx/
0ymclurz5vnSFFPnagOe9XHu/5ja13f3lCIpFPxtI8ANhQhR8LsaGHpMtGAjY1OEaRGyafuR2eFt
Cv/7fWHN2aBZq6nh+0b9mkC1JctVxS9ZsPBvBEgHnU9QavjpNFHfj93m0XL3TrLVk5vrg5AmbE9t
CH6gmz0L70ieQ9HTm6YwIhOaf3g2vfSN9uQH051hV09GwdyoGcxXvVaRJ/BZEv3QqX1hE3S9hbIr
bs6YQbuh9F+qdR90XsjYI21JSKbjtPy6PuRLWkm+MZCR5wIngP/oQhycwBtkQ136saa3GdtTKFYg
3btmT2OX2L8CPDs/GTlDcphmCXkYvGXd912So15SjGFKyStbpuKAFoD2k4s89pbRHKrLJJkjUpKv
TVo5e61xO2Rqpvn9sQRqrA5IeUFrjBtD2NMgsLXdJbHxbJyQ8Koetw3+8VT4O8nBROGY92TwluWL
vJq+5JbBiOHFE8QzX/3y+/UFkGxrZOVRiwwwFJweIQZeO3cBFQuqhTSlz06W/VgcvYdOQ3W4bkcy
jLN15n8/ub+7vkEP3pr7sTPeTjQcE8XVInXEaFbn7ZYA/Iu4LtYGXZt6Kf9+u0Ntcj8lUA5r9nbV
RKC1UoQK0tGcWBOWHk9oQDxY4cdFdZsXN+Cx+sBsgQ+D6+9xkjO+aiezRRqrNVhZ+3EbWDdJ178w
y3+7bkJ2F+Ph+Z8J/vcTE725dF3rZX5sJzTUyzcktjZ2cjfMn6/bkWwwM0DeBY12LleFEjxzOuYN
ccCLGaNYnG9K19H2kJOYweerlQr/Kd0DaCQIuEAC/i/MWm7hGkDhyI9N2j/QsdohGXLLSvK0LuUN
m9/NMsVdl6/znLeLdk/xCZ9qmlUSaGki03vT5QflM4K7vgtvjPQAp34E8Y9IZeNone5kQ4d4dFyK
3wvKtZvGq4IynPVJ2xtDYN6uKIOsABhjA7bobz3UBXAmYZsbS0h6qoFVtdQVEY90PYEGRmOpg5/m
CAe51JreZS4qyqtpQzts3kHst9Oerm8a6fkKuBAJugk4jf355tS8NO/zvgxiDyzhjwNV6aBIvo8b
nINkkLZCm6ywKSt7YK3eIZjSv+fA/KiYBmQXOYitfBT3UTTgopPnv582tdkba4CrwZg/OTn5ZYFZ
zy3zyM+0z6QEsNmr+q3psae2tu6bVUWlICt4A7rlcJgJmp3RgX7+A0wGzSrauIBnuH7oWQ8WFDH6
4bmoOOyZ7aB7uSG1t9G94/WFk3iVM7tCBLFCWZVqpQ+73vIzaJZXavgH8PuuYOLMVd2pUmOoGxho
WuJ8MkJIht6HuVk8YFAGe3BvSL6AK5OsSWR705dgzl2FezG5VxcOJNB8IGOFGC/g8GKrUtqaozd6
FVwZ+qs/Ow5JP5XmaDx5lWX8ydYAjAUgW/w6tJYRrY1pdqGO6OYBRXFMO+uN7oaOmf/gZ5ChzqG5
ddMSfdxQrZ9C2tkj1EH0ORy6wtuQvpvuibMax9nuUjB+Df3GC5IAStJ4+iI3XeKKzozt9cWTHG1o
8upIHXNdvQtWhMBaU6g941bLWDRC/0pvtoX3/usANtAzDug6wEniyWgQCyatj+vAH71NGsy7qv3k
9L7i/pTcBFxdGJ0RHHhxQZzb6ck4tS2iDWvtwonYhyS1H9HCuSNFpoWGpymiG+mB5x16wPsj/XHR
ib36md2b6cirn9p3llnPbkbv5qI6LqvZh2VFcB8lod5p2yy3n8rg3RxRiJxP7QsBSVEnf1XucBcN
4y0r0rvBUbFcyU4b2g8R6gJL5F1w/E/psHaQgkMXcl+bt1pgds9zM/r71i38G4vMtmJOZT4a8Q9q
4rxT9AJynpmM2QZBUsnQHx3AQPNUVbJWWRAmraTM1lrc8bE170x3q7oppZ/nMuEAkIEkULwpyQxV
oZo0QA8APqstY/jn+nGVlaWxEtAkA4EBUmNi2m3RtK6Z/BlIq3rvprfjH6/GC3ELnfBu2U4/k2VL
m03pRdq364b57Sj6QZNLdaGzBSdMDExMyM0OTYtnYqk/VskX0/lsswYcEGALb16n9eeo2np8IS4M
Qr2RM2vwGqFwnUKhudHnCjFHnVc7lBzuTa26bSrIPViQNQqHInG2GnBV14cpWz8g2f6zyv9+EiEH
XU2qHhQX8VwZn6tlfB0pisfXbUinEjzl0JNHDegi611DDTCr0KkS25AVLJIpzKo81NZv1XAc7aex
z6NlfrtuUublIRICaho0eF/2Jk1exryWOPDA9Z1d7N3upiw/cJGcmBCzYu3QT2gU1v04zfOfwWg8
d3qwhiTxFAUcmZtHdIPaMQ4YJG35309WyKkymxZAd8dTRt8sh97UDFqLnuX+NnLA6RJq6/vrkyfd
iRBdQFgF14S06blFiiQGtj9Dvs9LZvSVD0sUJH62tUhebfRh0LcpAq9osZNWMaeysaK6itQp17Zw
xD68pGyTxZxtckzWm87czCQanH1X3HilIsCXbXu0miN1ivFddkitbNChC9iRo+lvJuvOdt6PD0OA
wcnR0HwBNRXhMNe+03flkpGj3dxpZRS4iiMluadAjAcBBlAu8ZSSEPqCfsFKGXIBMWPzPmV6OBvO
toYym4pbVmoIjh0ZB8tDNlvYC/yxabRscuOEQqjcyG/0eb0B0LJUVVolK4ImBYRLaFcDflWcscxp
bb3RByceczekQxgsqsZ//lMFB4uyoYcHiwnYHnj/zrd1B4jutOamE9vOFLdW8XnSus9D+W7OIHAx
wKOihMPlJy/SGrNdjMMKkos4n+44art6v8fmgQnoMUwOThdxpllrVMClZ07MLKjs7pvh+d2n/+z7
wtbN04Kazorv69O2+V71xbbv8q3vd6AxH0O/f/9J9EBfDUwMV9K+UMoYTLdYwZZtxzYqonjbK3zZ
pSIXlgO1NPTZALN3GYtr0CmiNJ3s2Fgr/XFO1uCbX5d9ONgtu00buBhvcrt7v8aTwKpqHUVfI9g3
yM7u/dHHjQ8Nw30buPN9MCmp7WRbEpkcNOegDYgThZxvSYD6Wn31BjuGTsEzwrSDkzZN5GmJillF
4lhRbuY9tHBJ6HMWjnFV6jlN3NqOrYKFMBI6aAzt8AQyMogI5NH1LSRzGuDSxVFGwQ0wPsE7rWWw
0Gqp7NjUYmjvRBboVn37ZTU/sFUd1EMA10JB8UI13Pfr3k5J68Rm8Ey8KjT1h1V/Kez7RrsbVQGh
bK2QDMJeBYHsZY84JUXjtkHpxE46MWjggQfByUY3clvvA83IyIf9MyUkGPwEJG/g3YcLmZ9t+hS4
qohMuh1Ao/e3CnwZUyDZx/ypw6GbIJC4tf0lg6S0vtzkHsSQGINeHe8KURxFqVGIa+HBCta2i84t
typHf0YqKUbKMUrKdFsgjLf9e8jWkPzt+g6UhDDIVyJwB2MFLhWb79DToAnJ0brofSeuzfqPTeim
9uob1hlfbH/4sUz156QFE8t1m7INgncxCBfBwQnrfPwnNqGavExBhd0IDuxNW8WGebC8WnG0ZNck
1xDGdsezCFiScyN1UkFuvHVs8J8+UtChuVQBqpKOwgbTKpAdCMBEbN2INiFrTj07pmakN7vWDDOV
eoXkPYB63j8TgtfLjazzIKpmx6OGFrRKC7XMi1j/h3mPrAZSMd0H8+v1tfmrNype/vxE8RIcggCR
Kwnq5/1YBbgGgMwZPq0zI7cZKdy9bbR25FAU0F0XTRdrvuqblbn9XeeP/WPXLOaGFPlv6tE5LsDk
7JJdA+A3HuqJt6dTD/6OyoQKMtgjwMB+/UfLDgyOIvKbAe6Gi3KP7TCr8yb+m+ethhegdYDiLEGp
UoVtlG4qZIb+1pWMi5DFZnkN9DD8ddpCLLJCJcl2XRUYUDoaLliBcg8ee2KAZ+qNqXntaMer/nUx
4XW8IGTtT7MDit74AGmgh1YkBKwQfuMaM+fHxCyRw9Sn1Y719ZPv3UB9/vrSyGYMQAG8UtBvBqIy
4az3JalSzUSQpNHspSumx1JXdcvILtFTE0K4SgjYPLU+seOiM9cwYBpUROAsEcJuU1ZF18cjy6Wj
owHs+iAtt9DTIkyYZWklZLEAD0771N00SxlZ2nBH8no7jdZ3rbQesqrdmnX2ZVzr9yN0wCGi404A
kydwfcJI6VppxtTpsN0MXdR1c78FTAN+1DamnVMureJykLk4pEuhmoJ2FzhrYfGoYw9DSVcP5Xgj
HFNrPy0mOjnm/fU5le0RHKrgb+YeXNL87yf3QdbUltG7vRe7bZxoD+XxA59HCyxP1EOqS2yUmFvL
IyUYCGN72bdRraL3lnUsACL27/vCLBlr7xV2ju+XlVM6od3lVdyui/vJzw3IhwOqYO1bTR+bjaPb
r32i53jmVkk4eUTbtHpV7kuzIjuvAFqgQLtuZOsTe3W7Lj8u44zSTJMUt83SBIe0Re7QgvTvt6Yk
KrwJ/5mi40cJzODJJ+wysQqWQvsnhVE/HoNqU6xW2JVHCvbK2U9vbTTgXV8U2aHlsoV4zAD8dQm9
NHMd1JULkAbNwQ6+LHdZeTStw3Ujkv2LghCe40hu4T4TM0IgYzQMaqK8UJXPZT2FJsPyqGBzKiPC
odTTYmRljkeRSaq9ve4XhjJGoBiJ5IgAXY3Ni6gQBUoRxVa5tW/2FCXEQGcvkC2InJKoZEsUNsQ8
XZKiV7xbUa2b6+Q5HZZ7v1hfri+IZNUxDAAAONYdREjCXLmZk452h7kqyYtZfxkgQVx/yRSPHek4
wCDNBSwQmYlZOc3txhxEHxgHC03oJCmolmSfxzsUr2UAZYDPFC6AFHW51WedGy9zWC9R4yriSknQ
Byqif98X3jSt0UwUmQs3ZrTZ1V51x/rpaa6riFloTPHXH+hv+IaWVIVZPvXi8cfWwtsXj2mwlfCf
deKEzbQ3g4y0ftxP26qO9JvqVWvDqd8kiSL8l2wCRBr/WRL3GRCSPjHK3o+DVjuSxH1OHHpIQUuQ
mypAmcqUsFaelWikqCja9qsG3I1OtPo0zFYk1pef13e2ZFecDUpYNaOGrk+Tw3suTpRRCBkr4ijp
SPCaRjyId/VFNXapWYtOeriyMXduW1B/6t52HJyHOdU+shFOLPFfcrIRZnRl6zN3mv3wo66NkAVv
vj1HYDALrf5XrqoOSCfuxJxwe/oJabLaBuSvdM2w9PiDQeE7JQ4a0pn/pk5wOo6eVEuwwOk0xWFx
d+b0tVTFAKpBCIcnzZe8wxMHF80E9euftq2IkBRDEKHZuBGYRwgmiQYvs/Ndz+zQK1UwNllv3OlE
iTCRqu38rl/AqmH1Mx5v9MW219fc7+5ZYzxDzPvZ9tvfNNH2lpNtbbAYNqZKVkQ+UF7TACfiJUNa
OaWQuDNnDwDE4DFvvX0apN/opCtOk8oMX8+TPZ4WxLLRPgusCHRLisB8s40ARV9TcZSkZmzk3Tjw
wLrgHTaCmZq+Nnpxln5tsu80/VNmiqyw1C8AR8KhBkaAAsr5SHLi1S5hQDoS7cEB777roAEu/2yW
n6/7NxmmAVnnf4aEU1TQcZigleTFydJFbT9vfD/Z9OxTq2WhuXxNq+MwemHf1DfLu/U5cNciXtCR
nULNC+W28zG6xChGmgGcWCcPa3WT2Ztcxd4qPcAnJoQNAXVYN2sGmOi70GF70r4/aMAQkE7mmEds
bOEiskoQc6cpYpIs8b7RnH01LRX9tHyFEJNwK1w6RZgmpyfUsErTjVP9W5pCS0+j7bDpa5CmuVkP
Og/orXrLp6rRbtg67GawJVzfI9K9iIAb4+NhhCgCUZoZnhdO7sVjG7ZO5L6WABw0iuhBEh7hcfLP
iDCTCdVrT7NhZILICbpmGf05aHb9tRm86UkL9PFHvabTNl/6Abj/ZFU8waVlEvgnTjQABYQLIEoJ
QJaZV9SLjdm9JU2xR4dJNKCNzzC7z2hr3i9keaNp/sua+xtQnRzzkt36FQN7NrutRpVCsOzVhuY1
dMkBF8P7bc/PxjSl68iaxI1XbUzDnAzsPm2yKtbzfnnqSWDvU5OqkjpSo8DicLUPeEYRy6KBjVef
9QKAxvI2s+6gE4tCu20f1lJxdcsWGz6NcyYCHHbRvwxS7LrEj3BjE+EVdHspmr3sMcxr9rSyVd8u
ZrNLjfFA5g80zSEhgdYyNPCjPVsssKeBn+ndmuKGqL8P9hsgxC6g5G5wWFSBt8z1nFoSIsd8TVq3
XTQX6PG9lYCBJbp+KmUUTBgKgK24INC2L0b2elKuazkabuyVtKJhBdqxyFg68BFkPf2xkvYL7vwi
NFu9305EL28pRCvuJ6enx3Fi7GbIyXJoM4tuFm1xt23pHq//Qtk1efIDxQeBS3LNNUes8mLlt0OD
PEndh9T9gAs+tSI4DlIYhQaqEhToK9SCI0uVtpWOApc8PDzaHiG6c34Sy97WE2Lhsofu1/feTm4T
t3lNICd1fbJkZw8eHrj2ADIvFzpSJZCSruYiQgpA+l/1FMREy2PnJm9GPb1aHVX1QUq354k9YXt6
Q+AM2oyOk3TVo6RqHpP2AzAaD4NBchiaFpcEmXhlDybqES4wSJs8ifp2N7nbognN7s5SvaOkq3Ri
S3jdMBDuLU4Nf0kLP3SbH67RbkxVuC67CKEBgaOGjDrS68JWswsfvfAZEpoavWkSEs51d2hzLbSY
qslBOhygCjF3yKZdsM5X6zAtlTMBYW3Nb3RBBXn1nhGN7q9vOoUZ8WaHqlE+tx3MGPYSt3Z2QK5/
a7mqIFO610AI9hdKCKJP/veTsDyri7nLwC8eG8n8Oy2be7O0FW1a0uNzYoKP9MREO9RoE225CSSH
nI1fbDXtvps3VFVyl+wBLD4q7gBT4P4KBDg6VGDnCaUxN3Zz6Mxi7fsdSsat/XJ9ZSTjgRmO6ndx
PV6g0DMDHNY9hcxjNek3yB7YITjeHoxl3FlkOFgrVYDsZLcJ39TQzgQHEmROxAkkhT5qfsPdqPlk
m18peUvv3XKNWs8lT4mektuhJOi2CkYQEVdGXFXFLnFzsP7Zpf5jLPTqBl1OquSlZIeixos9g2Qy
JlzsCDe7saUQzEak4N5pybdZg7gFKoAfmGx093D4LifrEFw8yS2ongzgPDfQG8fbafarXr6stfcF
q3DroO543Z4k/IHE8v/Zu+BCoq3frDmFY0wLhJCRP3Lds03ubRYw1mRs06031w1KDiDeV2B2R0sP
kFci8qtCEj0bvBmxiBdZfVg//f8+L8zfPBRerev4vDO+zre695HPo3ABWROAT1D8Pz/bft2wTtfw
+cq7C5rHj/T5IW/57/v8LJ74jgnh0tIn+H55Yxq7Nttdnx3ZaqP7HoAPXvwFRdv555fW0XIEtU7c
l9UQ9q4fZWv/DU2O23pi2xqqdIZfOGDSUUVGMld1alhwu8EE0bLZXIABgeDNVIwb5kCf0nyb/CS6
PkTZ/gJwBUhSwPLMi+uqqCfbBbjFwU3/JdePgeKaUnxevKamtqons8Xnc70AaMsN9fejVfHW4ole
OD64dmGJ3N4c2DJOVmx7nb/pgSzdOxB9UliRrQf8K++C5iRzYr5jICleHlSzYrPal+tuag9mf1hy
xUNaagWwfUCzuXS0OBbDHyejZI0ZUyQGZsu78SsT0ttaH6GYpXLPPDskVBeQuEZbCm5Ci9/v53s7
ByB6RjO7GfeLlaIxYIKUjPe1HZtvUKq3wtIN0rDDw/n6dpOdKFRmwXwMomCuUntutSrsFCjT2QLy
nN61gGn6FB0DVv4DCsnTZsyaVytApn4sAxUFj2wnAmzHm9E8QEDEWxKNZwUoSVIr1sfxM6mCu2Kt
FDex7MZDQg7C31xeHOjp88HV2dyWxCdWXPcHqCuFiRaN5Nv1CZQtG4eaonQeAKclPh3BWwNYQNAA
45QiqxAaU/VWBaCUM2u3/mNCOetQgtwzShqIp1y3LB0drnLsF9x7F6VbcMA5FtVxBox+Zt+p381f
fOqWETUnlTKv1NRfnBXq0WBeFm6lcnUX09NaO06K5iHzq0NhkNvkf0i7sh5JcWb7i5DAmO0VyK22
zqyu6u6aF9TbAAazmsX8+nso3W8m04kSVY80D6MpDZG2w3Y44sQ5JVvJ1C66xL9m1Bw+CvhjUyUN
zPBdXQRZtRKcLA8DfoBeHA9wNGWLGcxpy9HG96fmsZZ3XfTdNV7/YFGg5Yp3GpoOABa+dDlXK9K2
RG312JfNF4sOey+NftWd+9/MvENwzu7ZCXWuaGhsE/e4WYclSbytxI2PpEVirzwHFift3xG951TP
TCW23k1J4ZrHCjgLK0GKKfUde+WknWdePfyAlvvftL3XXc6MtEhfp7qMgaxO7Zr4eIFqe+6UdCPb
Lgt0DhjPYK4ir5aGhhwdnoVozYZUi3I+TJAumOHp9KjzjUb3SfzIspWUyqIJQJFgARc6MFGX/lB1
MqUj1wFfnvJvQ1Q/mTnfWBAF+7jbAfj+j5n5JjubP9uIeWKVJj1KjdcvWUrT0OJcexsmo1szNT/N
1bVCPy8yODhS0Z+gPN1HQ+emmcTWEVKi1O9T2m9blrZB7Vh556cxKx/4JOW2LOoydNvIDqpKG4MW
GpnY2BJ450xkewF5zs0YG1bnD9DM3bXdWAak1Ns7F2JtPrPF4E9Ol97ZZX1iaM3+pLMmgyaQFe1j
dBttdTCHhrLsoH2OdhJpGzjeG/unnbpDjOK10J8Ri+S+NwxdMCQk/q1xAgBqqf9labr2DY9FstES
2T60ckQcjPoh2vMpeoSROzcgqqibn60oNnyWJmlIi14cGqtMt3ofreWrFo494PYxo6hLAFikvum1
jMRZ7AAAWBkbGYLk/LZvLEQx+Dy6FkDFRXH0KUdSA7p4YO9G61i3D3pyKsv7ttmnfK2FeHEUCFwg
64t0ztUzO6tqsHLFpnXMzQA6RJW+8tKbd4ridtAKnpHEiP0BvFVcvK9bltVDax159eSI1wkd8ulK
cLxoAqkfPIIBH7hqSpZxxckYcesokh/1YAXgsg6NacXIwnLgpEOXAUCKGIsa95R1OrZUAC/v6V5o
muDY0hp0u4J7IvP+4L47N6VMWRIntPaGxDrGHohEHhskGNYolpcObuRagRwEbwK6jhXnypk3sdzB
lVr24mFOHVdlFEMlzvpU9C7dFtYaOeSCm83Saijg6eD2ueIs6aiI206j5hGYtu+OI7dAeZ1ub5gF
N7gwoUybl8ZR3+cmwkbDCKVhPXujsW+K8XDbzFLkOFOluyBzgobj1e1TZqNWdI4JmmD+RRjV3dRM
O5tTAPGTKhQg0PPzbA2Svzh9ONuQDKXeTDF4eVFMWkyyPkW8b/NnKLZY3crcLXzfQ5XtnQQeTwq1
2AbtXSvr7Mo8ShvdkG7qN1G64tULGwivhrl+Cy0nD7fe5RDKMeq0ckRAAoX6nzER+ufO5NWGVxrd
0MGwV56aiyNCJRMgBTzOrqT2BtH2Y9ejr8ox2SYiVlj3K8+UxQGdWZh/wdnlPWj55A05LHRJ9FxY
3r7TkvummwKnK9ZC4MXRQFUDXDF406I9/NKWp5XdNIfGR6f3a0fbRJaxve3WC7sH9/4/FtQgHrJ3
yJEQPEski77HNuC+41B9dUeccn9gCG3ZAF4j2r7qi4UK19DkUWQeB1H91iIj8d3JTHxOmjVL86So
Vw+O6n8sKQtUodd0IhIep30TbEO/zMoGTtCxEFTRk/w4IgYcRrOuAcrVqKzOJ+6ZN0CzGn0zE0Jh
2oovlGUblxdAlbsr16mz5Amz0A3QFhCWv6L8oGRqRGoP5ChGPfelzgEwptxCd2bbHVNhWWFRdrrv
tZP5bKZt92Lpo/RNBOTCtxs2+pHt1EhiC8190FiW7lk6S5JArGlLLDF+y93RBnFv6z6YVdMebFcr
X0B0mQVGHFWfsXjZPZ9wwFLwRgfSrJO96CPwtESS8y2JaHEfZSji+U4F3h0nofaeN6L5BJan/N6L
oySU2X4S3aFBA6Ybh24egg5gF0ObboTynhaMcRQWtnvP4po+ImpDFppXTaiD++Y5gQRlUGp6c2+4
vXWyWjf+G4Gqu7E81m4bNkzbRrrptujLFn2U+hBUA8LTzq7TAAGQ87csndT3SkZ8UnVaSGk7bszI
zbeANqfPTqbF+9wQ+Ub0+rSycEunheXMuAIkCHWbztfKmX/QemI12ovQ0gDg+XMdhwXbhLd31qIJ
9Bq4BlKtYK6a/35moo2ahEJ1yzra0caBCGeKm4Kzn331/badpX0Fuo9/7Ciu7lRNnKB3wjom7DWp
Nkm7gWBixoYgHaHQWgmk89eybEun07lJZfYAkjDLEjQFR2/YAiJoT9t4TfpzefZcHV2roCBE3uly
9moLeafR6xFF6niYpDWS04m5nwb2ptE1eualTTwTfqE2jPscMLpLW1pVyr5vGQ5bckea33FRrTzM
1wwol20+cFNkFQzoQxjd2XJ72wMWP49EPrKe6HK46tTvbVrxmJQmkLT1353Zf+rKNTKAhQh1FpWE
kjs8GR49e8SZM081N0avMgieq9EedN+V7uzL4lU2J01fA00utT7BGDQTwAo6t6cq01X2EhIrOUey
hIgNQuMX8PxsQf62A+xib3T9JwZ1bmrzOAA26uX2XL4HjOo1BdSVbUNCFRkulfVlFG0GiB7iVrPO
mqBt6L1I3B3Bxcggtj61meUbWYU2SVd7I6Nl+4kX7/BeH30eg/Zh5dfMrnf1a9D1g74SMDIi4Lic
d5J0XTLhhjja2V0DfFVk1X4V//BMEUYQESNGFibVY6r/uG13aYPTuS9wjnHnHNylWa3kllEbkhy5
e0+mQyzu2n7lhl5y2nMTyvFY9UY1WcNIwF31Kh7zdCUcXPu8MnETgr7a9HAxJ9030/n28RwrKpf/
zo9yAFp1ZfToyiVH8sUaRWjHZnh7AdZ+vnL8mbTLpRQwwMe9rdc+XhwrZ9LSAUvxRkeYBL1VV22O
NsrMoxqw8MANdLY/pJzuhDSgX6Nr4HJ0xR+wtc+AUbDK4slkgBvg0qVq7kxNMRGCMoIVJpPEdtGD
PtvcnrelUQHPMat0IBMEEp5LKzzGlVuhrnZMjcJvjGfXfeTFX1n28t/MKMsTyXoaTQkzvQEcL3k2
nacRL00jTlYOgKVzF3wNs4gMmuavrkEQLhdOklbkyCC6K2sgyjoDalpg7SsnnASRtbs9sCW/Q7MR
HoToZUP3pzKwLC654VXwu5EEQ8p8iuPuP1l47ws/u0l4ozmdlDo5Wv3nUbwCRv4n30d5G5RxHkhM
FD9zLZoieDCxcwoRjlb61DK2ksxfwubiciLoLqPgRrqiQAP/aCu6ujWOMrWtl2j04o1TlvprPjZD
WFZ29sWwHDvUK1q99JqMD0VFZMBIF4WcIznaJGnzWtS69wh2x/T19gQsuQwSe+hKw8sUsZMyAc3U
m/HAJuOYmNku9bgb6qR7JFEz+qzi96JZLbouOQ0uS1xQ6BqiV9V2pIQzCWwpnAYtQ1vR7W8PaPHz
s1oN+CEhV6f22bkczAhak+AOLAD8d34k2dpZuDRlYE7F77eR/r9SQuCOJ2jqROSojUdW/mXEblAB
1j3Ru274A2Zt9Az+a4tcnlCSO21l6zFGkwTQaNnnPFuZr+X46cyEUpFphmKUAK+TY+NOHFnRsnzU
ahJh7iwC9jCpby1RFPuSyQrwD3SRG2b5B1zSoCj/J35XIRIAMTOJwoB1zHQDEmnpZihWzuDZj9XQ
CDsQ4md4eQMpNS/q2UFCDOzz0pzwCIGIKi2fZ2QzpJVv+957uHdlBXh31NjBH4VE46WVdnTqnLvg
LTCGwv4kCmfwRxABWD7Rpq7yraH7GfdVsZ8iffK5tOMgHdhdZj0OJgUX+JDTKLBrbj3FngZOTtJH
NECqqqn9UhoMhyA3P7WoQW/AaokaTyrbTQaWCeFHBrIXOCzsn1J3ksOU9LgzpczSrRxt+1ulg1s3
5p4MLCrLTW/W5LnqWe/HpGoG3ymjJw9nd9VVQRzvNLHLHb37nciKnciU/iJWE39JCqPYWP1YBGVl
lr6by/wex13mD1M5bMk49b6HbbHXI5b/uD2vS3sabcYz0xvwfQj0L6fVzDtHlFVmH5m4c707ZENu
f3/JOdA9QeYKNQoe6vdZbwxjQfG+j/BYaVoNIFL7wCAjf9vM4jDOzMx/P/PB3ChNkVrwQb0OOhr2
1crLbm0Yylk+kSaLC4LvW+QBeggWOXVrhKezA186uAHcAxo7cI2hF07tGDK0UQx5DqqR3Iydg9cB
p5IA1SknMAfkwh3v03HowqYarM3tubseGwyDCAQEE3MvsEpknluja4BM2QL9CJ410I632QaH7m0j
1wt0aURZoCnnQBDnMMKaHedB7K4s0Nr3lQVy04qb0fx9/e+++Zy1n2///IVeq/n3I82MXD3ymWoa
xLLzGhPILJT0+12p02CoNT9qHITorXjgg7kjI9V98LFD070vfmjTWm3qOqKGZTS5I3HrzCUq5ZgF
aYfWscGmR72pDiaeDNCo59um4J+jWqy4xPVsomkNcTtSMEh+o6BzuZ2IDuTWVDn0aNNtVX+O1lre
r8dy+X1y+X2nHMaMOmBwSeQD/kF+sSBbLw1vL9raKJSzLaETNcU8Cm4HxXO3Bg6+3jfzIHC5IhsA
BK2jDGIEsBXgTQxiEj7SH6J4TeqVXbNowppZrRDkAtKmeDVnnTfUcKyjnGLLz8mYo8VNhrqZ7G5P
1eKCgBkV4DKgNfE+vFwQrcIzxgJ27uiBNfXZzK102w8R+z7FcfxSN9MfkHUhLgYyFJLs8DE1KoGI
wCi4bHCeRi/Wozm83R7O4sqffV7xX9MSeu+O+Lxh+MY9WatEL34ecQhADnOaz1ViETpJr7RoaR0B
wafNnq11Fi1/H/1bUMR1wSyqOC6xiwoVIlya8q7UgJOMf//B9IAx+n/fn+2f3ZYtkYWuCXzfQlf5
o1eu1BgXvfbs84ozCV2QoZnv/P6rK31L3+VrBEJLFkBuiMMJaWmEL8pZiOCsjaYJW69yD5WxM6ts
11XVyp5YWoVzI8oqs0hasWXCiF3c10E2rqSuFscwE0zPwt/g2lU+jzpQlLh2ZR1N9xMpH1oSSLr5
+DrPCBaQI6OEDVuX66y3FfhQB9fC++OAmLb8kxHMWgHQeUfWXoXiRCBCAui1so96Ecr0NS2fpvEP
4rqZogCn7NwIrlbHIZ1gSYMiPIUKVL+lwm02w9CU+9vztHT6IfCZAcugAb3CLuANz3HxeuAsiyEY
oNHkESx4Oz3uHoC3Df/AFrBzSI4hu4183+WamKOEuh/QdUetd5sA3ML8LjWiZjflPTBixEzM022D
124MKDTkAZAmJZD5o8peGdIM6h+TMI+iPaTufu2SvXbjGWk9+xeGdM0iBYr+hPKkpMfRHAIoO4Qs
NrbetFa5mfNdanR8Zkbtrkq5DtLKqULEoOXC2dVWxI/mYBRfxqQgxzglGVBzuUgPU1lJMOGPyesf
TCNK8zqkeABRVgX4Wq4l4PkCECBCHqcYg6KVK56xuFBnFpR4otf6BBkjxzwmLzLd5+Tw3wagXCqR
+N8A2MT8sQryYo1GevakqzU6G8A8wLNrpawASdYnGxAgkgR5vTVaPKb39DsUoj98LMDpEBS5M0/d
HKVeWqpkmSVFj7eS5f1wD4nx1+2pWsgr4vtIwiArD7rZ60IeR1H6ndE2Ii+d+ALmUvTVg37Tt2Me
cCnRjzX5Kcr5DKXd3th2duI/sY9naPEr3vHdoACamTguR8mlJesmQel1+llQBJfPt0e55G9oO0Ld
HUwiaMNVJjH26pRHXWEdR/2osa/Gx8E5qC7MDQsAtuGSU2+fbGgd1uLyOA7Iu4IoZMWf5/tR8TaQ
xgDvbLlzjKRyFZa1BeFUB+qlKTI7uflj2mt/obvGzykksfq1/P/CMQciavQk4+WFPIl6EWlNYeUk
qz0QgUZhFe0Kt9oOkfZxv8ZUob4w36cIbZTLQZcVBeEXxBlMEICirDB8PBsIThVAG3Fcg1oFD8lL
l6oTw6y6UuMnXn/5KeuX2x61MEkzEnTG+xAC0kwlpBGAGppZIYuTiY6RPizMv7x+xcSC016YmO+J
8zOGcxZbA0xYWw03QLPC9rFwhAE8P0MJ4bl4nSgL4IoCnOhux09u2h+gWBFQ4wiiQqT3A33a3p6t
NVvKeZ+PKeQv9Z6ftGSTEgwn0L47ELk0P9+2s5S7uBiUcvIbIMrVDCH4qSt/Ykv5LXpZzfoxlfGd
je6XOAfOrJfVDG/y295bo9ReWDJ0q2PTzElGdEapx9goAeOPW35yrE+V73QrS7Y8vLPvK143UsbL
SjT8pNdbK3ol7oNVgxppP2vlieRQ0Y2VPtJ45ZGzOCr0eLzXUBEVKI6IxwkQYehKOCXDXbVx6pXP
LzrHDKMlwLThkTlvtTM/94zU7Agr+Ilpj709oULxwjq04UNub4w/jABApwUe4cAYgpAUHO6XtprS
qKs4B6ETHwO9030r6VbOtYWDAbco8kkIPwHZV3HVTQPoazq62EhgKTLEY4OUiUbfbvv5khE8i+fy
wCyHRJVh5HrTD9Deyk9JHzAjyNJwWrvS1kzMTnG2KlVqNZKB9PUEBtCQDa/QfGhQgrg9juvXCPQe
zsahLH1W6wWvOcYR5aHl+gBmWu0WwfVtK0sOdm5l/hVnQ6ldPmaRpDlEfbugzH61o4eSxc+U7Wx3
ZWEWd+i5LeUE0KVXV1oKW+5Uo91F32hASkKjxZd99Tvp5Fa43XcS12HsyaOWo03lv41VOSEc8Nt4
lNn5SbZpkCFd04iHqtnF9Z6ylUN9cfEodR131ndAnepyWvMUPZpkwOKNFEBO86lxgsHYWvaKmaXT
B1zU/zOjxm4cBQ8DFQI4YkJ8j9W+ICu19UVXtxAEg771vU56OZCUaAlPaoI5G/8S4M6R7g+y1l29
OFlnNua/n/mgyT2RCaBkT0USpk7AUFIDrdbaBbEwEkeH6gyebQAwXvXNmm1dghY8z0898IQOVGiL
6cVLPpwLQQh9ZkQ5GcDYoutoj83RkPSUpb9GcleuAesXysmXNpSDoUBGE0AGhCOV2NnOg+75iLNa
Y5sAxuvdu85bu0Z1vLRzMSxA8CD7DZYFlRWryc2iyeoKfoZKKEgcyuhOxPcFipSd/cN23oS+1/RQ
Tza3N+y8S5TY/sKsEhqxXGNOFMNsC/jTBA9HKXQMiPSHbiMIGtvWwvsFT8RTApHr/HzFDaLcHZnl
ZQby7NmJ5CHOCECv2RTYawqbC0+WCyuKkwi3SttI2tkJ+XsiDw49tMP3xqvCFFxB7fTj9iQu+j3K
ujr41ECPoRZxesdu6pJp2akgfxv6q1E+DeVK5LBmQlmnYiiN3Cphomy2XfqT8Y2+ple36Apno1BW
BlidlucONhaeHHuj+IuyLx7EMar+l1V8zdldEa1EXmtjUhZplG6PBk2Wn/TS2VTV97Y9FPqwciMt
GoHcFlA0c2lHZXzQjL6XkTvidLXui2jXo3RYOH8ykDMbykB43raZ6CacrnmAzhtRhtBw+riL4amK
1wW4PTAQ5bYrjCx1AcLITmPynBfgqvk8fBx/joQskhPojEIi+Ap4C7orAl2vLjt5GggcDqTel/2n
aFxD0s+ToZ44QBwhGYI06dx4fHkVaVncA+PSZyerD+p+z/XnP5ips+8rV13mVXMr2fz98WufvGnl
b1esIG2XfOp8CEqUlRI+WAOTGV6rIeueeBr+Ab8+FuNsFEogZbeQhyj5kJ2mdhN7hm9mB5GuncUL
40Cqf1YKQtL9ujZo2tLgQJPUp8IFhZbUw8q9r8kaIGHJCsou7kzYAXC5erNxu7PjyGrrkyHuamNP
64NMVjbgwqWCAO0dWWHayFEpR1evRRXkCNoGrtuHJt1naKFp0l+J3N32rUU7HiqpgOnPMCxl4RNt
qMeyQAsA9RpfSM930w6yF9JvtW+3LS1NGtTiAIQA/5gLlcXLXYK6KmdRpzenusjCin1PAbsXBVk5
HJcCHTC+/mtGmbh6LIibiAEDMqowYQytyyWIavogNjeZ7PY8cf2hNn1Zf/1v41OOTNlowyS1qTnl
UxYM9hOnxC/WEvGLkwiiOLCT4Va+Elxyaiu2ywnL1fTjXZ8Ou2l8jZqPx6N4Z6M2N0t4gstFOZmp
EJVLbdGcyi+6jqzLKULn0+3JWjgyoeyAvO6cNkB4obgdcCOmNzpw7yGTB8/KQ7S9rcQXayaU8wbR
ktmlHkwYHJTd8fiLAHt3exQLq4Gqn4dSOK4wgE4VX5tS0nG3SuqTZPm+afkTkfWWumvpovd0tHLB
XNhRXCvPCdCGeFGd8jyTdwCa/2p6B6RrJTcfMic1DgCrkAAoNmcjrSHys8hxHwV1fpu9bp3qWLf2
VTL0r1MMokymFdANrCnbDLbzW6tYB5UYCBE0etXf04nnh4bGv1mHpN5EtRe7rmnQmqwI2tH9kvY9
zlSHfp50Zu602vH2ladFL1Opk0c3TvIv1CjSwG494g+WRIOLJGlgduCwceoo8o1GT5Fg6byg8KZy
n9hFs62TYgA9lkv3ktcTOg2tMUBgEO+JXZkhigwlZAXS5KVkWXuYONGDZDDoF4/mYgOOD+cFOMQW
jxq9+9rXRRdEtt1t4qTx8FdP/5SA2freNSoQkLtG/NXTYxtdinLIfIo2K4Cr53+NGc03ZbpJyjtI
jmV36KexwDHldZ+akhZ3WV6DXQPyRv7oMCS5RqLtOt1qN2ajdYEsCAj+8hqkMx11N7d9bOGAxg70
XJSsUDoAleLlsWnUYiyrOilPTvnWZ5/aafRrvJrWQuU1M8rpPFbgS854XM63M+d+kj0mALuX29uD
ec+jqZ6MZwxiJSAVZw3py9HIJI41eEl54nRy9hHNoOmHsnVQ1AXzLXPUdpOVaiGpC4Bz+zr1XTJy
f0xt407YjTgxwdO9Kbr0gUNZJegSfbofbZFtJkhePAtusmCsTBqkUgfe0eyakMQiD0q3HV9HYXm7
Ih0mn9Q1VrKuvlci/d13BdsNo9dtNB28iXHtxkHjWXWoW1CtqySqwagSuX7OSREYeDL5BhlONBLS
L4rG9VveJytp6XkW1Fk6P1fmc+cst2HHBZug/16fava7iDcM5C06qGer4ZB4axHTwrsSidV3yUqc
xlfgxNhpDb1mUXUiQJHY8lRrX00UeUH6cGDeg/FxYitQgANQAEoRc4HbrfLolKLgV55Yg0jTSJ+Y
WGMAWjj4YQKQDJCBIeK8Ar5NOUQHnaw6DfXUo7WVaVtRMDdcceWFNcLjZSbecLA31RuMNWmZAghe
npoDix8wVf/t88rtJdskrsZUw+et7w9e8eP215d2O8oqKEUCVT0/Wi4dLEkNrdM7cHbHrYAEjVNy
H2S3jV9G2gNykCtTteTOEPRDez24URA5KO5MccWk2pDAWsmQkdlnTewLHVEFCzSxVjFaNgaaO9R1
HcAElTuZpoXZ5k1enYoa6vSvFoL/2EMDRd34rbuqgjLXudWdCkztP9aUm1lzx9jVbFgb0A+fRJMf
a6Fw39z6FNufa/4W663f8++3V29py6L7bn5/zIunJmeMZADzwOCVJ1pA4ac/NB33I6oFYtyn447b
TXDb3lKYc3YFqfGgjIgzGTIqTu0UbzT5MEZAaaw1J68YUWEZIm5Ep40wkrT6PY3ZYdCMxzqaVptB
1BUDGALqhJCRxwsOoZvi+oBsWHpLvQqsok3YeyIohNg1SB/fnrMrN5zNQO4AL15QclzF0EgDRS7N
UmgU2pWfdZ9ciNZ7d41EVdh5uW3qajPDFLCwqPtDARhnkRKuOzYK5xGUp4/g5YiBAssORaL5rPcO
Sb5GCHTlerMtE6qLSEojzlTvb/z3pErrAsNCB3UVDnwTc9SDtz0EQdOVW3DeOxd7690WnBztfhCz
U/Nc0mZ1T+OsPrriVa8LhAd/sEagLf7HgLJ5pwTkLFPE6uPYaqHb3xvsjaKtCrJF5u72Ei15w7kl
5QRE5FvqkY5psz5nQ1jhMVpuo+4wjSuusGgHcBaI2+IFhwPi8lyvo17yWCb1MTYbFLAHfZ/mETqb
i+NEyb03JSv2Fl3PAYsEojkw3Kr3iGYnuV72GFdi/iz0n4Ze+qL7YcQ/b0/fldfhvTtDLAmAiEjk
qTd6LdDTgHbt/DgZ7oMDmTFQiYCx8PMQdbsk1+6Z6a4ceYDNqN4Hm87MrYxSHCR8VRw1pBPkVGF8
R8JGY2s0thGULRIxpe2AkrOP7Y2WF3GQdFFxiKSDGFM25VeXR/39wAYWamAXugO7SrqlPJ7CnqZo
JMhoG5hezrZ4i4qg0Xv81etBElc4IW3zr1k8gCwhsTUIm7k9CPc0E4B9Rj73lRNv2qkVvhs1w6an
Q32X26gzjALc9N0ojZ20e9ufRFI8yEnTNiRNuyfBuPOW67m2YeAhk0JAdxmOXmXb1sjxHhLQ7fxc
jg/GkD03pXP4mmymxD64Th3kz9pBy4eTrZFD2pN8A4b0aVNNPQgCjTkrMKAVpyMWD1K9QqEFWxvC
Lvi94xizMB3SKHBzcBKOLZonWCV1n5DcCBJetr6jueaOSS6DfhpeTU0ToVabdsi9ttq2/dRhROiV
T0VjBTXwNjvC4pesmOxtqk1uUIoW5BVdNAS6Ef92RA7BOVnkG60UyCNzUws4+KNAihc1W60HYIWM
+IPVaSxsE1n60mxMv6oQEYyQT9+Xuve7TO3Cr7mkW3OsUBhzaXIYGCRkmjiikP8wiV9HHTgdc0NC
oDpvtjqViZ+QlASjhSKa3gP1q9Wp5bsFlG2qbop808IImV2SILPzPCzwk79ZjpXcdRwa403nddsU
EsGfkB5JYj9yp6+6nrIEwt32uGs90aAiYvf3HrSasLVs02dsonsmm3aDuhtIkMucpce2Nn/K0dLf
XGGJQ81AGpMMyNmPhrlGMf+O9704kiE2aeDYRzMRdgbQ4ZfnyxTlVdSjRemYtM2DNdY+6FZPVf/W
WvYDBEh8VmqnyjbvHfZUOaCj5jsRiWdZ73QdPBdDvuGp6XObwQOiR954IWvxAASVapGA47JK/Ulm
4cBiP7N13x3fOv5rMHR/oGMw4Xgp7qo+3nQQBkdsEGdP8WDhgMt9Gr3Edb+J6k8kgWhru0vxYqqo
9WyM7f72UXR1ws4zgJoFUnA2ErO68k4uZJ42ExuLY1v9MoUIeF9soulHnDxpq+23VyGRYku5nxwB
9VDDGYojwOQE2Bqopqfyw632ihHlako0isbQEkZa66uTf26dt9sTNv/IK5c5m7D5Cjl7y+rCSHHM
4fvIX/ld+t1bu/PWDMwrdmbATngbETSKHhMcShOaZcPbA7i645QJUnzeoiAGd3oMYGwQJDyX0Cpr
Xlprxa/W1loJ4vICbMydxM7qnCioROVD+yBstZV334qV9+T52VxVxTTYXMNYsjpo6+e+/hLRlaht
ZbreUQFnJkxhIa04wUT9t+H6WfmgdSFZ69hcM6LsQtfJSiiYY83zyE/NrZF+ypvA/jCBzuXKX6V3
eQFNtKErjsjxWSygpQ8i+NvOdY0WV2wo6157vLMSphfobdXpJqMa8qw4ZXFjuubGtVsIzzgEtESO
Dp3tUbPA2obLtyzyfFO07fc64z+NxP2GZPrawTBbvtq40AoCfoNAr9xQ/L4wpJdTu8VCcuc1bsAy
OmxG+ob4AkTHgceSwBxWUvaL7umh4gAcBTLqavgqu6kibZwVM9taR7bols1/r8y3eT0qlGmBhSHA
fgNOqJwWQEa7gox2dnRkfXDFPYm3Q/yAXE5QACFZFtu2+WY1rwN74N29PXYrJNhLhxUYvnS0S88N
L2rWqHRB69C3hB8j59iZqd9D/Ob2CNcsKMvWZSPSED0EBHIzbKZAfLhyA4c9H4HisIjzQEiIxnKI
BvbhNGm+Ue5uj2Bpc59ZUMllRrcUuTB1fozJXYI6Qp2Aal03Q7TprxztS/52bkl5LrXS7EcTtW80
Bk2bktgbakGEkqwBNpYHhJSDg9jBMdRuA6a7tdXbJj927bbuT7G1Z2jLXyOOX7SCvCqQahB3uiKD
1TsuQLbo5EcGWnpSfm/G51L/1cnn26uz6F9AYkNkDbJGEMe6vG6lUwwiAzz6OH3TWNCPf+K+OADw
2oN4CqWz+bPrg0Zx204AXR67+DMrnuCMKwaW1vw8hFUOAJ0ORuNFAuGCtxtcsOpv9GbFgRdNgJML
jQCgprxKyCD7TaIiMYrjkARuGWijX+p/4LmQ2ECddC47XuVhOK3cyvEQLsTR08RPlfnWkJUq8NJC
n5tQDpJR6FLL+jnWT8MM9a01YO3iLMFTkX0GwPEqvcPLKemoFxdHUC35Q1T51BM4TD4MzpkvWGBC
cNiC+uWKGkPUtMscjRVHoI021Xgw7WLlDn/nW7+6Kc9MKFui7WLcnl1aHJF7s8O2seXBbSn1GyK6
EHXXZGfK4nUosF/EVA2PIHPle0sObUhYA65eyVx/MpK/nKzw/MlCeqhuE5Se8jgPptSAlGY9phvk
I+yNM6B0OrqRDJ0B2qaQ2sPD0XA+3ESuTNp8i57twhF9mSmsF8eywdq0n7r2owjhdwPI6lE8XNHE
r9wiTp/lY+a4/Mis70KCLLc86CRfWZhFD0aH9/8bUaPdHhVCtHrDyGRkhm9r6MOJaf9HRiDTPCsw
YSMq50nRdIgnyqRARrT3P+now7193s7//7Vz/ft9ZRuyKBKsahET4XUcF7vR3Ubh0N0Zb7fNLM/V
v2aUBdHNaCi7GMPo+I+IPVje37e/f60X/77i/xhwlY7BIiuHWrbou8qi8h7Ng2FGp81ksmdeG6E1
5htQd91lke4EZBo3iY08GC03t3/E4pED3Mn/r5UaXzpmJ7qoQvdvXn+CkKwvo9fBWqsJLc4kUO+o
LaDQALqVy70TxcAASbsoQE+B7B4SEaa1xsK9OI4zE3MocLY9aZ4RHM1NcdSR3BrH7v84+5ImuXE0
y78yVnf2cF/GuvrAxdfw2BcpLrSQFAJBkABIACTBXz/Pq7smlZ5hiqk6ZFoqXU44SSzf8pa8Tg7Y
4z6ZeZ+NcjGzk7aZtJxwI9ARKaAVU8DhCarSm9+/k88e18X89omNar+ReFxricBl/pedy87z7pdn
dTGxM2h7Q89a8Fu+vLCsQ+n0kIlH9pn51UfR1y/DXIqS8LTHzg6B7luGUtAi/HwlEF70vy3Bv5FB
/DrQRcyKLoMzzCHuZwxqvA16NazO99+/kk9efHRxntEaUBQlcS+jJ6uJIVwdadm36Sct7o+H+SPB
vDhkegzT+zMSTE+cVvCjO//Ro3e/v5WPX8sfY5xn3y8rJWazDup14LeTH+etPjlOUpDOwh3hMxzF
x/P4j5HOd/vLSFTHRNoGd1OvX1vXedErarq/v5nPhrhY9iTJRusYDCHsOufOKO+1SHa/H+Pjl/JH
Cn7x7om7UmU9LHoFT6IfzbjRn8lyfPRKfNSPgfBLQL++VMOq+UIE8zGBmbetodzu0+uMVwTuCL+/
k4/HOQsFQQ8craOL7UtmM8linuJO0DUxpi90PEGv70r+yyrF2GF88Jb/OdDFDjaEjjaRjLGDuVdj
ogpuyb8RY/w6wsUetlgUImaBEbLoAOeB7jNjj49e+i/Xv8y469GdfQ7loFudfHf9l2A4jtMn8+r8
EC7DmF+HuNi2fOr1Es0oLA+xmXpUtYbsSmG/N85XZJnFYH78/u1/tFZ8aAigOXn2Gksv1sqK3sWU
oDd3O00vEbSRQ/76+wE+issQWUJkARZPkJK4mF7ZpB3aZ72ANQ5wM9F2at6aiZUm+8aBpvn9WB8+
PPR0Af+DMisoVX/eW+YZXq5thITST46tKiOaO29kG7z5/ic0gA+f2i8DnT//ZRMLaCvn1sdA6Zgj
PlrW6t+4kRja82cQwV+hWejODGsm4v4WYqVlHZCik7ecf7PJXDjzzmmefz/ch7dztpuDPyqEyZKL
PRk9a+YJnqG+g34feUq6H7+//odz4JfrX0wy1sfwhuDneBKdK6dAiLRkGzbcyM8UsT9coL8MdDHZ
QgNWKI1wI4LaXJB71+G5+Ax1+NkgF/uYT1P4myYYZLTjE7wUrmFhVHhQE//9QztvVn/ZCUBxhVYc
qrx/kYur4WznDUGP2r1tNwxtVvHDXfvNkAio8PeFinhlWf3JoB8eBr8MevGmmrgdR386V5Yz6Ab2
pSWlDHgZBar8/d19+BDB24B/LFwW8O8/r6Axy6Z6Os9w7V1HCk3BLTWfLNIP7wWUDdT4IKj8F+Th
Emqhpev1txyNgTq7Gged0/4mTR9/fysfrp5fxrmYD1ncIlIStr+VTvHC5CcP6uOrg3ASQSILzMmL
tekSW5uUGFx98K6W0D46qf0kVP7wXUBj4Z9DXLz0mQK2NjQa+f8Xv3mI9FUbf/IqPhvhYl26kx2i
VWIERu5gljeZq7T+pAz38RC4C4CuIOpyiUMxSUtD4Uz97ZR9c9vnGYh1/fLvvOg/hji/ql92fTib
APcJu97b2Tuw/k1OnxR7PlrxYJKEbgxzFuAVL2JKp3G7OCWIW2FFuY/VnNs1KzPv2UY/xQxtouvI
/DtZ369DXixDlJAd3frIkCkZribNyniF+EXqHcalffr90/voBSGaBVQI6/GvjsBEeBpkjBXBGQW0
ZHgLVJCj5/n7QT5aLSBoucAkAXf3VzPdQMEhWuARpkAcuzLek5R/FmV8OAa6YsDbnY2oLyOamBjD
unroblnur9tP0XYfXR7eEWdjbzQn/mJHovvJR5LU9NDdeozMjf/JYv/o8ueKC4TEPQiRXmLEpj6d
gOTHOlFd3i85fML/9Tfw6/UvNhNnkV3bEeyGUbdJeQ640L92ffD/YbSJRmsGe3UYb14sEkSRnmri
WZ8gUpcn6TcxfUaMvzw3Lke4WBNBCzlHTy76xOadK6/j7Gm8Yp95T3iX7wGjINkC6h4vwQcw+iLQ
X5zMZsFM9WmYvRtfko2tyaMX8G3H3nrykDbtbZedK9fewXGeo+Ar4F5Nbnr2yYn/l4Lj+YeEiP/x
Y9BG8i+9Sjq4T3tLkppTPWR3vZu9aV6bnNE6zA1rt64f75cw3EETapsM7regYU0erfFnNpCXm98/
fgZa2VD7we/BFv7nzTVV2QAID36GB3utLMm2kwqbUtv5aZENoEsMbf806ps8WOHd9vs59Q+ZtF9j
LSyGM0k8A8g1hMn3JVGVQNYarE8znlZglbf1ZPpDojgkdFJbJLTeOrHzDPne9CStOtRt9DoG03tI
xh/eYp4mAkQTzeoHN6UAmPu9e117etyM6M9WtZ3vO3hJlR009YHUW8uROvsmWvNmWTYiWQ9Btl7j
OCsSVZedoehTLHxrYn3+D52HNjsOqxA5nF7eQUy9iiavLUHYa4uU0M0qoy0F0HJiaD2pgWzc1t1n
Po4K1zz0ftIUTtJ9I55hnzyyv05fBCOIrAChhXcVOON/fl2ZqdcgXbvxpJ57cgjIfyMc/vf35f+Q
d3H7389e/dd/4s/fIRY5UtLoiz/+14l+H4USP/V/nr/2//7an7/0X6/vfKT88q/86Ru48P8MXL7p
tz/9oeKaantn3kd7/65Mp/9xdfzE89/8//3wf73/4yqPVr7//W/fheH6fDVCBf/b/3y0//H3v0FZ
85dZeb7+/3x4/dbje0c7Egtg6ttfv/T+pvTf/5a6/wE265mNAoUVOJCfW77z+/mTOPsPH7M3BNQc
jG7opOFlcDHq5u9/CwN8BKm4syrLPz9Swpw/CrL/QNsyOe+hUPZDpcn72z9v/k/v54/39b84wkxB
uVb4NuIsvPI/FtF52QYpOGswF0APEUaDFzuzdTiTMg6bnRphfZsndF0rWnfOtjaQlQgkMpY87kLn
etGr2bFgnPcJPKwBuR2cHeTm5HEep+5HJ33npiOK3no1e4gbbx0LSPYNlW4Hb68BO4BwX2z0qW3Z
+HNYVjhAstGry4h34TtseFWfw2nC2aCWFQINaxOorqlmIkW/DBDGX4LnIbXSzYWs6W2ycN7lKqKt
zrOah19ImNXfvSFzDi3EY2VOVcgGXNCpb3jvefAQiVZIublj3guycz2VbkzXXSeisXMudOS/SNqG
7x6lZKvmhm9cvxd7f8mW/bAkY1fEjdvCWi2J7/omCWA64a/VCKOUl4ZOah9RN/2SxvPPKZMjcLRT
J3cuWIK6ZAGBBrAxbvMYJbw7uCI4w8jn4bvq+7gcE2C8gqW5sfBQK7IQfNKSrHwHlvI3OvotiJdy
LTEBG/D9QONIRAAEaNxuEDlfuYG1sMSYqoai5tSS+EU739VwTpYWqO/Dpf3V6TIHkgckzlPZ68LM
5FU5LLqm6wlGdWSM32et3WJovXtby1eZtF+khrif42PPjnsFi2IftB9DvRw2T6AfpnG18oHkPFoW
+LaP3+ZMAiYe50OWQJaxFd1XSlWSr2PqbNOGniIZjFW0ioLx/jjGQj8kbLDPIRw9WRZVHNI1NVl3
cR/gKc5V6NpdFzM0M1N6aGISHjgnP+ZZl1ObQaLK1FHRD69e21aNZVvVpc7V0GpSOHaWeSNWXnTp
O/I6IOfGO+MrsdNp9GYkzAeGMM3B3Y1yt+/DIgjqDCez3bG5+QKy3XMTxbTLBwfTMG/6dFe7QRU3
tVe0bT/vARbDZo31ZXZuA7eOObZJvozJagu2tv53Cdk7gJvrDLZhgPfS6c7RQLoz+B+0vjL7DCL+
oFkr8HI1LUU3mrK33nimP2JChL1ttnXUp4/K7Sj4nn6SxyG7X/2mh1rshAc2zO33rnHjPJqlLsBq
dI7Z6JuNE9UJTp2RBsc5Mvc0Bk3GtUFagUQxbVpHSz9nfTNVPIDlyxg+wAvWfkFVcdku87KnGcDj
VqhNHcXDHl09DVgKltiq+vrZkKB/0dF91Nh6m4y63ZIuzh6mDiB26DoktuxTOt5KfFJJNg9wX2BB
mDt9yvBGpvFphUN8i4O5DF0OfmnvdRsdS3MYW8/7mdQT2bduXRg3MTuwWMmN27hLKXQjC09TpXLN
2jvpDvLgh2It0jkL3pyk5aUjl+PiewAOR3zHVH8/E0D+Qdi2+1oN8SlzawLJQ7nrOLaQZBkhe9gB
U95q9wlNbRCI+kG9RehitV1UdAxAMoSukAUxxWqy6xE2D7toSnZOXZdDRq6ZdQhWCRdVymSWL91N
x/ufymlEHpABsqqYVdEExgE8ZJ9auwDfMJTYcuwev3Q5gc72QjUca2na3nTt8JUEuJ1+nA5qpg+e
wYMkk1+2AEcAK3tobLrnhlddd7Um9d0yt6hWLQdwDaqANM+2ExHg/HN9bb2lAKb+lS5wfp+bVOR9
J58psGtB3IFTzN+dZoB/WUNjdsqWdd11gKtTmPsU2cTwq92vcTyQIyiMLcx/i3CaPSz3RDuFN7al
dp0TeIze1ZRx/+jg3C81KOAdE9t6NUHZA4IAw3mGGQ8a80T6ExAglXBoaX0HimLIh7ZO6JVzypLS
XTuoeKd813cRL844T3ddmp3rPjpaUZhmuit2A3oIxhXWQc5Qcs3MduhHKOTa6ItLzUvM2RZkFFnC
LbfHC+uw+7lN6YCKdnR4DHcjo76yQX21jgYEGHtL2UXkuk0Begvg2FsENFS7eSb3AaSKdyYch5s1
IUfBWNU0Iy8IXNwfIUX10rdMXiXReLe4Xxxx3hBBxlFoGOduag+Lm6C5M1VgHJ+cti/Ak8cxk8U3
7SSjgjGf52FESlBA7EbGpr0OJ6MP/YAllLFXv5sp1txQjXKyMDOW+tX6PYLl1PsZdDZ4XRwvzl0R
7eMhYoWrpi+ZV/OiZdFr2jdV6tQuiEjc/SLj4xgq5wZED4sJ3Mj7yNvOGT/E+qfKFvWM1YGNkMb2
ekl8UcLwmG9Zq/aJisg2UrBRdjOYP6FIEQZw67BtCZXX+klkwVOSsXavZLSUfsRU2U5B8lK78/Gs
bJ97lLw0swMIKfgBYTBDJHWYynow04EZOW+UHPxCCRo99SOsMwIdokw1etsUPjF57dSqCrXdQMCI
FSPTXwa3Zn6OMy/cQll2P8Vx1UD/4PzyTqROWCGy2RY+XeewgA49zQVTOxjuejvKGvhGqRSaljwr
G1ozuCq0kMojPYOwcrJNpXzpMn++4m13j8ytzUcbHGNf6a2y4huTwyucROD1bgngqpLBOoutm4aM
1zwBuMEPbqwTtCVhHbQY62bbJiosROT91CzdB+LMkkFjtEriKcRY0HiPDahpde+VNfPuhkH0Bfcc
eLC3wxNUwHce0SbnakhOQib+Qzz6/kYsBPTasTOlGCf3ysNuW8TQ6XSg9nJPQA68qucF+BitQfGp
Yzh5La58HoJh3TaNqWJpcw1qVV43yc7v0a+BiXklJ2CppGqhjxlWSIJoFRsaljJesxsWkxJiRRsu
s+mAPnWVuUrkmcPWnfD6re84cdXN0QZsKTRijci7GSjVePDmnE2h3SpSb5eRb+DFCK8xtqoy1O6L
RKGr9Pxh6wtA423gbZYYJ5OfyuswpI+1WUOgweTJySY8QmKGAmWUFNwih5Quir7VFGfYwhdY2q61
3nH0HHQap0C+6zvadF6uJRc4xbsyZFAmSHm3acIawhbeTZ0SVpkW8QPMf/cd0uAiOPO/oFoBGAwU
a0LlPozOchVHLAG9xrv2CbB4HkefTpIaYRZzX5BQdzlfkgWunG63mwFrqwjikROJETWZ5JpC0Cml
2S6FyNY+mREszMamuUymRyAiZdHP/euEaH+vnCnKIZxwD7Z5lawmPJKIgiDiJLoHqYi4e9nUY4Gy
W1byTnkvhAxjsYjxGWtmB0hkCVVGv/TGuX1v3UhvaEOTXRS2YDta1BMa6n8zsHO8X6GioADRLCA1
kVQKERYaei3O37OcY5KnzgMC0rkYa6PyFYBs+EVsOWl+Csd4dzBFxEk28ZPuhv3KOYhINc1rqf4R
9nSFqx27cXuwwbwlnTbAdu+hfPker0ZXpsl2/mpee+2nxzqqx2pBvrCB7E3zNkOPYWOm2NvwTozQ
u5bxtIvRGCG5dNdX5cOPO2qWGpbEgT5S7cLmaEXApmdMqzXl3lM2xN+D2lfbAXY1AA9C+SVaIbwC
FsGCKeIQ/eCONbSZg4zbm2Eav0ZDv4B6yjrvFSjnJI9oDRmYkEm4rKbLro3XLQKwvfaGhySxV5Ra
pwqndnjoaThVQDVHP0zbiGIUEb9yWLYWE0HGztDNr5QkQz50agWq0Vt5rgf/HdRDYDptNqpDFIuD
nbyfKg2+e6swJSSDj6pjcD8eXiMq6lshO1lFQiXbPgvErot+BjNOjSYMbtPUvmjipgXsq8NdJMRz
f85NYg7ZfKY4DB6NnjYdoDaN6ncZWdYTgsRtgpg6aRk8Vi0FPorFR+64XqXQRKuGbmhBq3AnIJqu
45lju+mD92aMEbRrtVtCOu7d1AnB+4hyMECnLGhOjuxlpZOuvWuZDgu/wfyP7H1Kg0eDx30CxhX/
yNfUfcso6huJ+eFBw+u2M9CvGZh9Xlv1bUzbe0WCa28gHHPdW8ADALMZjpY4vCRQNnHCEXSEKKnU
lkCnZ2b+crReNB/Qm21u19SsN4RPa+Vp0hwjkgW7FjyxQiZiKMcUJRoDydhhHn7WGbqrHj/1K5V5
Ck95wkZEajjPiVnnMhwh1IwxAiAvGnGawab8EtSpU3SNM4HehBnoCpqhShSZnxSd9MdaEO8+mvj8
A+68XQHJmvnal65vsBnEqMWMtX/VQHNJVjw2dWUHahB5TfILnOiGbVv7wXcaTeOxC+B90LQIXyYJ
tmCn/f1K2UaMXbYhps1NIH/GEpqWIVRwWYRXwPzuuXEdumXQAcKuIb+GHrRfHHhnRzXcIsW48LwH
476cMhM5OSxL9gFJt7YJ1txDalL20oLgIdsNsKbdLjX+dMVauTcT9MGw6sz15BK5CWcoZJNhKesW
uyeqhd4uoeq7DqGHwj3QmDJcz8QGYhLtE4C5c6GDQILVpmb3tE7edSfo3rJZbaXTx4eIEJn7NSn8
TCE0yaaKJIMuo7FRJ5mZk9+tm3T2C5RLbTWQ9StflYIKjhMPN1nNskMYz5WEBeVLOrcPcN7q98Ay
B8j7Zm8/9/Zb32Ad5mis/GD1+BANyyYZAhzWbZITfDUjkCVyHBZe0/YOicG+NTsHFraC7WOnO1Eu
9xbijG8zDCSqqPFemjHdBc10jRR1LVADex/7bLMo7JQaIk7MoBDAVw+AwwRiy56tZi8h0J+q46MQ
xC+Rgg6Qaxqh5sMUlJRMUzTDGh1h8bIUCr4ncM50000EKE5n5Q3IupsOT/NBxiig9H68M2kIF8u1
3/O4P7oRoph5jZZD3ThRMTpu/YLekpNP8yJUkcDMvhJBxPJJw58GypsBvPNIegg0gJkInLNTa5Bp
MhEMIKHaO5UE8w/F27gckkiUi8y8h4zHCAzmc46A7oelm9kXY0WkB6Hxua8fskxC9rLukq5C9Wq6
WgZfPvba6CvXjs1YwKOXblifNPd+PcQVW5t5g2xSbOeM8X3ahfOOibUuzeSldZ628BlVDUjUY+hv
XcneOgdeNKUiIdYuiJ5TXuvpQaI6eyRePO4jVyNICbqN3zSiIibqjvAOfQmi6VbLwRadsd6p96bx
YUjk1RQ0CHqxhvNs9JBwQFozrZxkzo7RNBwmQ+ZCQtJozxYht/CTnQrU09qNu6RDTmaPPtcWGbcv
BKStYnf6EbaIaSrZpXmyBK8kwKk6dHjeCAKQuXqN/wJSM8LNIUZvWHaZC5km/rrUZJuhxA6PC9Ae
mDlASZYgIYdh8joZF8pgjtgYz9QFcFPk0C9LVpKw87fO2qfPdrAvzYJAretisZsRiaFFj8UNR8vX
BYXqqpf+o7D6qH2GYvKIwowdwzy2tTj5qN1DJik+oAXllHxpW6T8AMUiSXU2Vsb0SWFTS8fBx7HK
u5MhP0DKwWFEQOEVJuV7tx0AC0hQJfGY/+QaGZaY111O0mjJUcK0e9fLTrPCQdDAN75wpA+mHuA6
Ya7bbOvViiF8C/mV8MQXCPhMGwtqH7IO4+YJMA/b1corH8eN32ZTzoF+xG6SXYsY3D5F+29L5/Yb
jmJu5RIEUm3CDo7Kgpwaw8ELoCc5O98JJFJqR72bjm1cRh4T2TbPYxax0huAcI/ifs6hmuLfuQu5
7WAV8pxOMY77uZvPVbA+t44flWJpnB/Cc9otDFKekmTxctEnQSXcZEPa9Bj08Wa1XlYiorelDdmx
7wDOyGiLWIeQB2/yb3qxnGjXNJVR3j3i1CaXXuQeZZw+D7A82iwUaXFAruoW6FES0pLK9DZJ4i+D
Wu7bxe5x8l8bDaMfFUN1Q5TSD3cKODuINQu0wPwiXNkuiefHuhtBi0/iBb5AvnufQAURN4QKWMxh
OzHhoMASb5DPBgjRyEKusoE0b3W4oHSo5dJuaEfJVwK1+HKGAkCO0grZqEAhJtM9IosYiKpuvfcU
cd7qrm1Oq+Vlg/84DLOblE3tPHuoj75LgXNHo4kSaXxjlA0vhiBoNjX70S98jzTQK4myyMCmTdzC
bHU03TMUenYoyPD3sIEKwVyToRDQqd90PNxw7fBHOpIJ/hlpcg4+aUUzSNVaP9DXS7QAGUcDb9sn
y6PsUaPkapxecItiL4LwC2q8+HWcoM6QRB0gVIJva4jRbPwxbd45WjQcRQjwRnGAJZMD7eulKwcU
DHLlo6Cg1+lxlihUuSPSAWaSqRRmmVGZQ2lTUjyjxvKbAO8bFSp77wcxCoONmrYAXG8ZH3+gEtNU
XmchRRjpqcqQ2hQR91AGntn0OmA7zLHbPEZjiLY/v28TedfBLGS32mS4g984MiobvvR2uXVq1Gom
ahzwZYBrHhd3Ls0c9vemp/49nc/bJ6fbcK6/CklOBvMXEmXOvakb/5iotblLVn3QQAPmTmv388qn
4myxk1kxQktjyaHe76Dm1fOq8abDOOkqwrJ+ghhd8k3OkUKRqkOdL0CxNTTZVezO483MEbWvfNxJ
R36DoEPBhdl6wiQbCCGcqJ8d5m4F47ynr6gfP/Fg+YktnuXIsIZrwacSPOV8liGkEhLo6kZovkJP
u8tyeN0MEGlIBpxe0hkKijpKNbbZsoPOr945qAXTbNTIMO0M+q04TqrV8O6Ye2QSs95nvRT7eT70
jB6iBrwTIERsbjK3y71kRVSEzT4nNYpNrIYNXcDKBPzlyFHQIfGGVwcCPlUfLXuEtE4RojtwwB1O
12CawC4C1erRr8+p0Ayl1G4lyFTEfadhu7GAw4QIfZifIE9rjplYD2Sq2VGkPblGoKhQXmZPzYwy
YhPBxCcDLfkRfKgod5hzxRiah2qFjdyUva5zR8CXirb1EF0PGWg5zrAeLfPfmkTf+tb+zBDlLnTN
Kt7XhwEdmrzhKGPEKD//5LV3p0bvqFHSzFzZFJGuN0NPgjxQP0OTZGXt4LkiX1dloNx7Hfo3Yp3d
jc003bix11UtQyw2QR3MVWN9DN2hu0kiBwruQ8B/9Cm6GL6914RAP3a2ZdZ6iNitliqXUcNK6oan
eK7drSX+UK0a21PIeFqJYQQGWIbbiGlscDPo3IMSUDGp/R0hbpHUYr1hHI8dhyrdiNktNJTwEyGv
+DDXUFycixoN1C5B7TxGHPoQp468JRBWqYYaCUzfNwZkd3p0Q3kudCGTafm56gVreNKbh85PrmuE
motAkRxxlEEPptsZJsRW1urAk6XHeY7KHcPO5Jq7JL5pvJhUnnLJhicwjspEu+QhCW4hmdYfM5Ot
m5iiAjLwpKKIi31HLZU/++sh9BCIoasRbxxcv9Sj2oSBOanM2SNHPaNi7TsP2vdgjCGf6LM7nJfd
vpdkK8VY0i4Zdumkizl4Thvf/Ym6GkPakLIKyR99TwENrhEG5ePghfuxiV0w4z1TqAkRA6PbuXPu
nIjIbdAOe808m0OcpttCKWe/tDdtkuwCI65AoY/LCDV2rV0vBz8WCYRH+VY2LSmhTYFeeMdvsIsT
dNvcZudHU30VofgHvXhC3W0GtRUUnb7w1icHgyIOpuESPElk8HkTtMdYwGCng2xpmw7oQ2g9XCG9
+B53wQOhaKjhsT5McVoiSPPgVMFIK3P0jPV9A9hQgWYarUYryzodx6JpGlXOCGwaMSOkMm391msb
V1ZOSzWg+135nq93Xkaxy83L+GyWrkNdbA6HB9ca84gW6hXE9m58KMG+I728H/rVOxk90/46GqCa
k0N9BsrLfrQXCJ2WczfTCnLFSVzfWyniCpGmQj0oWrFJLTzIV2rHbX1uFQx959xPZLhNlPs9hMt8
tbR9j2L/tEOnABKtQ/ggIUWM8uSK7dNso0xjQxVJ9OaE7jXYXVDruUq5W4Z96uyXoUN2MnI0gCbm
ZsiTlm+ysWtVL0Drrdxu4cp0j+Is9gKDGi6dUAuDjZ3nB2oj+/4268QuYKiVzkFSpDp1KyaDXcae
gGEuURm7x57oFGqwE7RlySP3sXaWdukKBv38yk/1D5rWGrlewJ6jOETCOrWbCXgCONASnI/9HdK+
oh69BS1eGCgPTnsLELYppTM9TCwc8sCQCmSyzTKJnSO9rHCzCRpLQ4nU1y9EB23TtYVOWkTW7ynC
tgPpvgM/QTbYByN4KC4zmicA4ljFnK3j9M611RGU1Ohp4Eu2C2c0E0JHEMhOTJHJWzOlezZCYSmu
12uIqoxbsYT4/42GCEadZXmHICrvscv10XBdp+rFdVG482wUFY5KH41A/9GGMeBFLbV3VMVsCyLe
nKtsjA4N/FdHoEie3WAgVYMDrWDBBCTHrTTjYRL+nUbHN8eR41fqrKHvrVNaWJN4yP/7E6uza5n6
N8ygrt1MbbkiIYJaTxkqA8JiABcOaLXuvBkk/lR6PJ/GWhUrPEvztVlRSXACJ0frJHiogcwpFw3x
LGKx2BMYvocuKMihd0J2n4+1iHcxchjsNxBkSon1rgIe/OyVj5LFggil4+iJxBkE1iBVUGbp2uwh
SNshBDKDgjW1abYCQWKY02T2N2PKwl02Lt6e1wh00H6qbW4R1JPS6zt2C/YlxOGG1n9CA/ZImL+J
F6+APeEtjsydAo0dk6RfrsCetAzlkgSUFshOY/lbx90iF8HthrzquSu/+pHxHyLSf5nkOoMuslBZ
9mGqKibGlhSaeEC9ZNMMD0KZtlVqvTpvszC9c1p600AIBEmDr8t2Cf3bepb2dYyRvytZu8fU6Z9R
sZUlQlSnaJyEHgPawEoznptyWpt7Fi5tucT1m++E1x6Ck5l/wZuFkAdilIg3VTv/X+rObDdyJG3P
t+ILaLa5BYM8JXNftKsk1QlRJVUF930J8ur9ZM/8nsUw4PGJ4cGggJ6eVqcymRHf964THhl1i58a
XzOuttnOtqYkcGgsxYFJ87K2N0pgPBmegAcq6zDuMSxDkd43cfG09Lp5akcTQAP9nT3ofZ0DQhQC
wcEaZmb24XEvmcX0UKz6PljyPI/GQbfRMqvP0fkxei20cppPKnRQAVnDp3DvNOPUJOSuXdZHvwEd
yDLnRHDUegisPg2Tdrr6uEia9JTmcpc4/VVkzVmP5bZc5LBJQbie0tr+8q12vho6yzd/veR8+QrW
glC2flN07Kdr3XEijfNDHBcJR/kUNfR/TUby2cz1m/IO1TLtLRVz+7O5lpb9EQdtssFjdFyXumbk
s+ZgRzgW80NcsedZIIDBBEFBV3ZEqssxyOt2XzkcY4qaww2qgw+CeJ66ttkarXtXaP29dF1wbJQ0
XZOf0qHazmv9lM2xf3LjMQjd1TmJhvdjXmLn3DmQHDVWgxWq8S+otWx80MpAPLitgG4aKVSpTGFs
JFXem8BsOVqDW/pW6o/flmoONt4cuPx1XH2bzXSIYmEkETaqcyqGqx6rg+8Vn7NwaAwiZy5rK+Nc
USkWG7nPZt93/MsmvUSzl57wuo0gMl0XFsTDJL5kecWVERmZOkAwDFu/q1m421peJWnsW9MkijuU
VQpYR7L5V5UnHb551e0cRAov65yUSGq6OjjSv+RkYYBy8Zh2rfPm2holxeJNaq8sm3q7v9iIQpCF
F3WSxL5w9LPyIyM29U2PmApVUnt3nYvIY59aLQ9SaXxzi1Q+LrGsrlkPpLgjMOPaaMfhqa3t4a4S
Q3JRo2c8BJPdfxQZ3YNdrYOveCKVJ1z1nF8AG8wd3nIoi6Ud81t9Sc3rapPyCPkYb4VMnHOfxr4D
XxK7L/0k6r01aQn3K/OtXBpkO6JYIUkWb7+YIv9yvXWOnFiC4rR2X+1rUg1ZS4Nk3o/pNN+NDlXo
Jo/dznJS775oKudd2Tfe1pybOylcJhvZiU+NJ1Q71vQJaJtHS5zsCuih0mwOrcaTULfZhXeruQxV
7Xw36ch4WKdh3A1YckhAnxhrCsXKRKVkPNkqSvN83S9EB4aiXcST44/WV0mG6taqSPNtlpiwg6rf
+14J2s9ye4kL7y0QwzcUAzY0arxz07ndte7k/mzc+ijNqxno6+LG8BnSyr5nYmGKkA9Cl8+VQcNJ
adshmXpyrxuG/sBtbgSr9xQTvbfN+E8eDlNh/q7UrO6rrOWXnHR8Cbopv1tMfysL9JARNIhsd3Ex
Mlibr33jq3nTawO/dJtmEaKtPpqNqY8WQkZhSRJYh9bCsVt6bCJFqc+ZtZwJRlIRzFDwUCtsVzVX
l3Mr3Kzn29eqh/NFu/Xl2m0Rsfujj7ERGnARbDK4yu+pzTo76Wlmj+uHrZ1nzqO/gDeQIEdq4pAd
UEVOoHNUEkEaekfgen+L1MFi9Pel9ZLUxRQuXcOL5jyGDbDTPoON89NfSdsP90tvWcNhbmpQ7qrL
AG7+NlaLTV8k7gc5+hOqkAbuQLifUykjGtHLg3+DWpJ1osBTGtUGco192PSL0zxAhMkOTLccKKZE
mmYcp3zx39puGreVaKGp5WKc8lzSl4lKcojc0ljuOs03HDagumHGS7j2TMxq9RbC6thxwnHoqiX0
Rrv6VHlTbkejnc5y7tddY6fFvqgc92w1U7r1+8V8W1fxxbX0XTrBsU1ncQF94JpvHcP7saTKP3dF
VXGhLahYjcyD3yzSi6GVuI5Tq59r4Gg+XlqeHgvXejVmm8pdwNnpMo1N/ZUtS38gYrR02AeIGCir
7qzWkdOGcI762jiyDKc4Hr+yIcmfhTeO79omn3DjNsRvRICb4PX2vMbTRjWxfNG2Nx/SsUsPwFXZ
RqrhqSroHrkFhp9bvvhHbS31ceBYPldy7i5B6iI2EiLOd05f6mtuVsZX0qPV6vJR/TRTn8hWu5nh
9EztcP0OKfV5c6yfqsRuiUZcy2lb9Dq+T9zK3pVGDjWRE4hoDj3XGHIRFq3i3kr55IfmajM8k6Mw
yW+TpW5ToEyPcw5AU3okvndNi4LFQ+/iytZ6pjonOYqhHKCo2G8Ix1yb+wrg5DAWy4oubJod4oXV
D3S/YBZWhVoun5ujoDvhDf1dG7kDpQumFF+9kXaRaNrmalpWd7YMJ3l1i3GWG18ZKYNYco8wy7zN
fksN1ynVdKzUMP+UY9W8WMgsr3W9zMTkXhGt8XlbphGhzCV1KEinD1V39W+zGSzkdqIoD05rj1cH
8Q5Ag5lM72lPCGfkGUGOfy0BUq7G34lYxru4WE2yMwO9zToEc4IoyidsN1PoFCUiET1lj1MhWCWJ
OMoO2UgDD9h4Hj/aM0dRb/LVNrPKuvD96jerb8owX8G8FqpOjoRLOE2UqoJPrNc+v0GgPoxBLtcq
kMjCwEjCzuvSo5l06y4dnC5adTXuyJEez/7cGQyESbJJJnJNVdFnm9aQ+rFJ4+kbuaLlIz8pP7PZ
eT+FN3eUUNCKSU5/V1qvqAQyUMfSFfeJ7z0ksn9zM2oPEtS2m8JLcCfWfnBIRst/MkHLur1h2vl9
sgbTtcyW9ftQjlC++Vp+BFOWQxU6wZ2Xo6OQ1jps+h6ZT+dl5s7Ju/KuqWuibOtORZPpgf/Job6Q
nOqFtVOqbZrVMUq5PHlwfDzdVtAkh5UEcUAEqpHj2ND7WZXZLrMqGIS1lndW0afnQgzBdm7jYZv1
TqS5HqJxpFWpt3yeKz2JKNN+frIKODYq/Vx136bN/F0JDSq4tO0Udv0Q/JxiHT+XyibBTVGzWrdt
8KlSIX7nRTE9ameJ73tyS2d6UjxSWlUdNCFPe3AA+78NQ75fPFKqR+SRXzXFV7lO6TcDgm6bGDc1
YdDld0bSf8voHIuMvJA/slHX0W2h2cYdzRGb2CJO17HaEsh7BSEVRXO/OHUe9WXH/4Z1ZzcbnPWB
Zdgvq5hSMyRdwe1IvPUsGxUuSit22sa/pmtN2rDtzBvlTMPvyrXc3WLWnCY1GB1HIC+B3NjmUFZp
ej9O2ttUadlvYrsAILUQ7hWIbu9ZXpP0YIBCdSHSTPmkLE6vvrSHXTbgR9hS/iTCtAZRnJK6ak6T
N3Beuz3eRh6b4Wvwp9YJiR63zo0L5zmBgh9Xwxs3gUKep5XRRTAJa+hUQpy8ohnIDOjUcQnW8eJO
cYbydRQTZN3gbo25Md/jJli2sGZQb/2j0ymAfFZYg6dno1L92PrP1uKoe5Fn68viif7SJ3ORRINw
bzo8eo2XwkW3OVXWOYNp2A4NajxqqlcOpcLY1Wruz9Y0Jw8V8bqbIGawm8hzBU+r2kNedA05U1qo
cymA5qGTjQ1iOLWpxnp+SwkHDJs5MG/kHoqn1Ky+nMzzH5dFlp+6QQkeyeJ21LoAKX1pfmVitgHs
Sn/ZM+aSOFxVv5d5rNqwz6phYpwK6k978oyNgJ7duJ6DRkVMxXtPkPrDIsb2J8s/ShnkhKqxj2b6
Wc9eVDtoohadZ7+toS43WACX69J6bR/WHv1mEmng7Zmiu8YqJu8uix/6VM3gsU7zHKgYySHssPma
QSrz0QxG8AKrh7a2McvtMiOi8bxYmCH3ZfqrdOye2d0S63OKYjPKl1J/Nc6t74S6m59gv8kT1A/A
8IolRA218ZaOHLZFvCSIS4oJpWnPrImP444SGegAe+l+mbNtv6pyHneqLfzLUo4MFbRXnQXqgoPZ
0zdi1B1KHhNSJ5wrjhBo8BRAJavzR4Pf8IQuww6d3BgeLLrtn5The7vR0eZN6jVxDnRls7ENJTYK
l8u2WOh2scpYb2cUax7E28CDO2mXa8Xo2IGyR62djeGY7dOSMgQjE8r4lZHWbda0daLORSt+nhWh
XHMhmwfSiJawGwqrp49+BBXlCSGrmF7JZ+K13TKs5148+gbEWd8t46thD96rmw75flob+FmRUBKz
4Bxbw6XSB5Ts/cltuupzdBk9vWUo2Rn7cV/Za8610OLIKkfvy4iZguN22Rt1Ym0LfuBGjbo/M98h
7zd6S4WeASzElpA8mbkwCOEHkElkypsVYG2uSl+8o11SF5aR+skiiBnoM7sNnLpcQ8PXwaPyc+Ox
7tJ0O0vkeaqoiydzaL/7PVLbZWWsk8ootnz5g6iOaw2VMqSXbLXkc+3eqM2OxMGo6BvqJmgFsNml
MrFzijl7V713sua6u7KnECXVGN7H1DTZZsqp20HgpV0UYWo4Llouz1lnGSiJB8uGeQcBfcgqNE8I
BWgiKeICoNzps0OaDvVdPSFmCUVAB9Rm9lQ6hT1wGBNzb3+4WAs/kzjjHUil+mksGrhuYI1KijTe
+T4iI5evWndybSBNoN5ZvTstiihBdM/Vr/3umMatyVdOOslBFMrpD4EBGq9Z90KyztmQvMS7b2kt
3fhxkSPVWkw3WhPfRNKWcvthI3mdV918N8DxnmSQdGevRwxc5mJBzWoTh4sFreEZbP0X+qgWkBYL
uoC/i1EgCIr7LC56qPMOEsUHuKbYSlFd6xLwNp3GuawoMSXPZtPPutxmi4tgr1VkgjnpAK6JYAGS
JZut4nVU6kOuLMy7NRD6A1kssE6dsX6vAgI2quzS3+T1Yh1KmXdJVHuJuPCwB99Er8cHXTYWvzy7
ZmjUJXuIP1ig1l7mo0iOR3872J17miavf4351c8YYsbQbYvhHTA5R901IjR20GhuqlYDv+JXeXZS
Ith8H5GuHjsNWCDTfTuXz7493NvCiM/jnDpbku3WsyTr9q1ZRRwlQ80fEqCwz2y5mRVrJ8sq9YFQ
KD/GrB3raFj8G4dvZ4fuVshl6TTb1RXqrBzc56UQbhKNgmypmOaKjTZicW+R3HGsEA2fl5QfvSSL
vRtX1NhJT/byKhN2wxURawmsZOgXxSB9bizDCMvesV+pDnExUBBkpvw2voxNUD/jAi+/6gk3UlgS
dn2lmwaqt0dBtHX9yrtRUC6ap1WZ3x0kSvdlFy9IPLgxcJyKx8xyxwgk3/ye9fN0cd2SS3AZzXtf
CRXxjJf3TkBiZYt5+c3J1LDrEdfQClSm9zOzxQn6HtTZ7gojdNjYuDtg1ZVvplsAAn9b5ULeB7PU
m2yx1UvLYPXWNCDYi+PFl4ncol3Wev4XERM0YKA5/oVhcQoVCpzIW4lJsGO33AUFnqOwUKV35yy9
/O51xRJSe5xjjlnw7aFvqZODn0n6slRJMGwXgwsTNm0/LaLHI2gL5wgiHH+YQVY8KsfX+4bilffV
y8tNhWXwp2qdGlGDO5wzY5aHvrqJrdxVLUDLkxmOBkCimfLCDWFknyVy1RfhF+NlaqzutNROc0qr
lSnA4TY0tIHHRlruBh+HRipPgTfr3/BrTnR2Jjwx+5ynQm113iECcoUIIgYWjI5MVwl9YjTeqXBE
k/ez7BzB/8O28AUEIIYNd9oPqwjSry7NnxgA9aGfxRASilp/Ikrvz/mY5cc4lV6PtI/vKbesb9Kz
HhAS47f1tE8CDrKg9+sdEN1w8oGTIo5TGOoYQ0GP7eVWSzPtSIp0jjMule+M8smvAFXjK35XKqCp
thMn01dcUEEL03DzJAUI+kr1orIZ/n6wjODgSO1uFsm/EXu+DzE46z1Len3VNmYb3a0UVcjRw1jj
yZp1SByNJe9sbqt12LKIyGfrVkHmYDVTzmz96PGbfmssbzjo0XIi5VHLZ6U167/uBTBlDjjT1gmK
s0ZNvKGjqx9uUm++8NOSI3eYNBnwYm3DiqeX1rVlZn+ITxz0Njy6Hd+niB9/G34LSjJY+GNtY8Zo
1LYpz7al12GJMHonX6mo3INTT/7ORgoNHxNUBytTDTnd/cywHXj61PIFZQrCWnzsbjsWwMpyEl07
fcaBHb+qRFAyR+hoe9HSb786Gul2IkGhZuuON8NcrKe10GAl9g0P7nR3/0c9wa8uZNjsB6fM7mc5
OXOEl2XdtKCpL3LMCjoh6GECO/+yE8spI8lBBr5Ca6ETx0kVxmYa0LJBosPBJieM3xBZCvq/Nm5P
XED2o+Mn/D1hpe6r147FO/OLH7Wm323+gLMOutpM1GGMg+5QNs7wO1tR36Br5qAsqSoMofSRmliU
nVMchVALQ+t2pBU1AlUx9lWi+mOPTHvT9HYNtrX+6qD3MYNXyDXncobOGSuPadC3HGhVtyxeRnjQ
YpvDRuASrGCIy8FtIH6hfewwZhq6mGIsDktuuJduvu3ReT6f8MpXh2xwUlZtBfniS52+rbKBu+Qp
hLFiLHpkkrj6Qzr+TINc70q6FbaLYSQv6YAoedtImHbtIGfMnHak8Q+xvY+IbDNVfEH6QaXPpTbe
vYJJcugK+0QsQHKq065/1WuicWyU7qPCKnSqOrfeSHPQuyxbksc/nGFiJ3dleujJBo2c1gh2jZD+
ziHRB0syGt/MeuV+go0fbjaHIU4RcXViZdsw2uFTqTjdFFRYZ6HTlBSLqoonTEq7+87pUG1ZXdYd
BmH6K5fSbsI/XJH6GBWdAFvM2Oy4u6xHB8byYovEx/MfT2+o/ptXhVBm80eK+EbX5uztM6affZYk
iEF6FuM/BkIC/MQpkoNGkveQxeiPDW/Jt5abzfuURWY/4iz6WzjB393D/2KL/Z9+5P872/J986t6
Hrpfv4brj+b/A/eybWPI/+//ZRD+X9zLzyQV8BUoflRf/+x5/uuf+pt92TL/JHEbs7hDwziRdi6x
C3+zL4s/A0GMBkW9BI4Km26sf9iX5Z+3sFiCMEjwEe5fzeTc2X85m8WfPnA2NioYEieg0+s/sS/7
wS1f4B/uZYngkeI9k1dBHBE5ZR5m7X8Od3HSXrVWCqRuu2vynrtgYiZ1OmxHLnL+0GzNPgpy7G5o
YW4GH9lurNmQD2VbxMdkbc1tk6DtdC3V3wX4u56RPn5naQGHQCB9X+o6OOfo2S7BUk1X5Q/0ANk9
YGqV8himq+depwB/q5D2sSGRbw2rqQc2SFf/iAey33pGYyLHn6z5LBxj3I/srqesGwZcnfX6QbGB
tQH/8ftjHdSMTZMjaOrSz1VQp1fNP83d1jkBPxZ4UvWqex9iobc3u/fObsCBBfLiQNP2JosJytoo
ExIfljnjGwU8kLsjNpVuoZG8S1Kxb21qg2HJCv2YNaaL6hDziApI9Bzc1t07btac5DDM+0JVzo4o
gulzLvS46xz3V9dDjiObN7FjucgY8yADECmXcDZuXbVON13RGE6gWG1Ow4dlyeM82bLcYkycUJI6
aoh00SfvZrUYPyknGzZWA3OO14UGCivFV9eX7gDbqI0P3GL2z3LM5AEBdIYK3muDD2VRXtulS/Pc
jzDYizsVh6nPi9/0KalDXk07HTtD1HPnHKa6qo5JHcdyU1UOegsTzq9smte565HXdzdrmbPKc5+I
losy76dDzWxMfWpaiHMtaytiPloxEwXGnZNyr+GHrvdBbWabpc4MXN7EfAGV0GeEdLhmBVmafsM0
/rtWrXeeunEOVwRRj+vkikcSCNPQa0r/WI8ck35rdDhS+v6MIkLgCsi9k5dPxa6YNLgkU0Go+FBf
7cKYN3Fv5TsLdcy+rdCrU8qIks2PxQbewHqxXBOvEAtKaJcpu7Ogm6nRco+Gm2vEWau7uWzwLuby
5yw57NFAC966wtxILd8Cu2x38+Dhz2YTCQEK5clVs3utepzWpmkBucu03MgYtiYvhTyWPhr2pGwH
upGxljIZ7Et6k7+BqPkvrhcPu5neQMSJZpxsC69goRo9POp15r7XxZgcusHAUCOUXZ1jemAzNGrL
GJW1jzDQ7TPrPSkSSLlsmj7V5C5RrBy7DX3wlk3foGTwezG0oVmlCW7kjphY0NXtXMl0a6/OTZ8g
Wa6Chdoux86d7ciNVIQLnyXrr4dQZtAzg7co9He7owMXbF//rAjve6Gu63tuWB3OksK5s7rpXChU
A56wrL1jCOs+cLt42xeLsadoBsyvScwd8QKMo7idrm2rRVRhoETAEeCX40FDWd2LJJFs08X4rZ2D
FfiT7X8bi/Hd8Ib11Z469FGTi2eyLpGr6/pQgYGA+3TIya38HVu0uZ1dGb/xVR0vWQaGi+Xgm4wD
ecAPglnLvj2NK4P8vXazpyItIFUGne4M2M0Her1iDHMDOvh8pvEDpZULa1Jn+H+rus2/eTYjvuPP
4/3gTPJXqxPrzNbpIgTwuJMzQHlGiJi0f0ubw6V0TY37XRn21R6JPQpLAMkW7UVQ3SV5m52TpBRx
aOYIeNy4CxnCfhpzt1wTmLwvcvBIE4SHpGes6ZNIu57e9b4xI7gpgl8WkMgm4OftjXwZTlVRzmcb
QxLoHU7aIn9lChMN/WtZh+jbGMv55EMfB/dpvTgrIssxf2v5qt/VpLJnEWXg62NtVHR3d/Sc+Qr8
UdiUp9m6jcEU+ponVLrVi649tzmaJnBDEud9s8lsveW+oZqjNE62hF7VC76nQXDcFehX1k16a43z
U+NbMQ7eeYVRebFHb1cGs39R8B2h7Gp7M9g8unmdZHvEKZu4pgBiMxmBwiifjBcFxRCqxqUCrhkQ
8+TTp4OQjc0iK2FclmBnAWqHeuEJSjRe4EL2QSSKIoNlzdYrANS0ndJyX5d9ugvc6tPLuw+iNI60
J7xLAi5cM3n2jBRjUaKy8eYrQ0/CjjXib9PNYcibH1PsLFccE+oiYCPC3HG6g5kW/XZ0bpQPWiLr
0KyclMzid0swOu9GbCkgNbc8JX4FJKXj5iVP5fI9bUsf6MbTUZuP2PHHiXBad60/7KJ9D6blLp+D
e3/ggOqm7mvoWgJ47RF/qddsOS3mXZZLfbcaLjZfPtZjwbY5SDuJFlRCToFkm4XpZzUb8dvQNwnN
dRVxGSzFXNsB1ULYezfkPIKb5MnoHon8wYdGDMKTim11X/iOi1kl9ymaT2m2HvPLmFNsHsEk42Lj
ISwPbhqYz80kSXNaUeOEBTtopNM0PtKR1e77lNSEchqLtyXO9anzrRVtwNJGJmqIKPZl/Q4RW7l0
P4+sfLL2jpbdOD9jq2l2lldhVlsHR57F0ouvOins+6AoTajKhIIjg5d6TyXoQtpIf7L9bDnNUsXf
6kmL7JzWZJfpmJSTeS5OyMugAGv9qKTlPBtkq7JurvVO0Xgc4peRSHLSeeMPIvkAv0A43jaO8UGF
SnOsBFlFW7MSR9lyu3Au+/whCHk1AnNDlaI+C3iC+3wxbyRlYTWP+A7lD8TdD5OFeWbHWLVaZGT0
Fbx0H7P7y4U+kHUZvzkYafuab5QmziEiCAUv8Ap8SwZJgQuuQYtbjs6rHRv1gVY7kUQVoydMIxpl
/HsMEWETIFSGWfLem9TnHmyc7hybbXz1MKTcJV02PXWq10erz9tNgrA6QnawNOBCGbd3oI1PXmPh
hhbmH+6VyZd3qo2ts0p8YxeoZcB8NyBp6GzSFMr4gsvZuRVtOlY420VOulpQAqvRzrsLUNMZfVMd
AGevs59ZYB3ESJwmV9J8MiWIbiEYPSpwXWQvsOphPXV5vKW60/1O7ohP2JxvaEB19jDf8uRXZXf6
4FfBclfHTbJflb+edGd1L9lEilbbWosd4qfS0WyZ7cPUGs1wKKQniI7wMnFIMs+BnS5i67tv+zl5
Ez6klU3gxr5OldpJTI7PeQJRjv3EQ3OI6e/b2pE40d36/i6FP8e/CvZN6zkhqxqVUyNZ5QCEwQZT
+b1LpxWZvU5de4dCGIkpDs69ABx9dev+d+cYv+vBc57nIPY3fgkEBAxAFoMYmvJH4DSDuTHJt9jn
EJ4IkySCZgfn0+qt1FPyd40T8Wp7y08KJpKkfnbdvtujLhC7dsrXJ5HxqLR+uvLCpyhDXLHDi0aB
SMrwiIfHJkhEaCg4PvB7rIRvxIosO+oh4x3EDMCD1tkvwuph4n3bOY4LN6n08vxgjnhE+STag57W
9bUCa9lO5ffWtUUo4wppo8lnI9P8UgVMYiXiWF2IvVV+YFmF0k/Tiwt/RGDOEMLHTT+yQdxhle0I
5MvVkTnlsXPbXeE1d12X/LLrAH1j9dRSvlnhvUm1++nk2MBwIB1m/PkXwbA0+zMl3vKBRjRrS8np
Ua8k7siKFIK+NTg5KSvt8DputFZ6y0FIWoJgpp/NTeEme3sp1p86QwKV5TOprzIYsmwXJ17/tOjW
Cg4xUp4GX2RdwoXIQchHI08/JRPsI4LU4QX40BnDZIAqIipDPRqqb3kjijmqJQ3Yq3bK57hEobYS
HbIZ28E/5T2g4rzO6z2GscUMPYRJjLmE6p/91TM8bj2lNkIZ8+OMnmABVzVxvXhd9qTQAazocfHv
LVdEXcahD7L04KPxI7in4HYtTXpJDVUYD3KtMf6zUq53bjGlv0y3U6xcNc4R0dV3SYynyMG8++Da
HU7oBmCz0tZqchg73n5kytF0hRdFL3k/CwO/5tiCGk5jl2wdF1vbWkLc53NMxkqcwbVBMl9EyvnD
3UtAeDbYc2T5Sl9Bg5Bwpu9e7fJG9JU2jrRkMkGU3h5bPZEiIywDG1ZmPTQLl2tm+0/FOlQQru9V
iXeZoG5c5igz5LiWB/jR7kbYhEoJCQM4zNToOsN+7mDwk9a+FG77ADK2bntPtW+m0TlP+Kux4dpk
Y1eLnVw9rEdE/LdVJLOipN1bqqOwjXhP1eu6hWeM72Xq29fE0jaKQA+7RjECh2fYkjJSSk6rPc/H
scdKpxd9nUT6KMVkXdxhNo44poprvLRlaJpVkBGAtJT5bsA09bQOGpN8bR3mEf/SAsV/K5tVwJg4
m6qL4GuHOa/vRZQmOn2VNk7HWqngyVrm/A01f25vByJ/3O08m/1L50O6slMF7u0HlPKiUpc/8lQ9
prFd6Uh7VbNdUMNuEosTwVgtL1JJiZPArd4VTWF3luHytE3KmC6iSn2EWY3x3tWIi8sSUI6qQfPk
W/h4qIxjYS2cQ47M9oHAAMkamamHdY6DLSccWnyxDrukM1ccn42MysrTP7vJWhHBGTx2i9m0X01T
1m+Y48ixGTTn0E1+iTkprZNoFrHzDebLQtjo5c9Tu5ibWQqxG9auOGq55lfyxV54GBh+xmExT6tB
Ute2a9wyqrUBGDnG6Vaa6KkqkfH5ooEb4SMm9/a73IKltL4vl8F/7qDRMVmiAnoveTDO/ewP4B1N
cx0dCQ7bLcuLT89SJEdt/IzXBZ151acQ7Z7/7hlLdszNXr/8UYuyXYcAVicVVnL7dvVR0sTOQQSY
D1Np/rD8bD7/QdLYmgF0oD13gulgtvgeFhXouyaDmE9RDEvaepkW0kfWzuzOQhT2tyDi/wige6lL
/vvvmNu/RAz+n0UP7n/Vt+y+/t9/1O3V/DM8+PdX9/82fJB80f89fHd3Swv8b+e6+/Xjn+E7crn5
yx+3jEHSC//0Ao+sUs/8G972X/Adecu3IEGfjkiTTEhAvH/Ad86fpgnZQsc6mwDoHz/u7/CdI//0
pAfSRuKoZ0r+/E/gu39NozRskmyxPAj736K3Z0qrm5uR9SmQ6NAgea194q/mfxSZ+4+f/m+p1dL7
H5yd2XLbWLZtvwgR6JtXkARJiZIg2WrsF4Rsy+h7bHRffwac955y4ohSFF8qI50uEASx127WnGMG
CLCDWrovEuNbzomyyzzp/fWc/9+B8d/cxHN3zkP7+7ixVQQARZQ8DzQG7vAp2tvWsIwLL76gmP8C
VWsIfepc7YP7Iku+VwR/IRoEMnXZnS/f6O+L9y16qYA7p1yoi/34GsjUZxThf8Oi//PIVxRYx5h1
FkVZ+IBMiWzTQSpfs0LGyIba+XjZ/a8wlQOfIM0zH6FMYrwuh9SzMjn4BOV97mflhf/74dicQhLr
bgf3cwYZKdD1J/IBGXP/OzTfeWXOPZvVCXWLrH6e4ti5t/qSVmlDQ5mzTqITOTv6+BP+naPxv09f
WUFdu3Ic58Jkhxxa1XyTDVV1aIxWQTwad3SrFlyBIn5IspXuP/7AM49rnZ3LPlobOyRh9wkrrRln
MVIpffqnKUORfR9Neu7iq+FrOFpRFIZp3cuhCb6yzzZlY3yChP/zSP7TNvjPo1qN3xQ0qLBa0d+3
tbJTa9RBMxv/4Kh2T/b8WDaA/Oijp3ecY+2kwsQ2fcjEzyA4Wp3H/5bOT9yCn3zRVcDif25mNd7R
2rT6jO74XrCDHqCmzeG1BMkwuTHRmRjaDySh7oj0sFePvf1iodQpGLJZTStVPuUOhKF//sE2evk7
OQr/qLeQTU87qfy94C0//r2V5fG899hWxYPubJCPUd/faxJuM+3HhGrV5Ilo4zUUMGWY3BzcmtTY
+OI8SVQbyKesu8cNS0gE9fXm4/v4Qwt/7z5WdQZGQyI16oQ+n2O4bnDgDXAwnHd7xeQJwWxSkRMg
wLzH0YlSlW70qQQFrQBHxYAa6IE7djhMzWOaeoGquTQ9P74z68wo/0PZ/au8YsdKWQRX8X2d97R7
GlofkAPtWsdmiCe2y+TNwHkg2+3qiyJlrOzaHtKFkTyBqz21cv07rpxTXOUvjhY/qJN0I5z4ZWzD
R6kFgwxAE4zL1UAruImma1uRbiyBs2uMWhpV2iOS6R9pzpITHRC8ufE7ZrNdlNVbzqGvhYRZIQgO
jZ3gg5xvzW78wrrgCv8kWyXrWopCLHXy1fLEYoi8SIZu217sZ125T6T2e1zUN0WlyByn1wcHY2YU
Z/cxh9G4RgHeZPF2yrKnQRo8Ui93DavXDXxbT83GKyOmnaSW+7avrxEf3mpK8ZBllRcSVoK7MvDR
fF5YBVc1XBnyEFpYWvtqzwQHpnsEnMLxjcjU/EZuCx1BuNZyHP1ZkOC5QrUu7CNqM2NCi4OHxVPj
BpVRvvv4dTpz6XV+aDKASHNorPv6wAsxs7yn1fftsmuvFl96mae2WWm1X4P7cSMzuLXt+OHja58Z
BfKqdvdSC6fKMmofrnWL0xqf030C3eQOAZbz3wU6/G/ZlFc1XCu0ydLDqfWnwbkXenaVyOk/+43/
du5ZpyxYTas4bW3VwAGWjkpWPggMqtvLHs6qiErGaEuJFrYA1+xhIxkpkp82lfdpJ6sXvjer+jga
tlPVptL4kPv8WeLgkdizz+I5z72U6r8XScIBZNWj+vfRBRmuY4TNYWjS6LI1hbwavjhKktbWs9bP
xmxRd7qmGb59/ODP3fhqoOZONMVyJBpfAbqBiGz2dZnGxiUXJ4zg30/Fsul99wNlhyNZfeNw5wRl
WReNVd1ZjdVEk4pykXD56ej8nDNa0HTfP1kLvf9UyBD8941nKkdWnF10ft7a+6IBydDi6/ikGJ+7
+P8Zo1NbpzYXV53AQ4s1g6tpp+1lj3ypPn/NtcgfGkBxNlWmbqIDlCtjmwQg2j+++vLD/d81Bnz+
f1897xE0D/iUfeR9dInpqfRZ+qVOk2uE5r8HPb4qOlzeBgLKu48/8dzDWo3a1jSnWU6Xh1Wlv3mf
NlpBJ/6ya68GrVNaYTpgXPPVpqLaO0BBS2JBPr74mfUYQqF/Pyu4eaRZVBBc+s4qXovcQLdhza2b
9YG9m+tR9lJeM5DWtXprk+8ZuDUss01qKA8sGeq7ojcCb7bwFoyzqd1mMr5pTr+trWQqiCJwPJww
HvxKEZrjdFDMC1+gVUHA/WaNoyR3fmXbb+FIE0f03SfXfn8zpturehCIPGgcXIa+aqXSITfoU3Ms
9yRDGTWHrDkJCDe7rJLb48e/wZmXx16ViLkbcqdAs+eDV3OVRsYw06E9uOziqxphqdCTGiEx1U5m
sJEai9aZTW3++OrvrxZ0e1UkFI3WHZC/zgeuRht3NvJrfejybSsU5aIJXbdXpUIkBhYFeuJ+JJXs
GEZTh9SMefLjL3Du2S9//nchqul3xfQ5faujaxca7S9zgn/28cWVZRC9U4jsVVkgwmHKY1wOvqM4
+lHuSoBQA+0bFb2aVlfzLhl7UER2lN5MKJcxEWj1LovQSX98A+e+3ap0lFZGlTWbxqcp9VBWzbUo
PotNP3fpVd0opURvmrzr/NLSfyJD+4Vd4dfHd42Q8P3HthrcmIk1ESyhBEk5iqNSTyQja4XDflVC
gRVCo9tWIEa2aWI9m1Gkb4daQfVAsbqSSDgBhg5hxZmBNQGXFF+svJBuoEoEqJrykt3NJMGCD/IN
cRpMxwEyl1k1s11Ryc4+Q0RU90G+Veah3tKUVXe9hBw8siMDAyGw1F7p8kOH2HUL9UHzbFD8YKDr
Guu8UR0jwENuB6f7VkLM4eJfaLe5OtsvaNBgE0e0+jQgYl/KaexeApp+V0qNHAYh77SbbPkn/c5k
Iw8WCjVELO48KDnKZBPYiem8WH2OdQw0ENkcyPHisf8xxmDE6jy+cLaxVgOiRQg4TWNZ+7ig0i00
T7o2Xf5JpTszMVur8YDBxdb7tK98aOn5Bk+GtdgX32DPceYADByNQRVEEHHZecwlKsiPX6gzVcpa
FfS+ifQ2lM3Kp5RHR/gnAIucvD6Oav/JJ5wZDdaqhKsE0aT05jHkNcFJyjFSlWqjfFJkl2L6ThWx
ViU8VYcy6GW98jmKF1imGyyujiVxciBNR2WS0k9+nXNfYlXMRwRQlWwprd9W9Z1ogu9yUX697BdY
FfExTun210PtA07RvtmNlj8U8gyX20zl7ccfce7uV7VumuuU5v9U+eSPnEAP/UpS+/njS597f1a1
rqkmNUEtV/lNFqvXnQCQMOFVvTHYHH/yG5/7iFXJE8gcaRx2pq/GMjx76PNYY5pqU0349D/+Fmce
kLkaBUIS1tRMqumb+GPwRU2PiTOcLrv26v2fLbOO+4prS1kjXJE0N1V72cm+bq5ff6zKoUn3y08y
tBP76LLNsL50z/6e+q3UliZDT00/67sjmr/XUHMuW7OYq9cdNaZZN61s+lbs4A8NwtRNBti7lz3s
5Qf+a83SONIcTDYcpTpSACfBWNtMSvRPDtx/eX6C1/vfF9eGsSd1Kjd9QyqTbZN1t8EklZ/c+fKT
vVPJ/kz4f9/5WKMVxJDr42OtboeARkrowCYRDopdzdHhilmQaz5+TGeG1DpaEP5LY7Vo8X17rDEH
J2AZbLuRbvFbF97HH3FuSK1GreQ4KXAMxfCHKoYzVT9JqvN20aWN1WgNY1yOVTPxI9dSSiRRSxSH
gYnysquvxqttonNLesGNT0HvKnbxpY+Uy6YRYz1eMWPU+Kobv0hKFwfBEq+iv3x83+ryZN95g4zV
oDWxQEWJAUJkTE5FZ+1lG0Xt6KnF1yACVF7djLGxlZX9mL+p2o9Me5b1+VozwTwhBOXf6qt4TqHj
flL3/vTL3ruf1UjXo7Gc0iS3iL0dXHMcNzYAYwVX3+QgVA5ONCp0cWfVKDb626IAREHEp8CmASk6
qZcmRv1fBrX+/1NV3VjVhSFJytk0s9JncYAe0NBAMyXik6F75lU3VnWh0Lu4YitZ+oFt3JDlcDUg
b//k2mfaaLqh/rvooNc2IbzZuW+DAv0JAVQsENZXDudjD0saZ6A1bHNghD+ioP+qK9UT2Hv7YZyQ
BFUG3HfI00QxpLBKe5O+Vdkr8Var1OGuV/Twvmz5e21nW4eyrL7FLSb6fFS/02y40WpMFx+/m+ee
0GqVMNL8N0TQFD6En9+qGgGqtbEDf3zx5f1+7z1bVZo5xzwDqSj36zG7gS+PIoKNHXTq/FUNh8tG
rr6qOQMdJDhuQ+Zb4fgqoD2Zw9PHt3/m2eireoNZnZQDHKV+MDq73EmwBWLo+Pjaf/Jy33k2+qrg
xB0mMOCgmS/oWR4jcim/VFqZ3Cz2JLcCrA6Ouq2qjWPXzbYLpfEWgEP2AHicmKKhyrwB7MOWCAvz
RxSX/cnWCtlDySbcjp0gWgjlK2Jq1Qu64W1sNPipA/yTLUaa2svjyzryur6qbGFGYBLx0Dz8DqOX
GhFHfOFhmb4qUtAPCi1rwtRnFO0JcHkyuuyTgnzuh13+/K8Z3bINdq5Zl/qpXbw5lfOimJ+U1nNX
XhUceRgVSxZl4of4vHZ6azYgjtr9x+/MuYuvCo5hNbZuzUPsg3zJd0pYK1syYD4brH+ipN97I1el
QCsko5pRYPu55fXwfVnVcDh2X4gjLfd8gdpg+pDLV22Z2mNc8wD0dYed/XFpm6RIFqPM2MK44/zg
ydYjzwBYGjoR3CVYGMoXxilcj68phEK7ekbYwBoZ14f6JejrHda5HZ/U2S8Df0ry1D8fq+CCuOzh
rWrRIEsqQIgMK8Ms/yC+ZNMuLvGLrq2tShDdaCXR0jL1m76kV05Qc6xe9ptrqxqEgTs0pbTATlWH
p1Jt7ypxWd3UVgUIDlNC4ly+1E2OfGyS18Ixe7zsgazKQkaBiUCB5b5hHgPdry+cz7VVTSjzrFAG
c0x9DWIACKo8POK/t7zL7npVFtKApFg2nFy9rIn/wyjXzc+XXXpVF/C75WneEEYozymUX5GSFQP4
Y3vZ1VeFITJK2xx7NQXjB2KhLdNbPVCdCy++KgtVqSKvr0XiT1n4rJgR1JgFH3zZna9GZTAPtgbc
p/Cnqki9ED6CZpWX/ZzrzHGMPejfWNX6SuK0u36wWXE5BAZcdOdrLSk6fnRiSpz72Jef86T4QQ7W
Z61AxVyG9zu1WF0NziCs0lRg2/JlVdpTiE8Me8N8otYatX2UswZ/4BEr0lKjF0tJ1D2bnMWqk7qZ
whmXLVtszBchYQ+a0PYNATVD+0tLv3KFjINhLTNOKlcxIalppjhw9usSBXzUlBOUGcKjeUnL55Ld
p0ltx1sF2JPIgNmngFeFcSjFsZe9pVS3aO9xmu/5k5nXQhrkI/NHrUXETX0fy9LaNN0N/1FNdRYI
AELt6Ycd/JLtRyVQXF2/Y7N7YjLQZvtXMx6Jbt1S/SV+LBseYo0inZmgxEagRPqeT6+tDtZ37Y58
kbh6wK+Y8n2k6C2YKn7fn60AZs7ncEmFs2DIRG6f3PDXbFnfcR8GKVR2zhFu/s9jbIF8Nti0ddYv
RHcAKcp7csu8JHgTfeXxQJjNerm6CjJMfLFMJkwAS6q+6mTPCUL+1VvmuAnCR95nd6UCVn+snwMH
pWX1rBrHdAhPgm2Nki/cIPOZewg5XwkBbKrKS9MC0CuMb2DProMCdCruClPGUBRCBeluVPNk0UCK
QKibnKCKNtuExFWMs4rqTRyWR4g5Foz0UcieaEyob17XfSO7wpWH6Roc0zaLkA9W27QCO0KYtnix
U5MoTIcwL3lbX3io8GeT9NeSKhpo9zrEofhtEpJWHRjfwZV9MnUvL/17g2FV9UOycSA8so2wuuEr
oWkDHSiiIDUis9y4iTqIuIAsLxvWqznALmGJ9mhC/DQKT7gzH/XQvL7s0qs5oE5r+FqiTX1TRPoR
dBrJRKM1XHjjqzmgEqNjkobAPloqX/IBBm6Xf3IGqyx3+N4PsJoCaprWhjFosV/w7uPx2xAQCq3B
i4Sx4/1fVjxtiu/K6/roEM3KrdI9ffzMzv30q/khG7siw2mW+LaW/abnJfmB01Zfc9NOf2u4S29t
QDCfzEXnvuZaz9xMgW5Wsxn7tu7U14MDQwwYAahxKDWuENJ4U9hJvAkBpEGPI8GFMak4x0ojP6dg
4B9B5CmfTC9nvvha6myZWpY1WV74MnTCG/wQ2S1BI9lLLOsOVXMKSZ3N2sveHWU124AshJI+JQWw
8OEVqORLPoWvH/+AZyayP8rev+pC1mnwARCx+EpIqkjuWCGYWRhWC8LoiFffOUhONm1hTJSXbcGU
VbUA2jYF9phmvlok/QaBC93G7MJGo7IuD5ahwpefMj8dym8FtLxcVr9//KSWS7wzyP68lX89KS1q
WsnWReYvqaaK2X/nvPOTl+ncpVe1YRJS2iW6mvidJT8FbQJ63PjsGOzctVe1oUzappNLJYPqLz8T
r+lldffJAm5hB737SFajXwnsUmSOHvuNpeZXI144VzZysP9QY3dRokIdkeBMjrtSqtUl1uve0i2Q
eY6RJ9tIxJjiykgluFTKt9JU9zsyLkmCCx0c30TqHhry81y9D00v5UtsB1UpUmLp6uCTL3BuS73W
0zbtRK595US+IG0xNUC1UUkgehLlabtjcc96ZkJQwT/kNodWTz+BpdZgPhuwTxPDX1ZUM0YiZvV2
9tWUtLqrZFyiWGGhyh6b6s7MdymoG1ZrUaPvlqVDbwcwcshh0b7n6YNo+62m05Nv9UPX/5LFSy8+
mRfO/PTyMub/emPN3JIrI+HbsfCNp73y2SBTrT+qpXcGw1rQ2zhlM3A6mvhAAKIvU1wJj8PT+VE3
B/vQA5kFkgH+KFVyEhPIPNsXEsDahcytYfKW4YsR88QKpyk2DiFm6gaZRf6UqhHnFVKrk0jcKvk2
bofmdmhiDr1L03R7K4HoJ6KZOjX0t2NppDCnkYbVlUEseK+WsCvNTvG6akivh65oN02Yq1dyU7ES
AUvcexGaQ34hXXq0S+dBhnVjjMpd1BG6qo2E8sCuNdxuhrRgZVXjWlG1pCEVVukWRU/AUhxrJyly
NFbyE8xGkWuP+qDP3qQW5HdlUvxbEkPyasPhfevLvnqLqqS9gz6TEvHipDuHhD4PCTcsBqGI56CJ
wx0jxHLr0So4XCb9MU5G+RQg4vfMasyOWiJBYdDIUFCMH0mkTbsAKOcGjncDZy4ar9DZWTVs04Tw
aifcp3X9GtsLLWHo9Rtbz990TQ2fojn65pA3/UyctHGtq22wH/DYe4Zc5Rs5J7DYLbShvyvkDM9x
N4rDZApzmyFQ2Sw521c6HLYt2gpWqgNRO3kZP8Gtq24TCcStlAX1E3siC+SUXZmvOtlld0nX3DNd
bzop0g9TrYc7rl1AX+gmL52AaCUdXWninoZNUpUpwBUrvAOyEt/FxL+yCe8kqInJ92EkPmFKKSNT
TgJOn0/qtpGUfoNdtf0iJRbjtNJ/IxzS97YaFndcFqVHIz0KqAabNBxRCfah4FH18XScMKUD1UxM
6QckcHWrFYL44zbuDppSS244a8KLcwumUBj1hzAtlGOiK/w64BHJouim8CgXmbU3tXz8JpMUs3Vq
nZThYpT3nYMGK5s04hRIkd7JZAD6ki2KH0taJdAlBEEe1KHkKjCT0EXfzarMwpabwQKIXFmKON8H
ZazXbmbardtQW5GPwd4WnYMCCdQ7/AkFdKVL2MeQQXxJ5pPDHHrfdHr41plBCb8y037ood7k7AuD
8kdKJo7nSEQtKkKW92Wg2tvJkYhqtEcCQ2ZZe86NVoMeKQXda5Jp1rEYwHG0UzZtkkgm8lMF5vFb
1g3e0FJOr2z8dq9k4vUbfWJ3CTllolcspXtRw5TtzRAKjQZEmRNcyIVG5WQY7MfuMINNPjakSb4G
BtFb1WCBySqzamREdDpME1jsTc+GV7Cl0mrF7dQXAz61o0bHpiHQKR/N4VDH1oxVxnHgoUfFVeHM
2rdWjrUbZRYAJ5TJia8EA5OlZwaOHSrxfdRWzi5kNtnLg93Wu6Sz8ielL7STIengiIh/oWNGoKfr
WJn2ZqQALDaJJgsPgUl73QiOazg4jZXbKHLS4NArS4JyJY/p9awZMF/x8oCfIuvjzq7l1Nmpjop2
1DDypwHT9j7HUfPYtUvukqHVJSjIyB7JDc1T4GB1rMjokjBQzZHK3oz4wfkLFHlzM9bD/Ks1YFe4
QBQnc9sZozx5EI0xIdh2riB+tSWmHxUEx71mVqFABz52PxMJvDkXMsSTcFIOtdJm+F0BjSZJRijk
GPfQ3u7tuTV3varm8y5zMghlej0ABqnJvxuDPNkM0Yx1MBDVba3m/X7uSm1nVAJ3lW61+XaG03WV
xOpMz4JvU0QKPLlWg+c2kGXYkEJ+yue2u65bRdrlZcMhZmkT7TyTUEfg+xjunGIQ9zIHhNsxMeVd
26FqS/vB2cSFFnCGTdY0WJXyLem6+bVFG+caEy75fIiBsNSboARaORenivjqksxsRGUFL/xIerxk
HZJWqFtLAtA0mQ7Iz9gYdDfoiZwHoSVHP+y+xsk0yIavhQp4PkqFvsVbgJeu6lRPMyC7k89B3p+q
NTthCCj+JonhmRLNGyK3Wb+2pKJUUZe5NmzTZqsnbWfeQu9TFxxr970bOvE8kDp/CpHiHmps9xWc
A3uhADjBfdTFPacmDdGKBnHTW6E6EbDlAFeWqxfySLQ7PRtyUkn3cDLY/bGpvGqT0f2YCBHYEDVZ
3wLvIjyzC/MrfSSJV4tGThCUgvjcknHUGnUFblcz78wpbsHXmCXLm4m+fAH26Cpq+mKfqoAEZCcv
Hsm9LA4RwM7bikiU30kErQns2J3dBqxb4la741tp4FbH4S0Ipum+R+S86Sqn/5FDCvLmqZee9U4B
FSEq7ZvISRvtVaJDSMOhtpGX6YaJ/F2Jk59ybt1FSa5vklbR7rNSn1196uEtKWIgtDj4MqhMADmE
D9duC9Jb4cltTRsOt26NYiuE8Trrkw5rgxuy1RE6XkEPw46keYuBM79BJtfdwbFo3XZmWdn3C0hI
m1lzKYQ3ZpoKMRrrhFtFEWnFGmu7OpWgWGdINMkVNDbCsqD0S8Axcv481F6rIgEqm28UrOmbgSkD
Ukr4Uy4IXU+M0uTvOdINzvnmmKOO3WaVYbNoHdG6qJ5TZ8cpauJ9DsuD6L4u9EDwKXs77KtvsmwX
e1vvrNsGGqrnpJX8MJiZsqNxl+5SPdBQ9cqpto8JV+DzG4IyClL1vhaVo2le2SoZ6ywhkcWjQcTa
wtaSj8EsFwg5p8YTwgQDlBCOPGn2t6YXP0shhSRbqcEuIzZob7J232l5LG0zQq54+cf8imRKRgRj
NNipKlQdKxXkYwal3u1K1XC8vgjfegfUP7mi8JScpujjDUC0LMc5GTdfzckmp5CdAIAOJ9jIFZGL
rVNOe4oRZ3h6K++bouXnX7yZMSEaV5rSkyhYDbhGqyZ0jn1Waye0aw96TBK7Hhu1O+tS4GoYmFE6
1G/LyvYWo66A0qOSG0R8bmi4ts5OolRDwlvAQZGKkwrAMJWxlzRCiaoiIukJmPEOfiTIYGaSq7wE
VhKQx3mdSc5LNCfmsYh16ZRXw2Mo96R3ovY99rWifTMdslMTPf3dTL11SLvyyaq0kHQERXB0mqIP
aWZDetSJTHnlBFTeNJVReAXLObKewbMbjUNC1uRFhi2+tdzgptWV4jYGIHiwyzp4NAVRSTPT53bx
dzrF9IViMmw7aewf61mOftpw+46TMc5HtQ5rj6SZdsuILV1IziODo3XivZa1zr4gomODyV6CDzJq
6qkY+tKrCwvut9bjFHaabuNoyhcI9gtWC29s1VrmiSz08Bp6R8r5Y6FdJaxNCpccKxvyeDO+OTkY
aOB4E3SToAAa4Eo6SGOFAuFWejZYrGgc9lCSPW3EYGS3dau2J7MeWf2GSi/82R7tr2XTkGwVqrH2
k/hbxTP7JgR2Wd2xZlShXfVPfZsEmwHZP4EMobwluT1/SNKSlQZ6EQIbNeeuCRoB/Ccl+cOJf5tO
Je+0KlYfZ5PEEBdre3kYQlU5RIQ5oexPrJusJL2JLGFO3qHIT6egZkuxKbKoXubs2i1FP7nUSgiR
uKu28lDL0o5SWnxLCxLDN8CiCEnV45RaSPpUlDi2J2LAd3VoXZOGGH8n5CPZY3I2gQjl2daKo+kw
2vlvzvDZ34g2uk6pu9fAV2Rv7EgnDILiLTOsjiCCetzywKLbSYNDCRTO3FQAIFGdgjdsEmOBz2gO
Boi0AUlLhI+iaZRFPdLp2g4i4/RrJgZiQboAuRk300L228HaooxGjtp4TiODNot0+LM0vCEqRdVL
Lgf2iVgnVocsYrDmpj/LuiefbCqJ3E1J1XRp0aDk6vUZZ3khs7poHPV6iMLcTUCm7sLF21ta07iD
KPmmA26+BxI47QQHtN5IrHLnilbKv5IdkGOByDlZ575/iSrviZ0IJZhIieWNTWXuIUXkxzqzHNa7
ovAIGkLm3g3Vt9okr6+KDRuuE1BOpk8TxH4Mazyt263UD2JPgnJ7GmBHH5J+hjw3KiUs0Z4UrGBq
3R5N/CYxhXMrek1/bMquOhldQ0ADUgDX6XilQgwVrh1R3uSuztgMRNGuLJluEmkiR70vw9uUHELm
+cDe0HWwjqZWFU82TCTWDaZ8krkFuLqxifycFbEJYpWY4ay5VaKwYwdL76zWCcPTxzLaQuWOkCSK
9EsycQecnFtHLDRRzG8nOc8tXKHcHfviW952urazy9B+qjurS6Aykc5nG3J30wSQtjIWH5ussvTf
M+cKIO6ihkgNqIvt134ikNSWR/NXGKQKeUpWs0lNgjvsERqaEkajFxvmSykGe9PL8Cd0R/qta7Ls
AYTRQMEH4PtxhZExgWv6qxMy6xGQmF+HujCvp1JWtlXpECiQEcjJ15s90q2WJlFnXsmFgqylKtQf
JcENTYHlq2HHwPYmUe6GmZxs19ALwk/idkkMejVSowcYRdbRDsT8ryGI4h3s1MrNVEUc2pYZu6tI
gJFFC7+TFwgZPJbKtKkNb0qpULZop7teUN2miliqIQmnB7ZSzsOkSuREJ9G4E9IQbwuZHwjXA4lR
ZPvQhZrJwQ0sHBi6Dbh52ZMYqnB2zVjIR0m2zZ1GoNtVaVuz65An/CWz2dJThdjkTVJfbGzevodq
gYUGGBxQ/PQWIwEKXqHVBDew5VywSyWONTWXNjaiPK9TyLPqA14r1dHqp2Qc0W1QyEFQx79DGISb
vgPzFg22ssWllHmKoxb7pBD9voQluxsSnMGFOiZu2I/Vba82MZGObfUbonH8kgHJumaitB7LukuP
kqEu2/Ua5CFYAZiCQUBgVMPucQZkDeAf2KCTBRstm0E8A267hZ827ke5nw+sDUBi28gggyV+oBJT
6WI1Gu7p0fLwywhMW6/Ov6ZaM7eEptC8rZzZjyfaP32R/4RqL92bWS/tqqY0H+05Dw4Vy+/rmtNf
F6QvsSc5YTD2OLPq0OzY0xM8Uphlja95RZbXnOnBfd8AsO4N/A85yxNW+VkU34hS0R6IBCdjE33T
MaznBjug0T/iaWZXwU7j2Ot9szPr4WXQTWx1ZJLQRbQWxrLVHjomKBfinbgOaCm48WRZt+aC/hV1
Yd+0sihO3WjA8jKdCaBWHvaHSUFyUOR6y3tRFHul4cjKDPv4Rc15TIVlkBedWjpsA/E9AFdGhIaZ
f6tI8fKKJn9oev1O7SdnD7GVHJ0uTm5b7HiuVQ6qb0a1X9q5bAKuHfUruYxES7SLTGz1aEmR19X2
k1laCuks8YsNw1SVk4687vmNHdhLFgXfgO/lvwnaizeNsLaxNcpbMQp1ck1SKchCHr/LQWkcbWzg
uxTq50ZTyePsmOe+0o0mEJ6DHK+Nq3RXRmOPKaiPTxMEYc+WGMqh2dU7BvsrjLnU5czCYEw5bwHY
f47KMqIsOvaxQmvjKw667lNUeEvGRrEjm7hhrHbE0GesinagFp1TJjLja6M26hUcbrKliuEAlFA8
KPMoeVn8g6CumZpXVvtUn3y2R9aBjXe/sRY8kcjK5yQK7/S8501u2oHdmTnCfAXSmLacgTHmKvsh
pfN8DfxYfYj0GH8lKL4n8o51P+ga2bW0mmQ0Mlh2EfTfzZQqgB2DUrmNDTbIpUwaTis7L62Yb7VI
vw50+vhEH5XbdFRJMS/N6TqI0ng7gGl5zDluuJFZmv5KBAnsoQS4qu8mx+2i9iYtk0eeGZEJevUr
65Sa4yRH7IbcpCFddk8LtY0FmQ9LgG2zor7GTva1y4vkiJgX1hwpMr0bGOThzgFTzThwCjFpt+xV
OpfBcpNTX4IhKXZwF7MjSYAl8cKyldyIWGpPEp4ezhsKskgye/pujdqyyGiUTUcO+iYYm21dGiQv
OyewwrqbFpJFZnUg+P8Q/DKLiZhREzwhQXocdkM8fVKciCBI+9RlqrbrOvPFNIxHXTfGJ43X9RAr
ZXMy88j8ylE/lOki6vZmF6tukwc2P6exhTm9L1s7/yVCocRuYw0kGWlyeRWZGQmBRScf9FIzN2wG
ajeEFxwSkIb8xDVyJNlDpd0veelyYds7rYjJcwSQciVpLcQB9vPbEs65xwFWtZUjRz/kJH2ScZ4b
nk6s4caC9LjLWAdtTUkC/t6BEFfqMX+uI9iHQqXfKyJCZJMiuZ3VdnItsjKOyEiuZPjtZdNGzKPK
4JGyNJ2IupHuCcFMHjXIh5CcE+faVot6J5yOVYCk3lm2wk7RMBheNrlTbcEOktXAT6Mj1y4udWjO
xXRH3TK3NZPnTT3r1yIoT5YSK6Td1ogrir4hk51oEUjMr/2URpu8YpFiWHL/P9SdyW7kyJamX6VR
exZI42Ak0NULn+XucteskDaEQhFBGufRODx9fR6F7kopEincRm8auIubU4gibTjnP/+AN2CebQ0n
1VQA8zvm7mAHTnAvmz5YEl0tF9InZI65ksJuo3m3mvqbEV9oiaY66RGqH+OOGZTUuh2z/CDsEH+C
yH6ac4ltS4UtsJDHekAsJNr+2DQNQdMskwXxdce2JIEzDTQB7tp6t7na6rEipzAnSNjUBr1B/6pB
U2xqUGsMbx03oGmf82ln5o169iT4NcHa8bmiobgaplIcMJVzl530vaUXBJewxXgvZ7H3Wma6+MLW
NparoJ7Sqh/xwvRvyF4uOVpMf0/ONnEvgj5vNOj4hKG5ln1zlXpevzG94ErF5biOySheyJTVbLqk
L0IwTd6tHifVynxkRXAFGkqRBd7JhSXM3dDhkoVnDbXeztPZcTajt9YO99j5nzDOTBa5MZL/ddvO
Hvkq41bFqmY8McD2cI1o5btes3EcsasFkcfSCBZzje9n43yDHkwmWBGs9MRJP+V3eg73vm+kOxkH
FShEDx6SzuvaDg4dF1zX+ZsJbjBe1ppwpgK77rw5JwSoNEZB8kvePzI8vcFb52CF423b8vULhzx2
K3Uxas/mYaf1cBNBhSIJTfWryVXFTZoG5QZbaH3vRx6IuJq/RYWoNsp4a6rkbbbB9R3cDnC4ZzBC
zhK60UmqjS8bYljzeV9OWu9icucWKmGpxJRpdbkIsuqp75OHjJlX08nHzClWdUsi52gULzKtf0Zt
BpOayyIsMgySq/CouOgNqaxro4juGLEs53y+FY2ZXwlBcGgnGKbNNYGUfh4/jUb/K9H2zvZgv1bB
SAPU3AEXpNvEG3AdnouYcAR9pKc7ZoPZrYrZ2o3wYJdpGsZLLNLT63g0jZOMeXxrmNdOYh5qmMwc
PXm6dIs4uJ87M4ZHxDsjMA0gFN+OuXPwLK/dNdZG924/FctehdhGBfkqwM/dHuJqp9IIdizmr2CQ
RbYoMH9/rol2xq8zxN2gjY9pbe4Id/yGqspcDxZlEjVeT54Nzu06C0Gf8FytKsi7Fg6jTrejkDQI
O8zJl07evSbQ+7mLe3CwZuePxbao1EtSqyP9Obbh3P1hF1cPoWUfavnDdcVzaTZ724xWDf6gkVql
CjDEw/37kCTEIgigefqawRzwC8cG9Lnwivd24LgICJVobPVtCDt5cEZf732SEX6KqLavc1HegeW6
CyjrDykI+6IZ5n3bNR0MVWTQBiEqSyGHFyU4XWq7u04rxqFud+NM5b4toxewz3KhgregKAHASJ+D
Nl8vGis/YiDqbxplWVdxI7rlYF+nYYOLq0LcontxJt8H1/nGai5nU3JV92g1gvk5D0zyPYdqO0Fs
KfC1WvbM0pbSqWrWmXD28xxtougeUxMSmW+sgb529F857q9D++fQYvoLrZpqr5+761GS7uZk48/I
CfptjNHwYnKMX6lt7Czh1VdoVK5oeQpccrOEUUuffR/CMjP22pp8d4s8JgHIniNJ7Eo5ZUy0Mzel
kLf7BW36Y2UEE/eKb0ccmXIM4LLJ5rUVwyU6erpMOe3bWOjH8LJVPYLVGCJI2jercihW8BVfMq0G
oNWkl6YI2Mk1OE0NLXpeU0HQ7qcP4Ps/jcyodgaq0pqEylWWVrfkwp964WaLVCHTjEnOWdvaewEa
91aisn61WXDnQR+0CszhcO7tloCa9doOy3xbh98VAWaT0ZcrY2xa4Mf0ebKUv3SynJTnI/xxc2lq
vU5b9izx8tFCTu6dwYhLZ9XPnvrPFHicydCqqWQLOHKTyeTHdDYGlHXCoquFdr1D1pMgE9FczUOc
IdHJD5pXpMkAkaYiXc4kP51/FXWv3iWZeX+5zkQ9HnqzKc6jN94hlVnHeCZLp3+WgZKLQnbBD5w+
t6bHhRfSCDETf49yi1TFYfqZpASbEIf7bvpEFTctgrUJKzQju/Gb6M6sabkru5AMJcdD4oUb7ZfJ
egqTHWljIXY+RXztKpFsA9E9DW0jl5NXXDPjzDiGGJPYGmOTkIIadOZ7mUGG67lb50s4fNRgXW4l
L0BdYGNenOKMx6Ct7+tVa5DeWupi7WGxzNmT3xtj+mC6Nu+nPdkuBImweu1Yn8u27h588kfXcdHP
qE3nV9y9v5PE/SqC9jszxnlt+KJaWsVYrLhgvCVx7/c9LuOJ+cNyGglM6iY7B1b1sR/SbDFHHXHp
ReA8jhTra7uN9xbueKvCZ6iRGHZ9R+aji197ucsV6Rvce5rRM7h4mDA2Mqw6+6HGxl1WmflcaaNb
GQmgQz3l+dKdIafVNheUFEV118c0ThHxffSSU/NMF3iHBfS8JRwMiqccU06lydn5odHgOayrpelY
6c7r9ZNbGu3JDFW4nn0LKqpbdBs1puM9DtnpU6wTgGEnbu99CRQXx9FwzeTPWxuj793LXsvbquxf
6tiZqD98Ej4pEOabsezCa1ob5z43lPnATWDfyQjn44A08pBhAY4/DRl5RHks+TDymznreitJOuBd
c5aH5oAfd1UM69+lKuGEkb1C6dMfK67Ao6UK2ITtVD7YU+msXTe5K30cko1LSAJdSbGarT64HbzZ
P4i64CTBiWqhHPWGlLXY5hTJZFIOWBlYjLFgIIgtk4WJ0bMb7eY6f5hqfNIDy9a3WePWVIdFugh6
/PriEvA7yvBbMNprTWlwwMZakeIdebvSCNNVavUkl3fVuJuHcjNbrN4pToy119jRN07siHls+zrM
eG8uSqKrkYcZ5AS6JZlPOJEfrLRyroxRiDVm3dMSI4ZDlot2SUJecMqiQIAEhj2iE6RzD7HlFEch
ZoU/Ca6UMp1uRS9hAaQY8S9sK8Gl0U24KEM887LEPkNMGLE/Ny7sG/OX3fG90sK1Hxy7IAvC6Bg8
Nv28GnPjmZSddjF0WUM3wZCeJIJ76TnAdpqDs1qyPeyaLZhMK/AF4xHXDIClEY0zCyihOmzdbNeL
vt5ZGswAdJFwBXIm5sMY8xL15DZXUUgk7hKaTESwElc8GfGOeijSdtqXrlGtssEdbgZ5gRycQS7x
GS8opAz1NPQ4Y85TG9xisf4AukCqHmN0h/M87HfErQencfajo+gIRw7HDD7BMDRbrer51heDIOfU
xSerslV4PXZjcuWNyn6rlTOvZmIdjyoRkPM7h0lW5VwuBcKFtp2iFUmZsW2Z+tp8syp3DsoJFTBs
6C9qsop+hK2DNZAm0sdawCMRMMRnM/w+1GF65QWuuOrqdr4aRO8csZMm/Dr2kvx9YFud+ZcrZxkT
+fHk6Q73pqwrryevNe9k2WWvTirs/TgUdKdxWD07/mB/Z0jmwYEJ803CJG8JvYu7AsTUWal5iq9B
PiNSrCJxKvwmWJAkl4Mge4CpCgXsEe/3ccsULF5XSiKfS9v2qukz4LxJ+1um0PZzk5vWjeajXImu
6A4N1c1DSiV/F9RJ8yPSYpIo55W9MnOzuwzb4ONbUFxUB3XGGmpjNRt9fDMCmv1yjDjfWjNw63IM
S2IndJgCfGdkUxGLkmbYxdQGSD4G7fRzHDPQq5NN0kNLWFh9KTGXT5PTSI7GD8K2OvZIg5unrvq3
xqzpL8oi2BGlwslIZu+WaEXnJ6ueWNeI2Fn4i/7drLt26RNmQw4Z/lATeLTrvkQijq+bxi82qZ5p
8a0Su90FE1oHmVbZjfF2kiRlLQYCH1ZTq5rjYI/xTVdE1lG2kbHKlSzXidNtEpOcAGrVzt/W/J5w
c2wJ/60e/bfe8fKd1QJcq76/2A3kM9FdpS/Eq+eNRMn7RTn9DDO4oUwLGZZGRfSmDTkQlmTLB1ln
SYvFjDOshGhH5jUcvAykwfhAAy5RMYkTAAOWfv0rYeVaSdGeEsnHhBbn+G+XCKdbhqLFm1De8KsM
tL9IkhCATfjuTddIDvp6jH6NnpPeqS6XK0nwW8dIZdgHMVuPtFcmOZadbHKHMjfiuidBoUWBMw2H
zLObq8xzoE6MqVc/zyWXT5B9jyMZtRfkJtsZoh6WQ03W1hA44S6V6XqA5b4Ox6kEVTLQDZSDj9Ld
j0/MxZ7SipszSB1WiRneZ0FSPc7NFCHTANUo13mbe+/EpwEtGfzp0TBm+0BwDl+iQjbCSq1j4Xbm
UgyMgwhML9chaPebSSLUqZKaMVOqmiVjX3nubQeLk7p5MS45SYuEDoUzMZ7dn6SWauRt4CxJomOY
WErekoudX0dD1KWLiqnJTQktb9O3Ir5v2wqKgDIgCxDQC0JXcNRfiNublrT0ja15HKOPyqsKveoq
JrdxbaQ1rbos7UPhh/FbkjKENOPsOSoLY1FwEhhLTMFctaqton6VkVc+D7yTtXRHbgf0xRirQQGa
NLSahTKKdFvH7duQNsQ9O82r8uW4RTvd3qT10C4pwcVO4Fx5yhzPfpJp1xLDRJ6J6dhAU2NFpd+6
E/1NY23MMuzWklQhmnhySvK5gq1GsDqPQjFbl9OrcCdvO5lDuGGK49M6+3ItE6JKLxk8sPGZF89E
tG4C32BePATddTunHgMTZkNRiAWzNdjdomZw86MK4dcNGRHxPcSfhcrQtMwkFW/tcAToMqP0OpKu
zhedbUdbYTssSlW4K68lalz57ATu5+wltpvmXI7+u9eZzVEMEYdCW5jcLCJ75MwnG88D8+weTEyg
7p2pAipoSvsq7Enrc2KZHiYwsiPJQcwVCm0Qydv8ynMvx4iqy4/DkNSUtwmenMPQ3Q/wM5mru8OT
O4YJA06T+QYW4QiSU4Aauyjb61mk08oiZOMdP6N042XY8Amcqc6u07yw/OXVXE3jio4t3415a76k
fqj3UzwwTpZwlwinNR+TxoDJmVZ3lGMVGSki5/3Fxnlw23ElpC9XMNQsGr8sZcwIGVaFHUErpPgu
+6jl10+gdBJL/NpHwwwhyCOhgxHaWsZlue78hn6tqoITpP9k00mqaYPp9jL0sh+xX/lbYjfpKmMz
39mEku+4jNuDxzVE6CdMoYMuh+RYjY64U2JyrsZyDLe2EX4Lw05sx5gs+THuxVtYN/xl3U3HVGr3
KkamvXVMFV+lTdlsq1JHd+kILrDQg2ucVK2HpaNt/d7lyVTyuzn3wShq/Ib1DL8mVtVWhjNj/Ea/
+3YPiZhu/4aAYOKpvNS3jm4kk+XkMpGqbcvZO5B9qlXe9s1bWoYjn7Cnj8iC4D3treKQtY53g08n
xPzU+EacTnbsasaSwhH5ug4BnAypu72JeG8L6jed5sToV1FeFMtu7uZvhLPIVZxLe2k7U3ufN0Hz
UA95sxka27nCklOsBu6GFzUUGxhvC92UGugkXjoKloVh9ncA6cDgre0seqOpz+FopWslPBEtGGjz
Z5dls+zymOPQEmcGQD8i5nVrRyu9qeIaJnB+xSB8NfhTTBBcW+yrGQOkeDD1g86mem3oST2oGdKY
jET/7oNRAbrNzb6eKnctp5C/jBQTCGqIcuGOzhP/abt3uXN3ODu/x7AoeZ+d3nqhyt5mfPEeB9IO
NxwM4bHpdXwooH9iOGEHa29G9jBZafdmwat4NZzW99g5bbjKtfnU81ttebvOXRiVzX3g+XW8qJpe
retyrlfhSLwMQS3riTTqg6WxGhOdmO4RSk54yDn2Sk5ZcdtYFVSotIITL2o/OUeB7+6wQ6P2bqx+
D3FhvJvdulwl49SttKiD65ah1DOtMh1m7Nj5uzHGSO7Cij6oIrNnF/SiOyaWns500I/SzqctZqou
9sFRXx8ja3isZvpaUc/1Utv+m1auODT4YcOCAVhm8JgyioQVidrwDg+dVzcp3/0wSoACFPgqZg3A
Fl41/DLFzOgnzfuJQ7XoVvSqBQc+PQZufeZ3IUN7m5ducuVUQYW0jZEhSUhRdIkka8XYYAPP386y
0thNbpTufNuTJyMuXo1hukSl4lG38wJVHnM1wYvyUTrKqk2YLFcF81eXzGhP3VhhyYRLquZ2aufx
QUlM6iqmdUjumJjHeTps08R4zUY/WcLEcnduxegkvXhHbnFNjA6Z78YrhqL2yo44HDAd1fUJ/vLj
ZLjltnGq7KrAN3Opixkh9+y+uFBXDirX9jfXh46SxDreBGP45GXjd4V53yrNc1KL4osYsGRJNaEd
3pWpvzPd0zBDuPBU9Wp4uTrVflPcuY3HRUmkOeQVa1YGukECTdHswk5ldrHwMuM8ZxU5vI79veJA
XnK7/0p8b9O526i+Ne22O4mubE8e6sS596J1KGEn+lEcXJvZ9L21rGJlVRqwt0187q6+4LYFt8ty
SYtT5Lb/HtQ4sRHMB5sqnh1vPdlmuxlVjS8fOMW6cyGBtgFsPJRW33RbEocpSHfio0pjBenXu/c4
As+iTeObGgbES6LK+ZeYyPYTJkQM2fXWHcSOlIOoJ07QNeTCiHTy7Botsk94fzPlsTGtIN3D0jTE
LuyNak/EYI+W1BXZbZeNcInAbGvGfqGsv5NFmy+g61TrChLWzmIEC09bYZZNkjr04MxawoPl+hhK
ZzuhTWXEZVQ3MdDc1RgItZvKkOUcW+0RX3BKSgIJwnbID1k2iJFRV8jYPYqG+x7i3RayFzfWkIXr
AFbiQ20S7UxVP+2qMImWFlj7MVZmtIQ2AeKjaXA85imL3ya1oQEsEQVpAERrf/e7EKBNWgYwYjob
wXkYKcSHKAm25Gr3P2pmrLTjM0QnodN1q1XxVHtOCf+wAQtZ9mZAoK9Xiy0qAtM/xH7K+C6jt7hO
p5YACASXCraN594q2XFX4vHQ0U38aoHxT72TEHsZedr/JQsfiloPbydkIroN89k7mShxqKdUcT/k
5GSjlwOV7JLpewAzdV8ayAmrFPhQu8hxyEJLHjXEKQApPRy6poIIEQaltxENBlsW4UD8IjCAjSlo
rluYq0DxCXSDKJN30syhlBhaLJIRNh+VirmtRP0N8DEmFz7jDyXcEu8J/QNPkfx7YI7diR48fMzB
tbZBPZf7ciZW0/QVTUnFAm2UN+3oiMTSsvNmH/TkffY0Rk+zmolvaHXHPWRhphl70d4r03avG1L1
CEaDyzEKV2/9NI9ORVgEb1qD6jVeG65lPja7OKWaKXU5El7BhGM/D1rskGxoilePeiagRYsnOJRj
Gs0J8LBfvzSuM69HzsKFl6jxKBVCRSoiL965lA8EJjDdtC0F0yh2u5+dMEZFonFZfgOuzu/GFtpH
qYzwUGN/tJY2s97ZitR9V/TDcewhU2IqimYmpyexOx0wA8u8O2nF9zHxl1uzIJA0za0XiDR9sky5
DH27CXcwZsttMYTWVVdJGFxORFJdGXnOvR359XGCMcfab9JlzT4C23EDtjoTrTj0QPKN0VsMWAg/
s8mTU+hAPqVJzp86QsHJHRi8CfzGb+M1wXjDWdRh9Brxz5eJr+mKEy7PktCwZTupfm/lRK+1WASv
qyCqVnhPRsvMBdWIcGbD0YozF7z+3oXavsI/kzlipOrvLZEZ9APJsIsgbi8tY+oPJK+hXldDelUE
frtRczD+ItaZvRBwg265fsj75CpnuDqQpmG0Gk1Km8zRGjkO53KrMqCaaHpufaTv4MPvs9n3a23D
rDTtaIqX+LYbO8erX2NRM7aEYLSGuEMkAqSUAY0I+RvgpEg8ZD3+GNy5WkQp489e6niVDGRP1+zA
k5nMqI16s/vGyDhblymKULLS+CGT7+2zyk9gEoTFa5pmL9oyATpjzhBHIuoIy+nFMMoZaYzjwg1v
jWUFn/cuRcGAhD5jK0+udFPYI4TVeFHPdnBq/7+0pv+vo9X+vwpNQxj3f5KZLvFt/+NnAQY2XVLf
/uPf7hnm/G1oGv/Vf4emBcIk54yYCjvwHf7J8PN3nBqhaUyoHd+Brg38d8meKC4hbP/xb7b/754l
bLAyW9owJy4K2/8dmmb/uwANAR5xbRREAeaZ/+t/fvBSbD/99V+jxz65xTE04tECns6RdoASwfyk
xnThsURkO0Q3ZLNMN7E7Zkvt5s3C7QfjRNp2yayRc7HxO3uhIjb1ggzZbEcqUHf02iwm3ypz/AUq
7uG6YvFfwsGJcCJOnKxbgc/0VzruywP9t3jw9wOTiuY40nRNT5qfs3GaKiagrmuiG0Qkxi0UEoA2
kfabrBHR0uvzb/XogPQWAaonAzBhW+O184XY/6N++/IMMPYFb4z/8fl+WwL+RSPZQZDqHAKxb4zE
c87hLMVbrq36CqIvc8rWTNuVU3fx819W1s1//Y4fvtVF5PzxV+cDicDiN7/8n8tK+qs0M1ZjW0ei
LW/itlDeuUMK9eLmnjhNolRbXKTkca6q6AGL24t4QpeWWATVTOpxLMNUbfKx8G9FN4QZapeoWMPv
tL6IyfuoCL+8GQzDLV9I03MCF6zl4yPmod1OfVVkN10wFcfBQawSB22LJwlMtnpn1tK6Qijonmwd
j185Nf3+9p9eUOBLKTyHvSad4CI5/st3ac0msWXQFjexak6JWcUPTgqa2mNXd20w9t7jSQgsSpZA
CK3Zaq5aKBOrIFPJPp1ia/XF97p8jw+PY5vSMTGClNITNlK3j48zJ5K+pivVDT0CW0pX9vA+w/w/
mcHY5pvYiJCkUIM+lkEtmGihzlsIt5qOkVEW0XVaiBxWgZ66R/PrL2X9sZGABOB/26bgSpee/2k1
uUbiKhw3/HNdmSWjgXI++YNoXyxLq+1vKN3vwdIQwHSHLEmMfWmV6ReviGPs0xvi8OFIFBJCBUfg
pw+mGiS5fWj450rGcCfzqlJbk/L3YMq8e0wdkPYvvsllAX78JjLwLY9VaiOrFPKTK4JuW51UeWSc
J/yPEPU0tKgjRsc/LDGZ56kqnTujvKAmkR9cwyG8TKF5uMVQd83eU17w9M8P9Pus+OOBXAdisAVZ
zxafPgPZTH6MVoAeDgDhVoZx8N7M1rwxYWtvurb9lWkdbCPbp7udR1R3Q3QLBbD6hUct6gYOip4J
cgWf1DCT9dg24cEsEBAvlPIfnb6odv3Qq+0/P/WnyDv2uY2zjmUSB+9zEAbOp2vD1PRPHaHYZ6rN
dD23Vbcz6vgHYyGgyHrAsJtD+iYqEsi6DAX0OiwK4yiTMFv2ZUQ+LHO1GQIc87sI8sZNY3bQ8SLQ
yaLR1smnYLn94pH/3I08MqENZuD6JOt8ztIonbSgbo7dsyR1HZlQa2907KRbxcm0afzWPXTDOF35
0eS+jDAWNmk0vCAUn9Z106nt6JmIs6Yp/sLRwvrjMrm8SpfJpeRC4+k+HZncNRUNfuOch7hNnvBW
CreJo/rHVjItguokbvMxWSUNgk5C2IO9DGoCnDOShK+tfvb2SMOskz0nehXaXvvecwSvkPMW6y/e
38Xz4eNC9U1XmB7PaLv0QZe9/JfDNe8zA+dxJc5p0nG9tO1YXqkpxcU0oKPhycCS0VRe2U32Vqgk
xXlhnrZGabtf3L5/Hho+L+qyV1iChBB/WnuGqa2GGZ04Y83EWQpY+iMAA0NwF+WnsO2++nkXo7/P
v7jnu25gSY4p2/9khgGmTqWhM3G2yzAxSe1+x42n2JZV4tzQH7roGVDwwXrUi45InK/W7R+3PuvD
52dz45tB4Hiffl0F3jRnBVttDC1kIZ03QJTx/FMfZEx9O72Xzpwe/dxRsA+7CopmXd+6MQlpZZEb
72NZPfjAd7cjlea//CW4PYRvW25AFDpCj09LAoEC0GHYnpkVVS9TkGG+iOiCddH31YtTsKf+5UVo
X64rqlUCiB1ujI8/sZPWZR26w5lalEWYEkGwzwj5QRBImmFJyubKVQp9oCk1mgu/Xo2IoQzUHF9d
JH8eJzbFzuVAsSSKs8+JVyHzTnz4/fEcm5hKdX4bbKoe/Z4Oo9heNK6prplmhushzdNjVwwKJo+C
OKVLCUcBvdnMlv3mq69yn/6owGzaAs8lU5kugc/zyb+D8I6ookA1z9Ib1NYadbN3hB0zNCm9F6uE
pOsEk7WIylntvvg4f65U2/FcmyOWJGhLfK4oLLePfOSeDurfSj5WWmfgA0VZLBrs/d9Bp62TQ2t9
Y8PeW0ZYry1mgusG+m1mr2lsVqupGIbdGE/lzo9kN37RO/y5kVkytmdbtueZAr/vj4unNlumvLVw
zqY9dI99Z9PL133/Cu7UHONLvi3J6rFGWGK5UK4y7/sXL+jP4sO+vBtbWgwbbdq+jw9gehjpwoGj
ZSgD47mdcpBuog1XloiwF73cMrK21HXUGDEM2mSKnnQUJnhVWcHwiHvKvxZQcbnFPz7Pp5MNekmu
0yF2zsz/vsHY31tB8uuL3/lvFoVL48ubNzk//1gUvqWTxo98qO3NpMylP3c94bfcHQWCvGMfZdEx
SXEJL0wMsRl1uLsIktSV1EV6FcOq65dEinc/StSpayvogy8W7d9cJhbERe6Ry9pFzPbxkzRlXLrm
0HpnlbEmfp8iakzcQws59AX2dvv4z+/jzzXoUzZJ6F2Xkpcj5OPPm6LEcIizcc8YcCQ7F2uMBQ7h
5X2elQkFsA1s0+AakF0iVV3HlV9sgd+GU58uM+pMvsilELpUcR9/vtFYyLQr3z2nhttfgX5Fu8LP
ivf6onq0EndlTZcNghbxSc9+cS0m/6EN8EZL0sHbRThtfNEx/rbu+uOJXOAMz/JwuPA+fQEb3KSy
K887G3yfxyYpI7pWO4k2lYsaASaP/OU4iVzGDXc8CRC7vk7J6I3jAsGjAN5HE6W+D2Y0vJMb032V
mPU3H4y3xKvmyKDu+VyfV8zQjMiW/hkmIemXfeOUV22fD+9JLMqr1ErH9y6C6Pi75BrH2fBW/7xi
/qZR813wDi4arhrX+Wx52o2lEyhc+c6+Tqa7Nrp4GCQpgOWUHkq36w55BPXCQsK5U+OYbVPPqb6C
Xf6mTaGxtiiCHEFypP3ZFor7vPRm6tKbwO33HJjFtWGN3RYlgrzJyFL/5o8D7LAG5uRCaIccBHWb
eml/sAlPSlZZk8IzEu1bHzFsYsKkkD5Z/dkzrHJR4xiL05E0xRer/W9Ka0oEBzyA7WI7nwETaAuO
Ae0I/8pLmYZKQN72QuBkVHlgINKfUIe7X3Yaf3ficfuZtNc0/uZv+9e/FMokp82B9qAhcu92j83Q
1NsJV4p8kTfUYOsvVsef69OGoxYI8EIP4OUzyGC43SgKH6kgWkbKL1W1+ompTHzw83Z8z92gwwII
D4CFbTBDBU3Qa5xY9JGu/9FnHIkvd+TWmwjPjBXcL6JhrKjBesKM2u1Fkr4zp1gXX3yY383Cx01v
0+9SvgfY4/4JPsxu4A6uaK1z3VcDBFX4AMsGYugRbgmPVAQeYtWqsbuDhNX+IB3nR1ABZ/VwEn91
gzfsRdlf7HDTYuG1Rvagrbb74qj+m7PSBhL1HVBRBEQ87cezcvZnC9yMh2xrU2NtA23nVMi02DhW
1m+jrAqupiAIH4iVt05QcQdInWqVl1g4ulr9dE1Hf+We9rcvjjwNam1OP17hpy6Mn4lSt4Ye0c4u
t1RrdY+401erUJXyntQNdSATc7zKRDKjIcrKV91pCmUDrqNvJva90fX2MSm77tFltPXuxPH/1Wv7
jWvb4Do86acKFLshor3R6gBQDtYJDkV24ybhczBUsO5pG5fEOmc73IDKgxmYaHEqisPZ86+sau7O
BujAP2+R39v842Jj+3seRekFGmSbfPyOcdLhtgZ77WZE97P13L56tJheXQ0o+m7bwuL9sE2wLUpj
rg8gghRqmY4RfQZdeTPFMaNdI8kkuR5R9jQ5zj2zrnFRuXFbL/IeazTj0nUyeh/ew8GSt6NTV0vC
YPFPSceHeuwHfAlIJ0S+jXgnTOrDYPLLrnqc7tRiiIr8qQgnlvd0QQNNc+6w7pjmAxOqbhF1dX8X
z0H5gsadR00GPFMWVTJZqzlVYteUajoHUTG8//Nr+/NgYSTBfEG69HY4XHy6l3NN0qUzcng6avCO
bmGmGP2M+lvsCAuRGCEycRlbOPhUOST1tviiMPu7Hw/MIIBOhcfF+2mhR0E2Q4Eb1E1rxMYe7mu6
srCfBxlsml01lEgGkZzUG3rF94rAgZt//u1/J4x8XDTBZdszhLE5y+3PUaiTDgNYX1F2Qy3EqtAx
itk6AJbAiHIe3i3fqV44Q+EKTKZ1womh+GU1PoYKRZ0FhO5xOdxWnGh4pyEcXHX4LjSLqm+t/6Tu
PJbjVrYo+y89xwvYBBDRPSnLKnovaoKgSAreJDJhv74XSm0kXrUUt6MnPXrvSgoWCybz5Dl7r82Q
GnrqarInbqMbJdhVmerKg5GO1pWWZrqPceIWKwu4SLdGHFjPK/bl9j4yxul5JrQKjheQOgvHIGHU
m9Qb+aWMsrKushpW4oqjJptwNWuGtOXSTSNAzxzXVVfx0of8t8Fx4g2YnneOqKr8kpi9fNQIrI8C
Zc15cpoeiNb0b4kmaF7KdFl4/3x1f3dzA5trJJZj2D/6vr2nnGpovfzGYI6EW55G+k1jOfHB9lIL
APY8fSNVB0mLMyVbY4rdvzxc/ywM0Ao5LFKoPpeRhf3rihDj/INqOljXYTNQDlRp89JHDXelSBC2
T77dMu1mff3zt/5NJcfHBqRwMRUQ4T/qkZCKp1gsmNdxFcbf7A4qidf1xZrDqtoa9jzcZjgmztuw
8W8de4a2cLoX/xe/ReB4IuSXcV2C1n/98mE+jLExgtXIsfkU4GsChQJXJNtMWPEKocg3U87RKx5w
YEvLn1ed/lvaybIHfH67gmVOFAh6KOK09f5UI8VMqQvXJSAqHiP7ws1dTZ50CsCDKbWZFuhiQtS+
fuUGR05Lzl9uxD8PfZQdJi09HMK84p9DnoQuyApmIET7jtBWbrrQj0ERmFc+/Le1rx3mmn++6J9o
txy1cbQ7DrXOMhRjM/q0KSY5sOcy6LJbLy3adZfEroPCoIaWUNdAD5buFSPDBsSppS8LX7frQmKA
bKvO2PpN2bzMVYhxrfVJwVYhHuQRC2Liz/XlqefIzjWeDzAUojidn06DPZrr5sOfv8Up4fjn20bl
4ftMPGm/spf+Yyf18T9il5u6a9CXzUXY2vLccyW2ZeXeT7pgW4qtHCJUDykFPXj+1uXysbVmmoOx
jMEVsE8eROpmGzTkiHBRqSabfhBI4sPyss6qLxn06IAjcT5/Nceu3qOPaensBvIhSJzhIwepcnNa
v+pM1IdQpPPdyC76DpGECCRzYSLlozd+LWfbfs7RVyC5j9ibU+A/ZtDyGwbSObMniTcTsdhODj35
SQOSVVyV4XWE0xMXI5lKevKCbS+MxuLBDMt9PYDVD8IpfQWb5bJSTIWGjAOoYX9qGFSZOdwEPs68
eW6eDJpLF7To223vdd196bJtzN617c4Z6sk5XGGuM15L7G23CufGVpSzdx5obXX7vDUTDOIJjk1b
59+T0KgeKbPqQ6wbG4342NePeOHM8wwV5oXusvktSGzrJS0j/0AxK0kwYKuppGenf3mKP783jClc
32Kuy8phkRP9qXnghUM1ZVZrXmM2YxsZO0odb9l3XK/chn02/qUE+c2CicTBsmiVIZMIrc9FgN+1
ne+M9nxNmZCc1zWPuzUH7lueutaVHw01ouziah6KdDN4HtNU5Qb7Pz/zp4bpz8/80k/1XR52l8Yh
a9Wyl/20VPmD1WApcc3rkfYm/BlhsicuFX+MJq1YRXgaYcbmudhV05xcuYm07sdK1h91lybzRrhe
80LsJjUEYGKGmhjjDkbv2rc+BOJzb2mSx2lfH1pLKLRrA96JYkIehz27SHcAITgW1zrlrQh8yo3T
5J7AqL/uyVzWf55cl7My+4LFBsXZ59P9LaoeB2LHZOV0uCiQRF25PiNZfCL+LcAb67wlT2pTx/I1
w05wx0Mc3Lq0ds5J2KH9HnvuPjXt6aKt7Ps4Fe52NMAh1iEY3sLzZiBZ7vABgcW5Qjj2pXV6SpBx
HjBGk1sIfkQ9caJesGnIrH4MzcfRca7ljOR704dQS7AsSbRxiQtZ0x6nO9hnEsqqDc0sm+EPWst8
nf4a5/vT6IkXNgd41CPHmo3zXmfy2Ck4IWGuvW1uDtUXWcYUHwxht/B6amI12vzWc8eY7dHi2crx
u2krtPBpcvUNbtVBwB44QjKUD1PYdN9nDacc0TTy/N6OLxMOrPuwsGcsMQa4v94wvqHEMwmfXFZ5
h/+mLw6ogHKw9nqQb5WzzxJfXkZFMO7pDPOo0PsNbvuhqg8BSpNbGQKCKxvmlHMeHd3YfzYBJdGk
c/exGUPKM5oufasFmJXTPtHPzAQzqwmOkGOzY+urdO+hMRjLLNnlaO2PYHlGCFu23NtRP57Pg42M
ealZs64fsAHJ6aPyk/wqzVADlFXEsloWw7l0pCL90DWeg2r4qOY8vCIdNGuQcEbwdiNQ1IlTvpZ5
Fx7p/Bq7TufQKzMruQ5CDMMlIm9E4F06wWzxbqyCsSVa1os0N8AvD51VHzAh6sdSOv0dLFPOO+iT
nnyrkAixlTWSWw4jb3X6R65ZAHJNWu++tXJYcx0ECT8jxNIdIFq1Y1j8OOSCxLYxzXJEazV2fwNH
1EuSSe9QsofcENVo7h0PxfdKevh2Of515SpcWtTp0uI7HfBkJ7kMp5uG18heR2i2vmV57l4y8/H3
lUL42fVhhVqVne5sGgAvDepcN3H91Yn6y6K3fIw3ARZ5r4rWnIwFm6aHtJbAh01hRvHecyf90MwE
dybYpS9STwXHNi/GtYaFtcptqdAvu2V+fqpZQb2k2DblzIHDqJwHqqnm0ppyAnvcwDg2RV1ssUi6
V6md1uuJg9u3oZb1TcXs8hB7Rr9JR+SvfYXUYEqHZuP3sd5j0/IBMjLKhe6pwktZhXc9vM2LKpTj
WYsXYpMao7mLeJIRRsRYaBo3sV5w2sH8MCfgel2JKWOjQXqsXddMcBj4TDCm1Eg2Furctd207rOS
KQpMVJwGSZ4kRoTIlEUDmgsh8xqH/pOlfJulNHot4yK/06Pvvw5d8iVSsbUNKrfcx9C0bwoUrfTL
oUGdVsWE1+yRYnWHsIZfLK26DZa5cs3L+DqzOF9Jk7UUBchXZB/IUceq7t+Y/GNaXfbXTEOawSbd
g8DRvfOKLVc90i/Tj+5yGPpx7h5lwUOI0ADr/FQnr3nL6mdkKJH5nkvr0w/2lsSaP0fUC9PUxhcR
CIG9YNd/lGR/bEP8V7txYVGpzlQ32QDdc3J1fG2UOj6gPAXQ5lXluWEhfsMxacBQC1ykvSsGvdMW
6XJGplYgn4PMjK6iRiSMhnyWlzTzxq2vpztiwghFNUXzgmuGhVCP9BBIJ807mE8CSZbjscuoNpMv
iUQJvTrNY05Xr5iEIKAAN3Q2l2+RTGtsGKSg7qHCkNNAuUPfty/ekPR4XxxPDe9lPNaXo5EG16Ks
jXus0NNRDba3a0flHExfDQfLnXHkRFpt57RsduDUoPoSFg+3OGtA17VyLbJCP54askDN6bXNCdOg
01I2jbZ+xLoFxQasq32WlMhk7AzAguxG78iWYz+JklU9dOoHOzUv55Fddq6IP101hvZWdgo2pquh
/hvWfCwnWe/BmeUXKoDNmcYTnzZNVvPkGnAURkwcA9+zhuTeacBUY/il1G7z0egIdZbf4EuDOGO+
1CK9qwYbgcPAFB6Px3mA/uBM5IW7a4s5uNRO4Bxcy/bOAvDUa7vHHLSQ5eu00feTDR0nbANva6Ny
viyT8kaIITvvO+3dBsuZNOx87txpjk74ktWsOTf6e8zxw1D297bpUDvP4Zaj6/wBYH++7Kei/jHY
zJbiKEsNFxcXc5OUW7UveocxohMbwxoLILiWGNOsMBLzgkFbgWA5VHuQjig4ZBaztxnJF8jJF8Lw
MiCN8XBuDth6yqE2H0qUe/tAy+mt4nS44SAS+5tsBsC7mgOtHqFFIEbsQplumshCEjSqZ7duDDy8
GfYvJ7LsNSR5BoAqm4526HaMdvwSr3xLAyyS+WWbwv6eoYeAss+vrLFzYLLkpGHR19jDSMQBVg4f
NRnHlxaWiGNO/2jrSErSwnfTezs3BbChbglY6KMd7uPorjBGfW77ur4uqolBohvJBfzLW48hzHzk
SFJcg58jgiyZrP4rtFQFc/aH7Ic+DwzsW+nk5cccOQg8l/TkSuXxShlCbGrPjVZBTnPYGvh1GM7g
XXIn6V/7KBJXlYvTRIfD9FRMhnGcm0otjpX2ijzJdH+S0fhm5a4dUwZQL7iQgNwoNTe2ozjh8II/
Rx1kc1qc4WV/2iFlNpMT50pSipxlJsXMqFmpLuMtn7uQ3ayeiYRwmgESwvIu2xRtsaydu27Rp1Qh
jB8AwFuOUH28yQuuVBcEDOIzescOr1kQ3k/OIM47yEJ7yiDr0TRAHOcI13nsvAARQ+qjB+6z4LaK
66UqXvSkQyzEV7MYDb5+ngS3o23xzoSFab80lBW0GtqWvVtii8/gdilWHqCR/MkwSFrRSx0Jsap5
wYvJX0FRyngDRNDdZYo/nRddYOxP6kusYp7AMIDJA3LaPXJgSY5pZom3EPD0VRvmJKwEGAcOqPLV
Oa40G1H/rOQ315V8XEEjlQ7DDFMB0fVD3ATGdVCnYiedeYQEZs3VoT71Y23DJ+ehh3yI27wXk3vj
Yi01tpMEK3WVRZg+0jQf74Yqvc4jR87rvl9McKnn9/fIWNS72Rn9F01b64JsB4huQtIuDsxx9g+n
8RBwZPudQCrji0nVi2FKOurW6Rr5Ubc2bWOosgVREg2NfAhJHdZQpVMoknaK68zeYRCewVjK8YWV
B55SLzzG5kAvIcMxPMX3an7Fjxk7gGeS4Xyc7UcVNO4dhrGbKfMe/UKEj5MzBgfW0R7D6MAvb5kG
VVfFW1bTyIxohNsUGttJZMaGZx3PFPVKbKxFabXrpraBA8A0Wjl+c+dFZn6gEY9oTgF8KpjpviR+
M1xYeeDuEqcfdo4fifO5To5u5lUUESl8Sj95RdFL5ZbA+byeMIuvbQyPWCSRd+d6kns3gbRckAnn
AyFw2rcxaBYQZCxmPGHI577h/JN45wodXVXEmlUbPTruO89eFB5ghnbZZZ3kQbsW9TSe+SWYkko0
3hVu7+Z7FTZi2BlTmpB0ErrZczGZyw7AQR8qw+i0X4I+UcYFISY9NOzMLuWFP5bGV0g2/qaxVBiv
xnHaF6oI1hE8ihVMgOsycI7TUHZHOxjGq0HATLazQl5mkfkhU8VxKMvS4raoAjZv9oH8lRXRmaAt
jWG5FimL2VZ0nn0xkdoQroYm9F9VTy0PnFMl6phXlftUxGRuEbHSjde9UmF3Aw8nkSFmuULme/LN
zScLJyk/Lxhpcvlo61eeM6d7gjOqbQEx8hZGYLTGru+iSSo4AcymU3nrU6f4R/1QCKmCFdF/0XWT
Ot31qal8aklIAxwKber6IAXnWHsaqaLLyOD9tsueV8cua16d0z/LTCudNiBm64OJCoLnJbGQpp9q
j2ZZarOSU8rpn6qIeqtYGtQxzaFgE7plv3NbUhgS4egbsiGDDbg364pNE42T0BwYylS+pFk7vLGe
D/hyOcqxDfOJ0XJqjsuGooD4nmcTZg+pUAISy5os6uYFsw6ZmeGYiu8Q3DxWo2UtK6rlQFDFXXbu
iNo7F6LLNwXIwgxDZFo/6eXAG5cDA10GRsx90oC1zp0szulApOgqdmC8WZuXoaHOXZadsRG64aVq
Qo3tS+fgJ4LxFriOujZcXz86HqgKEca8hklk//g16kbxA424Oa2SLldtWAYRGOoBuGMZDI5MtQEZ
YBG+wrFbR3g0KwaqlpEsoze+OQN5d5UEUu5UOI9nU5l87/oAu5tE7Mp2cDNIWIy91VaHMgmjM1YH
/zEeyKVM0o5Niq+4otyNz4w8Ko5GH2ag8qitjKCI71Vd2pe8swQehmE/rjNXW3e17vQjt53rR7VJ
qseYxFudAxIG4F7elm40z2tndsxjkxi7ofNgkmoF+L0y+D9x8XrqhFiDx2FcYbi1zTzaoDF1VoGV
x++hEcyXUyARDoSxmXyrUhz2KwXaib7hcnH8YHnEKtXfMER2zkfDIephwkf348ZCFHi0RouZo5+L
s5IdndNJ0W/oQXl3eVNC+uXWzplpcoLJzajYVi5n+0Hp8ptP4X1PBEy9TYfy2SgSjqt4QEF2Zla5
da1MPJRmbh04/wEwnU2aHzmZJTVGmStScTAtUyHcG6lms2Ud5PmIoxTWUc6poRxo+Z2e4Cyn9R8D
ykPoSbDT6rRR/NhRHcita4m+7yCXjkUCD+5Ar3uCmVM/Jkb6DZmTd51JoH/sgO60CWyO5JgRu4tB
wSq1UGrddlPbvgEoCe5UInOHpYEL5srQ+FA+o9l1MTB6g0bGJHNw8+YqnsBkGGJOptWcQeAHX2Zi
VVWajJGlWd+UcvxmwSanr2VSJk5dVOywq0MXJKv2zE0K8xAYfrEdgjG/ntusjeF6p19PDZq4gLqN
rqdBjj9Lf3r6MeX0BUSKqC+cR9pYz26xwNZzTHJfDZXDRdUOk6/TPBChfvVejFF0c3rcZUxKSk1t
QRrY8nbnRR6u6YY4t3osHvJl8G2KmohX25JwMpiwsoosCmo5GKxGTkoTTgoDp7rhEM7xYzmybLhC
PqyBNe+j9leDTud6VTCmFct0aW9mdrvgfsjKBGxFB6Rqb1N3ooD3jKElkqgo0DfMHLtLMBgaFn0b
49cdI0mxYwIe3ukEWfPKjuzyKyT2nsQQJ7k+rW4ums0z2/Pu0zYNrnpFybc7dQlPRyQ6HTIFhlRY
N5HTeI/toso+He/Yj2gWMvnmUIo69xZYnYMdkZSEC+KYgtsBvePjfFqIW5MvXUXJeaZrGK/JyEiy
Q3N4RD3Tn0M6ba5GGwIuSCT+CKy/BPn/zWtFtHVSad6YZpvs4BnmL146tYd0dLdkWHlXNMeMO8JR
Obwsnb7GYW6qrQrMLM9aeTl4TftSuC0mTebywHe68e40/wpBqp6LcuBQM5a7QXruQUObvD5ZAwAu
kqi0NCSZldfPhUuamVAxwLJhMtZtE8Vbo15aRKqv1V0OmPeqQL1724c9SU5j1191aFL3AWDPYNX4
3qtj+8W5uWx8GOu7qyQEgII2D35Bn5m0RfDFm+3o7jwHIscKnFMEsYsKeixNQpKAu56VekoQLzjh
mz9P9GxwG/WV3xG5YxJNPNVXljNbsIY0oWmhGVEVWcHOUIgP/AxjwMqTVOV9MDUgKV0vufJSBibu
qHhETtIyBQ2MU7wu0q3HIjVt6JCRIZKHRfduAUdyj91EsgQ7Tja8dR6ThPykETjt88QRsUf589II
8KXJsyb8gvuwKEfqMI3Wdej5WyyP8S2pPOOe7pFP84IUldOzhJ/M2tWhS9MAvOAREl+7r+jBHnCW
BGeB9JqDJPfpEMph21SReWGZffLQ580rFt7kgoKGoszL8gvQ42eQjuxvqnH1Y7GoPYPGd/HxAnuD
t5xcouonZLgYp4fcDscHwgTyqzCkMBCQ3vdeRtpX2ff2rnaDK59D9UVYG/Y7z1P6Qq6Md3564v/c
/P+NOBEBi49YMmCZwSD5qSMOzDGogW6jU/J18UDz/D2YU5ikAxSL3vKqY1ubwX4owbWnSf/c9z36
KdsInHUaVtHHD0+XRA2+L8QQ/UWj8M8hKiPkwES3v0xQ/c+D3G4EYlc0+XxNHhsObjS8+Wmq5rqJ
DY+izrPzDvAZuSSNjMK/+VaWGfmvcxFkEaZLQSMCNN+flaxR4VVi8CVZ33EKJgJPdfNyWpHpUpHf
mOby0kzMp6EqMk4RunFunKZOPnKzqBlwlunudKv+X1uPL9O3tlb1d/1fl5/8VjcTaYmJPllm//d/
/X9lUEbc8H82KJ+/zq95ovRrhSH5ZFw+vP+3/8LT8j/9yYH/H+TsiKMQQZM4gG7/f/qTXfEfZkE2
wy8RMOpl8Pe//Mme9x86fEjZcS6JRZLKj/sf/mTX/I8neCSo/+lIMCt2/40/mZ/z80O2GEtsj2kU
BxMEnPj1fh2+VQmYUa3Jl6kJdgM+PEb5h9XAp4dYaNjn4MO9K/RJafoXgcqnSdiPz11+eR+7gI+b
9dfPTfEJRENkMsMRgHJNutQ74FJsxEMhjj/dj5sfb8zPtt5PQ9XTR5FMg5eEhgCq0U/qtHKm1dpp
Ivr6ZvCPhdM9heCWdvY840SwjX+3Zvz4NMQPIS8tsprPypdB4orM9Ignxu/xs/kWrGQ2vw1E9HTX
DMOwBqKAvkvU9//6a2IdQ2uP8RKZm/dJdZIOlrNkEHInA4JREyXM750op22azdZWFar+i8TnN5cV
FAia7UW8ZWPY/vUOtnSykyintVUmRTnCFSHzcxO3c38r4NGEO7h3+m8h44sk7qclkYuLrxAJrs0D
y4vzWamthGYCN3jtrgehD1+cnnVQW3+bSH/+FIH203QxHTGQ5t34LEvFKgjAsPWHnRcskbmNTs5k
lom/GJw+vwF8im/zhfCqCGwRnxU6iauMigV+XGBPFee1YkyfswYK7AoxpXn488Pxuw/DTY+jlP3k
nx5InVA9RQITjBkxbhbJ+BjbIDuc1H758wf95tphyXY59CwShuBzjnjjZFWVQmzZGaF/jdmkBSYY
jn959H77Ia63rFtsiyxbvz56PNFUFEoTguO4b44LBzqeo+Avy8bvLhm7P1eLVZFp/acPcZKoEDEx
2TsrEP2+mWfQdGF9UTB2/7Gz/sKM+HmBWt6Un55qZgmLLYMzvoC3QMXxaQ0W9jRANywokrf06/6y
0H764fiPlp3FpL7C4cC9//TDB9ybhFWU+Q4tk8IQlppRe+eIzNK3dUk41tmo8V+vqznKPBz0RCk9
cdKIxrs/Pxef9pnl10D4f7Kv8Q2ZrP16ywwoU8EMjm6nzSHHzFBHEmpCCmyBiIg8aM78KnG+jj30
iX/36J8+mWXfBr9hgeH4XEZ58+QU7dwVOzpIxX6iobubMrLwWh6uh3//JVk22OUX2Z11krz+pGSh
hVo5NP+JFUsIezJi1b5h+egOtP7m/WyX3V0ug+4v/p7fXdnllRaswyhp3U/CtyizTUjcLRHGqQX1
qvO1fu5h6B4qoUmTGWO7I8Kir52Pf/llWX8FAmaqd+4nRcSvdzSyzbrKzabcwRfS94bwObIkVfWi
ikHuB9UxCrcL9/nPH/rpzXc8JhrYdLEyOQ5GKmf5+5+v8GC7fhVa5U5OFkdsHQzFxhlSp//LW/Pp
5f/xOVRZiHV48ym1fv2cJI3CQRGSR5h4HF16ee/eNLbvcYIlYPzPX+nz/QNBI+gSo9XlWvKELvvs
z18pIQkKURD5Cnqtv6bXf/7pi2mbH/DT8kJCGKIjFmNmoQKlVbh8158+wOlcQmrhIux7nXASNae5
OvZJbiLpwk8MOznvIQdzQoQo5teZTRu2CpiEsMBa1WqwYnKRCvj3SOxdkjT9ZkrD1ZjF4RdXey6t
zUTNS2qQQjDZB14cEz1MrBPpydJ/QYbaHQtg8vHaCcYRwJ6jyFBz+vSpwaXqrxujKs+ygRTMtcpb
59jNrfIuUfcY+AWYA6B/SDmdloYYnv3YB8efNnZyV+UhpzHlGS/ROLlXVqa9N+IN/HezN6tbtKcd
hEdaSS9p7sWaYZQDFxY0mNfSNiSlZJ2oGNB3gwwm3QhdT2c6qRVZSDGil22JO/+elzi66lQ7q43y
At0zC8ohRorZWViEvRuuldPHB08rj+mopVOgNBahBGfgBeHPGnno41xB8LodAzmKtWfFXH7OCKN7
Vp0g135oTN9otNlfksIB6jNVVlms8NyQBOXGtjxmLO1LtLz2MBl1Xd0Q3xSDZfWxNHyJ00iVZNyZ
xa30RcOkTBIzgteI9nRBOmV0FmkROysZLNDDlsRnWBD47Luz3JPwHalzamLcBl89RDlK4SrljL4J
JwRjq6Il3BYEtsjGs4i/wJUf6nBfOFDtqU/K4uDHBhg6KbSR74YiaN4jxJbXdFZMYponjEUHI2+K
ywaAmnMDS3i4YUoCrnuI6RFedOlcjaz8NKdXw9RW1ZkbdNb7nIpaAb0FwztOtvPVttIBqHWCvx5m
HQ0ddCNVAoQY4WezAW5GmBNcdmDKuUfKFL35fiCiKnAIVhX0cO76PG/JsCOs6jvyySZgNBmAW02o
H18iP63tg1/HTXbD5Hw8l24RGnvaVdR6tjeWLxR9lrOvCUdWO7QXhjorYhfa2zQkJSIoofgNR2dA
g6pmskj04j7ZdGqaEJB0kgwaPZNkXOeikJu2loZJDqFn08UvZfcG3taCYw19oFqPTm+fN8JO/F1j
dbmFl6Azb/l1MlqZpuqQLUcd1tVBSQtUupiJ42glrSNA1g1exNEXw/VcYaBc4/WYvkLCbzAxxv6o
tm5UaXWRR5Nu9kYqyaUwyDrdoyL01aa0PFVvY4gt5c5h1BUdgJRrzbRsVvEt2SKRu5kwAB65ElO2
zalSz8koW6K7647o1iDxikcrCj1YUJUyq2NkTTxyy5DcW881Al3AeeHAkuIkPiBUYn1ggpKL1q8M
Ol1If7WSDPeYoEacIVwHnauraKmhqGrIoZlNHX9rW3C+m1IWnrvDjGGT21oQ77MneF5XD6FbdwzM
m1wHW3fumT2ZOrCGTdKCnV8lhT98QVXrz2vPSbpni/m/90hn1H9KU6R9u9zJp3cj1J5NlrGp3YPC
GKRQMY+1WpEKoo6j9D2PUGzs/RFkWH2IzYJ2au2L9pmU7CLf9Bjs39PIq5zN5BWC5Pk0Fx0rF3qE
tS87FyZk14CbCYp5fnap/C8qaRLJ6lV2EkDfY8YPb9eM3d1glrVeV0IW+3aajGTr9fXEnFcYbrwL
m6T7PvSjYa3BFuZXke0h9/FUMX80suKfuXbnPTVWaXXroK54BBrlEPfh+zp57cOkvuv9FJ61BS0f
gXWNu+k8FwtAoCZgbEJJIVoidxo8gntkTxCW4yg0esQHaclZmbjQcCUsQn5Xc4Nm/qhgAp+VwWhF
Wxyq6A9oNZrFOrdFddDD6VFTpaSfODP/iPOutzc2uHjwkGD2u02RlJG9tRM3uhGuKt76fCRtYPL5
Z9LMoJ3IOcfqh9BGO+xS2vvoTGH4FxhHePLpOoXhliB2EYJJn5t+y71I+POpSkkdb3sS64qhE+Ad
0x5Ws8U+IM4sGebenkm7hZq0ZgSGVlIRFzVPrEelhpQ8KCioeZmByvVHLwLEX1VfmtZroUqg1Fp7
nTbwBIUYdHudfgMK+85ZYSAOJTKvS6wfqwq5396ZCyK1aioMYIDyjuYuQYR1YZIVRelCJ29pspB0
HEF89TnUcmXxHVwqSgV+J8IXzxmp9c0+BDe9aP37Y8Sk86KjHGNhqLedF75WBNqhcQy3VVm+o1JE
CFozG+eWv3udmu8HO/9uB/4uMcFMpcF9IbsaxI75BdXcBiPOF7jYZ25j33lxXa9NqRQGuSy7JNMX
nc5MimBQILdn6gzlWV7IpJ3OpyV1qU55tSZ2ubXvGeAnBn10FwGuILqcJm+9xo3bXrTEKD0xjkk2
bl7eIP2Mt8ysolWuWtSDfQpXibwS2MFE1JFUoI7ZxH3qqnhnNPN0sOhZX4PD7i+GqZnVViUsfGuV
LeGjpsc7T/6N/HCk1bwLVXbjNoPD/tBitjqW/hSsVMnpDvlEMe2VsNA04Yl9U3Ntz3x3nrUVVGn7
foZzfueWDnVsGk4PKSGikCQbGl4ZX2SPWNfcW2GVXbsSnayrrK9hHvkXoGr6azjEabymv5J+iZuY
Oa6F1f9aAms2qKeGMl0PWrvvUpQ0SACrROZDi9AYd4abIwsZ+uk18iDHT96d6HB05EghIXYo8nHs
ex2YpHeo0b4Dv+IBN4kmeRC949/56eAwY1ZigyJu2prQPsGYmpt5ZFfCIVvjarPIK9y2rdl+iyhl
szXW8GhaB/mi95j71tx6uYNOtuJ/jA1DT/uroxzzAq0JoZNYesoz6SvehnpQNwHWaHDZWl4xo3S+
Zcz0hiddToOzxRNBuGvU1UW2bkw0zbOtxuM0zh+153fbejD0ZUQHAEFT6T33sZm+ozHxPlQfaIIu
cwqLLqmfRqgFt2NAO2R5RXjcMhMHch9DusPy7iBvMvvuEA6u+T2I068jOei3NsF7eGKmM8qjYmsZ
lvHdgIV9UYeRXOJDvySBbJ/xHpPK2OmjJQEYrHJUdixT8dxeDXl1yAg3W6N4krdSD7DMgw7c/RCH
JSzs4Hs/MpaWE4nqEZKUba79ecsAV20YuyHWRMfPJCV0CfNF+Ld1XLDuKQONtUmX/gPLBoGIDQGQ
liltPtiq7kQ6nIXmfB0YhMet0H35R+nVYI/jSIgPlUwV2yiMHYTrcDle4QgW/RJVPGypSs2VAGW7
m0QfbofBBF1lO7shgmDh2qlNAHtZkILVkvMQQFk5mBRzxF17Y3OM5pJX1mrGnSSOY9N3ItzkXeSh
LVKmjWYrEuswGZ+iTuT3Ta0QsMZNOB2libIhjEwUOUNUvThA7h808LeLICNKFeetuMk6pNEV2S13
jGiJnuQoD2k91RY531S31+kM5ZXhBA9VGQz5hcuetvLbpjs2+IX3cO2HjZgJShknhyXF07xyOGC8
MwPubk7cyDbo+2nNd052I9nDpDooRb2iQckqv1yjqpgI6Cq76oifXl1TBLZrrywVQHZPcONK2JQU
14ZaT0Tc3mQIXZ7cRo3OyslTSbKxKKAdN+i7mDjjAJn6qdmWBRv6bp7t+Jpu7kzamTOV/irMeiRX
dj2xauhgPg7cpV0SWomxpghseI8mf6d7qsBVWxWwaIfZToq1J4xohmI8JJxDBnBjmUdBfoaLwXsr
rbpPz0uSWJ2DI9hOLxEIak1Em+yHC6cMBCImbFpULFblbGn/SrUNZE39EeRseWltWA9uYhBGFVDY
rqSfxPEaNcw8ILMz53I3pxLtMxpje1rAwpA1+Q5dJjJ9TYxI3W6nUhCsPYAgWTRGZGuEQfvfKTuv
3ciRNVs/ETeCnrzNZDplykslc0NUqaSgZ9BH8OnnS8w+OOgNHJwZ9E03Sq1KQzJ+s9a3spcACcT0
2AlPARuyvpUSEHsMZFt3iAXCat/au25b8zLk+BpT43x3bTwRS4fe7ol90LBr80HcL17xMbm2RxxI
eZ8jAEZ2ldkc0pRl21BGpLMtRMlMmz5SpIwgvpgQbWVIXeVEwbUxMtYfazmxHBdYWg96MeVec8hW
WzQWDf0mEeR1R//a5JaF2v76oA0YeGTSDk9NZt82a/EmLVa4mUSE1bjFLqD4uakyFd6GopOX2Wqm
Z5S6UXPw1nXCeV1noI1RAcxl35BNFah8y2o4Hx7wDalLPnnljpvHecBhQhp5oJAc7nshEVlAfrnk
3hDc+ZqgCMvvj7NFabcWUsANz6V8oKMCTUxs7YbxTHckocsg+16q4r4gLKtXQ3twQ2N/QTs3v3y3
zOhKHLojH03LldePvpfnU5gwB1J7PoFf7BpEBzkfPyEMb3zb+zUua2+z4FB1N7ICRrXjXmhOlIbh
we07UmJbv8WmX2SXvoi+nFXGZGTGt15jamejq1mW5H7k8zHMrbfGoOvKbWu+i9JIPCAOb3YDSgfE
GfpPoLv6Xtl+fQ86Rv/lyvrFpA05GulNLVruMLvMCym+mE2AI2TzE9uRU7jk5L+bVvLZkiUiTnYj
zTZv2g+UVNdzk+RWu4qQAWe2vT6mIeMlDMwrfjwZxUdXTsEWgWK7bZraeaN4yF/GaoLg3yPn0JvM
GqXaFX1aLYd40PIlqgkIvd7YktyzFPLAtbL/5GQkv6pBLxbxLKWSqikwQvDplS3vtWjSU9QH3fui
OpFtCz02r7AeBB8rKRJbjN7pM8lQMxr3IEVzENZhsFM2kPHMJe0QUZb1ajdG6A36pijfznXdJ8sk
3q96p+eqDXq9Xar5txlQ/k6U/bIkOgNxcIF2EMtS3mC4wWe+qH0UVpd8Jo8O02dKbdmGursK3Tl/
glq84GVavvM5z48o8N6GK1UY6n5K6K5QMwdpGSJkaKg5vlXcX50JGYz6277WSr+KviedxccWwhy4
+SAe03sbZYzc0UXzCJUxi/6E2qSEuQXEzm3WUdgj0BDf7OUsgAWFTS1IQeaZnER5+x0UhM0oW1q3
hAlH9Q3iZ+uxq669A/oo80FYUU01ThFxl5JXPx+YqzX1rl6M/5pn1kBbQXX3KSLpJUVtqm9nQKxO
Mr35tfizeHZtdY1wt4jzA8sTVwQygm9EgdXOB2HZCO7XookIby6InFWjSyC4S4pelq3EloWNA3N8
igBiqmK1EtVYmGXiNQspPvk4kCoNo8GeogcnRnLIt7+tc/D+CCwcvff81XWScp7B25opGH9NkaTU
B/4X3AxDGLx5WUlwVDZ1wcwTO5r6He4Tn+9T6qZJ5hX7WYgoUe65QKoFJm5d3zqEZlobXKgNOZe4
GX9PLhXlNseP9JBCJNdshRxbUDzZdpHUqzFzstir+MoHHuoJgoAAQcfCGAXl7lS/FLGoKEKVcCaM
FqSsJQGaHbnj6YGtJ+yi4WnRBfZoB60dYaxqRsYA1MP+sSIBJn8dRlww/hB2wQaEb0bAb1kJBJl6
LgbqO+qvpOu89sBIobwGURaB2FVhqH5S9sRLks51RRgs86ZbNCTRpTCGNrgoQp7qEUafh9hdSzuB
hGU/XIWOxDcSYE5oU9fTSlDL6fESawnunzBBdmLMeukKnYLmJEtnjwyakhYFVdfqbnvEQ+TvedP6
zsBmJvRvGUaUk+5EDlzq63kfljjN+DmfUDwO8PXQasEXTEh0RuXexyHZZcuasfpAi3WNRKjYJiIq
m7YejGWQLmPnXiHuRjYnVMYQBFayEyaqR9u/tEhSYuZQ4fQoOaosBjGaBs/jUasJOA2rkhq0Cq1z
V5mw2IX9qNSmz9r+paoGolcDbTGpCskU/DNfOT54DHIaD0Z/MxNtt8r9JG4DdS8KwaEJCpMnUuDG
JKp0OdOKpMRJTHhyPNefKIY7HqB6ruetnif/x1XSf+9ij3zJQcWERtqVP4e4UdrJ37quMLceDgAb
KobbQeQLScMmblL+4TcGP23mUGqm8yA/fGeMfgZXr9fYnUbvXYtA220BeMEcTFxmNH5mCDzoeSwE
0Xg6ndq1wcLMFtnoSMgACIh8j9HGfcckikReBZbwj0HX9NSI8IGx6Aiyw3hITubij509XodgTDdS
tcp5x2RrvpfG6GhrRbEmnz22rCjp0J8wr/ZrjUiZqojbvsHucgD9EXenZuok0fLUio8Z8TTuCSpa
tW7knDUHH7wo1ifdQfiwW6sMH0K/cPutxXCr2iHOYyeFreYaGOFkgdhUbmA+wzD3X3nP8XMeGWhI
nePKYKvzuO9vmmnmbUG0NRycoSq9M3lNJXSgcvTeRZfR1Y+0se8wgixExWngEOyrp+A5KhzDr5JI
KxBh2qOBWFGQ7lLFzvQrFz06xiAeG++PiRBQ3EUW9pZbql632xTwQr61Pdk5AQQzMtgFlIN3GRUj
ctxFfhvpjcvoy0vItxYDUR6dc8Zz4/JXACzHk7kCcP+hSrWGaCswtQ1kTac6tLsHWQZ4os8x2rWa
MxNc69LuSHAirGkz+6wRyb8u+ViDLfrA1pLHtvUrgMQzdkizXUpgfw8RhzGSSMbudNOqpGV3BMiW
pGKpQ65NvJaIVScSytCPUtsnjSBZI1G9cJGgt0NdvyGPx2nRXlOfDrLs5nA7xbpKE1aGg70NmOsp
ct5ENCdl2U1U3DyseecjDgcsUFUe3gwg/+ztXF7D8yq2xUV6rkELd7u0q6R+n1Vnr2RRllHB5JFW
M0Hny4TasZYi2xFoNWNQ7VPVx4nnzcEhcxe3fRu9YqH+gKacc/kXjYMPRLQZMSNLtqLixBGw65St
2t+cI5N7Bgja/p1t2RFHEuX0aWaxWLowEkbA4A6S9l4rqtpDGQwRiIq+dOUbs4M+vSunqKbYbU1M
kqorCMD06XsIPi/Z4zMmmGX3XXoD5qGQxEl/p3Ttxh84XVmklp09UF/5XkMQEu8ouwmaYnorCsYj
W3TwHuQkjsU8saxixAVpzOrezHXq4Q8Or93W/ZpdcQqRTKOR2ZXvvbi+Qr9NKIb+HmdfPCk0pe1m
zg2G47RK9ZsDwsc7L/MEXCe1NenTXsHghodaFt5YvqvDXT7P4Qz1CXTHw1S28om5L2LWTaYHy9oL
lToEhslIxlxT4JzIZGljBwkgkpn3FPS2vHj+7E0PHjOF8hCEqYUj1PII3FBNYH5jlQRnw6UkAkZm
KAR2nizCn2KZbCbOzDZiTLURx8UGhWrgJTPXibgB3NNh/g7CkrzfoaTEXuyAbbgYC1zUrdtEWJGk
mzfbKpW6PipuyZEk2Fo1R6R5+oeyO/c4Y8jpecwX7erPvJGKsCFlC52g62jaXYk1zsWVhbwfEg3x
btVfBzirodAxxJwxy7SugddX/w2+jqXB1kuGTLRevWORbfDfwOPte1TPncq+0Rddw/Vad3gGQwGq
0DOh/bx6OPqJHsEgukq8GYe2CbALjATYDQdnrUPSFkNYU4nd4g3ZEGlW5KdgGcuEMPa4Ow82sbeb
QazuQ+0p75kYzrDc2qKe/sYSEdN5ZXOWbwzZqg/KnRfOX5Cmzx7N8G/fydri1mSr/HEFyIYNeC9l
PRHnGDyRJmnzv41DHH8YF9bSA+PU5dnEThfcqCjo1nMMAUEeZ0MPeZmszCv31Sja+OC64dRyrFTr
QhAQGkf/vivz6lnLcLb3g2sEbiwHjGZ8HQnRTGNFjYt0+suMjA587bM1OuieAQluauL57tJskrTy
XGnz1q9W4lyzZvW97cDVfb8OaX9HHYasHf8r4c6kRkewy4UJlstE0JO1RSvkf+Rubik6V1rZnY28
XGwiWlnuya5IvyhdpnMN4EDh1KykuYn6Ppv3WnrZs+xiTua4EdSP1lgzJe8sr02Glep013SyfO2G
gpwaYBw9RcokCM/RTVYxzbGhO5Ro2/4qqQezlRkx21to2n7eJl6QWs2ZZ2rp3NEVsxURjGpHbnTb
3fujrn8E2e1ZEo2xX3FZEuW07x0x1wlQv9o+laaoqr0/QcDZBmjrldzw4/V8hCrHSw2UJF744jYF
RX8xzqGGa4oAeavbDtJBmOdd+9xMdrXsesgD7D9M6k5Inpd+3XZOI9/rJrqGXtcsqcmoDu35DDWb
NjtkAuHhuvfLirZ8Gioy6fziM9arspMeX/xnXU/ULoK4k2yHhVlw/YGoqStuujRf7iSuDGpgdPzi
PJYgIjbEPQXf/ip8wob47yJJRT+NhIhOOty4q9sJMh/D+mY07EwTV7j6j1evxZlFXskObSjFucYJ
yC2/6O4DF0NIAz0zt6YsXLJXG816cxdn7K3ZD5TmwFfC9iblog12NpPDMImtYT3mYxWwyk9b30Aa
WGNrN9V1KC89b4Tq2vWGYkMx3IO28zOV3ZCQ7daHldyhAoMoZquDxmIG6GC1mfovQtFBD5yJsDRx
vn06S80GmN0HY3amPcxRWHFaUG6nan1tIbaJm7jwouXGS2lAT2sUUh1K9MH9Dn/EFO2GKFPFzXX/
jeizYDzqBS3TPi1CvCRiwIi+y0ayPXa+twz2Zsb/c1yqpfkWg4OaMUPOSa5TlxX4qJQi6QNLc3tc
fEmF3BNEeknpnwmQNhPf2IxVsT0ShOExSvUpsvctu1viyhm9hriOPVPuKhI0rS0POfGedumVxlY2
q7ypWXX/MbHU5Q4JfctAaxiv9RdTmHoHMy2wb3MOR7VHwYr/vefsfXKCpYmwUVO5JZbpmgAfgpvF
mzzmYc7pr9zloZoVVyTmg87+YFfrvPQkJjy5goDOY7D6UbkdAN9ZnFir3yZjUdbjU0+Fw94sra3v
1QSNd0R47p+qpnN+UZSUflJxrNcJYOP01WsdUyZ81teGdC15OFyR1NN2dFPP7KLSMelx0jPeoQoi
XX1iSt8yLIzAJA7HkuvtLWT7Tqz0wBBph6gDo/YoKlwtdWVn5XMehhhONqRfLRgTA3/t9+sS+NXv
ZQzS8dGHcHdJCRRXl8mNmLVhBPPp5ywn11fEif/ZlNoek2sxmZ465bFC6Kgh570DMSR49os+vp8I
Y1t2leMNTxivDUYpVSncEpXCkcq+UblsroPlpbSFWQ6ZGH3/pre8KD1aqANjEMILL5HyxkBlcXF1
7rFNuCRs2Oui7ssOG9Z+lXTyd3NF5moCMw1XBAsStyB4FsTFbrK0zcgVSFSLsacB9lSlfXgIp3To
PlVXkrqyrRsmEthVGei8IwkYPnU2h9OWz5GFfRG2V8fT1BHLlxbeF3ys4mXl2yMWpzSO5V38gHt2
BwkjvDOVxHAUB6ZlogtFDLGMn9bTIYcP7p5IqgsDNvs+E6CdaxYQVhTY4Z8u8sqCfSkGfeypNfZJ
vyra35Ko0vbYoPiJt6ZSU3GYOUm7G6eyGIuv5O/6N6vMPPGZ2tlgX6zMn3zDxC4FmO4pIB+/wtVh
SHxBYKx14ilAVL/CrKYSITVY6rHakOc2eNslrOm/bCevl3O2mjrezPA4pj0ACDAySrfOfKNL2rxd
OK3Zcgw40+YaoY3nfKdYXXBLZm6pNj64peJETvBC2HUUFV9utbAgxTXkI1XWQR+cF4q1v6W/VH2S
d4CMNhWui/BxItrPfwZCsVQbQ0ApkQE6KL9nJBIu6wj6sBsgLs732FvuXxaczGB6zOjdEZXKRPyu
7voJOMUaBtvc95ebXvfO9LQ4s/5g9ZdVOxgCpEQO89wxwheZ9zOUpWXdcUtVr4OexWvmB8tnOOYE
kNN7UdZii/2DmAlv++KG2CwX368fZ4gkV1ZUt7AfwGmWJSGET4M7ltXZJnds/RP0xZUSQ37kcCqk
7yy7RrMXvy3o1/nBtiJbhc2G90kZxryhhSFSXxh1Ujght8Elxs1cv0Od5F8tuj6k131E1irOSJ2x
iui7SWxLwLH5zuYDDy4mtIpoD1rEJpzRjWCKoRWD0YCbitmoq3O8OAiiB7klgH7g+ddhzN2j5ysm
Yj98r9oppv7kcbkOEiUgbeM2WlxZbAPLcRtq6pDHMHRVGR6FlKQb04Jx0OVZp+MLqu3ATmQJR/ZI
0Zy+M2gYqApKIB67AEHh38An3WLg0UIs/QjhcgefYcDdhKzr91DbHWlmELK7jQXvp4fYs/idOVbE
367nIWtLgr+jkXLCIpiUJamZgakZh8QltvUhkc9rlXpM7BfVniUj9muA+Ow9xRZZHdvai5sz334R
b61Mcm6XkAD+5uUAF6K1qWk3umtWta3yGD9pyLTa2jY548FtPlOFb9eqq3nVVHOMsFa+p3Ph2dS9
jZOnSPEn/u9TBgaFSPGGZea2ciZ1H4xiDbYh+sOIX19WdmIXgBSAHZVduLX6iH1+LIhoXEDGdYmI
quwLl5uuKaen8i0cDFV+Xw3Elg4FW81t0RfOLWZx64uYtO4VbQR4h9Qrqx/bQy2zH7uIQd2ifb6y
wTfmLsua2LlHgsscmpcF+A4Tc7lBETDkG8e3ggc9UwEmxGYvnxPjCGcbUTk9jWqp/E0bRkQ4m9Z1
FIS92scATsPzMMsmuBvZXf7iMkYXsxQLKdCW1J0kNz2jyWKU5b54Xt/arIm5JHm0jwstdtA2D248
agZXVXQtaSpEg5suEPN7Svff4k5VcrjuS4f7DLKKRh9WcoE54B/3eeCZL/Ju/MfQLd2Pzq9Y1xRW
SvETM2O9L1etvJ2UzW8mmuGpXCZt3uYs8n9jHZffITPQZuO3o3dJJwGJWlWV8yR0WGX3jeosRocT
N1dSMHD7gvhfuqTgrjktp6yDLx90kPXQx+5ob0obNdTRK9LgJ4JHRQw75KU9sT8KEdQ6t5Rhxslv
A50zqB94NBADW1t2ejPlwBU/g8Elg16kBTR8qUqI5kU7sDmvy3RYNnYHO+GxWy0R3msAFfzMwGvc
pH5KPkwNAMS5sDgJ18QuB5hQCsQ996oHB446Xvm3Uel7AoUKpvINqmKKjH4d8x+HW3gmPDkkawiV
zKj26Loi69ST8sl3POSMZ8jYnqME5644FrTf81bVTLZufZzKeAqaPN46RehcsoJwkL2JM+ehrW3x
E9vlGPNANaQHO3Job2Hj456UZF/9+HVZvkK74vEOOWH4y3E2oaawsDBsRm9ZrkHEq90gNxiL/gXY
idfiA/Wl+7f3qqK7rNcJ9E+eFyL/6qIuL3d1nZVkjnutLrdVHed/WI8SGzwtExDtVlIBb8JqRnyV
xdqQn2u6MamnpbjtED8VyExFm786U5BRHQyZvx5ClUnnC3XBPO1y5nPrG7/RwAYUmjYnbUOmnixG
gL6uS4Msp22jGr0K3tA9KJ/IT6yqGg2pqfVgvCPvg1ngTCQ1oJo41Ez+B4AwN7UvaTVAG/WdC4Yg
5p/N4JE0vLP6jBuC+R77N7Y22bT1BbN7ZApp8KaCtPY/Ymjw62UoCaBBaxGSNVyg84Ex3CxQgsET
5GB4UV89D04znocUn3xSAt1iZKyma4jfZBXyyNrPLxMRBqY8rlxneDVzbVUwDWKEq14Ae2FDktSc
QnSVoqLob3D7dy51KJ1a4chsuxjm04qRL6M0XLGSgu+zq8J1Pc6xFP2vWQAXuafCwYdVcJLVX8UK
t+am7m2/v7UIfM7yW1PlLRtQu2y1SunM2mhNfDlL9ptlpZxdRM8eXWowePKIUK9tLhYYNkYp/kDA
M0lZ1ghUchqRDVIqRZhpVCAsCBFxJCSGcAo/cADgnSWHJFm5PPf27OkKbzuPi8l9qgiraRFZBHxl
X5nXFeMNTudhgMijF3z+stfNF7XI3O977RcfHejdcj9BeuuPmgsEoBJSkWRkBcXE3tL9b7E2siK4
nBDN3YJYpz7HBMLUKOKWhel/4Gn5aNqlX95zWC3TrWmcdjqi98Mg3CxritJU561wDqYU/ntBovrP
wFVcbzsQEzqRrVNdl5Iz4Zx8rwM7HsF52POwsrrqSXErgu9AVbskenVB0RFxW7xx+er+kLJk+a7I
Jk/PsFxntJlmaBj9VjR8p7QIMILzHoOIWwpJzbaAQAdP2aPL/F1rGXkJsW9htM0QQGeCQ0Sw9Ldq
xfmRz1wndx5UhIKuNh3fELIhfHOLknU4yPFcHnHHR4xlyQVHRBYV9fTHnwAaIl1aVYCWIgMgw6Cj
mW9AuwSR3OJsC4fj6qhrnLgmKDt8RJVSM5ZYPfcrZe5b7ETheYL5TsMHzChD5rs0awZUsKIpfSSk
FaoulUCuUuveC+fwPctdJApFjRhg35U4wxlEB2q+8au4MftAtmG7HxmV1Ddgu4rmmHq8nUTVZcVh
b5XFktjaDDEDuqkglkFqEw+72DfWdAhHDANnZIVKbLN1BGJXB6ZBIORMrC5H2S/xIY2RV30QvkEF
Q/9j+qODzzw7I85unCQDO6XYnORkF7NfIjsZtWNNbWSYeG7qjEb9fhJj4IIXVkIg9Br74RZCGLpI
vmpRnLWzwLXtkMjymMHnuTxzN5T2i3D0dUEJyEBQbBC9mjpKBRfbSgUW4H7t8KFGHGanzuonexNw
olu4giOcUNDMIm69nIFW7TbvadDL7tzSnTLAAT5SPionNTmdnMsMqHWUVb8Nw8qcHv27HH5bBVvC
h1Kl7fAL2L20L7FTGMyLsdLQKuwWYNXfvCeAgSCJjIG4TT1WM6Z2Fo+MZbk0TfM4LK09vU3SDZ0G
+4cH7GdDdsm47mwyQoePgLEiRR5Le7zbuGIrUKMrRQ5X/2Lb4fuC6iSgCFRtOiQQxdT0wvUvZhgX
oorHGTe+duo7D/dCBcqsQhBkZZORiIYYP85JnFt9fyrgi8gbU4WoOYxSPTMK9vjR3zaHP/UG5VJY
J+LkrflxHXuDfKVLy8y+XxfCJVCIDOv00Y6l7dwqkUfE0a95CHMKuTgq+SszlB1wVRbraM4kdsuy
PHutHOCNz3FFmg/KeCvtE6idWXlQHjECd0zZ+vbCytLP34IQGc05b7PB3C9Di2KvqeM2vh59zqVe
Bdi4AcTQKceP320ChqSIEOOiwOuOk/9IA8ziMKeKQwnSI1a8IrYsfyPoir6qUaEbBAvQMWxj9gvf
zqMJHmf+4DyRex1a4ZHSUIYomHykAelhBBvj6UO6UK2q57jIGT2diqlo/ObIIsSp+9+RyFvuyLJC
tWjOkbKxBqz+3E+PsxCTwyzJr2Fp/5qZtbisiOqyUOarHlq6vz2PtkCMN5Axsy7aL3pkTMYB5nsy
ce0VINyezL/MRvaQm6HazbUJEIIqlcaUsVnnowcgnFx2PD0d9oGcxrIHDVYVWW2GpNUwas0hG2cZ
57tFuEPwlKZpVvQbVpyRO5wQiPn6oXIdwVEx89riZzfI0+XYs1gBlRt2krko6KYePtoQHcbWLX51
5cQaOBdSPC7uWv/kuGJIcCkW/5tjbfYoSbvoLQR/+Bkj0p02ClnxSzFF8UELe+2PtWOVn3bf+W+Q
fON3koSzGUNMDYt835MewEhsJAR6h5PIxsWStyDlGrbb/+0u/V+59f9nVvx79d08j/3393j7W/2n
af8fHn5yr//9919juv/xH1d+xWgep+/ePH0PU/Xffn/53V5/8n/6h//2z78YRfD3V4uK5vrbZN7+
h7Ueh9v/249/+d0O/3Ti8+P/TgoX4b8CEtkCYRNwGYBg/j9OfFzT/xIRftKrdRUnXYhH6t9J4Y7z
Lx9LNVEdJNQgtoixnP3biW+7/4rZzWNDg+p1NfdH/xsn/j+tbRZ2wfD6j/0fVjPVWnlMgmt88tZ7
hC+D+P/4y3CS/tMB9n9/tfNP51eZSUIgJqtiEtRgaXAmRIzQvSMsPeW6693MeWrjyr+zBxHf2kWB
3z9voOU5K8VAna85Aw+mvSM7bwTTG1dBCU7W3jX7ELjZHjBst26E9r0bg1v2m17RPAx2xVhlMFH2
NqZxtBNuPN+v46geolour263wo5fgv6DuOj2V0fM2HPUReP3ihcgWbAVSJb9rnosrDF+jsaVQC5R
L+/oLfU9ZyzUpXVKPzp2jSCPfMZvmqeyYPuelz8D7JynPLDcbTvY7rPvT92fmKFp0ubjMqCgEjbY
EHY6RBoNzXh0Oogra80uHj60359qRLr0+8zQdqufptuKMrhMauJs30aBTkgMOIISU9bxHr4VAyfE
E38aFU+7mFMa7uqUd6fCsvPdEJgapjqeloHO/q9e6zKZUp1TRXB2eHHLfBcGuHfESB0cO2vosEDE
NlOc3rutnaI4xwRVyKTSrvzGR7r89uRaZ9s5jtkWlaG+u2IjWG4jSbkrmCxDJ4Gzj3bY2cVjl94i
EAISCUTyPujYbGILMvprYW78MeUeG/CxWB+aOi139Jj+E/L5MOHrY7+lcuc5LLJ4Yn3jR8fYzCm9
Oht6wyFcM70MwWdawux0bpXEJDQdjacd1SdekA+E1rG3ms/2BslweMxRwRJaZo/Dj2MZxXiEQKUX
BCfRK7A6BDBONTAQ4huUz9Pkp4fUKYPjXDrMqoRnQbedy3lfc4O8oOsJ4CzXs/sAmWK6zZWm5lxd
HqsR0YXPZR5am1ZH+ZG3UJx7txSXiZaxSla/qr3tpNgZEWQn7n0SAq+tVlSSOmQt6Q/6jZGYCFsc
vJkF2T6HXHucooy5eDQuj4g8+0TGGYjPJpg2wRINYgvGK31dW9Ntl4bGFYtnc0RE4f0iTlY+tJOT
fxb2mt36APPvHdDKA0PWoTzqanL2KYZvJkFIy1+DQEd/lmGYms1IWZxA4FK30pTZz+znXtIS18ce
UK0Cf1bXhg9m0tbJjOz200mifyLYAp1NFfytBy97nHo4mSqr8wPTSUKto7r7M4SZdy4KlaLZ8BHa
9lX3OMe88NqKCjwzJSQzJ7ZiZKEq7ffEuxMQQ+dIC8D7+xt5/XCqLZbbG2yAY7fpndBOFAsi5AIN
tShk8lABTiJttUiw7qHqrKuCeM98+TSUye8C69OFisM/ezDlXnPBepL1fX1fRDhpWpSXb6PTeK/x
YCRY3XX6PSN8tWkZgmEf8MnczKsUzz7X40PnwI1257C22C/luIy6WTEiBgTZsubZdUQOPUvFMR02
2r73TO12ZwV/lRcFUffJwtu096vJukW+B9J1FvVM/dXMscdu22/xDdHSPoCFD89cCvRRivsrMK5+
dJDz4CkpY/fDrkN0c2g2HP6GGeFo5afTid/ILcUm6yMwln5NLfoN7U76ZVIhXx4z4205VzrYTNOq
r0IUmJu5iRgPiwnsGObArizddwFm6116pX3Iez3Um7nv/dPEXGqvgwyrWVgPZ0/X4d5Xi4/gMatu
wsJiGZ0Xy3uMpiIhDcTeM0ewg828WsvZUNPzaCym+WnE5U+iw7jwlAMa8LxqIV6MGzBlgvzSoam3
qSKRmIanKmPQsIlEqB8KVBiXIet5NWy15HdmrOLHBSQ6JhW8s52VkkNIYIq2D5LosUedr4gzxRr1
T4hT/KTLHXmYZTHcF7Y1POKLnU/jZMZjM62g5SYrv8ff5N+S2xTvA2ue31BIRhuzSmUeXVsSmbfi
YcQNqJ1WoC9krEfBP6TpnhWd12/rNiXORapWbSK/LX77tjP3TCxS5JJwZO/z3kMdXTeFw2admdG3
lbcBqn9p1GHNS0VPXRX9I4Sl/tRpz3/WhZ6Ps2dFl15UBgiZ57x53Wzybanr6nUpxXxZUaJ8EjG1
7lk9EUtsG/eeGRSrgmWW6yXmQfBI0M1Vr5j3e75aJJVL+UTx8Znnxr0zYWngimAxRFg7+z+BVeg9
5ttybxd1/JI2ARwBr4iv+pbyLAIEy0k88ZhRc198KZUtp5EJIAnVRf2R0RC9Oksw3ADUFFihkDa8
ZGW5PGRdNpzmwax/kGtayQSi83bSDXphpAgNjheJyYMjbznbrDQPnutqHsB5zM0qVxRqugceFuVv
NoXTbu767nnxw/hP5jg8TLicstfaK52EvDeG5zzM5GU07XwRXb1+z94Qxhsh05XI3TBOJnTBiVjS
+aPVrgWPlNgdKxrNbkF+iv0zJ0HCKli+gREBzdv7Ah0WFqsa8Xmz3DPhSiljFhXfQaAiQiCYxeWq
ADzNtAT8IIYIZ5hdZj8wQV0B79uKs+AD+SNum3hFthcTw7oJhMEi5eFLhRPqrvoQd3X0qKI85xAr
WbCqKTtFS++cXKuv/ou681qOHEuT9KvMAyzWoMXlQIVWZDCC5A2MElprPP18Ud1r3VPbPbO9V7tm
aWVWmckMMgI4OOd398+fx2pSDrpaqlvkVIN0yVwzAeDBQy4s6rAdENLwjLCQQL0pAdHOXI9e24G9
rTLSH8T5hsgzi0yR7qRiVALSsZX1pHVKclEHqbiyNtcr7AIYyyewtUQ7Z8LNgWRhKkSkAGOqlaW4
C9C0Dhqwsm1LKHNvzMjSgYCizH4Ih3HQddYhUDnTY9uHh2BoZXCSAy3Zam3SfeH5wJlgxl4NiTQm
1JiS6rF6/R5NyfAFHFI5BK2q7hd2uUTBMg7c+SApC3ugYFpjtUATk/MfXNmoJUFPm1aacnriS56s
NBlCh+l3ySTDtJ4IsSePszn1HxVQCHLT+aluciox6AUhGqOhcpK91d/VEAJ6P3UIUEBbUWUZKQEE
aJs7qLUEjpEu7rhxl1URJtBroznadokl/ZaQjjCLlRasHAokDWx0Tb8fdIO8mo6L4I1irQTyQGn6
mFvAcIdzeMgyI1gbGao76oNymCSr3XTR0FIRFxqJYzHdRvjXZ+CEjHKzLXUqAvdbjzEcgztcArWR
brRRmnulkaanOhmVTVq16l2j6gA/sVxd8Bppa6skOr3SKlG4M6ft2HII/bLCamWtItaO80QE7Sm3
stTHTjLQNlgE9bMW6aFbqhHZsaolS6ZVtRoSzksyN4DmBzZfHz66UQLkkQ/Hhi3GihUs2Cy4lUc2
korqY02QNizRwX2SxPFGAax5FVsrvI7BGO9hCXbvTH5rb9QLbYONmVxuWuk/gTmwKVHbO5QAb6kI
b5XMW9wqzgLNYaNpPMUtePuBC3Vrxh0TTTw1QPKpRoAp2gtHU+N28EIZ+OPQaoFDPqN/SRYgBk4b
5TR2gnO6xEqQfmmpHH7gL6mx/dCywphYXi5ETXNvxMp7NOXC+k2XvAbpynR3wvmVM9HT9A7iuyIw
qzNGnvZ2GeX6tgsw09EW+RgL6MU4+9jshxvlEOVNLPFh0h2MkZ4jHTnnxUyqr0bQg0NWz9RHNY2O
vtEG8ryWmUmcl6LO9/Q5Z7iaBtS8smuHwsulrnAsQrXrIkY8cYJ8Ju6Im3O99H3j9kViHpEUxx1y
vM7MBUvYKpIDKSAxRyg7QJ9QmLxH+tUszWFXFZq5q5rHT2TUueFIM8cdbOrhJ3ar5gx/nFDMNOnf
SdarzxGM0vWUIw3aqRKVggd/M7+AToiPqbrQ5R4kXE6wNm7zHHKrKmNhXNlXEfsjl3MoIhm2WYYn
cj/2qGzFIDNxJqYyrCYdgDfxyhKTt8KW2JNN1FNepRW/oVeYTi0MNcWcoLX8eVzyfYUKvBKkAgA8
hmTdKYJF96xeWa6SFYebFvb4WZtxSlmxXF6afATGYZkM90ZxBMYaNFRJDzUT3qFv6y1QF2MtRF28
A3APy8OQS2EdNFJ5zRaB0CTHNKfUknBvCSQx5UGQf40+blelrtSvcaXhHuvgcVRpIH+DeeY+VAvt
OIYRzUQsm/PiDVOV7410GleEu/p7ZEYTj+omJK0nG+emb6tn0iwxbtKuBkWtaBTvqIl6Zl0Mv+Uy
UW7yIiVwc2Z5ljiFTBGkXaDoEe08xJ1NkDoFvqLORgS0vLbRhIPUIiDaNNDRUZHIyqFPWmulglFw
SIzPhdMuVuj3icYRVBGlhzzfKa+SVNNxQK9X46CizXiODFJkwZC+ocOWN1R/HnCJKiq2pBKEK3UN
3yGbOo10kWgSXMmNH+zacPorMXUYKhbHJZSWHaFrkU95woqfyCMjaSIcV9yIBFI4t2qrBTbbb4XT
p7Onh9PQQjS4y+Q7IfhbDdryrBXXhiqoTW8F1ktQygan0qSbndrEecTy8HAJYAEMGEFrPUol2Qgc
Trp0nlvR+EJSJj6WSgTHNXa6R1gARJtGvcrPWYvOGxLTG7Eoz7bGlcSGe8q7m5LH5meI7NXsuhn0
vjPgKWOoHeofcpJmtBJI8hkes3EtugT9AuOr6aZ8F49oLkt6uwT9PpbTFLNGx8aC9kU+kG4JDzLw
Y1CqurbXeoONNM9yN02s+AgRSn8DSZB8SGVGMjbV9CfQWKE75tTuoXCF2kZpzewMildcpWhQ36aU
K34ls82wzWJ47ZHAcmXpGU03nUJzAJQJXAhyQF1MWB8oTjAOOPbEY8Vk0G/HxTjJmsBVkVK7cZqV
HiG3AWlCsZX0QhV8s5rQp4HF9O0zTQDiHn/vhOu8TGqH7lLrMMpNsZUNbMgqKONsTAHdJnCfZK7T
ZKOVRDo0Spl+DPyM7+T0MT4v7RLi9xyUa2C1LVz4PH0GpkI2QLPItmjS4C9oUzeFxP0vWJx21YVG
dJwBGjsQnfBDm1r+PgLN5dHD3t8W2irf6TzhXZPhuMN+INujcSWQD6IRd9Ji0SA75AusHWj6E4eA
gaP3zLCaaFG6k/lWVuok9r4VW8qNGRO9D3EorNk4X1EhlmezqFXANX3rF0NRHwrWv8dDvfebhv0i
Tx+j2gwWPT0h20pvXpTBCTFAPTpYeRQC1SDHkjRvhgYYwlMbuX+LmMvaMfSVV6YNHFeL7nHtmxMg
htooXvs2eKYxZyAfJc0H0POc+njmJey9inLdUtmKN7EwmKHoYIiRGyVh+TSM9KUV09ITlEmK/E7v
hQvgFuFQlm11HxSp/UmEQv2O0sc3XQ8tmatSDHyRZ5U3E2FzRPILDLsBUc7VvHA4sbaT1Eb4QFky
2BU8fm41H6rdQ6HiWWBla9JUwkHDKQA7vLDgKCxYQGe51N/RZgL8ByQDx4jTUj409CmidPohDWl0
3urZKkn6/tDSq3ccmGhPrjKKZDQDsVz8hUxXa+MhQ+o2xbo6t0ig+JZys12zM5G2nMfZcJGUzp87
JQ3forRkwFN3g8tNVTxlFDt+G6Q7UDUxtO4JzyAgNlUELT1OFSrFhszk62uOXwZq9wmFUF6xx8Os
kBq1J1bSPXw4BbWmKvBvdQOl9gX+WJwWU+hPjKAkHiezvJVmlS1TWpLMZ4Nc1k9KXmkrsiRE+1s2
fZrTdryt0kT80K/Ru2U7V2X6nzjlsBbKKo9DtxuNZN0moBGgck0rsTBYmBMO6IAPQplHcwcbb3rA
Ix7rXBvYMWG2MydXa2c1UYGpRSwqnxF/c1Q6Qd93iA8iWy9l9KBn9C6bpgzxGpuJbptVDHmOplc9
34JnkH6rOM3u8FCItsRhKnR2A8XpRzfQbm0AWvWBQi3zrPRtLLlT1OXLt0FZ73lIDL30WQDwRIKD
5jwzxCOtZYqhcy0lsRY+9YbEDEdeNDpvYI0UzAZL9aZm1bgpcII9DM4wMnS6HO5hgFYpoQjtNCnN
t0CwIkqIItIwVW0Nx6omK2XRQTfY3RJrg1/w/MCWhonxHg94NHAkgaR3Qq3o/KIONMm22kJ/UVSW
iHOAhL/KpUTbM3Ewco+eppHsYjpe0gHVt9fH9ltd2nGH5e0RaG0bsP1GpxW+rg/jy6T1gsMxUn0Z
BV34Nsm+rnSUvIOe0+BhswGjxI0CiJWh5uWpo6PyrSDbCz5FFB4O83y5VJI6XDRhCLfiI6fD/t2k
ewGA9+SohTo81WEZ/+QyYfZ0MVLZlnUaHqxq0d0mFZDZY3C+H5ikYREBOjdqchwluc2A/Ayp8uU5
qtoOq0H8aLYtBOG3ZoHL8B9bxVabjNS3cu78PEX17mY2tKThOAXKdFXuSrEUjin+hA0wgBKbZoss
PIfa8m5OEfedwbAPl7PAJrQgqSwzhsXkMVO0A04qeEY9K996cA8/jCiNV10dwnWXFc330gvqQcSo
+76EC0B6qt5Whji+atKCTXZIlHpPDab6Tt/0/IQkAFTM6HNlS1lydgd41K/AYqVo6HjX4kSROHVX
bdi+0KSOkl1kdXnCrd98qTr2UXyOcnci0pG5YsCe1F6GWIUeVZYsobJ5I48LxCw11MMoyJo3iCkI
hjlep214CjBhULyRudDw1xLKRBcFr3IXx99JSX+NMZoD3e+CTB0NcTq7HESGXBXJTC9ucaCJVWbe
mZ2HKitXjnZomridcR6U5it1PsvvMErTy5wX/VaftAqVsCm6VWiVXL4aD7WtLI705jHvWz76JmTJ
UXN8nhaNOVyZiZodmJNqX5Qlsqku+zFwyTASnZekgBywYa0SfVrqlYT7dHZyfg6PpF9SPnpKqH5T
WQkcQYQIZBsL9cFePnfmTiCVwepKks6vBzV8g4yYvzVGuDzLjGGeLK42hhNFeIgjC+sNo6HV2AnC
quLk09uJxJmAkxOHmXqGdNRHU5TZi270194QE7JIgr5t2TcyLgOXgVsfw9ZMEPeqLax+YaiTqqvK
YhWrw+xlYquf2nrqLjOBeofiD+xXQx07RVPIiMWJ4WXUsF1AJEDZiBZhPYYqdQiNxNknGPptnhbl
cWQqek/Ermc/3AvFJk1wHLJJjW4k+ZVTTtK68btSanwdl1dLk2+pfuDFqNdwkWfv0UX9ZkWK6WpR
2xDw+COlV0jkSdU+qV3esHwtLQOJMzUgdTnG2VHMApyLYY8TXlb1I0pwsw7bMfZ4IKh7nLINIdJZ
vGWaiBhshmi6AbYgv0E62WVTnl+ysiPGEKUhZ2GFPI1klgn8HMH8zGZOo46kmy1d8mGTrOgG636w
5ZqHLuqNxMWlFRJgZo37GKOMhqWiSKTXTBrMa9FActkWJYryhsSaLjp6ZsRYjEVTv82GMe5z0nob
KRqHvdCqmeCo2KLU17YYMe/XAyQbX5LLsdgwVhpelkEQqS/S2+sghgJhekZrbOIqBZ1rwJ0Teezu
9YGUoyJ9kKDtb0wqYfjFc7BPwFXcEz3QDs2gRkyiyVJ4IkgB5vQLxjfboIeclDWVdabfmXSrPE5M
nUW6LM7WRO3ZMvPYEVrXIs/6nPQSWBhV6gLB1dtuvILElI6U4QjvhargPKm7hUGjXqujhb6mlGtW
5b5nfV+aezPl2kiiQeZv4DSUVIohGH54glal11JtAslRWWm/umAeRLvDMR5xcGlLDTQhABbWLwVa
0YDex0pCDjp3Jh1eDFTrwLoUgMwyfy7pvFizlgWrkgqScMffrcaPWZXy4F2Ddjes2xbrNY4VYeGE
y5Vl0fsRE5Vi2c70pvH0/LFaq6OWf8Q0sjTHSKD2dBVZi4ynNurQOZZCN1oelRKdY0A6ph+hEQgW
cYJrK08zGw5pqrUo1ga/LTWgQirU2Gerdpw2XWzmilOXrC+GRF+Gb5Lze8pNtqke/3RZ4xAxVKac
ZthIKwrlEr8X0ZGcsBCklShykywCyCx6WuZoneDznXw47A0YrkHJ1swL86cysRonyCLhJY5l4SSl
5CgcttzlvTDMZNkRFaqemipLvhdCLiuisM2Z/kE6ljgJrKiagcOHIQwO3zwa004T5AaLTpksv3ki
lNAjMPAwKe4jkjIK0V27oq8S/ITeclDKCEi9aGGRG14zLYZImRM00XlZXmjpyAjqJJVBCJz8w9oY
SXShWMX9LpOn4Ro/CrAisdE3InwWzW/DobMphS++ZlFj/x113cqk5uiAz0Les871dzw3jZ/IAAEJ
6FnJjoxOfScJtWy4b4tjZYTRGpRSdkFwDbeRVTOUwe+uXqusUH97Mc/funF4NIfpGjEshZGU82hl
rFlRahkUQ03yI5uShGCD3Px0rJK0y1gWdrFZap9jSU48MldUwi4aZPBM655zYg9kgnpVsOF/9M/N
3MdPoI5mh7Fv+SRHk7TjtiLIbkb5IdTr3FGCbrhmgBcgV6X6vlXkeTNpCwLdNMhOmi6ZL0aEa4aq
0n41EhFHKyxmtI5FQX+LQ6SKZDHr2wxiBHp3nW4HUZHhCMzMd7qUos84LcZbF+dmZ8dDnWwwLT2g
EYX+gWvQwEuXtZI/wTY4x0pb6x53inDv0gB7c1D3Edy3MBx8RQSANJRqwtxjVG9h19DO1YLNO8Gl
iA6m/GAUUVmpICDq9RF4BCcIUgqCVxgZTC3iYaFid4qGpi/SOEfgp9/PPb5po8C4a+aQSmzcbKI3
jP3iYEWI3IcB+41EN8bptsyG9ySYU9ND/jG3FL6GDZbAPkPp16RZP+EnlaBeCLX03RRS6QK7Wq54
fynW/cM98i8Zaa5lzq8/e2P+U73F/0+FFg9U8z830Bw+vj7Kf3v+dwDfP3/rs3h8zV9dNNhedFDT
EKcV+tqNB7B4/Gk7Si/4E41Yrm4YoghqXOFr/uaikXHKIBmKCuM/WcWK8lcXDQYbSdShH0uKous6
99C/4qL5wy4Dwi8si0fvxl+9Ljh2/uR1CVMKC2urHnbGoHqBdUxL5QXdZgwfoW4OJR4zrns/+OOu
K/YPFffv3qPzX17g7xnuf2DE/9Hr/gmDjfeu7aCYD7th9hdQx9KzOJbHInyRInMt0mR90rrmI8gq
Vw91tzXoRiy3iL29+lR3a9YaB5iPoy8/1KHh/nzUFxNf1U8jNOURq45h0aWUUqLnsE/aPVCi8/T5
X3/vsvkPDUK8aX9i3BtWP+RJGA27NN5M4k+ifWbxO3s9dc6cpHjTmItVX4X0i99k+JL0dRS6y3gW
k5k6v6M1n0ceP0Z2FN7iT/7vMbgoF+zAe0neHzphW+fPzElSiw1L7stQBgJ7RNZokZ625Xv9mzK6
ewzqNsxZ1sWheG/RQ2zVhzLjNyvIfp7mVm7r9d7kLi7B8j2DHDv04Ei6sSM4iZt6xUmwPxF37daj
wzXaJ3t5xhztlcFds1THkH05u8rjceIZWm8C6U2vjln2UkxbXLuG8pJiYRpFb8zuNBSCpmRZKoiy
kejsnXY4ES81Q38g2Jxt31vmsFsST9rDZGFjJ1Ac7M86s62SX4BYYQwEx24GrzdRlWfXyiWdT7Av
StY9fZ01V15wwOnRkC1qadYO/ATvNYkijK3drS62SMKKtpaqtc7xSF1Pw7nuT2bIArgSh40yfOvl
7MqC3Q/rHJTng+ZJem9+ikZ0h8ShqD5fk1GsPiO3fwEtoaVP0XKApw0ShVGIl1kubh86SEq78vDu
djcOjnrLQX921eZkPcReX9qWEYIuUR8GSvHbqOs0nNnDh/olfvWs6hygcCrTd2mjKINbw/COWONI
T5MBpxhCFJS3L9RH85Nmurdi1fLGtvpGmNbjc/w6yZ1fW9J91HmChMc2WM3tFVXIIVgCJrF2A8A2
KR+7cIh7eAWQOwJMEh+UyRFmbVaZ5vI+Rd5ksHMF0skGxo2ytWLsUEGV28J/LI/NVA6LdxPPtx4j
spLSZLntrFs7+LUv+4PXbhQPke/FWstbzbd8zRc9y33AvNRV+lnE/w2kX3pQ3P+35UFFb/rPFryJ
UWnUmVa/E56zc7Ctt9I6OilH7aBsi+N0LLbFQTrnu//6hpYezP9/9Gp/6gLgLEBZRsqrFfv+Vh+b
8/RcvsMeWGlecmyO+dv8XHjNwTyW/7ev+KDb/x1cHog0fAYSszvpJG6DrX5bNvUqOqUHfW+etC0n
t72+lu/mUbn+Nz8jub9/8lM+3uu/e80Bqi/9klq/U0517RCGx0IBF0q6W8d4O230bXadENxRsG/z
VtrUa91b/HTNLbBt/H7L7/mNq2zabbG3vsD87Ztzd6r8eFecY8AKlFm26yg4kJKawLhDbIHY56Jc
q6MvE9uSvTBlIuzEIjli50HWyD1Q6AgizD3kA7ai/lMCI3qJJ5e5A/C5enaZOiSe5JEIN0hNOPtj
6V9Ac+D26GcQ8o72Wu3lFW72etp3w0VsOO/7VbfSQBZj6jha4y5o91iTUdqy2p5/Zyal/Ng3jITz
74Qxj1kBM9ZfTHLMpfJVfhGZCNkPi8dH/VQfrd21XRFp4pRNppfBcXro1pxqoDb3r/RFzmfInIH/
MFZpRK224YYXODG4YrjnoUCYLpNWyLXQmVSWEnJI3boPfVNe1fm2r38sVt+y+rWA8n9RC9mhoxW/
IXNRY20m6+lLPow74S0VHA0ICXy3FSou3I8ekPmP+AlzeINJCYJ15jZf4efyNho2frKJrfXndBYv
+OpYtHZT+j70jFvcRoHaBPPOBefaIEVnaxFUegD2zeOCaFEN7eUrPpLBXYfr+qbUF0t9PEewhnKk
XLe7eQdLYLwj+jyJl2wTXZXX3kttMhTcktmhXPdOw03Uud+M7l3dJ9F/ss68+9LI8uhbnRPWzsC1
ItPCjvhpdxvFzfx0Vaw5gXuLrTqLL19Gxl2O6WH+8dIjXm/RqfYQQXzrJP5G513oJnbjxC4flD3y
8omD8+q19kjg3/SMi8+WXHpZVW888NDbGF7gQ8HY8iNWG4xrJAG5+F2e3FDt7vNJOobvbbrqrEsI
P3G+tdwH4bXgvFNmKPe6Mxef4o+1q5+qt+aNi6DmV+qpyapZ3KZdE71VGdg5mtfkNifRX5FZhxe/
ZDsdSI85bIhVdFfaHZzoRADYLl/AGvGl/AN64aC/SE/i/Gwy8b6IZ5MJQPGkmb7yJG6ES/ORHLVL
/Spd5pO5FzxWaE/Zy17tYMZ0OztxF/uqOzClnoRX7G37x5spOCjv2/duY/G3iQM5hVv4kZ8e8InY
b8Cg/P6q+90q8vBS+W+T8zV5pj/v02/GHvFb9xGfs2Pw3L/iB0Pa1zCInNMtydfHv0ZyfrtseWa5
ROWohvxIlVUXuwn9ALXLqLodPekT4iH9fl6q26q+o1fFrmYV1Yfb01EXthe2Pj9x3U08gwmHqezm
bMu2/MJHxGA48E0eoXwVH/zBnamPDjtFRwJth91F99vn6qATkZtXzOFyV1iVe+5Epueks70q4vy9
h9Z/DC+xcCvfYcvuB4adIEpzd/wdqcawNjMXvgyJfNUqvkijguJPlk8wQ2ud9J187RrXkp+wW9I3
0l26K2vV6zaqZpt0aW+wCR4ZLR/rI1Gkm7BbzuNl+JI1m+RcGzlN7XJHotRGXMlokIRCv2Dc5RdZ
Z7AIg8guotWjRDzbxKIDFT6GXGntzXTXI0T1bjtdNGXdtLulO8uUAohYilsbTI+RufIC4fA44V5a
TZI3TtvqXjynu3DXEZzcltVNlt4q49NK33XhbryGS/qGurxGkQxiiJww0ttrOP/CuSwSL3mh5Xvq
rm2RfaJ0eB10fkwjmIj5PtbJYUpsNqgUROumh3rB0ANaQfQtvA5XmIT3Iatyp6zrx3h8b2BBrGSy
jfKDN8cHn9r1T/5jvhlP8lk8z6d8meye/R4h36/uI3zrnoZL+FrDFRm7FcM5T55qHElwUtgTyl5f
1+usc4L4PcxWWoGQxTa/wuzrEGxVm02UghFxY7ZQzRPJO6d7Nn+6b/K27JoZJNLC2R+7k/qmP7PJ
6edXVdA34PyRu2QI6bCVWCPA28wfcXwahlU4bCyZmgpffSq/wZ4N2JKRdZ7Nmzh8pu33LG2E1/zW
vaoXkStu0OyangM2t0QKrU/i6AoSP+/Po+Agd6oITvtt6f0AV3RF2pn3kN0nOVBjmPYVW2FSUAer
/VYsh7AqKOxqJEFLDnITvVQZSH7MPt1ddY0DeMhltmOWbRZZzalpIbOecskvgp3SnWvJrwjO4TQR
vWbH7hkVU9+DWTnVz4GPKym6gd7Hd5PhW6ZXfHaq2UWK6Cq2evB6YHoyInRDWJcU6qY+WNFR9SYm
qjlXGMPzN55u/GjBXnWtS/AVfj8M2dDHaKE5z/mbjgYV9bRYO8K8Geiindnjuuwyx3AlKoxBQYjh
+bNxwHHIwN8lPS3WhRZdYmGsc3ymyS/8rvQs75mtc+1V66j5UJRdFuxz9RN7ccABUNswy+BsJzUv
cUP4DtCgNa5TfCIA9slATrRquJq0U0gJZp8S+Wdd5vGs58CCnSi95QzT9YmmiSuPTYMNTOcLp/nG
2nghpNFy1ws7pT9q/TG9qF78lH5op+pVKd8zkHd2eY+fy5PyEiyhLXU3JMBy07rTk/R+Zk3yOqd6
iamP96qakxbc6oiIJhiT1EOI0UKH7CexK9gu5thhdITdM9JkcCcvtgslyRaHwRE3M0+9FZnIc/MY
+6/nz7C8yM8asWrIJ0AhwO1d+2daGjDQmHfpIF7rM96ZanFQ9Dl1TMB2Z3u6jF/KzDJhc9HVsTdk
G7wGjdP7XJDpV+k9tEVHvRtX02/PGeUcK5LGBDZIxqXP3buJZiv6qEhWtTPUa1PtgLThBEONRJ5t
18k6d+tPlcDvC/gkc9c/F5fsR4DHd+AKR4l9cN9xwn3Gv8keEAmGFrThl2if3oMjWAJBYQrlSOEa
wXX5ru8WezLMHNVjYyPLkPPxXtFRYjMlb3zxiY/ZfIgtzv/A7w0rKUiHXRwkI8752RZ7Za2byUV4
Zdr+gsWcJ0AKShfvIfy1Y9IeBPqXgm3Dcaltb/Lk0klR+aMwEEss6L9wRXFcVSR5VeFNqj/6jBrw
Pj9kOEM5TlvSK+w4byp//9h+/0tjsf+zfNnxg9zvb/nn6dn/g8kyWST29c8HY88f/Xf8b//efHzG
H38/G/vjy/4yG6O2lRGWblg0YioMuR6lmH+ZjSkqXa9kxESNbOujkY8/+etsTGEApsmPDJkpy4am
WIyQ/lfCTP+fqIqabDFMY6RlKf/KaEz/Ywb2t2OhIUsakouqa4qpSAZDuD/NqsKZAWkLe4TnIvjT
VRCG+U+sWiNVGo2hbZmsxq7cLA9lUEAptSWlm28gk+DEDWQMLEfUwa81uTQ/h6GFGUpWu4SkjJys
5GhhyRZETkGxQaYewROrZAWEERjKDCtappT+WyvCmnm98IKjQHMaUyx2cM47EaNk0NzjpDYQ22Lh
O2Bc+GRUheSP2pQ4vNFvyhhAU8g78CFmP2brqC7IeFZNGn5MMlauOUxZzilqf4KZSIor6NIUtxnD
eD6SPd83eEsLJFPjNJWs/YZdQUYhIzUNDqZQz1qAyERNAJVgDwFUU7SEpaYPYTrDH2J7peLntKkh
UBlXdMAho6lLSZp3xMc2FWZ3lfPZhDkbSiaKNDCf5JmGGnlYKePEymAgJHeHKJ2I5iitfEgEeqVt
AvPaq9gZ8fQia4R3Nhjqs50Rt+1PEGHaYX4iFu7Dw0hdj1xnL1MEVp9lF/n0mcldHY5rEjeYa1PK
NABussz2WX4r2nq2BpeG3Vyv4dQtanAln4zTwNWqitAdj8mhr4ffMZpEWcI2Ipr4rkPM7X0gCT+S
VQr9Wa4hJ+kWH1iI97+Ay1U2gps3sPrFAwofASonXJI4PEL2zwjPcHkL5ai4oaz3UJ8cWaKr75DQ
TEDj+wAOzhV7NcDXUIj99zgKM98wV9ABfFLbbMaaSLwzaDgB9ubSyiku1GGgWggJ/B5oyGdMkcx6
cIkQhi2ZXdP6IDS2SHappdbOgPTc7ausUwliT5TEsGvBQCP6w/QI9zNpbZ2+J3h+6NQMF4iOu4pL
izyI+qZphL1oTCNFUPaYH++WlZpXeEvlUa8SNgbwjNOLQbxheJIwdmmbETpsexsFZN5gsZLvSCwU
9VTD7nmfoATHKwLXgKAnAOUOuCVrhJiYa2ez0pMUQ5yQ0zpX52n00o7kQFYD8aTcGfF2fekN/EwH
MHg8U4ZimF8t4gcPQzDh0S6QJ3BFUtVoC3BPLElbbIDLK0KLxqNLasPdIo+cLQQr5ZxrTLEcew2I
o96lOG48mZE0EO+oqvmRA9UsXzHm5lLlvfxC7b0suAGplTeoxrz2UJgwjNq0T/0BTySFMWYnbSWT
bU6xYFJ0MPoo1xrpuXUGU7JekggN06vLOQJTM48QPoSKzgUtHOvJW8J6XD5EUhWQIpUlxF5nzGG1
jZK0btdtHrPb6DLlARsPu+pkSgF072kR0oXjawUNkRYs/FSjVEvqKX/wXGxxVoxvRP5Md4RsmENX
Hpvq2mdJ2G0IcwAebvo8mt2oNmIo8ylOCFQ8tsvA5y18SU2Jm6+S9OijojBhXUpjdDIMid1fXgjp
W9ArCcfrwlIpDxklmQ8FyandhRjyMegZsfqzoFPTCznJW0sDvGVj+0x+sQhjbxyzEup0Z8kzqMsl
gvsbCYBUtjNMPxdqQaO7EwUm65x0XOk+2hBupjDLr8uioyl3i1neZeqD3wA9dyKlCHocujQKEJms
tKDtuVSMFP8grRSdzVeHVABNOoUvRQxAda7VPtylCvv0JQzr00Ljy11gYUVSsLiH/KhT801poNj7
RDI6aEY0DGR2PlrsaOqkXpgWTCpwfr9GYmX8G4NtdQCxhIr/AI+4xYC5Nt4pbRkaG7m2SrYaApF+
0FcCjnLIrEXA5bNS8NBA3IqFXAvwlzTR4ggBdB6mTOMsoTs/wjMw2gRRHPR9VepJGbN8qFht7RSD
x3teh5YHWZzkvtPLYitAfc4TeOicUutwFoLqDExMSXHE1lpeD/CAx5r3lBhNNS5YRQJVzAppskUg
ZdW1btBqgGupQiRAqpPAYcZKnxigGw0qyDBkh9N/UHcmS3Lj2Lb9IpaRBAiCU2/C3cOjb6RQTGjK
lMS+Bfuvv4tZZvVSrrzSVc3eLM3KSgzSQfCcg73Xnpjbe02bnVLPapA08ll0bkq7nFx7n/QO/y7m
fYRJ1dUsDef3g9fHO5LY/Jmz4ywqkGTLHDszYtQeGwBNCVjYft/HvhjPAI/CpqUPQrqdPViS3GIE
TjIomn1qHOtPD+wQJk0gfw0MZX5QQqKdd2+s5ux59qGG7TwNx2ZHdEr5nMDQrLYqBjiyGQtvVls7
LLr2MdVV1N+EHN7R/XqIZY/eZMy33CvNizUhm0eU56/j97YuvsaQ4CIQuYg8tg7gtJnifnLf65zc
hBcL2WS5jZQPZ2ewgHof8JmGCJkzkdTnSLptRjoGGRe8FugmNjqBEsNPANRFkUNh3O7QQAbhyfAO
Gs6/Cj14b0Ph1dTGM1maCMkW8LF4RmEY0cUVo7kC01HQKI4g3gCwpmzHwo07dRLAG4ub2O6j04z6
ceTYpLe9vePyby7oOJNc3qWqmdyHxQaEsp3yNsZDN5VKPaZTRLilC1LvPTIChEuOTTIgXEmn5m5U
QUZbM+v7jjsKPkS6RwVs8ZXwOCsKB3mdIwRtTxn6QI51BHm45T2YEIZ7pId490hIM84v+o5KP10H
9X8aJ4yqrYZk9SlvLDKJin6K7jw4Gc/kbYRXeHLZNts5iSUaNDctAJU5bu++O0mL1JpNR1bvFdYH
ZEYdGWMQS3EMz+m0KMy4UZM8BnVcPjuz7XofMA76M8qzIcvda3YOJp05cM4uR64YtN9kxU19AINV
BngCiiHeGbywdBGsfhOe29yX9iGtR5yMoEzROXeQzbB6J7wRyQTHRjbiOpI2psN8UNhtsTcuGzKH
DLrUYoqjd/ir+TvSOA/yHiqDhZP6av1N89LDhkDJm5xmMRjvBWmLV+NJ8DxwXNSGIRSzqZ8YdMdO
eIPhQC1PjsbH8JLMsZ3uiStaTV5B0LjvRCX2hjNGr3zo6sl/T3NpN/vJZK449OhAxKZ0XCC33igR
6I+iICOqLpeRESiCxmR4xxjpCXYHw2HYzJHMQItu0ajhsLOYE9kRfXueivyNRBMKnCIuWu8ggnCJ
T52Gm7rRquZToMDJw1HIh45bFI3VK0hXZKvsBbBMNFXWTIojb8GtM43uxxJJyb3rWMVqA5rnrRc6
wtt3zSiwfKiBKrxz+ATbFfUwjBWbf18PtIBNLqHbzVnQfrSDrkZfF/c9inXMlyBQlkxl95lXd9m9
43ihu+mzMjguKMLM9RyQxVa405TgarX769DY+nNYGzBHltfod1BgPYJcFo16tgYDmMAO/RUilc2w
9BcKfAW28QjWmNydtJfmW2V702vdD86BdE0/PuZuUT8tvKrzlQBF9wZxn61TcQunyB0guTCiewzb
pb9vLcd88eNktDeOnYD5WmvHrbUQA8GqF5JBQilZL1DqWfXYPWy2iCoJgo0JRtvdI25eIg4CljBS
Vxo2xxnoy2Rz2DuIGIlt0XhIcSDxIe2OPb60JH8BSBqEeiPeIcUsNDC3iYBq4bpY8GGRUWBPnz0c
dJJxUBMztqdehHBlYG5RV4OYvdGqim8BADoVGAksEgDuCmS6JSaBB6r04DNp6tUVmUAsCcgLCeMz
l3P0rUjlNO6ocoeXeBn9/rh08fyghp6NB8VqCushQKFZxKEK9n7XTn9kdhrAnRuAQ22g4IvmKqgc
n0E9fofqupt6hzEWKUoVp0Js7Ju/da//IFm4CJ52/fUJOy6dp6NJCxEXx2iZdCYXgTDhHzLgXcko
Jb5N3sjfQlPA39xhGJt2pu2W4fDzK39/cOe7PhAWpFeEZgBeofG96EMrRJNVU9YlhrecD0u2eNEz
Pshyl+eIW/H3oQ4bqJEfRNJVx4WSYvzFvX8PW/nrLyC8Av0hzBelXLn+7387QuQzDQSMoSszODsE
0lRgoDSz+feQBOEPZJt/eMLOeiN/b7jXGxUKXqujQMugcvn+Mku+tkGjVWy9aUGN7DcGzDqRpMGN
C6WRsCsiWYZNuGAKXas4NhQHwTXAKR/hmtQqrv+NBfpf/6If71v6a+uvPYXaS7kXgo8OVV+YS5SK
y4xnFOBTeizDOXr8+e/7T1cRyEnWRYUx/fIqGelfgx/TPXjaXk40RgTREkP8izPnNbf8+4frSQcA
D2MTFSjkuN8/XG/StI2pxkqj6NvZwF2XHOCymV/RvEXVL9bsj/fk+1J4PD5mNIp/6vurCc2EoAtJ
Z7BKGJcIROSEurYezC9W5vrWfX9X2pYusirtOYAX9MV1htru+dzxboRhOWCCxvha47TldMUWdbnP
RJeEp5//XOs/eXFJ31bCRnul4COpi5chIDOeT2tBFJQqzbc2UeIBHSxz9LhXL/YyFn/yuWEYbLFO
f7Eef/gNuVUUXz4369k0Vxd7EIJp6PazZI6QrSr5aPI4VXJNge2hjVL3/ec36nyvc+K1B7SnbMlT
lUCb3MuF6dZJXSTAasAECz47XTDxYUgBFr16A9GRW67vP4Ze7H2ASRQSGNT64R0hNsnbz/+QH35k
/g42PwRzgRv4rr544hgl8YlaHvzGTq81CRFUKG5aainOFTMlNqRI/3Jl/cN+j27PF66zbkje5cpK
oNMu2Zqk7nWe96GofCcCh5QGcOvJ8MG/jRUUnghuxgDiws9v+Iff2cMDpT0vWFc1r8/FvoOhdu2B
44JgYD88w0GOK5pCbb5FsaSF+fnFLp6ucD0PG7GtQOMrLhdcLKrZqN6eyFDZ5vSn5x4XEmd4Wn3K
TZZCCWYy+IsLXuwN6wX5hLDhMfDlDi8vSMZWF7t9lRA7gbUMp++wy3+9q/5wW8r1fb7W6zgYFeUP
+51OCK0EVLrtMvj4bZAiT5eEIm+r0U2Pyp5+9fm6WDDMqbngejkWq6/V5ZanimiohhD2axsJ9z2n
Yf04sQUxMfF2fcQcKB5QPP9i/7tYKVxUwHRADSo9SYVwuSMYz2/HdIYCJqzxC5HX8zao+i+5i0Hn
56vkHy7kuX7AlEt67OzyYkniSHJqt005t+G1wBFACCVkYCQYLqqe376Uwv5Ie8EFA4nC9btqY7TH
2U5oAkDB1KSSrDeVU57ugvW/fn4pZ/23/raZr89PB5qPu8e0da3vvr8WjEgvNQJjdU02NEMQEhEZ
eI7dcJs2MJoIA/ajR1GZEC8HrRax6JgRVxf2Eh4Gmav8tnYm4lx+/mf9+LCldJVEEmyD3VPq4mGX
3aDJ0CGX3V1o68hlQahIzMI+WP/r9y8lWDm0yHyqf3jYyZLH5OZAP3aa4dXvx9eh6F9t/vv3L0MJ
ybfLwdsOiuT755wmJMWUMSPzDqsjrSfHbjLV5CV3bf5fPDzNMZBvC1Yqi+j7SyU9uuohA7c7moJI
mWQJoW5IxB7rf/38rn585aVyOYJiow5ch2/F95diwJJnrYvOklonhQc88X6TKbiciow9hvON6NYj
Z/7Pn1/1oh9gzVKE83FQmoMpbuay5ikzK0xJRCMWGA8cLr9+uBu9vr8PTMc6jePx45K0/SnXHOd0
uil+Ua/+w+r0WZ9AIbUI+HBc/JY0y6NuLLF+/wfwX76du+9AAagNCsCMv/o8/Xg1btUm7c4WAYT0
y96jKIgECXwO2Zt2frWIo9x2igzlX+8FP16Ioz6fygo0E19B7+LHJL1ARwOwLhqs6a83gYOz/+pN
gKXpqr+KYk3sysXTA6k2kUIDzaBRCwIgfqMPzdQPHFvxXz9fKP9wR1THkqfH7fxYwoxdpyPh1Dw6
k16v73ZhJ9f/zbvNQpCUiw69oU+B9v1bAPqHXrjhnJSAp+rMvPVLIWR5TuPuy8/v54fCQYFTog6k
9qZbohv6/kJebCVt2jHuSKWTHqU3Drtf380/XMQPCFuD0EXo6g8X6fxiTqoUTUQOne8ZlIP5xhsl
r377VvTaSysiOzkdvaxOirECZ2gmqASDiB75vpTnput/1Vn+uAD89Xm5xPUJNgq5/u9/69upb5NE
xhBsoB64Yie5t+EA6ZjyOcgMFfzPb+ofLyfXstWnFCGs4vvLEVRbhv7MqBSL5vyajxPq5pmBQY5h
f//7l1I6oJKkpYWVebHm4KISmh2yK7To3REOB0mFkIn2uWoS4HU/v9gPS4IhAFBtSYNuuz92fBlm
+Jmht7VJgYtfkRVHL4tFdfebV6FqlIgh6JZZD5682NatJcOJymVInGG5GSauu3rWv/3guAoPjenf
+jnmm/X9bwTrbbBUm4Wkc9j9iKBYOwO9cuE/UUvK5hdDhx+KcK6GiINNiIKf0vHijZ16mDAqakLO
M7LkgxDwCIUtmqfZwa8Mnz+6/f1nGLgaPQlfCuq6i+vZpHY2HKkHm79GypZyh90EXun421fhvgS3
Q6KU+KFmIgrKhjJThRtyz8L5DIyPdlCHE6Cx3115/FAMbDT1GdMbz15Lgb+9wHO3tHDgcau4RYOn
ibNTvDOphrnziwt5P5QyXGmtzAIflyGf9Yt1YSB+lCRrrdseezfK3ek2CUP3jwI1wg2UNUSFI+FD
93XAYaclpch3TjSn6DtaO9WbBXQL/A5DrUpQrW2d7bnob9A3GGbZHTnmjj/3d303eO8edCprm8W5
uSPgYPkQBzOzA8aP86uSXVWfm7DnIMonuSLj4FYmjxxpM/frIo/mP85UE50yw0nDkfPLj004ivS6
CD1QAR6M9it37bJepxHgPjN1gwGHkF8iLO3SvI5LrfHQdMS3ol+0xUMTueRzGAQNJGk7IIK0hPax
l5UgsZUfJvi6DMBI8GbL0d0BVJ+OBIZW+q5LjPOe+hbljvZ7xr+/u8I0YwdaciZo6xzmYh2bXJsp
7aFBks/DyUdGaCWhQr9axz++nfqvbymni4xbvcvmMeRx2Mrl8yB1xThJ5FN4VwY9NeRohXcOERO/
GJ1dbqTwumi0EFXZFOiBezlDr1ry0PzQgzzcZ+bbFBTyQDZadP17D4+rsJEy5WRCxsz6coycaouQ
NeQemxZc5Qlo0gDU2Cqef36Vy48dVwnQmDEBZCNgJHexXYd54sJLhusHQ6I6p6aOSFiB9Ugqufpl
o/EPD44OjReU0p9C+LJcICegT6qqx8k2WhIyN5+FiIPLf28Cv6VS/D+Yd/9vQsb/ryy+PO//Xcl4
W5VRlX+vYqRL+H8O3+BfqBQ5HHH/4+P9t4pR+/9iVMI8mCEip1W8S/9RMXqoGFE4rkcdfPEZP/xH
xCidf1F0kprmsbA4+JH+76gYmVZeLFSuzqiaFp8qib/Ctded/2/fkLCzQJ7ZfnHL4TnhTL7skNeS
G0iobmNnZrw1FDiJ2Cl0eSOIDAZc+EcJLodoYLRr1a8pAbX2VxU7Wt+rWg0zhzLz+AdIoML/nAVh
ZR8Bd0n1GQzO6GyqRgwkJBEPslyTxlP3DyjWspKAFNnuDBnECK66PDzYTWqP6BqQnUWwvVrHeQDD
VnP2KBZloEtayUtuOCUnLnAsXozp6vFBAb8ubqxA5k9DNyj75McLvJuozMwjOcHyAxF9qcWxLsI4
yFGpKIiFnnpztKzQw6CfWWgm0E/wBXQ2JSOC5NaJWu+oFKAV+DAB6Z0N3OkJp9XUp9HzYiSwhM3Y
NfoLJ9r6xk1RhW3JTO1RdQ/9gGg9Hos9ufQ5UpSy7MpbQ6ok7qvBqwQpTrC4yKQiXVGdgfDYRAmk
VdG9AcRx/bsoDpL45LZeZY4RIzbzBbd1HZ2IJCqQTqPdfI+WGr5OlljjvVMJvCO6iv3kdfGbalfY
Hvm9Lgfufyo5mkPvmengFB0nL0vqypcRuWRzRZYAJGGZ5yfEcRAjdOTVpDJBTy7dbRqOFtnnHslO
XxNofTg+SllOuzJbyW9RYUiLTZbRhZGlEhomFkXbBFeLSZe7qOvBFRa438UNOKqU/JkpdhJ7X8Px
Xw3Cs+oRmiegEELilVpCp6qS7F7UXPylj6gJ6/BaErsCvaZxraM/pbi/xgr3CCsPG2K+Aqxcf8pk
sydSyOqfCxCN86HXfoK7SI2ATR48XUdw27yCVoszgqEmCmAVBuFDYDa/YBYx2ozdXa4LJ/vYUOB4
W92EQbdbvyP6qGMVBzbJSL3WX4gwzeRpDNJp9q4YJCH+G8ZZ5HCmgVdcKbRZ/g4ifDeiVNfdzeIM
o/zksBLExxG4JNCZskUiuAopiwa/rZN4JUxRhBevANVs7DoUIGoXhD62HA/lV3GCOzfGD1RDYmH1
Z6017itUP4CTy8iZ3qVA0wrXZhr7564vsBnMpR5IaVJRGO0Q3ABDHe1l8o9BmMC+Aeg75/vJczls
7xD6JMgTTD1uB+DFAKjEgtDgrdU9KReIVFEeb9G26Hk35QZK6CZyc5ne2n4Lgm0PU0XPxQ6RNtnL
CgivRbZdDfsp3jGSnlofzH+dLtU2z3oj6THVxFawiSvjoQsd7AAS/jRmyfzVj6fK+6Pz5YiQrUKE
ajubtM3IDt3QxXvdPkGo5n2oNYAY5ERzoJH8ykyF/m2swa/pbR4Qe39VFyss9Bp9RFZV173lqwJe
DdQi71ktiZ4O0zy24r0WM74swUxMb32bGe9LWDgNpiqnQ+vYFcGQvw6Q3ohBRxqd7HNoviSCLl34
FNoergbphrI4QvEHuog4rKjOAYou3G6zl2CKE5YfPEQVio7tmOr6C2Hjem93s7RAd8UcYtNqWcSl
E2/U4GiX8qWwSs3bUyYp9qAElchm9k0i3pSuZjZGL2mbQz/DkH8bA2VVu2ywJUqbsJ7fFJLh5NBM
id28IBmdMdtAPBw3TV/Jt6Ia8l0zOdNJZnHQnsOM0ttMhpR5Qazezejxo7Zpg4urjJLIO6hqcBjd
IzdAyRM4yfBEFGT11kTRcieqpNw4kPHPHoKuexNUcPNWDNC9pJLCyYhJcpuUyaS2lL3+Jq7JCIAY
ZH2KFqv7lBnMTEnCMRMeytYXx3FU+otN/jfGPv6/yFB1ii3GlNdqdHBI1sCFtVOH983CWdEG5GL0
QaO8x3iSg1BgptDsk2nJHkdnLL5mYDTfQgcRIqooOddXEEMnOKVLC/onZBELeF3uX/qfCerZPINT
2RZ9692ShVL9kVmZ/ZYhDlk9uw2402TK5mcXEtitgpyyIbBhrk/o4ZsAYqi0ZyjffUaQbZYMugNy
bmLM9HVoqdvQsvvqXnVJ/1w5gZufqKBt/ilPPM2iia9CF3QlfUyLw7KsC/K1qgK9r03M9YO95C9Z
1vNIZgsQcdQ5GnbQX4G0ZNBMm5TRyrhFbmVeI9ci4lYBhOk+zs2YfYg88qT23IO9DQOkRNsokvVt
Uzvzp6KcmxP66OY+sjX7QgQMroic+Gnqcus6T/roBr4S+w+S1DMk4DZ8lnKwznO08EYqiwcSeW0y
bqFm50i2HdccCELAtpaV3kJHJ6xP4Mfw+fYyeAidHpRa3unbcYzn6zaDYRSbHLQpCWhvGtQg4p25
ac/kfyzcgTGvdGbTRrWzdasJY9u6o+eeafmeDeBRFpmbIVadtQM8wmhEPHzEUJC2NmsZnM3oFskX
ZdXHBDMApNYoe2x9kz5nwLWPKFzxaQoLY3Hf4mUFHqrf4J/ln9wZag/SC9YOUqnrkLOyT/YCnmnT
L+OdO+XzORyHmniPMT/JnA/I6EfJtfahCibCWQEiLoRv2897hMdJi0s3GfwntSw9sXQKfT3UerUx
bQ/NwoeFtsnklH5eDzfA3lcN7KiitRjq1D0rNLeDZxiiKdEHUKWIItbnMV2aY1/OWLy7JXtNrKGC
nh1iofbT4E6NRCKQHeZ8DiHCoUd2cfgFCrdJNmTBmxulEC7jyLnzIf+eyMrutrJbxI4A9+AuJIPj
c0SAQ4ZSaF+Hnf9IBoI89E7Sn+vCBa7g28FjawfZU5jgGCTOErHG4FrifhBVcZcnTbyry/yhSSRB
AJSaq+gr2ZHWgavKIQ6oL/2AAIS4PLMZWzsO0eIDICT7CtI2/RDk4XPqeAIFeNHoc1DFCccig/9i
nAgllW3UzSQL/9FKw+KjC1bpOmBZsl1i6K+W7EGWZLrXhbdcqUrKj9HS4VWxySneGpyiW06YX6pq
uZsniSeQcAjYIaUub1VASdoBkk+dOt+JBstCN/wZh7N9iJRAT5qnME0d3JbkaZN5a0d/dkOXvugW
wm/CZ/WYFmnOfju7e1MD4IeedZ13iX1TdzARAlE8zARvgvNGyE1+zp2PfvLImQh4Yh3WB+OP1Q3h
AitIl6E1MqUmSh5YEwLsSSKC/OCjIBYPVZq1d7IPo6/SD9J3UfXVk1/AeDUVSq5BxfNNGk4M8D2+
FhObnYa9X4B0/1IuTvuhkaSi2J4MePj2Q0m8H3c8mWftrgHP7DS7rpRXKEzjox3iDcwKvLMFYjui
4IPiXSxiXEOQEDiS1C3Th0iHWAemTnaPNTXhjeB09FwtPbx4HhHwlQW9aJO3HjHT8aDxu7bBGQ4Z
oiV4jegy1Ct1b/rQGcL6sqHP46OYiHHamEbO56Lu3b3bDdUtqYQLpDlWLMfWYJNAaQ2C0GXG4cOU
MJqsfFTUY/zNslR3WIi/46xpnL3nLjVovNAFW597uuVzmJv+rhVEXJIQWfdXfF8xmZPa/Wc8My6T
2kZC0bTNK8tab9tJKypSCEcllqBdAUyTdsgAtJl8986o1OyXCUVHN0XVbeVRu3mUQ4cqJWDZ5Yh0
k2RBCqnXhXsi6FoOMaSyDf0QVaG3BnKgDN+0cQ8dNk702SCE+TgQ9U6FHYRXTL3K24l3rp1cHL6l
NCdU9eEV+EADJ1pgMLUXDwVhx7ivyWksNhbHSO/R0ISgbLP+PEv2mGkY3E/wZYeTbUq+HaoscAD4
5be4s++IgZ2hSM7tbVHm3S722/nsyr7AtmCms7M0KLYd56n2gMzJPPNPRbDoNxWb1zImdBDYHqL0
mBNh/C52uGus8qai9DpFooS0ZgfloQpw4iorBLq/6PgQAMN5dmTz1mcF8ToulX1vWvIsip4NZypT
3se23Jl4QrZjivYpitL86DUxMHdD5ABBMuauIU+EhzSG864NCC4YwTwS+avsvRsFw7WpoWx0YTG9
9WP33gRxfvayRJE/WShe8vJTB1uWqnCxD8wmwUBoMS7jTky+vevEUl+latA3HTjhc5xAnBscyDnk
ZmLxz1jEbuo+Z4GuX/CClEzFZfbG9vuO1aw5REkBBFdR21iO3jUN1gvVaRJTlPnMApuPNtXhHkVW
9TRXtY8BiWfdCuzfkwqzBycocGHjC7mVfSx3FAMkiU/1s+SYC5imnK8RduMDbtf+t5DyWy4ie7M4
TDHnxTdbe8ZIWwzG2fQWn3F/woJPPUzYLBvYJmq89FzmuXXsUrEc5wU8gJnhoG6EW4wwgYrwjqEu
0c7wx8MrTez6tUPuJgiNBcl3DoTe3/R+m6NwImnCn+pbXY/ZqTRq3Is8aJ7p8p1tRJmxLuuxoDUC
kzHF86NI6+gxqrT13FVCHhbglOfORtVMOPJKxmcvJfakfTVWHHwO+rF+TCr6RDpUWmRY/AxNZ8/6
BLk3I3PEx6prd/Fz7YcZ2Im8f5YGT4AMwFS7NYlmOPeqflMlaI6xR5U8rNbO7kkKxbcdRNNTvtTk
fWqRnpa4KF9pdodPs57th5Ag0XMma7GHFVDcm1il14TZTJu8F4wFoBweTDn1dz4RVtjIp4+SvuBj
UCXxu3ZB8sPN8fe8mkBo+MTsI2XyaxKD5SOzuJcK7rXTZkgph3Q6B/bUfMY0tVzzmemPjl3LT0kP
DiRPgvoeadD0oeZl+VgPyAlwKFHVxWjUzxQHH5rKcfaJZ/JbOJLxDYqe4bOKKQj0DHQVat/t4Mvh
UM0qOqtlwmVu02hjOMuuhe9DSC+8x2JKJTCLLruaCncmEhrZvhEVyu7ZTLfT4DDQFoSzHzr24eva
1jO41vZlCZCzLJ7L3hmR05ZM4HkDnHOTsuRNB+D/1Gc1046qJ96V6eaujkS4C0rnbnBMuI/95bUW
ZbPvyshll2KckLTdPRv2+HVpFc4vJ6qh6UZCn8jP6Ld4d4iQkZ5z8qfuQea9c/BdOXxICJTeO/X6
UVHBRPRzZ/aJ7ptDCE36pQqwpIjO2calG53cmRqZfC29xblbQFrAbknEhXMbONA2q5G+HoNU/9D6
PvGuaeqBKRrnoNjGTqsAWEZNe9IYvw9zIO78igDwVtS8xo79ubHD6BjpZN6E/BK4cAd1TNukPUK+
hlfTQJgDKVye+J73Z2C98+OC4+Ix1Fl7JtKJ3tMRLYVG7F1z8+V1YWq98UTdUHi6Lx7nKGh4+uvE
yXyojXb/QkhIDhIhsV4IcSmebBvOvs6wBXtRI9/HbF62ZU2MZFKGhD1J1/iY41VybHQU3TNuHg6t
X38BaI/Z0SrnvePVPvZUI75mqK1X6jtHfaiOcT4W7QjkkqJtV/lxtGdoSS4j7+J5xYtTbfbyjcOQ
+nO+NFA9NJPGHXMbc5gxCT20bQ2PhjaIwGs/WzkiiYyOPjrUfcTg8w/bXzy4DJa3Jw9XUd5Au1fJ
CCazmdvhGhq9ve1IHt7ZYJm3tK4lJiHTfyzSdk1cH9WDiRvnkDvkOti+F37gk4yXVajscypCYHXo
ajcVJEVq+So9A8kk8c4OwdwloDsbLSC22z0oJypgGkavzG8ILxzOHKiSU0i6HX6jxboenfQWIs2w
LzsVwm9bxk2JW68GrZYvX4mzspNtEvJ8zTKR+tBHazhSdGVI69vnDhM7iElB8ZBMCS7gPia0KTWk
gCjhfcaI5NzoEY9gM9X00NUiwHEGvLcYtcu3OSUuAalOdnRb2wIy3nQPHkTr23kueVOnEhJtOZdX
cgXrG8yi77OM52DjVD58jE7P95O/uB87kQBUduPqRSa0iRsC19rbHDIhXNvEu29mMR/4gAB/w2Px
RRHnG266ohC7xsCEKbU1PSEC/xL67nJTTMt4cmPGMptau8R9F5G+SvIZSIhOvM3a3t+qFmINOU7D
lVUW415Flm6Z52A22yBR1/tUWNYjM1PmYK7CCJ7OyXM8MPNh6uwdbNwiRDqVuBHTwl52NWp9wPoR
acHt0p1xzeunuF+mmyBTNdHmUFtHQiY2dTDgULSiDIhPydcwSEcCNujbr6Z6CJAZcfZK0jNJDh2p
eiYFoO0SkrTtw0bw5XMFliBVOhn9KVnnTOf7A3bc8dUB9wrSVgjY96Huw13bx+EjmRXz3upidI1V
sI45My9w+CYJiyRsi/1vne0ym2CgA4EXgG28G0OmrnOP+3k9z7Z3A/KbvSKt8pkx/NQcjZ7AmfH6
5nud2vnBjWhrF7foTlEaRzRHcbt3kW0vV7M/mD9Uodb6GQfLZ8t08YuaCdnZ8KUZX2NDOyvdSh+I
JIWu6wA2tL26AvwIRhjooGL4E04cwW/Ih0vBbM2fxyh37/qRetOdJRWlpadn3dv5vpBL/rWC1v7F
ThzJn+E77xA/kTwxYX6Uqg5uyFy0HBp3IMsYKrwPUUWnToy5uLcbf4ANNEUnpSzG471kYOzgMSVf
aREHRCUEaBjF+W9lHnVe+VeS1Umf6k0bjlPJJQnd90KFybZOKDqGyC4/mgH/aALjfVs0k952zXKT
SZv+hBAxxoziS5am45HS9qtO+huLUza8xcOfuu3vEn5w0O5+6zwsopagDR0CUrNxucIkbQNuW7Id
U2f3OsMye6VYjxvqArBvc6/WkHRGC/qDnNjQ8bKy2Ib6EafHdZ2sH4rcenRrgCoUry+DgqIFRTSK
rE+mElROy+J9KtLmS0RkIMMK7VCBpDV4B7e4nzG8riTS6ZkyotlIhplQh0T3jPucM/Sg0vl2DDP4
blYaXVlVR8urMvoqVdTfutzJP4IIOLoem6aCN72LiaY8DUUMwLNKEtr+UrTwizzn89ywXdCYewe2
7edJMo8QqgUXV4e3C4feamMb8tux/D0mA3jnDLw+K9l+a8to+tDEotu1iE/XgXm8VS2TjtZakod2
jOsbjtrDW1Rfao+B/IkZ+msTOUCHLOvVm8Esh7oBUUTMLe9TQpj8pB+sVJ8xKEx3jG00K41eFFnb
bYbZ7c9OsiH2fj3t/ZSJAhRs2iCOSk91REfqzpZNHuY47LspL550mul3x5korBDq7UsyYk5TNpl3
MbhQXkPXpdX2MFILUz6LrFXnZc7MyW6b8UrS7B3DpbLWADL3iiOT4EFhFDorH4exE2f+fekFsPHT
wTzZZGcAGkrHp0ryUo6LdjaxjLoPYQrGilYo/zhm6yYrM8LuCmdkuuYVjoBORbQY1kVe4sZ1zRGt
A8HKdTjiCyU6kkN7Al3wqr5rhwErVnwu2OUMG5zS+sMwEnhUvtXuxoIF3AeM0Sq7Ng+RLJaDQVNx
q0NvfMGMah1WxDnMT5EwRZuVuCKx+a/9PD5GTZA+jDru90DL22NKe/zCQVR1qBnYXWNYTo5doGA+
I244FQ7D4LDKbkZlosOkmUjLCiubYxfhTZuPy3U/UEyW3NbXRfuQBcl6SPPQN3AHEkKkHWzlk2Wl
T1MVs6+lvboi4zZ8hWHLpDZtgJbNMXZ2B3f6iw/mEtyb5QVnk4uOXmLgTYBrDyOudtiPQ+ndDrk3
23zoRuBnxZLOMGAd4gDMoOD3pbWitiMsFye7vOUQjKFLUeq7PPPcaF8nwGCjynzyO0GGGoJszMs6
R37CV2UvJ6ZI9jAx5jZYEG2h2RwAKpebMArSXVnWt2ULUzckR1a62XNI8uODZ0LnzEAi9JmcdcUx
y6rkjrluvPWbPnnpaiKPcf5ifVRWku0FXI293zNd34gyeUmG7rkP8+IeL2ZHYIlDfYSlmVo7n4ix
jTymm8WcV3z15+owJP2qe86r2xVbfoScRgfPOdWtHoryIei0/OzGmKA3jDymp1Qmy2ZAxQsSbxyO
Fh75G05d/oe681huXMvW9Kvc6EmPUAFvpoShEUXKS6kJQiYF7z2evj/kqb6dolTJzuGNOqE8pqQt
gNus/a/fZFSAnQIya4WvwtS95EmVtCtZCesHgClo+hak9mOr4zGnyU2/K0uOwpVVavTkChKSCFrB
IwVNtzNDcnJqWcOBCvAXofcQE83YYz4VUAltzEq+JipreKuyfDhMvSWAntVPODUsinitqoDdm9c5
NIYt17sJMJIiybDS60qn71tqxeWiP9nO2K1cMdWxCeayOo2uPIcD9nkMBHhT11kduXM8zJjK5pmM
6dms+GV5TVM5u4kxNdCvrURV7rjY6yqRoYX+OMU48Ud2FfQ5vhscmxIuaaMW2bJMfvpb1nYgKkgh
6cGYWmyQ3GWQ2P2U419DT3aq1WoTRykCg4CoysbVukh+k7LEoknbyn5/pZLhWK5CX76pVVMmwjAz
BtKV8L0ovVEj+dC2Im0xmyCcIsY1uQNMGmTlBipsWniN0Bb3Rc0JD1JZ4M0xTvkVnbjcK0Y92Am0
wYJtVOVRa4cjOZrOFIbmM974GdE808A/593AhNEpppcP+rGD/nRZz4K5Ax3rrtkywRcktH4rgWwe
5GZVeitMTfhmaNY1YczG60RzyJVDYvjq3LyqmUgrKY/M1GnoddxEmU4Cky/6014q5pJeuNQod4Is
542HywKeIGmtdnst9YufqI6HaxHjBt3rubENW8E3tGu8hNQnuIqKuO3iMr5GXpjifoZSE7PG1AxN
d7aK/qAOfTjvRAAm6y5RzRpUJ2RveFFUAtHtofObxlUtJF22HtNWYP/l+kqQOy+xA0ELObrVpDw0
YSuASGFqf2tUs6Z7Mayp/j60mlrY4mIThG+toHZc0gRmj0YsGFeUpvggaRMtsa7yXmdF7o84n0Tk
01GabaS+yX9MHF4eMbbY4mWthudgkeOxnQ/wbWi5Rz3IqUACgy5oHi9MviC8uHaSkIQ1PZXf1YEN
fdkStdoaPO591cYUKu2gcVXYju3QvVLyJjZpGUuXuUkddUhafBVCjN+0pCbmDrS4mAdxQ47bfFkg
k7BrGYGf2CvTh8VBcJvJBOzZ0Ar0exOG5nVCUf0mEpd3N+Pp8yhWfuFaQmTg9oJM1/ZzNdx3MgFa
pPr6bwWqd2+Kc3wY9E4Z1lNFq5bWu4ZhSJNWe120TFAv5Hvs8kDNl0Y/KO99U2WbvqI5lQzNI15O
bKZKtdOKKgtp0TXVXTuW5YrQnhFJWio6TbOUV4Ms/yiK8SUoEZJFuiRhOKm1eDaa/dXkh+A8UUC1
yw4twv+j2JTjFki4HvSd6PfmuspZskNP1Zsxi2yz7ovraRrlTSjoxSXhykxhYZwkEqba3NElaAsy
lcFlxKrcZob0mI6h/FzpsvQa68yfRCjCu5Fg9INV48QHdZHUhRyDlV6dSLed4+QOW5h5S2/mlrJb
xtY3NYY1nAQ+4mg2L0ldoYvV9ZN5oUSKuWH2G7dd3or3Ohab12bR6Y9FPnHMRrlSOJ2ADcgq6OEw
RBWWGGxR4gHWjAJLuegf8YxK7oI6HC9FUj0caA/FJZrWe3Yk+a6tyAzF1gNS9tRyZ5WTyqBnqOSE
pcaWTFOmHSBsAE/PulbgEt/tRFxtboW00+ypn2/8Snwfp2AIVm0E6CCBtu5yce64omkW7cVIcrVi
wuIGiMJm7eawQgDiKrpuK1ESLxpgUScxDXPTiHq4TcgG4satVLo3s3nZI5vuQzL4s9caxdscyGwZ
bI7Byux1+SZqkf/rKlDNZCgGOXo9BsuUNsuiS9JDVUAG0NFnE6mosLwChWI/GBSd/ksYXtZSJbsA
S6+1EpBMCj1GslOzHu0Avui2m3A5xg2q2bC8ZGwbeo0gRYr4lIl47OTZvJlMwkXDsrkOVB0TeaXr
HsI0jT7aYpTIaFX6+t3qR/myLavidaxm5XZgC8CY0JLuetRWH/AUxg98eYwNTg/y0uK7UZWuuihF
f9xj0YOrRCDfBLJ0FRuddh9ZvsupQAa9rKTbxLcwbkSMasoV3on8DtE6F+rySCuKfCYN/okiKMkK
vqV8E8dTfTWm49uUhC+9oQC6pbKVb+Y0uYP8V2Ce31RX4JYEJ5U1xYXfSHuUpjR91VL3L6xx7HB5
hKHqLSjsSjBosUacn5tazsmC6Y2GbvBIL2AcB4gPKomPiVKEF0kQP5lhGCJiTeL2AcMrkGc10e6Y
GhgrVmpCfr2ub5KAHaPqK36lfjb2HfwxQD9N9sx8xso3w51SJKGtXvWZIrGeLKKxZW7llyj5INRm
8dpsm9qZFHF4YdYLzkyFdhsXfeK2FoyTcOB7zdAfNki1LUfqWvVlpGew0ZWG+qofJQJaaJnfBkIS
3tIqGu40MPpt1PhYB7c9FUKV4N2tkfSJy06Uy48FrYRNnFpPYuPrO8PH+KIuenUlJEH4E/QDPDbM
hESyOYRymivFoIXvhZrBZPajbM73Zq/6a/JgtoXEmt3PvIzjKARzs4eFo3tBhJ+Q1xDmR1RrFNsC
fVaHWUa7qpmrW2aL/4OsZ4GHa0PlWHd6C5ynyjTuBSKNufmk3YaYJGMrLSnxiaDqG0GfY5vg9nav
61EXPWSkZe7EOcAp3MRIJSmDxm2Qml4qbVtf5lKv+euadsvkRJWYS7vESEI1oqAeApIfMXTCT32m
/+P0siiMu7mCueHRIcHQVjfmfSrHeLZKhFz2uJboSvQjFkGzyT0QxmhYt3kktR9oDHV95Uuwm1bD
lFbxtd4HckviQaXdGQWsPEcN5w7blp5LjfigDqZvXsPsDpS9QCgVN3Wau33kWplI2DSwlTURXbHI
1O8GJdLMyy6BdXSBi5zfO4qQ4rxcJ2HWvraTrApHuGRpcE0rdyDzqVLV9m1SrT6BBhaRiv40C5Uf
E4BqkjONRy24vJiv+jpfGeGLVYpS8hEKEJddmr70YdNk3mhUsLtOq2aClkpgDbWvMgf7g/mQ4wxn
iyYeshHg8i14zIyrK9TCi7TOpwPhiOYmNJs63E74n1VOK8GeGa0ycKUqMzy/w7+3j0TL6UTVv22x
Mc2xEMKduhoJidzHtMo/wJLqZ0OflBdN0FID8EzWEyePp/EnCMX0PpeDtGsJjnnpJaU1dkNWlATo
Tly2vFzoY3U3FhVzbmo04pujULDLAotlA2YULRu/hczpJ4K4zrRh+tBDrkujqvps11NWY77o95bm
jrSPMKhGZ+61JneiLOjKjcZZMrpZUWschR3thptW9OUPc9T7bU3E5SYZ8QNYxVE9+UAUEDGL1awC
s11r5Ty2FwEyML2zaUpo01GLyiJw2iyOZXkfjkMkP3UVecbEUkr4N75D+gxB02Q9rrv+Tkj0Ij1m
vSQGkOKUyeiqq3IWJgHD/1TFyGqVmlVnwK8nbGxnYixoeUE5RJTYptl2N6pcikoMvVDUcB+GJxIA
+YedDyvOxTmnWE/BmD4atdyYTlt2Iy4iZF4egLSHRuAKlZU4jyt1a+t+8Ewjof+RFzgUEZbnwyxQ
LFCkyZEMn0azW+C0EDyyOabJY9Nw+RJFTM821jgR+9VybSw2Q28RYc613mihaaRFwJkpKErQur1Z
1P0xhvCe3MEhUnDijEu/F67+18JE/ivK9v8fH/tY/sxv2/rnz/bypfwfYC+ribCl/zMp+1D8V/aS
/+/mv9KX/P13f9lf3/ePv6yikZWkwbxGtY4FyS+Bw3/7y6Idw24F0TMkbEDZ/2ZmK9K/sEfBgVGW
FFPH7Adi/7/9ZflPJjJKcC/DwHDkL6nZxi8bh9/E58i8uPrqJHXoGgYMmGx8ZmaTjdgJsoZXyCR1
2zjaV7VyCMritShl2vByitt3RO6Yft/55q5U0p0xd5fwhlI1uZCUknQMUfxhlJJBuANnjzL+DGbF
m7JgT5IPVwSnMH1Pil6IXHoWfGmyATiDVY9Zmh33LUbEsk14fQNjGj5Vs881gnID07BltXqR1TWb
WnxrxUciEurSGaDTlZ5vukRmFDurdGp8vc1dZV4BM7Qrw7iUYQeG+zFcdetKdXGUG0BZWlvGxJ2e
8HINWa0aw51iN823IvL+0hVVB3q4BULZOVFx48cXUemRsqD5EBxJPIPcRCV8qC3PUrfpbXobO7GT
Hv3go7pXxBtASBGKG+IeMms08AxSEFJPe+SmOAErPZvTurzlgMCF/I4kDpFyF+ZQ9DOUbvLb2lzd
VemhEB5koBMNcT+0IgoqBbsf7GMh1cVrsTbXnNONMGL/uwDX1ODZ7GzTcV9bJKV011iSYXjKlnUB
8z2lmddQm0jrxsnZn/Hn7p6mN+FZeJ5IA1r+FH/9uXwNX9qPf76GL/Jb+yG//d//9R/xi7YmP+St
/1DfuHuhZwPJABg49I3nT561rpK9bNADgAMtg1AuXHTyacvsOcUD2xMH+IvFDxJNZ8PJSD9/Sl9U
rNtI/0juBgdGoLhNWmJY1ivJLrbhzDnBFrhGVjb4R3xqJQ0Oi0PYiV4cSckb5yPBtop8zc8ypDVf
F5lLcTTrjQElAKd6fZVR7axoZYWCi68X2RJmb61qPN8me95VfDd/JrcjygMuBivrubfV4wqrbds0
XwrVzfFsfV5Txsblm0wWDi7qmMwqELbwKTNo/niQu6YrnhPWTpXbXKPVu2JYqXfTVfjqi56F2110
YeQ77ov5ha84eMoDiZtNDxpxEwhvQXPM9L28TTsvWPPtRfgwjjej8qzluytd9GLhiakaqJVjqMRa
B9zTB0pkSgRzKsgADJwgJDnLEJyu3y7APzxYCk1s8ZXxKuw2Sr8WZ9Rg0GbcnAcuNM9AfHY5hpgN
msnKLgkW8i8V/7Lcg8WNnror2r15/axBMLYkSivbOtbtLgzR9rC+ySq/a4SrhgQXYkRXbe3E4lWM
V99HeBcdLh3PMdOd+UG70SEmeXi5hCaG+R+QIL6c9jx7UXiNi1YPB/kgumHjNDNN331NA+NOOPYh
lq5A764WwBpxR+JCW3+Xyvsk+/CjRxMiWDK5qrAfIBS+jJRVjZLZqqisZQ1io6CtNCIfSmrBKsrt
GsKXQf6tFV6kcD+k6BVTSEj+uzreJ+0+D7pVmeytGvheEJffzWrd8kp8CRZIYCU/0COpbjIizrCE
wIcjS+kUYGJ7M5NijPjPgUFammwwR1ndxQ1oyTt6Xzm0VbvtMXFFUNZatsSUslvz/egFKb8anyio
/FZyUoIIRFsynhNSUkPjpzUQ4Rh7qbZJIfsqF7j1GjQWzOAulB5VU+NJ17noJflDLj7QKCr7i+lg
vshcXBtyEAwBW47dkF4oeC6Lpttx/c+9Lr0Sp7tYttXS64N9d2k8Et5GqkVxnV1bwITiChM9Gh38
TX7sLpvLX/+af/fPf6F/x9+zVyGnCGwaYv/8RTBJ87MA4bCbYcvGOF/MjxPNUFzvacHhSeKYrTOu
zKtKPWjE8k6vTHsyboTxFRHKKm8OGlljk/xIUkSgOlHHmoLY1tKYg624SkWyl2YnEG6MWoBKvA0g
G6pLSZ1vm5i8BQJr8DRlBex82eP+Xmv3SF0GQoOdZKJEnDsioHz9iWssfiUk0d7wVnNuWh0TY4DF
wLt5NVc+IzskVc6WbOMWSsKdtSZIAzbQuPKt8ikddI+Uay/pjXIFVmW96Pv4FV5ilTS2Wl2GOEsH
DwXHI17p3JbhkBsGolNvPqDPyFQbg+dRfspr1cGT0Q56GkDjuDBIbK4iK1Oe3SmRr1oDNjimyUL1
Ukt4dO80Fm3UPqra6MJMcQGIPdmYXUIHvHQoPwIttemnrEDk8HYsQO0HJ5HvfSl55WD/QcVqrUaM
q1UT2gA3AkjAVzjKAonjLQtjdp6xqlQcfCXsgNQDs5NsRCnbJtddIS0vUl10iCtfbkIO1bg7EFMT
7M3mMRFAoXSJ6A+RBFPrSlA6QrMk4C/MPh11iq5hOHAZN+nKRLNl1xaqQKnpL2TrmI23UjBySzLc
RFZdEQiC6iOHSRX8Atc8IVlz6XvWpB6+oLQftfRopONDlurvcq7uA/UY5i9/X6X+T6s/JR0h3X+u
Py9f0veo/9n8Xnr++pZ/Sk+D1E/NQNeHrxY+NNJSYP5TehryvxbnuF/uV4ZM5fn/RIHGv9BJoSfn
CyaLsm7wTf8uPQXxX6SEIgCnVsTGz9BxQvsbXeCiTv2t9ERVbKmMgugbJftSIH8uPaNpnCIsjEUH
pMvSbwrwQBJxKxwVUzxejbqOLiRr/9sLuvrnp/8e+nkiYlUpqhUUiNAtTLpPiIA/j+lbY5ijNoKV
WeWJI6WQVqZcbt0/j2J8OwxuA2iNQXr1X5Gnv+kdJb/MlGwIWVrQfTF9chV/03A3JhhzWqnRjyJ5
TNJNybGY7qrZJachKm0xgTO2moJtdU+hKBg7PT2UGLwXdtvauA3zlwjAp0IXsueSWz5tHQeMGgQ1
BayUXDiq5l46kOloFO7QXyyysXqlSytMqaG6xy/Ju/JCOCkblSC4osxp7MV4qL5Nb+yT7CuwAVRC
+HTZieYLw+LMvJ2FAK4NuJ9TJq7R07RzfPvPb+vLPOAz4bKOSNrQua7Li0T8t5c11KBJUs88qGS4
UGIyu+FAOngc9zeJhjOuNgdcT2b9jIXQd58R3pAWtywDTfOpEDzNSw0DT4YVUZl6oNT0n6ymPGPP
pJw4Jf2acfgW8mBk5TL1WGq/P13fyNNYqbDEQmPb1w55GWq+DpvLwSqIbXojNqqUSQ2qX7L8oUkP
koZXPpHVYA1Mf+pVUpJWtbqV0Fzh+XVVW48JCTi5eDTknWQAux6jHsrS7G/H4cek3OsZbdr+R9Ad
xuS1z8+sn28fh9gTXV1sNZdV9Plx6ik0xsyIRezMbUk/wjYmTjb2wmCPY5pdRKQUxksGYmqTN+WM
hbXShquYM4ya1UckY6678kjEQ1hdpPOLFn0I4bavVCc1Rrtu6Gns07pxy2GbVG7YOUZ8sFQH9xo8
Dhcy07XeIY4ARenO2AKceE/8+pi4aovshUxCyTzZGBAK+0gEua+mKGZXeLt4EEpGmhE+wSRdz2qp
1DPzXpJ4V582QCa+BWvL0hbvNwzQPr9LRZszyKQatY9KCGX0kkaJfwg1FbUclttCBcc/SrpNYbEd
dqUSrk2uUn9ee8vaOvkVVGPxAMLdF2er042qoMNt1Lk+Oh1qAHuW90pTu9mYvw1kvKz/fiycWBaD
2WW5nwarqoLRYYDBBoLlPEJP7FFNw4DwX0DTH8Te+/No36w7TjGOPvTtMs2jZfn/tqtMpVLMssZA
cqvssUpB+4cygSuiRhZnWj8k3OjipIEbZ55Z8t9sLIxsqDghYnoFvvJ55HEcq6RqNR4xJrpzIC5l
PfV6cOaM+WYUDnZLZx1KIojQyYRFh0GlxDM6YQtPo8srgA5Vmc7Mj1P/1WVdUJph/YIdqGSIv066
315jEilFrnTwJtGquiYkJwpmkis6iXxEKCHYrx+J3kCNM8J3FNrhzCb9zdmwOIMuVm8c1uw3n9/l
bA301WG0O/RIFhrjS4UDLATeHkljM027QIscZvCZUb/ZDKidZbYBFfND+bQyoUeLPCINAK/yMVmH
sgSDwkI4SaQxNExIAn65+vNs/XZEdlVDlCGciuKyVfz+mqUqCYYRMltcwMxR4XnRUfBJv+N6ZZcC
VK85toIzH+43ix+DB5DHxZ1hMWT+PGjpZ8jA+3FyMumo1QTHBjop2r1VfEymcma6fjuWis8E657F
uETQ//6AvjqEQpIwFpQab5giwS1GfIT0mKjeSZDOLMHvRmMk0dKocdltTl6n3xLig38NjK7uvp+A
rVTkwbY8wYmbSXz782f33UrkHVLp6fzFRvr50RQxGGGbgdnLEUIrGR09icThv41R/qMP+NdHkkV8
3xc/axAOWIefR+mCeQhEDIocsuhUV0uf+z55nTRIbrISnTmZvuydWMrg5WoBNKi6yun0eSxCSkiB
adAuWSrHH9JyTLo6/Dmx4n+YGosUEmneNsTrNHp4xjjn1A11mSKKTt9aBt9eNu6T3TOcphKSiLwU
GNHbXOf3TYxLyIhsh5wBiNWEDEGrRNY8ZIAcdHnrubmHgnpucXxZkfwelqiR2LNY8VEhfn4H/ois
rRlqMpHm9p2ItcItRZym/GSdyEg6IhKazrz1bx+dcpRCAJ99oP2TjziuzBkbr050lIS+7sINHyrr
WkeETIub1BEjkgGpARwtrTJBMNWPvLfoUk7n3JF/HfufygLOFV49tz8MoHTcGz8/vChgDWUYAGow
nDs3ytrFkUHYiXGFUsjUjkuHiy6ZYno4q9/R5RfcXjR3mhUeBLUPzxSdXw4BLpxcEiHpKaLKfnxy
CIjQpaNZimdEALgMJ2G47MYAsJNTDbWOODrcZWX4cWZVf1nW+Iriq4a1MZeDpT/z+R3IgU5KXWRO
jigVmLV89FwQguCpKH+yZkgB1VaoeH3yHEO30T1rfsj0g5ocxOY57R+6bisLzyHx5hhooMK+jpZo
9WETDIg+E9vI12grE+0nMkyyZ1VyotNbP0TZ7Jbytgge4ulHH9IMvx6Sy7E5/vnRpF/73+fPl0p3
KfzwDKJ41k5m2izoUoz6m+Om3qjiTuD2aWjvk3mVwS+smx9VjtxMP/rTXZFe0G/ppjsygmEdZiFX
GO1QDw8SsFpQXatwZ6P2Se/WrfFklpuca22xxjZmsryqWsP7JR8TF8HUxo6iBN9zK/0qIFGs3RaN
pw2eH29TZc/MzrtrIXiX08tevlDKlyK/JL39x5hsFNqqutPp14pE2qijPI0/Utnr2sc+vE3TA1Rs
rduTgqVrq+JVC5/G6KmfEYhCC7ud1a1CbHRkk+mOOnTw3QnjPzLwViI5fIQwTdpVW1/IPfro+8KC
D8K8uhveYjTO0U3uuxE4fWr7sSPfE2uTi1fhfKAcR8sOK2lBswkKtDyu2ZpygSBxyYTJSeCG5zDc
G/5t1YHG741+TfkimNulFIXgWhkXSFhMcdP/wFpiRBEM3Ng6QeH0b9IeDFXvjqLsZQnprKsSBwVh
hw4/xl9Hugr9xIva7dy/ZuHrmLsgoNCJxXmj1p6RkRlLsq1Et8ZUXkT9stomSHdwH+ldf8TecyNp
jq9ux0W6d+aE/7phMqewJFyMAkWRK+/n9WJyOmW5QdEUFgrcL4lEXAIB3EDIHvs4BXNlXz9TNX23
RGmPUv0C6ZAwdnKBQm9X1PW41Pj8DYlo8G3MFL31meXyCxU6XS5UZpjtiZxM9HM/P9rC6a2wyZic
oT+C0uPnocvXir9kzM5vDaRv8bms76buZlTfFfVng+NCTzQ7bVJZ3NL1QOybL8A0kYoO+WUYSLSR
q1nrYVEeYnvdOLr5FOPXk3du3z+F1wtT60a4yBqCm1eFG15zaVHJDKIMJG472BmXtLpC3Qsv2stW
czBSKfjhlW2tIegeqluZjHfyfYhEjhwy+IprIIXCwndmHRz6dF92G6JAwcK3Cvh8vkrf+vbOjG5z
AOLpY/YCke6RQ7Q0DjAseigfq6kCuY1Sojkfy/kNZwDNv2hI1O0dczpE6MgbVORPdX0ow40s0eRx
xv4WRMCk/wTralx3s9MPlwqZ8TlLZBVWnmrumuYHzMH22p8fi/Q+U4GxWWW99Gzi39Nmw66VYJ5X
ESSmF3SPankkH8BuUcPU1VWf7YqO5t91Mr3/+RP/UmtxZ4RIAcbBFrn8+fnzbos2NSr8ApxBj4Gu
o/5NqwmiFzTSjHz4i38/miRxxmDPhlWueTK7ZD1X+wbeupMPWEepoHhDRYg0+aOSk9Nl+PNoX290
uCODReEWTnyHiIzs88PVSbOwQ6YJmwgMyqcMMWagoF5Dy4RGnJmnJ8aIWj+xof3dwlrVzhw/y9s7
WU2UydSyGg0AvARPfoHYKIuwS3jecbY4ztMIRYRsNWdW7XejwM0BX6ZYpmQ+GaUWm9lMTBqTWmG+
E11IXrfVn7uEfzNR+OG4oaMHXT65k3NUTq1eUdHLOJmheelcG4vUHnkvWXIQCGf5zGf3tRBaxgIs
wgNFA9g4Kcvwe7Wyrq/wKCh0pAPCzhKB0bjtrFotd3yy22zDDMszG/vpQy4JxCDmwP6g/jCFTzf2
0p8rDc8HR8mHH2Ux4ItCH3R+rZpIOPOApxcPhmIYmbpboexGhf55bsb9mAfIEIG1JYv+5IymGuay
Xln3C4dR9nd9VDuGEk3enxfF6dm1dAVMHo3eAPbK/Bafx5UEePmIpxpE3+y0VdbFK2zadFqQGgTW
gd6vYJwZ8ss6BFgxcI/mtkOZzdX/ZIIqoYjjGb1Gp9RKGIJCfYmi3jGGCVGnkLgzPNUEPtu666rt
KM7SmfXx9VOFdLRQiEQ8HvFjXtbPb4hDlArIKhOrcCyk3UY8oS0tKJvqCayhna2bP7/g05nLw7IW
OaQBq6ilT4sD4CXdT4W4dMTx2AxYdIiIoQgyxbukNUIP16znNv/485hfPlSZSyzglcLnCc/JOnlC
TFHamUI2d1Bq15DMK9YkSiu4EW1o12X3kZBKe2YC/4KGft/cTOJegHCWfASQuS+m4DgoCFLR+Rm8
p6s58uAOkjm1N+t7o1KOXS2sxJKKEYZ8DfndmuwSPnq25x+g5c3Dc5J4UBjCGlrVc9jfQyOF/OhF
8Ga1ct8Vl3yditgdLK688GDImOL/a5VXnXTPz6DFyg/AZ3ZFbZ0my7cKWbYiqHEu7v/8cr9MH56T
/HOFwgtkjlbg5+ljYrBE2zjJnamsb/2Bzn1VqngrjDTWNb1UzszWLxsDGA4zZ2mjLDEh1vJZ/zZb
x6Gc9DEkgpmCwJnQKFBAWMiOStlN0/RjVpbgYzG66gkG//ODfjuyxPAUt0TDKScjzxIikhZHd2eK
k58hBs2uMWiaXfWhsMbyHs4PhBsERbN1ZuCvb5hHBhAEMac4UOWT/aGTIxymqziiSymuJzHAlCEy
uGxN0EzK7NxJ9qUZ8Y9duSGpC/YC5nqyWlJtQCnXzhB50oZGVePUNUz8rBm32gDpq2hGL7f6/ECj
LHD0tCmgFJzDXH5B459XD7wm+qGgzXzGNGM+f8xKaWhjVo+jo0DXzbAKhaIX9PdSTzUq4zysRq6I
MmcjSsEd/IoG2Y8WbdWwWefplgk/F0SIiwkKKbgWUP8xaZUhgCCtRhrBAslvyWi3zdYT9Sur2nKx
5x6KAUwn+RCboVjHnl+90HyR4djAV4DRuIyOOhCAA0fUOX0YIq/FioCKZ6XARRT3Pj8a+1gs7c7M
+e8+kiVBhus7XQw4oidvo48lM8BVvAeGPkTSiM5Fy9qLlIsIunTJHnJxhVuX5tSBdl20DdJzQuDO
bGhfNu6lWQ6NACAV/95fTNTfF57oaxGKeK4CUp8Kqxlb1dEUVmX/YIwG6S/1RE644P15yX2d+ZzE
mqnBfv3Vmj1ZcqkJ7b+tq86Z29khQxV2H5H1dqACi6ji6s+D0cRgUn2adApQF2AxFAmG5ZT6POmG
vMODQxhaR7xW3oob9hbxAQ8+fXKT4Bo1rg9BTbGFtxxOIu3M2im6PdS1plkRrgf/iiRD8X6+CLZj
7kiZk+Ejqb3ztRsfO+sIRTyu1qbkCTIM1RpXCuVlsfthCkHi0oBYtyW2XjBHazeXb4rpx6huknBa
IXcu6IkKsIVsLkZ8Re6EVh77mLhbqZXdZE5MiEYFIAP64GqybVSOmTvkmC6OFBbykI0QrRugjNDD
oqnS1n5sK9htUnX7aIJX+ZVynK9abD8g9N4Zj1K7sMPCxJ6EjZRv1HhtqWs1eM9NTC/WYM/zweJK
19v0PwC15Fs9cAp9g31Kah1Kzatrr47ttl7F4rZsvFaCw4Yp1KHE7BR5j4W0fM2/xCAMG69ZXk/t
Fk9mjeyiwYufm/ioBDvpRxmtxNAO9/JhfBo+sgv9WV4L+/wnhr99ormBdsThcJj2hdKii/MS5d6f
3jBYK5O3KLvOMDaBiHSFTCKQdqgjhMjRRdt6Dy/nMzv0l6NhmTiLb/Viwk5X42SHFlIJdr4/M3Ga
iWlglbgBGYA6SgOHZVTCHdG8KqHMcuDgcqpvz0zcb+ct3Q0m74KWn4K0kVaMWKZILdyq3C3qeIXf
lDOQriJgr8KnpdHL6bGhQGYGQaDPsr+9F/D4MMchqisGyaZfimYeONZrOKoon3dZGLaoorpbrHtA
RfJzmSFf9iHqcoAejbNJXLajkz3BjEKjNRr8ImK1DjbN5F+C0HtkPMNumdKXoGUyxFPVn9kd5OUG
d7I5MC5kIZNzkcSAk80hS6KqRhzaEmGP+knq5YW/gaoKh291za6dXUSasnAgJBv+wHhsU11zhT6S
bHqks5NRprlFGl7MAzhQ3sk/0XqZO+o2OUN+24deGwngi1HrE+KdD3+7eyuUEEzOpcJXRUhWn7c2
dPVyL1hD5fRCBU24w1QAtdFAzdg16WKiUzwO8Znr/fJJfH5jjCljD7tQKcjhOTm18BAxGxyPicLu
qnmNnSA0wm7XV/IFjRyBbTU7R7f6cl4Q5UrXhGROyZC5pZ48Ze8j6lN7KFEAH+0uFV5T3FlNhA2H
Yaru/rzqvs7DpRf0qyuOl70lnsxDEhD6xojqwhE4i9aVCBqHJx77jOAiy3TywLJ2lMX5mSPx60tl
7okSJzBBLECdJxdjK1qMNPICoxK5rzB2aFzoNuI69WFPpxKGwjE51X9+0q/lB6GrIFL04PSl9Wgu
S+O3mjvXGgmXxKRwpLGHvtyCMg49mKY+d/42l9G/tXo64EUMF7/t5ArryyG0eyn5622WDIKFpcVd
lZiL03tcVyZYcFVK5oiJjDMoUoPMSrHljjLbrwbkGUzhUQ+dUZuv//wKvk6szyOfvHW8IDoDr0VG
NhxjNH23tyILgxDNcIP4zOv+eph8Hutk2ZTgzwbbWeY0FUoNk/t+2CnQIIOV0h7mdq/KceURCRGe
GXep6z8vV8ZlW2UrACWD8fn5U84izGjKLgQEDCSSrqcGdwwhPxfL9d2bpKyHyMFBASvyZIkGsxYH
QijnDuY1uR0RGj8pA47FCFpMLTxHNvhm6pJUsjAvl/BV1qn8+aFi5IrWXODrE4/pW6QnHwhjUahL
/uXAyVH4lVtQU4epYWzpPAZ0Rc6dzqfCKhCz5VfQ2AAVQjZgNn7+FYKaZiWHI053/XP5f9g7kya5
cTMN/5UJ3+kgSILLYS65Z5V2qaRSXxhaue8kSOLXz8Nqz4ySqakM+Tx2O+yIthpJEAQ+vN+7xAuc
Xnoxffu0fIHfD05xrUruKxyfN70jvjizgQ8QjQCcbAlkQ+r5AudyH7GD2+6HQZLqkFJz+jFp5LGB
TBAX8BvH+fXOxg/G6JCFxtWLabv8wYMtU1tAi93FqfG6VhjyR+gIyOna5e58AK6CSp+04sYJdbUw
HPrLQEKQcYHciVi8HNU3QhwAujTbLT4xBzy0/zLGaRs43ie7yPx/ZzDM0EhJ4SYPRnM5WBX6GB50
cYZbVBtxemf0NDLxeaixS6Zv+4ebB+JqQbwKlzcW4BXVGN6SObYxDQ+cw7+2TVeeaj84YuGyKwV+
4H8+2MI4oxYlTJY21eWThd2ANwmGJzvwyxMSelQ+GIpZ1Kcboh5/Pj/Y1WHEky0Zi9RjnLdXgbWz
MUFqw8dlh0k7oFNKOFUT+F8Wgw9ReOpcxKN7Y5cSt8ZcHUYG1rSeSkBD/BDuA15ix6pG8peVg/k4
dGIPckEbuxGHTJA7LOL2FMVWcJdRum9LDM00lzN3Mpx7L/TxVLO9G7yVq6+HOYEsAE5Dw8gl/eny
BUwzpkjAkRiR1T7qrNzOX1v9VwLaSDoYZqIO4zc+co7z829iea0XmzfkHmfB5Rl2ucOuRi0mF7sK
K8fimA/pnBv6K35Rt/D/pzbq/47igwbZLk6di5hgWchrNpUP9yiyLDzXM+KsD2ZSQeyNgafNYnyL
fr/+ijHMWzwYxGk2cIsdAvG9yxAdOvo+jnEPNUZdLyaPX9h46/NoLmaPwn7ftaion5+Py0P071+K
3xBFAnAdy3y1m5BE0Y6hEaegku5LOyhe9U2I61sXpeeaO25gf46T6EXizs6N1y8u3wQjo+0Fm6RG
sbE+voLT4zJyBtpBfBNJf0rxV9ogbzi1TZ4f5qq1jias6E7CKA5FlOznKd4n2JFX51K27V/RqD8+
PxGr7sLT7yH/0n461uFOytWBO6XG6JHUnO4w53N3NlpAx98Zkdfug67Yj1FVHXUfPC6yYKSp4MvP
j3/5uf5reEAjAhBNquQ1gzIJB1OplOFVB6sBA50PBqbw2jDfYAqBf49CsfT8iJcf4H+PyC1N0rS1
ry5q9YRTNE2Fxe07haEmtYdseasrH8PmeLZPjcKtD8+ov1fc/4vf/4H19i9vYPel//IfP8o+6edX
X4of//kPxEdfCJb5cik+4o/8LT4iOvCftCrpVbJlPGHY/y0+CoJ/cuJTE9nAFkiIFtp7WbV9/J//
8P65lAFwp8H/2HX4v/yP+Mj859OLDQISWGDHkYpr/4n2SF5unMsdjkCopdzhv/lcV8VO5mhszVTd
HZ1B1ydfAi/qCIvYPCRE+5dpefP3Pvmr5Oh3QzED0K3g11vQYy5PBky1Sm4MaXfs7cE5eWXyKCbT
3M8WjkbPj3S5+6H04qHoeVHfSFsg4FoAo18ubHGWVxPbcHc0HR2AyvTz0VdJvfcMrztUYBfvIC02
CH9b1I6Dkz08P/y66v57fA/AmIaxsxxHl+PropMWTP7uSFT29F4HQ3fAcTE94FsdPsikTI86bNJv
xFAtUdBddt+Ys73BK6/a3fgll5vBv2aCEgXwnI41KZaXv6RRQ42tAa+XUxODxJ70srdYydJui90C
rkoB2Xl26/g+DkX7KsAj+mUZxvG7cDQHTEXmGMYa7iYfMrdc6uGevmU/Vh9nmXknNVbBjcjY5ef8
7wH79HM9b4lw9yx+8BWPSU5JnqWT7o/B3JLrYCms5sn1wiEknby7ysvmD89P0G/WpOdxUtGOpdti
rS99SWYFU0+SCawcYiFKywcsDR0X/+7+VoFvXZ6Mfz8cWH5AcjFtbvDCy3cxB5A7zAGnBg8jqw4c
oUzPlWmqfod1ZvHoeV65d4mqWaxPyGLdTK323+PZSXBYoe3ydWb5CkFygKgVzNqNPukSMYchQtSz
MlZ4mgq7d+7cNKOtYxMosjfnaSj3KTEewMhppnEug+BS3Fhk13MInESkIVsID0cRdvlcZZ6oaE7C
7kiKNXkIBiZXTgooEuouvHG2XZ6myxQylAt2TOfT9x25Kms6QwUwZirWR6KMV4OD1fLio6g2Yed7
r2NX4ndRYkn2p4uEJeJgS8pOgkBofYmO5548Hp+6xdL4Wqe5ixzL69BCiyE5PD/U1RpZ+LWYVFNg
eggE7NUDli1Od32v2uM8meNdN0lMubAXu/HGfjcKnTRwNMsDg1hjyHXZOcNU+s2xxK//QxBK/xSS
G9XfeFurWpDXBbGCj3i5zcKtALi6XBktKWFp2ph0fTrkY2e7NbLvc9DNGHfYrfpLzqr+HmKF7Oww
rnSx7ya3WG0oVfBsneHiZC/TIQLoIQqKwCZiU+AQPz/fTyz6ix1nOUbJpqU0ZEXBNb/8icGMC5Wu
BDRko6n3KADKcz12ztc0quRJa7UI2yfqRhfLiULRcGRWvVPmW+POHQZxV+CNfKfLqrnvq8j/s8Ru
H/0LOU4+3DRnwYzWAipRjC2O32N5NBxtbtO2e1epGl97PvVeW8aNZX51bC3D+RQktNktiCJrnDMY
elG0piyPY5XsPVHLrbKHB0cVH9tshqQxYHTgwFQpLNpbWkBrlW+ffx3rreTpFwCBSHx4aLc+baG/
HNwu6RBm07jlUfVVse+CuThmMU5n7IHi+PxQ66OGoThk+MbAyiHqrptG+G0mNXeZ4pi4ErdEaSwm
P/U2UZCgm8a7Mbfrc5jiH6Jh4DOtEP6upDHYT5Veas35UXgpZFbHmAqgYkFfnbq8eUOkgH8igMu2
96lVq39jcLq6vFFp4Thrrg4e30dL0ft1frSdzOBeVs/WLvWUdWcVmIpDCeu2Ff2zL6OrA/PGVrPe
sXlwaECLwJy1xeVwtQVEM/CLKZr8qBtfvhQuYeLKN9TrOlocKKpk/pikVntjGV0NSqMHvGkJtcYW
nX795UeNQZ8fNTZ91XQU6qRY1AfNsuLLKX+EWYcwOJrkvH9+QV29YgbFOAoiJ3J+xJ3L2v5l7YZ5
H4gsNq3j1Kf+i7b1kxONJus0Sy89zYUvjmleZt/G0ihuyELW2zlb11PLh23Mo8xbsyHHJg103fnW
MZti2CJ8wS9k31o32lm/GcUBMuQfjzAY/y778vmsQnF79WP76EedwoLUF3vDnpobs7hW3Pg8DNA4
/+L2Q9m6Zj52vgY0EKlN8zZsDqOf6o1B8NzOIxa63TqyM++GfJ5ORHXUZ48spvvOQnttamS6pDbm
r/CYw1rp+Xd7tS8hTbaQglHmoBDkC758dizxRFGCsx/bounYHjHZq6d2NyHCOj8/0tUsL7Uvmz1n
/9JT95ZV9ssqamcXw0qNGVRsedV9bpkxuo35lib4avNDjUvRS6Y1XmwQj1drFQ2pIsaSUeyGVJgu
SLyjmaDwaAfLOfUKEvQfPpUrsJqlOc65AuS8RkGod5pEayc/1p7IToRDeABT8N+fH+XqC2SURa1l
8/nBj1vLyFOFtRHkofzY62r6Xmnhvmi6ojI3qe8md7jtt3dOZJlEJgr8YZ4fe33lpJsDh/SJBbjw
ydc1ImW1GkdCR46yU2GzGXoyIHepgHEVVjYi/iKSmGgtpP3EyiMIMDhj3GgPXr/U5SRbNj62bOkv
Xnm/Lp3e6TSbjsiPGZXIW79v7S0xk8W29TGsH4fRugH1Xe2yPDI0OZ4W4xQW1LKUf1mqSe36RuFX
+bFI8McNkZ4QqhC77/1M4PyWZsFpauP+9Pw8X32JT4MuSrQFr0AEdzmo47Wa6NOevCi/kzvTrpXk
RBtyubUro7kxoyvwEDOW1WircnyhQbp21ZE+GQbVYr3Wie+DaLNtb9T1x8r1CnFHnt78mQK4nbej
SyzNmTDg7MZTX79ai9sH+gsXUjaa+uXv/zLVKsaGn5JhPNaLcj/zg60kgQJ9CM6YRlbd2IOv9iCM
H7gauDRQuG5xoK1Gs02yevt6PIbJ4B2ImPLo1pC59/ybvLodQJhx+GBhuoNTonC1LocpiZw0UsdQ
xx6VhsKeSwQHp57V18mnGMeh08uAIGRan/Kh9JPdSFf9S6bL8N7pHOPBEomXYoqtvYUTlnF9eP73
Xc8Cl1mqQ2QGiFBx+rn8ee2QY4cdd8XRyplqHxXFQaWjceNkufqIuMvaXGVQugMJoEe5HMVpCD8j
cKQ49j5Q+VBBgUu1NeMrRWxH37ofhYHc8g+fDD7tE4NA4MUiIVVejjk1fTmWBMAdfSr5xySU5Ss0
zrduf1fzt4wCiXVhbS5Q9Gr+ss7k8mLNwzGsh+AsvTA8IPBxb9Q+1/OHAJcrJtI3esvCWW167AQx
YX/mcHSNfNwaNiGsgzFbr1rJlk910b/WDR6KfzyBlsn9gecC4aO1fjmBIedLbVSgRj12PTuCXOlr
VZCc/ngUbs0WVExB65Rbw+UoOTnjBn/1xxr70GYDwR+arUi9d88Pc7WjUjXSJ6Jbx6EJh321o44q
InuwUiW1AA27OYW83gRywAQtag7PD3W9JGjIWjwRmZpIH9ZdOn8iBNoKveYILQFefixdDEyNb//G
IIEHoI5AkXNi9Tyq1bkflW5zHBWhb/4chy+CKFQ3rua/exS2B0p+rNQpKlbf0CjLONbG2BwLEgFw
pwbsJSXPvnGRuX439NDkcnODEiD5ii6XQJxK1YwdAABpj/49oDqxatzcXg2qbW4sg+sHemI5LZJ7
qL906i+HEoY9x5FfVsdEEFSLU/L0YTa0eaO8XablV7iF6xF7KncybM6YvvXREtOVB0hDBpxHU3EC
lTG+ZUMR3tEMHN8lfjnf2B6Wz/9yPD4L9lYcDGwE/OuS0IuIAbewSOAbUsWxDVvvHV7RDmZgleju
jMkP7grPTbdjXAw3yqPrd3cx9NWtzJolQeL5iMdVHe9nIlh3/ewIzD+n/MZOcT2r6BRQFuHmBmx+
tRhdSSY8QavsFJ5bvbC6giS5fJh+YCfpnLAQU7e44te7rhSYIWCTRIMfOciymH6pR4yxsuYm73vA
E+3eua1IfXKGAm9vk2B3nyYoeXJZJPvnv+w1lQgW3tJBRStGjwCV4Xqzb8I2xAAcX1o7aVS56cYi
f8yzUt23mQrabRpl8aMmVtDfmC77GuxvO5sOdGKmD4NdNvF2CiL9DgP4ZtiU2sT5MUz8KjrZBeqg
N3NjzP7Byau22xKRIL+U8QyT4/lnuK56FoBwMfqDvAhZAefAi6kjs44cliltTr0hWyIV6ggXIbK0
FBtuYd2h8IZRR5IUDYAxg8B8iHGm+ShTFRo7V8HO32KMY7l3vU5RQRPxgDzgxk9cLScoA8A1i+EH
xR9F55rmgG9L7TphYJ9dWI7d0Urz+QPps9UPl6Te73aUUivEZYpBL2LJOtvpIROw2qd6hvMu0hG3
Z78yBFZhVviWNDe8SEOnQ47eZXK2bkwoFNfrbxzt4LINgxv4cEsuZzQJnRILKKs8wtNxMaTIWr/Y
kybWf2+gjMDkr6s6I0kUodY+NSbrsUmi6YdT28lXsmts1GN9O2N6bI5LLlmZkqDrNGkE4Mr+hd90
qeZXgCoKl+W58/q9mccY9IYugTTkpsg820p3CO9re8lQJxAIynMLswnXWD+rztkks302CGeJlTa8
j+lAbIwVyU9m2HnzNiAK7FB0vnGAiYUpqO/kgB0ywQeMYBjTyPfEb9ofMr/WOUlKGq5nFFrQepMa
2HpDHqw1sCI8ojRcqUfnBVkQUpyaivJ5O9dW8oaZH94Njj12W8PU5beubMZzoECltjpoO9wJCJMq
3jZRaU57ghPgyJcUxW8qbvTDrqpk9MYRBYnAxmAO9j1pXfqYZBlJI0LVxeM4g+1vWjUHAlW/aqdD
lVbxqxxSWbDhsQkFJg01PKous9Gvx2JCmFCioDd2penkKP6JUk1xQi49TJVtMcenvJvj+mVLDojc
sqtki+Ss8b8MdWsWeD7nPYxtFdUy3jtdg2dg1JLTth2dKP88OGV/3/gjMJyDnaI+RYRSvtbIebrD
MEo7OgQWaU1ebHXYlvhT9tFOB+OL0eT2Dxt4qzgK7uzkTPR9dNS5PQ37lk7puPGisn7IVZG6KE5I
tN1bSY8kPfQ8iC3Eu7mPRkjWw09PlbYTbq1ED+bRSyJJOkQ1Nl/MOtBmgze44X9zUTM+5hPUnwNp
JEVz7EnMM1+4s/KhYRZR0OPyiCvUtmhVsFj/qYxsCp0ExGBge9N+D2fdzETpELJ1jKbS6TftSLzs
Lpr6/nVbdAIxSEGspc5sfDOy1IY824kGvYBJKHf4QvUjaZZVUuO0KchmI/aTrriPXBvaKz7EJiqc
iayM9yZ5zcOG5CPxlnR7VDFWWiTTBiOC+dGaMxOnrCCeXjlDaL6fBZTNfWIhhmb9F+p9xOmB2UOR
TSHOgX0/Eu2VJ+3WqpNlcnHNhSRNfoiDwixqv5NtbvxVm5XxPc5Lj0zY8IGbI9YSk59uW/DIveso
8pG6MdZvB79keRG67lcbx6zcF2WrywNK1GzcWUU12Ccyt5sH0Y66ZNJlV6AXTNx3A/JcF8BLhEdH
epM+GNizB5s09rlYU4lgImLTQH3fZgJL+k7M9Qttp0G2H6s4nfcUktCophLq3G5MBhSPwswn8pms
cPFxjuYliHaODHr5lcbDvonz+y610w+stPRNFhlVt+V4G3DgVhVAVMXV8kvWpmG5sztW1XbCb+iv
qRo97NrJv3kDyVuK7dyZqbsV3piwNUUyvofAqcgVT/I42jnZkuw6CT8mhwd+GmxivyEBNYgz+RBb
Vm/vzFoYj11o1d86bVWINEyMNJ2oGJrtKMnewVq1wPBl4PxcpFnk73h+6MWshOUAbFxrft1PWG4f
Da6T0w7yZXZq8I0t3+euHjHCsRKHZaJ6pFoWzHD3qNwWvq4g7sfFwLlKyvfuWOCAQxA2xiheOTSY
O+hWPFRewmFsjHZtY/eO+3deSksdSJopx42GHoNVOtHhSLHNSZtcwwcN7kqmFflsNRqUjGijegME
HMo7vtd5vJ9okH+yCNb9ZnO6eRCEpffVS7IAu6jJ1e/xRcHCI0hV+8nRjiSVs4Gkh05pmgz4lHbx
w8RAwOKTiNL2EPA2jW0uETdlJAQVdNpl+y3hKbyNqVNsvYeuAOUb5lnm+yxojIzow7RrNpOt9Ic5
Seoc+mmCU4eKzUbvcG5vsaCNB5PUBr4T3B9p7j3mvRrtRdyYRTtjHrEHjz3lenvOfQu3n6Hjh4aC
WC0a3Hb+po5VYW3VRDJmr43a3U2YrPTIEBviVhWo1f1IRJR7R1I5R5jlp437kpzsoSJfjpy3Q6xj
lwfwk8Y+tVEchq+rKSvKvTWWHkYlIRvx1q5HwHePYC8+od62yJkwxTtXzN43nQc2VryphRTCpHjJ
DiOZgAQVlcLrHgq3sOcPduGqee/bEWtqEJ3/s7CD6CM7u21uTQJnIRolk3rXgb9QuvVdiJMQ6apq
l6Ixs/GCicULpyN3bjsWcZRt24mtBVt0nwM3iyb2uCLprZ9O1OCKaEdBhhEbhxruZHUuDoHQXbtJ
AoUGPIq6wtlnE73qbeDG1fcuB1rad7VhiXunx/lzO02wJTeNjp2vtSShbyMydro3Zm+an2iIlN4h
yHPMiKesKuz7CqJMesLXoxwONac8Zjaqs82XNlZlCu96Y3BexKVd6BN8RNO6cYd68gj45VLzVJ8B
TNoCCJSe9bpLOsxeXxK37pxnls9LdrfCo5XXxuOmbhwEvFkDIks0YNMHfDZQL6k8Kny4ynH80PXA
GTtnWgzIS9D4eZPAuhB75B3+y7lOomCH06UjyCnLva+t4bvloUiD6XU513WxtdKAU+z5enOpz64e
Z+n2BHSfoQ6vKuJgSpOqbCrn3MtwwDG3hcDcj/bh+VFWVeLTpNGApfSGc4fX9wpok2UgY6ep3bOZ
UyI4I37Rnsris08CwQ146DdDcR+TtK+5SaORWt3aoXSO3pRE7jkcaXvg/m4DVHZ0vu4kwU1//lzg
QxbJVBivQLldivlfrmKqUaKps8I9c3u2tumAlZIxt2wWEi3BH0/h3wR+cGhYvuuu0WzSy52r3j37
Fj4SozOZu1yi4GB7iW9M4W+uIAhKgd9Z5kDeawZd3ditRU6Uc4ZNnj1oDHhOIrEMxMBGFB+MRU3w
/LOtgIJleUhrIQ0i1uOvtdMjx2DmwZeW5ymfHyme9n3WPRCj/aLr05/jxJ0smJNbUqffD4rBy2IK
AoNqhbmMbeDn0PLkOTT9+L7RndrHvR3sU3QD+yEyqG0TE3+2IXRucZp+89FJFimICDJS2G8r3DTQ
opuxyZFnUrXJZu+79phLT9/4tK+/hAW9xMUSHjgwzJXntzJwXilJ9SzDpdrxGvPzgsaQ6R7c+r6v
Hwg1C5dVSgLIdbzEy+8AiU6ZjYkxQWrk0uSgjj34vfr0/Cr5zfPgwAgWS37UQsO1LgeZNSHFVuf0
5z6rkU3VgQWKWQevu95ublAh141wViRSQxq00BhosjHk5VgheZD1XPvDWaV9fBdGlbgr88b5q616
424iBekNWX/kQ3mq2vtBFJxyJxg+BEU2nPvJ7U+0/uQffyTMrQ+FF0oH8ss1VBzBf1NiDttz4RIp
V9iGeCxdgxgsmVsEPnlEl7t9fp9nvvzjhURHCpyfkAR+gL1uIEeijOx+rtWZwnLa6LkZ7iiSsN7Q
Zn18/h1fLyQ4uwzy1F2EhrraUOuykpnwB+dsThZ1PxQFtGjRrb10rafm9Tpg05KtlC48TaDVB9gF
fZjVDd9+kEOMiaI62bqu0W+ARydipWbrDGDvYzDgWd/cVoX7IOxb7HuH6s4Mhmw7CpRbXNzFJp1i
YxfLMXmYRhu/x3mOD9LuwqOuRb0p3aQhkkwae2EiZ/zz94IDtAW1HVgX3sbqKQCjk9i0E+fcta75
UIuBq2ifImwoF2Xq8y9mWfC/1AkLhX4hMLE30/xFqLn6+ITd4AAwKULINLFn0o/E+6brqd/pch8d
R5MgGufjeMNBebUcwBxhpNBPp6GOpMJd88QmRHmyNIL0xNnn7Qe64VsZhLdMjX8zypNCgO2LnivO
kZcfuyfjacosrzuZ5SjgPHOrOkEOscobc7iGH5+WHWxCdIZkcgChrsqgsck7L0ilfY4h6idH2YRm
t9WtbfWECilScJNhUd16Yb4JbdIhbe44YuvomdktPTWk2xlwEoCV4/knHSIMQZ9/y6uZWH4gQP3S
LwTM5nK7estT5KcpwTr22RmwHCRoz96Ws1Oe/nwUfxHu8VYhWK5533UBSukvx18Wd9EOcN5GkDvc
4hheP4vEbAAp4iJ/XJgpl28VZ1m/hSRsn1vl/wWDgA5vWdoQQZ5/mOtTidIPTTysYZBbOCiXw+g2
EMrVkX2uiOP6wP0F88paJicy563980P97olo6/JvUhJgm6w2R8dYUr0huZ3hB6izTMV8gKx0y97v
dw9ESiQby5LY4z/tnb/UtG2tiPEtlHUuRCFfEZ0+vZEzXiKQloYbFI9lbn7ZVFhucLqomyHt0c5g
uMu56xOrGOcgFDB0xtjftX7lHZzJnk6OE/evsjqca/CjusHLsCv7G2v9N8+JQIW1Dn+eKmxdu8PT
6a244uaDq0HzolQY0CH9n+/cAWOt51/c74ZayNhcGQE9rgpqM+schC7kXWUaOM0WLXnJsQPcmVXi
z9fIYhXOaMt/aFxeTqnXWGOr68g6Q0FPT0K1EX7H0b+xRnC8RarP14X12npfzsPGscPJsc9ROeQH
Hi7cTspUeM/jC/783P1m0TMUBuAUH1AM1r1eyxh8b6BcO89WCXzp+diwVuF0eH6U37whThfYsqCU
dLfs1bQ5RVS3QZmz6NE4vAKN0iQR1cM79vJb/cLVSboseoZ6SnZYmsvr21UZB1PSZb11HtwxfZsA
GBNsbMrRPk9uEZ1ICZ4ekkqRDvj8I/523IUUsvDzMD9cJvqX79rMdUZnqLXOZR1/bkHHNyQrH4Mp
+Oo4c7sxlf/h+QF/O6eLbdeyL3LDWg04SWcIyA+2OEwCGllBQpsKLjsxK9mfj8RqXO5Sy7rH9ODy
0dQ45F2aJzby3kG8bWSAOUnlDa9BBf+QnhVw2UfRSgcRypAXyCeF+C+z6I2hDyuFE9IaowlSse5e
doH+V5jx/xmzcPWullEg+vJtMQ4MrMsH8luj6eecRU8yz0QIx9zUb3qPuCzplLa7yWl2SG7jcf75
+Ve2ViFQa/ERAL4vl3+uxOZqJoWVewUK+urcK+XhDQ9n/IMvS/VgOHU77DPZ+cCtSqSn3pSRuytI
9evv/VhFAJdli27g+R+0rJGLEwIAAkEhShmuHSBHq++yYpMzAz2UpDPlels1ZfJhnGzzBltgmc71
KJBWkILCEqGHubyOX16qMYXSjeaxwgM+CPcG0OZpnkg+FFH6kKeTeWOz+c1DcQygSV2y69gLVlWW
P09KS0cX576PUUjW9nDIm/CWterVGoKiSSEHI8EBBrDty1f5/GvAO+nqrAbupJLC/nLhXnFuXs6R
7xYiDYcwPjUwBj92YUGXJDbN4cegsuYHYLrGtD5wkTTSKel6oigD1W0LGgJvumg0Hkcqm4cRNehP
ObmiWOJksxZn8HEK9xxVXneMbUPu6rLELSIuHYE/hlT0gepYDHj+aNN+2c3VXO6ypOzeBYpG1bYZ
87jc6tDE+cxsyvrOrlxUYnXtAO1jX2dFmzyJW/44sa4xPoUZGHwQxQVpum5VhftWN1ZI9Ms0f5k8
jL22SWek5r4qh7DZtmSW06ik+/il7us5xLVBh/Y+EI7C+q6IYT0EpEl/l3guZXvML+qPUY60ZZum
tPjJnc/tx6ofjypJZrJOW7v3D0nu4wExjrN8V0PAzLcIq3rsMTJTwkcQ5F82BR5pY2rr+d0EywMu
pu+T4zLMeUT+5hDRwFCeo94jqvVjfBA8jPdgHJIyPUM5PGsHxOI4x238rhygLOwo9OJXk5tU+T4f
O2opiybGt4JQu02mfP72gBwmyjoi98I8RNjYA0yTUDw377VALbyJkxqHVdr2Hi3qobFfNh6ZnRsB
t6/ZmGlbv++6EgmPQZrDJx1X/VsZG463N9IUe7E2mmWwqR23/l5Fjn4bhxjG4ZmaDEQFehN9k1aW
OOCCuECvoPkINq5nnYebXmXzyYjFqDZx7wTbXkb5NomNCf92nUS7dOBH73xK/JbrkvQ+B5FHBIJC
5TNhuVEozPhbuAQ7Sov8hZHNGBDWdei9nzzDerBrH4gm6/rhEykaRHH7/Wh9zpw0/xH2MB12XSKj
vyJnyl2a++nYMUehywJVnrEoHip+rUJszNjsmOkmHnvvjIxNGExrnH2MlBbkSIzc8CCp+c4eqod6
zU2lZ026LOlt3adUn4iCq+9VRUoXqcZJykvgpnfCwcL/Jm093McWRJDdZA8a62muU8HWigNnJOlk
zMLNmIuhOLqtn0+brCaEgJ6wEQFLBKZmVTkNmbd+2lpfuUZPyb6l69zxh8i33CazUIIWXt3c9aF2
NSEUdXE/2W1lbSsS4b/4umve9gGdmErlyQiYMREtnk7olPfdDP18V9pl/MmMAv1CWCW9j9iI+rez
Gzef4BPAYhzzBLJGNAwTv6icMGuMtJh/eKkmHnmuq46c3zHKzjTFFL4+IEO01ZQ9BVtMPSJcMkz5
jZxMn6ajZY4/RRUXOFP1NOfoIse4SRSu0cHK48R6NIJAf7XSsPledkn7NrFS9VBwjuPpaKTl56zK
+pdTg+x5EyQNaSdRMnmfAjTh7i5WEI62udEWLa6scfrDy6LIOVaOWVj3+I7rT1EeGwm9JQeSSTWV
MCGiPvC/FTh2FntX1/7ZrWgTnzQW2d+SvKWZbDZTlW1s4Jk3pEZO38fSptUPq6j5NmQ9KF48OtnG
EUnzqiqlzvaO3ZqvZ4xd4j1NUf1eJg2+s6ZFO2kvxlbkmybS5fcObUO89aSR1Uc5RvSdyVdPSed1
gR0hhrXFxmzHWG6MDn4SiS4+WsUqclt75/SFxy8P5550TYVvIqZPXU0rcUhKa0Oqmke7D7nnxP+e
/dcWK7pl/5Rdu6WB0muoKc78ei5FdbJ10OeLRD2XuwmN7FuauyJGwNckEu9onuc+8hL/m1WZnAW0
54ATZscvsFE3c1aKJRuv2KtoaIq9Vro6B+NMilxmZI04Va7DU2jdxN8jG4H1xglR5W6FpObYgtY3
9dYvYgTVll1aH6264R8e9tJ/K4PKYQsf2mjJNQn5vuO41HhzNmzVspniL7jFm99GP6sJhA+S6CUh
rJJgPMNY3o0xzguPzensXaOjYNpWXdeENGFTIlhqGJzWx6jOOnYvR7ufmhGCwom2TLNEWSv3k+Hz
aZDJPAr6z9ovf7ZdHk57yZEWwxJqZXKYtYCZQCe7/Owj37pvCgxtd7jnUgw4s846bB1dTeKFqPPy
1FZt9S23vISlh+nC52osc1xKhw5KYSqIaD56RS7kBnaHfpW6s/dlVm2VHNUkHAypgyHZKanpTMa0
vYmkT43uSwvlhMjPTkqcSqXxV4p0MNlMkXRPbgRZbDuPafqjNw0+QroFUblzzKzxTjBzoh/TkDSP
U6dLiSOxkdLEw0TBJtKwohWaZXlrbGezVJ9hFPAQPYS1aAdwKcQ2aSxD3StvIjJdxKqrP+RN7Fon
8Fbb2Dm1UahdN/MDtxZmZPnWKdvWOxqTQuoLJ0RDvPOd5jW4WS5Q4bvEf0WYjJrnJXklT7aVcjLr
zO0HW2rXa3xC52cxmB/cUSTqRNwjMfWZE/nfJwGbd5OUMS/WjGzFTbw3jE9pkZJ1buYKuwMMPDNQ
Wx8PddZSFb5LJPSFeeq9H44qpx+hjEhr70gjwMIp9zpCZWgKhxsNaYfwE94XsVgwCz8Balhvrdqb
HvkR8yPCifld5jTZTwgFwQ815iy0nkb9Pb6Y/BCj8qv94E4kGg15/NmAMPFTjD5ptH239JTHJDE8
8szT8McYdtlDVtnyLexF/60epojqJq1MjCdrZzx5QwvNAhgSpCFo8bbYLS77NLRim6hCGJeQ7Xqj
NX3yXKT9V1MOc/ISp+/2PbuU6e0r5Q7wkmoatXtyZ/ps16lBf8cjbuiO8KVVhfK/LYNN0ZWwcUIn
a8Lj4BIbsk3HuB4OoglK9+gQNf6KTzj8L/bOY0dyJOvS7/Kvhw2SRrmYDUnXER5abogMkaRRayP5
9PN5NzDoykpUYvazaKC6KqvcncLs2r3fOUdFzBeybMPQd/nCv9tJd8pAfhKu6Gqe9CEhWnzwVlIN
M8ttblu7kO9ZnPAtC0OQVe8TdtYFDYOXEbmwksRtsfk/az4YYOTNNN6cMfercE4IPEa5AcJDLNtY
3Gd9qa5IqBw/uwEYkJ+x+DJQZcf17GRfzqHw5xnn49KLdfZ5zHOVMlcRxqrqM+rAy9vCII9SsaJN
TEqg7PGc8oo+uWtbewIvwWv11uPZTwmHxTiA1D2ywThOw5hFlIT4yZmj8KdocceMx6i/UD0X+uZh
UCpHRuQQDRJAEcmfI0cG/UDpqk5em7bz3pv6T31OPmVmJTKgSOHsNxJEtuspOB/70sHtNraBdoLZ
s+tzLiRsIo+Ze93aVsJFykzpRvTe9DGyvMFpQ4SkIg5XY5ZnvCIEDcRxXBO+j9uMoWW2sXpG+5i+
612hX696Vn9MmjadNcrWL4MEWGM/zVhLREUNIhTWhTFj/L+spEM7vLZZmBkad1WWZdFFIsNueN8X
Jt/d9Rvry4lX8zGBFe+2rdVMxyxbnPPEPrds3LX1znM8GnCMebYkAbTrQH0PqRNvR5mOJQxI5r+u
RlHKY5fX3C3hsYNG06jhy04fylAnf8VrNurMnkVWaan2tSQqCX2Xpq9dl4U4thx8p6jNqkY9aU6y
PogxGSA0LJNwrtRYLQ9zUYeiIx9c9JJJj9l1L0zuIV5a/Y3UxfQZk9SMsWvj98x31qG5tgbCzENr
al0nHFobWHMkrLAO57aj1huyrIHFzKys3TRFtnogHn66n404uwJdNAH/JNRyWLp69pnbpvZmAVRR
8lLX8VSSQGY8jJXvhsVinrRieGuF2rfZgjEDMchB0sxRsmg87mncB7bb3Tb2urUtb+OA2y+Dtl1Q
OD3FrUB3vo5LisFJ27Ent4X6gSjluvPV+JaPXbdJYWspAvmrovcfbCqBm0zPzDcQVZLU1oS573bM
au9OA1AK6jbxzjgF2Jtu6je5W0drPtwJxRYIiGqDSk2ZsaFbAbGWtcdGuQ/SKpwIa/2t8jEOL2Pe
uRASnEOUZl8B/hznDmf9agAEjsuzcFE6dzG5ZzZQrgUaHhpK+kHsWjdm3wKB5s70bsTmunEJbHks
tdTlyOaqYyU7/TbDA/fWGF3yyj1THhe/Pmbu0G80abm3ozaO5BuKOpBd6b94FjxUEz8KGgGRbOP1
yvfj/H4hpT3S2x94d8thVnfKdM4ZEFi7yv3E+njRmzMDxQVF/6FYEu1kvFFr/iM2gUIRwGygW8PW
0UK37TaAiIGXOgf8R/djqW5cd40w5bvXk2sY0ijLko+EU2KeH3RjbFFzqscCw9dpLRqAqImwdfex
o0zUTKzscjxSsUlQ9MeTpQpTIQJIDVrKUebI15XYdIJyOKmQyKUVyVaDawg4fkTpvG6K9IokXT8a
hKw2jEeJUvfRqDbcAnqjE7XAPNx67kxX0kjc7ULGl1ir/KSJst8MRvPlLhwtNIZHVy7+Ny/s+LwJ
ANl47xpZw7nZMdJlZxdztDoO5k/xsK/SNbLY00h1ZRNoi9ssbz46kW+8eCQVbxqsW9naV2W6fMmi
JFtDIyrOQdq184f2vvQS+ag30jxNY69/jC2O7UByXuSs6RDmhBlWs1FvpOsNoa3sOwepU1RqqEuy
4j51hHbqsqYKRSneDArWMIXMDpq67gIOAdeIy/sbve38T9etfwiaeZHhFPZm5Uwe2l1xjb/kzmOf
Jdx+XYKxk+8XP9RT0s5lWHrd3tHrB1Nk9wsrA7CiCmZc1rES+lhM+Sja59Jov7xx3Q7CODaeDtI5
RP6CAb307sE7d4WePOneGoPxoYOYHE4xrAo+Bh9Ro/mEX/CPGriAJhgW7z1PxRvZJO9pIV4EXU98
iC/p4E6a4Aswcn4EynxaZuR4DIbtsnkyreTT7ZvkO8m2BUuv6eTsX3kcFQqX/7Wo7hgsgr7Xr4nW
LGdw7fnBqlL3ZOR2FTi9EfL+7nLHpTVNINBk94fOaCjjyn4J4qlp70UNlmy65XBs3GrPAg2BUOT6
GtqJpXFg9L450rG+2GaEjTFm/dmwtSl8AqvBeXxotnU6vGfSb8ILNGdzcoyvqJTrL0s6/tcUe9kD
bz6JSDq0Kqq/15gj+Hb2xXUhkofcxPhII/72HDv1JYl2zfUipDm6kRnwP2X+adbc82xaoQAlnN36
vbJ68jPSsiW/01tv2da2ovTOllT7jpJ+BNqTfTIHdlWZBzed28j3ZuPn7K+SyE0fxUu7TZW64Vn5
WGoyb+iDtNpjkxRU/p31hFvzTaLFLuxUM+t8ueZkzYc5s2J2S50Bw2iMztEQtTj61jvP+RqBzYsq
RGw4sVPTxkE9cdcWWZkHpNyS/uYPxtFse8ePGpn5YewJ4KgWK4S4TJYp8ksx7vyiTgQzmKydtyZO
r1nZVS47jeFTAesD/RadnkNoFSPdsWSihNqy1RYHF2M8J2xbTdcPXswajNVVmt37+lyU13qfmdqD
VXSoxAJQWEd/Y1nr3dDoXKEduoKklpu0aIeXGhSXCzo3vXOmXZhpW1VWZv+4VGlNf2Rt2sNIB6PY
IBhCUVzH0P87xnMJLC5/o0ZF6qbqs2N4gqyg13kwC9+Gsa6aBhO5Ji686klxJ7oP4TWLYIPFc9Qa
lfywzGbRtvzrLOS0y+It568SL/QcMGOTZj3cuFdNCkZznFW661PRVNs87+pv5LGYQMJJmXtYHoMu
Coz9d6UctrxhwMZhN1XN8Gxiof/hV0K+iCob3SBrJ0X3he7065oo955tAL2Emqz6B30VU2Cjv84k
atLefxx0wH1yUtpkuuJCNewXGLNaoWXZ1a1KBfcMrMpaDoWJvCrSxzpLbmiGxgVrW949pKk34GuS
phtO/qo4mL0/cr5tawzIZtqlU4iJXK62JmvPZ+z2Lf/pddYQdxgzwQRW0zcPpirleXRIBUj0hkWs
zOZzSztj6+tN+2YiZGr2lkLssE17DTwcqp++vjZQZwbTyhsYCntZT10KD0Vrd53UbT2m8hMSG0XJ
IvWcU6ZnpD07vuwpdsexetP6hKp9tS7vwLJ6zSv30cFjeRh9ZAdCThCyq2g/3C7WBfokz825NSU1
rN8WOu3kXoOLZdhA24nnn10yN8bmmS2h+HYXCTPcEaflb4zCzK9XF5M/YugL0X9bc+fQOLOFFqYm
EhaUcuP8WQx5agT5UtBKSQgIIEQ1JrAp66pmZP+qfHZwv4sfi65Qb8ZSxXFkTo75VVq0KcIsFksb
LnWhyqio8N7dS33wFBqdIr/vV/c6oeX6IxsrNd4I4ieOhK7FM/ukt7By9W5On1rSSmX1k5KGdCy0
74Fg+TeRL+LKSMWsbfRZpz7zurwxNl0TOz16CGe9l+WiPUyd9MtwVFZDh93ANCRoXGm8OOPqPvhx
1VZb0yimuyKGfQ7KzOjfzNRpnppuLR/s2JFDQJ+e4kwMSXPJFFovVGVcILHQUXDtyJZSxR/GKn+f
c3gWoPRFaGcyV/l1dIufkd23eTwcrFmLsV+txpvVcvo/fMrfZ1aciuD08EpAokgEyV8HHf+rkAuJ
6nqnHxatMaYdpTs+wFn92oEukIybGxjdOvHebHzxAOtXHBWduK2o7PgPc52/DTxhgaGHBDM0yDXm
aH8dkWSVV1MZFyC6XZo7wZTNNA0rrVFXq53+yer57zMrbN0v/sKgkL7p/TpGntPCyHPc9w4N7bzd
wDHuSbGFbBbH5s1vbOfxDyOgi3T7r0My7iY3E2buYuz5Ky9rjDxfHGfHg5f7cf9p9JbzA8M88Leq
KQbakKNBjl8prYXG8JTZaufz5gRJjV3i7p+/y98eLOZZePRdeDTcNRm4/vVCj62a3JaQxIM5WQ0f
M/e72qz+5Pb9m08h04aOMJkvHoO0yx34r6mg0ZFts9hkzDdLP+38Ki+u/Iqx1D//lr+N6eB5QKA4
4mFf5WDF8ddPUcRMiUzG6yFuHePscuzbt46YnhxwIo5bybgVpF+F//yhv3lSUSIC7GITiG/Or8YX
gF04s1fueuglkdTEdiBXNDD8AB1Z//BS/O4qwmGRuggpcmGX/vr7cql1nRi99TCb5fptDI04J57V
/+GJ+N1VxOwVgzdevQtX9tdP8WKaZd2qrwfHysUNmkpijouJYJtx6OptKThK6iRN/uEy/htH/cs7
wQ+6OIjA85FMxvD4rx9rp+3SaZ2zHphYpRgpxgsVpjPk5hfdWMUJChOM8TLOmp9soZaXha6pczkW
+Tmts17MjCTUpYzWc+vK7BKNZm6rM6PsjYvs6p9v+m+uEQANMAaOkBwXfqUkZs/tdH9W8OCKjpd1
yVggYjjqVo3sKDkDcDYgsP/8mX9bpRhyX1zRYEe5/fqvwg9ZoASsmQofUiZsPWGCUSky5nJp9lox
/v3nD/vdD6RQulg3s0I53i+PWuu1SlJx6YdKLBjc1cmEI1uryWGj3FS/r1DePa6LNH7888f+5mUC
4se+EhU0NgC/Up2p5c+oiV06d0ORn2IbeqIqOR3UBCv94XL+5qMAXXCcw7jngjZersB/LUnOUgBt
tuZ8sPyq27T+hC5aJO54KKsq/wML8rvP4p0lsgmBN7zL5Z//12d52JV7CH3Xgz9YzZtpLwxSBc2k
oCgW/w+c728eEwyA8fkB8Mdo6dccT2r41OrtkUWwdpyEg3aBf65X5seE2+lRxNHG++eb9ptlCQk1
voxsaBdr2V+W3Z5tetYvK2Ae12QGWWQ4Ms0V9//8Kb9bILDLAqU0WfngS36hQyetBjM3+GGE6Haf
K0/vDSopRu1DWpsvmjPp16VEJgwRW935bKYnhrvOj7mEQgxMIeerOJbzZpQxMAUtw2TH3Hn5w53+
3bXA947qHxUO+MsvX7KXVd10lrYeLMC0qF9J1RzGYfzDs/u7T7kY63IRLpjsr9YwKln8eer85RCv
nrkrJVOS1kj+xBb/7qklN51Fh5+DKdwvLHdaGkM8xd16WFwibM3SUtuFiQzHfuCSf9/c/2+6/z+s
1//1nP/NdP/83fwo/uK4f/nz/3Hc97x/8bALqvCL9/t/cizVdz/87//x9H+x/v/HVImUefQT/9dx
X+j/ohZB1YM68N80NetDX48XM37T+RdeHbBH9sVVnrfV/H8x3Oer/HWTQFRqQT/iEXhZgv5rOcu0
ckkGlXV7t7C7O/SZ402axuUBfnvd2J6m3elmXdDfGSZkHVJDNLYzu17bZayv93WO3wQ7c7uJuzLe
y3SRGyLfx59lKZ0IZ438Q4lx2nu5ezldZtn0XaTS3uhDWYS1Gs2LhabaAk0RwuFY6QPsfn9O6wkE
gFimHDtrUTNwVfO1V8bJA225dQMsoX/nGL0TN7h0HUOi3N3TbMvvfJ0pSD0p/XElxQm4QsbePXin
cXD8wXud0EceyLkrPlbcTt5QWON602ptu3VqGvJqKL2TZhiZHiR6Top6G9M47as8AjysjmomkMpi
6nxoy9S9vzSYziJV7Utr1vGFi8Xdn+aFUbn4F1hiO7dt/S3hO+5aM7VQso+p9uYqCI1g6uLmjF9B
e+3oEwYgsrRvB88NvVpPTr3MjTM6qXnP2Gm5n7KmeC1NO3mSeeuw+mU+gw5fx9fESsX6PtXDcCpL
DQ/kgh4jTcC8nTcIGrxdXljD1SjN5n22afJgz9f/FKjczwwkx68cd9KrrPfnPsQSgun9zKQjGPPJ
OLTMY15mJzeirl/FcUGZK+Gj0qQIFiyDrahNre4lZnDMYBpt2mfTLuVnbZbVYR365iu3EVQHmUYy
HS2RDIGBvkQ9HPi2F1Z3mYw8GBW+FmKgOegzKQeBCtq8fpkLY+8wX8BWIfEDmdM1X5sxu0/oejWW
zyT7sWooFTlGuRsMAcudi8w00FAIO4Rrt0lq7VNjOAsjC8aVlnXCUekeR19jH2dKRFr9MyFnfieF
LELm8G2giXFTZeuHs/R7wy93mpETYm8T2DkRrmeSADaN1n1fWRdfm2Ldx7m2Sf1kw8jlB0gAhize
rcnh8mdWMRd3SRadA0hY/UuZYxxhSPuzaSb1jBFxv2nRfYRtgTLf4n+0Tn+IWcm9X6Qvymf20Ysu
P+GMGc39h2PSE7UQmg+av3OVq4WMecFe3m2Dr5Xn6yZOtYPMs52r+dW7ucz21ivvYfCabaUxBaeL
VOiPI6LUukyvUYQ7ZDCTXiZd3GMYbLjVdIfOgYq3VLdKxHRUh3GX9MXeTKtPiFIPkXC5KRllONV8
IIAMv365OhflC/u0B2OgtzcWdeQxdWWU1PabJ5Mv5tkkqXdYppv2t3Sd21zGKigVweqGO9CXpCkX
WHOKNxP9M1AojXZaclWuDId7DC5oJN+6qb9JXUW+mgnD1xFtbJXyfk3duzJ2u6fW10ihHWS+68Zs
1zMJP2OEE85GFZVOk0UD9hqz66uowHNXoXcLBtfL9o3Bk+hYVoVzd/miX6x/RNlu6xHGgHRt61Ba
xYPZVj/H4gm8QA/xBSPZjZo5ELyfOC7i10G7baMTOX7EmcAMtEUcfGPQg4637tGdTO8WIJMHZP52
qKiPSJaecAOsbsdZ46d7c9Awjdn6MGIDa2xOzjAeX8jdR/FQtfBIXXLnuXT+0Yzqd0uXuD+rgci5
dIk341TOkd3l4uxa6w+sWvUMIR6TUOyaICXT2u8gLFPyhFAglHdO140/ZoubZsxVd6MsO9lpQ5Od
dRo+kvnoOpwajkXR1BjxMa8ZnwfaumJ+MWECkbLEnkDJbvCiaD4XtYofWq3k55r61bcodXGbdD0S
kbbFZNUn5brwLFp4Sj3bg0bXwYntva0Zz0XNzMA3Gh63jEOcZ48qcHzVHVd6eZwD55qxWG45P71Z
nHBzssKuT6xw9fQacHR4L2DcBkyVI8qw+WQwJTlWzHw2xQzQZAz9GSuHJhzKyXpsCEq8M635VFWg
EnKefoyZkd9WgpGzO+l9Grh1fBO7TvkZ17H7WTBoXQIxVtbZz3hV8387GGE76FWhIZd540Hy3M1L
lV02rmUkzuFRU9MCTGHclYnxuVrrsE1taWxtkJ3HSWsudlkGaU1oCmaWs3y+Kkw01HG6uq/D3D60
pa6MoAaK+XGZW4UNJECIf+cOKfcVBkW0ztk+WFKT0t7i7cme4xvFHrOaJbgYrXKcF5GR9JaK5Nzb
RrQA/jhhnDrdR+Mw04DrV6dhsjjLFp46u/UljJDN3eLhW5XRbFjGisiSDM6DXI2ijnKes667NuQw
8B+aDpZZ0F6Z/CTys9YO6E2GE2dwUQ7OeRxei6YrP+quEWGWYxsHzBdvOC/YmwEvEYNRF0gqSe/c
ipLNGBQi01yEMJm25yZy65E51Kmp3XQzPzTQoTcDsNQAMKl6jw18VOFddUjlWfkvWZoLL/BWl63B
v3CWnuZ1YecT7S1A6kNrmPxobToyp9PbxE4ELjaXoTFZvUlR4XCnjdE02PhoZBATTr9dve61y4dI
zdZPT5+xGmlnrO+cPubqTE+qxn5hROB/LYkLaQNeJY/JIMmPZXdshJaTA+6IE3rTKVhwMiJqdF2g
dNk4GPFHII/QlG28rc0vzR2mDZ5JwNN8T6eyD7XlcA9H9VHm7RV6LveiVC6iuVDf06wYnneaslle
FG4nrH6TpctgLSZzD/xdB/mMENddjl6umAon4ega0GGtE/aOic1J3PihEMB9mq1jOONHqSyQs0zP
+qK9z05bMb10bYI9l+y0THhppav4SdfmZoUFglZVR6FZez/PrrOc8c6MMVGzoq+gnf/p5kxR5bLi
weMTl43nTGAo0W5c0f9cdAdN0I1jd29TKW5nK1l2tdDaI+76QewBwrtt+Q3ND6LpRaxFAGlJ+06R
M5zGgaBz0mPlzvcaI1qFuh4nO79LxpO+xFpQtrOJBVJzcvF5yy9OYgbhp057TSDB9CqncS/meyBf
PRzjT6g18yoxnA2mVdHAQCMihjO0+uFcael2Qh6b4GjWD9VLWo2QkFX5bNhEPNOcWMxbdNXXxbAc
dIZ4x6wFrOS2kEuW/sAzkPGn5YT1wHw2F+sdgoirRdZn3FpupwG/v7S09hNr9N42CTKEJtt683Cw
8/7akw5G/9hKuUdrmoLWGtPDVAIVUgEc3Sp97gvNeqhW76dZLwTMP6Re2obVkL82MwNVDHA+fXdd
N/gW5mrOwrmYPpxVwpLEtG9KHlaN6dJole+ektkV2FWY6/QhYCmhye2zW+RGMEmBpdn8ite/vGlG
q4sul8mGjN06pd1eW5ZmnXPngZHhMwT+wdbUpm1lcS/G+SfjAeZkda0HU88xWHlW96VJ+0RinwjG
uHqapP6o8G0mbLC/4pnNKbrKV8+XDNAa5YVL4a28ZfnWymvFlreWIYZwt/i3GJBHNhQQiauBr+Ve
2JXFm1vgEwXRmjhWvzVsZQbGwpsWlJUW7+wytUI815pNXmVn4pavSji8gMyY+zFx9s2Ak6LmPYpR
UWmgz3kYcXWHupupMSqo9Zo3ul7CUX5lnn07Cn2nEOqkF/BSqZLJ5eJfGc2KaLtlQjjeOklxyn37
mgEtsuMJeNyX1bRv8sGrI+zuGMVjmodGHvciE2M9DaAFhSuhekqzNvacY88zfWLTlW1tt1kDc67S
HaZ8h85rUs41yzcLv1Ymp4Va9IBV09FMDGqqdV9Sm0q2ld6EtWXW0TzQZIKWyXXnScvFEZtE+0pv
6pPvtmtQZPcIr5bIsIp94bdAdN4p0/THjpLHbMVHO3WcFAb7ZupZRJtJhOZq3MR2ToWb1VfsSVd6
XD9r89qGuJ4cExZxz6t3NaO8tChSOPnhRjdupGceeme5u+Cy3BEHrGo0eVlNohvdtTkBHzxY+uBv
+j59J8TrOlvReqiEdWMIbE2yTnfNo9OrsoXE9qszk2LnLYYdtDOdY9ikPnhg2YeXLt0RuRVoKRFl
bKA/bRtNAdvjVbYwrkvM5KzNeGh5+ivFVJzybe0okyOFj6+rjdtVD650ocdNg2W1zp8nvEh5T2Do
GNjyOKxE1Tg1gj/syupKaw9+99U5wJgLeDEs6PrgsreEcfysGdPRdQprXxZAUMAdVqGBW+nsLE7T
h0BY6BJyM41UYq9h5ZneZ5XL+X10/LPUjlIbZjDdZEMH7crU+TrDMMFK4jDLubelABqsggQzYHx3
6HZ+Xj9ps7NXDFfzEc+uasClRORWqLXWrmqSp6q/lCF+uyXCfTh4tY23pcCnre+Gh1KJlFeM/FU7
G81t5jh3VQ5chSfgTd3LT3fQ7lxj3U+ujTLCFDBt/tHozGTXjjou8Xh+Y3lmpNtUTuEkuBDldDYz
4xX7rjYUZn0Fn/I9u6s8w/hlgWVWHwt/ZIjNIproLW1zzdxpvvE6mTpR6InR35OmCd+hl/zpnjOC
LJwsYIl8x43N3NRzMt2WXrne0d/rA0PqodPZTMCztQvcprqt2+FeGpYV+iUS/2aqrkTjdIepGbtI
q7SPcky/gOF/uFaOjSSxRIznAbXgKF9dOnevlXJvSm+WEeeIJkKZwM9o8p1jFFe6qzKWosvQvrS8
e9vXHlutWPZZ3Ng4+Hkn5TffBAUoxCfdfBLCJc5c9BcDQCPZXXgWu5mPQun33HmkDrYtN5eYwqLH
cIwOjhfpPVA+j2d5PQy0PnJTbehnJOGQ0h9wpHkocM6ophb2p4wfemveqq7BJkkbSPMaplMbl3sn
Sx6Nrmx2M7mlu94s9Qh3/DtG+sdssj57Ca7i32SJFyaj95lkLHH+kH1XoB6B2Vkbw6QpoNNLVL55
W/qKAHFKapfKa7GwKfFhMZP6aaqhOVFp75JUntqsSIIuxeeOWbmHetkA/CU43sQmMFALAN+Q6byo
prtpsgVIoA2W1F8jiV4qWvXO2K9axy91OXa2ENDOAks4Dd1m0Syg3kkaV43mgPTqp9Jep402JTd4
JW7XXq3I1ghf5a4GXfvSsUoflIEFbeo4WZQ08RtL7dny44cCg9egzegd5WwYZqewgOzSmzo2X5GF
3jIGzTeOUv1VGnvHptE/pPK+x1peBFRGFo66VgK5zHdGZZihm3kUGwzRA/bVrTYN410l2hdjEk9e
yq7rzANBC+MmHe2dblBbDfi2DgXc7Ww9lsO4MRszlKofeEnTgybxNjX7j6HMnzJoeSurb+mWjWGS
e32wItMsluIOPONnHCeXJwWIG81UzSIrQw1Xv61GUE6b5j9zXJPDRGj3Qstu9WblSS+NsLVr3Csv
bq0re1/O02OluGJoAFfINBJ+YIY73logYhtV/9kbKo5K29omZko9avtbfbWu6wVXu6Tbxlb6MzPk
Vg12oBvz9JR0YAIaxWhDewXff04nzdI+C2l+FB47wdT0/Mm+yDaZbt6UZJjtmpa5UjHH5sUyUEvv
nAKFw+JTP3BwihB7vfKNQzGV92XZ4l9lbbS27G7itKmOpAi2L5Ow4Th7jybQIN8YiN4uS91vOuE8
1AkXcTXnaJEUAWZqPzfzzMFjcWH0aPqMefuQpcUmjSWWP9m8Q83x2BnudbWq60xOHA7K68J+wizG
izASfJGovHNt+UZmcNVr3U065Bu02O1WeBoqHm8cNppmvZWVFWnIiTaS68G8mcSSHJEgj6JbNmgA
6oNpa3s/EzoPutiUtkipL5MmUEl8dBhsQMZ78DyQyy/dZXHBADi27ReJXYmBvdvW1ZpDX61XvbNu
SUe5nzwwzCVOn/Mx3ZZwwVtsEU5tO52N0diim7kbkxHiLIVlTxigeSsnDhWHjZXkV/QFuK7VqbOK
fuvnLhodtdUL/3a6AD3snaFrahBRDVIeW6/PmL3e+DjUUj/nN7GF3wqw2z6uqm1h0axlf8r19L5Y
qxdrRuLrTBfrXzej4YKtzZIbeehV+h3uheh1uiFE+a12BA+0vNyJ/jD3L6NT7aXYXgxlwtFOmGrS
+2HIoaMv+LwkNPWZPmzG1HBvlZ0vBG7ZOyOJd5kZe1uvo1DhUT9MAowwO2mWd+X69Q0Hz2M52F/k
NgRpbjzOU9Fjeqw9pzUtLFTtFPXLy5hI3A1NaoDmwXG1NnLrFz+n0kZBGPTdIvZqftARfEwdZ/8x
lji+4haS6WP/XmByqun9SQMoAzLrjnRPySDTHdDFUUT8n9sB7C5c0+URRPQGScyRV+pKrPnTNGHg
CmL9THYhKYGdBKeqT3blnevV2znOBd1eG+NuqUeT89US2tNw4qWIcBQJDUM8x5wJAkvT9iJrbjPV
vWYNVZvhduMORoJxrYibk9m1pzylzWdbN9LGCNcsDt7o3ZDnCvGVRzMaTRfGnvBUOw8NemRFy9HO
vJyVu/emQSA/OrRlTbUrk51uLmd7qVgF+uoIiQdrCZ/ndSalfWJ3Fxy5jXQKfcuh+FyVPLuCs1+J
JwIj+jBtYb9UfvQqizm9KHAEMz71VHtGn6CHLepNgnD8byQKddD5PN/6xFo35cVyP/aj3Gj10LzQ
WxRZHUep4iSTUJ1D/UXtYr+50/CGsbGMCuScV/FFDquvXXL2/G5v5+rotGu2xSYlWrqaMmtaQ6vs
xb7GvNwejoYsfio4vCdHB+y1bLcjNZGbMuX+dFetaC8XiTK66+HPHWA1UBkOq142nhgH4s1d5Ffo
6/aV+4o4Nt8sfV9zGEduMm5Wi+ZZyaBynqcdc8pw6ponz47fitI3IvovmOP98IvkUZ/mK2+Kt+V6
X5gUji3BQJP3M6FSt5hMeK54N4vus9IbfE/lZrYRC9jai925B8d0Nqsq9kTkPa+4Qa5V9oVp//di
U64M6YNm3oHO/h/qzmQ5biRL16/SVnvkBRyAAzDr6kXMjAiOIsWkNjBKojDPM56+PzBVnYxgiFGq
3TVLq7JMSsTkw/H//AO1o7VTZXwrcPud1VLfN7a3d8N8mWPZFKrShxOshEtHyGxWhcCpgWyHnRp4
xmUgg25e+nwFB2Bq+ByKQswBrDt2XucmG8P7sYxv6I9Q3to0BVygo5LjHWEzcKL7zruXJTC07bCm
gBix3pFdVRhi3aT+c61GlLHuykIXs5K68SDdsqOPot1EvYKtrpHrkCKrbgWzbkRy12SrAUhzWQyX
Amlkn9+VjeFbgKI4XA/pN3ZvjoRooXBYYOgK37uqa9TEpvVcdxoyzc5cWSquaBrgiFVRl9So5RJ/
DV9Yn/uZelUxsirZf+IAd03S8cCPpdybNvJKUSydgNrVhG+7R7dkLcpe+dKU0WUbAHUrwXdKys82
DalllDNmIuq3C2XQrBnWr+4yEurWTyYMFCFhMIlmPYhtM40GQeC8CBTqM8sPN70fTOz7Zi5azURz
puKjNbrAxOWPGqwDbZC/aI0g3aW0XPq4WQRJJm4xVg82nPjznRNQogFEU+GyX6KIc/JlKxxStJxg
XuEgtKZnlyEtQVeE+D1TlZu8UUFbiKujglE3vivkKiwQlQfii94wcUb0hX4e7swCW59eDRLaFjWz
LxYZdcsgFfWyNc1qkyDQ2bbhKO/TwqlJCoOwetPrmYkfue18wc5quCzdNHs2K0A0FjcPikmlac2q
kQkqfaeCAFRFvT3TM2zdDe+2GzoSHRu61D1gfy/v41wlsUZxk/yya0JUjpnqtvUKVW1xwboDeCCa
lQhwxh9UhIRmdeM0mY8aIfymDvE+02Cvh8lkFjBeorOqJoeBRWXL/GoELvha5G5608cI3s04tG89
owW4bwagtNguMFVovThc53XMt/JE+RyqbcoUpwYWWAInFfE2gViQxjpuscoPLQ4wPQVITphLSw4s
HrSNChcZRrQsBnWF34OGmDjUne+5Fiq0bgCusZ+zdxk5FMuYg9eS/I9iNXlXT2WGthwRGu8jHIWu
fKx1F3nXoJo0TNzU3TQvXwa8b+foj+ql1XCPUdpgcd6PXb0hTkhsO/wPyBcM1DtoyhYefLYJX2RE
sDijsneDedRUQiLpaOqLdpTNV08W8YW0Ig7NTjHC/6qWrplz+FcoKXNEPPMsGbo9b7Re2ezHYqWE
Y9rPe77tpqbOEXNXlEj7geuTfjVaCGTnaVz2axWR1/Wg9/beVSbRiZdr5Y8ew3E0lzlTxoFJ/TC2
VRLMjaYFLVI1xXrEUq1bVlGebUoxcLweI0e/SCDx7KqS2moVugo7kemnAWqrytD2hddRN7UJjvSu
FyMjtIMv0Zgo3xWUx+PMLxu50kvNu3C1JF+ZXC6l0sb8RmfEPns9ugXQj/HKzP1xRafWStGKRwi6
yM29NcZcLNzWKVc1UySahS4h0oOs850HELSJ+uQJPtV4r2lKttYdThnsV+4e98f+yqaeuQHDGC7C
DDmXjhsiJGwDlMHMjQupN/4dttHGtd/00VJFkLJuYw7xM4QARnfNWYe2nI1dDMU7Wv3xAudCD0Sd
2f+19EPrqhoaTMcyxbmzdQ7sc8JClEsdbGeZ98HQzpTQCZ5qxy8vDd+OrzstM3Za55RPyLbKYRtV
Jlr8jKp4D8ZODrZqBUr1RJRaPR/bnqoyU/PkB3IXHY0f0QErD/50sLE9T+vpNYUtoIg30H5Md3Ha
0HOKWzRgSVQjfBq7Bsm8KXrzhgVEgtFESBfFlOiI9KXOvYWV083u2gy5nAC/WI+G4t6puXIHy49P
oNgsi66WJtuxdvrPo9JWjzZY7rLAy2EeW613gadwf4kbmr4W9pfELsw1MhzfQaqsOZ+CUU/wQ9Dz
5YgfIrHJdeDfVlFbsAZlNR4LWZlE64YlniB5X78hQFtma2a76+2NtuMo2AU9WLvddTJHQNA62N64
467QfQnMiHJYm0sbRGZlV/WNkDEivbDxL22OkdhEKcqwbBPEZ7obOvF3/luuf8O5As02vkHlukxS
YgzYGOoeVlMMwUHt6ntPF5ZOT7YzPzccrh4LaWFdr1hDt22Mpt+DsuHrmpnqPht69wsCExNIBPx8
nqXjsLB9zb0scfBZZhEoPkg1VYQaes+J0UR3jsScdKq+7Z3nxMafRY8+uzUSZAxp2twWVmFsdHs0
V1Ha95+rwv8Eq8y/Db3WW2kkf6A5DQvrCcKA1606Qxp0BOFxGq1M1RulHBvlE6bO1pXVWU9GXKgv
DVgxCqGOTp+J7hN9ds55rSQkZd5ZiUPsiMzdGw2ZwP2o++NDwqYkSR4Ccxse6Fc6n9rAQDcIGzSd
5ThbYuiETCjoWRX6NOwwqu8hQ5CFaiDhzJRHSNXGsoszFJ52PaFUIdEUiS6HR153su8MB0BPUdxo
p3LwRSoKjEMKVzlv0TzsBxRkMGENQ39Sfdt5HGkzrE0jWfkEmCy91vIgbFvmY+MkFoZkpmpdOD7v
dKbCkVgi/+7usWw0ty2Ml2UkM84yjTnG6AeM8F7PGpDtgp5toKMwtLCCWpE77q6qpA6hHVg9IRqk
wC1gvLCHkzx9HYu22g1R7N5WokMf5HugoXGdXLr+oNLHExFn2p6IFbAjqDGS0E3OVBEtgpCgjKs8
EghV+zTTo1mOfrSdj3Hj9DOP8XJZGmVdbgZ6jBFWE0l7Mw4S6NS1cuNyGHWXqjcdOnyrrBF1ap5z
2oD+WHFY6I0957x66cHEA9p24lnsgL46jUBFqbsggdXg6qx9dFCssui+ugqlIeqw9jobDHMmXZlf
m2S5zZXUNOMFK/OA2FfLrfs2i+nSkz4fqHBXvPxZIrjOlrpBbZQlFXir4sV1QDmB23+nsh/peAYF
KHqy6HGwS8dDDhy1l0PZts9mpIlbfEHpW2GVa5DrF3Z/ojem1abjy7r07IgTP63f5FoYjaw2winV
hc4Qw5MWjoBQHP/KqhR9AUicboe6K39IGlSzLrPGG2Gq1R4PRu9CpTpdIgXADuT3eXP3WcI//z1x
7b5lOQdFggj+578P/m39kl09Jy/V8R86+DvV/7z+2HvJJpbawb8s0zqoh9vmpRzuXqom/uv3//yT
/+4P/+vl9bfcD/nLP//xjaFcT7/NwxP/gP82xb3+v9f7//n7f/696QH++Y+b5/L520v8XxdV/IxB
y7u/+RdzDh/5P4gHd4SjQl/EfpXf+RdzTtO0PzRiMCezMywAmPb/x5zTrD80VnksGOHXU7tPjOCf
zDnN/GPyF8fSFlqyYZpwT/91hzd/cdh5eb90pNNO8uYM61V984Y3p7i8jAj26Raq0FVImqNwk21U
q1dRZizG3gLAUP5kX7vqYbqLErjdER5rgbfRXNnMyBb5lvbunL128+Yd/rzD/2J3vSGgpK7++Q+T
9/FGkPKTyccdHWUM9mYtyGgZqm2Yq1tbKTx47DktNidJcaKjHs9wDYOmR0L2UO9tk3i0wqjUWTI2
30FTPxd2Lea9MW7xP3o2rMKbaYptLTDyoHWMQ85KS+N7mjnWimYpC/KI6Y/M6D5B4YN3BPDhJuo2
boInQx+345jdj0l4xSv/PIyVR/+r7DYpBhGbpFSQEdtZvaQ89+jMjC+m7V54SbbAZfdGzbJ7mGj3
RdJcWUlkcVb0caExwz91rD7mhaJ960r1s9b0cp3G6qfBzLwZqBy/qZbXIy4MH79Q/ZCF/X8v9FhK
hCYD7+uib7dOCAWpLex5g+Zu7vk2JEeIHAinFjL2F00AMdLN90MePmWpdQFuaUBx8hZtBRWGNiZJ
idkm8eQLXjezpP1C+x79U39Th6aywCPDW9lpl1x0uOgsagGxzwlFuyyHZHKgaBscWvp4TroSS68h
78Hv6etaLUYb1sXHjyoOacJ/P+o0pt6MZkButYXK2W4Ht7uh6bcr0xAKkX7JS97Q5mZPNtp47puu
9ejqjF9kHE9wScJlO1KimnVB1wpEJvc+Udys8dH91tg1bt8VVnOWF/+pZ4L6NNfTW3/wbhqPxuWZ
W2eynxr26hH3P+J8jkGOWmxL19sMI9iWuQ2wu0AQu4Bcv1YN986mOeUBmgNJPLVS/SyjmqaSv4jK
bgFaEs/jiOGrFXQsOgYtTjra3tFxKLOyO6/vPn18q0fs97/f8hHX1sdh1Iwsv9w2QAFakC5SVJpR
iwawpXvJ8epbaTJ87Ow+1sNPY4k6x/U9dUPFNS+zfJ8wVWZ9eU4y96uPfqRkkFQNmmlCbrH1ZtYg
vjQbZtbPbe2XK+SrBfrfYqC/n3Yivr8ZUxi60r9SS/LNCawCTESYPXSzQpJaZE7gRWul9dxXkd2X
hrZmxWM399GsxyL55CXgy6HqX7sTVaTCTc6Lo7VuIgO14uCJeJ9Pmqg2WWi9fPxtfrGcq9PoenOz
FqLnfsD6YNunEKS8Fycp0X+l4Oc09SzrzJJylOH99zsRh5chTasKsPgrtlrWXUzAnCwS3o+3hjo4
M6a6qcyvGrpsjjnMP34yMcl8Tn2HI/mPm3pV2sdpAZlsxEsRdkAEg8kx/HhWdfIHtpHuAoce5SHy
Gtzvwk0oTdAJZVwo1H0MjBrIrwV7jD31z7AAAKzK9qsDHRCLBZzBcE09l2V8mo1uIIo4fD/SHBTp
Dna+rbv2KQ8IZhT4H0zcmRErBqzNgiJeS895EKKCezf2c9tIHkuBgNn2YNSxvSwHtf4zaZSF6wEU
atS0jruA/jiPfAKo+uBbEYg7HEJGiIhCXWBMuKwS9UxQhji9GiFfPHyA0a4KNDt6sR0DKuMIsmmF
AFPo8l4dxSNEBlD2Zp0Y0bz1ysWQyxUxiRwblGua6pcDll0Ihm8VqL6jaO66jDZpZWGdF27cBGti
GMvnYlNfDU/fjwtCLA5vNU1peCeuU2zDSoFi0Ah7P9aQ9EaOGVdON8qlx5lz7vcQVCGNYamiRXeZ
zNVrU/PkLJm4PRArAZg8Ai4TQG7TheqVuolOQ6qqNgTQPShd+Bks/YG4vi8OUV+cV+I16Mazysmd
SiTQ50GvZnAHh52dkO0oTeNeT8+JbLRffY+j3cEtJrqOoeV0OPy5TIOdlO42kdiMEUiJnelVVP7J
59qZo77iiLQDUlmlcaqcmfCvlu2nXvLRkp/addkQrJnDsI3VeTwOuJQmFD2w2fybnJIC8xBcwFJ6
u6T+fY1041uOyTEGaxZ6dkcv15IzlGqjMosHOqVO871POOLgYIDnRxWiOEg0YstyHD1nOHIkC4i9
t3keGZvem1uJXOh5uUvidmdMQRsYmHSL1LfNJd42ziptxN7Ou2iNOeYmdsXzKBSb0qzFZCCBLK4p
VFMcnR9GO77Q0WXO2JRoBxTqHY7ZHeZK5RcTyxkoEy5u+D5N9Ey5atP6IYqtR1+PnloWcVgzkLU8
fZP73rLvJpsr3zij1RKHMux/rahU9oej2FKrDu8q0WzVnoK28or7qoXBlaOAnkHyAsnxBefGEk8j
pan1WdylYilZFBfsxNHKphSZ05Z+dnwgqiCfTv8u6bdkbW7Lric5pKcQ/nglPvIM/vtej3ZElBrk
wulNu6XzflW2l4RmY7hxY+gEMpYoLIzG3NJ5F4vewuiAugDnCEAERAAOBUPlxesep8jMHxEblNdR
/zR68aWl2OsCnCe3i03eY36EC1xlGZty1Nex4fGsJFnj8xhHclEWeFVnX4BBN4kutPlglXc42ABN
0+imFTm4GkZKt7Hcs/YCnOyT9nsvrJWHAWlAp/3j9/DLb3a02boEdwR+15ZbE6e6Neh3fB+ldK5r
tOUXml1a+LggP8hIV5xn4JyMTHWhjM660czxGeW0tzHCsYChROZppRbWQi+QKmiipSltIAGpBgyd
ztzstDWfmsFHWzbxy+AnkOK2mM6YWMASvngRyHC4dFPfpVa2r6ED4XcxTUAIzdbcgCc195xsb0jN
QzmClT1cYj+4sWkgfuoSm27qaJSX+P1hkZhm9WT2hbwjj8KlrM7UM/JXC9/Rrj/A7JnEWtkW0Lde
jAa5zFEdyU1UwSxsnXxc6n5ew7MI4b0ZsDPbhIhq5JXQLb1ij5PwnVW4UEaHjalBWMxNamaM2vxl
30hj3uLrMguQrGIfFda4akLzlkjZZkKEEguOBD+nyOppTkHqcLybGhccSETC2CBOiTY6DUckyNh3
xT4/KDTEFNCTh1leo2Uoh/DOdCn6pqrRreJs4UfVph3iJxwkbgLS5HIDCx5m0UXh0hRW0mXoQkyb
WRgLLj1dxdQKCumFO0QR82iq6tW0X1etfKyjidlnZd6yhdc4F3EMY7CzzwV//aLoxcT8cDnSikg2
HF7zratgmUk6IdVS1eFN0iVuP8GOHmmRgHdW1rz0BhqfWskJbO2rfOmkTbfMiFxdFpn2qFXmNhr1
2zbUoRj4BacT3bzuRbs3Usgiqa6d2aJ+cSp5Jw3Nujw1rDCPt1FkP/pt/aWenLdNtcORSvg3JCQ+
CmE9JsK/7uG3rckiZ6WUCt2YFH4ZOas3VaI9D2Fw9/GU++UdHVUmOkuu31spSEahBdfaANsIC11R
f3L1dOMrEpWJcIoF5kbm0tcMbYHKrtvEhbItjcy31iww0HpHMKNLzx0DZEKud2Ze/QL3IQf08AOL
Fk/TqlbzreePHRO+wJlLr7y1HmMiRBFF8C5GM5Yir2vCq3HTrfHPJAtiaSUaTmQIV2j/ZOpK6RoB
noCdT85APLPD/OJ8IY/DWzQYZnbewFpNjegCnu+6wwpLVexLi2a3ZKpPhmumac8Tzb/9D7+WefhG
EmiJ5CPQsXADbV1H7lpNTJxDA3sH/w4PVHVdOc6iMMnF7eEThO5DRQ6YQP0IggIFe9RhhPv17szt
nIbB5LHlBR/d7ApN67d4/T3oYSznet1CtYv6GzfEljOqwFHMKH2hm7vD8exC97NPpA5g0mmM5lKv
4Uzg8PctCwzICmX4LG3ljKz/NVPkxF5ybDXBuFTzRumbbeNDzwDD8b641Mw/tEFztmWbAUpDC8ZI
UV8FQbuLQMPiqvqimtm+xD5q3qKl37Q2Ej8Qg2BLddnd1p7EulaL70ycFUcZPlnkrsP5HyCn1dcf
v9Rf7dj20SboxgpuO7XdbLWifTDx+IbE1c/6WiGHoEyetKj+gmF5PacfQxeqhpJLCDGcTR9Mwb/C
jvyyCjxSsRtLX3kj452XIOAQBS9eSlX78V1q0yHr1Os92vNkrow+MppmKzQY/Y4aXmpFH6F7Sb/r
RcPpKfOuJQffGfEGe5z99hqxejOcdLizhNtjhb0fbTaswn20SoqzplsouajXr/f3WwL5fwPovwy+
lVmV/aj/P0D6hcq7/gDpR3AU5HmQvlRvUf7Xv/UT5UfQbjr2ZBOFSl5Xp6yRf6H88g+ihxzTNKXE
QXLCLDHeexXBg/8Tl4bHCDi+jpkWf+knym/8IekWCBKfTAxW8IMyfwflnwrzvwfUlHiJF5CKRN6h
paDiEnO4xFH3VfSYUnWPgZWyEkTOITpzyjPo6/urTPlykgWK8BZ09EeTTAuT3Mj7BJfV1tSXA+LK
ObZv3V+j75d43KmroPUnyA7Bvw44c/gsBKLbsdM6wz61sScea2Wc25XZz99835u/3s3bLsRr/+Pw
lcGrs6VlIkbh1R3HKtmOYmfSyvu93hEBsPBhZoEEGz4SFs0pr0dTdj/UyiwwPNfwY5Wuh4rDlDFm
dYESid/Mc+YL0ifSbUGTSKoMpKNNqjEqzyTrhKdWW460yPaBuvVzKUinnlrSbRIoPeAWqsfwD2he
r/gezmZBrUQx1r9gfSSCVE0yp+Gda3Ov0wlWaUEZcV6q7OTzODZgvzridx9imOhuPv4O03MdfgaS
tJhOGEXwMVTzqB5F6F26NVvHPhizrxZVwUors++tMharjy902CSZpghKJBT8uO+QbYXA/XBYkaBe
40RbtPuB7IVvntfCdRplAtFc76+AtJ0z1zvxqk1mvsFDUT2xKhwdIr24qcJA5cnYRvN5RuzNIkQn
92RmWfWopC59eNzzrR9IEKrvGkeYH3EgrbniDN05+6F3U4oEDg2tPEsQnUg8PA6fvSL6Ysj73NqF
rB+LxKuHOeRM48yUen8V5iyKdxLs6GuK197NG4gaD2EniHzHhBONMaGX44IPO3nz8Wc8cRHJqmng
puNwejk2d0OHqzEscwB7MyvntaUVD4HFceTjq0zr5cGoNLCoY5SQmEQ/1zheg8qmybMic+O9jkJo
RAOf4gLesOUCPhVh95TbVYX+1cUV6VxtMC2ix5dmeE7GTURbGccIs4ryQIOClu1B2rMczQWSV3AR
W0c33ZMJYY5WdYe5dCk2mBPaOAZIKgpsACSO0E40+LeKXSv13W+/EBsgT5C3SHog/3s4gqA6l6Il
HGYf2mOTzfUCH1cqKzX9EUMasVd4xBk/irCu7OXHF343bQ1wHhP3GWPKttKs6edvBpVPh4ywqAAL
P9c31qh48FBobHdRqWq9L4iGODNt34+v6XrkBGF3ZEspj/a4RAJ0FSKNwQM7GFc9siiabPri46c6
rP1ZjHgqdjeeZ/KBxD7n8KkMVFB5kxZwQ6tQF1cRrBaaf6NBijFRTpm9a52iv8cLInyprPpsAPGJ
h6QeYQ+XujP9c9QEyNK4j8skQzFXOuyukdLN2nw4F2T2mtR6OJR1djINcyomPESIo6dUpUXRWtjp
XowK9NcO3jre0WOqfPHDOM8vRIy7K+3OQME2OCseWsdKHh1ZYGjoDVb1GbMMm523UrLJrWAiaUdh
glrn429xnO47fQwgMkjIjG2mu3H0yXGTBzuKRbpXNF88QBPy1wL31YXV+cHactL2cw6h80H0QQif
L4euE47RBRSO4FGtU5dMnZyZl8r4zCJ0dEhmlFhist4zTQMzSx1rrMNRMnRYLzhpOOxipfavIBIJ
zvMixWY314JtYstxh/V8PXW25Qb/BLnE3ij6/vHreTdWXm9i8rmkwqVyOLqJovSgHhZOv/N8q7m3
TFgk6pRu/PFVXu0yD8YKl8FpTU4Fme7w8g6fFb8VNdKqrt+5XUDzJoadEuM1rKfevDM65x4dVfzU
qKn+KY8Gw6WLEFjEiqqhvcqiMaQ/3PdIVD6+q3fFCanSk9mmoPKnLDs2wq3JqxgEoaI7pZ+Y+pVT
XQwmbQW9OJvyeeJSDscA+tns1e/tREWiT7TqotkRM+1DEx20HaYG/a5Fpf/j46c68UUJT2eXNiiK
GPpH491kTMGeTZqd0+CdpJulsXCqID/zRd8t3BySXhNEba6hUnMeflB1DIm2M3q641HdbOIp04Dz
77CanJBvi1J3z9gJn7weNmVS4PvKNfWj6xEETP4L11MFvph9n0dLaEThXHENc9FoY3TmmPKuRMC5
BAEhJxR7WkKPa6q6Q5BdeFax88gOW2BsftuM2udatz/1SnfjpkKeeaHvRwj2nwwRrBbZOIR19EK1
MiIenqJnN8DUBT10K/dpgFW6aSL0bh8Pkdevczgdp8WHmpktSsUceRpDb7Zdrxw81zXTcUeLvUVD
E2iZBQaRIf/oykId8EYj62/WOloYXFg9YAlMAc0u5lQkOhae3VjfCyiKGHk3cF7nVcZiP2e5TNFv
p5XizSPTRWqSxzFxMaqZSm1fogQu53lV0FGhRB3TWdj2qMxDxYZKPLR9BuprDgQkBY0YiLJINewl
bTU/16t7P0F4eIQ/HI8wdRTyaC2ChtBXleKou1BUObyoMV5XWfXblcZ0WFeppTTJ/4McHL5iGPBd
mnqGtnOyon+B5GZAX9LNh4+/5PtRw1Wm8HEmBnzD4/rJGDAQyI1Rm7QK3WWM3+7Ca5J26cb1uSP1
qdc2nWJZlWH2chQ4fKDRkzHk1UHdyaFHUhsEJV0O+DIfP9CJXZEn4hw3ASqcl4+XL/q0vYsuQ90F
em3OizSrsISBmGHgVe+bNEtow3ArzRVAqTGvcxfSStWkZyDSUw9rQM/kKM0kARc5fFitlCg0iAHf
WRj9rSJiJWdRZndn5vyJbREaqCFUmxOk5OtPn/fNPBQ+yUgxUUI73a5zDE76psXQrRquXVmG9J9q
oQo86Y30wcb5W8yNUVGxRAkLUneQN1WSoLEQZPHjb3Dy4UHhsSTGHvhdjLjI2ce72tV2CFTSOcka
hNQ5ZFj+/lVY8qC360QqGMedDBRFOgblQtvZeHlBE7VcUnp0/QwOf+JZWE3BXhxeM+a8R5isS/Ov
MXq73lkySh8VcIItDadzc+Pd7mSzjkjIwQb1Pjbz027y5jtKJbEr+NTDzsgi/1lNhfkFX2JnHlEE
3tVdk/3u7mSzVRjQdnAdxhX02FsfcXnXgrZ0JE8FEKUcbOnuA8wp/8TJrdxn+oAJVUmE5cdf7P1w
tTWuhmc4lGZtchE9fEzVGmx6BrW2S4Kx26V5WqgLp6zU2zIemhWUGrSHObqyW+F4/bbU9OYzTfFa
hzeUEOCCQubizB1Ni87BRkblTPHBSY5xOpX3h3fUCsQAZhzrOweBCMFfrVEtUPobt1YFT7FQZXIp
w8K7rKmkL8aCVCmI/Iq1+vg23p33prvA0RI0iJFGGX14F1VCpK6GLmiH7FPFYM2lLz3mtElcz8Xr
QBMjbjK6+VVFCvK7gMl0afyt8SHRmLCvrLs3I0/H/95xvVbfWamMvriE5n1NlHOd0HeTyObXT2da
LMOZsa+U7zcX6R07GFJZi90I4wEupKuq8wwN5tePX+OJywCl2SyF7M06CObha8w4H4wAZeRJuWH8
FEMguGAzUpa/fRVrsiBm1lCQ2+bRXCVPmkxlklV3kpimz2FZJCuV01X2u8vbhGaolHLA9YBtxyNT
EAaWkiojdqEbYUHv6cHchmmy+P2HkRpDD2QODcixjX9gpxopz6HYFbbbzqUq0FTH2XhmnzrxYSxA
q+mQaOiIIaafv/n+kVVkorYKrhIaODT5Vo09PQ6cHz/Lu5KbN2azF077LlXZa8v7zVVw+azJ2G70
XYMNzl1oOsOXRKjo1kMADLg13mXsG8GZUvj9ys36gRs+bxCXYxaSw0crLbzOhBInO80Pil3TRPIz
i5WyqdNqWHuWgrr846c8sYjqIJuWtMBsJbX30SKqRyaZYOSj76wqxKBQFtklPKmOSE3s9jCji4ge
HAJzW48Gije7qK4RLLQbzCSLCzz9sMc6c0Pv3zs3BBIKAEBOC5DO4SuAm+sPdlokuwIOVowAMc/u
ZJnKfdao7YstOnltN0mMKS48BgRUHp4FhGmrpNYqOVGyCOSKYImFip+vI6fJk/lUun3qqj7U0JZj
gX/ujt+v+uxBsGOnMAHWidca8s1IKV0XSYcrk13cF9U6MAOXlIbW+0Tnxtx5ZHsS+1713Q9bG8jk
SlpFWzRdjY3Fx29uWtYPNx+OUNPHdABvVOOY7YAJEQmkUZLvzM4NcDpKbGtV4zVx4coWMmAo9TiF
sKWWlxg0B/i/NaPfnFnN3h0AWCZNOj1iMnBHcneE3Dao65qCft0W6WZz4Qak7jmUBrNmUN0z8/P9
KjCtZ8wWFhvLoc1yNE6w1WGzycVWid3qQrhE/maURP/BVWhfERzkEG/AlQ6vElUERla5r28Z79a6
8NuCUEHvHMP71GubdgCdtBrOGsc4cOerQRYOqr4NSutK1ZxvSkuqreYS0fbxGDlxoSnJAMRCItLC
Kv3wcYROQajhTb41Uq/ZdmmNGzAZ7dug9X58fKUTn0cHcKZvQjiOAZZweCWH5GYCCGMH7VVQrpEn
pXAm7d8MaEDQBnpFHaBz3AT0ndzi324FA8UFXuDsAn4ry41ZoYGsiSn7/VFNVWOKCSxjVTqup8kL
LGI0jvY2qDSIekWQb4LUUeaa7dpn9rYTH4hL0ZycVkB20qPXRmejLJXBsbcE3+XfgqL6avGKASEM
bBY+/kKnLkXFzv5p8Z2o2g7fXQ0xs1L80N42dPC/GYVhreAJhnstivUzS9P7ivSVq6ABYE2w93He
AiZOORyYAa55WWLu6UQpwiiDaGBdycmB0tR6V2dY4nVQuIszj2lMG8bhusjFLc5CbOPO9KiHz6mg
ALaJW3G3XRFAOGQRzrDUHYXzDPuxg2JLGtUzZh7JlyE3DHVWN5HykmEqchGENrbSuKOYn5Bk5gpW
5kFc4d/Vpu0qrKLiqyxF0M+NqoeYoCYe4i8i4cp9bYkWFTyZiOHkRTPynz3RfS9DQ2vxBqDXN6ts
JsbMThznAcOA0VyQfUdfOmts6Git4q+jqLEQMJsUg4u8cKq7QqhGPm9dy7viz/skMdusEsuiztW7
us/FsIQ0az4XJAbhFkym2i7zFMwDByw/nDMf9P0mDZJEfoNEbUqX97jQK/LSS8jCtbd65jzEeXbv
BDghNalyk4TujeL/JAn9+zQNQEHNYWMDiplG0dE31Ht6vfhI2xiKUVi2g91tEzIoz6C6J9as6SQJ
+K5NiWHG9PM3G7mpqoMVT/O8i8ggSl3bRK+fWPvfnneclS3CeTiak0J0dBXRm6mHcYINDx19G0aA
3Y2RMu6wDjo37059JtZ7UKPXV/fajHrzQHlZ5rJrOxuzMHRm0ujTK0AOtZlpsgo2gKLmKqvy/+g1
UjrDhZ0IQtbRwmKHXolJCWuYG+GcGgU+xqM4kJ/5WO/LnYlbMm3Mk6KZMKfDjzWGI3kPjWpjK1/4
84i4y9Uw5M1F3pXtjYfvDLMGFwjh2WJTN7gzfvwV3yODDEmDMz75hGinca07vH6Zml1W9qmzRRBa
LVqw5TWaSzHX2unoMw75NnMQPIVdssyR+Fw7+K2kZ6bhqQFrmIBWoOca55Wj6oTYeQIP1cjZUvdh
oyWqsvtCmqm/+vhZT+wUBu1wcDaa1XQgjmYfuX1u0w4Glxkh+CptnoyzyAp0op0N5wxCduqzol5/
PYvYJi/38LWayKRSzEucrcgUfMQ0OJ0tfeMXTGL6ja7XLuENzVc/j8W14o3y28dPeuKF0gIF7eXs
MfVAjz5qHqZebHSKsu1bIulnWV5jfdGH2Mr/B9exKcNY0Dj9HyNmOh7Jph5ZULTzcrhSGzK8KaLM
u9+/Cs1w7ABIOoPQML3rN9M/EDW/Hrcb5F5YWMgaK60eScNvYz4wEeGvUIWxqNERO7xK76eYqba2
u220xF40YiwxCunN5cfPMo2xo138lVEEGYc4S3olh1cxhggidSMtctupxkcr1V4CDL9uirTy7ys9
P9tSPDHo6VgCAfBsPJxxNBBTFf0dJF5KS+Kv1xXQ1hZTH1w8pXKuH31i1MELYIKROwRuph09W6u5
vo/pnL1t9RoTGnbdC86z51DaEw9EfCQo09Rifj+zfE8MIhlMe5uao31RFLm8Kmrf2QVZFj18/LFO
7DuOykGGMzwD4l27Ejq21zQW784ezWweF7ZKdH053ES5Ym0m29t73W2KM+NQP/mANhRLTaXOE8e9
mrilTQ/kaW2dwUiRLgvlciIx/cgq8b+cnVlvnMrWhn8REjPFLXS7bbcdJ3GGHd+gjAzFWAwF/Prz
kO8mbrfc8idtHWnvI7kaqFq1hnew7qToAn0zDYF8DEYrMGJE6XFMqLF/hebY9M4mYef/x3gftCU0
JzvYqCrrt3loJMNkbHqteBhL84sDUbeN4BUMkBDxreVepS8wwNXxwNMrP/UQYgDveYd7+4D2DNB0
P7Jk7X9z5roF21/PXwzHl//ZhFEXCbu0Qman6aCVzinGQK9/iW3rnBwbrsitMSCI3XRmnx+bbF7G
RDmLuB2MsToIpMxvRteubupMGQcbmbVbWYCZj6om9y6wfs/sapYmVwsBlyAxcrJ0U80lnk+WuF1g
dEVdIMXtXOrh7XcTMBG2GdolW4vzJGLLgGtVdjyg41VtbI9NiZc82tODqy9lU+f21xbimMKFIa3H
00DXNXUr65YQNM7rNfzfcY+sqBOjUuldyBHPvTtHAB71A+pOLCOff7axakxRJ2NwK8okeEAX24vm
LmgPr2+Oc6u4ZLu0Gjc9mdMBims0dSEpcm7TcVbXShXh3hX90+uLnHtroM7ZABtWnJr2+aOQmOXI
i2P70ASZu0+swrvxOrs6yNm2Pry+1EsULIh50O8h+5zZwAvMOOGZlHCeiQBDtsR1zxYA23aX+9ji
ZHNvR+i1Iejt1teVjUD3uhzntvny//gRvkkXLrDAC1JOPH/gtkp7Ay8GcQtKniqiK4q9i7T1zvQR
YqRzFu7G0H/q5rG658MaN16SykMiJsRnXv8l5948UGCmCptvMIOg5z9EuJTYxppT4COtdPCmqbwe
IYTESFmtu9eXOnM7kwHTgWHgCBj3xTNbSQiem2TcYb9i++alj5muwmv8ENTRLf385vX1zu3cLczD
ZiBVY9Hnj4YVQOXnKLuTCHjDVQhhb4dD35uRzGwnzKyZLwJfJOXYnvqf/MkzFR5dqRfcUnwG1y0k
+Vu7stWFCHbuWbYQSaLBWWdw+3yV3HOQxGPgddsbEzZb0s2pIbxLc6ZzV3IoSGoZDW8ly0mOYRT2
kuam4d4GorMOtp24ce+KIoZ/tNn26HVfV3V/gSH1cgeC56GW5iQyD+IKev5oYIWtHH11/zboUS2c
ApUhGi77iKNzKTj/TZKe33SsRSTDKJu7wAtOdrsxaLjftvRus3ZqksgWaWhfrYkK8F4r6R9EbRPK
T0pOSKxYUGPR9Eev7c4bEzOI7BS7WgB+WXVIXW06MDC6ttsLWbsNdi/YjkWwkic8u9rOulDxvDw7
OMwSfUlrAXcw23z+kgzk1jOg++6tZ6fMTKsF4Ve3Wq+19L1IKs+4NCh4ueFYkGYG47OtPRucDDbL
fGzBdHUuqm5AAAeM/25mLA8vbOszBXLAcNanbUrNCNDwJA4iUKhFTdP7dhAp8PG087Cz8zG59BdF
XWyj5Tz7Rrj3ULq4RbZV/wlzVV74FeeelS4q/Q8QlbCjTl5umBR1EhaOe+tUwsQ5wvu59PpSknVu
kY1YRc4Jwyo8jUaTaXbhSJV4i5ymiBtPrLvBXbPd6zHv3D4hHnFXk3wy+T6JeQmwH/whLP821UjM
grbxroiQLeRVNEQpJy+NjM8dXmFCVqKvyPE9HX1k1mDhT5l4t7B2k6ifJZo5FXL5QB/KC6n7mRfI
YJoWLa09UHCnIdDt/HFOW3IEpksjssmd7o4D9C/rwo14fp2ttifAUNOdbEmEertsmRL/tmIOc9+7
wEIKQ358/Tu9jLT8cUgEzALpS3mbQt+/t0a9lDUbf/BvnbYP9qiqMJhITP9uKBNnN3h2drusyr2Q
yr1sm7AhqLk4z5w3qBzPFw1aI9Sm34W3QC5WCECTOX5ZEbj4gfIkCv/IOeoHAxP5bOeqLHwqF9tW
719/7nMvd6PJMFfi0RmaPf8Jvkhy7OjW8FYvk/vYZVb44CHls399lTO7cgsqpMTkxkxdt7f/z51M
GdmgnBPSi9LuozCwbcO3Lt2biPDtXl/pzPNA2uOwWYgmEqFPwiSjGMSS3Tq57UgrY4iaFnLmgXHh
w51fhde28cS4wU62ZGtjptYVWYLu0BS+r2CKoRlrVRcy43OrAO0DlWnSj7VO64kyd9GsSdgeftgk
79BOR5W8xO/q9Te2feGTK5guBrMrcnAwJqewesst+GfyxW0ZdN21K1O0onstjz7K+NeYCM53SBWi
dzyh//z6yueeD6Cyj+s9Y+e/fNl/d4VexUrPUNLpaoX1bkTlJ4+URrX3QgA5c7YJwEh3bJwpas4t
Rv+z+3Imzhgm4+8l8rw5Olni2lEoO8RfTQDCO4kyxx5/HD/dvfn52ImmAxyJaSpcoefretKv8RdO
GpSmLXufGcjZFtBWL4ThTQf09APiAAxVBioSO+WvbtM/j+e7w2JMc1IckWZajYOq8X6MtxY/bsrC
ag8DtlpmVKeO/UcZwv1ozk6BD4HW67HFQMCPl6kuc+wGlwavSmazTuybHdYb5GSDvE7LNZO7pVjW
J8OVQxrnXWs6V9NY6jmW0hefwEngI2PBLEniWSDaH+HoNVhXg6hafNu4Q7K9HjP7y5qsWKjg9dlg
0EE4/GMAVSl3diA8DIxyBOD5IpnU7zsm3s4OH6dG3sxFgpMxCXYyxjL3xWPZmAN6aqoc0685jro6
Rmk9qXZhZplPcoHjuWM6bo7XptHK5gbFviaPcQ3xwOD7iIPsQXZXeD8NkA9ihDrGZR/MfVJHNmYF
T6k3WuWuEUM3oIiZzk/L0AYTD+riIxXMunlMJq8ZdiIJUBHDLA8myoxvR46IcR3lmMM9GChRhlFa
W8VXNNB1GRf0pzd7Dbuc9tzNvn5wg9r7rwgwfUXeI0XGDgqsmd/hfyMdRIar9k9miQ8BCDNRO7Dp
ZIgwPNd5XpbXjV8ixTpYbejHA6Uado3mhJ5MiphwbKWgOlExK8s/Do7ax1V5ybwDO1IlsMfy5Ovr
W/xvKnYSPTZEF+gHscE6Ttt3QqeYXRX+eJwmVX8EH5TcY6fiPBZjbyKfkKHY76+Fvg4MY7ryZ6O/
ckbDf+cMCs8qr0yTyGmL8NEyy4t6aWfCC7M4rtdNV5eb5yRIo9Q28Pbr+dhXaNov62gfzW5ajdho
oG6CgB6T/o8CJ4BtpuRfoh4Z+OYhKUfJbg7K+geOp9avpLIaFTkh/pHx6y/v5Q/cqBPbzU95B7xj
+///ObiO5hZrIJIeZZWYKh7p8r/zvBZ7rNfXeXn7sg5qug4YP5ixp51qc8SgXBfOeBw7pF17TL4/
WK2Nvx7H6cvrS/1F8D/fD6zl02ZDzsCjZbD9ln+eqRVZjw8zHkRBZkmcfv18+oTda4kYYFO25T5c
QpXvp2xAIsC2mYfrfsKAiL372RZNho/0Ss6KF7NCdrgeG4TA6jFBLI46uN4tYoFtP3nhjKONyG7X
FNWcCPB2/uBYreUymq+QC0eLqXbjmW8mY1S55ic9+sgDMG1LUQrt1ymMy3JS3oX3/DIQMwXYMHDB
NkSFf/P82f11Hgsf6xMkGntnZ1ey/tPmQ37QKx5FGtJKHNR6fnNqxaKbRDQaBQSJU6KmY6u8IH0Y
UV2v7dvAq/I7cD3zVZGnxoWa98x+BVBFExWaAbC508aAW+dESyvrj2xpFferndy0kz29OSugGwWq
SmxYVBLxk1OxQtKD4G4pSC+IieoW767ELS7Ra8+cCcjKXCxb7gP15STvxUqzyTGOU0eJkCuq+mKM
x6FBvAod/93rZ+LsUhBpeRxbBOyQ59uiRDvYH7paHY3Gx1gbg9toNmEmdrWhLkSUM71UatlNMoSE
ih7b6WwZDYsux7+uPTrgyPAALsTem7GVbo0p+zi33vCBoUZ/B2MTNzFQKdMaoe9V7PElbK9ef+yX
xQ2jUhib5D1gpCHiPH9srltjwJ1FAbDETtkrPPHOgJma0cEpYYqlS6eu2grftpJ4sTfHwbhwN537
ARDRt2YuMe9Fe9OeGogGodUdFbZKV3WPWQ8uPvZS75KqHr8bRsDDWz0SkpyrqwzY/wWww8vzsrWH
tjkKKSATppMLyGj9eUUzbj0KtN6iuhrXvTac6sJ7PrPKNulE2cWBKwYy7Pl7LubC6JUNfNsORwvg
hqeuMb0e3nwqN1wvI0imTQT2U+BEKMLJXihAj405Gnufvndshhcj6JlnAa3GGAAINzPP03kx/AuZ
FYvvHAt3aDYk6rjnHjEuZMxnVyGSMU8Fi0oR9/yNMYWk8Z1J94h403CDfZ7+WJDZXbp2zy2zidQw
ouHoB6fN23IIB0+FCaoMtewf1JSl9+tcBBe6tedWYYjPDufjO2QSJw/TtIEcU8M5LghcgTwr6wfk
uazH1w/z37vr+b0ebnU7YJJtvP4CUlt2YUctmLvH1sQyZu+a2vhge1mIa+pggrbrw/fLXI07oat5
3y9T+8s1NGZfVZc3+1RiNjqOlbXHG3CiohiXXS6LYK/qut6TXhqxO+lmX7pudqVV0u7pxOl7W3e4
OW2gIMvsskO1GZhXoKAvBM2X8ZmJNzW8w9TOBZJ00jKYAocsPZD2kWnCAoM1COM+Fz3+Bt7bbx1a
gfR8SBC4spl2Pf9YGLhOhCEL3pMOxVNY+BhgEsY/22l+Sa73ZTLCo9Cb3oQLeLjTRGydadnP1D7s
vqzGqrC1HlpYa59kN2d0zr30Tx1W+kKUOPMqqbAZt27hDgbGFpL/yf6SEvOGJhcs2i7l9Tp13r0H
ka2KlskyL/Qt/k5un21Jpp8A1jaaz19toJOd77Q45JXK18cqa/1fNVoH680oE7uP9djXyd4zZApS
uq77Lk58TSyRwgj2ebe6+W7S63oEIeY82QMubMc+RNAjVCuG1oDSlY4cu8/WGDhJ8mfIZGftSMO6
YyilYeIt2/TdXpvlphNa29DCioWKDm+/EVH4fOicYVepIc3jWvcqjA107eyrSWEe9fqxfHH4qW7o
C4ESYFPRaTjZuoNJqzyQBu7OQZK/BxKykthebMe/+KoQE+Afw6j1IZm+SGASwyxQAEfh1+tc6wqN
r/S+g7Vw1fjuRTLeNlw6+ai07WiIgqshRJ/277IA+/XQcPOjW2NbCk6q31mllR9yrBnzGDMb/d5U
eropqsLZGx4GRRkiONjtWd6F2/slyYbbG+w44+BNYuzFXDrLV4UXc14cOzPoP1DZ23hMA/09VoGF
83xmiLQ+NHXv/VTCmj+j0Y1LvLm25vd5WWl8VAPD1wslxplPQSMc5ASJK9OR0xJjyPA4yEQgj8pa
0n05TPZVia3UXtLfeGu2z+ODAKFq3AI/88DnZzmfFmTdS8FS0zpFxbjkqEs6+e7NOxgoA0x63vRW
Cm87/J+IAcEtIBnzJBoJZRBZYynjPqguKR+/zIvpj6E4xR0G7tKkEH6+DKAWCtZuKY7cyUW+tydn
vEcDFdnvEXd1bF/Ccg0Q4g/Tb8jG40kvU2H8XOTSPkIcWNy35mz8HPBwjFeBtzvowT//ObLS3OiG
IY9LB3yj1UN1mIfu0njhTHSgDGWQyxSXLNg9GeSaVdUbImnlMVm7aU95rW86PGUvxOHt1Z2cWKoN
vIjAwIVbt/PkWULkM/AR7Y6A6vNdSCm/B7jfb+ZBdVx7jX1hx5w5ArCVAXoDqSO931QW/90xWEma
avVR1TCzxbpJ0J7Yq3nFVt2w27cminDsttqaUcLGZD9t0OjVGIVeTTh9NlL2KkGKukS24kIQP7c5
YcNsiE/cXDnWJ1Hc1jPVDyp7R6MdQzhfvVt9TqW/lLtgCdNfdtiUBxepgl+BtQRY0il6URG2aK2K
XS2t/EKMeZE50NBjYzL8BROyNReev+CmGfyyK+fqOIC+QWPayUS8yGY4dFZY5XgdYZmMx5h7qXg9
ty43zCaXAL4WQtrzdYXAdZfYXx7Nvg1uhJPKHQrDZtyOKwyQ3ELw1MLf59J+crbnOdnAEPuJDJuC
2DaQe75ugo8khhZlfUxthaEnRTGo7DKxrEd2Nb6fxWaWiGtwb3zBB7T8iVwElnxYZPg/japDvh0l
3vpo1T4WkrkCYhg7MiufeAr5tJbj+EGOa3tIbPSg44GJMxgGBCwDxK5y6xvo/vy76m3EIZjulTuj
MWV1jQgj9KGhbdZq39hzseB1UuMdSH4lf/aVoJ3WCae0d1NneJ+nuk7wxBYQZSKxLOIBfFFyY7Ya
teY3R2uKWaYN4FEp0E6bTaWVLrbSukajwEvigJ7qvgncSxvw5QdBGoRrB0Q3E0P3dCOU08xg3q6L
Yy7hOOVwgT4DE8kf+6Zyu6thNvEINDq5/pKVi2f5kHVfXn/MrTXxfEcwbQN1AwOJsto8TWORI1BW
bYgCdZeUm972EfOOwlzXv4RXYpmOhOFthhVQGq2+cSnovDwGRBvyOQv2E/C7U2655TTQnLBg3DQt
SqwfimvX7q2rFTZmlE3YD1Xoz735u7LtWYvOICIwQF+fH4HS6rh0Pa5HKQf/PX7msJyqLMm+vv5e
T1SNtySK5jDAjs2WhobMKbCj8f21HWWmjt2Qh3tRqBBLxXQafyVukHT4Vot+y9vNpI3FtJ0ns1+c
Ks5qbfzomh7chNFgmLsv0RHEBxQ90p8iCzGG46LAcCUbfaQFJi6I75MLPOrNNw+6fxCuAYsAEUCq
4/lbSkIqWrtl1pGzL/DL7n+FufORnMi+kB68vOJYiBRBcNK2eurkczjDTNMjVPR0IeKPUY0X7A5Z
y+RYtUK8tX9AFsLXQC2BDUeCc3J9e23rZhUCG8dsEuZRl5l5Y+Um6vmvf/rtzzw/UnD/yemZ/oP8
I7N8/u60ypPQ6cPqmBUYqGNx6blRYszFvq0AWOaF4VzC5595idvQB2ALJAxgeifXiSrKsVWzVx1l
gbzJFHoTw4fZ3q+eOV94uJeJFg/3z1IniRYGd167NHDJTa9TGFVAOlzGt+tOAjb8dxX7+StcsqG2
nCyojhVFaGyuAvdV46LW4dnXRuDzEVJg/512Q1yz0L5YeG14Ynyu0LmKO2m59F2S9fD6ljj71ujA
o64M3hDGy/PnAUFLjueyko0FwU1gVGoPV1JcOLQvYzlv7Z9VTr6Nu4zlSM+8OgZjYF4VYeNfNS3G
kh1dhQ/SDosdcJL+BhLRm+EbZFEbrgFIuEc782/e8U9pkxcwvaopbI5BiCFGaZX+zl6yb6+/xDOf
iy+FFi0Z+FafnzxeVinp0FLi8abQjJdSFTjHYMnbmHaxf32pM98LiSKyMxQkkUE6FdCvPGXMLSCN
o7bT/kdJon/Ugt7D21cJ+OI0s9kTUBGe7wpNmE9UyipLPXILAd3Ycqsm+PT2ZQhEHNpNmA8Q2/Nl
ggoCIC5JIClNYUXaC/QOgcPy5vVVznwdQNw0s9HShnh7KuCGiYRohctEsFRj9sWawnVfhcvyiJj0
2wtpJIxInjcOOi2h03Ld6TyMtQ2KiCYR9mEchNonCH1cOE1nwjjCdzwR9Skg0dP+Q0s6lMGqb4+6
qb2voxixccjt4G6WZfEYVONwgYdwZs9RU5KRuPCnwKidxLxJidZcQr89Tuno3vmVvcRB1RQXStiz
q7Df/m++gQzO882Q1UYxlPbSHg3Hbq+yHlSmMPV44d29TOwYzLHntt3tQfvcNss/8aD0BToBM8mP
6Kv8g9Qr8+xsXOKiDIaHntd6mIyLInRnisuNZwuKjFC6EelPVl28dG78NQT8xN659W1ddJjcYhRm
jd70kPppemMBYb+3JrM7pAx/7gPd9Z+w+b4Edzi3dzaVWpD5MPsJI8+fP8CZyzD7pD32iQWfq3Gz
Q1eM+ROWoOoKkIW4lHOc6eDxLYGmsCb5PM3i5yvCc9uy3rk54mZ0DIzB29vBku8WPNz30gBjgMWt
MDCzEeG+kljDObotDqaY7TGeq/RC/Dwx8AOJQjHjChItfhVz9NOuj291Bg7CqXfs0MuN5sBN+shu
ADphXpjedWs5xAHqYo9FOruPvnaqnewQ88tyMX8CZ+ZH2Roab0v//v4mrl8m09u+pDP2/BUVtqf5
/JN3xCEsi2QO1au3R+PqTXHw7yoIq6EPDFh4exHPV2krHLVUYPnHkrbiptUgrkqkEXfJ4FgXQu5f
iuc/mea2FpNQ4iAIUMYfp0D5qjCtYV0S9wijPXvQY21TppH4Krxa3PxTPvQUy0gzih+T04P37lwM
xBDambo0nsc1v9JiyPLYMGahIxVU3c+mNmusbiqUuPGL0eLTMtnIkNbJEOKcjDXBreGp8vdiG+an
VFleGS9DBl5dLjXWq0Bvl+CqD5rKjAduPR13rR3eiGBG5007Nu4uNnLlawQVuNIxCRh95nasmJbV
vWPhs+WK5qlahcKHIpnXW12utd5JuVpHD/fCD7Y79v5+GBymZTlokEvF4SkngD4w4Z7Onstb4sWe
qsJUlSjcpUKGzK3nBtBkVYb3qrTTIqJ20HtMcNMbv126eF44XZsQVHO1luElbNHZ3wGyiAk0I61t
8vN8F9HgTDfBCetYKxtwWevm+FBoq2mNK0SYObOgCcMxMqGKoby/rogGrpmLNm3QeNYFHcOTK+Pv
OwHXQF+QWx2QwcmORp8ga3JgD8ds0e576WTd+xHZhgsziPOrUDKB3oJBcDoPB5kxDBhDM3WfRXsV
2NA/cRotLiTip3Hy78PwWdl8/A+2LSd3BCbuxeRUtn009DLnh7DQlneYtNP/BEuivgrRW58XNomK
kkVl36E5KhCVi86/Ej/rR+pijANfjxhMWfiaJ+d409XeND2YwzB0fv61MzQJBRjT9dhPU/9k8BF+
QVouHjWAh5BuV9IjOhwm895HKLKKykakVVQZXl0fkrqqpsj00zzdJ1nQrvTaeme6kgZDbHoKGfjT
MqXdGNtyMprI7FaTAZ/hJnPku91KqHCCOThYqtTFzvRmeeMtwfplHSvEaid7KK8DOesP+OQBJ1QS
verYg+fx0FYmxni5bUJsl+zVMQ7yWctYZ2Ge7ZUukndAq/BNUU7fP2QqW598Nae4GbpFDl6n71Ag
g8RkwPlf17HYLXh7ol3bdMbjsvJnI1m6zLy004nfiUfPZq9UCpqm7y3xswk10lBVUtkfFI/t7h0U
PJoIQEVS4McQtnqntsnbji9ZfMWuwfuvmlMCldn4NYrMc6sXOFRu8Z8Q3bih9ILBoEoX/X1lguzb
a8On59V64fjJYKpqR9Qew1UFzqKNw8yonX0+KrR28qSqHh0dYNRaWYoX3A2uGmOHqKgiuABTs2sQ
4eHA5gO9LM/ERiMsQ+tdb8/Jd6tpfuvetj9jpc2AVTdZ9s50dH+F9Vh3Vc2MGaIcD5xHtwjqd51U
0yd8LOuvnT8I54CsqXUzjhUm4K6f5NfK78c/+Pc4zZXvrQM2v2HJYFeGg3pI0xHfhrpwUKUuhaB2
cg3ZW7diLpqbcvTs4lBXGd1GrbtlPmSePf0Ui6tUPHdr99Wc1vA6C3r1y0/X2Y4UXHbwrEOtvnti
admNyVg/lmoabhLb6X9lqsBfzA9LAUTRW82f9WoZ96pNSzw5Z7Xcbz6/3war6A7MRolwtN4bb7dh
xjNcxrvmB1N0egtG3gVH+sl6OID+Nd+XjoHEYeWFwzez6YofXbqsD8XYrt81ygEfF4xM1qgvXBDN
Ky84wuW2RoGzyqd9nvv1TetK61OX9wP+svBsPgvOwRoNvTmUbAfbO9rLokWs9VTeV6nfPIaDg/tz
VnVTEXWu17bxMK/tg5aFiVfk6AaPJfSmcW8YeWKQSjepez2UXvYltGr9qavM5DsKbeKx0hBrcPIM
5LorhG18HYbRXKK6VY2ObWNympiNbOsPC7Odj5XnB2ncJLls45VHkgfRO+N8n2aAFXd1o8f7Sir3
69rYwHvnvsYlTYJZ+T3jtt1ELWyr/jqVyqoeS7eyhnttN/YPzASmTx64tHxnLR0yAoGVmmlkVVmm
3k+Daz6i7TxswBYj/K9nfObFjOuEFdvTrHB2yPWaxUvQhPU7WfVWyzWuS0zXi3np7rETHt5nRcXv
G6eKKDXLISCi1I2BUbZZo3eO6gDJhs4rPxq8FkYJ16uKoQbpvekV4YocYrl26E+t6jMCOfQElfQe
F9/wfyIlLE2ufCf4JKe0+SU7l32QzyNuGVaJh2JEKj/kt0OT57/klOj0Y9q31idzFm6+91L4VJG0
EHu4tfoZS+Nq6Kp7lIk6Mk1VmFO0DEJmMSPGIY81wi0/bDDLS0Tos7+DZVzTD7lnVXKfYAscRovh
9uC18qq8my3whO83DWHzYFU9yH3V90EetUUq/wDICJMoq7w5w8m3EL+57HXHrpyW636kuIxNv16T
OCWQ/bEmPc5XwTQagIegSjU/58RDnthL9DdpGUW+Gwuva6KQB6OwsZP2+wDJHHgqvL8djPzwt+wl
g5DKyasmTtpZ6ygZvN6Lwi6DzTCg011FwdKHPkZ5dTZF7dxwDzi5gSSQg3rAtRt0g4rYlOzHajSd
a8dT7QB6vRb/ZWs/xzYsDxVrMzVuS1FP/0HbDT73pl6/gEYxxLvFDo1vplnK4mqe7SG7csA9DbFR
dOEa1bbCGR7TRAJ9OsvkK866IeijsSIyD4kEw7zAx/2MgbB4KrphvS/TlTul1wUXRIYIICXkPCTt
J39ZqvK6y7RV39c5MJSdXcj53ahmqCBjYxT/wXFJvuTg0Y9u6vWwXlL08aNNm/KbnVfhbasMriFD
4ZyL44uR7nOAO0dLd6YDPH2Y3R2Kewg3x1NXt/lxzLJWXxtwk9U95xtrmsnKZu9O9uMSRtB3C/yX
ENcIo9yoxbe1nMQcN+7akTavibjG6TP9MNSOwkwN7f5m70twLJD+2xSb8L7ys3gwMG6OWkg7nOBU
1WIHkqBmZ0sc0A9iLDYnh5zraW/0dZ+/w24aEEwa1mOxH3gmmw/ZyjkWS7F+TD2IEuT0vVvEGY6s
CKDnw3JXZk4FUBzYbLHb9H2KqCqs4g9GqLj5FkadwyHrVovEXQx+yNlM2q9rIFV3WHRi1FdgTLnp
K4XXQ4wdyXodJox039UMmcqoEYXlPLpJbXRkG2WX34RtZ15XdKWvOuFn2Y7/miDdOjCqP/Rz0Jmg
jvrpV2N1xX06jImMvBTeSjySEg/UqSn7dZJa9jHej4jXYePn6dhQrv1VuXMX0vtr13sMy0EkOUO4
+gfETZt3VT+p5mPW045CSthGGN9KlEFdw2fqo2SdQEUxDJAPWaixSQkmx6DQmfKnLkuLB5jAjh+b
aMTgy1BlfhlPmaseoXooc8ewJcNDNrVWg0bxZAl4MPZ0jbi328WMtJ0/MFUHdz8G2DUc5mZpRZQG
bnPde81mmEyGcldbY/01pHWOg0Ptrpy3NPDvQ+kW/OWWuninRJf9cAzf/eMGBtMeIpphfpz4VDPv
IzeWvUMmRrK1YsUVt4tM0ighMIVRM21vsUma0Ikh70y/MbSe/iSeq/qo3UbzEdBA7DYLX8y73FT9
h1kUkM9pf5dPrWuk877KiwBidxPOy3WF696XhVpxBmmWeNlT4ve1vg8WBrrRHJacNoRyWnooFINR
KqT7aU3yBDEJHWAljwB2q/ZuiE/ijhFW9kHLUP5YgP3Ag8imuwZw5XeZwtxCUFRhr7zmxcdk9XCw
rnPtMDdJ5rGJkqn1/stcCcAi8QbDjoxysO7GfExVZPSoqu36Id+k/+Uy3tAdUROyZnnjXK3ZJnnY
kbL0kVtPEkSBaaXezscy7EvZh3K4Wep6+UluhJ33hKvfbV2kFjXyhsjAWWgoHtBXGIdobktHRrBz
tQWBqVl+r8gV5JHBWLfZ5SMW6ThiB/4Q1b2fPuINmRVICqXGYfRnR+xpJXpHr+65UpGemtt4Lob5
pjQV5iGmL/H1GLtM7SfMi+oYopFqdmaS6HcyDRe556/pLxoaafchLCoSu2ZA+inWhcF2docKaVnR
zNi36nLacICG1wBAF8m3zA3tPIKhhsJjkqfuh34Mp7t0bvM+gqNHU4YrtXejrLEkQ/ipKn5Dx6/U
rlC2dZuNAJZ2SekkHJdlIGEwjBaBSNjC0xO4lcGlnDfr97Y78fc1IlfI6NSSg1bnts4fnYqRZoy1
hjYiICEKeZN01tV1W4oMj7YwF0++k3tBhFr6gr6DXvLvlm80PUCALsQAxMUFKXIVivRx4ExVf/Qq
d3ov54V6XHKV0F9JVfhYduuqrkrKPrVHx6/+Vc8MvHeOzsPmBrkj9XWxiqbdlRnGQj+WYW3cg9Nn
XKJpJ8o2VhnSY1E4i0pHteFjKYUOBSPoeqY8j7hyPZvw2+NB7NTjB7SQlmRfZm32ySP/aQ9VORnz
42DJ8Hs9hOlvXFHlN8urOHHLvKByn6bB56zQyU9fTeGhCGEL7bNMUK1XMx/kfp7kgltVhjL0ru98
FwXSLCfOgXRKzHiW/QqlqOYlY748aW+fws8CjUC3r9u3CEGku6lc/PZhtGllxtSD0z1dz00hcvSX
zy4uWO1Nglq4vlv1ND1MOtggPp3DEfa56d57og90NC+GlQI2UFny2xWSJy/MdX6XGrIbqOoQxIuc
AhkSLAu87DMRnJk1pwEPnMkqnSHyZ8v/NSZWdSDrT/QuXRbjS6AdUdwhzYLFQtn144OdaMKgQdvq
o531QXjoQZNn163b2J/xgXPfOSr0+t8BWC57J40e4bm6yOvPtdGzuzJogc5eZ9hSkyIl7W+jbmht
atVAgmpAIfOTAOv6ewPJI3WD3IHf7BCZy5z3ZVD53+DtL1Pckg0nEeWP+LqUvPYopZn5JWj64JNX
pIUZhbVYvmapWK04kwwWdDhLmi3GSs5vdImqEOgwu+9gaMy7VphDvlsXy/we9HX3s9VSIY1sL947
T/kQTEN72ejZ5HNJ3AX+/zg7jx23kS0MPxEB5rAlFVpSB4e22/aGsD02c05FPv39qlcWJbTQFxh4
FjNwqVjphD+Uv1xSh0cwPgSJ0HbGyLfLJozuFggbd12vu11Q6Uv/V0jHM4xjijA9KH1oRFsDywp1
YyHF0UMYLXvjRtV21T+UtRGQX1AIASdKTIasav9TtVdwMgiHtjZOC//fsazHWtbPZ8oxU7FkYuuZ
eWMRrfVewsZJsHN/uxAiay9nZRAaiBR3UYuklK3RQTgfnwIMCnoVYGXbbusgRWA4KCK1/29a6vyd
4hFyrtSAwAu+IooRxTgfK+qKEou4Sj2prWV8QiXBQl3Fsu84U7fUKVfNADkUYufMCpAvvo0XqEFZ
lckBN5/62vjQ6qK8p3aRbAFvaj8Gr7xR5b46GhRI2aO3qBOuKocm0OuujiztFNb6Uy6kCdVMnbSm
9rJv6/nl7SXTLodDEQg4pEoVmsbf2vmnb3q7EX0iTljp6tnGGopI2YlmzHbwpdV0o/RRRBta6XKC
Ccce2kDhzn2Jc9P4phHGTv4Q2rn60LpxBAqvWaZvmo1Dkx+XUXiLKHC5wQCAyD0m7X4Bi66+TeHO
AiuycWHRYcfPJG2BCAUl6FHR39dnY9ERSqfMTzkPYAH9htX+chUjlg2pE4J+2lYootpY7mB8ePvz
r/psr6Pg/WCzi5kSzhnno8Shk1az0s4nG8bpcQYo9zSaVeVbit4+Y8CkbfpuuqWtfFmpRZcd6xYo
CcCbwBucDwqFQOuKup5P3axqQaiNQ+BR9ti8PbVrowCLoyhq0c2Di3U+ihuW7kKpeT6NjlsRQnrm
XREv74MUvH4/Q0XjR956QDBWUxmkUpuZdPOJx0A9odAQb0dIEy8YTAy7t+dzZe/RmsMwXCqDoHS4
GqqZ1S4tyLJOKIXGd1a1TM+ujb/OYNAdvFFRvjaWFBViD9LvR9bs/NstQ+MkiAotp56Mc4MDICWu
eim3DJXemNaV8w9rhwsOThEc6LVTd1g52hDZeBw1lAn0vqfei8lzqGgh1SFTu7Epru13MCAAsDlZ
LNxqYi1Pb+mUKFzxYs5YEwmEG8Hoho+1mlIdX7ocyQUx3tgl17biv6Ou3grVTR1S7QJ3MzSinku9
efa6qPn1/v1Bb4VNKM3iLtr/9LzCnhBew8Nknu50qyn2YaeEP2axDH/fHurqfKRIk4cHxqXXztwl
RklFRTvpijYSJltWEIbjcuMGvLYzpPmB1DsDb7xeK/DcWTk7OHe2o1psl96KDimV7ySQhhmj3+gz
KvPvnBhdZ3qugFzgb9IVXS2UnoXEJhE+MFpSdPu8p1zptY1249K9+HxyFPi+QPNBa0D4PT9dnSli
QNQeXde8iHdaMTYBAXz2Ppzqax9ZLhHnmOAB/tf5KPjrlFUmR5lirHVirW79ok2H/2cU0wU4wMsI
4FMeuH9CPjdye6euLPPUaaLZ5nmtYv1iV4d3rwsKz4DfYNQDh1jLtljE8ZmxaM4pAdW9sbOsCMbc
y2/MZY3/kJ8MODHoI8CdKrCD1ZtrFq7waBo5p7G09E9GW+CoWS8ewblZ7S0XHfl4ga1RTqa+9fLE
3TdY4+znFFj6O+fLxQuuHwQtnWT6pqsfMhVp23foTZ40G9Pyph+/6k4X3rgLL7ahHESGyjz+r+SF
86XLwqJqIvwNTw2C/QHlUMWPHdzR357KtacE9BOxMoGTyWk+H2Uuq5w2iKadlEYlg6axsCHqjLZ2
YlU3npJrlzu+WVxMeAvzHK+G0k3Kp8BVuAE1ndon6OqDGhrzMYMJ98RMXSq7xSzGG5eGfDPOsw6+
noQpvZrbEMSez1CvuPq7CXNXN9NslNDaaU911CPFavNw8K0pyb+W+lLqQamRIt0Y/cqkgewS6HgG
au5Axs9HxxIwTkLonCctSrsfEULP5k4XQ7RTQVEkQdsWah7Upt3cGPc13lhNG3cAjgyXjA41a7VH
61bDe0HrxhOumvlz0sZo6CV1mCRboRmNui+HrvleIFkiyMTiDBqCN1QfTatERUmZJds1tSMoebFX
FncIDFp07g2zRpDH8uZv6K0g4TW6Wh9vOtPsPufAUX+kiW7/QiiBXtpczlXqt+kYhQ9NFSNQFbm0
FzfmoObI9zTz/FVXmvw4pJQ5Ngsc1jkwitD8pUaTNT2Ajagj38BgbfaNUW1fKOEqySZXx+k7MHoS
VOrDurlpo5my2BLFaMyFGbjUQG3n/r6oxCzAFTvxd7SNKA1ZboxQcjkaaOGZDaXEnPxUbOhpRd8d
Le/zXYjxDfqQONR/icdqoMLNdG1/nCYkGw2z+9GNZnznFpIwg0BaidKXCJ3NQhP8IWfjKCeEN/Ts
oRkV77dQQuOhRiTGCbpQGb8gVNHau2QhiobGZtVHAmLcwGbUcBP8BGrzm9ck1IL0IdNeDL0o+oNO
ky4MplKrPxaZW6S+iovKr6wznGKvVSZFLFfFksSva236wkvlfsISpU8f3LmsNcrpxfQ0zVmtbQcF
mvuWDrlh+D0twltGFFfuKWIai4wUIieOQavAN+lz2qQGROmULbFLuql9nuaOLfD2RXXtIPEtPekn
wCWyxl25kYKsGffDqRYj5TlIAHtEovIPRTW2D2rpAGZAcf1GjHMt/WU/O7DIAHyBvl4dXyPX6K7G
ozjl8HMP8+Tluzptm9/GpNfbbuiyAHKNunVbY36g2+nuUEGM7jyjtD6WXTEhqFWjEuCqWo2y9VJt
THtU/nv7w7zqbq5OOrcL2GzINnQC15pIjhrVuZk14gQ6q/6uKrP+OM9R9EvR+zZYxuR3agglCGl6
nNh60VZM5vDoFaF3GLAfos3j2vTY1DKIokrfv/3j5Pe5+G2QKflZ4F4B9p1ff13i8GgnJLCAR7Sn
bKr1T5GqSykEtf8WG1797d3jSSgTPj0EPOiVrG69SYBcU2qdUL7OMR3VS88AtzGF93TQxwr8WRTd
AHlfeUApphHYIxYlBSVWI3KjWB3JsnYyw/6/LHNL4Gt5symcMn135UdnI4KQl1QuyZk+/5aqXnQs
s2ae9EFzoQllpGCVEMdiqXrfASVzY7xLkCdBNoUfWd0iowWsdj6gNUQktbQPTpYOzKFG7+VnXatU
fhWqPr7ZKdqu1iLToQ2UOvfY0uVHtTbKX3Ej2hdAcxWdCeUmrV5Sk1ZbCjwkhDb0bqn4rkmzkwpk
xBod80RRh48d99nWxg7qr5d24rvh1NpXAVqSjnRZPOF81SPM31nARSqjPLiT0T424ZJm7w+jWH2g
hdI2EmjC6lNVY9Ni0hZbp2wkZW1LyuiOlgifFvItAviVDSd1fpFfggmG17m8j/8J6Zm5MfDGmacm
NH6rVm7fDZ71YnaiuxHVXzm76EzKMhdTw+Z4NSdPRG6aoUB6WpJF/5bWc/mg69k2AV27XXItvHF0
r8zrFY8vS3cyAVvNq0ap2xhh0J1cQd0uLui+IZOy0MlUuxuZxLWh2D3sIAm/RKPn/BNGoVlAMC2n
0zDTcy86YdGzGuNtp4W36ifyV5/vVoNol1TBoEossf/nQyWD/G4RHh9IPFqnlnbEJmmG9sY1e/k4
skoqmSRlLqima/NwMVopSlTJfAKe4X1QqZM8R7Bsv0KkNb/HCG0+1+5Iu/Xty/bqqHAHbblDiOzl
Sf1nJ2pLGRuR6kynHEF/jOYWtfs6oDn8w2rL4kfq1OXdMqcwkN8e9sonReMVMjen7dXW4XxY7MNj
q5vGgZJ05261vkbkpmhv4VUvdz/wXN58KTcA29PVV6O4E55bYY/6H4TxbUMDnJYqreJnbhPz0xSG
t5TCLzelgaordwh1NlZzrUEdjdrMQyLGkwOCal/1wruDKdLtPFFU39/9BdHZgtOFnA7Pyfq28qzB
MpVW70/dUqh7CwuaYBK2eff2KFe+IEUUhgGG++rGff4FRQVSsi2z5bTEnfbJMoW3y/Ux2acmBrTL
UgNVf/+AUvlIMjIoE6zZ/nMFIyWt3PmEMXLc+pQ+1H1otuFGmXP7UMcgIt4e8MpOxCaZOjllNvnP
6gCgF6UpCWKzp7qYomctHefjmNTujXv4ClhcCjoxCkwLjtuaRyYqa6ABbMw0mCZ48mRFH9UBLpkX
l1oQicXc60ms76Qh7jHSYX51avhOC1J5q0hwOCUPemlYha8egxEtSDtXxHIauQ4Os+Oom7lAjDoG
uv7+r0q+4GFqh/UFgPHV7Wx4keZMoFJPYV8pn8px/Exg2t54bV5dwVYXMwwWqQTGJQKZaBVNeVMS
karZ8ynqxmo/q3XyOQc8cexcN/tgtYD2FoE6gOMKBbRzaG1EVevIquTDnaD7PPoxWp3HGmQtmriG
902vs+luMtT2Y1jTyZ/THOUV6V6dV3p0g0p2JTJDXANCIbEuQsnQW8+PVlEnC1q+2QTVRdC9x4V+
qgJAw+l/MMhhmcMhAo1RpaE6PY0tGLQ9tDDtr9ZGkXug5BN2p3pKgY7o7mSPn98+FVfOvWXzEhEV
k9ggF3f+40Yb/490MWfIsDbqVHbS7I0R0FPiIJOYho5+IwK/kgDJhosU82NzMuRqQFSF4SYa+Xwq
GvBpCA6hogSSnc67U4v6o552AK7bzGs+zG7iRFCRpmpvhNlU3XdxqP1SQJr8oQMPnHIWk/etdyZK
Ae//KERTMOG5ENE3XV0VQKlM3ixvRrc38Xx9jBJfE/PzPGTtVo+1Knj3cLKj4WJERPUJCbPzNcBq
SLVjkE8nfTEbpOoR026iMHkwvFT9pJX6dGO8K48XVUS0ELBQkFJm8r//EwpEUzsAj0rnkyZEEeiO
mDdllFQBKMVb1jtXhpK0QyiUtB4IdldTc1LFFF08myfMEWsCUacBMN2OB6Wc4huzunK/09LnYofY
BOd1TXOc1FCv21A3T26T/ewWpBLovHr6r7fX6uoor7xnKtwoVK22LxwuO4xN0iyt1oc7g1LGQ9+2
xvPbo1x+Nv5qVzaSJQbWfD1E/6wQlIAiBQZrnHAByoCrRHCwJFbZCHP3RtXkckK4BYE1gezyKkS4
mpBa99aABZp+KqsEFgNNWPTI2+YGbcljS51f4LQj5cGXQhaSjHe+5exZHc1BuBrs/vrFjeMHGLWP
eNV01AYR+Mpnp/Z7/RZJ/crciCwoDvLay/hz9ThZ5aKIHH3mU5mH1aYV3byZRlvdvL1Y8rev5maj
mE3yLYlqvILnczNBYyWlRss6FGZKLaE+JrYxoa6l51R0tG3quu/trdHn4u4EWMKTyMW9BsxMKUGD
nmXeoU686YGq77ApkBO8caLWiyZH8ahfACoBN8HCnU8sAqKeajr2j4XIFvCWdtr+1CEmPpW63lFb
Vhb7qdLT8mACv6Ro2d/iVF48nfwCtr8j6wdINejrBcSC2yxLJQ8PTmWnA9gsA15qNBfmAQF2kK9d
JPYuvKmHfpjKZw3vzYwSqmZ/Bes7QRwZnKcWvs+NBScuXi356+8iupMqrjYVl1U8UtlKguKkFh7C
elA+W/C9en8k5wv9VFsGI3BQUmmPTmEiwJTjmQevo8uwTHeHoYEyVmpQPPMuwhQS6K8Zb/reTNC5
EkOd8cr3Vh9Eil7YmxL9kp+ZF3uflXQS3n5Bifeo5RZdzgF8eO2nMZ0BuEme8hBL9EtgAbdsfNgd
KtyMwf6ZW5qdI0+euDY0RXMI74gn1APEFNPbqZGT6nBSAS7chYajPIguCoHXOoRPoGnn6gsuAp7u
D+kSAgJWY0guI6pUG1UoWgy4MV3yIAtdZ6MZaVdtDMWz4KWpc60ditTK75LGiD+1zaB9rM16eNRz
G26QMDM36Ko6+1NrVKyo2i8YLSQ54j/bsFZyc5N7XWVRs2otCBbJ4IErqJPsc22GQBuXpq88v9AT
bkeYM4Os8fbT0UGBOMNBRENQHxKIoz7bRZqM9+6SGEmgd+b0JU4aKwuK2tSRe4/q5LvSJUPiO7mu
/XStrnwwIpguQPx1rNVGt2g1ctXGFhDn5+WPFeXGQxlnNbIxuKH8bSAOgBmvrPGh0RctDyq7Lk9d
rpQZMFvsU4I+7THmwmXMDbxyTr8Bnay/LNYc/qjDIYa6Fyn5TodwEe7ymnwkCDujjHF4iFzDz1yI
b7UZaQOS1UARNmg5z9+dxbD+wy1q5roMR2EGdj6BTk4cXey8sQxHH4IFXAGaKfnHPAb8mPWG96HL
8EPfCktXflVq6I0+PBcDIsgY51+6HrK3bwz93AWiirTOd4HEZRsN8tNT29fpfwI4xDfTG+DqGeHU
WptKqNh0954yhLt+MRFQdIe+GQNtUJcfyN8gngm+u/2lQY1EirdOxJcCIBgaZ7IDtgmFs/yYkaVL
fS/v8oIIi9AZtzSPSmUTj/q0I+E0cooUSvSBWHGhz6lhQLltqyKPg8HIqofBzapnYQoLrmM4L5Ak
QiUZAyUuu5/RICD/ddmYf2jmdoG12Wrxf1Y1aNYWdLgRBkY7tf/lyKdoG2cyjT/gzCux1zSlPMW4
35XbxOvaP1lRRH+7KJMOAJgGV76WKtpLaobVD6v2is8lr3McdGWuP4qinL7BFOuf+5HmD+zFNJN0
PTBI3AxZWhPgWwLiW8uZ4OSIovWTapo+96ar36cAKFrfmjv4rPXsKMvWYSXGwC2i1NhpXaMsviEq
gJcKLIGvZpLkf6fMFMMWaLf62HjFXAada1bforApG58CmdsesJN2f7mN4z6aZh5+pgsI6YaylwHv
U4ih2xhGkw1BVIspxb26ySJaHsC87jFLxHQiAon8qKqTUDZq7elPOLRwzSVx63x3QmUet4WiZU9D
q4XLthqNMcPDKq7FhtWEYq94pf0Q0iP6vozG7wkEec0nK/0ls6SKHfvqJzUnkQazXkad36Hw/yFR
i+gL6fkIxFytdMXH2aCKdgrw+fLeaqLkA4yDCMbBEBaND1iZqnWDDOu3Nlf1P+Pope22Davo85xI
rk9vFEMEt2mOXiAnkM/MVQwUKjYVxfSHwWO7FJqbPimxgphhYvfRF6tOrBp6aWIC/M3b6CUy4+6D
lrFpNmXiYYFYeEP+bQgT79BzAffbseBS8zUb2mVlCwciipLUlZ9befPl7ThjnapxBoiiqSvIXIHC
6+rRaaF5FVj0QhN1l/vZy+2vnR1Xu9jQh0Opxc6NitA6rHkdDltzqZAqtRNWr78YJt2IQlipGojf
J3yfw/u8NcPnjAx9g+yrCb09MW6VLtYh2+uocIE9yfoHarPKTVJtnsjIDe3oLFp/bKB47QaIvjcS
vGujoI1D7CRrNLRCzyMb0VRVpyq5dlTqEHpxWrIftCy/EVqvo3g5F+BPtkywkfN9pb//E8Wnuemi
4CBYMODNp9jTl4D7FPxkD+blvXuDw4xqLsgQ0moMUM4nFMcIMkr1j4PdWvN+UuLhR58U5e+Ggvxj
G2fp37fHu9wctAhBhRAIwfakm3Y+3lSYA9RmDTkJOKW/Cqfv9lAQqgcLyozhz32LOOMEovhGGnG5
bkANJWpYlpww8NTPh/X0aUEas/cOVsrtYCip+BFnc3Ijx7tcN0YBPcndTKbCKp6PUoSwq4SaImWJ
yxTEC8fz4xGupJqmt1L/qxP6Z6jVd6T9WxQZxeuDXS3zJpc4Hs3Ib3n7XoCxZLyKHI0UNKCoQcv1
fEZRnWlFgtfUwc6Br/gqyK8HwYcbfO4+qblYq1YSVDMFKj83W54JN4MqFCBMbz6BFq+LG6nFlXk7
gL45G1RkAWWtcibeeLVyvcg7JDC4D+7sah/zqlRuHPPXbfhvasa8aSvTEpCOqcBiV7cJRUMNE/ne
OXhLD54lxEsi2eVzgidU0mjJRlj29LHtS4gpVmGjrU4UaTwZKmBW6iJZ9KsCbRoGqmnhEI03tYFO
SoMaAUAk2DAHLTfF+3e49N0l6Xotd75mHv/cGZCMjRjXIvegNIW50abZ2cw9DMC3j+/l56clTVqH
jggZK9v8fD8klEN5fGvrsFTJFOBTlwRJrYc3FvmiFi4vQB4OBCWhWgABXD0hyBCElttm+jGHtP1o
qEpyagC2fclqh9Q4iaJj5FkQr4i97/RobDYjmrc3GuOXh5miKwgk8nKM7bnsz6ea4YXSyvLncShh
0KTeHP7XJUUUTJZSfHv7q15JV0Ey8FSSLMtWw1rDMFNTZFnnWT1amcoZwk12fsQs2fQnJwQ91Y/h
nVIn6U7XnOKYof19L2y9DNA5KZ+8JqseHaNy/7z9o+TRPj8C1F14FfgG0AQuUtUSfxEldlr1qDeD
OKhNDsjIab2NF9bUonX4qW+Pd+V7Q7Ok5sfdyfGzVifbRn1wUGByI1RboKHvFabfz0u65aK7Vaa9
APyws+Dl0MykVGbx0K5uT/xUBhMbUXHUlDY7eU2DiFqoe3tdsNNA0ibBPKfFFoDG/GCPoLxCvNaR
neim5wijiE27WOTUU5Q+V0NnBhATvVtHQG7x1efn9oGfQfGTsuFa0rdPYyWHD9IfyTfhqgpzO9b5
Z2XQ/irohbgYtFit+FLFcB6VXntQMAfcvr0gl2cd9wT6vgi/Y9UISPr8AJQxMME+tqZjnUPsdxwY
fyIEUfn2KFe22WutEk1XiqIXZACwriJdjEYcFzMcPpjGUn8kOtaCVlTJLpsXcSO2ujYrWRnCDsyU
z8hq6QHWReAcDXGs0kx51mEewrTN3qtSJq8ubkcgzLRBKD/Jzf7PbbxoaV1bwqS6YC/DobeacdfW
3fD57W93ZS7oq9JGJvkFubZeoQEFIV2geHq0vNLawK10ggru8fv3AaNIdAM4dlk4PJ+LauDZmIas
UFHZQ2Bnfb3rtOq92BoEuqnUSb1leSaBs56PUnWWkuI4NBwb1HU2aPCoeycxy2CgZnLjprn8bECL
JE9IdtX4Y7Wxi7xKpWyEfgyHqDzOsE/9YrDiGxvt8j4DwCW13XhFAHKtIWOox0xJ5gzGsSYefRi1
JtoLsxn2DTZb+/fuA4bCFJyqK9V/aK7n3w7b1s5DnsQ46mNsb0a9KgMkwG8hMi5PKqPoOoV4CV9A
HO98FMMUoTvOjJK3mi0QDxLJU+JoZYCBW+MPbZU8vD2tK88iIzqIbyP3J9uMq51n6s3chTML5VCF
e2qmLj+VcTUfogr41Vyh+ofGi4IvRpY8NeiN/xmLmYohpP8f6jRkJ2vK0083fpN89s/vZT4zQhjQ
RpB8v3gW05kbcZ47/diVsfWhpLN3H6ttv7ciWR5zatfetk0jNpPe2h/x7KkDs9TTeJMbBtpQaq9N
j7XS1t+iMdYfk9LIPhuGcHwkd7tNq+a32LhXfy6wPkt2wfmSqyjGUTJPCCQbj5kVRZuhN9rvvHbu
B/iV9l5PLTvoFIlNV6pbkMlr2wUsAq13oEoUAlabsjOtqerRJz0SHzuuT7SXHtNcb30UOcyHvBmr
j28vzfUBpSU43VCaxKvdUrsLoPPE1Y9TNKmHXFEUX+Whf8monO0MJOO+vD3etWuEBhElDuIjHAZW
E2xmbOoHY9SPMwqKT2PoaTvTS24dgivXCLcU8SfhNm/xOqdEGhC5JLswjmnMU1X0bbwDC0UpefLe
/ZrIqwqogfwX+I5V0G1jZ1Eg1Ksf0SDKj7lC4bxIx1t40ytfTdLJGAYiNQyR1Ya06qLuQxVdCqux
i12cVOnRQ2nq7u21ubIXKCKAFaCFzAVyQcjwqjgs6aEdKTeZJ1LYHM2R2r4rUZ9DOa3pb+geXlml
s/FWr9fUlEtk9ZTYqqLvt2lkzoGmoGMwDFhkvD21ax9QUvHwtSAFRqz5/BpG2zzFoi7WjhQYRRC7
+hhABrhl6nBtQoTH+GiB6QZstVomQdGUkLLQjqIoEnDk40hs1o/7Mq3f22zl5cfLBCI3eT0xxjoY
T5HmmBOIS8ep79uNinCJn1Yojb392V7BCauLmzMkSdxsCChdxvl3a+G4Z26nqkcVa2x7oyJF/5NC
X9cFXPTNzu4x6A5apE2+F02dWdT1bAXlLVw/9YDitvpIxc+SSjVTNPu6ls+IS8IIEAESfO5hiPKm
2fSJW/w2l0L5LblRyI2EtYQITwZ/EYaiyoaEhm4AvtrL8P6gRkZNRFEw58jbVrfRVA8xFGnLPWbm
4G76eYxp/0y3BBeunCtOjNx2MjOhMHT+EU2zNhY1M7yjosyoOtKH4nr3mmDGqXVX1GF6IwS4sg1h
ApKAcyPQylijxOxKMWvA385RcKns1E4Z95Mdq8HU2caNK+PaUBIrRtwOaJho+nxqCf39yTIT9xi3
nbGbaGf4Jl2+XWgVf9/eildGYp1MqWDAw0GN43wkOANinHrPOKLDBXVoQJSXN1m5XzR3OLx/KJS7
ZRuc4ifp1WqoKJ1rj97fUZ3K/kfZqZ4fQoz6kVaJ8/4N+CrEAY1AahmsSRmR4tiqEufOcejylH6q
7m170uQbMLArt59L1EXXDnQBjJPVKR57jAPbqFGPZVc6OxvtSoQmUb9792eTjRJHRrm06dfyG303
2YupduoxA9J1NDUl2+ZJbe6jeum3bw915UThcU59VRY9XBCY5yvk5fDhoCmrxz4vsjuPnuLWQyJh
W2ojou6Z/fPt4eRDdH4LumRx0sGCK4JTtQrie73QlcrpKsoK5bgDc5AdJl2NtpWi0vzlkhbIclEJ
eXvUyx0PcQYYDTArMDXwds4nmUnTh5T+4rE07WobqmbztSyM4sVBquzGUJcbRLqOkHYxSzqg6/ze
m/SOtmBdHHuSVgLemmZoh9Du2xO6GIUABmUGKerM68hOPJ+QpS9WN8z2cqzDZYAOlvcnq2tvlcQu
RyHko9OEdgZzctenF1/5kvZmEx5DB6IjNP8SFbTZvLED5R1wtiWkmg2AMYJLnAuY1PlcDD3FpzZt
vWNTQSFMvLlNfDe1rQ3E/3zbovGZ+4ZaFg92Ytg3kuSL3c/YwO7Ik8GQkaWsYvZQKhZaVREe5wS9
tiLyWt/W2hddt55Fr316e9EuduHrQBB3HMQumOhq0WbRNcNsCPfooCL1pCIs9gG19XSHgmJ74926
snIo1BFkoNtBRVfXz78pTq+4f8JdO4Ygp/02UfrAhBJ3Y+WuTYhAkAYhzXepEXI+CsLPXMWh5R2z
LBSHlpv+HknNdjNZ5XgjwH192Ve7BHaLCRZILthFV3daUnsaEaE/anMs7poIIdBh1vL7Xrejvwiu
23coNeSoKej2PdJkUubV8z458ZAGrp4VT2HvWYfSyuIj7cXF8hHcQocQgesYgEPZ7t691PQyKfLI
WjLdxtW+AjNUYtLsOEfFVeY7S2vqo8Hv+ea20/J/DEWX1mIH27L1snpiRdei1tc2LAI0/k1UTM4d
oB38Dt34FhMBFsDFWZXeV7L6QN3acNf7CmeRGIyEyY0wOSMuyW2l9iCdlwktSVViD0phhRoZDmjw
He8ojOKpblsH5b5K/y2ydnqxxZgbfm3PZbpPwzAugx7DQs9flMT6FKZdQQcLKvfkK+CGXmJk4u7h
1RslMeUchkctVjIQ5WEc9hukt60lsHqea8RlY+eLgBL30RaYcknSYvXEvTYj8C2a4rPeuxTPyypO
fAGA/lGJIw0Qk1rbQKb0oiVcRfbjL0C8+ltYt0m7ofhjAfISkf6oxWP5ZC5Kf28WXva9HzQt8zUk
T5BNLhsr2ihJNH61J0oA6Br20wv9o/qjrTjlj9ptzYJbLXL+JlHRpNuJvo7+XHtaVW7gFqtVkKdz
f0evv/tTem7vgWn2FHy+ALbkB1HOZn+UfZCnqbI6Z5Oj5RD5BVYYddA19cCA5liqPpyBOLoT4GLg
SOGu8NdJDAXqQJ4KwLFVQoVshvTgV9Pojjtbnds70846HXnkzjCCJBHKx0UHr+/rpmJtwLUm085o
BuvFUPPhOaZNBU40Ml4MFNUSEE5tX+zsNNGaTdRaKDW7qd7PUNc99aEA+EJTuPR63fcwPuh8r68W
dxOlFnKjdhlln5B+DbutOXAgEcMzOmTL1Q7/56HB9CXAWyZc7p3GyL7b/QIOUMmW6tlOzeRLSjr3
ZzLhYoEYK/X/HGS+mk2s4A0IDdp2do7R9I8VjoASr9jY7rE36gYQ4Gh4zTYq7drbgto11I+KlUu1
iylWfwtdYcN5VojceEaMYOybElHswClNSJ1WbkDKMGKtHN99gVJYQWCJ1EJiZNZFZwuJUmhzWnlC
txqpWpttn/tZ7WKWpxsYf7x9KV1208E8EPVDAINBT8C3CoMEMEJq+UV7Wvpaf1bnRROIcYSh4ysE
1P/pYMX+6AuP4MZd+OAgusoZFmbWusCVqgIthls/6PI+kcRFpGlgUfMmrp9EIAOA0meElFs3s+zN
QCdy3gyha/+qPDurAleoykkZcug/c2Yr4YGqr6PemxH6iciea8bo68VYii3tQZJjp8tRMVF5ZNOd
4Sb6z0TgYYxMRBn/bLGLafd67A5fgZMOv7J8MiCsz1UWb/WkzX81Y5+izBh10QfkRJHTQjg/cz+V
FSro3YKYNe/oohXHEVDpS0PCGZ7yKFRTMiir+VOYXgNeFeCFsk/Uyki3yIeq2XacXLAJWVugMdEo
WeUejTRLPzi4E44+xUR7X4xdl27yMPJ+q9S7In9YnOpbY2vFAJ+40YZNZjnNh0Qrmx95PMN+NOD/
71Hjnesgx/IE4XPHyL3tYqAy68953mW+UapKuLfdjO80pV4r7vAsMOFKN2iG+ppbuPddFWLW4Paz
sUd4FmxbXIUpkp4Z+UZAXNmnB8R7y6/1IDCZJgxD4nWIc/SuSyyeHZC+3VAFiO2jMU3lV/nQaoUd
bWp3qsSmmis3DqgUmb9HKogR8vICLQp+v1LeRYL3xe+svPX8Jkyb6oFMFHvuolWAnNqpJ7K9h4jI
ByGtrAKhuSUcbKNRvgiBZeXG6xX3pWclf2BuEMdBZCdLx7Kn7XM0O1zd5ErDkcrp0DxEUTvSvI6i
BnsGQ/2VeeM0H70kjPp96Zb1IIlVfXkYNWUBBZtRl76R2F+kPFRPqVQQY6JAh/b9Kr7tExT0J6uq
Tl0fmQBmo+4rAZt514LnDQQOB7uCP8obZ+syAmRUXIFdnKzomKx7c6Lv6jHzrAqLkmTcleyPT+gJ
1zcusMv4WY4i8ziiAQdUxnkESPvBCEurq6DJS5kQagnqk0icYQcyZrwftP4WIujKhYE1JaEVCbih
Wmtf8rwcRGOrcXNCTG0+gQUuTpGxeE9dNqg31u3qUFJxitxYYiNWMbShCqQj0B4/TaPlUILDJGBJ
VTrRPRajb1+EV4eiU+t5sqhlWauh2qL+H2dnshw1soXhJ1KE5mGrmlyyjTHQQLNRNDSt1DyPT3+/
9IpSVZTCd0MvIDpLqdTJM/wDsi72Uj9C5cMWySp3i1rioDuDBLi/0o1jAdwA7hQjLcZahjysfw6G
Dbjv2RRXj7VlDefcXhzskWzlvW0fLho5lJB1/psp7+UqCPlODmQ5jkWC5G1D99LXcGPZp9B1N7bu
1gPJURgiBYYN3n+V/mq62oRD6FaPc68pwRSb7nOp2t/v79pbW+ey+oAKKREbpGEMk9baY12ZMfwz
W/FYhEqb+0WZy7zA0JbPtsAmAZg/zRx/WqzksU7bEOleoxFfUqPTKgZ1xag+TJ5XoMxSmoN6wEgN
HoWONw64rbHKghpbbES/sYsySL/s5FcW2uMPK1KjQOT0Jxk26ljm3H+oG9+uBaJODigYc16ppjTI
W7T6OItHnGq6X4YqDN9ZsvyTAa75PMeAyu6vd+NNIWUmLaCQqaULvjrk0+K1iz1YAqWHpPO7sde+
e7nnbTSYbq2CzqdHe4Rynoro8ui5eJZJXkj8WCSKOMxjhrWWikb1/We5EdNR7IFjSfTDTmzdh9a6
Th1S0bEK5iHBopEW6HZqorA9D9VRZyz9lZHClozajWeTrCkwkYyUiEir5iOWq7Ey0RF81JzCxTbJ
WGBXxLT1Nk7Gm8jL5XFnDufRvpJ9Ec78Kkr05myGjdtFj/gZ1KavDV20PJhh3Y+7SLNEtLfSODE/
j7YefQ/HNjJ8F2kz1L+Xpv9aWtnwLcIICrONflyekZNv3F08RpPpF4hKzQ+elpErFbVbfemyOfQw
+WAu5/eDjYMUAup+r+YSlr5M0y8EJ3qxc8fF/RtJb+N7Qn017HRhjp8Z8SXPNjTA36VGNer3aCF9
wSgUW26NQezkd6nSAXn08LD1tbQaq6dItEu3L7oo+bFEg93uLeq9gVRk8vIPUWXF476se3xPzMK1
o50d0jfcTU7UZfukTIefZZ8v9h6PBP1Do9fu51nUrbtX537+MqkpXMCJpAbJ/0mL8p0JyxsLlzDF
A8uALdMdamDQxT6n/+49906dxSR/nvZaRkr8bbRy7aM6Dp59xD0geVAxZXtKq6jyHjw8Uhy/62Ir
9ge1z4xD4RVLtzO8kqfpTS37pbaY2kMlca3mMZ6xePNJ6YoRB7w+eqHWLH/2c6nAgvBiXfMxS8Aq
fTYzm3hTxIvw7bLpe4ktnD/aUxZ9sKbO/MBPajG4qjyI/kWRmMQowfZjn5IimXL/i7qKRvTUiEU0
G20kWZkgXX63NeMDjJSnJFBMLznFwqj8sdBNrADm8DRkW1Dpa4inVJyWU2BAbrpE412uJ8q6VFuU
6gI3WZxHs/Kab2Arhl9hDeEoNzL9YDRlimVBqCipzxuI/qFxnW+0ta6/aEYjEqAg5TgM5LUuf8Ui
FndJqih5RKi4PyZDvTxRuG0xjK/TC5qBiGZK5DKyt+tucWyJlg+v1gOv8qJDG2Jd1IXmSE7v2O99
jUB0TCSDuCbhlF7L+SRRhApdawStiMxfuTOrHzqLLwy+cY47uz1+vX9s3lAOq1DFYUGTjCISIMR6
HJ2U2FwoKFUHBpnoAz1+WjJQas9qxWm1cq886q1Wn2rMOT4osT1/8qwi3OdYqLxooUmllObll6Qv
NzGe8sBe/jA55QWsTKYFdm2dqYZ0DSSlMXmcEkP7uoShrXEdkYL7mWEa2a4fkRw8xEuCVWZi9+bB
cQbq7ElT+o8beyTvvNVPocMAsI30iO/LWZ2ynDnC4tRF9Ghksc0Ti3D+ykzc/c/qpvxXnpv6N/Di
xTNmheYAV2zELclRseLwHbU3flJhEgY8mAsP4eAsv7IE4b89XJC53w95j/dNoWqdizrYMji/7v/2
6w8EkIZKX1NinlA2Xt1EOBUudOCWMEiLhFOk2vUe/ouxceHdWIXtMSXfH87QVbGEtH6OzkgRBm6Y
I/uXh7/UyH6nnS9dazCZjPWANJB2eeuv0AW9H2O74gauwP6vMsKXvoXFucTet6woN+aUVxaV9Jwl
D59laD8zcljlxSk/R0WSIjzPeZlRj4dNsiubPH9Joj75Dy3bzGfIGR5KGhbnDjL9vu0t9UX35jLy
M3xv0uM73yRDRqIceTBEerZ4FXDhYIeTN/fWWWQThEiTqNuMRbgRf67eJM/L2JQEUPImkHe5DKi9
IkLb6wGt5/DhDs2A3nY8KFsiwbdWASsuFU+l2sa6kTbWVbR07GZghO6MJl0Y7cJR6zeGU1dJJrFD
QnjpDWKacSWrXBldpPZuFfEsnX4aM1eXljIRd3Be7+Nozg5xYbYbk6O3Y3gRLOSqFDuyKUcMV1c7
OAl6oZbeREEMKl3vpr/E5O3MsfoIlzfoPGSAqvGpTMZTNlX/Dmj3O1GKpUz7QfTLh8Yyd4uRnrve
OiJUd27aaDyUKRaMlbNRTsgDvPqdBFhAO/xEfuqaIuPleLNYzZAE6LnFgobXYP2oJjv7OSGdcDQg
DPzoyIwwrMLVc2OTri5UuUcO4G00whm/rrEGIADkx86HQ5fCO1ZLnB5MhdZ2U+rh6/3P5kZexJcM
p4t5kk7HYxUAWwsO1NKHUTAIhE8dTLVgYSQ5gF4z/hqbWAtu7OutU4foGMIT1NNUAKvLIgx1Bnkh
c7IecUUgRqbnq7N6hK+d+nirBHkdvtfV4A1K8ceSqyNnlwglj6gDB3Gcf29yTT/MKaSe1I220pPr
DxdRV2RMKW+oQYHhX4aH2es5GMXEbi7acs7C8MfQVv0Gc+caNyx10EmEyDO4VbhxL1fp62ZUXatO
g2Qkxvq1KZjyjMKtCa9a/zvUvGw8MA0Wtq93cTL6UB5Ninwla3U/1kJEiUmF7Wc1A/C0v3+ebhxd
jAEkJJygQiqw2utOU6URNZ8NxUR0AIPiPVPSMVfr7Oz3/aVubDZFuLy0DYYN/Hm5DbMJbyozliQo
ihwtNuj2h65OtjqCN1exIQqBuSD9Wzc6GUcafPFOElhtOu/NcSpeIrvT3ktvQ6ISzRo6TCZNM+rv
y2cZK1sLc6tIAioyfIKddmCgPlobeciNj50ZN3xXbkiSEXVVBBHne9EodhoI066fQ6HaT+oUKQ+T
jpWvL1Rz3Lhibi0oKwIXfgXrrpm+DFth+qppHgB0Qw16UC0iNUqYIM97MMvJcHz3kWDyxFiclAQO
83re06Lz6sWlLoKSc7+LF8Ty5iQ137+NwFUkIYUGpBwvXb6sqmzrfI7lxTlq8VFp9XNq6uIQlvXr
kDA3vv9Mb8jN1U1kSewKFAibsLImqIhBGWwDcexAVHomHqJmrF/w/Au/RmIZgqWX4ghgnLRfVqNk
vc/AdfwX13mENLwiKhGR9bJCP8peQ/5YLDNCK9i+ttoDK7Wv0kkOLYDWVuMdg/YaC/uhrndhWvXM
TC1J1ysx8AFbP3fTqVcnNXuEXKZaO2bWk72H2lTvDWwv7UM7a07viyTMfwyI8n6y9CybN26P6wMl
u0agQcC/o2e9/hoZWcdd4oRaMKa9s1OcFvxpARaUmhAFdbTZNw7UNZWO6o+hJVm11O2GY3D5rpdY
dLhmeksQl0pl7rrBzn/EdViXuyoyxsnXnbGy/FYpB20fG2ZlYiac6sax73ovAnorHDll1OuPepUY
4TFVcVh19ISJdyroQd0/Ktexih8rixmALDSU7VVzMk77iuKUH9vgqfXUu8lzW4TTe3sKcke4wemA
SpjdumTS9a5DD0ZZgpR29N42cHbXemfa+Mau7xEJ8pVMNlo2BKxVqAr1EsWa2tKDNOnNPQ6n1QNa
vsOLhOK81ytK0ikIhiTCNBfIulc5UKyVSIvMvRmMOBL5sWXnex29oI0nunFtQ54nNUDCASgYgePy
KLnAIQbmlm1Aur3LlT49JY3YD2kRwKrxq1Qc5TS1b61nukFPS9SeY/lxLV6+BRa/cU7oS1Euohos
Qa2rza0UDfhv7NXAbEiwUVFHNCQ33msOw7ZCrZQxi7JMjp4un5ecPdXmXm8QyrDdbw2Z0G6KknfT
VFiFUEA4BuoAIk2/XAVl9tluUrsJYC97x0hpugNk1uj9h57pKjqwpOU2+mKrMAC2QjSGEtaB7Qrn
WLhacS5rehL3v98bXUN0X5k1AckFVsc3fPkwni46K1eKJugiKzxjf1A+Y09t43SfZR+UvI1P2tTb
iY/KTnRcKIeflXEKH+7/ihufnkPPEPgASQJJ5up0OEMz1xhV1AHWENbO1kV+Vmw7fNL0IdkY5F1D
Rvja5OeAQDEJOmnc5QPXhl7q7GgdRNaMelaR70GzmDsjTD5gw6pAFU/AaCoag4jazKBNTxX6amP3
1/1Hvv4gqPUk/k82Zxze9OXPIFeu83I2GnAiRnTKmr7eK3CnNyLA9eX1JtomgThM+fgmLldxanyx
HZuL3Goihba/7R4NoatI8+jiOVraeOPyuvVUDJcpYBGYZPy7CjhGPCpqNIxASkQc7wvkTvbTYDr7
d+8d4RnNeKlNA+1jdWYZjNN1UpQ86PMs3LlLhdJZB1rq/irXhxLiFoRtPnQpeLfu32uD4uRapheB
1SMKEC+xfkhszD0FXqsb9dX1UqAauOSovYmQRK7L1xRnbo90kUpEmSZDAQYWWzu3G8MDfYBNxcLr
NgMxUhpfSAIcVcZqscVwB8sEXx2ocTh8BC+iYT2G1YNd1pyToTO+VGENDtBrXPvj/S29Ph4MMmVr
Q8oYyq29fM6wcJCYEnXP8RgMDLXL/DUvbOt0f5Vbuyn1hEB6cxNwmV+uMpJBxWVm94HXed1zNZnL
3nRn2DWOWW/VN2+888tU2WLEY5KsMXWGzb0KJzSdMtMa8gGwaqXvM1xjHvsUPAT6xarzLA0CznSR
XcS2hl746PQh3QYnQPkrQijqd5FO+FVbKQG2o5VZHE2E3zdiwI3teMMXY5lGqOHLvNyOeZLClekw
BE03ATAx0/w02KDfsY7KPt3f+RvvFxIdHT4w7ySD606LWfblpE9qHyBWWRyqxa18B4Dw4f4q10Ht
bQyOLYBBAKUhdflAPW5lix4ROhFTfQ0xeE6KNvSXxjhmOYpu9xe79Ui0t5lpcV1wPa4WMyu3d9H2
agLc0syXTgndUyXyrTh9cxXsIuByyORirQKT1TEalrrWBO4yz58Wu8R/0Oy7jeh86ySQUFDJIDVJ
Y2bVQY/NZenANrFK7U271Jm+oaaY7Btn/nx/064XsollBi1e6Dfk06uF4D9igo7MWwBOPTsn8zKc
EHdWjzi1b5Gkrg8DR5rUFhlrWPRov14eBoU5pMSFN0E0RcURHcfJt40UwJy2ZAevF1sotFuP9ud6
q+QPxbwG5Xj2EBvZ5quJ8IXf10n4ZbDtfGPiYci05zK2YBGBkJh0ELYASKzSooQWyaxPSQtfqlSb
HykIgA+2kdXeGaU/rwBhjQs5SOSWFCUV2fJvARPZRMxwCdNTSlEtcElPMALvTUVd6IOEomOirqXJ
k1OiaH3g4BvuzlBzxzyKzpy/RvRUpH15771q6CqBYc+t+bteFyLIYHpm/mLb499hXKjc7n1VfMPZ
WZ+kK5jQ3v3hcf26VO3Sjoi4aly+2Fq02cJcLw947e6pyMS4F4St/f2Tet0bBgdMq4M+G9OVK0JQ
PepRVoiqCHJtNj7PtN0+SgvvyA8HWz31rpr9qkB3f72/6o1DC9UYw0dYi7TC15ptuC20xhIrRcBo
GVv1AQHIBYj2QG7qt+UWw+9GygsCgRkSLTEEzrgELrcyyvTKq0u7oLKNsieqRZyJQd18tDwlO/UZ
tLi4QfVTSaDKdZ3ogxSfdnrjZVZsvNSbD05Bg9C1Q8WxJmpyOxQdxXzBWLJWIz81Y+MTNWpx6DNR
OuB1FXUjtZIpxeobMmRUZYAmIYLr+K0MWGlYoZHSTWFz47T4GzW116awAAT3f7fIfPi6Zx5HY3l/
z04itkgf5aRaNjAudz1Uu1i3FpEFtjWIU7FgS5cqWrHvUeY7IAIbbeSr13kdZS+ZBXmPhA6snVco
zZhs4J+AtodWJLuGaQfyg7P9I6SPXO60IhUoDGNM9GnS5mzjRF9fYCzOBUkVR5lBML582GlKQliP
RhYYyLJ8i0C6P2l59m6xNPJGiy4CNTdFPuJGl6sUirMIs0nyQBn0eN80ZfXcmOO80UK+9SzEHRMj
DbhBV+CSyi0zd4TTE7QA1g9dqBlPsTDrh/fHAAgCEGLJhUEPrnYssgd3GtqEzjhWYCfVnPKz1gjt
mNBnfvC61NuIdDcuLg6GBE7Td9IROrjcu85oF4HPGnCkN3EZe8gqP3fAes1hZH95/7NBxmCWKMWa
WO1yrbEMucyg/AR1reC4WIESOUZ5WExEN2s+I9iGUOv9JW+8NElDpGCjCUkysdpOj+5Ft0DGDUDP
envXaL29QAP3/auQcNKVYUIqj+KqwRQDT6sT8PhBGuu1D/lu/DgYwtpo/dy4lN4SNGBcUkF0jQCK
nEUdk4acUzXa/EUYmnLu1W5+XvCH+qDXavykIvVxvr+BN84Hh0Pi1UxOGHXo5TvDgphrcCjrAJjF
8EDubu3hvDX7IjTfX+6SSRtYUgNw5pWthQBbJ7b0TrXKYDDUcNeaxS+s+AwIbqJ8/6GXJQKdOnpc
9AZXpyLRpwzh9qgKECDPDwM6AacMXtkpT7ot5tOtl8bxU8nXmKdhcXC5f1MhxOxNJrRI0Y37uHOG
FwdlKkg3aZlG/qJVwzHvxVZj9daycEiximI/uWpWy2pepEOd68pAfvN7pcmiXew0H7sxYcjmqfNR
1cp3M8JReeOm4UlZGTXT1a6WE0LOajqXQamnrxkKrjvRz+7Gq7uRKnCZAeyn1yrtHFYxxJo7RPJS
9lMZm/zcxDNTIFdRn7D5yn6ncSc25qE3OqHMtaWlEd1p5FnXZnAwuSmjy6YK7LHIZp/Arb0a8aC+
QO6Jsr1SzUr8kDYjlFACmn4e3HgqfbzIt8ADN0LZG5oKEjI4kCssDnwwa4pHuwr62tCeUHt3npCZ
fzcVXqohS9dFKZYgKQ2X51Uvk1kZsOTge2+9h9roiwe76crD/ahy63j+uYp81j/YGXNZGbFX6VXg
zJE9+4CI24OtJvRAisw8ixky8wjheauevhXMyLkg+cPtlQHtctmB0X+og6MMIllaIPIEdroYGHFX
5iS2ZmC3TqpDU1n6w9BXW2clKrK9aqwydYgTKPeTARc7FWPlixrTz5rEfiOJvnE++ByYh4HUIYKu
K6MGriAOk+UYFJNn8mxzvXeVeGsIfOOp6NVRpbCL6Fkbq/tANxqnEUM1BCRKzUMiAHXadR/uE1XJ
d+WyCSa88cqkbyBlPE15YGjyJP1xUqwOMHZSNQMjbhL1AceAh9aM86Pb2dbx/qG82kB50eEayC2E
TAgl7eVSrjsknZEr5jlD5y/jSzeso1ChUr83W1itszr8GRjrdm5cznldp492DiwgTLpw4xO7yvtZ
RXLVqJJBjl0pYxZGgY0qSeRZdYrceqpSW33t7KnF6Vor2qfB7Axww1HT/DVbbbJxFm8tLlWSpbwP
4gDr9id8jXxYhtQ8u5FafLf6CSPGurEzbd8ng+c9DImuPUzD5PUPeZP31ef3v0lODFpXUkmByuDy
TaoIRg+oJxln0Qs0LtVZ8S0j+n/eIzQpchbqDrrKq6NZuzDWCaPGmXpP7Mw4tQ4olBobp+UqVPKd
wQKUCDV4w0BX1s9ihY5XOeHZqlRxmqPEeTHcCZ533rzZ1YjdkCX9p/sbePXVyUVlUx6DKxiIa8yh
HulGSCM4PHuWmD4rJd82Yo3iDEF5qy1/DWwnHJOo0GQBO07uvHrAtjGyxpgK5zzYlfEPToLDCaRO
+pdWWMqzEkX5h7BJxTMq9+UpqxrllAjbPmVeXh1TT1W+DoMW96cxttuNL+g6HvDDOEH8PtpVyEhd
7nzYz7EzkLGdK0zmj5lIqo/LbG8JXd7YavA0cuAvwbw0SC9XGXWz7d0hds6CjtDfYtG6p572/+8l
7fWNXOYtOF90Pd5uPtS90K+WHILViTUGx126SmctgX+4nSWEuQ7gSLcbK1x1/VEp9M5XQZj8KCO1
ebEwN592yGWF1o5muu7wL5LoGb+XetjjUC2+skz+whSrggM9e/EvPEXaesf/E125RWnQYPMKfcKd
r6Zj2MIaMtLE5+ia4a7gtrBgAerhN7o8UKtEnveNjwEIfaAEUoHfAefYagxf53PsgUTrwYYhLwd2
sNpvy+OkpIZ9XpQeTWeH3shffTdXid9bRnd0vTR/4FYznzUxTj8XTa8XNEb1aH//C7t1uCgIwNZK
ID6Z1uXPSIwekluOQZjABEhqaSQw3Eaxsco11IOnlXNXZKF0dJrW1+eUxf0Ywdc+LxrfB90oo/fL
vG7wVYmLo8ja6UsI6xw4UeW9IBCdzvjWNxi8L7ru6xR6ASgf8e/7n10qICEMLIPnuvGYZYmqjRnO
rnoMYl0vG/3QjO9vyfPoLqGLWhJdeYBTlzs8ZJmIPWvGoRMg7M5YanT0arfbJb23lTTfPFRcdWjF
MPFjeLdq6s3WAsemwA20yQan9fMShuQ8zlbQDSpeXm1k7bRhLmDnuJ7fpy4aCU7vtA/39/VGKJFC
+eScECJo9a1+hQKisqrDgjmAU5vf8Q8YPjmzh9QBaLD42/21rvJASfaRys6siEXBeq05C3EFY9RD
stR06Ju52gF5ZDP1RWdYO3PJhndrxbGiNGqBAYV+GxCby/dp6GPUeohCAlJC9iay6v6hS8Pv+BS9
W6GQlSC8AhlCxBLsyWolBCQiFw8z5TxOHX7bSEEocNQHQ8FhaNH+j5cmO98AFyjT+UYvH4tsyJmX
TFfOqLkZL11YjIfCGMzXFK2WjQvt1vmQNwwXO5B3vMsvlzJzWyi16UXBhNnjo6OY8WmkiD2EGHNv
BJ4bS5H8EV/pPnC1r1t9nZx453kWBYmUd5kUJJp0VEH3TdnXGwnSraUouvEzAHFIh0r+/R8VgjGO
cJG9RQTqrFUPs7uYT65YvGcXAOlGWis3aHV/0t6TKRHcZKLq6mDErlXpiR3FQT/g3ew2wjmhMlLr
fqUq4+dOLct/gIOKYRdO/fCXEN5Wi+U6r6YtDNvHepvYENYun7WXlglLaMfBvHTh0ZEEXmEiEIYI
135WWI4MY0dCYx/e/bU7spmEHjkyNoBrLte1CtL4XinDc5W1yT9J1JhPSqJlH7JscT8aKBZsZCo3
3qkDCJ05H6YIzGrXz6kNvRJ2vXKGAvdDj+sYW9JOkIMmyun+k8nrfv1KqRAkrZKvEA2iyyejCopg
qcFt11p38fam0Xn1w+J5OSo4maF/Kb1mgf3Hzfj3/YXfEo2rlQHXyf2UA79VIiKazglHctdgslN9
P4KYPixajwRgOYT7LNF/ZX34SvxGHmp+QYHh4LjKAclIcDmaKI6LFRf4bUbDMdLRX/YKL954CbdO
O81RTXKzOGpvl94fHxblY2kao0HA9RotyCJh/lOMRvbN7gf1FA1e7bso3jzC1ApfqxgRn/sbdOOG
AfLEeAp8ihyErBLjnM/AUGvOXNuq1Y6vIvuE2177hHJN+q20cvH13es5zD/4vmn0cehW0TF3Mcyi
2AvPuYq/U4EM+AGmf/qSuGOxcehkTF+9+j+XWgMbW/xgU7QjwvOYYXTkVjPyYej5vT8GswplOJUV
PfU1rsMrJwJwwiqO1kWvU666+0VRyo/zhOft/b27RqfTk8V/AxIQ74wEZHWYC5r3RacX4TlZlOqs
T2H5GwodtqpdXXfgnxJ0wedkOdHiLykwmvqhzN3lhBV9h51p74hznOr6Y1ilpp+APv7qRI33ev9H
3giewCYQg6SLJO+/1YFShT02qjKFZ37O0SxBNIxl+epMY6DiasS8N3wpO7ExtLkVyeDtwdchdwEN
tjpVPXsV1WjpnmeBA2lvFPanGFjEk5M05v+zFP0WUM4UFLyOy1DW0ibzoLIoZ2auf9lWCtEKKN+x
08Ota+hWvkvIkigrFD7p+a+SlmVUhw4zspD4rC+HeMyXZ60Aklg4OeRAM+peVLfsHkJRT0d3TOaH
doTPd/913vqIpMyKJBFhL7Lmpk5eVFU1ul/n2kHNjms53EO+3zJyvhGFoHRBipIcN9AZq5tILTPo
l6nrnTNnBvjCtLt6aBlyHkqD72iPAGi58RpvPRfS4mAhZErI9Xf5GvtwSMCS13AuAUDv8SfEBUoo
W5zbW8+FFKwshNHigKF0uQq0nWJegHifxxAGNFPn9El1hvQ85XX8ObEH5f1pLtc4zDL8otnMtaQL
KpZTUgEMO6NjOH6PUro8JUXm64hQ0EZ0vfXJwVWm64BulsY+Xj5aXJeNq9iOcq7NuXyyq7T47mAl
ssc5YmupW++K2wKCITcHJebqdLSolaL9mUaw9mM76EXcBlZWbKGRbq7CNUx2C82LavbygfAcqowC
AYhgxLhnV/aG+Ac2Tfrl/vckQ/TqUoJbyBIqmTuyRavkVi1Q48Mgwj6bhbM8tYrnHZymFyjql+b4
2mWIuJEP5Fsf2NXbolrlfoJEKte+IlKFdSdSM59Qc0kGZz/VkfGQKJV7KOx82TgYV/soC2POBR8p
zAli1+U+UqYkYSmU5tHNJufZ8BCwqatxi2p4HRyl7wHjCmpjcI5A3i+XsUdUiNMhah7DTNNw0kWA
p9rNQq9jrKPybGKKURkfMMpNBhrwgw743myjfWG6yn/vfKX8EnI3ycQiVl/1jjta8x7GyfwS2xr7
PVnwhHOVljovydyI6WQkjgcUP7bRFry/8lXuyPheMpCB6jlkBWs0uVdW5ACL2j4Ci0f/MU5UHZFH
Z9QO7qzrD63bhkdLze3/zLRVnGObu+YGTPL6ZTO89GBQELPJXdftnyrum7Axy+JRKyrvFwh983MK
k2MjrF0DvemuySYWvVv0HpBBuXzZMZd7FdVT8WiUXfPRK0Pj0Khj/Q3IjeHbuUg8kpx5IL2gh//P
bLsUh56Ge9TcO93R7kuIBKnSPIEDz6FZZc7GNtw4jZQYJPHktYQppDIuf6AxZlqrWlH5KOBCImKA
afweUnj6uRL8Cgv8wd8DY8wPE74CT7MuxhNArncnvA6lo0RASHE5blF5G/1RSqQuBvKuqMrHru2W
Fyvt3aBvYuu9CK23Vd7c7d4Iges7DR31cu668jFRnHrftEr+3Agj2d8/2te4SbkMs0gaKW/eBauS
kY5qr41iLB9TS5s/uSIRu3mIlaAqRz7lpRxO2dBGL5aHwFJtmuOXPOrHh4Eq893xTModUbVyhcMG
s1eBpqs0PZ8HK32keW+jj4yI4w/Nqrpv9x/4xpcEzx9QB3g0QE7XXDAqDDRNskcn6+jq27WHNM2m
F+n1PUCW9YbHBBvJ8Hh1/SShm1ZuXGSPaYG7qg/pUnvJptmC9ltk04/7j3RrMRQveZHSc5EAcXke
s1TtrHlBjKaYdecvcK3KM9mY9zBWy7DxAd7aPSIDgxAySIjTq+8vBKs9VqNXPnoIbhtzV+8UF2rg
/ee5yuakQAeDBLgCspuwBnkObpE6pZ1Xjy3d4V9mZGvHbiqm/5JlifaqyZG8v94bE/UiWWBBcNH0
hEjB6eA7lxs4R66DXYzIHkPcxxSw/J42IWFGlrJLZyMtfJTqEMM048J5qkLdw709W7AAysexRbhK
iNbBTQnRmshEU9BfZmaAcJuQ/N41Y2r9OydDD1Siq73vNR33oG5G62Foxi7ea1rdINUXhU7qm/UU
BoxSakQD2jF56d2e0WgmTNq2c7kY/yTlANsEc6+Q1mCm1h/0jOEiGg2phxi0ksfRvkEzMvHTwUrM
fdT15bke664G6R1XkP26pZ/35VhPn+3W0KOTMQ7tD0OKw/kCbFnjq/3oprgkC3U896MHuDVDubVC
ZLsZe98d1Erzp1rEUH/CsY6IvXnxMx+HMH9te6cS5403w8avXgzERKxt0Tpg69bik2aDjLuIkQmt
uLRQhIc27zhpzlhtU8nuxkdEo1wy4KWML5ihyzOgUFyIEdb5o9onzsGrIB1YnQpZ1NziD17LkjpE
HwYsyGeTbV9BAxkequPSspRFWbpv4b8+DFNmH8KmVwPUvN2gVpbol9sL7ZPlhc1BL03zU4TG3Y/K
bbVdXg56iwpBEj2gCpu+oOKV74okd/y+7DKS20U8QV7ogwXl24PppMa/CB2YH++/mxtfKQN8ZlH4
OrNrtgwVf9yCNua2XiElXCPFMkgLtHQ/Vx2yyGFo7qok+35/uVvvB3g/r4ahusN5uFyuyRQNSrJK
kNPROZuMbPDL2lWPSlhuEdevm5kOmDSU1KAqEoHgdF+uZVC1LlbTtI9mxf3vu5Ezp/u2K7xP0bJo
7cEtq648u8TB3q+8yT2pnphHn+pU3es1CE8sz8PU2XVOH37y0OD51cJQp5O0aM2ht5K637jFb7wL
5IFh2ksBEq7z1Q1QhrkzVF3TPCalO/3H0M5Ao2ZAuI/IpS7PUeFs5Q3XKbEJJoUvkoYFk5E1cXTh
fLVzXaiP0dRoB9SHcAQYh3n4rU1Mv/c5aOinDPWwczw7Y6DZYVsf7x8IGZRXsUFShrj0eE2MEFbP
HMK9lDJ26qPVOXvDaNWjK9qPiZn+ZxVZegQBsAWRwcH6ek2uIzgdkCCZBK1rV9QXm6KwWVOIDO+J
uovBUxH09eUpyoRR7ysbQ9pTykk4OYUIOaiRa4VIQhuY1OV1R2KzgOHm622n0fIHMG0eHBQr/hfx
ufScF/U8+aYtwg+KnUzJSS3s+duC/VLmhxM9ttrGMYM2CjoK/qzmxSshffkUpXn/CQ31Hp5WixSA
YcUVcxTM4zgGo6MM3FRu+8W08hnU2SR/eqaPw6s9eMO/lREteH/Aaf5sCTqOfr2U4/dMz5IfThKK
5dNoK0nKrROmnwtw6d/n0RQf4FS5X+pW737akVkluyodk+dCixLl0PSh93NJKzveGUMUoS9eTMPv
JnLa0c/RTPk0pzkwHNsMP8P9b9H/txbzZwSVlitW1ZRHNYnDf4TaF70/iBmYqhZGOYL9yTjk/pTR
q/IZfVt/VV5c5fuqiYYvhujRygehkfl9LNgcWAmAIJoYxhNwDbYKXdoGY4tFc1r8kHKPbq7LKF3f
xU2zvHS50/+mznUAvDdF9+KoShQebKsc+1M6hqI99sXk9rsmzVteW9l6oz/AWOv2jgi1E/cqqiP5
5KBjmSQGk/K6HZddwg8a0csZ8RII22H8V8kHpllcY3nzbEV5Or1gOVA2p7BH/n/Xq0nG5Rua7rKj
tlZ17vTeK05iAFIKMLGOOFUoZ+c7OHPZD3dEf9w3Us35kKUjujJgz3h+bbJblPkXNz4kVqr9ID3J
Z+rxxO523OJduevrKq52mlul2iEf3KTeT8Zg5btuLPKnNjPsch/iyIASr94p/1HY87BtHCo25PpS
j3cinMxfMAPz3FdCXQ2fxDIq7m7gP71ftHb7UxKBhF/1yf/YO6/muJE1Tf+VE32PHnizMWcuAFQV
yRKdvHSDoCgJQMInEvbX7wOpzxmxyFVtz9VebCi6IySyKmHSfOY15rAD+VSaYZKL2g2pyWnX3lws
+R7RsDHZC81IvwCUd9XGzFr0iJeHkrBuJXw5ojAKTzh/6XJMA+3xvUCea4oGol0mrDFiGpE36OWH
Sbsk4hIYjHqNfnT5ufC94uu4Ts4YElgN5Zn49IUgmEoAsQIyjXA/TvuW3QZy0o1BP0oYblEXZOJV
0pzdYV848KBg2CjSQWRnh9v2/F/OV3Q1p2AZ7fVI8afZkfeucYnaZdx6Rn9mK31xKHCwFHnIfoA5
Ph2qsax16ddKP/qcXddVg9hSUPTLRRrgf/D3d+1NKYtSMAiAZ1Ju6JVmPRH8ejTNqrsqaSHEia+P
u6Quxy9e4cPhWpzu4feDvnB/YGco1dIHczeg1NP7axvq+yub21Hoentfa0B+Q0pYzYd0keeA0s9B
Sh4FOcpUW4GAY+KUme9xRqiq15cjBj9JH9qcGGxxuG544bpWcongRGm3q+HkCGT7a7qGOWys73i5
GEs4cqi+UWwB3+2yr7Uz7/n5xAUJucGHACZuhPiTGKpSadqvxJYc2l3z0UE/+wotQncMf/+4t8f5
9GSGz7PdPDNqg0GeVJEW3yvTNPWHY48BfGTbdKKbpqrDlvcbtxmb+O/He+G2GI84GiWprT94Egno
BcIYkpLcUU84YrrMynYCf8Td70ehsP/SfaGBRn0MSQnCjpNphLziQk9VHlv6yEtkmpN2RSke/yxD
E2WzWzjU6XhPgeivCzNLr5Q3C1QR3MQZYkcmeRUBEi7bOHDUPO+d2TCPtjOPYg8w1Xtb25X5rkef
1Iv1su3X0BEioXHfK7OPU9CheOf0jffOs2WLHHmb08GZC2PW41TvkjbKA7t5dNOu1cNxGvxi1zVa
9iVJRqp0veW3b01vScxI09tg2Xeepxlhq4a5jVwMPvuomDV/3inMsD8PRapnhBKVWYUid8ExzvWI
X4IyHPnaK43pdU2KS5q5DJa1r+XcC+6ysG4qjtoZJxyA2bGpDeWDn+b959LM+mI3rBglhaOwffyA
7KAoY0WjZokUUUodOrPvvu6wsyoiVeWTOqaLRoEvKXO/CEeuLIfWiSfpbRGs0nzDQ4fooBWu+jpn
gakd+izrHpdK5Q9pK4cmdGUqaenPlSIGSzpPD0EoIOLsbXk72irphAGa1TQRyi31/dSC8IloiQxl
VGCNguDK0GrHzLCXdxpImC+T4UwXdrukachpNHyaiZfMfTbgCDjUSiv3Qe7wCjK5opWmTbo+IGUd
oBNsrCrQdxkTyjvk06hQ/kk1Yz3ORbElDwpp5ngCw/iYlGbeo9y8IizpVmV/oVvDIGPAm83X2pH5
GJauIhkZcrt8zbk6yJ2O7tXbNnetB2ZVZ8bIdGhmBL+4qCPXWkmWDbSz+X8xBsisaCMR0e/XxLZh
nK50Gh505UFzbxoFT1fEYM+GMoJsOsosn+OMsskl2ZTownRMmzgrk/VuSmSO3+X/oAgLUA+wqQED
hhdzKrYlvXIy8CCajlPdGSGQ1zTSO3UO+v/CVga7n1h/28qe17tGFPODwvTVsbaS/BXUBHlvbTUQ
US1lDM5ZnTkeX9jKqOABOuDEByd/WjfUV38ysiIfIFII52adJq0Kcz9p/3ZtmdICqAGAFKBDuLWn
700r0nFsLTEc1yUpj6u1wRZs9J1/Pzt+aNadTI+t/0Y3bDvvASk/HabzPdn3TTYcUbCfrSiALnGD
HKAtQxR+PRnCOJ6PvjbIz3pTS6LO2SQAYAVUaah5pfupL73kI3gtewhtrZOwA5bMfm9UhLTR6iAs
E65kJHVk642Xw6xfxaOZyKy/tLFW/Fybnch3uG6sZTwpjWy4TxbykXoapiQU+CSIOOlBd1MeG+Sw
K70J9wglOsTStTG9Te3Kv530Qj0O5Zp8t4eu2DMRuz6EXZwv+2zEBSZM8zwoY19HLzY0hxUDII64
IcBBgnJARAg5YKABC+0cTfd5LrrhYMAr/OAuEdWcPFxMt/oy09Ux64IeK49B6zGqycVln5nmDkWp
6nttS//N79/p81CKUUF5E99sIKpTmULZ1WU3SosFYRfJ22zx+lf4yDvXMCnnM9HKize4EZBpptIR
OO264W9UuME6qyNppiv2Jqn9vY3I3z0a0gElzqDZsppz1bmXbhA+HZhjniugvZMKtyisqUgSTR1b
yjRzmOhtcr2aVvlOSx3z8PuH+VJEQcJGCRD+M/mtfboOU1nSxuW0863WmaPZT+xwpM4fDW6lRV1a
L22oWUMfCj3t9hwf+p1a5uJ6IIKOTKEH+6Qbu4tiyPXPlLM0ahFldYsRwHzhFWbwxS6H9LrDnu/e
c7PqFWvDuOpauzrzpl54ZtSANnFMiMiICZwEYJY75v6wqvFo4xxzJC8tLkjJ5ivZpNnF7x/ZC5Ni
Q+Fu4GICbOqBT2e9LnGEnMxhPJpG27+nCFGWMekg1QGdep1bJFpc2Qba5r8f9oVzgHIPorRIFQJi
OQX5Z4GrFqGm8Tjo4BYdSSnAT/rq6Db6+K6YGv/MbT4ntzCHg+Dn9gwO7bSip+g+5H5pj8e06fUv
pnBW9jqtcUVkNJP9SoL7f8ht1b8u23WNJlxZx6XwH7eCA0WOBv2oENvP+lNhB+O7Icn7dAcrYngv
3bG9wdod1+kO7O/7KkuGdjcnbnc1rUZzq3JNeytVn9woI1Pvka8sH3PXk2ZoSO29m1MpIOM1qma/
1PApo98/5ufHH3vi1jjb9AtJU072NN+bs9Jei+nYaIGH/Wqd0V82zxkyPX+ZG5obAM+GGgdXs/38
l8w6dQelW5VfHMtq3NPbbyE2TP37VDnmZUMb4sxNPZ+y6FDRYALUDWQI8YaT4eqydcDbi+OQZDPH
y7wXetKCjC3LUCTGO4AD52AoLyShhBHoz291SkhHp42TtMDVqnG98tgiDl1G7pDNYjt0IRDC5FiL
vUlO/NClU/WtIynsQhvx4Y/wqZA8N+sJDhV2l9qwo1ky/G3vN3hCYOhhftOJ3+x8nj4PvwBwRwFd
4XE4UtOAlLWVHM+t2OdP/ekoJ31to8RkSV/YWjnE/cNQaYsgB0uLo0m+ANJvGPdTMFSH30/gFxAU
nFT00kEG8NLZK57eHM7U+SjdXB2HAUFdQcx+b0h3jUetqS59mu2vXDurQY6K6dJSnnHR+fnyQR8M
NxpHXR16fXCOZVAEd0mbl2eu7vk+vV0ceTmAqB+UkKcXF3C/s+dl6liAUwJwbzpoDOvDLijl35bs
5yXzhgmetzIAJj9Ph/K0uVoXr1XHhsAInzE1U+YdzupIb9v90wiTYWgR/4DAbgvs6TB1bZl9WhOf
2ySeMdXI5ENNp/M2H+cGjQiBNm4SqB1dEZPO2ih2Wj/N72TvFgewbt3/4Pli9Me7p/pDoWB7/r9s
LH2qKXJZg+Q1W7UjnLTxDkNFuZ/Rpz5z5D7fKemQA/6FxYCbCTHS06GkJPvHS4RF1Fsq5Lf6yGtm
sfv9dH6+U8IkADBKo3KL9067PKYvZJUYHOzUu/ML0vwhtKhnxRJU4q7r1/5MPnluvJNF2yCnlA3k
JsfFKdV7iDZDbC8D8rGtdj2byzmRgRfAL0wdQPnUqzgRaP8/fYojLsJ96wXDEToO0il45DWhl5nV
Rdu32fuk7mdKH9nsHfrJrV8Ns1cfUSGXka6G4Rzt7oXFCaSajtqmiPxc0bNPk9zwGoeqGa2fMNXK
9RVyqihMDvKcEc5zljIhFPBtJ4Cs6cDU2mbXLxNVyWBslJ+oY6J13tsCOn0e9b3Eot2TyqWxJfLl
jV9hSB5pw1K91zx/fI88CcqThUVZKZpb9rPdQs6DDR/F/nM+XNs2ebKuUVBDTAvOPw3mU3JXXXmz
NayUEN3U8V6Z5SKcsIMDeFVZ3RgZpSEPWCnJyBmN9c3v5/wLKwv/JWga2Mxhc/1jh//l2dioXhuc
iONRq8gs06SyDmanziU3L45CCwFSJ/1aKIdP34DbVEth9Ml4zFBPiEs5NgdnTooz6/eFOQUamjbt
ho2EYXLynnHhK+tkW09OidCmlYpP9iK92KH1cybIeeF+GIkUBt0oiHKncsWJlxqTTQPtOK1YRNVT
O8YK1+ozozw/1H3KFmSf/A+Tk9MNduHCdb9m12P7YxeabSOGOoBjlLWsEY0UdchX7ZxG8kuDQmrn
IZKjUZc5iVcUJXrRCvJQDfTTvh+WDKhp08b5vExX1lS5r2Wh6Wdw88/fHKwd9C7AiLAvcaY8nR+A
7DoBlQnHZG1+o1qE2jqz+Yg3RH5moGeNfDY/BoEFx92hn3+yBTbtsixlZTpYP8jxU6JaC/WoCj0Z
s+y1tzlG88W+rUrvRiCV8irrtS7+/Xp7dqeQe7dCAhBEgAvPugWdRgEVAnl37LvCD2VhrbE0eysS
BNRnps+zScpQ5gaTsMAUMebJvSa6Fgyal3ZHFUxllM6eEa0TTu1/+4bAIyDKg4AUhOIfVl2/bCAT
Dcsp0Or86OnK3UMte+3hrr5TWfr29wM9x6nQGuSdUT3YupGIXj6dJGOFJ1Bii/RoFqCGsFfNvBY3
qxnZg2ZemjrCV7SkfL4uRbpfLH+5DZZueY92V36bW+NYYs/eYBxnd5VX4bYxpF+dZlw2Cmbj2XDZ
Eci4+P01P1tM27SmYwmwhjUMfenpJRdYPeZ26mtXC4iEBzSoeg0XUzc/ZraabnG0y92o1bvx71p/
saWDUd5oLwxNz/bpsG4wIUvSpPmxtJwalSQ5RG1edzv8ustzuKhnVZ0NEQOZiLIOe+8G9Ho62Jyk
czbZq0XcIsqHHKrF/VrPZORm6uDlHpRGKS6WdUmvEnhFYwS+dq0+9uPavTZ6aWr3Fpo69t2Qp/ll
kWtVG+rm4taxY1fOhAKO1lmUSgMtiAR6nwpZVd1TYVLo/TeUL5PbyRGgAfQKYl4otGUBolghKAZU
oBcO/R8vxdi3qIQer+3Yuq9U0BgbbkGSiXmJ3RZXykmL+1R6Xh0VY5PgteIKS+57VHVR8G/WMZ7T
qXOOwdIv7wOiaSPWOjf53o/m8hrDbex3DUWa06sFf7UgMWYkjzAP/Fy3o6ZfZhXyJywIYcvIy1On
DEdjyIcoM93SiTCFby6mRE+wzkm7mHVjfalsUW26HoV8lZhlakZpWbVJBCXImZFexBxrP8JgwrFm
zcFwVPPoX+HUmX6hFRM4+9Sd2pyUFn5XVPaLk1wUqwZWI6dUdFN7Oc024o2ujztndW+dpFvVRWCv
ao0cG0TBzs0H8cFvira/AIft6vvFKFvcIPtB1a/tQbT9DhBc+l7TB9CJEj8CbqnQBz3WLXphPHPZ
50BXMudLEkwJCwwCMKoJpS2M0O+bpuNwNrPHEiYBrkP4pqDnpa3YeiaVmj6VVdVjaRL0uPEss6N9
sKrC35trb3zskBaZ9guWwLe61CptX+ZV+QabtH6/5I6/L5ZKz+IJIdo7nrT92ch786obOu/SDKZg
Nw6GvA+mqX5Hlmzvg15U97WaAdV73rtlbWsuD9WY94trjn2E8B5TB1oNyu6L/Q2xIzYafVWfPGTH
PrceEGSJeV+xxzWdYmRj1sOn2nSzda/5E97pbZZnH6pMiUcK53MQmoINLq5bT0JSHlrqFKhoAxLK
fGuOFlNmNv6lFQjtDpmKJjbr3q8wMLTcPiwmU37rthIVfFr1vWWBkyusRfNp9bPsAy3Yhg8XkI12
VpMkeahhan/XB3LEwm3tPtFTNR9sHPM+8cDSgtb86ryxRO7Xu8JsJvCwZWVVMRgd4UZZZ9jHcRVp
EOWJaR6MJTUaZE7kXPOypiUJ7T6grY0qvxL3LQUWQujC1lXY+vC1un5pL1yv1ctdhTT9QxW022tv
mmKGwSAHP3SF1vGuGyD4Uen79XKZwJID8zPo8kFzu/KDXAPVxCR8ZCiLRsHzYEFRvCtVXsqwW0DQ
RJ1Melq6q6jmSBjz9rxnNYjLGkSeGfm1nz7mRW6o3YqBcRoR74zvDDaTCoPWZLxJNbv+5AydrPfw
otI3eb7WfpSCVgxuWtDBN0HaLUezsowpzMArmZg3BrMb1gGW6qHviGXeOfjeH0klkcvok7S4noiM
VtjAE33x0W7A9HT2WLzPZvQp8erJVXFFFtvnguDeQVrBWSx717IIh0gZ5XBZmL0rYFDN5mvpo0Ae
qdJUj/gBOgOKZhkSPqkkJtr33FJwCDTVzTtyplLFRutlb1iIg36x0qq+6d28Yk9METQIsQMf7uwl
Waa44qaCsO+X3o66JfHDWWTTuG/JjrLQ6YTf7Wbh4F3SQjoJm2Jq552nrLUL1TQLxJwTPzVDH6C2
u1vYHZHTVr1vIw2UGSPQJ9GyDAZ239APJEBAyMrp26kVhRmKAXhMtM5ssJG+Vn6zSysL1HEmEFOr
ssKwo0BznS+pLfw3HadAcj2OYnycmEL39qqtiCA79ECjxBLypmgXzHNsmc83uvQa3qmy3DdFO6ou
RgCkoF7tauVyMCWo2dhbvGS4bktEZ66VWACVa4nByQsIvr0JaqP+OBktlukib9tPSjOBoVMHQDpA
gpzrQ4UXBOwayNEQKJIel/XEWKrIqkSr6OdL72gXVpLtFPtznJprmkWDGYCJ9/Bb+zj6BghebXao
hbVbB82t4HYfqjLXX7tsq0cLO7I6VlRLb8DX2xU699RarprF1Av2G7v76CZrc5mz2mmw49NQhlrW
LNhLlKhsRYDGWO+DmSa3to8RTKgrTz/oC2FHlE2LwULrJ+u+qRteS1a2mYoxTi3dEKydet21hTXs
ibPNHkN76Xzj+G7vqOGu9oXB3iNDHs30FbiRkPshoVR6aw9Ba4duIFQaB2XCepa+tzax1Pv+O813
lx9qs99ufqtAAvJhLSeOW4Cxr/zBo1vuOHjex4DxG/8ghIf7qbfM2ncvWfhnU/Bnj1So0cX1it87
bdMyz+4ygX7mfkrwDzostbGKzcxk+IYcni723RA0ToTuoXIu4I5xHKVjp3s7HO9quZPE9p+loxev
88GevhsasJL9CjJjiaxcA5HgKZj1XTq3D4NZNo8QLwR21zV8eyjwZrGvTI47nl1quTvDyZZ6Z1aN
yGNhtOR8QWdrVqijvgXytZ3nW1tP82VHHSIxLix8fslAy04eMGhY2CLpVXThiHSFHbZNi6a2sRa3
mmsNdHasynvsVxF8FGhtfW6mtXNjgzZUvVfQEt7itgVoqmqRkcj0boIKifj7LsC9YN9aI+WMQktB
i5ZiwQZ1WKtEizAIsFRM67a6g54pzGjNwdmafbfYETaOVh9NIAazyG0tBLVKR1oO4ket99Eya/sG
jI4Q9xJ8TBF3RIEoe9raOseV0yUAAlzRgs6F938DJYSjDasntsK2NTqwHhmt3GhNOqj6ece+7kz+
WMP06II7HQHRj0oF2jun7J0ubLXemEEF2aYINcNtvw+oIX3Qe7+0gMS606vcMXi4c6+0m27QkVkv
g0V7MApTvzWsyphiax6WJEJpZj26ci3emIuJxEU/WOBhA9WuZkxLMv1ejNJ4uw568UXTcz/YWRLb
vlD5svnuUlK1woaEsAylV+hLCLwXF6KsHK1vOSCdkt0sX/KwToYujXB9bY9gTJdqh3+Ib8W1Q2YS
TYPFBLcaYwvySrbiuK/yZIZWX1JBGxez+FiPRvNGW+SQRl65aVWmjaF9qdISME45Ju5Fn3j9l0q4
3qeFQ4b53w/0SW1KAF00SMdIWBGLbEM0q1wIilS+qIhSa/+WjbKpLiZaaN8hkZRM3kSN5oXMA5wi
nCVQABGAuL7RqmnZ4YDAd6x6XreRV6UgAYKpbuC3VhY67Ebb2AQ7pcxvAygHtM+mtADzJeZxvYL+
gnwJJdLq1ZhZxkdfW0zUkNfRudSXTnkR1Uztba2Dugt7NZWPVTLhrtzoQdUcJJnQa0f1uhW1Zc0h
mCgPmNAk8H26KLt+uLcHc7CioS+yj45qJhVittDKsEA+8IpOqXishzXz4hxpj08i88ejdERBbWyl
rBd6kFGdu3qc8DmYk9YpwhQh189+b1X3M0BeLZxnGolRb6adFvUe4blYFg3HMIwBjQvEa7VIOOZs
x7bfC/PgYif2pfFQ+dgN8CQ+FzjJBxHHb3KsxsYt7rvEZg/I+lX1kQ5P8PNM/eHtklWD/7l08/57
U9cqj4wEUUbArABsoqVEaSz0mJ054kO5816OgffJVF7ZXWTJRCoKft5Zd3ZZ9De98BcffV1OTrBU
a/8FSgQ6DZ4KMuhaoMvuvMXXgHqNrdOEE44Ab800FxooYSFelwNOpqE9inbkXevGW4rs1tcBIZB2
35le6uy8bIEWTkE8OCdh8qzsuiWGyL8Ym8IYfc5THetCo0Svc75c5dmUHfQkVe+pghrXtpTl3VRh
VxJOttdhKJSn6+Y9Ml8kpWofPFuMke8lzr2ka0rXsHaWM8CjH1WJXyuuP68N1jgHJj3KU6vcphrH
NXdH64pSQhqlozNgaDpzwieqIJZ3jNTZy8THMLywu0OnAMmXrZHui3UJIn0Wxj1tCj/qs9baOb2x
EtGp6UrYuTykOoqivk7CG66dnPcd9YGfhc7/eJz/V/qtuft5of1//Sd/f6QkJfM0Uyd//a/r/FE2
ffNd/ef2sX//2tMP/ddt+61+o+S3b+r6oT39zScf5Pv/Gj9+UA9P/rJjhqrlfvgml9ff+qFUPwbh
Srff/L/94T++/fiWt0v77Z9/PDaUubZvS/Om/uOvH11+/ecfGOj9UmHZvv+vH948VHzu4tuD/PqP
y758qL/+Y/vv+jFu6ofyX//WP/uubw+9+ucfnvXnRuJEYnkzvKY5TQNp+vbjJ+afdAZMB52dHwj3
TbKjbqTK/vmH5ph/QgwH8YdaChx8BPP++EffDD9/Zv1Jrw/9CPpFEGR8lCr+9VSevL//fp//qIfq
rkFKp//nH1sd6L+n4za0TQ2ePghiCsg2nUK2XWyak7FC0UNjIu4Ddv+d2ySfqGg7MREETrDO8m5q
hne/PLy/LuPXYX+UAJ+MSxWNAAJVTagmsMy2auUvxbtA4efVBIm4Gote3mGqHDTgxZLmA3qJ1QM2
OtrrhrNgN3qJUpfKnpcxwozGKKLRLXYZMsXNzm6NIxUYB0QiaIIjlAas7UH6NB9x3E6zmGp9+w10
p91GLHFxvQz5+J1TXX9L4th918RwsMt1HqLEGJadMIrh2mWpPdayekd+3Q5RtfoawOLc1D4uVBrv
yiA/1PVQgxG1kK4azQlEn6N3Yg4zLdFvvTL/yyD0/6+4P1Dg+WXSPFtxb/I6fWgb+e3XlfXjMz9X
FnXlP8GUbKhR9KNYZNQaf64susJ/0rbAPQZkBqC2zT7hr5Vl/IkOAZRDfG1AZW51/38vLONP7Ado
O2DHAfIIgrf5d9aVfdJipadA8x9gyCYbwvfpJwXYOc/tZZEa6p11UjxmxMKVHG2iYABGgh7Be9Nd
qgcFFVOEIrBgGM3JaKiwoj0QOn2venD8CQZ/ib+kl84ks10PJptGuzfMMioXjwpRNxreHubN7Wy2
DjSsVBdg2gXniGy1dIw4UepbWcr1rm0TwbQdghICca69M2kBv8npmOVQtQp/CfVgvdVhpCBrjwtD
GSXJejB0imuhcHP3QznYPpVR8MZWSNKjRcXkFUWoKuhzITJibVQW3XqJ+7Z+BkP7o1T931sFQiBb
lxaQLp0LcETPCIiEpp4Cct0c5tW5cBOoqVI6+aXf45yH42NC5LhUe0nDjNhNH69KGHKJmD/ZFbUT
AOgPs9LSCySp6htpW0c3USVMqvJbkzrBrg+se2tNSP+bURKvtOv1CoYo9kQ+LKFNw7CnvAWMNbHX
Mx2hp1vvX/dFU8G3jM0s+nSGgLdo+lmfmkM9aV8CwIdAca1rCGF1ZGTaW1GT3SRFd65s/mTD/2vU
bZ4baBlTztsaB79svE6WiVKAQT5o1kgrAxbdPgfNFwbVaIeIrxiHXxbtCzv9SSPix9vzNl0l0CNo
6Jy2EmU1WrOmOc1hsc3lDriv/sp0ui42JnZokawSnpp5zuR7Oz1Op8yvg550BhqEGF05+80hgGEf
ArojYCoSY4dDobf//f2ditj9vMENdra1Wzb1+qcPtNbHNvVl0PIal3UPbYW037rqUUBcA2HEUBnS
eEE/db8G5U2hVBpl9SgevbYv4irTzHCoqua6XiHfueSYfw/p8ePqwC4DvNh67QAcn16dhBc6pB7p
z+B/cCmOH5VcV2rSYrrA8urv9f1+DkYtayOAgUY65fa3KcgYGOnNwU/W7JIZmO6nsjwn3frSjEKi
B6UCH7fzZ77Ackl6Ww59AxIzsS+lSBXVsXY5lFUxRs4M+2Q1xLz7/Ws+aWn+vDUPRp0PK55+2jbj
flk2rps3hbK4tWkSIpprLDIaXZxza3FOusQMA0KGwA4wP39ohj8dRk1NAfvFbQ6Zd5kOr315mUid
8mCwaxrjWMp2N1Wvp/pC0z4M3RLbLeT3VsSB9l3X9oYM9rhsRyp5B0MnrBtrj2/lbHylhr/pcQGT
K6Kc8ssi9vrU4tV5SCz3Qlq7Mu2Pnf7VHuzdAsYk7R+qZL2EduWX3sG2P6tulwWXSXndOk7oUOAt
a+PQJPdWit76uLyCyguJdYqqyomKtSVnp26spp3T5PtUobiBbM+Zif1DDPjpGt9cCMHjIyNBF/AU
ASiDPtDWvOgOAijtnkJCRo3Ice5rgSWeaL0l6qxu3TcWmz+NMiOs/QnxZ5/qnONU8lKfyvwmp257
SLRFP2DFBRki7R46bJLDGs/CPYVMEJu/n0cvXjbuUcT1cFsJC062Jhx+xyU3pDwsPtISoY0EPufy
o/fO+l5hmxy2O+i/Hyim9dS709A9uK/v3Z8arX8rpvxtfvYkr/s/5nv/D2Zx5kYW/I9/5UPPYsq3
2UO+ZXBPQsrtI/8KKZ0/t3Y5ZzKQShee7r9CysD7c4sjsSv7mY6x/P+KKE2dkJKtdSs1oGlD2/vf
ESVfxk5I/MexgPcU+MG/E1GenmmAm9GnAqRCwkhYedrtdvqyQ+JR9BdjpalrrFAqMyw2MwRhZdU5
ANA2C39dXAyGkDmXj5UH/IxT0Ye81nLTNKzuAgqQ2vCe3YWWz2lMqza9oBRLef2X9/BCmPDSgKi+
bcE37Xzsx55ufMIYGsuXubwwAxrfAC1z7QYTLShAelnfze50ziHlNPriDom5yKJJQbeFuG34v2zo
jdFkOLhR+ILMLyiYFK531DO/vutHOKdNkqV7yoHt19ThVPn9vZ6eJS6KTlsoSxJPXAuf7+nQAali
begdj1TQwEeD1NyXcKXPjPJsvjAKN8bTBAsPk/bkiVaYkBIwM0o3j+qKbr3zvko1cy87GrFn3t72
XU+myzYWeFyOLDjZZPZP7yhBYbxe1dRdTFOD/eq8ta76N4NFkz0rEg6s5IwT60s3h+4j2EOCDbK5
k+zKmqSGSFXVXXiBNoRJlmUX+jxph8VzHn//svAl2N7Hk7ujLOL4EC95YxgEn2LuaNAqCt7IYRX+
NF6bRal9QruoXiMasut9VwmKqiQp1q6xZx+JjiyNlSA/pKlua1+RxNQ+18sov0qxcggHZUFXWJOB
p+3BrOQkMdk6THsHmYok1EA8Zxs9fXyTmX0OAtQoMyqyRme8Sbt+vjFXU2/CAV7cR+SgYAHrjVUq
qCiWcV90G3IYaon1Rle57YQwEyw8JVIqrgiiGSBcaCfUXYzRSjXGRYDC1asiM/r0ohQW59+o+pUw
YUJi1cgASoCx8FzYRXRkS8V1Yb1h4/iSj5WfXa1gD3IvDLjWOqpA0X00u6SZLjS98+Y957YqPpiZ
WcCtQi+NsAwVh2wsY3C2jaoj0a8yu+08LaClmQEgmD4Mk9sRYKxWkUzHkagHzQmV+FkVjzZEzVgr
giCPLbBNn3wvz+mw05QjRbY6xCFgOFAj/1QL5Kupo45tBzSjlsNMklN53qtJt3vtVheLPr5qrACp
EVqnHqr8pqm97UqcKUO3rYYV1REDC2v4wMOdybPMY7Q4U7XzfXrVO0e0bXbltEJ+7hLdocudIt7X
1DwTQC/7HMXTJXSDvq6OmrlU097SxZqDvoHmtl+c1uiP9CSqKUJPU42hnEnGYh35mXYHE75z6TJX
OvAHPZX6G722PAEvFXuC0MGc0QoFDlXDR3M28ndN0HvD+xQ53HbvZRbSJ2m7wJmUyNUAd0X9yr8e
KoiNhyLraiy2paa2NG+q9RBPh1TuvTTVly92VnQlPt21hkMAX2zfjVqa5XGlVyYiZlVO3xzVoXm9
BxuSOO+WVAI6rbO8HIFwIIlzNBwoCDt/AG+FgEkwecFnNL5MTYWdtMbgVTbRd4v9NANJtDp2NxzG
zsuCKz0JUA7J5iBJb/rK8undJRbkBf4J5AJtz0TWsciMmUZtZtamiGqrzREFD1KfiFbv4OZHpgbs
LiQ+7/83Z+fR3DayruFfhCo0gEbYEiRBKgfLkrxB2bKNnBoZv/4+8OLWkHJZpVM1ZzVz1OxGhy+8
wbvP4srtr9CpGfWvpRS9xn9jeDd9l8/sXW1e1EMObK29ozvnGKCeZPmkauBfftEUZr3vk3HEtTqv
+2czg/G6FaUxYNJVZip+dmMru66ntkk3dR465cFqULh4GJxIX7YTx4PGPLJu1tEqTPN6NegBElMo
9JgS2D0wVyfYrF/Y7d5T1NF23dToCT5VCVX7nRYvqMZXHtZJUCHLqIVNngJJdHCs0uOfDUp9va9n
XIg3LWgxBPQsB9E8kFPjgtZPI8t7m0bquEGVoBXbbhIQn0DRWgBkhFmL6WAOxegwTyejZQy1sd0a
Q2Hle4vekrEdImu+6dosrbepgcKQjxfaWGyQtdHSQwiMwNimi8zoUBUFgg+lRMYHGEI79jdmPusW
EgownOYOdVggCxpCDUDyfpR6Ey2+FTkqRBGnCGlnOFp/h5BQXe2TNuneStMOf+gQoNwt2fqc+7pR
UGACD5ek29Zxqa4u6YTiGQCV/r7W0hZLnFBov2QVjnWApvHyXMdp0V+gB7X0iOtFsNgiMeN1kY20
GcHUjfCflxScFr1/994tptjwQy6lzM+tsr9rtQ5tkoxOs7Mz9WWE/x9HtbtB5zobAbGF5hHGYhJu
RkAjpT8hLRT7iRnCiV4NwMxrp2xi0BioUD3pfTc91ioOjQDJYJXv+yEutZsyyTTo1oOnbmOvQzTe
TjzchGQ/eaNfA4t7Nvsqsn00f8Sb3Ufq+7CoMdrr1eyoPdlu89ivhk1QVuO134muU7lde7D1ddR2
8W4yiizcmBqCHL4zALHZNK5VHxOZ630QLy1qve284Jjp4B95dJBMK31oaT26DZ1jfW90N87YDqUR
+2aLW/AmRbcI4d2a8qBfAvS9VsZYgp804EqUi106UCS16SnR0uLXklb5D8h96b60uunVs6c64O0r
XmTVLi+i9WDftR6W3qDwaA7zzUYerQKE5HQ0K9IhvzP70eF4Cr426jvxfkCOYzg03aj9nujF3xJ7
Ry0soyl5lRgAvOamUl86gajFJquaVPmVloQ6SCjM+wIjmbu3sdDC2I8KO6p9+uDpPZZRYcpSViag
RejqvwxR0tiv3ahn5aq2/pqEkUSCLnbl46oZ+G3Wo52ZgAXr687dLUMYoY8FOPNHnpjZFWhhfOSg
MGZhhRbKWNTuU1022ReN+t1lMU5wJ8rXup32Rpcn27BAkiPtDPO1SBrtWVee/dwt8grxzf5aq9PW
2Vhj1l51rUSOyU2nbW/QF/FVuSDOhRBkfNVp9bhTWl88NGC9LgtruTaMqt8WrVFdI2LkSXApxnKX
NHZ3kCAAgJiCXKXs6wBw0MxnoxC70Ywfard27gp39tydmU/yN6C2FAchgdt1JSbpFx5GSeBqum2/
eMUWLHnlF3r2xKYQ5KMQOr+YuUA7ZZb3hTf2F5YYLMtvtRJVPPuSKUQXJhwWbtzFedUWSOsVpdiY
WnFpXWgogNabFLECBDbzHmzh5BpvmpZZv4zeENjTzIPLezY9J6PzGyHO4cLyFvOuLXP9gPpeucUM
qfkl5xg/1LFFQtS3JxUVvuEo0mVIPODJShsNzW4W3mbQOvFch7V+k9YIukkluwvNXfpok4wLJkZ9
J7RD7jntbjHBDG8Sqc9fzG5Y4iDmJP5K8r7KAjfz7HuHdbmp8J550Kf4DVSv5GLBtOASce7ouqan
vdypWnlXFozIvZG7FPqTBnuLTZ7P5g0N2UXyHuED5OkZ9kkJlnUH0JqmoKBOowmsq1GFG4XsVYXd
WIdqBHILiJf0FlIzASbMOeFHLWtOsEvjf4x7Yzcu5XJfI5Bh+TmGCmKf0/oXpGnzHPuqn+0BMRkj
Un5WdZnYUO6RNppTzi1KJ1nhE2LJl9rAXmwGgzFcWeXUv9RZ2rqvBEEKKG41lo9ZkYkfRUev5tBm
0zjuQQdO9U0sIgDLIFuG+8huECYrliVPMap21BIsaKUmR80a+uFVKBQ4flLqbM3jXJvTi8qoSL5U
4AsvpgbLYL+cNAGEItORdASAuUx+PUSI6qEE1O3r1OgeURIFhKilidoMWLk4wdrkx5tNL5IXV9TD
RK9DwmaQpuZN27BjUj4WgsVrWJtq2YwEJ9uCfknnN5XR/EaiabhOY9O8INapH0wQSeJBkx6Pe2Ja
+W8gGcjCuWZsljuPS9LBeDAt7vR29l6MzKOka9Zl/RyGRbVrGzsGNpJZ/ZOS5OK+YTUkPoj9oC2Q
DRN6oYBJFPi70PNQw2NzoaQBFZSjHqbJG73L/r5py+HgZevjMlddgt5AUVwimgGanBzPL8Mw4/gX
zfA1s9L5rR1dB2HO3MmvdK0Pb5faoFPTUmZWPoJz4XRZuCEhIXDvMP2OyX3dbROp7AyJRJHeummq
fbHVHMGTdtFT3EwzjIHbPCyyLtAGM3rhxBLtAjzun2mfuGjMGNn3JoTVgV6RCu+qkM4T8B60DDEA
QACwN68abxBIKGiN9wARFNWkzAnrp9ntG4RjyqHcZ6HVX3a28nxhdXXrW9k4HuZKjEFixhOqjF5x
v5C1c6Tt6KLo5IRmNDChJLFDNAfSZ6TnSKCMdP660n8BpPXZFd0sAEOaEdP+WjOxEdT7k4Y83Wa2
iS4cEIIEQT0B9hQDeqJna39VhXePRCByQqPR7sBFN7+nUtmsA/nPoReEvOVUN5se4DNA6jp+Mpc8
KL2yOS6qetVFeGliNX/rFsYRECQSU07BPV5mG83rrmqSw61tZ5dRKKzfyEYfwXwSz6LNg+LFHk3j
YaO5aSAjcYtmCteOx5PqlNEzKtZYNXSGAHTUqX0c6nuYJBsZV86N1rX7cIJlubGgWK+4qYVWYGAb
xVcidQvmswABYsb7yJ1bP3LDvZ7qd0vPBSQjqyIIGtPvSApkG+EUlzKzvmCUGT/FA+xSUUe0n4CU
B5FH9E/Q1RwTw72bde5rdDMrmuCuVm6EVXpf+2GWmzIiug6X+jZW2SXvRLtpknY6NAYaU0AgnesS
mMrOAECz6Uez83MWB7TLND5knYD13sQHFTryqCk5BlqfPTaEXZuijC8wSOO79GnvD+NoHKx2BKdn
Nl/N0ti7Kf/fMEfubXTAT3eg2zdzZj62MQc77YnykJwUy6vnNDfCwjphzMfojT8/7yDlg+uOAdkh
6/VL6Onl1Ib9HTJVXgdGO7tSjrcvzE74EMCAPOWtd5F5jIlJJAjAKv5hL4NxdGQjN4mOsGKZj6HB
R012iOPLrV6393o5PkaJBhHZca5nV3TXHWqlj10+Ta2veUheW7UR7nqV6V9yqhrmNs1B77GP0ZrY
ab151PuoR+VfaUC9URshGgWHWwdx0o3PSbE0MQO2YPvVnHPDQBPYhJ55k41d/sUsnQH5HTEk/L3l
hyuyX7pVCEoNbRsdS+AkNDJbDN86e+OG4b4dLJLF1m2+9Z7MrifS6u2SDChwmtkubVbz2s7LUj/T
6DN4X1ETeOGOQiAombydlRg1sOOZJA6gh1+o5nYpC23TY7d37eRacQVe1tgqKgy7Rhu1XyaPw2aE
HnKzOMVvjtoVzMyHFP8Dn5gOHyDCWNEcO9s5Uhx8JPv+0ui5c+VVxVOGntGmN+thn3XIuEa9FKQg
VAVr7blr4x1Oxv3XoterdBdmSX3MtZE0ujaf0x5lWG6z39Fqr1K53p4cg4bb5Hq3MHKrRzEa+UVW
gD0pZs5J1IP7pDuHtQ3uwfB41IPdGHwDAUhmI4qx+rmCEe6cfiCSi7TnwYrDy5wewhcnk/q+j6JD
krVcjI0aaKFHVnkPScwCP+caG+lEj1lbPTZxZn7VvPjJsxN3CyrTvHCa6VL2PNb4RQMEgH9x78TQ
BKgYlW8g645RqOqbvKGVogl2XRUiCKxFD2ACv1ULEm+5qJDn7EKeXKcX30RYeC+VkUIv1Mwp/8YY
R1Vm6Ii3vf7WYumxHwl6x40S9Xxgx7ZBBjCBFElke15kJJYGPRyfMsRDj6Xoyx+ZLgvz2kbHTu3Y
rqFHfSB0nW0eg6E07UXsMwpYyJUbDZ6e+gq/Jn9CMjtr7y24ONm2thUgN9ctvsmUPzX1jTxkkcru
e6yLron7Xb/r8sce1D8fAcnXHyLR7RvhdTaLmpZf8srrbX+sVR5gM02ReCbgv63HluaTojYek1UY
zGkCz72jJi/2kTe2h842pzesfAaCaoQ2cZuyL0pDqQMIuipIcn1Bti/t2os5H/R5i1Xh+Dw0ypg2
xGnyrpEdRrB9Hxd3QPAeI4pwm3G2i6s+I5DwUZOMFrqcGnB3KEtJMPf0tUFqe4nP8USKcJ49w9np
qlLbpixivB4S/b6rJoprdpQWT9TZ5Gshuv4mKha98aHKzb/FPC7bdpn7R0osI2J2don9rvBkj5Rr
3pQ7Xie0cZDmwNA06gwdTaC6QWmEbOC10Lu59AdkQe5Na+oE+3cBudll7G/IQmGqbRevxU2sinrl
o8DeAWWaG/1hQIQt9C2qucuFXMuu6COBYt3pYGQfW+TBxk3vmK3D4zZ5la/RdgVzu7SWwYXtwqIC
h+VRQCN4helQAhGHO1Bam27BBXova6r6UFpaWGAkYnTkaASkV0uI0vNuseLO284Z4t+X+CPl65ko
iuPYttawx90VRpZVJ+r31HlIPU7J2NpBKQfSijYaDXLYSXi+Zlfitp5KkN1zNYylD/mpfTFaFX9r
IkE8KdK5zDdGWEwUZ0m+sDmYjeIhAU1WkgGPGWrDZoQpQedSqII6AsZ50+iNBjy8DhGgtBHCMLYS
uNprVaQK2X5jnJ610O7zg9Ulyz16BrXJg+uBgm7l0KEVb0hNHYdSph4gMWzI95mbS7oLI1H/3kz6
zN7ag56jtKZyopS2j6s70yqWN1Hb9eDPdezmx2SsLX2vyzgLcmcCMD65GYg2JLTErmti+U3G6aj5
cAmX/EgZF/RyEisDmeUGqZMN+0nPfemmzrBz9cE0+bdO/WNuZX1tob5Q+RErDU0GlgYXXx1m1SZv
6+5HloTUotxMJk/LXAO1t+ye6GbSh3JdDWlx7SxUcfAp4K7YTDW+CFsgtotB4hHOuHo3zXAvi8Id
ibwbajT8iHTxnTF3bitBnXRXNlgdb5j1CoFBdEp7opSo7kezFxo7goo1Wzep572zpEkQUkSvqQFT
gACfbfbPzaDsiQ2tT90aflS0fDv8DPykaMoBOWmtTQ4uvYEney6hu3hZli6bqi2Wl6phr2zI4s2V
7ZnJt8VFF2mXq864rakH/OLQgdtGzxEMw1IZ8UXWKzVvHahCi+8WVuduO1Rov2ihZV1UxiCuCqd1
ebk1M87Bpdfuc6Ng6cAyBZbvtdV4rO2i+uZR//PDun0e54QOc9Y4ofJH6iLOJjTq+dUeZX2I7I6e
EKSWWGxVWMGbmfly9ZaAm3pTOiT9zWIZEBPQHaTlPo1rSarsI1vuiNoo0cq8SqyNPiS2sUX9ePlB
Nz2+ph4W/kR2w4BRBl6j3xhN5IlNDo+Uu2qaKe8bQz6/StccfsDVHMHkTyV0PWRIGj7qsvYVsmVK
dH/CJkNtoJcuMAx0zQWJxdOq74dxEmJXe7nzRoSI5LTeOcU9YPoM9Frb1NUmK73xAZMBCQnRagab
q9Ye9oPpDNUBAkXLpoS8lUN2gGC4EZGl23f2emcFYZbmuR8nGalyExdQ1cxphNc2eFNBEUJUgocW
b1R31+pa+tyr1CgubGqELzll3YfGRkR9azXSuJXUmKEoRTBl/UhH4pyy7qKIVEMv9vZJ3OvQWnpn
pV/MXfuGSSIuFWG6jpuzvhvH7TmG4exAiDJqLakOqIaVYueZw1L5LX67VzzpRJE9eoYWCTbvy0ZD
6PJXK50OipchcvLDxK7qwzikArP11viNlI8F2VGMff8LVwNbHlU8yeki9BLnoGWjt2zZ9ZJUPp36
3ypvm34/lDXEsQm5qXGTm3pzp1Sjv1AJ7n9wssFzuDPmKLC1aJX1jupTMqM5iW5Jq5LrdHJhlXg8
QFxbmSi/uKVWvcTcI2KDdjjCLFGtFz8pZ4ezL5EwEQR5bXaZFYAb/ajPCJSovYAJwf2ADYIjVXVb
5a6Zbw2tprgR9nggQn2spx+2M0kUdZN6WDYdnfbajyyxPCCzT3PHyCdE/pvFdBpqvDpwKEFS+jsz
0+5rHEbqCQP0IuE2jqEiF0Zsf6mSkEcx4Zg/qzQRlV+NdpJsIkPDda4bKOVtnLqOXnPD4Z0ztZQS
QjPVlhF0MMRvZRqx82qVolSLEmyvI722uK8IfFhvUL9LYDVmuYx+VVKO2vCKw0NUy4xWTu4NrRlg
VmEXe2mFI0maFX2H/STVvgRCd4VrsAoDZJHcIxPCJKKW5vALV63mMcpGNtxIf/sXMd2g+8YMM3ZT
za77ndq+d2VTikHDuaw86FvDNOtwbKReHghEIor6dQRrwm28Zp+7owic0SX8GYWGoQBqcQ09l0rX
nhc4V2JL4wMeilz7P4GRS7KJUlQ2nYShn1erGzdLtjYVfXOrdT0HF0pOu3Li8pVkiGUCoB4TH6Wn
ZbTUy2BF8o3dVc7+LDr1XJLLPJRhw0szJtXC4XPr8XLSkwk1XYee4g6+72RfyAZ2FG4lUXGrOpcL
J5OdWKhJuhScpqhjh3kj7rl3iTutdZWhi97qLm5ehhHCPBRzY1z2tmhImlVcQYyS5tQ9W6mjU7cQ
JH13Ed3g8XtWN9FXyoIsBDJs87yD/Oq9RcDB08fWat2Ul7WiZDwqQx93gyfAs6atUMa+gi3fBlHq
WIh1octv7pshbBIfDwNibWUNPKxVaUbm3lWt9Up6OGHqns2DfR03iSiHjZdMSbtTtDfrfZE5sDlK
kc9EGjYVSoLulEmqvBnzyxmPIpwSBrKjW68R7Y9BxLnce3C6X2gnNNVedTDKdhGds4bSE2/ZkUdi
dtjnmP1ekBeXkmoMw5Is8IbQ7TCXYtexO741sVEv2w4iFTlLG9GibIyW8ClpjPHaiSW2ToTEkdgs
McVWwmV8de9mu2cGySjCDmbslH8ZG+G8FB0irfuxQLF17QfTnWA1m/IADLh79gqkGK8yA/XrXWms
ogZzXZWwuCUs4Q0lzUFul5SL9EgmaoQYJ6FSv8U9ULApRneqbkM4VD87pDHGh8LWFm/fQm1P9ghU
aK+2EbvTHuoAoRo1VzwxKNzM2t5ma/2I88p6FjyEGjGksqMHGgCc8zatHO8LNFiXKH8yiBMSPV5u
C31Gq8B1QweiODuj3xRdKBGjlpSkt1YHo863dWUdwXYmFzhEwHI02N0XYewtPyLD6MwtzRH5pGBF
1/uyLmaFpoCiNERyqGOC0WEPtGnkmEOqJITmOYpkfKnquE1vWV4pfLOjMDxWdEU3oyvEt6KJ3cxH
qIJ6RDUp8zvBp057tOjWpY60CjoXWuV3zSipEIaRR+IMyTCip+1ac+2nuRFyodBnPRIDtIuPMaAL
hTNrw3JjRnZu+ERExmWa69q0ZUb1VZlrjctmTLPHiDfEQVZ5pDBDt1i4m4ZCObQJT4QBqYFnb+I5
sR9MD1QrNPpcPQ04RoTbZmmNtyim+EK2v5T7f6Ms3sF/gFWQBgFLxvkSJtgZWEUKTdr41JOt9aN8
tfV+fs6abnpWLvlEkegwHP894DnQkpInZs74/6LZ6EAIOIP/FDSslKNp3cGC/IEJStfF9K7RDK+3
mgIVdYWa+5SwtqQ+QVKaVGnKPkf34d8/4x2OhZ+xiu4aKGWC6TqX+TVXthLN9v6g12L4wi7XtnUP
GZ46XvmBNMs71NEfHWGPoQDSg2Jdf8p/AE+FMu1VKLA7OFZpt5uoC9N7an/54d8zev8lTbEy76iP
k5YBwj4dxm6qQhuF3h0GiLD7Bi0QeKZeTMoW1sGQJPEHfvPvV5DxUFcDrLcKbJ+rfnLNdjRSk+6g
dwjm0Xo1ntoEJwgbfuTXf09NrL/9BAjEEhoEVxiFgHQyzueWycZxEmPuDpmXSSSwgI2OU9vuGwBd
jDii/k4Frbx0ZjlThpfL1hBDe6GM2nn890/52yobFt6+Jr+H6PfsY+Y1UAG6wP2hKNKjLqtfcTW+
IuIf7Wv9f9g3pu1B0jIBdyGFePpB6ZsuEUo23QGif3pYqa0HrZDiA5bH33Yn2EnoPLaEineulK4s
IrIuVR3FKOBTnLT+0imF+mAuf1s25w/yTkJ+gFx3Opc4TQl8+rg7zBO02EBlntbewU/Op0v075DS
1+RIt/ff3+p8h4LaBNG9ajHZppTs1dNB7VonB60nPSCn6X470gapTE0pznb1rIWv/x7sXJGWgsSK
wQOniiQtbl3nin5uD73addspoOtXfC/bFkcDACjpDuSzfvR0GNgTMPcno23lWx2NRHOFbR7CMkt3
pTnVVwbx48MHP+r84Pz5UYSpXLaIUcE6OV0CVwfvSD1mCqLZtf02V+oR2QDK/MYy+2QS9Q7W/nBr
VQBB8L2Q+65swn0/Jx8d4b98CxMTA65ably6jufvDAILjkSGCBHANgpEEla/ERoY71EQs+/+Penz
Hc2cV2sakL9Q0ARTP53zNDvlCMZtCVxaHH7V9sYxhxb8AYnobxPiQyPzxQWoO+7Z5ho7WjTW4k1B
YuuUIwcUwom9Cm+OAJjjcfAB0PNvw62DrewhC/jl2XCZsYBHFMMcLCGIfpjGANnM5Rrnvo80Xv+y
fLD6XO434LIgn9ej/J/nCtmtUnMWlHoNdwDQYurUAUTxkTzkX+aD2DiHkrcK+qh5drkVgtifdLQL
rC4ffys7dQ9epE8/7Yr+4af3A0Rbrh1ctXkYz4lX5jjSJbPor+qWvuAtubyYRfWhFQSr8t8Xik2H
HjXUQygRwMTPgbjYL5WEMF4bNEv9K01Kbzdb3ScdhNcrBhNE/jgbDhbDucib7CBHINbaBotGlbO0
rPiizD31QSDxlw0Ans1xiFSAaHNeTzeAS4kIZqM1BIDj0u2CwNOFoDiy//dX+csGgJWNXIA0EeCl
l346CopJba2peA7auTLuE1EoFFoNW7tKAQ980rBpXTjXxJ8DEwIDvPQf9s9/9rRZdjrSC2oKiOYH
6kiAEDGyxE14uoj6eXjMEIUaP3jy/rKMKzENcsJqX89WP50guztTYE8mBG/s+UbExRiks+V+0hvq
z9TgZAl0r1fO67lh+JJUBZVfernD6txxX9OBsvdDq5f6J5Hf6xryPwNGIc8bJI3T+VSFR/XCC8fA
safh26jL7qcgPXxLBmf5QKvh/d4QEOfw+aSihvvcuTYoFW4qgVREg8LFedU0sc0byq4OqpoS1b+3
4fuvRCaysr/gMiH/LM8ei8YLp4GOGNpao53mGx0IbY7Oxq9/j/J+QoZObLXqM+oW0fLZkUo8UCaN
Mwt8EPU0KKpyujQa20bNo2if/5ehuCS48lADPdfN7qYeZ8pQisDS6n7rJQVN4jEb4ORn8oO1W4/o
6Z3HrBCCdJFJQKNcN093BNWLPtYR+Asqj+JvP4h+2npObnxXMUD0HQrMX8oF8EJIs+KD2+P9ZyMJ
4DSjp7omBuey6ADo7RQtdBEojH8fvSWcqV/pxqdvQjCWPITemrdRLFtz2f9cG7Q9dTzMIicoqAQd
ysUJrwxE+z5Yxr/MZb3QV17Mn/zwbBRrsoFO5DGjyHDYGlnW7XSYBJ+Oinj+wGpZBIJEqPrZ8QVf
yueadIcVS0LwvqONFN8Qp8g7fHYDmpiIgGcjdOBJPDefANSbt7Rl9SBuvXSr0MfcWpOJklyWlZ/+
PjwcFC4MJAfWZ/H8ih2rwSmtWa69X5zBsS/f6z06Tv+e0PvvY60C1rzsJsmLcX6iaL/XCKsrGVhr
azKaIRKD+DU+WLa/jQKBByIW5iA8GWffR+gFcDuvk0Ev0hEV//pnGCNg+u+pvL+HqLisAtOIN6wE
s7NHV8tW30KvlAGo1e4W+xT3ysTjmUwkxzHy32P9ZUJQaVfiHtceR/Ts4yAwV9ORcawAg6EaZBmR
S7JVpjl8emMjKwYtmbeW0gCv/OkhTQYk6lJMNgKjmOfN4qBKUgE0/eDzrH/l9K4jsANjgviFQ7vO
PnsnzKjoKYfUzGZ25WVraRG16lj3aeiVh0qfPqnkzEuLhTpPk26v4SSZ2+msTKUsiCq6FWi8krB0
3OVAFz/84Bu9nxXi+BKSGk5zxDznSQzXGu+flwLqVGWVHEdkKEofBE6o+8Dt52EH9BQJy39vjPWn
ny4l5Tb0b9hj3BHM9HRqhdEPLh14GRgT4qwPWbv0FPL73ikOFqYs1LEjBck8D004bS5FdeuuWKrh
IyuG9Yud/wwCNAP9B7nSEc++aJ/bLpCdWgYF9PwL8FriVmpVuJ+zabq3xDDdNiZ+aP+e+/tDQSEC
1gmHHJt3Klqnc0cAnL5qlssghYboS/DovsCtbffvUc4FmllTFwl5zgUng1QYpaKTh2spWy1tEr0N
EjUC3FSOrNEQzaaV4lO64Q2KvJnra4kVWtskoYkUAHLI3mblauJoOwMYGrvEN8iXsRwUhPsKznvd
OZN1nIup+9p1yTT5S2bZ0U6aK2nGi8bS8BXqHTSj0RgejoICbP/Bfn3/zWAE8njxD/VUMuHTeWVd
28h0sDoIga3awi24jAoi6smZ9SOpt+v30Zx8EIy+PyOMidkrkfxKWLWM0zHnZEKIESZngEbT8kAs
r/mlPnvfReEOP13Vmx/kDX8ZjyCRz0adhIrcu/Hw+IuNWWuDnpx/20MP26NQre1mXcoLFwzl4783
y/s3gYeAGTI5KnM0SE/nl0xWkeW51QatSosjiHHkJMEng6sMPyrIvZ8aNGPen1VTRkDFPdv9hPTQ
RLWcbdmo7ndeRjryi2V0ExIfbZPItj4dH1A3JqrioRO2RT3jdGq9M9AEDnUVJJVuX8B5gdQvo+ij
2sz7Q+2ht28S1uOdQFPjbFo5tfwlSUYVyG7KnydINX7mRukH1+a7UWyD9AGrC6poLpHC2T5ExnXK
DIDbgd5W0SUhCxUTJezjJ3cDoxDyUmZAyMmiQ3K6ZDBy1uZvOwR0UfMDJLn44LkJSJp8sIN/D/W3
CdGu4B4gebXhP5wOlS+RskWMuOsUSuMpKxz9iFZztf38KDj3Ac9GsY1Y/nwPtMBkYXkOQaiD8XL7
wfo6NYX6pOcXVwRSA9KguCnIFLibTicDoqV3as3tA2BA1m6KUPvIp7D8ZLH+zyik3lSqVpEAcbYH
sPPpp3LIh8COKmq1eCNu3Q6Uw+eXzCFJsBjHQOX//MMAD09ty+sBzVfRI3D9CDHoOf3x+VHYxrht
co+vrbjTFZutGbQk+HGKwXEDaEu1xm2UTPn+08OsL7xcI5w1plp34X9yuHDB2seaEiSEkfutLsqy
sKerKHGK+vMDreU5TFvY0ZRizk5O1YWLAJnYB4vpRtcaAJ59OjnTB9HuGqGfRC1U8Wm7UZ0DYrpa
3pxOx9QhCrlF1QfoE4t0H5mxSHdxUdbl9RRVxl0e6YNzPbaDbvtGJuvo84d2zfapM0EHkZZ9tpzl
ABtphEYe9KqubpAiH6iwf2is+6ecfT5NoGe24EX68+6eThMO9TTZM9OscjO9MCIr+ZqVmuj3S6zi
+9hAbj2SbvxSoR6xUyr0djJLvA/Wel3Lsx9B7d6mOESZiej+7EwPAyaDhZ2MgUSNG8HjttoDnAuP
xgQRCXBDM945kF7GD1KNdw8ynWJKUsSk1G94JM8OBvMOOZnegODhEF1lkKy2uhy06w7q0v8wFLom
pLd8VLAgZ1mGLFARbpU+BLGkfwXSZWzfZnisVy3qxB/Fvn9bztWdj+/JzsGW8vSblnNW02ISQ9B4
bnpYeIivSjUjUmB0ot7XScOHbvX856fPP9uIUthaJhK8n6ejuuA6EdAYBsqWhbhPw37cldjYf/5i
XpNqT5BY61SmzhbSyaLJxHxxDLpsBHeErOZlDEn6g8+1fvnzDclx4IkhQlyvzdO5cBb6JFOK639q
5gORgovqIKgJ9H5rUOLbEqnM359fPtA7mMfR48eN72xikzk3cImWIdDxSULdCkgrTAP75X8ZhSib
Acitz0VoOtoN6B3wSM9wjY/eYjXbKM+jD9KidXnOl49m0/+Pclb9SAqFybmgsVGHIcLfhDl+Pxre
9rNzMXWEjOR6ddF0ON8KE5AkMJhJH9BtrXZLjeRzJnrjg1HeXxI0UdkKBBsIWlEoP90K+eoNqhpz
CBQCd+B23e1comSQRdmn6zi0AS36tujYGfQ7zxEPdVZ0jZ5NfJsuzqDU9t1RBxfxQaj+/l1DjJHT
Y6x9NM7q2eWQq1m2Tpgh9TIttgXEU1G9hhCLVjQUx/LFDfW7sBhCCBp5NX464DEJQf+oQpOW8Oic
LqZb4KgcxsQITgt7OtJQauiRxP9g+71DsaAGdDLM2cWezgbNQZQ8AwTLLRqR6QypjOpOX+BHE0Wp
3BWZh/2C6opNjOEHDBqAxQvqGa+f3qJixT9xYWFxTnR0Ot9ERWzeJOyDDMnwDbxz697Devnp36O8
v+9JvqCdkRcRTNL8OB3FrSdP6dncB9RzxuzGqDQUDubGHV95XabLdNYGd6ck4OUP3u3355yCI3UC
zLfovrGnTgduVVl0rtl3wTBGza3dYZltmpnzwY5dF+n0NgE/TH+P2YFJ4j4+HWWM07DQq3aNhBD1
TGN4OflUlAH4VvXBzvnbUHQ0wOhROaOBdDZUly//x9yZ9cippIv2F9FiHl6BnDNrHux6QeUqGwiG
IJjh15+Vrb66bW+fbe23I3X3S0vOIhOCb1zLnsaCcx+CFfsKWo+CoGP2vx0N/59WO6gb0a9k2oiv
kPm8X57DJGjHgZrbuMNKdckLBu212fguCTVBj5l/uK7f/FAU75k1INSB0v1vnPx/xeYTI5OUbsxh
Nxey2ZZJwz6UGrLu5e9vxN+cLfQriaSueQZl4l+eO5a5kGbY5GbLakICEFm3YYLWje1Rs1+zJSUt
bLzxiKcv/0PP9DcX6LgwjakYU1yhTfvzPUKl3a0DVgp2wDqazVjVy1dLCLBOf3+Bv7k/yAkZ3uRr
pNX2aypVlitzcJDcduz4L/nB1Jio3phsXqtYstfz9vefdv26frnx6fUxl8bR8e9n++eLAuEYjCUr
Mrsutaqoa9dWRZ6nFowR/56UR5qReH+4wr9+JkXwax+OM4t+8K+zcLXZCS2gobkbW8ZFKfa0wCP9
Tzl309Geiz8Zzf/6uxEPMwABx81ggOxX6CjOHL9Vijpj5jRUq1ZPIudZvPjvv8jfZDkOeTStMlTM
XNcVhP/fuSnOhrnVPbKcwC920M7e9bkVEZCD72nqbuwp/4bcnnVEUr7rKvo/TuWun04l9XrnMIPz
y6c7mpZOxCicz+xA/mgDsztDYVpe//4if/dV0ozGGk1O42C7/fkagTmxcjHyCAgatpGLHX7T2Uy8
//NPwWjLkUUljnL+L++auutlh1STa9Gs9ARUItiXk/GHs/GvjxkPM3EQmD0qmLRNfr6UqQ1y0ddV
u2NiIIuUkM5nJ8p5mwhb3P/99fzmfuejyFqIH/l5fi0n5b1eOp4Y2h1CpLyLmmKunjBt69beMUfv
oVJt8/73n/jbi0PleCUWWlSef7kb8k6fJS1hZBaNJx6DHFoHywXDggYWeVj/h1v/N5/G8UFfy6eK
T3X2l08zWOFdK73rdq3ttJtZRxHsCokaprPEP35P07UlqqN9y38IeH7+1RqAFT7wuXYn+sFmWs8Q
z8yEzoc+wb3499/hXyMehtl4Q0Mqvj5Xv/ZwBwR1tTZTuh9poSAqrTBi3OEsGvItG0dK3NazqX9O
elKufxjG/s1RQlmQJqhO3M998yvtWylDqBSV+M7wmvZO19VwnkTsaC/5WKQRS1BuDKupiVQ3xuwh
p/84/+XjoYxfP/oaWF5fwf/1Jjczw2zLFeoVONFss3SJvssz8YcXz19vmuuHuD7LJJzwZFc/f0hP
bz7r3AH0RkaXEMUtGCERsFOt/tQX/euhxSdRF4H8yv/Ckv35kwx/YkXdXYF4gcvaph21doW05Q8v
td9dD4EjORzPOiXDvxyNKIqKhvBnMY3rIuV1TVF0QRSIUfzh6PrNBTEBTC+EsjFA+F8rB62ldaby
eH8yWFW85fngHMaprDb/vv//Ed74f4UW/4Q2/lsI8v9JvDG3wN/gjd8FZsmuf//JbPNv+e9/bDTO
v9AY8+KgAkW6QBH3/wGOXQDHhIfUaq4RAMZ6frr/EI5t418MnegMSVIE5A19FdX8R0Zjuf8i96AQ
zNNAbsW/+E8Ix9fb+f9HdIRT144Pg5j05GkxEfr8fLvbTu6j/7OCne3PUPySsXnuu256TagcXrxB
M8+9UMY9kyJ/Kpoz2fLzU8CHU+El9AftbhJQ/iW5gXCss18+GzsTscUefWvzzDV7wwmcRGJsE32t
NwmDBEvsJm4/bssmOSELhsSwLuVH17JNKAfduh/8ddr5c+C9BNg/H/XA79g6qyeLnreT+ey15el9
JgNzP5nWeA9arKrDwXFaI856OwM8us7jnQEt8luScHaKkvlkHNrJufHXKhygJSBT6xDWZu03F7zD
fgaZuCV+9N9namJrqPUTC10jKsuwhUQOx22uJnFEtkMSBfqRbX7W3scrai7r7Pxx7BPrNNt+/oPo
pUS2k1YGePIpbWXcmUN1b/eS9UX4Z+dmStKLobVM/fYjpB+IH82tJWZ2vMuhUR/BtDaPhaQuFQ+G
yj4ki95flEjrjceeTux3RpBGdo+embq5PaSbmVqLETcc6M/aNHZf7HKCJFiU65UOxSlUhWmi4w6c
PVFcVW3VC84quHgsibME7E3Fxlsq/+LLuT54OH03IwfqPoXbFOOo7qOmXbR9IQtxt/iFZO4xzbeV
rosf7Kpqm3rIGEJIRGuFdmoO7Gt75oWdPy2mDDlfjCBpnkov17bTqrf7IikKFvnA+RUdMCsl8YSE
0zR/7R0oIkA1x+pzLubyy5qkxmnRBxuRaDpuF2GpF3sAzmY5Y/rM3hVLXvmaEtgw6hrOhmDzlqp4
ERYsFn4SqTq3id0iT1xRuOBxaXC0ZDKNS436ZCj09qgxRXPTXB0IS5nMsT+Y/TZv8u6994MYBt5N
oLcbzNlrVAOt2bPX0R2I8dR935jWbW0oTIop7+OywURuBdqx9GQRqRXPWFbr/anWKnsLyEI7CJxK
L6SWXehIq9/J3BjZQNSrt8LuvfvOW5YfVW6BaLCLJX9sQJutUZcvA4vtdh83xjKeVyjVw7GW+vLV
K/o11AHveWEOXAgCiNOvG8tKqm1Vp80B4skBqMEHm6EJHNdGxjwY3xSHCPLSRUSWBXDEHlnHNrTl
znE1/7vl95cMBmRvBHLjjFjPHKYUnI6SSzqyYrPylSWKLWGWL4vYBQ5yUrOxMVK33WVZcuxT46Hp
UESBV2Ls3z4Mc8K8UTOcRdBV27qqo5Xdy6AwoVMuanydTINtfPOjxbMTW3r6XTMeVaPBNWJfEsxV
yMrp/VzmL7Jfnlq3PSa59QRl7hGYzoOZqb0YQDXiPPbFtHOH/GJBZUuSGcatYCag6nmYihoYado+
1TVaYjG9tB4sN3AADLECfC9Sg7Gk5yVw2Pocv2WW/ZQV5tuSLf3FhYFyC1w6iXKnt+46U3wuWZrT
Op3nm6bXzsXiHke0fUZn7O0po+H5ndEmEZa2dmwoHELuTq/Lnm3klt2THsC/4yuwkpqbcIA/ZTf+
GRkypGrRPtlLeZaBHVr6vMkmlgox9OgKrFCOILmzszxqs97aQAj5KF1XIAV1+wsNiexQyqrYg5V4
sovEObYzwAtAEurDyjTWstkc386GExfFAkJIfgGb4n/XAkvbu61zFNP0NDm5vWH4G4aTM8IZK9NX
c4be141BBKIFRkN2HKs1tMXrJPt+5xrDRgLBiArOT5BskE7enLGGhWth4SvE99pUD3CJmqgPOO17
92aZypZ1vhQMbvXMpNNT5t/g1X4SFhSbqqg/E1gOsDlhrAD1utA8CO3eAJE7TA9eBSHNrVhCHiJD
2X7kO/mxBLTLpPLbKvXbedYvRMggPcYz8C7tMrrTuFny5p4fN55bf5+NAIn12ctYjeoeQCLGQveg
3UiqRm62keDgQgznIBbzi2odVBtGxAuUGkgwZ+Gg1huTk2oS8t5cIStrEnKfSQnSc/Mvae5+MRsg
GwG/Vd4CymLpLQ/qeyhHt0Vr3BsDM7O6L46ti5xV14Kz0Lqrm3iE0NCAXU3nnApWfiss7ZaH+pFB
UbbM+NdS1wXVGhyMAhY05AQYs3MddavJivro3I4+CD5kx7fTOJ4bbfjaTPVN4js4S9L33sojIChz
xPa1t1v0/LT6nRYq1lnIti/G4oEDbt2HdBhOVOlu6pVJK6G9OFZ9NiYtFJm9hlk13he8LFxDlrHu
LZsu63VWUK3DlAJA6NcAhgJAFFS9Jfl/Pc/73nmGowItSPPAScwDXdxWYelKg2TfG+15rpzL3Lhi
Zzffeb6ymLkKK1qt2Tsl/VBHTipQ0nHAn420VJFYdIOtjvkpayY7LvQO+a409fqulv38tPqudqxd
+6FkHR8ct63DRuTTVmEtcYAQnJt+4u7RqoD7W+c16HGzpr2/F6sOY0q6STQTaBxzvV4oAWRG2GGv
6633htWBeLFZLHEQWkdBADRA5Ulxyn3t4qWLxo2D1xkLeL0dC5U+ajlnDFn9vL6P3vCQyOrF6N3b
1aqsl9krZ/+MqfvZpz8FsQiqixcyas3sF99U6WDOElv6cEFYifniW+devfgNKuDR5mfqtPyu0q/P
NBP5crmx0zKeauPF07xnGyrQOjL4F9jiq1lRSEuSrIB/TxPAm+vqti8hNk5W9+a57d06J1lYs/e+
tO4xXXkjrcbeM/oXXyUQJlPxPrQrp5bpb3umlVHV16HnFVeiQa3C1hk5OBv7c6y9Z+BvbOk7oHG6
pvzmVWUEiAcuZiVU1PXzYdXalBtKEW6lgMhS89Bo7r5W+V1XNI+ZyJ5LBEqJhibVyzAbQKDznPKm
bh8HvduXs4jnCjwdBJ0yq58WBWDZoL3HnRLswLUeCydTvMfUUVBqgeHmEN42XwNYaWMiD2arbwH5
ZXw3+hcA6HGRSyjW/Q+RNJegV8fWrnZBG3ydRf7QaBqX5W8M4TjQ0PoHS5YNTFhlR1mTvwEE6EJp
szjnat4x9ZaTAW+3q64oxZ47H+9sspO6vldZ4kbtakSNnsXrPMdplccw9xw0c/W5m5M29rRkjRpu
1NCeDvmcqY0S6iz8AVYWJ5irEKW6ICJCpbV3QBu+tXrPr2XXOTWcdogZAQVXsMyA1efHtGU805yo
ADS6u/WH5lRoepQPrvnCAu5V1p4/iLEfr5LdZo+5lb9aAjSAdxqa07gfdUzNeq7src36CqppvY9w
A6Q7WgPPswPC0C3RhQ+gjp1hY9DH3wGtB3RrGsCl/BRddmeY+7xCWGcSe2+qJftC33+XleVRK+t7
OyMkmzhRwqH33oK2wqo3Z7G7AI5MGwZSNcILBNS52tLg5UvO02+0r1AtlJyUjEptAqX0iM75Cz7T
+2RdL6zSTbH0FBl14vLdq+T73DixVi33knE9CDSetis1ANqLyRc8cyZSMuFsgiL3pery/DhZBODc
W5D2l+6lInTbp6l/SHIgTGPbbvXGt8NMygg/8Q8jEKCv6/aluLLWPfOFMsk+TRiohg07w5WO+utN
6QLuVxmQdxF4t3PpR1JmxQE6pAppjl7gMfhbq2remHHB7G7iJNBbauuScUk8UpApZGUPUSqBLoMY
ul/7/EX0WDg4qFGvRo6rIuTVHLreK6IExdE2WjsmZoq4lPq+m4tntjvzyGrmDdRbm9iqf3HL5WLT
Plbuui+98RXt8FUpdWcOwT5X8/OEFcAW2k72zufintK0E+yYLYDRp/W0jvMpt/TvqvPH+CowIDY7
mUn/1eoIc4K1OoEWmiIG8VCKq3FvdU733gzJxmv5G0Zl0gFtl7dagRCcxPrO3/ruT5BwO/0GJxR0
IJghoWlpsM7q8ZtflffWkp3bDkqtxpEZC9dpYJU4+MiM1uK78cz8qK1GnPgpBlPjnOt6WAu166r5
jD0eCLBKn2p3yXaNk89hgTs9a1sVTvZygU0EkCowNilOb4LpAUQRh2tqx531QCfz2HroCdx83UKE
yeyNW3Ds6K3LQS+eLIh+ETPs8epYP5gSgQw0stCYbVxzedJ0d9kgDd5ZMn9pLZQIhSKu58gd+iIe
OjWGttZvp2uvfQDU/VRaqV7HXengsKTFKvdTwHMdFtlAwlj5XwKv6g5GNkCm8/tpKwE/HEDzufeK
sHvTzl4LChO0+EFfkvqgZ161NfM83eEasb43vWOCmc4W2imTt+5rme69DLkD7vQsFPNshMasJ7eC
1VlFFEPFGUivrh0zO0g+HDysX5hKglREmAEvBs1lfkdGBfa0nhVZLJN9aVTWkC+i6xbfk4s9aTuN
JZllMBvW94JMgzMjN8qQqKH9MbnDNZ/IJhiUTmYcpK2pzdQ0aOId1Wq3M2DPT4mo9jTKXNtrWAE3
xSimw9Svw16t8Ni8wQXhNddFh9JzLh8odlhIOmfCRqlq9wtgXTx1hQtnF4O8jN1M97cMA3nbxfPV
p8NZf5Y67mlgwmby7LZq/DBZLTv6fdF8YWrLBWsLqTHUy2U+gqkYiyjzPBl5k1HvzbxOHkUv/W0e
aNZ+0NPs05wBggPQb5GhW9pU+fscbjYHWoAYkVnX+UdfZNottBcTlldynOdl2sigrgB2OCsv0ABk
vz+iRJu7Xic+G+z5jshiCKJWZvZNehWxhaQwznEu0LJkLnFyX7hWpAxo9L0Z2C+T0ox3afE7sFj7
fa0D7xF2eb8xu4IpWDWnN71lHcqsePFzvYFKk+s72BrwnpQvzY0lM3nRgmnetWrwSbbQ8QDuutYZ
tGA/Mc7N/Std7bGH4xREiULeYJBnLmDJAueYNIMJPM6z2uc88LPv0zqOb8KdwaI61bhtq4Xo2Vba
ZR0q7aIngEbbZOqPWWBIMKJrHgbk+7t5zLL3ksNdkYgthG7rWHr70feKO7Cv4mBIpzsFQzpvlykD
3UYnMhwN9OITxF14vY58VWk1vbtd/9rNPAJyOqWkVbu6ta6k5NTNv+mW4Iht2D0tSJwG2GA2opRo
KVoMDvPIONJsD+LDzqQ42dKepisdmWefWWrkHR5wH0skd64+rBE1iOY4dqO6KNstYprtt/zZ85Nw
a3fXGr3aAvZoo851bpRFWic7HZWBOd/09eDyhGuTt+/SsT9Jd5LbFXDnN83WyphhB2YeR2Pe8bIp
79WYJl8FA0IHNyXY57/mQ4dQ4KJARZM6CzDTASfJvmXRR4S9q4QeLW6GX3XpPNIwz7mZi6laQiux
qy0dPEAuAOojidwllCBXvle5I76STfifQwoJckmm5CwbW4UqzUAFLWb6lEwejN/C8W7tfvI3mQ+4
tLH6bmOPxRKtNAY0DgmDkS6yyyNm3fwW6CMH+Ox027adxasd9PVdYerVLX56xhBtoYOk8Kb7opvG
c+at61th8NJzs8G5zwx/2ZmFsZzsMRhuA7msb7wqbIJkv3bjQtrDZsrgmfI6LfNLM9KDCt1V1p9D
1xBNEr6eG4had07QYNnoLPNZGUR1mdk3Jxpgy5PudbxwSPrg0wWs9UfjCliMLq65XfOki6TejScS
FybVvMa9DdysAaKnrXHlYBX0V918auqs3GeJFFulO90GaqvYDwDZ41GoQUa9bjTvGs91zFtV33Rs
48epxz8NdiyJEO8mke/p1euCz/MEK8HaGI6WnDyzB7tbPbrKy3dBAnvf84kvzJyCTjtU9uPqdWNk
Ohm1UpavSJJlykeka/+FeaIhDFjsObWy7q8dMPtoJGDENEf4pJA+sRhVy8V4SjQ9UATSs7E3Jn+4
09iJfknn1jnDkmX5lTadsV9l58cjYyRuVEMAY1LEoYTCmt78tYairLZjmn61qrwi9jcq7YzqGMlM
XeN+2+U8v494hKqNPoH56qeqNvcM5jGCUQwpBg8dq+VT1crimU1VpCpLEJS3yllqFD35NS0EqBRO
s6IyYDTqHlyGT2WB/x8k+eJv3CBrT97kOGB15+atpAL4YoK4NuHXrkJzQhZguz3vSXRMZXFxAtwW
AH9w0eX1VMadm7m3ttMNMOpBsvqanKLebO1uXylX25SesXWHhIwwkFhCS2BAF1vNE1UCYhbHzGkT
jVk5avvR1Q5VZl3Dfz25M5AwbYtxrZlt8wV3e68/jVb7vXCh8sq+yT8yU2PeGUyAxDFEXbT41raa
tYF+XlM506hOrNxlmwFlQH9s/Fw74ofu9YhTEuiprwVXFBJ13Warynx+8QIMUnGScnxTK2l5HCYD
MZU9kIsy6Au6c3ERpPllKt87kZXfEoMy6EZAHtuPQUozdsn7hBxxCvJ9VpTBExSuddvPXpff1foM
Wsr2UuZBW09xNo7LQMZXYpw72PA2CF3TDmmqk6fDhtzZ4hefp92kLc5dJkwfbjf/PCSGYTjXTBZt
J4+AkyXhAOQrZXCxb8c0eHFV4eGFsoztSp0dXOmgZk6XphmPq1NXBMN2phSJuEzMDYsR5gm7SLuf
UeFh6q6nHeoL+y3pC/OrrY0DqlqjPtqrcMyowQFBhRIZ+GdqDN1hro3kFvip/aIR2Nw6HRuBYc6/
z6Re7h86KXgjGE1jPbOEloPQUWv+dFV276aMbjkSDuFG5fX+KgUse4hmO6M27AMoW94NS+O0oPZR
d9Eg0mGaAUq8bddGu+S1O38wx29S71rlYz430o8xm5g3Q1NPd+lSmXE9eR0U/6qQSMLL1oyulJYA
jHORPSkGY5jILIdnAFnaYWHHuwt9yrBffDF8puMCy3GQDJVEi9g0U+yeNc2MDMHqyFjfJWna7DVM
WpsAnvlhMZh3uZKtZ6ZqCLy1gtJ9ot8UbuOd7BklJNWZvD2r1jBPCdZvflFavyH3hIx0NaNUE1SO
OO4+06GhlC0N62I5c/vUNap5lqlOySnTpvW49pTxIk/LtY1RUAVjJdTDVjHY6+3kJVjjmDAyt/XE
bmJrToQBNnFZzbggdO4ii0eKys8kg8lpdEd5IjFttyaMiMcJjeURvSQqh5Ht8XvKbvJoNRbL7oU9
n9oA+3PZ29c8MIOoaXQVd4VFTTNrlPeYyoSlNCScw1MjLfdVYKLdoZ+Sz22gZdnOolL8jmNZ0+D5
OrgnnKzy1miqwdy2S42sVwHhLGlghbadB9cgxFfh2HaFs2GO1dxZFMjnF8i07i0ZiVFfFpPBpzhh
yrNgWDiZt9XUSnVr56289fVm8AAe1gCGOYfar510xIdSPmont86yU950/Ysp0GsBpKeUzDLyxyqa
+kdlds2WcGV4xpDEo1AG9lcQ9CCpvEKCFM9cuZ+tyjtAK6Vwa4hCu9RmWt525TDcJDbGhM7BBFHm
dnYrIYme1QAJnFUB3Kel3txSlOKG6gPzPfeFWe/KfiEQZMeg3xTpOD5TRetwCOZpt0nrwor8RV5H
0oJqm2pDdsg5jE4FcdEzt8VnV7sEDxSjgEwH/YPWB/3T2qGbCWcoFvcVJ0wWG6vFHVBWWX3vB3Qp
dAqdeOKIr0fZjht6BvUnTQe1m2p2VGmxGAtmB41HplNDoId2O1XnsqbID93mvh0olhnMaj/1WaNv
0GuYR5qK3RIyOlpuvI6fPINCvOWMa3fslqk4txc0Doy4pd+cyTfLjZlLdOrQQgeXIhMI2PaD39Ui
g2v67x6Gg7jvNf3ODeb1ptc9c8u2mxl7cD8v9aSTa9le11NVKR3iOSUJuKb2Dt+Mdif09SnIg6dW
JPND5TXVxtHcfg75U52UNKxRWxbA1ufyOp9HDjJNA9h/BvOiZLL9FpC0rx3WlX6q1hlJbEi/eWj9
llpD67Vx6af1W5X73Rtny3S23WW96Ki/Thlp0Dmv7fU5NXlv9Z7bvBXAzHmtsU4E53r8VgppPNVJ
91kFKUVdmSXbhgrM2bRpuYW6skqg/hW9qAEf3cmwk+p2FLP1DqFhz2LUfDRb/taykKwip2OnDhSw
5zu39m0A0B0Fw4iyH+jCjGXUc0JCtrpzeSfg8IbCrppTpXvNRC+h7nnPa82Hxmof3EFGKgUZ7Y5M
jAjMXE+L4ctYv2qys9r6LNhm9MMReDHNlMJqq6hlUHJv8QraumsO6bSWpXzRWLr/7nrUHU1JY29O
ymVLNjxdULePG3E1dPdVVx/n1jyVnmi5TdxXy24BRFujtV0KI7nLJwWkVLFavVMWnMsIpk51MzB+
ETIBfVOiCftIXf298LPsJZCUydrkqvYGuOVUVP1Iy9xzUwTehQfulYW/7roQv9i41pCZhC4/NqXy
hfLRSpjmNxabs8p/STG9xWmxetHci8gbh4OlS+xTU32ZMDDRLtAexq61TmNB+Y5seQqz5JruD4D7
u2Z5rQXtF5RgKXxtLtujxxqjJuKrZgrNayf3cTbTQ8PWeUg/fyVxXSOZQY/2qmckGc+qXP2DYKnv
QGxxXKz5TYOGz99e9tp9KvzbUjQ3k6g3lHjPltTfkro++UoPZ7M84BB4EHN9L6b2gjKw4quwyr0f
JPfp0HovkM5Aj9djgl0H+rzWugdBrOqG+jTrr0FFNXTQbKpD/cPksjEwOpq+bbX5iYSEKgDyeHci
6mZpovpYqU4fV7FY0LPddpwwe3r2t3xGCEbMFXiRNudy19kOtGcpIHxvKZ0tx1mzWDifuuZ14ujb
rQyGRmvuW69BXvRRmq1JRMvuWplqpofr9F4VFYND05Qxa2rfXWGlYbcISKN+AHtdJOI8uxMQ/Hmq
Dr1kCI5h1OqNnjh5d9m1W2U59IyY4Q15F9/o5J87bJrNPiC3G0JsCD9EM3MRumTYVq6EjngSOSW7
rLwveNXdkLZSG26Dpd4ZbrLejJyFO3RJR15Y46sYJDIIOvfxWvRU/sne2WvLkhdduQS4U0Cjsbdt
EotCp0oTmogS4WH70xZ1AC8pbeya+xSC7rRnJToNQV0VfEmSXhw2tJ3wxQruMAgG5vo4miMjndDf
NHrfPjMuvUaY3orTYnXLmYzSBshIEbUmnS5DLZuGLwHtxs9CZpTT2Nvs33DeyQeIEDMtJgMD5lot
JyrHtR47jnQO1VrmDo8F7FZd0wzkB0535lU9PZda157Z3BveXW3A0EmySk7vGH33qZp+Ps7CzV5z
WXcnuIGS/vCSO4eA3vSu1m2A0R2THGk05o1F5KWnOQfFICsMSSx4h2vOOkykE2xQhFkm45FS3fgM
FwnRQSCgOzLqGtTnZTY0uUn72UyOKrU0hcDDbqstbX8YxoLe7WPpj+Lor5598XyULSTK2kFbcI/a
3owfzc4VJYd6BR2VJ6fMNTWXYmVaHRM9b8poDDT/gpzJp6WymPmGvUX/BV0BGRE9TMkTg9bnpVzd
ApQAB/GoVH1vzIbhhNPVk2eugXEhTrQP1Lm1DJixZFA+kDpxWcZsJn6mcnI3FHslU8k2MwdlYDKx
2fveUW+8p7L0qWc5WSpuWnLXU+4oRGqaQduKDBgvpM0LVtd3blJ4P8y2yO9WoOi0hNvGurUGHsBo
tGDkd55bXumjbEylvboVDScgPbpxC+lBi90iNyPe2FwffUimBbi8fLLH+zGpaTxnqdI2vjctT7Uz
yGc3SdI9HmAZ+oHfb1fXSW7QhzX75Lo/Kt+sOn91FAILiXoyDBx9fERgJfeY8IwvNtKJO8RrfUzs
Nb51KPTY7BPauak7/EKFLt2owbNwt/ZZ/rh0Q3M/4nkwc4p8G6qDDQUqvERIIFhXYoUiFzTHQD8X
hEirKE51Xbh3yi682MOW4UUpA9ofE97Qg1jkSL/cNmhKcIhpStd+GPyIke6I7IXd5WXLeWAd0hZb
W5FWVoZ5YM1opxruBdFFxshCMB6boSJlaVrjW6MlXkwH2Dnr9BiOeB3rm6VS/oHWYrpNvfpbljSP
ZaLLKmzIE6nG8hmqcAQVPskXMFgO5xfiQ7v1q01rBD+6Yl2fhInOdfDz71ajupPmleWGNH25+Fg/
ERyk/hOtdv0h84fhfqELdMnLgnJpsvb0QuikhZleBI+W5ik7HDwRvJdrRdoEtYQsr6/c+9msKUyt
a9tGpilIKD1/qffZhGHCgcHznfufCZGmt1+6tE73w2pl1KO0YEseug9Evu4HBzRe6EvX244aelMr
qGnGlSDyMFjQPnJ6jLE4Gqrspg76JKaw7t7jV6HnSUK37rwqh/6OBwG7g3LYj2WNjwphaaTOgUqX
cVfVvrwbRDbc4JiQFzFl1sTDyFAAwFDjkJcVHYmJ+du8VN2PSs+z10FzljzkGxS0RibN38iyekZ/
YrxSsqO+pqR9RkdEgrg2aiMnxonKtAI+rkbvnCMcv8U2M26bFqWH3zvDR6LsJm5zjBqrWdRnFBjJ
oUSCc1zMlmM28PqHwVnrG2sReawAt0R6VRtjWHS8Py29orFhEslNqzKudoN7K7OXOA9K60E2xXJ1
63nR1PjqxZs2ilkG9Cn9nZugSx6YbtAb0E4Ns1AbObBVFJXuGFB3C/jKiE+SU73aXjwsOvaB3vLy
U2mP5ckd+yWGxygYfbimyilErQRh0rEFk/dKAZKRmlTQuZM8KRRzbplpztk2UcXzulr97eIgSsbP
UH01yO52qVzVl6TL/Fcg9u6nXbXXgALh+/+w9x09jjPZln/l4e3ZoDfA9CzoSVFeqTQbIjOrkt57
/vo5VPd0q9ii+OZbz6aAKqAUZDDixo17jwGirVfEnqNgmk3FMJzOXroqQRmFSffiUBU2mbTCriFH
VHW8gt3SbN3DiropNkOVEQZa+JDqj9vsgB4B3pVieqpRBcACLBSf3asQkr0RRWTuq0jDCBzPRb5v
RoTHkmJQfuW6tNlXhSB9+p4vmBRT1J7MoHYEn+UoPDMlvhcs1wV+i/5HZ0o1lTRY5GXn0B4NH50M
sQNOp1LA/AKfulHRHNhK8I5GxQXWzgBPTOq99NRxJ6KBs5sWeWZddejTdFzeyFA14i4UPD5zlki1
lijdryiBzTgO9KD/lQHuc2hwgRdVKibhaQdn9UJLYXoBQOXvOkEa4o/DpYUxV19SrY1xmE2Ecpzm
+pAhlSM+Kz4qwF7Aw/FG1ElZ2oeUU61IuDZrsG3Lt32K+qBaJqBJcIEPBACH1G4HgZlw1wIvpoE9
W2hMUVpFDO8k2UP+g946ywIjGXks+vyESHUKNgyxJv1ET4DWPwCv4Paw0EGTWCgui/Rc4jSDZbww
FKNkoBheAaYJoNDgCvFbPLTsi8BXXWK6IkEfy8ItbJfDZUFjQhLKtEyVJSZBBpKv4b6BoF6hQ6uA
eevalE+BDpWh6+PRdW+2tYeuGBKpC+xnRpUEgjbQ7zDGh38873+lTXLIgrSu/v7fc9A/yDTQJWAh
7Ay6BqDq3IyQUidkHyC+Bmbj+h54gRDxsoKQRsSs0QvUAc0pNRYACy3D7dMRxQZOj00JPOL/G7p8
/hxzadAA/sR9Rna8AWsfRol8v9YCpgqN/48urwfr19//G9Ixd19e/aw//+t3Wgf1sPtMfv/9vy+f
QTdDlk//4R/Icoqm/wYaOAkdlX9AwcFv6X5XNZYLxf0NLF/gwyF7I0B9G//nn8hymv8bULig9ePe
Dk8FCPH+C1lOk3+DwCt4u4woUiIz4dH/9/8Cdt/7nf1zSVazv/+xRCd2zb93GgGlEAREFkvqT0h5
61EiAVU8yskdat874iExaRS9ZX5Tv6x5OeA9Ho0hzLQJWK+EITRgew5/bHb+Ve50YoUoPdth/3p8
YULM3/FZBCkKCGLETzOOcHKd9jVzMp388n7YVeLOtEkfzNBc86BD+bAe6Yp0Sr+NDrD0BCDCQ00B
rK9SqwUgLNVEKns77ghYc1WV1QyBa3bgaekx3QDeFRaskTS9IINXDaRCPJUdQKJXIdQQoIzAiIB+
JJw5FCWP3LygUO/NY70ORVHrWLpSRzrMtaajSnQQQtKQSL9TJ/U1jYfyF+JEVQA1iZonhYjxKlIw
y6Fr0fuGxUT200kRrwg5xwKl1SSgFuG8wvmTqNKA9sIQpgCsglNQGjxqpCmgzbgAnlAOMGupzSEZ
B+vSMG58AFEjUY5aorAmdpPm9Ul8IGPyuxaBegausAnPdFBwACxJIjBMDGu06GDIddHVv0j41mku
qkIGlOQ9XL/pDJB3kdlUZZkbNJTFIAojRju3wuUhExLc6iP6Ez7aOKprMVBRnqC2rc8DMQaVUo3w
gm4DNe3ciYAwkAnXYxRvqCQMgcpbDSO9byFqAIxmY1KBo3WndD7hWREpoKXFcMWG9t1Ood1uAMjY
9ZQkRP8gY3BIxy5cQIFFf0+oAObXNLK+lErWdNtvtPZHC2ni/tyt1ZBoWrfsC8oRKIdgtxDrKkdz
6or0uBASwobnj11giZLlAfB2F4f+ud3vt/efxJF/b4/ZwSO5KeioRMw4CdTVUf1oYfs1wLK2bHI4
1dMFja5B32qET1X/oBj9EWD+JyNOhMm7lwT+XmjgxUM5eEGTV8lOZgwaGM+VF7oRKx9N4sRSuft9
YRC8Ypg2fDmpocrIyRqtP8CoUiYaW2rV8OSnG1YOZEDBAdTxVAq0ksBOCSARTs8ndabe+O9ZnbKW
u2cA16cAgFQaHbEINMmrLp2QaGMlqX4RbtFO0NJE2qUZg95aGKmRILxz7KT+VI6ZXcIHDHWzAE5r
HfXqT1ccYCoBbgOsUcjeOyLfIKKszNYUYB9N1oxSKdQ1H7NpNTq41sDc/Ygun8yqAoxgg2rD/WrW
dJjphVNkTqjkgRvkfdobnbA1yvKCap0Lby90st+EyTRIZ4A7xn0w8zeC3cVKQCjQwileBOJQN2aZ
nPNoRVpiYcHPFcmrGheCcSAGhzXQnWs6NWUcPv8CSEWDHdTz739TjngwrXN+I0XB/YGKo8FhZNy7
N/tWJ5xBASRxF21bi9MrOVASq1EzBUUGzZNRXtB7ZQeInyEdC/2cyKk1aOdSEXc2uhNys1k7aW+8
3EePNh3Bd0tTJJu0gXDp4FCiQZK46csoNySAYHeVmv0wmTwCCNDZaEHJYCAUX89nZKac8q8dwc92
fT9kaTty4QjBNqikyEUlV/DAzhI4Jla77AUN/3HDi+GKasNSJJ0z4quGSGrUcrABDc/0FUoGNlCR
EGcY29PX5nIp1Mwl1FqPi31Rwii84RrNNbVQoFTQ2DXds/SSmq0t6vBr1vytqwF0raxM5Z/M8n9P
5TxkQxwLsj316ECwRR65T1RpQkYrRb1DTuDvOlypBe7ig8QRoJpOApDIAXkms/TK6pb+5Pv9+wFm
0Y0XUGUFjWF04Oqo1E18hXT4DtcbXeRCGQxtJRSsVgI85aPyJDWDJGAasTpo8EbhA3kHCQ8twHfh
YBkb1p9xyYhyzQmQzNlE6buE6rwoDeBtjE4+fIxioCD1VXFp0v2y1Zm21orKEhuLCJ0qO4H+Qgst
uCobCIQqTWYT+bUiT02ILcQcA+41HBpwaq4ov8ikeKTxhLAi16KA1FzaO1HDnulwPwW0awi+YdsI
11HLHd8a0YgjekPF2QEiH/ZQhxufcAFtqHHPNepRVEXU6xj/4LG1BekKNUgFnQosr9rWKW/2HHx8
uxPSna7fAg+p5C5pcdlE9mBhAcqfeZSJaqn56Fuc5FUHAlfN7ZjO//apZlvAgfD5WlkKu9xs20Hw
M66bEWFXNIINR8vkNt5QZrRpAiU9UGatjZ/iN+n0L/xrve3OtFOZz0deijPc7BgOYMbRJD5G9ogD
jfJVB5eTQC4tN9b4a0Z7Ctwtx8SeZmootiTz0dPH50PfjEcehDhulkZRQo06MRz2nD5utmAOKCPJ
ahL6zXBI7oxSbA+AjVgSCspse00BpJAIVPlFlKRFg20uXlW8VdJp7DdpWX340SCjBKn1wgUNCjgX
ujpJFXoYefIIgXoIVRSkFieAG5ZYkEDC9pMsWREBCQ1aChhJoufrWRduEXPtsIDUDxBoFErfQrQb
PYdyba8sZTd6L3uH5PduA8Td2e9iOYGPL1toQMo5DY2ElZbzKFo59pfCMTOLIUBb+C3orZQjAalx
6c9AYL4Sv3kcBtuIwKnz/EvcdHkefIm5N5APvEWXjxjGu2af3Wm0up/eEUz+TH5nF8Ko9PHanOPf
z0djpu/7aLRZMuM3wchTOUajDQIfbzuCcfkdN5va10aUlalQ6Q7ErrX6EFh2tYT5ktmeWoVNlICU
6StlRfE7AzBxpEKhjJQrHSaynbcTu0MD+tGazuzNj+3RY84u1AlQOAQDz0SnswfQ7TJar0YeqmFv
UA9HSQ03je+mPQRcamX8JoZgTMEcGitPgCvVs5V6z02Y6cFDzM1mAJruq4DGXEH9h4QleX+kU5M7
c+BoNByysX3g9MVGAKIx8JRoLQtYOjlmX4hEz1dsaxxdTZUB2Aw0MCjb4JR2KaY72VLJex2Z2KBw
lrdFlD8FDgw44MqJZEXlYukBZnPvdklQVjGOFgB2laQHHMthKGJlV92Kjg8mdS71HyHtA+i4oJ2g
LMiPPvRHswS7Ravb1JVDiC2hGe9yekaBtVGGPW0LPkPZMRVJeFvA5SN2jBQ6RqwUxyjQKZcHeNiF
pn7OSqUCpzmIauUElJogH6xDjwfw2JqqTjTQGIhckHL6jtoOZLDn+2khz5j7Oo0JwYu1h7lCnjy0
pohczR8FOeq/n//+UnTgZqloL8ZNypaI04Pd7SQdjBeNUAilxLFEaT/Er0CHK9Za1rQQHOYVVvBC
KRYiSYPjezDmcD9EltfI5IgrP4zjAS4AxF1uaxVND7bcZOEehPbnr7k0jfSfCXfgd1QeA87qwEE6
RdMK3dGM2ENpbuX3b8H00aqbbSqpa7PYS8XBSbTig9TE9+/K6lSLkvmrntjCJtRRvpZ7TTRT+YCu
gEKr35RSG2jnfEVfSBZ/PX/RW+x49CCzzcW3eS2RrjA4EQXz+e8h06nMBPUh+Eiu1bENdN4A9BBw
PlEuDcIGaSC4hFv4y5Qof5HqxKj+Sd5bz6zQA7ablVB304d+8FjsdPe9u/G0XukRLRsODigtaOZ/
ROK1Bu8SSqjjTxRBhc/rFQm06V0BfeDcHhs18A0aDiQgRxKuVfUqV9lozA4AR6ONxK3dUaZpefRc
s8pk4YGm0IT4bqOOeEB8woVeS1T6lcdlYeWLLCz6qW58/+q0xI9j0vJY9E6l1U53qrZA1aEluQnV
1JS2/FtxCM1Uy5VGpo3kyqmM7OnUYWX4hbIuO8s+UbcmUxBssMHjV8k3arqXs6iUIZkJrhZPG2NK
IBVSGZ9Ht0z18+/YDN0reNoAj8BQGnQPYMKDd/RL1JKXqy8RVtOD06ykqEv5wlxpieNHP+lFDsAV
lwQsb1vva67ejcMGjN62fQHODHB9phQUv9Xr1vYMvkTDGtA9gwx2ECPpfV0Enye9ppnJMXYFYSaw
4QFlseJ2CyJPl0Qg8B2qdOeXoH5CHuL5vC7t+LkpSCqk4CVND17qUK7QQgWhS+VkYBBkeJerIOfK
vELIrlrLieJZgJhavGpEFvzYldzGlVQGRM94/jA3M85Hy3iWSrZUxQ0xlSLbDvxNyfeGIL4nINUL
x4A0h45UGmZXZpIMK08tBzB8AOa4CuSwpkFNAH+7r3Uv/BgbnC5ABXBgoAHGALwJLrKtOjLHjhAU
eJWvSTbdXGEePe8sHkeEMKEzp22H3EPBTZNCdcZTx69iB6BEJpOMikp2uiOFFwCDCkml+hX/h6Ve
xFxotCZcaLM0SLpAInrJ1eaTMod3qLOlu1B7/jWYhQRnLs3tlkCrShGGGNCH3QVXRi9OuVrZqTGY
QBdYo558xgdqA7r3ldjyh8wIXnqlvUq2K/s7pHpqp3tb3NSt7CyurdeFOMDMIrAP3DPR83iorDd5
MLUKO3MVStLRqshhRiNnuF1pA/FDH0idixQC3GUYGMsijLoordyGrS61PyR9AJ6KZwE1OIq9XCR2
noNei/wQSboM3qwHBmMij+/PZ/JmDfdgnTCz8MwkKI0Dfkg5jcLpYK0YlI66gda8eNorTlGjN1id
1Cm72qxdYJbqSVNr8D5cCwA6emWLIUOLjeXeyTax0eutxajVNgAqUq9llHXARreGA6WBGJF8PX/Z
6UM8etdZoIaYSTym08C8zTkoxKm9Bl33rbCSdS8t/NtqvTuCYT44GQ/h9yFdQQBupkin/Ar9FkoL
t4H6/B2WrjS3MH83SJ1KgzTGGEQ6E5ks4K6+gy+jIoFL80aqmeUdov3a2XEroDyYsbmuXB4HvhiW
Hu2Q0q6JUBZQXFEtcMMEwZCQUzBbkm2egQWh01i0e6ncEtmh4+UCacWV7s6epKHvALhleoUUF33s
KQUZB4BCQqF3sLCvIj1IdDZ8B5rcq8DFgM7PYUQhTzL7yuwngrcMfgMZ/m4gxilgXXYQ8VCT5uDV
6J3tvVNWaCIDYYKVNPP2Zo/eeLY4RYol+ATkJadVIy2xJZ3WYO2l5zo4V8ao8iov+6fBqjesWji1
4m9h07vhDoPxEWv5y/NvfKtPPHqI2ULlWxr80QTTzhVqDnjM20BYwF8ORvMDjyuG0lB303pOLs4g
CEvvnyitiPvyBUdNqCS03F4B9dzl0GPBdSrADmMFpRIhXnN5/nxLVa9JHO5+BwdoyAuADqLgAd+t
BPJaaldeIZuw7QFr02gL7MB6g1shD+z1Sshf/DBT8ne37pOx8WHtiTF7qBzqA4SjEq2t9FBQuSn5
BxC/IGT+PIovkYFxuf4V5fBc6X57jUKbnZWBElIdM35PgJe5S9fKxEtZyq05dvdcU8tQiEg8F9g+
Vib7xpXSUYbR4Iyp+NiYvo6emPybQsujUqHcLOdGodXqS6/lBqVUli+fn3+VW8h+tGpmR36SxwW4
vHiSLFEbE8hIXhltOlGBn5cA+bIy9H1lMC6u1Wu0Y83QwC0QyOwE+2vvacxgJqMevlEbr9b686Dx
5+SY/Lg7njjk4StTUdraSblUG7rVce/mzIt7YCmnQOm7X7kIvvAWlQPYKat0DelPm/HV2K6Js28A
hAUst78lRmPN9mApgN6OpbvBSSYHEXU68TK505JdZGeKxR01+ERoZ2HtSjLN+YNvMXdiHeOojNhp
tZZYDK3TaJDUNnMtMkh0wlxV2pa74MC+lUq89Q3eEJVVrNVCanSb87vXSxgwuIAFo1ALZ9RRhUiC
DgidwthYD/tITW1f41bOoqUG8NySkAXIIUynTC/Y1RZrc2p8yR3RTlDeIJTkArizwco4yA+R5V1y
hdhI6pom9cJZfqu23L0m3ZGQggF1zhGPlHrpZXYPtY31Fbpwa71Fvvufh9VXW4Iq6DB6ZJLab8EA
Y8sgrLWpW8rP/0NKniabuJoWSK2DFYOTpTJ4VbwESi6TKqX4uOYQ+i9/LXoulGeo2fXFc8HjKFkM
RyuiwduXEwT/0C08sfhjVCl9Dx2svadAO0dN1Eq7eioY3SuDL+TFc3uDEB57o1Ri7EhmtURBTq6t
ld6ZpfeaVYXqoQpFfvpOtQ6tSdYYdRGFH1IutNJKtOQEerTi6SC0K5wJ7UsZcCWc5AdeLj9pNdNd
hD5Idm3Ql8alXV2zr72l/I+2/6xGxDLBCOFwPFarklqq905zbeXWpmR0+6zABBlKY40GSiJadQXv
U+5/MsfdN3ri9FptmKi/WCDeGbQOb0OtM33L09dC01Lwnfu9QF8ajPjp8Kb2o9NpvMEq+b5QQNeW
aatSgcu0hGNxyLfhilHkUgV07uIbQWI6cacRcw+ijsI+JOxRPjAu1IoBR1K96pNCegmSihJpIgvE
0kp8WnzVWTIntB70WnqRcsZv4m28oLGF63j5C9nCJ8h/7D5PIJ0pDxZz7iz2q3h9fhAvDjtL32DM
mdfl9L6lmpyGn1HNEfr9adUBPK422GEhKlEwgF6b4IWYT07/fhetwqRG6QUQYmdE1+m3y5yb4gjq
BhbYkWtUpB2o+8p1qbK+Kv3FHJCc5WM0lHHCGMLXznCU9shTk0r3f7UgS8gNaLC1zHzAK0uOhNPA
b4M1n4qlF52FsQ6ktkk8Bqiq/oPirlB9R8q75p+91C6cG2fXRBgJZYtp5Cg54WV6651yPdqyZ/IN
lhHU9fnymG7WD2IDOQtZfQ++NJw9kX8MsYCWFBGB3UG+5TUk/CQRAmW5iytSH64Mt9SumRupwxwR
KV6I8UCJAOt2B7r0tdiGe6gkARl0Kc3KGe3AAnL/pzJpM7dpHb0DtX7xcbN5/soLEYCbu3KBOjGC
8YfF0v1wqrvFtZ95Cw8QRR+NHrpmP4ydn8qdf+RPf3HAWVlD6iH4BP0e3FB20rfkXqBBh4F4Ru4k
mftNv9LnoFH9UOF/eW6uUivVlIWE6D8U0v1UgLOqiBW0b8/ZqZ7muHqJ952aWOOPZHvn1GixsDaZ
Fo0yj3JVsYfIwEql9/HmACT6zyhQwyqscWPIhwmkr3TtyS+uTcWtXYwfZ0TcDSZzF2OKTirqyXEB
KCDarq1AA09dniqwI6qv/ufnJ2mO2qhNx1W+Er9v5bz/3Co3qfH7uAbyuze0Pd4Ic+n4ocMCJ+rK
CQp+EGw7JB8FKyOzVLo9+eq+CnYtKml+DSzu1HVmm8pA3IzoKgZ4yGDb/zBXaB3mtvgFLYXuFbx6
euMfk5UlvjT5s8iUhaMHQiYeFQAULboEK2fJ4zT3Pwx5iKYBJbXCz/LcmwvLIeGjr0/eO+mqYqRQ
g/F8uyz0tDhpFpPAqkugqj1Fvu/gRO8oi9FpTg4t0N5cLb1A2IC/cFtxz8reC6/GMo4UFOl2xVSH
qLeZTqDRteYfvJAaw+7xz3U8QriCLSqstEEDdBbry1dIJdYhXynz6m9Gqfa+FujFyq5ZAA/9h6ck
MQSVCNFWbBs50AJcz0bd10FX1Xn1kMuMAiK9LKnQQlYxFVtvZW0vtGW4SSv/j7UN10pCGPBlG3uq
oNEyTZpBoEQ7H4qkG+nUbmBOsaHf6QskVw6Eyh7L72rjf0BewqJxJ+Z1jtPJt9pOtuW+19wNu+bS
NGVHD3bd3AGHrVq+ToMai6F+i6FhUwP2QwNuF5IkWhRrZtT80jCzcNWAduiFJEU5MQ+InB+1ygj5
WejBapHw7fKjLITiFr4nHJDrNbT1QiCZxRrVguy9bM81DZVaQCyhmsBHjUkGWKwAENfRF5xyZb+F
wFAMMmO9C2q1hoMKyiEQkDgSADMxUJQd/S+W1BNQpVPUNd0+bdRi4HQIbJihqE/iI5HWpVDOJOnP
GN0w6OBwjBl6V0mQeYB4AT3sh48yvJTQ+ObJa9pRhh/x8thAjRHSHFBWMML4NSr2EZhOkDbQXb5U
CbZF2Z8LlOfb9nZ7e/SlZnlfDkFAqukqpPLfLEj7uUp8QYW6PNc2TDqSb9JVRsjzrYSipX0pzjK+
pIlhDgKZSqckvnqochC9BrwBJGJLCLlofXrge7PaxrxMoOFTWA3oZyhMxmh4h7T+/I2ntfHohWdR
lqxLgcvgW+w0k6ZQhDNBF2hQC4t0ZYCFfgik1v7cln2XJTH8g6bCTasOWmTCZGBbm+0XobHWd3ia
CnaxQW+IC/Arz19qoZzKibPoyyadX6awIgBYGyrUu35DbcKzZ0Mcweb12gBXZNika6F++tFHUziL
rrEfw3pBAPuio4cLN7gW4/WXYQz0buBUKZwq6+Gu8FmDEqEYMTBa7wagkv4axFFmasbMu0YJAB6r
yw8W4NCARw8N9JXnU3GrID94ujlFKknZgm0GBrUCJBdb5l0wmXO7D1HbVZnkg88cAUVfyH478NR0
Oa05A5JLQd1BGV9cwM0BqYJYxcqCn9b1o2eZRegircOocfFZxOGzFC8NNH2fv+XCoT5nUgViloW9
myMjHxSXsktUpKn02nJWJb1wQaYla36M05M+eoNZiE1ClCHrHm9QASPtQ5kWkhtaKGygfWTE/rbq
f56/0FIgEmaBCPIsfOhmWFRoSu2zz8LuXryjoMWf4tt4bT+ilS8y48P+X0w2J8xCEBDYFay2MXOs
Ue1KJ7Z8JVZFdVQkHNM8AAG4UrQydFY2+UtsAuH4unZeL21SYRZ6WrR2E2jiITAcGMg/AGSMwo73
IZxSEyJB38ynCKEmdh3/vvTtZoGIKoM+5KZX7RRijyuiNqq96esxyjQQ+TEC9R0yDEqvrTUWl8ab
BSGIiw+dO2A8Bn0MSb5A685ZYystdEa5OS+GFYmGgwoXynQoSQ87aBLIodmD8rFW1Rcer/Q538WH
xiioXFiAcfzBdL+4Y2F1pOq3KyimpSRxTnUJ2KzuvClEt3pm92a5T2yos6twGd21m3ZTa5na7aG8
r/k2pDi7TVisHA43I9MHe/iWPt3du7i26uqQQUTEV3mDuD4pA+A+ukbEQQ7MHCGGR0GAVI5NSIJy
KPTEWgUJnncPDguNNmwg6VJARgG4iGFyOVAENdgzh5Vtv3Acz+kuQge7Y7fDrBcAe+u8gnzpF/R9
iRNoXxvpSKvttjUSFQ41KwMufeZZnIGmcykWFIkL4XV0og+IcQbACwjb0XDP6HdKFrpF/K42gvdk
LSFYuPfO2S9DPFQRNQ1ZaO4xMqevDTFyG4SHvxjU5jaNRQTBJpfGCLGFil13rK3EZl7RSlUjB8xa
MzcHtVQ4O/5McbkmDeGyWgteerlZkBECKLEVUz7FMdBTvGTGJBgE+ZRNH9r+xl9BBC0cpHPvbzIa
XEIqcLuMeloZoEwUd+bzBbFUIZgz+cORoOswwC0KHh7hO1TgoxNDKeXeZd6TwYD4eJipTQt5ZIWr
UQE9e+xJoo5I8YWXtrvQJhQ/4l2zBz2xYZTwSNXGyGreT/UbsvBwNglcHT1kO0Stw+Qm2fTz8+de
CohzDDXrud4wTNEWJgmoonhGqNMWEIuGePqLI0xx/i5uJCGT54WUTtWgbzdRWSaHoE8BOSi1hWZg
1QBjc13n9C5szDnIOS66OBKzDt8BBFCtfRP2uAOdaivVI2s8+lf3XO8Ah8s/s5V9uXBczSk/Awet
ZuiSTkWCwqZSGb42wBL9Xi0gLqTJc2IPxFdHCtJGE1cfS+rVR6so35Iqgpr8a+ULLc3ZLJkJ3YBN
WQKRfTI2w1YPtapN5Jg3Ulw4c5TYJIc+Q42T7myczjp7gK0CgDNmubItl8afZTRQg2fJAqKxDko9
3U98bm0X0lxrPYmFs4GbhRbKIwcolBKkM+77vfvZWh0E7Q78S3fy7A4a/vDQhsAgVHcU/uv5hC6k
1dwsg3GhKU6KcAlx2gaqLjDLQcctsyAgBM2jv1bl42aXpxCqAj6RY8pw3/2KNz4rP3/0hcmag7fF
gSuhpYjfdSGBV7eV3BI7v4CX2NrBuTTALBrkpJRLeS9CvAGWVLv0Ih49lD0c6dgqrkPZhJFqyZ64
uGuUqIWQz05r7i76VPDECYZIIh0o2cMP+lgwhQpFNrhlBT40B9QRAC8KZMlddvG5S9ocn8/jwpKe
Q7EpeoQPwTSPaNu/YMNsi9WL80J3iJvjqAmRo5PexRR6u+EaHrIrg74eZHrHz2i/dv9dqrHMMc9x
CV1vgIOBjLFYDcTwjfDWW5FN57DPQd0V9mv+ptjj/BQ9mOqsrL6FWMrOAgFUPMaGJDFrtYWGRfYC
0ziz+RLWfn7po8wiweBCUJXskN8IEmpTJKeAccB+NcLK0y9dPud44wrSjj0fDVMncihlqC22HaQu
ZaBNoMZ2cqEurjeU2tQrMWABQMTdcpG7tQ0d2wKmETh6BGJLfXHbDsz1UPYs/+gmoNOhfOgAgrky
2kJfYQ4qHupUaCHfj9Yurn/gEpp/aaPMYb8i2VclRbiIznwl18OVgKUWd+U4mIGtoGGZhRN0DvPN
kraUukjA8WLnwMBxYOkEdn1JD8IGKGObO6ZqvofSJp/JuUICr8/rgeoDJAJM7lXcVBrExaw1DMpC
F5S7AUjuPhraM2InhVO5HViQVCdt2ohQ0XMv+aZx0MtQBs3XYeOx483ObExCRf6nsgBmcSu9wYUI
PAcHBy4Hy4ION8hygOeGAmpy10LwGXvi+Rdd2MRzXDCsoKqgIDKUYGTGIXYQUJGJg3t6/uMLSgNQ
8foznjdZW+MAwa+P8Ufg+PWmdw3hoy2uLq3CniMGrqPx5bV+1FKxZc6oHQgezpREjysRmAqjJh7D
EG4PlDX6Cpp3AdLLSFRJsECU+OqvtTiXAsltJd+tEaLmyaia2o1F9/XJlHpH6y2vF1YIuwwoC5hN
+ep+4Hr/fE5vG+HBzf52478bjqdrDi6gGC4UrVGyOPqHTpUg1dhIyziFhN5tjLtYBx1b6BrLBWvT
o0lGVu7LKH6WcCEDiilRo9IJAP7mIsh2UnbW+RCbld1QUCJaLcDCawqsbMIBwSis31nmM0GJGXzc
In97/hoLxDPouv25NGpCcJlMwLcKnREwrF6Ss5OgQ4ZILTed3sv5BU1RFOj4Q//jvfefwb6C8M61
WitCLKR9c4x678Hy14MslNPr5LW5NjvPZnZoVaqcljmhjcLxNw+sbXoi1fgvJrf0LL3hKxiXC1M5
aML6cpvMFvTomG8CtChrhXgnN/WxNlxtZYanTfZgodxi2t1CoeEIJ+YtzgBKv7Y6riTb+lIY4SnY
cl+941qZ45uZBRw9ej+Gp4S7/wFUd6FCMId6S1XHjGyAhASwUpOCknNjjXBQjuUxU/xBSyAsVAx/
7UJyW2F370lBFleiYiSNPgPvJ609u/F7L13p1+fzuJCHzJHaedG4AlzCpyQb1j5waYGqxwnkp2Gt
cbp0yNzK1ncvAPUlKKSVHD6Uyr6MFv1CRnJiuAfmdUqyUQgDgnQAuhPga+wLO5w+lvGR4gbUrASV
hbx7jqyGGV/RwtOLhb592MpQf91mVbtyoi8VW+bI6cTlQpbj8HqwYYN8vZVeSFrH1Y61GEmtJb0V
X9ziwBfXLlVHQIBzrTiJAwTyXzNYfsKTPE3g8WH1gt24cPbsoIDdQjfWblG2waWQc1pODlirNzqY
YxImjR6ikGzyElbTcNVqV1bZwkF56/zdfaSMTwNc45Aujvvae2Hq06RvG+iw6CbCla+wdFeYg7D5
nOgYCjKTDnn1L4xZo5bX43Yvx1ukN8rz5bx0V7j9+/2LVHwjVE2Nu0IjHBuG/ab8Fxrtes5MJMjN
/rBSBD19OAAX1HsFS2nI6sKpC07P4Jdy2T6X1rKDW5XnQYC6wb7unqRJRQ4iq8jwyWjDDaC2kdDt
vhTNqRj2PERpCR/OT6/snoa8QxBChMwoh1HPdnxuMAAw+JDBGis1jSehmho7E/wJ0gz3Cfs7D2Md
Un0hHKHhzQspQQne2RkJP3pnJF4bCSYLRkAB6lirEl4rVjw4HNK/SZAaKDgGsfE2FFD+6wKZYe00
2JZFrzaeCrUOjQbrQawdkv14/j0WzqFbLnM3CXE1Slyeo3NMKuWZt3+3dmrDes54/usLG3uOFx9Y
mB9Rbok4zH2T9bvrrWzqhbT0lgvdPTWUBL0i8fDpxmSPfgK812BQJnurElUL58cc/D3ysHtLWdya
u9DiXDV5aW3GpjRcPKDyvpYCLByQt2149xJNDxsjoUWts9UhPiFHcm5RZmKFuquj6Cgd4pUtt3AZ
u1Vz78bhYdVGlfAYcEYGePn4HfZiMpwrnn/hpebmHJgtZV5FYhVhAeEWu6egGgmVOqRRiVlaQCVt
0AXQsOJLM70Ct2zX19KILquoq4WwOAdp02JZ+2zmo4ILzxoFWRz7fzg7jyXXjabbPhEi4M0UhqAn
25sJok8beO/x9He14g4kfqIY8U9PSE0CrMrKyty51zO8i33MQPVvf8VyYn/xIg9ZsfVmvP33I1/T
hYoXeVSZ4jNvaqzqbDOsAr/1oY8+xrvcM13NN1d4opif8974P64T8XcT/O33m2eR4lDBFh2308nc
pgckRepZuIfH68DlOM83rktXNuulHjtqyiHJTRa9muGgjWQq0R5vvLErScyl7Hrq2k4xQ4K+1PeH
VGkpCEfoX4KToeAmpk2e0hpOGTxNou7VC53wQHE1gZHJvOWm3e0rVYFz+HPj21zZeOLvv//thQZ4
rmKSzbWwc0evve8P+eEbTBEjGOZ6OEQ30u1rS1P+56ekUV2VrczP1kjpXpQB9kylN9SQBoEEA7ve
FO10YxNeu+heqrNHFf9tVAa/41Pqlvm9Lbofew9JmGkR7caHXFO5iL/B8m+vDViPZBm/CrtiI3ut
//shoZceYL65KA59xmCbHVOUfviQ+cmTcRY2kWXPXCmsG9/gSv9JvRRkowBCr/H7mEhPGJEBwYxu
guFh51ZMtniU/00J4E398xFnMxnEBrzuPgUNk3N0r+GYtSuJCchu20c3TsUrtTjVugggzYJjrjHx
JoV1awd//WTMkWyZrMEEYnbT0y3d1LXnuQgdi7BkliITnOGEIj+pGLCNN/G5ubulNvr3ja1e6qu1
IACiYvAB+ra1yY7vpsMtYfi1P/0bpv623LoBsk9S8qcV40lRn4dgpaTYMZyq6EbZ/d83qGpdhIFa
MXpDmPiAWfL7+wBzC4sqRc1otqMHN87eK8o81bqIAtNSJAL3K15+7mGs15cfUeaYlHq3Cgb881Hi
gtHi+xIC8mXsuP6RLRc35Bhf+VtNxyu1DvVSJw25VllGie8ATAp/F0BERrZH9mjgd5fao/hsuqXw
DKzdTSa/717Nea3j8JAfzNWAaoC7T3UQ9rgAfd0IwL8P/2/b7CKSzEEMbGPkCy0PgyvsyqPsxXe+
5GuazTzFjQLEtVdv/m6Kvy2gJtKFWBy5MnXzi1ZumnknAunp8BNc9PfanG21X8dRyf3OTWjDRvK2
NNezsDOmR/GjGO04vaWVvGIeoV7KpoXCMELZokagjfK5D5tV/BaDRbQMfT1oq1gZD4lyiBUQLrZO
UpE8Y7OWSxux4ypxyEWsBXZBEd1Yk1c21qVSuq/KyApqvowwF07fMe4kY3NuMFCNFWd0Q3v07xk6
0NB/vnxuq1A/IkJcZayXha6ddl9H1HpuHAX/ntOq5u+//+237ZcUu++KZyh6ppEk0Om440barUbg
bwj4lwV6KRoGhgQd8fegYQbTr/aLPeyU4+AwcOmh1qH88d8b4Up4Ni8ikGBRTc1NPmZY9R84S9u/
4wni/lZf7kpurl7KgqmnDiqoUZoZOCOdw4fZyU7pVneN1/xjeJFfDRwY8NkJD5KTgaeESuSC07jZ
47q2Bi5a27FUZUU//D4e6pZ02mDLbkW5WyU3ukxXAvgl/SADtwcU9vfxGA6uj6QDjkkH/cY2uVKp
UC9Vve0SQoMUSPPNlOBgj8/FynzAFN0zR7t3ly3QwceZEqZ2l63/ez1cmcFUL4EI/RItZfl7X5ZH
1yQwrKV1KdgZDpiJPdFqktdN4upw4Pz0DAK3Oc43PvmKVJCxy39uKKCuYlzKfPL0ybxd1rggbHSa
3l7oq6dsJTjJM74hPKl1SB9TZvNJvbxbacqVSR7VuIgWVhxac8pkOV238B2O4HZZqU5AgHwI14E7
v6X+fOgPaGRdhneKe+FuaWxcsA/JTl+V6x5ukx193/gN/r0DqF6qgsPIUiNZIXKNTuEWq2G33LUr
uHR+u71l6XP1d77IbRpJBUypIUHMj9ZrASYqdoY9W/E5cGsHu+R9sNI8dRUgm0TEdWO7XImZl1pg
uVhaMQHLtDdj+Ufo0B6aM1bDwGz/+81d2e7GRaozU/GPSp0XZ50ihjHb/S3F5rUExrgIJOmIIWei
cmEr9vIHRXB2xkv3qayol1X74Vwf4ieWqBf7wFX2crPOYifbam/yfr7x6q5csIBP/XN7GDUuwX/p
mhvMez5wCwZbwfQBEGaoMs70bQLGu1WQv1JfUC9lwXO71FGj0TkZ0AJDznQqhge+xDPEaYjO1Lk+
ccpuX8btuNVv1mV/l96/HHmXWuHJEMRg/l2S3Wv+XDPGQTr6qbtAkzedJ+7S1c2x2t939m+fdBFq
hkqRlnpCuNHfC/g12IYPjH5VHGrC3I2797WHuYgnvTkP0hJ3tJTNvF+bMhTENq2bG8f2tXvopYO9
WetYiEisx/ADBzDBGxxsjULnSbolPrkWji/1u9Be5qjva3EPLPueLnLyOP6ozyiSwBTEMaPXzBJK
53kLd9YFUz27xeEmM+dKdn6p7E3V5P/LuhYuAdtmtRin3Le8AiOCdGUkXuPWN7bVlYihX0SMVpqS
bFF79FYUwxextWf9aPYSIM1bhs5XMqxLEa+RGE04y78KgGCFaXcjuHOE0WiOIkkonAafoOTGbfLq
orgIETMwoaUzCH/G+DDFbtB8wOpzDAzw+/BNeBWm1/iWyeSVxOd/dLiBpWVqiA63iF2FSdNq0+Vf
vbWajNXUZu7/KZxfWgyruWRqYgCTPIC59qEnVe5kU4ItSTNGvV3l1mD/9wddi3eXMtwhkoNQqvpl
HznJiKw4TSCcvGaB2yOJzF08mF0FZ6eytstioy7uMLwVTeQqt3bbteP4UpZrmGabGcmw7IdgO5Y7
SIp2geVV4YkMCuK+CpF6wUt+G0+bPNjMn4T9PvzOs32VizeWz1+6r3+JipfS3aAzcgtffnxDm0fm
BG2pStxxeRMNL1L2yeQtAYZ55nLsq2Pavc91QNKgOlL5mgOBrUtnyOqncSocVWRyE6J0NRv3SbZW
sMi1ptBr+trLldrJgzWVDlw0M65kvo7rq5Tv5Kry8uRjpBNVyFg2ikDXH1vja+5X/8ef+CLhiUUl
rqeUNyzsgq38UzyirtgazrzKjs1auisfi9R+SJ5ufNqVXX/pJx1bYyEVA+yP3gnXIg5Oo0ffdxX+
+vhgNhh9UOvFaxl7YfvGZrliqKZeCodLKTAlAFT41TL9LT+2LZWkojjJIQZP2VOrM2oSnlUNj5/l
sUg0H7qwrRepl8XFXjeWU10/YksCqIAtgDOsrnuhglohAmI9Ofi/9bNbqaU9SAVEhMk2Ik/tj3On
39iDf4WOf1t+FymWaaTdYigjDKCgw26CdsqirhZtnSYGlYhHc8AEvmVfUqLp5dmXo69UOFZl84VL
sx1mn0v60ZeSP4ffZvZSSBS0NqMq2I267pIXITn12DRj3ms9BKmfUtWPcbLQknGXs8t1TJZbBGBB
5tbSi04jR9SKk1r6VSXYgggs9RuXEwc+rytHgp0Xr1OTHQbBzyyvBZQx8+dwxLGU4mBYpmM0ns4I
71jeaJFeUVjxI/0z+RNio047DVdakVqA5Ar30rpwKdg+15sI3Z1wo6l5JapfyqkTUOt9ranz3kRQ
r+IIbIdgMMKS0ez50Rre/ntzXBFwqervx/+tdBKzoLJRw6B4cMcD3BRrlf40PhpUbS37nL2tTX9w
kUyn95O98TpIHkQrzbBlpxwrW96nFC9X98Iv+qhdD5HTtxQz8dEYjh2OIeaNBXntULjUYveSpGLS
z4YiIKfFHzyxd+pp8cRfK6L01XC6jkF4ZmUcKXFvXTSujK2pl0psLdA7MZwSkZJwhd6/vVMXmguM
LOqn+KUy3bA6LdLjWH327Uq8qwNnNu3JfFWlyW678kVmxJIJts8+WFyFrpUYr4bxMM9OlLk5RT/t
kET6jRv7tSvJpbI7kZmHFhRSRKmFd76srIR3glEaNguS14ZvFlP7CL6bN7G+VRK5tkIvojgY6GpK
RT4Sa7D7bBVu9HV7vnU9vXbLuxR0J3PRpsXvmMLAgIXP7Vs+ahVveDP8UR8pk+NGjqfibt5pj9Zd
8TPcN5mznCU8oP1yd6vLda1qrF7kpLOuWGXW/m72O32bvMEa8pODtJHcdDvsslN+oPIhYIuZf6l8
lf/ek5r81wr7l/j7P3JwU0XWAfJ3H+XJoypad+L8Wgnpn2Lo72D9dgaqkEiypRRV0YJHgdS/KtJ9
rIXbJm7dpi0OZR26MlGwuJuDsxmvyuZuKB8SDVRgkTo1bQfQiUDnLTecpnOA9SgY+68o6LddOB8b
LV+bJd35pIL+k4AekQHOpC0JUMNl0wqcvAZDGTe7JeiowoxemIXeiOdlFnlKwKiv2N0LkjXbjaVj
P1KuLFly60l1MXK3TXlT5Pusrw+j9VAz7KmIGzRtXleYEaN7Jynwusl0BPmDI8/tgnHVm+VHH29E
bXAkHlcz35JERZKD+b9oB/2fvATHkWVvs1U5hfETttbanFonXeTa5bhJu1U1vYj5SuioqZdmkzhZ
iC1COsS2PJ8jNcttRaqOYQ5F15xHdE7xWK2WLvW6ftqSLJnNBlzWVtX09yDMdnA7X4Ykc620eIK/
61eq+hZZmTO1+Z9oGk/dFG0ky+8rnEC7Qlx3nWUz8CC3yb6KG4yUVHbhLCcFDkpqXPR2W8J+V6A4
FwvG+lhcyW9p6ufyNgm/yrZ3VRyARFO1o8Qk+ha2MTCqqw5MpPSV2N3Vo/7emsrRaqzEb4xezz0j
15PPIZfrP31Z59iy1Fj1F9bEG8RNC6iTMBVuCEByI4SgFfK6NWze4mwPjcF/Oci6N6uDrSkELwb9
vcKCbyM0r5HehK9aWbwk+XuXdcNeSzVfmjS3HFJznanzu9TO2bpUtPY1ivAIt9TiZylrfxlbjJO9
pHsIotPYPzX6KYpaB0427uBzh0/ysMbUnYzeKKJz1DhpYHlK6KeSkwTbucjx6s9BLJpWT4dm00QA
W+/SembU7CtQbTk+K4wTR7sk3OTJuqu2U3NqSYWjNHCUvnID7J4mG8+8aLTFzsWtlaUbEYd1Nxf8
CZP3Lt6r/V6cnV69A62TqWsuohjAmcL9MO2jFkkLuOXGoYBteJB8FSdIn8XlAOwgH1FJNqLbSHYg
zLtMrA8BpiE5fRSs0M7mEt1bABtnBlLK6jimDxXr1nidRRBjNXzLB83s92XzndffE3tObaA7yB/V
xCJRhvu2i3wzVV9o1zEhZnAlESY3VhPkfmKEf3XvcEt3Iva4VD0W6nkJHstRLjdGIZ4wGzlljXRo
5MaroXxt5i586SVzFerUE5f7VDrmDLZN4/uSljseYx7pTQoY97TPQb04g9XtZjFEf21tRyWwNl0h
Pyizeg/TVnk0g7Fd56BwhcgVlCnbaQlFCTZvlReQcwqMrFgaKg2sBq+nxK5K0VGzF6WO3GlOHnHf
Hmd+8wg0bW2syvo4LEvtmODeDcXLh9ybUogXzSqflpehZkAd1NtgCeSi9hQe+7ds1nmp+WkYYegK
+ElFA6XyGHk5jA4hpJHVeQJLRcviFdczhkYhmoyPk5SsGmNxS01xSqPlRxLrjVS7heyJv7NeuL6U
+0IoQoy5D4LhDlRVREy1PfA97u/fUaFCTvtCwyRatvwk1qxVLbblWolQtFt69VZX6rmS52Cfhw/j
eOrr7y5pIJfTfvTT+tHkV9djqkWdy9wBuyPXS8foRadVdrqwjs0icIv+uOBNbsb1XoiyTU6xPxTT
3Gli6zEALuwOnIaKoD/IXYuFtpBuecGjX2cHKk9W6PWd3ewNIttJpHRtnIcOe2cml6LsToRfn72j
zDetB9AX4vBHtwLNFpBrvGeWL85rEBBMGye602WO9If/s142SedUkCFMG0S8hJSRhoBiDzCp9Pg4
ApIp9+Jih/l9KZ1jPK8Kr+MCE9YrU9p1wZ2w/EQ5I3rFp5Rj3wG8wcCFPe3Dp6GJ1kKSbfQoewLZ
jtN6Wsp+m28jGh11m/vmEBkrhSk8zYIAPOl+y3nVKzLwgdRp+2ZyUmxoseXUONI0ouCvleMuVB6J
5PEM12bGsuhdo5UQajuL+5VajFhQGJWjaetIXDqnKCs+Iey6Q10Y8R/poYlXk+YFGbN+uiP/tmfR
W+a+Yhg+w2AY3E6GI+mxzeLxwlZ1hBIFSswcUngeNdldjM4WTFCKxqGFFGOGBNFlk/9kC94ujH3c
V7DbUsy9N52eOl0Joy4pxje17U9Th1s6huSUPmavyPag5FIZuzJIdoPXS9tK8YTIqxV6xrjadHyu
aTnRGHeMWPDWPuL02OLUnXItGpnBPBTLRkm5S6rfiojTgOrO5TERn/JFsEsqAd3W0D2ppcXSPGEd
5WvtPlTdMGIusO7vtPJYDV6LZZdKIQAwag6fqHtY7gYEPkl3zyhmETSQ8woPl27T8PoY2oP6NM/E
o2Ja6Yyet3LvdPMEsNrtxXcz+TIg2XVcY1bxd28SJJikLYlTCF4QzWIQL21KS3FkeSVJntU8NuGT
Vm6V31Bh68OhLHZ0o8L8qM9eg+8vFWrVLg2nqohzb8L0kC+PJZcWtXeHYCMz09b7Rbe2IH9S43td
wh39R5XNsUQfYJBWpmztLb0+kOXB7R2p5BtS5/V1ThxK5vtq1jYhv2gViieVW2hWxd0+gTtTNA3t
KNpzjlovnrVM2wTzES8UW46YOT3BZ7cLKfISXf8w36PGi4uFRZs4ii6vwzbbYUW1HX5fPhVdc0xX
PYTQesHpvVwNBPqK34LKTTdNW3w7HKnu3WI+ZnTph9o4N51jddss6lx5qv25Hwqnbuq9Rh1Ah6St
KvWp7vay8BAo2a6VP0ArF3PAdH43nJVYODNy4tQYhOIy+dgb1JSErS6AP62xmJxGyVYnJzGTwzjV
CuGp0GF0ls2ul43SsZaZzEpay+Frb1Ay6lWDpEpsSfZIyiLZWM35lP9ZBg78xFDcJF8hXsYn3ip9
NdRXs9rjwtS6/aLYPdV/ipbiwajYv+mGQ8BQGSIvl606myu54Fop635Uj6dpfKVfbNdq64h4Bzb5
6MowGOdSdSJtb2Uauuxi3llLDZ4YSxEOtlh/qMZ2xWAl/EhostQCLCEHnyxGr0Vg+ELwIVIyoNpm
L9bWMu6gnPpWKAM+/V3MDAIFhWqbd03ja3mwrSzzZ1ZCxR0S4ZwXm6ASP6QEkFDMT60NtS9XI2+M
yvxTR9tp8c0HhOSaZtqWsUPwXZOFLM37PE++1WDzNDzn1rssPnfLszqT1nlVdreAA5C61QxIBavp
YBPhWUkq4Mh6cj/KyvfAfJcjggLE961HlZaf6rg6lIMl20ohbPSKFSs0a2NYyaUv5smnatReZHVY
6P62FcsFeDxw1qbQvTHTE5vp+QngT7iri3zcj3oL1a3ook00T9sBsorNMO/9UEoHvZujtSIObyVn
+JrZS8svmw9pSbwisb6nCcZqmTiD/pzopO9I9qmzx2fQ7kA5pfxPmnAxGXLobSOOL0Ptthnyrbnf
ks1u6kDYFVKyjqrABzP6jH3fTlUFfx5JcYYi/lEs0DMhsDQNqL1hvouzQZLGstPhkxMtUUmUxZHD
eaegLm6b/ZK8x9abqBEqjkZqRXbKhi8GoJ6Y9qdeRZGp1VpPqAklw4TNDu3uXbtM4J0ZxbJjq4/2
U2eum0A5VUaz12i6hVW+WyaLETYuA02wysLELaWC11eJa7UraZQv834K81W8xI42v4iq/l5NXNOk
YpdLbCgqron2nbRvERlSl1cQ45kE8GpN85a+Pclx54jKKpL/tPR6TaV4EKT7CvOUZnyCibrP1ew8
dSGTBiZ/CTDosecT5HYGY5LNJG3KS9uUb7Nircs2fS6i8VmmPjPJ57rfT0X0DRkEeCPoLiBPwxxw
LtK/yQWG6eygegxBO0qswIcOwBB7IfXS6kiELUtPbncpTWhpNVt+nj1YXAfINX73rlptO0teSwXw
LU7/emSVQBB/NPp6U8eE3VpzZwFlqPQxio/67PYJk0Oq9C1n/as2frEIXe5jxA8nyHOviRI3SCc3
qD91A9y48l0O3mLU+5lErh3jvaSIttB966ZgS1CpiyfFvMtjNzdw4abUXWJDMVFLVYo3RUvOViCB
9BDSzcw4Sa3PxDhaqGPpyvrrEmXb2Syf6hj1QJuvZdHJRQytGaLJNNewtgZ5ovKZhC6xtUvfVYOX
5MSMYSS8uX5dxZ4aPwZM1xavkeKaGHiIwt4U1/kfGoyN5oRgS4u3UXnVzA1ZwjL5aUslQ9rGI2yP
Ntoa1kqrOam5puy0qT8vo3kIMcxg3khsC1eg3dt1pLQYpg66M+Bm1aV4ppITdV/TAgMW3IXyGsx+
gm98w7h4nIeenBzV+kNnfMkcEsh+XO2GlagfUiq3mGACzOrSVW1s9fJI9Gw4YYZkrzCrKd7JGEtO
7J+qc00REAmwPdV0LfM9xFKngYwtbzR6kMHH/BQhTKh//YdzeWUszxMjfW3mdBSdoABIm4oNVR8D
ZaUFB9MCGOVw06nI+DrB7Y1jp+TEol3W4Xa7WEeTLFhNa0/CD4qCcN+krpT2kKQI2WTZbR5uQm5c
ipV6IbcFOWVbi/TU7ueCom/nVnN4wOjObztuFFO3FbpoZUl4Zsa/hYQYTGrthd13ABYzzuZVPZTE
uNKOG38I/UbLcIJ8alQ8dvxc8ows4CGaXZKFbpko5Maxq4vTaSyNjRbSb1eVLzHEjCpv1hztZ2FU
V0K2CnBYnF4D5jeaItvMoqfo2zL/MQg9U8G1w5MolwbJRkZZaZuMbdPJ2fT1u6FuBsT15fzRVmeV
qY/Cpr/Ugf8iAmQ22Xc6eNlsF98gjOy61J/zdiNHx054he7tCyOQChOTAMzkePtm5wIiNa2DlJEZ
BTuLo3YoGVJLqpI6WanFX7/WkNyWDaO/i8pxfNNqcXpTg7qlVGn26lYQypUyTn5SdB71idqJonSl
Q4cOOm6+MiPfSfljstfCosGQfVS3WTNtxzD2ZQsmkr6cF0lmYipddfOwKaTma9H1+EAK/GiJYbFG
auLg2PTYKdV9nY8/YcjFTcVOIQgiw++i4r4ymZ8KTOtenC3dnvSI28scgGEV7kp5dlpw1DyXK879
HzMbIj8MpB/BlLyyD77m8T6tj0vrVO9K/UmPsGf0gztP7yqZk33qGIwlQ+PN/W8CZ3S78kWQ4VTg
RodFnen/NltMbmTqoYoZ8PMMAXqZK432XHjStOrKjzLm29uq9Ki2dlY5kfo7nrBhx6qlF2dbU1pp
begEzQqmECWGOX/Fn5JEsEDy63biTqJiV9XA4Dcwjy3rnJeMS//of6ST+qy8CfMKuLfkS70r6W7V
rrL4oU8OvdY6dI61c8dhrYUuxQomWfHFjiI/LY8N/5rxeBPVNrvNDn2yKbDeHJwi8WscL62Tkvg6
8GxExYXh1WCGuAWHW4FEp3zSMZUK7oda9vrcHtLPWF8FqM6ljXpQUCKWC26Lf4wktbOAludzzdRa
u06UXZ5Xm0T3gcAz6jp2f6LeleNNkHwL0UewPIbd55Aum0paNbhRVS5Xv4IyYdhgEmyDVG1rz6pO
pbEQTpGzhdTA0i2J3FKVq8T8sIbkmGl4Cuv8Z2wPDdBBBfBVLZwpYWmkm/RBqUJuoPd14nGWzIkr
F1hgJdEBNbFft9FeNff6Sav2TJGbGOkgm6lc61MYam7ZXmg851QmilM7bKQFInxKqx7bsFrnHr5r
ki1pgsDYvgjngKFK6ym3NpX2GkkMIGbjva5+Ghj0JhSYgNSPBLPiVW2AEwq6p9b7vHAj8auVsfst
/ljo5/KfajhrdP8VZstLD6NPSaPAcZDzN+pMXXQKqk2tPRTpodH2JdPzSMBzpucRN4mCx6E3NxtJ
3pAQLOVXEXgZ3PIsdw2Kdp2HHaotU6tKpu53DBFH+GjQ3eiHIymAETepT0WrEmZXvUChBYhufyAd
qZgy+yTHc+tqLWHJ9pKXtvmHQ6V9Lr+1ehXWj5m+UZnJh3MP4aNjsgNL406xhlOQl3cgOG2l4mUC
qhfvrcCHwBiZTzyLUd4VD2r0HE4nvIaF5alRyGyi2Eni4lh13OO5VOtRjpSp93WRh1sOwUshLIxM
A2/RNipecWlF5WaXWZlvFAk7HotAy5Wis7BV8ZAucA7f53X5rHNKZiRhcsRlNnvWynM422V+F3Qs
+YPOdaZQ+QWQBIoq9s+AI2cnNM9z+mAtC2nfgc760JyQq9mGsZ/Lc6E81cFRI6Et6YJlKyVwB3md
Z7uYOeteoXiYrqhbJcWmvS+Jg5gztzJLlnvNQ1WsDP29X7a5QI3Xr9/bdD0y+Gt8KLDfRA5Nxgan
d57LiPxRBHMmfRbqmuKmnZVbLV5hwgIG3TJW/Te7TLC8Tl3TAR3JQJZzbDxVxXeffeh1e0e9HRWC
0u6rzlFTfrtXvmuRvE1KY9cNLUPjHrGoxc/XWuI6ohZRlXdT/jbHxwWHkPC1LUI7V+6SwC+4j4e2
YT2pk0vZzTomDXUwxVeKDeosxyBSDVzEKAJlMNiNF6ne6ciO0mg3kMoSR3SnaVnv+4Rzv9e5zkvE
lEVwKQ2RUjTFhgyIy3LMfoSqx1oIJiaqbZzZqXpZDLJZq4CzLvxQy88xe20bR2WmCBMa61SUhYNF
r06tRNq1JXUU/YSIYSig9flGcubuVMgcm3pmG8qzSVoROOXiiChi27saL8mcw+Mn1c5Kec4zRw/9
UPnSrMzV9Mc0dLJkEzV+r65pcnAMD4YzgnOonvANTjJsy4TDXDy0wKCrY5+co/ZFKyjg7lph9AZm
BpLsfbI2ivhDRlcLoaOTpcjkMdEuXRhhS11hQoPj1DVUDLtgzZO9iOQjdtSYmzFQH7oypH/C82HU
At9Ms9uvsVyzU6rITRrfTNZNQ/Ly2AKGa8PvQN/pwXZBBBu5RuYPX3VCqoaDE2P6mhc9T4BkJ1du
T8wNkwu2XPDkR4uK+16B42tyRaG4JLKXY45AX6dKIiSbOszcrHlOdXDeOQ2PXdKTNBobof1YTMPR
422O3yEYeNFYF0icIW3IHKe+cUwnT5Wfl28lfpFhggtcfl8CxuSJy3rhiDm/PmBENyxcg4iVH5CS
CNpXS7n1cVZNatt2jml8QxzNILt2K4GBSXCddASmr0n1uh1u5LOEBIjy4iMnkBHgYCevZf0znV6b
c8nBEq1jfFtI04JvPXsZUQJTysoItaqjdIGLRmfQSc8pO1L/sMd2M6OW1Iy3UDm0Ko456WqMeEnT
kzzuWAlZTY3QURjHq12rPYod0k6Kva6svsQUH4zzMLm4PyncI6VngX63SiVZqHV3mCiJIcYwbKP+
LoPjiK20tVHfdOo5EWnzejZPJcDI3tZNfAeeR6F00T3ay/z1Ww98Q/ZriHtxupuQFHH1r0p/br0q
WYmjUwpu0Hptt8G2WozfzWGTJoU7jXTCxP5OGQJ7MUw/DPGZb++KiR3G9VODbIBK75RU9+HgNdW6
HrfNUw2UFYf5H+6eAVJI9SVErWh6wUOPoPzN+OlTN5KcUsShfi1bNlM+5rgeth39g96TOaO/lWQr
fecqzv2YCYaB6vXhu9m9TtKd+qhgQyAPd+2rMvsl30jxlnmhVHlfhNKaHAQUp8MtPojfF0V0FCRb
mCdohbHhSKYuw22B9+CnvyU7Qu8p1D6kmEjpdfmOYr0lf0ehm7V/4syn0gri2ZyeJGHXNm46rQPR
58Kn/6ip4TRvifpV9R8UeWEe28m7TEr9kBYmi6z61TQopZ9Tec+OwVRvGv1AH9sGOK9y6go9VdhV
pVAfnB405aPHAcC8E3/K8p6rRKav1bC062mnlRzTE/fWjZF+1tKXot3/1v8xgiKyyfn5r8LS75JT
7WQfR2usYyxHK9f0B1BxiRSGouWPnmxEkIbiU8ZPPvI/LwxIpw/Um216rUbw/wg7jyXXkSsNPxEi
4JHYEiDoiq5YfoMoC28SHnj6+ShtJjpGo5UU0u2+VSSQec5vb+oN3qSl5NCeNnJ6tvJbyjMV14SJ
E1U7Ppq7rj7VxsaZ/XAKQEsQhFEGQAh3gbqRXYa3i3yjTaPupBbwvDnTR8+1ED101toJvT7ahHXp
U9FbjbclJvLg4MobUPH43UfSq95M88bXrrZ+TlK5vRmaAKh6xPLwtdiHNKTWwAZL6D3JUKNIvrX5
xYKeSV5a5XehwJ4Hx5nhPQ73IgLzrmPz3KjwjHrtapXfFz+kPTjROr0szathgq9o3IRE77+RFadk
W6boel4P6KUUrn/q55EAUNTXfFEn7FqH3Nqk2TbXPJfZlYocQbpYtxGCMzrIWX05hej9Vopt1m94
Ne0iAOFWaDEETsoD1X2JP+eOTb2Am9K9Id5azklD5qcfO7l19e+R/3HZDc6uzlal8hrWz/VnqYf7
MH2GObkvPW6PSL8h5qt9a48mkH4zGZ6RXxv7oA1c5hq25Wc3fJ1iRCGVx5fArKYxaC+Wn0KJcRK3
TM42DPmwUod7AFLiZxXabv7TXZio6idzKg6TzdJmBiPPVoYNdaU82Zgdil/T0N4rDe9tDpY3QWTg
rmp0g5vjMJd+Z9dH59/XO40NFQ1Q8zh6MS1NVfVp0n+Ac8W+OlJ/UwAgVorV3znsqvDaBtaea0iA
PFtFBkpEW03UPjWG3LdzvNPLyrP7etvU4Z+a1h/uIL4UPdlIqOVVZiee2W7tLAuK0Vw7Yq3bAxfL
qowCk232gpAJAelKaH4V/+jxl44aQT+EYsMKTotuY+y0+nCH4WJftf+g7IsfatS3iUHoNp696ixv
vYzW/fzXD4aPAqXl4gJz3pr8m1VjrS1Gv5k6GXvEtwWDtW60YBFBCdVi9cnfZO91qJNJ9O+luWYZ
l61nivGYSTKYu+Ewd7zEBZiYjr0GkFpPTtWj275HlhqkI7FuMgsiJ7sCAQRZf6/v0h+H4b7YA9RO
NBrXzX1OVon35wqammkdSY7XejmCqYXL8K6JW2Kk1yrcpfxpy1IeTeVGtmiTcU0QdH+J4yP35jgH
i8uM9WD9RePviNI6AgFYMeATQeH4mnkYkS4apGVFJGp5HLX3oRdmuLujDzPAd3cZo2057GeQWMgq
qAQjurol/AU8z87SDosN5K6v64xTcNlXMzDRbllg447cwknvCTswp1tJ3nazCu11hUEzpMVkM6jt
rppP1Y+D5ipzhgvgMijFMFyUfq88Lt0DdRZ4KAfn3RIRn66f65vC2bp1hLbh1yYqpTrrt8nYFRnZ
fTtK7lYZ/dycekMfsHCbzZPpPqJ2IU4aOYGi33QefeZkvqPR9KfokDJlqAwI5LUIotQgjCKCpMrV
OPAHAa/br9x578eto+9mkoqo65p+BjSBBQTeeeAsN3umtWKdQROHE3njRrxth3ORvrj2cR5PGSwr
QK+1Nzv0doC70m9gnWWQ9wlo/xvROLAnN4Y8RhSNfMbnYT5L7db9uT95Yq/6ZG2H3/UEgJUkt8nu
3zVuhpl/uI9fq/ozRwnmjofhX72/YxJAihqdr2Dv6gZPPMhBY5R4z5geGSPzAPzOmFbu1qWpKjzn
2SYvb+7w0AxrJT+rcMt9dqC4WBjidX6ToJ6/Krs2uOem/qnCX0t4mcvSj1Y5Uz0+d9U6LZNv8XlP
Hsm5tjebDK5e+ZKMtCVpxTpO3mt5VL8Ef6bP1lPxE1YvPYmuZnZhBYSEhD0yzeNSpX5ncn/iGGy1
fVS1B7OBAySRCIqxUHfLwCYBcgzUF/Aud8xORzt/yRbodOQsPeKAvA1MPt78leibyZwPkjlOt323
e1i0cy69aST0eUPQRmAeQufe3W2uZ/k+qfD8nmn8znc5BYoad832YSBbkQwb9/0m0xksUJHkXgXi
x8iA0sfF6Ju+t08aq0ntdcZ2WtbGo3sZmhf5mroezwMgKGCFFkFuKX95+UEqWV0E7nvJoKm9NcAs
UbpVS9efy1WEQrbwDWdVx6qvX5ISOty/z27v8xyE4RYnkCq+JEXiZ9BzLNYwRWeX66DS+NDHjdnt
656NxqX7Qz/I/gtL7oND5re5BAo05vIVDqglyqfxXbknwXQPCiqNpqZQswsSDg11N7EqVQtBf8fI
QBV7v2dgFfR6HfbHJTpl87tM3qJ47aofKhRdYr7ambuxHiZ1Pdlwj4ccBN6F/qG4Q03sZ1dTv/pC
OUSSmyYk6PFFgO0r9Zudcsz6cf+pEYI+fBKZH2c+u0aJylA8zBYRVzZfDkJ983cK90WqbFT46zjc
qSMfUHrrBxm4RbaRDhwOxN1yrtHSRRCgCLGHhzrknIh8m1e7rr7T+JSATEeR1yAiiZqtaApvpp2N
hSFuvizlyShGxEEjmnzsnrwhkcPwjvSxjIN0KZkhwLVtbilpr51sXM8Wepw8AngwsnOXj6tac449
jD75zopn6Nc+ulExCdcduQikVszbg9Ow3mePcU0iwJBbDRooEBO93mY25TaCLbzIg5hdEeYZxKR7
FfWn0DY8lyzjQIrKeGyqz9zlmUgAXJhORVydNKF7pbgqrX//qIer2Z0L/sIo/+Tf5qTIGMU1N3/C
mrTs11RFnq+xgOtPCv3xsRVMS0fMEcsuc3KIKpyjothqfzqgvRsHICNyXpBDhrrpl/arQt+6e6g5
CpfPyv1qo+j+jxx4/lNUMXbEmnA0HebuxNPNx3GKUX4V71zZQgNOdOzVgES7cLKP1gZCzScybV7B
QbDpICCDGHhT24cy/mvh4We23eFvMVv/X0KV82Kdeqj1iB1NciaqQrxVjERJ8zbk2d4QaLLidK/z
g0fCOVCLeSgm7daTSTDuS/MpzC4mWsYofFHbsfUXVzv33RCuG/0+bVbvcZ5uioMyvbsa+DVCN6/n
V+lfEvdR14dgyvftAk8VXssIRMm4dtG+0mEOHzVla4n14oa+Pfw21TqGXbGdnVl4TLtWuUuU50Qf
mLS/7erLBGJKup1lQres0obGyRLkPSMRtnjsxu6UFvpjboJVU18WF3uLGMXi22yQS3SzCutMnX25
fI4tF2ns3oix5p2bmi97Sp4VF669Xqyg1Ab4J5SPRlPtZM8b3vUW55rz3XcgJdzA2qiIbZ+JzzCe
9/T0PUX9ftKfHWTFFRaCRL5aSnRtAbUbFozEUYZjArsPnCZUr0wgdjOGlsAy1DiodevRsaPkZpgI
hGTETF8u1c50o1vlUN5jIhytvvUoW+uWsVMkasZieV3UOwTEkROptK7rpzyGyUUIZYZ3ZSB7o+k2
r4VLlZ4ihr05DngByFVbmaW+7d049GTqZF6vymETd+ZX1DhRABOKamGOjyJEQGIaA92hGtN9eQ6V
oMu3pubib/PxHYzG+KJwv4fWZR6eWD+b9OAKvBMy8UsUSeWXZZu+QxHCsrIa1qmMMH2BE8Zror9E
eTQoKWIJxSrjGuOViiZIOA1hQ6bhMZs6g5pAWT3mQjlITRk9oRhri1wOnRfV9UV3663E18rtbHxa
Av5L3+QdT4P+2Uys+AVqirqEK4GzFHeCjhTiyvAcgoyWWp6auH61be0WcW9Gnb5GzG7uU806DwRv
AhPMTLECCItOd8bgbWLDFRjvZkxGZRwPu6YtHoaxN2G1QtguAoZjsZFS5cvEMOc5ogi9UGnNVSNN
bR1HfN6OC03S6+nsQ/Ac27K5FLrrCU4RZapPRvvhppScEzQih76iwcnyJxcdqmXUP5by4FTFLol6
vHF9Ar5fbNTwbA1BSguKiy3LoJJ6Vs6GINCWpIDylBoMzh5TpKNtKaEwuC2m6IhPKWHqnIvn2d4r
TaC7+8raRNNtEAeTNlPsAbxtXd1deayjoKOwAzrLXMDqUwU80kADpiHN0tbpZID7a84zVnWu+ZKQ
pmT5aKdmD77CNlp1XtE81bRmRGw3Z+htxTmY8aNtrVuiJlrfTcCZIHoTbpaezSJftmwALgYpLK1C
rHscDcYa+UNQEWDbz45vRPy69S6SYtfPcdCjQOh1Fkv5Eo9r2fdbmRs7aXYm3BsjU4rmENEz5++L
fKyAU3vx7XBuM/x2w2feuQTWGO918wNwFjblqYuSk1Ztc318WNxfUwB2F2wojb6frTaYbT6HWtmJ
+MswKW1RfOxnpEXtc62tPbdUP1V3Q+Wj39TIX9wm/GxKSYFOGiIiQY03aaavVPZn4mgLkw/FgG3/
2mnqVk/j2xxmXigFbXemZ4UJSohKQYc7tPOmbRziPqeqd3+GplbXvToLX9GiZK1Z4a9WoUflpTb6
lkLJukM2nKr0LRSWUfF/QB/ENTf5UqhIOlsawZzIPSDBNnwYQN6Oti+CLE23vXQP8TTB5FF+g4pp
hJCvpghsrLYmL26rAKitqkwkZwPwjRjK9JBOElwqvkhMbRJ4pM/KowIZZwzadkGJOPXV+6i5QSKy
M/LcU5ak1/BuUDTAnXrG+wXfSoHqxrZtda32ZR/Y9V0hdpqsg2qm4nFB2lmNthuUd9EuOndvjInJ
D+OdPawWUWxdpP4WA5XJdpLiTapQKRi3jldeQi+FRcPI1qlre/gclg9TbnX2TgM5WYPSJmY8waOn
+JH92OqnyXGZdWqfZutQt1Z6x4/419ZE/4X2Q4YCoWFQLh2mdPszUyQbjGL7U/Fa1tmzJmb7PENz
gyXkrOZ39baWGX4+nJ36YscvSgNKvVfL6v7ClQm5k4X9Vds8aMYbmpagz7CjqSiIY0P+1Uj5M28Q
b0kUbYwEskKCwmWq6XpzJ3bUBtG89NeSCdNOzDjuDQlHM5yH8icLv+IBuJNXWMy/iAxGJuwixY/f
gVLMqrZu7GDpgxZ3hHoZzI0TXkPtZIRdfMlwbhqoEG/WtPwk9TDu0/ZF5Jsut3+tIqFmZdhYyMXo
8gtQylfG2R7pDRhyiBW/q72se0ps3bPJh3VGL0eNmxndtrsr78i7RhsyuWh+xTrpciCGSyWPc4zg
CfWq0AtY/sK342Zrxyix18TbOTNNDjxdq5FwqftQW8JPqDB7ytbNFcyTb1y+yE6QcDWoQFS27voj
Idmv0DhezXVTjqdl3CXhQRfn1kq9iCMmG16G5hHSCWp5LCBSA7cEeUN06mLL9RTNCgaVaw2GJh6y
j0GJzxnTuNkcJuWjH92AQ/uamDJQxmfTMIleHfEmGH6ZKdbVYtYrcuQMQ8tJm18jW1jbrlnIAGH8
X1dhD2+qXfn3D3rsIWJiQOalrbLuIWETK4rlGGkkdYNTGIBA3ZBCq85nkdt3FZO2KdRtXn0uM4kf
k+k1i+5p2nsXVnt3yvk9cMFmn46Ddop/sL3DgfCQ2l/RI4DV25UDJt/h1aiMPPEBw5fZxnIK0pEv
e5f+an3xizqGICHIuxDRiK6AtTdVfgthoyBF3YjQPkk3cRTU5MNUANhZsh3qWbDf7aQYLpM6424Z
2qQmVBVCu8whrs2O9VMSiGK3M5iDEQzDXywd8YgyQK6GuOwvfQyiz7E/wWtFsTb7qorPwwWoSh/U
PpXeUJsvDjIUDB6VbV3q0tgk+Fz2Da5kjCtKuRUFdY4Kg3c/C17YBRHlpIexf090eqtrcn/n5TVb
BgXxxlbr1JILEHSkSbqNHh0nmpxqxxQrqafnUlnnCET6ioA5w2BddBSYBVXgesybrT4oSFonMEAG
sWuvRLdoyP15MsRDN82fkwJuaFhq4wsd9XDluI9SozrNnR5BXLPmtblvyq0e/VUuKfOJdjEYRM16
zLzKdS56C6ucn/XwCZV6vs7SD0nhyPTaN1yatbyF4moQYI2esFdpEhAvU/Ydsnw18jUe3zUOt1g8
dfbrZIHqas8qoGF6VwS9piZkscHf4/PYnNwR70AYS/ngzJBMoZVrWyeJ9c8Qt2oBcRotcHJVGPou
w5U6BMZ9ueshzsNFuiCpzm5sMvOzW+R61CWG5vBpSoatETp+kU3akyp+wl7xuBYsmSQvSKToZbAR
ZDRG7aAIHpWvRo1woKSfbVv8RksMSvZaL+1OpuGLAryg9k/JBCQb2whuWivPtrEz6bw+qHor1S94
/FacQ8JyNIwA0YNpb3P1e44pGRQGumLju0jEEfCiX4QKncxsgi0H6RvnuFVxYDqbsvwzShuCsSOS
aNL6gzrFGmHB39X4avf4hMDkTdPlvss27VxsbVC8qP+sSEnv4yecWMjdUSEOfNwcD+NzPyINNdWS
bSX1LRAVfYEdcsxk2zFGg6CDTY333yZtglJeoWVzNnlXvLeO+hiV7kdRFwzQ4Jf2XChoC+7hDoge
N0XRvHQ24x2AW2oPRwKJUyVANx5108bBEIWC2YQQEX7TsO006V2mTkXGKlagNyC0CwPVi2Uj/65T
K3wD+OUAk7+2Xn8NfLPoOLQY6Shhe9mFIGNgEuVR6U+CWhqvZb/wZ/lKriNqFiPyihGUk7TkHluX
1nNOsswVlXUt+E8tW9bd0O16FRHIIg60nK6wFU8aopZGeHmXbJJwpscYeEZ5nSO+Makda+cBCPLY
DADfwr5oUbVFPl1EY/M20SNb9hX+IdRqJDw7Hf+9hP1gWZ6XDfFMu7bhxbKINqz/xhAgr5rctz5r
oJ5jtm4Fh3Nhm+AyZh1gTpjIOD0ha5e7NnfFdnEl8GtsPpQpaB+zkOpHlSuPRo/STGgNYmN1H+oM
w2nrp6nFVhfxFLbqwFyKE6W10KbHLmyhGV7t0QZAcqyT4oibk0lPC0/V3DzYTPSGiINWABYLj2Ps
kLnMKxBgUfsqM8Qp47StTONMKSDU3TM85IzHYjOOv7p0DkXqrk3BNwz/xd/3BLrbFOM2GuQu4cfS
WjT8w3OljYGVfnDwb+eqOCSusw3bDctx3B+t5xDNTl3T7Y1qpa00LwTbXZzBQ4a9j8P3sOF05EFB
XBMny0MdWUEHu21OE1CseK6JiKtGWmnsi43UG7s11LPqyeXXRKnVhf1Olh8uXUzEP9wnpxFtXPnj
9q+KeeudH3RgcfIZqRAp6Nh6P1E+R3K6TdvlVwXRaKiOyGZ/rAdMZCnqcTg3IP7MvBjpezheGE+r
Dgyr5i1GdKE4gdopN71qtm5sBA3x8d5852KMKdqxpW8MgQJ+rraD8jrKbGOTZOsmB316qTEj6QO9
bqbqiaS90xy2ljdePiiAkfeXfuRgTwls6b9da4y3ph7uMsv5iOm3HWS+mRyTWnEMbyXGmwJBnp7Z
qMwQJtjaIWEOMjFvhm10bIfbOCabesb6Z9d7AwsBpsA1gYp3H3xv8kkpA2QnsivHXLEjD9jnK9Ay
1qTImvYZag8LlK6Ib439pSQ31fbxFyFfe5/1L73+duDlNUmqa/9elQse0HT8nqcKb31dvmtVeqkT
Qmxbo7tok/McLyr5BcXi1e58UPJD7RIx19JuJ3YaqFjKVnn/HKKYH9PBgtjwPWFoUaP4B1ES9/EB
7Jh3i9OzcrJNVCE/z6Ayj319icMby0xcQQofiuhumwxkn647K/22AE7H26w8M+8nMrwMFtTVRACA
Go2IrcOOfQNInv1/32XowK1xvKpIUheUtu48bDuWEyGSfKWL8qTL2V+sYj/Hlv5IXxaaWKPDM5l0
01r0KHA1LeLszrVNbc3funC+Sv3TyS+L6L28URC46C2SrMKNTsKaPlGwV5m7HkJE5OGkgipX9+mo
CotnrQHNZwX2o7TreS7KOxN+T3dgspnqmV2X2A2jhMqa2YnryNmqItAaShYT1KXlib6coNMbz+Ft
JhvfFMYhKyCXOxHup8y4mWkcZJbhR+6EEWNTpxtNQVmKtL03fb3ZlOlJEeEjZogu+R5H5xrNb1b0
g9UXKp8t1LYUX48fNeuaKsalBWdvnPqkTKpnmyKobNV+dKYMJVTsGAFLHAFOxRhgRfxIRlxXIwlt
hUjNTyfMSJsdJGWg+fjvcV3JEZVqGeuJkArEmcQK3Pd8T9YULDGaIwyTU/kqxCfKv8X4riELDCQP
gz8pzDAcKPWLsJcndqadza1TanAjbqSeBkxQSvc1LdnJyQ+zhOmIKj8pc6wVDqKheZtN8yYW0UlB
ayCn9Gil9V6PLDwykxX0ta77+H/WuSVBndS9DEENkjp+aTJ1TX4vHwG+kwTFcNUGXTGeojb0IuiV
apnR5S+pbwjHz6sRDV0rtc96ce0YaIWIV+W1dRqvdzlRtzQ4AFzvdMRtI20ANm41P48Aac/G+M7B
22uvYt6ZIV+ah82SYf9xiYlvQbX+yIBdRzeeD9O9oucW7c5lZQ7FU13asDG3xQ6m6qFjktAkoIHZ
bUYR3ni/SpU4PeW3QiRvTJnXmD1vSV4jTHRrpFJprfiaIToviVo+YK0s9nk7kkUHyJumfsPmHiW+
hK+R47h3avuR8q3ab63q2ra3Od4Yhm8mxqEGIdaM505WjNARi8C6ykNjJSWWtCpQYV0NMXn5PX2J
bcUoz+nUYxx/xdK2c9VyE2mZvlm05XuyH0dms3q5uMpPMb1Ch7Oi3x2hlOIQzGuJxQurNICuzWcL
3abYS5QPot2qsfY1tDUi42I/AcTo5V4MP5GxID9Pvh09BwtXuPtccsFeuio5ToSAU0gnvuKFZS00
loMJg78wS/TTGb8LKMq8nrnI57PCiz2oFlYEbZX00xuWoc79SYw/zd4ubXsprDNMJjTxjN9Ykae4
KX0DR35qNcd8uTRmvqHzdd3AHRnFtSnfnfRlbrgH8ZqLQz6iZW+QixunhmyqrBGAlHe+IqgcrFOJ
n99ViPCzFkMrKrR2cY6N8mcQmZvjG7YbbDB3kVKf1HjzxRoHUUwuXdtt6RnyiiReQ/HONCbqOG4D
xM+6LbxoGPxqOZl2yR+GkQshRBLuVkUCLSJExZJY5tu5fij0B535Rt10y57MWID91UIOkjNhaF1e
7sRXtK7qHQ7dBFTS2gEYmeamG86y9wpgruhmRmtZMmSjzjZ/5b0bC2BEZM8K6g50EiiV4gfE5KvM
+BLsz7AJ6KuUAeK1waGrnPoYKQr1txliPJelXDf4jmAHkjOMpmJxvaKskGHhJW0ZjPP4ULeQG8ek
P7Tz+2z6qW15enbo0ms7HW0Eo3pyrlWFRzPO3uvC3DlC8Ol9u/WlUcq97cDyNi6qTKyRyhdjx461
HLgPozY40rrNY3/pxL5yXWoBMW6x4lYdvPZkvajmn1WU6LrsfRItz6n8dLW+wLeC1UGOmo871Z/1
DvlDtlFSBLLiEN1/o/6LNZ1vHr0U6DTWv94M12VXP6tD/5BAx/QOwdHNQRkibGLKOm6ipyi9PxXJ
1XKTveST1kMtgHXxjKbfdcZRqLNFIiojbBq1tP1lW7VrT5iNGe6eRFS9YdRAAAAhEFDDtk71XZgR
lDxYiErmpfTn4cuyDOCiHnggqjfkYoGnNmz+Y09SuePp7rzT1Hn25WgSyVk+VGlOMkvMFFYOHeiK
PURTEIqOrjXJ2iunfrPQEGZkDe5OkKd+ap+TpuJtbyOVhjuLjBWz0/VLpGj28z23T/Vt9ns/Gqx+
52oAB5ELlmC66DbFhEwUCxSWFGV+lcsZaWemvWVN5S0tSQXo4SXc87vD1T5FNwkJZGGccJsgTJtP
s7s0NmaJGT/YOBW/ZYvZeW5DZtQeZb8mXxwqh5uiZ/wau+/Y0B8aqe3FPQuiLi412UV2JZJtNVwb
gGM4tUXLVhEgmIA4djSuRSwzk2UF0v6h3Iico3TaheNvhEXZjVng4vDqDoxJpZjrc9kgUsNfP7B5
0j9r4e0btXN43x5rqBBDfc81643oI6Xqd0WevhsRftyymB8dugRuoKZbRs/OBPMaLmOO8EnD1bBu
edea/lEQ14NsP4m/526nJ8pa1dfC6XewK5uaoKc6L24xeVnMTQtSNbIFGdFpZkDdN5sfUXYuCj9C
no0qNJlRN8yXhFTzFXM2+QFIf2PFuRTL4hlj6KXtOm7bb72rN7xL/tDGh57NycgUz4J9dHKoaxlu
dJCheLqZM4OZfROgrn4bzovnFDkjNulYSjH8FfcHLgmoLdsY9gOCHRneRpNSRiE39X28AHWT9QeW
334MRIKbjX4qG4yc3xXrgdQDRESigqUmz6hyzioavpT9QssIc7bxH4fNNDFKYHnDvxgnub+UJff4
0p6cUbl7Iq+gO1X6JGWA8RYv/iWBDJ3Z3p7Ri5IfoPJbT5GObwyQIYiKJ9Gvw/lRI5NF2fFaYmmt
3aBRPsYOYU0a9JY3NR/oviP6fdXHNtzH49Os7YZwm0WKPyWXMH3I0Z66/qTfchnM409ZrN3yM4GV
tz8SC3LqpYNFTd5jzorxRc3XDiVU41EH4FRK4mlK9tmlZb8vLlMBYi60u8gzeYgcBptzxqHhDlfb
8svppA8vpXkTg31WIuuj5u7MxYkZ2FeHE9Rkq/bPMt737qvBsFyDg+dDWK1b1w7Poh89veVLS/B4
9DomMJYVKv/MsXfOriTssEVlX+WOeTDuplopBZGf0OJeQ8Z5obVMou3JtZD2LClH1FKAMRbGuWtQ
YxnVvO0VARNVtfvQqTgW+lnfDAiwPIntSitepfqdp/NG4iWZa1p6m2UhAGdI+EPWYTbCnZY2u6aW
21zBLZUrGw0TgCARpniI730w0zpefmLhiTA9q1XnAjHb+1pT2Tw01NOgmjsX0r8F1qvH9zijyL7U
GWBsuA1tY7jObaiY4pEDHxqLgWjGjieLD3LnHmKVJbrCE5zG18EpOX7njSAjZyo2nX029LNu7ASQ
EAyk6jzkrOrtfBSWtrKkbPamE4d+GltvcBMEjkBzNzERUhCLMd/4oJnfkS62KR6vbIHRzlDgw3LE
g8ErbqxsHU8WAVlq+lUIVK8x1Mysmxvg29pkqBXLvjGyY2G0t8RE8qvkz0qUHEK0GZYSnaw2MVai
xoTWpVtXxFt9wRBBwtpUzT5RGwMEYHkl+2dlNC91ip9hXFfKQ9gTGT0Xllff7UcZLPG151EdOFyN
u1PZzjjopLRRd9uGwe/ZPYJuQ81Xq5BtMdYnzAJJW6x6qb4pMnxXUmhhmCnbJu0gtn5sLusmX2sI
8912NyWBnTCuxPNflKaH0kXBjlGBCcqqAOnmu7Kz3PRuv3aQscVauQ7taxwlxw5tjqWCUtzn8xwH
bmm7e60h1OlJd4iRc9ACZQC7MGud9FM88XSYW7gLW+Ul0hvfhRno8hjBxjXiJ0LWnVrSXxa43XL+
kS4yEAVKhtCXYcYQJYoHB9SwQWDaJ0iKUAWuDPjAIi/XrSkfw6o823l8of55NxXiUvfHdCRUqe9/
EdKkylYo5yizfCI33rQwPoSFrXpZjDmBKR8a0l2BYR2zEI1TOiEo/v/jqLT/EH9v/iPwLovKpXDc
EbvNSvW+llcMz6t7ZOJ1XOEZ/C+Rif8hjvqfHcF1lg6Wqlso+MwgVp7q7rELX/7LL3BPLfw/0rT+
WRQszVidc0PXDqo61neBqN4cZz1OkSJasEPaXMv3PhuxxlqNxUQfw7n+9pGAVjKXGPXBf/k5/kPA
rfGPqOOs08tmcFHnLNPpHp+b42eHAgwWH30XPiV9LXOPvnQ4z1A5puAN6n/5q53/9BHcf6T/FfPX
dIa92A43w2QSrEt2lx2FKoa8aQ2Wh1r6llHPCXeDvbbo88Ng7EZtZ/efU0fQQcsDpshN5+JVxA2S
dG8y19ep4v5wi7XxlvcXYK7k07RXEuzBbK+69T/Unddy3MiarV9lou/RA2TCTszeF2VYRVM0ohN1
gyApEi7hPZ7+fFD3nkOVVKw5++5EdCiiKRE2Hf5c61vjUoys1DxuqvwSjo8Zw3D9LEtjG6H/0D1M
5nFgP4f9PXMo5icsmUsXh5lfDERPtNvY0s6UWSOvh/w+taxoMc7TsCVe/HRhB3ckkjgVhLOSnv2s
d9gqs23ZVlsjac6yUEOLZBLSyqrwu+L7QJRngp8NCuedZBf381f649X9rmnNzfnDc+2KROVppk8E
MYYXV6v0zL/ON9HiZfVQb5NmoW+QluiLR22JtQ6t7OKsX9y2K3dBcXoZbN6D5SsepJ2OFnr9+RUZ
v3/TlB9/vqLM7n2rNY10N94wHmMhtN/S4kQwOs3bhUtKOqyIPz/X7/ssQNKfT+X4YdFmGqfK49A4
dbMKqyd0jGEukX9+ht+jW6W9N/Q0WpUFThTxhN7NtXZpo4Qudqguj6C7Z1Lhr29PWvNpP7w9E3lJ
YFAX2o3IQ9T0oupjQ87vx0y5j0v2vTq3VZ2rnSUW+SUzOwssrL4t8+X7eGcyo1sr/zE4Eq9y4DFZ
ewOLloPvikbuI2Ht8FDdaV8owc5gwvzICYR9aOyaH+GHRxW6mqg1J5AXgei2kM90lENa+ZXggq+V
IxaFJyl6B2sKwvPWKlpptMhR3ON7k3ztAQVlT0w1rPnPWjZBOz5otiUxCi9x/RjxxZfCybWuy/Da
M9TWwT/QBrD8R/Yue7C4uiUuEU9f9696ca+s8+HdGucTOGDgpm2afYnlgwZ7s1ijkQqu9BAW2iw6
uRS9i23usUP1mdlnuKjNdo2I9oYc87Vzy17HFN6P1okOdCUBQrvTWCa3K4cPC3QNDFRnwVNj4DNA
ZIbldT2ZOPlPsp6NlA3Yyy+zSZfq/3vvoKDC0LokL0jfyVfAhsV13z5LZntWRAw5aXKu2Eaciit2
8ocCeoR2hsy3codFDxqvW/gQxjKqatQq+wfnEVGAJS8kiyO+Qtpuy4YYNsq6P7WhUbXJ5cx+S+Xd
AKIZcaL4XhcMrVRWfEQqpNlNqHD6F8tE5R62J1E6XWJ8Zd0ShmKh6zbDZ3CtqgCnmfmghHkdxbsg
R2nlXaWIWsFcxBQe63UzntbCRB1864rL1n8jIqkZruRQrq3yZcrOMaqhf3iocPbZxMUUDPvgufBa
GdRHxW3CQG2Ut5UZtfDc3VtRdNdVm72IxFl5fEkbLCTTjMoB9EOII+N5YnlLvk+jaj3An6CEwXfB
wo1fhJ+B9ShOQnbuSVAvgm3qP9f6ZcbnGcWgwnQhIgNUEzByEMttE8VcJi9ZGU3s+UgE3RlXlfQb
NMuIPacYOk7Bp4ckek8+jlhM8AHG9X01nrXZuUC3UqGgR5lZxsAEophZ2WrfXVCAvo6J1uyXBJ3b
EzUm4hdxxjjDdWvu0vQGtpARnHo24KVozQdI75yXNe7GBL9l8FSL6Ksbhg9Jts30pVfcJ81NkYmV
0QVfNL4m0q7DSE/AXOYuwxa/Ui3DzZAnCyT1BcLaNs1vPx9Xf8SX/DryYRL6uTvTRDrXGwuEwjB+
MD/BA9W656jm6wkNbIc82mYfOeQzYFLGjWZepQYsAXikqCv6sFognRokftaESpryd33pvGsmqvm0
mS0+zwWFU51iBV+HHRD/8AY5O9iN8xCZPI6dpEUWa1dL1MGlwxqZ7pGcGnXNJuCu184atdPcsy49
82wD0c6dYh9XIblS9U0xbse4vu4oMyqPDaCibTaK7YCFFYY3VuS95r61zN3vtX/uIyLTMY2kzS07
DeuiGW6SoX+Rfrc1h3EpoTIMCgi1CC7N6duQncpm50zTvzdzWXsLrsGt+swEBbJDFDUhIby0n8Qd
Uv3p2TqCbj6wLpfW3tojKTXDlTGnCJ6H1+w1eTff6xvtCx9ajbFxX5udcexM89rh19Yirb3Bn3fv
CIkAfte/ExrH6M8OJ7LqL8KEWL6szsK39gjH+NCMPM+nH6aZWNNt3fX1ZKdlDNbO2pPakRdiHDr0
fHMfDh32vhiVMyW7UEOKlwcg42qrxUdYK6iItc4mcgQkI0sna91TxF9pjUPSo123l02dm5tcNfmZ
kU3+kZXa71dPpty71RauriKTS1z4Cb0l0phFGbjRZuXgGj/v5u7v79n8waf/cM+Z7qHfV9pwwUYd
fjFQjBWIPsTJAIOtIF64tYlPXJ2gN9plqGiK5EKLXn349Jo/IegbVml3OaEV196Skp2IKDkNarb/
Ku3Ezc7ChGHWYH+gwIVQU/dNu5WVeiuJfDqa/R5ltvHZBOZLHNJiUrtfQvVqGLdh3K2onC6ZVCtj
VwOMkzXl8iR6arPLHBE/RBVPMWcY3yqSUtvhxNMeivDVSPSbamLzN05XXYhK04DH7cVs2mgtaYYP
pXnTkbnepJdIboaCKIzhWxEBrycVo2UDbfTONA+1F988F332Okz3omLjLkwvqwEbE7UA9spjti0j
VTjLz1/BgfW4KfeWsHpDScayazaZmk2ogTjElf1VM4N7M8DKdOanEIfBIXRHvkh+vxQ0xfzzj288
y/oRcY1+3gSFfetUSX3FTiWGkjTPPTj8WQZERjkr5HcJAD3Xsa6P3OiBFaLYI8nr2qQzRozyXKsr
dnknPztJRvtWa1m3ZKgGM2cIsFJeWXpDjfQtLfV1p9XofXvKKi1V8JziqqdH7pHGLw5d0N6quA/T
ugvCUp6Hfa3h0lWNL0kbyLSnKNehfUXsCn/vBUp+s3PYArSFjg7GYjAwGwX8xTGH1ypRs7BKFac2
RH74qVmdnTc9lskyEdXN4LByEblf3/WeHaOO7g30FXOnAxMRIdZUE+yf1q39I6PYj2bz61Bs/rjZ
D++3NUQc65Bpd3ZrQ2t0qMjlJznQTWx0y9Z32J5lE08vvmlony0359MGxtN4Fcho3q1D1VNHb1mb
3hZq3JgI1lOkkSFZpC6JkgGq46pqt33FZh4+5b4q2LoB7elE6zSwzz5vKe7c9H93D3sT12B6vi4S
LwcN1rOJieJqqT/7z/DIYzaJgOS4Em+ou7UkZcUVotkCJf+bdVvcRN1zf6/xDcFu70t/SbcC57SZ
zjXEbNw+zgNuiFAaMEovdgWUZevEz1SzwQ+LhffYvCfqAvsB7fBN5Zc2ZTe+kh4rQl74vHxlzamh
xxn5ZEZwptXr5KwGMYH3nbTCDR6DJgOhtyi/YXmv9EV6DcXUNddJfQPGZgoDFKTnbLZkR5ImfiR8
/e45zaP6h3ctRqPMJ7BfF+D8T+Q2OWMD6wLN7SIkZ1xb3LmExJlL+4y03WV44iGXXWik1BUnNoFd
NlWGZOUvWJFuqcDOv7VKl9hjV4B0liY1vGe5xv64UUt8qFcYXi7VhkXyBVxsZNQbto1P1abdtufh
2j3BdPfvtuC9ec92A7+yc+6KvO0lcIaN2Og3mJYhg5ML368AbK3tUx7zYliYK6i2y7en+2CVnPBt
ew4PoDyy1DDmceB3j3dvQRBNbTIw6gui/difXuEzWs6PyF5QKFmCgFhEJ+H9503emI/5u3Ptrbcr
hockmc/l77Tb7JQAi+vxFRT7Mlv/mxVUsTfReA2SoUqMzoXvYScok0tXoNvMhkQceXMHxtMfGQkf
mmOjd6U7JL1zYWizSbYlE6mMc0j62omnyqPhQAdGhx+xTB9Ok0mvAsw/UVJjX7zo25U53vN9gEDF
Oelt8i3qc5dSjXdskXRgxvzRPD6cr837rvQV9oiuJWwAhqlWnqWU6MEPgtnpV4UgmyY70hAOLPp+
5Jt8OJlkD95Uir1VJo7NpD9LiAD2sUd3YLVn7I2rgWkXY2JKYpUC56YrMW+C0fy8AR8qdP5YVX+4
cMdJ3dwOW2rXVQ7bKqnQXiShZzdLnDYA0QebZbPuYKwu0GFdGQOagMgCR0bMQ7hOrZA1J8m/4NAl
dIm2bKh45F6wGCa9RUkuwMeMyGZJNQKir2vRuV0L/VS5oX7ewhZZDQ1Gpw7PP1iyzH0yBTRPMpl9
5IjR5DkXbmpAgvV9YGlK97634IiXqhgweSgzh3ABtPDzJ3GoF+wNX+yTVxNKVBJBamBJUNgZQ5bw
JhbCOjLuH/iwM38MIh+edVRZNhYsThHKJNpUaCnhtofWunOQJlqGo6/7wal3oiv8qyis2jOV4kEE
wRtjfiumVczAdmSuPtRe98atcEwRJjj2wHsr+fKOzlwkb2NUHlkdH3qYe2OWZks71odgvNDKHXkX
YjhxPdg+x4JUfj/o6ntr4brzzXyQRDdEqmJPAVpvveuEvv63GoK+v95tolSVqJYvbBfGj6l732oA
tqLuX1QXH2lsh2IE9b01LGbgcBKTzklGShltjKY/zbuzODVZ0YXnrjddTXJ0FjDpV8JELvT5vR0Y
SfT5fX1ogSXsn7L0xYA38b5Nn/L4SB15fja/mQb1vRHKddgbr0qOGxhnSTZDDtHMG3hgw7U9HVn3
H7r2+ecfrt2OmrbM8vnaNZQD7kmUZEcmwENH3uv6FaQQp0o58kyxa5LbXj+S9XWgG+h7K5GWdNfU
1wwOrFYAoEdjhe4bpuHnL/NAH9b3+nBV90GgCY5uOeGCMBJfgO3ffH7sQy90rwMjmRqCeL5yDweu
jo9rZgZkX1xziaT181P8/uFIb68Xh6kfTJ1CaGQKbPiSTX0bEMYrtcPPj//7+V96e/04yvopAEic
72yE+4E++QvDccSp2QE7JKnQpaEy9noKrUMuoLJ+ftbfLz7Rh/zcSkOFDG4ys3zXRu1LnkiLirhM
N4kCdpEnLQ4UCMefn+rAICK9vd5st22OD2qKd7iikkv9fkoxii+1m+FeLo5tpR16S3s9u4gityAT
Nt41MmeRnpURRN/SfYkdlLkFLINjeci/b3HS2+veaog8Q/o1UFwsBrieVPTgDOfaiEWw/tqFxZE6
yu/7uvT2+nqZaso0Ud/uOt2N7kte/Lnv5f7281fy+y4pvb0OHwZx4AVFFe/M4KSL7uLuSi+O9MhD
h97r7ezrN5pvqninQUxNnQF68bqsjsyoh/rKXnfvHVZ0RsdTSR9g1mf42+DOGQAelxPY3GPj7IGz
uHs93pJxh1h2fvZsb3Wb6jt7HzHZGf5iAHny9vkrONQr3L1+P7pG042Ks8QQx6pV3BFQActigS+x
1c58jBzlkRHs0P3s9fUkahJCojkTMmt8ChQs8TK79RoCf0VgxpEbOvDi3b1e7pEB7Cc5lM3Re+zU
k1I1MJLXzx/WoWPPP/8wpzap5flDlKaAJK47vMdQysMmOvJ4DvToH8XrDwfHDldLgch/Z+5A5rfY
/ag0X+vl2syPjIAHOrO715nNpu26LuMMbfMAFQ635JFLP/Rc9vrDmBVuEfYaBpJpgHP8WuOfbY6M
QAdajbPXCzKt6mPUR8kuFit4IDqEDtB6s21jVcIbPBZ3fODZOHvdwFTFmLnztkgOv04TV1Kdft5m
DswIzl6rR2ZnVnbUJnguU5oLpTrHpPqOmNbKxMPn5zjwqSSdvUYvDWoebhwluz6IwarbWTdeGVrW
ooNmODJC6nlTMCOtvTxeo0rs196UyS0rlpekcbWtEXT9kbHx0IPc6yOe5YdtZhdqVw9XmnlB3tOR
RnZgC0E68xk/dJA6HJVbqlTtCpAaHluhuCQACSzaV/9rjZ+YkLZj8qFDN7HXU4rJaEM3LdUuRoBf
Og9NfWQEOdQaxM/30LJxNoW2l+zcSduY4HIqyv4RgQfOsTl1ble/flvIH9K3D0+pVWalFRlnaDXS
Exo4NNe+9t5UkGdlvPq8vR26i/3+HkRU+C30SDFW9Na8TXykAqgc8ulYRP2BF/CjFvzhLhI7H21j
CNkBF+mDqhvU1NrT5xd/4AHZez09jKXmVVOidtNrd2e8FO/+V6zBnx/70GXvdfZGNp3C7652zWhb
8PDEY2VqR2oQh657r4834HL+EoG1iMCIx3ywT8Kbzy/70KH3+uygI8ks44CeRbwH+4OIP4UJtWeK
beLvIEH7yvs3n9D85D68WKdI7TZoeEI4kQgva4FnfH4PB6ZPe6/LZiW5dBABaTENQprz7ES/9rLz
4vnYPHTo+Hs912trK3MD2jz5psYd+/5z4HiF+3qBguPzWzi0N2/vLVq7Io9Cfdb5tdYivayfi2vt
CxOG/CaXwZO7Xfpr5NKfn+vA7Vh7pzLtOm9kYSS7khxZ5FFfg3tr1i4t8Bl8foZDK0trb5So9R7n
OmGGu+wVrzdiN+Uu1KN4dW78r6yTPz/LgR63nw/ulbmjE6mgdk5I7ZFiaF5VR27g0KH3B4pC79G8
c/06tdrUIdI09o9c9YEFk7k3TuipHCv8PzSmCXVHpuHsl10xQIrsy9XnD+bQKfaGi1x3wENMXbLr
oHnhkwfpYVMYPvZxcujwe0NG2mYjebpMxmnKLsv5GG368Egl4sBoZO4NEakuGyIlOXR/A7KbQJ1q
NTynt58/lkOrCFP+PAANZWRpbo/Qg8zG4a67RnExp0FfNd/qq+5b/XLkNHMj/800bIqfT6PKCPxF
wk2Q70Z2zDhnRyzAmBmbiD0VQpvlkVZ6oCObex15iHzPj5BN7tAWwOCyGmCDm95fRK/FsVntUE/e
tz7M4dUmtDumzJB4WwJXcPww/q2d6oQtfRj/7rFdqAN9bt//ULZpTewyj61sIExp25aR8PM3cqDB
7rsfYt0YJr+kCt5poNyIVdaeckBZnx/80GXv9WfZa+3k4YC+aCC/6UwLvvHlx5H/83X4r+Atv/6r
ydT//G/+/zUHqxYFYbP3v/+8y1P+++/5d/7n3/z8G//cRa9VXufvzf6/+umXOPDfJ149N88//Q/u
2agZb9q3avzyVreq+XECLnH+l//bv/yPtx9HuRuLt3/88Zq3Gfa0L29BlGd//P1Xp9//8Qd+5A9P
dz7+3395+Zzye3cEnOEwjerm+ddfe3uum3/8Ydt/2q5nC9fWDd0xxbwX27/Nf2OJP01LdwzHEzZ+
GenRLbK8asJ//GGKPx3Ps20HOTplTnO+ijpv57+S1p+G8HTXQ0Vo2oh+/vjX3f/0gv7vC/sPJCLX
eZQ1NRfzU8/n6NJxpelJwwRLRjFub/ro/EBmyoJ3IYqqPulNCJWh4Rkzet7a9GXYHqma/9z2/jqf
a+ncmW3At9hf1wq79jIPyuk6TUoKKwSMTStXC/xj+957o8DfJ3IN19Ml8Elnf/dCxKWba65w2WEc
gDTFZVurTWlGBNoFkBYpJGmIim2ohzl4Its3zlTiyQLtOxtRRzrcz72ZazENm11RHq/pWjzqveqA
aUauMC2iNokvTrZuaQR3duySMzlODOwfmt/fL/jjC/15hP1xLpcX6WCsdTBH7ZcIBnAXJbAzb90O
g8ZwXurXjQUQt+m89NFoqvA8C6foWhPdsa/Fve/6v05Ni9W5Qwm1y9ybbWM9TCzD7jyYaUZ/gXs0
vGGOrHZ2nzOXwMxll8Q1bHDvfldfhTznjcLCeVcPFiJBvbB9OPF5ev/5A9mTcfx9Wa6OYUpKQxf7
u+FGkcWdZlre2srL4sRNQmebyRH36ChAkIB4wXdEqJGsgGVo0L1hJWjZOWFZ9mo0fbKUPr+eX3qc
abiQEEyek+vRFvam9ows2N5qZv/+NLKMjZPSRoEZV6hJ+7TvT/MgmNSRc/7S6+Zz0tcJ3qLD6+7e
m2nSdLTFREJVPhA0rBTGHzuDZPX5nf3S9GxX6s481OmOcGiDP68mgAnXrhaRxO2ERSUvW6NrQnBm
SZthg9XS10FLE++0E5lTbPMkJUjz8/OzZt4bzRhUPIgNND/PlI7cF1XEGr7xihjRk2LQbUm+XgK7
eyEdoQvyGur2uROu/m2Y2P4vSfO4NxPdqC680SsJkKiL/BlJpHpTwWzwUGFqEW6kR+10QiKXAb8p
qkEO+TblDDwwWiiuMmGrqz6GgQHZ0xzvVJDq5f3oNvaNAHtPiqcZiHcz84bmSqvTVscUi+3qPsa7
XhCkN5RUTt2sHS1YEWPFJ47TKFwyWpjUFTAO4WJpLjvqRmZliGIJjtu7iKjRNWutTeDQ2dYEsEs0
hEfESRTxiEeo/KVtEZeUCV32m1zUIbQ1LS+hjtelZdtXJXXEB5k7EZi/YXbqDnVaei8pDEVYuGTc
EN65rArNQX4aZgTi5XqCv6KuASSuCkPAkcS/Z5jvaL/N8barwE5sJ71W9XVYGtN7OhYih+2Rhq+l
HgzaiQwtUycjTLHf6PYR6l6S7BpjQa9k36MfG/GtNx1Wn5kfTt8i0dQaxpiWPC4GErTNVV80T4np
eQ2jRson1DDo8VM/aYO5yk19pvkKR6IAMmbDsoD86BJ6hkp80Rdl0BDpxWC4SEsZeed6JKuGeBQv
RjumeYBc4kmA+Zk0vTZXNZjVdGP7naltC0toUMNFO+4apzdJ/6uJdi/CAjsV4k0Lo7hfqK1ypM0q
EAIVTou6gfAuZUlwJEEAoPTHvKZ25ud2917lXgg2gGHRPtNTKx8c5CIKUJGTVPJJSOKNuGu7D69D
S88JJVVVSk6R4cdIncIu1F8mr/L4SO2rPLsdi8g3zi2nNrxd7ggvcja8niEGAYg99rHl6Q2bwGoU
/k29r114qTljAznyUUnJYepJHzBAvTEIsbkhTatYU8HqTEbJtOmX5eDT6hqz4YPAjR2MLrnVs8nS
JqZPmKIWJWeJGqDkwM6cmQPM9mRhaB5WuaHuUD44rii48Wn0gB56CGHXeV004WaylI12sFYkntaD
JOoXtDaMlMqMozvDma0545j3q9YzrWRVWjIAPRp5Nvhc1443fjmQRAN+u8FphlC+ImloSNTKaFR5
CaiL3a0oC9tThlKNezG9EhhKqcwGzNOkniNZ2+OGVOkqPpkGMGuI2kNUTMKIiZS2YUIubL0Z32L+
eE58id+WJYIhvtJc7eZiDLPMOG8IP8zxxXiEVky9MylSTVXdfYtkJmjgndMHL0MWkKhuxYNPgrYB
KmzTERv/5DlGotasggZt4w1TGFMrKWwyFc2ixp8d5KQ8TLLXBxSs0EbmcYykB/zWPpFhUk4rPe3Z
iRqcYBBb9M6A+yxFSGTiZMQax21T2NDvZ7x0VjqEFNXI99GNtjil18rnyS6zBFgTpA6A53bnRs6i
VD3RWOA1iMpSke5+nYIoulSiRdtfFBHBOApuUbcCP+tjDALM+F35pjjtIzY8mL5M4yKfwupbGCdS
btTkEvpiyUZ71/IuwPxbjeSzlEHsNYtaqwIAXIGBja+PZXehEtYHmBucUt9OJaGyqygNLDtmrziw
sHiPETyyJS8NGqWwyuQ2swPtuU5t9wrQK2Eo2mSANU7yXIAWj7y4WVW5GT24xkRguC/ceSDzkyK/
VeCh0KSGvg9kbHIb6ISGEY9kd6gG7xJU67uJwAjrQkxyjpRotM5fwXHBMlNEBRY16ReFOqmRwA0b
N+u89qIzLXfYaCT7tgsvgZWwrjOlHrNOiXGVjlXHl0fQOxs1Su2NYdkDk+4HGrq5UMjvXsLyeMlS
mcKHETUklQa67Igs9UoAcZkpszXDsNGcRxmUzm01TBDxESHU8nRy0jA/wxRQWWwCCYabhTOFZrLp
NatysEZmRKWIVmiCdKcimwj4yGV4IQuyuKHcZMWXSSKLn3kJzk1le5gvMjBb7YVdl/aucHsXhoLp
o1Cu+OMWpERLHhBo+gZCZxa/a1aBOxSaIdEoTmG553zdV+5Oj0xn0uBTlZUBNKFTTXE+kHRNVFw0
dNBmCkh+aVNgOK67ERCrPiEFb1ULFSti9EM9rHxImbELVbLri0iSEYMNbxHbGbeY+LF3mk06lJQG
ydBFznoDiEKdRzrJuGE9XjlOUejno19a0WOjqSq/KE2kAZf5lISwCZWnVasebcgEO4CA+kxc4bbp
51h0xklMbpGRJmTDy94jyatq4o4YFRnCl2tSswIx4Q8YEHiaQey4WCmb1vjKTNF0JCF4jn1OTa9A
raF01QxnVR+F7VdpCQuLfdLJhorKINxNkhjpKeDRinCWvmzG19GpnezKsAOk7E2hIZY3nTLv0fa3
mQ4MzSii9qqIle6veprtY1Uw7y3LXmZQ/51IkZkzxP1tVU3BeN+EVjbsuqT0tetMRPW1A8UJc2Rp
4CjIU83aaZWvCAymfEtacphGwa2naQEw6CktL6rcJqFbDBXGwKkrVHyG+S+oX33Rl+QrqyGsv1YF
BhFYjWbWX9ulWV/7DnH3T60R+Y+Rqal4qyDF1iufjT0L15CNb1OGdPnHHBwGoJpED6ITF1wcS8PI
/tIYA895aAEgn+iJEUAJI/vvaqw8UlfqqQgYvgovoOBfNlCYjWpUX8PCJzvGMmrGFN/3oS9axGKA
AmdNhGfWdn2SoycdH33eeZDMRqfwXs0o7u6HpMvsda157jU9X7zAWgkJMNLqkERme/yO63W68YqY
qCrNl9VtXIaIGaZoKi9j33aK82CIB/VmdnnwpfHsKSD5Q+F+7ts5PEHvmJDYsA61F5AVrPnaxFGs
Qrhz46nPGhv9cJQ21W1thfoutl2sjY1mshFgVKJqAHQ1kPJCoUgYVTLxWVDoYXoT6d0MU7Acvs3D
wHnU4cFroBldEuwcmVhEjZuehcvC1avy1BqZ29fd6ECtiFMPgGUVMRaglK7Q9aINIPvDCXSSdMmn
0dxVx1DXE2vKMEPSOMHBZN34kdomMcziVUAlgqw7gaiAsV6GDyrJeLsoe/o7rZXEpeFHTd4NNzAI
MhpTTDqdO32NWxsascWUB0uhCVFi8Ya4oECP9Xs7cqrnPB8lVvRGGF/BPRMR7IRT+MKnWtHsgonV
WUeKU+9UN56Vw6PqMj8h4K0c7OaR9lC73xMTfeKTrpeiPWXtCKpjXfldwEI1huoUr9LajK1Te/C9
niABx7PGbaSsMH9maZRfZjE7YBjmJOzK1FTSu4UnZ4fnknQLA+v76Ol4fdPM9zeTizaVAU0Jq0Ii
zTrbY47MAv3NEoWrIEc5Po+6UbogrBTZdNh2/TdtSiLc3H3b3mtR2aeXHstVgK2igpKfSuL2wnEA
K1xpY3JPVuogsSJJMlDkaCp3abF+zdc2JYxw7RjKxho7NsSl6AZ8LdsH3n5iwRUu+edpgXtPMwe4
zkXlv+kWe2SEbNbexcgD9GD+DXq7qCwHxJCe+el2tJI42QC1gWvXpqkk3ieynNVUmfJbUNXaE5ON
2YDX9BWcqJDPkGVSRN03x4w73D/WjJB268gbZ1M4JK40GJhNpJmF+NaVUzUnjj3W4SrLY6clb4Es
t6DUUBwG+YxK9sAT3GQNsqfNqGJMjbkcOxJ/fMWsnBDFaeBH95pgVeil86rTTiALF/RyULENG03C
UwMTVDARdiSYzb5bUe5dmL7j+cussiShYvnUsq4sIgHcqaidGxj3SbEdvcaFGOcYzaMcA8c5yfsZ
KWwlkWMvZUpryvuom9ZBmxtvTZ6x4Z1nOokrOSnm8VaA7B8RNDaTftZomvlEtU+aW59+fBk2ofNu
iZg7AL47wgaMPeO6tYqZ1pZEtI/JLOyL1i2SmZcaxOHpiPzh3ajnVLyawF9OG5RetJHmIB4bzxl6
cmy0lrCScQ4BmNLIuZhyg4RMcnlSsOmebPmK743e3kVNCHo9bdyBF5CYtYAUo9dYvl2Gh27dmWXB
N1MzdUSo9OGc2Kaj6R88AZNyQjZpgm91NHI5OPnGcAwtOhEgQ7V1xIexvgjISH6kFBK6a22w+IhV
eUCLKquoM1c+9elnGRsz0XsCFrBpsrZ76uKEnN+s76aXbIg7b0VThbk6jjGUg7IWkzvj10K5GRud
CqCssrbeikyU6ntq2UH2qit3UKe2VenWNgQKpG3D2BYEEwesrk8yCzb3FeOT3S0tfgBGtUm6v1Ep
/0/V7IOl6p/K21fFW3bbVG9vze65+P+gqG3MtZn//FfZ+JeiNmz05zf1sQr+4xf+KmdTfqa2R0AC
tWf+MOa9nL/K2dL8U9joglwGIWlR6Rb/U86W8k8mClPolhRC2JbNX/1dzhbenxTBTOpTnMR2LCqW
/7qw/0U92/D2iq3C9vgZ1U8OxaVY+xgaEydp5DhNRa8doODyvTl9rQh8uXEHMX31iZeQxMR39dvo
yII8cm1kCO8FNGXA8EhtkcQahKolKSMyeRHRSRlqdbJkzLUujYZoOD3x0rsujrAdBbU1FetBxdmD
nlQbp6fpks9BTX9lmT7aBBZ+tVj7OflnQHDdksgQZ2z7FcLbQb8IYsnyMwBvGQPiiTSDRBxXnZtG
Xp8qJxa7KWMVuLVSPdZWvZnGMOT8kaVYRTnnzaxljUU0HQpcrqZJ/GAqKpPUwqbJBZE3qZnfUlWA
sNjnYaHY3fOand6Gfn7qU4U3toZoYPNK2TbjMiBQgE+QzAAn3GQOFA470DWs94lttFsJujI5HbA0
uKuUetcLCZmEu0YDVhfW0gpWcRG4mb7q+Lo/S+yugQw81qDuIzIgQFgXzGZLP3XBqRqplaAWKFR3
U1alj5GVtcQmthWUuinzPcwxbVvPI6iuzIXeZwaElzp7qIuMONBi9MZvepaRJMNsSeRfNOnAu93U
gvs39NmJpxPNvPNl+xyHTtNvdconfDCnFmBezXQdzJZxhGOU6hDZgzFAvZgpgeyTmyYTiuhaZ/qS
SkVoQVTEcyBkKfA9ysi9yA1WxOgcc3+2uTfAyeTou+dd1RBM1qSsORbMUpTLWDMCFNcibCAkI1mM
jCw702kletrdkmIT92XofBdzem6VWlqbg32sIu9tyt2c1GR8pOTGxlieuy5ns6QZE+2bYwgS5JWT
jxvmWILQleMmu9STJJvLzNBevSasKwie7f9h70yWK1eSa/srZZrjKgAEuunpG/KwZ5KcwMhkMtB3
gSaAr9c6qnr2ykomk2muSU7y3iRPgwj37dv3EgTgRyVBvnrxwrdmlM1pysaMrdIZ2WeVBRmb5YT2
ZBediYlv5pD28dq1MpinIrYtIlZkfUO6t83acUudQpXbdwTzzLBEu4MMVDEeypA8truibl3v1l5q
6KjlzNwH+GfczdVbLtoh3ISjS4Z7G+ULDHCvigSZpUHs76t8AqOZ+QmJuI694JUr1cJgwEtFRkCQ
qbGVRnOF/mb1EPQGUcGvc5z6KhKqRlbZwbZAL2FMC5Xh2aG8W2dEijwi8lXlYaqcmU0vLqSmunHh
lelv4lRBz/WpR1KQU316U1urDSpPiGGzQbVc55ndPtd8CS5VatKblglkQtDN1O3zgRzQpXWddcQQ
5X/Yrvmvx5XDFM+OODeF7Yh/nVqXNbM5a3QNnBett2ZKQLFGMwhGC3nvPw/x/7vP/s25OoP++/vs
Nf3TV5/lP19o//l//P1CswU3ENeOAIDLHO6f5rNMi/5ilhV6Uei7Drw9Prx/zGcd9y82AVD9QxuJ
BvIiF+o/LrTwL643ZjsMIAImuxG2wP/FheaIfzGBBCHXpUe8MTet5zmO/a+JLsFQJjpGFTk0ZLAb
opiIM1he6sbNGngSszfdDcarutepQVC9lC3hYvDH+zxBuzPI8p298nsVkHyaNAk0N2/ovptQLuXD
uJCneoq7pp8/Aips6xKFxAORIN9l7IxGjuor8mkZXNtsrRX1l0gzkjnbOTUCWbUXalN5ogEb0nSm
3IpsidUpDKvmPozHEnVIW9M+HXRno2AX5uvKlHzyfGIO6KlHa/oZUgH/EqWyJNg4cFR51/dMj1FC
fRnDsOClvtl1E4wvjcuSDcobedrs+iNPhicnKDDWomRYEpu4PZf6WbB/2hw7ahdDpV62xIw0vneo
3XTxD1U5xg0iV6DzY5L4NZGu45Q8tbVVxceRzjTlBnfC5uSFV53HFHAZzlk85rJYWZqZxj4mncJ8
DbYK6InLdqGlNFELNtJieLxFsJYWUf4kTMmRNLMby3LDcU8tIkD1Ur96ECKMKNaxykmvn2axyMfR
8Rt7q5OJHLHKScixZzGHZLNCzgXrGsKa1wSjjs2mTLoEHmLStwP5uKwPHrD6kSBWIdSTFRBPEW/y
yNBi1Uxdktz0WRkwBGL3m0h/iux8zQ1rEcKSdaNVn0q/GMgjqINp2NZhQJwHYBCM8XMae+VaFpY9
r8MS59cqFDmgKxX1df/LqpeGDjNe0qPJ2FUjL8OBEr40fU3oqTtfiYcx6Z3ftbZFtrPtHGqrE6BJ
oPnVhCi3BbL2ceG/ibeeSecSHTEEujZWShLrF6l2gqyaJZ9qHEF1R+DHPk1SSmIlm9xLXmvTpQ5y
p0leiWMPQiRKJmY74cdLeU5mr4PFLXPvXRMN80W5FufH0lXXJjOhfPqQPQLcmiQfcmcGW2cp2Wsx
AIHO+PVTopMBU2zUmOq7lcrWf7KqLmtw7YlaQAbVJF9WkSfkCQYGmf1J4LXIBmykrSi8xBVlIq1+
G3E4/KbqrEkna4GseNxS9EME8Qg5vUpoUOGZiUehjyKKls/YHReEfqdN7L0hT8k9u5Uh/q2fx7rl
2y1T+4Z85Gm+GzswtfCfKJvuS9dLbLHzGQDN1sYb07F+QHF18heoQ2CtnVQi09CF2cvBddBsxEoi
DhP07y9lFcHGDFSG0SGpE/+qkFbdfOPqiSg0kt/5eEmLTqyWNr8o6+dgnvB8rjS/EnPRNOyBPNBn
mvJEfRqd8pbB73MsPZX2KztdOAlyo/RwZLDv2Bu3sJJmXbWzGjdT2sX12cUQ8ZRnwwCYmmQs0N9L
U3dbaRhyPg0IIJ/VUnR60+sFacrtxeA9tU0vqtc58d1bEk685VguVjMdqf+aQxTEDHALgrPjPQC0
wmfWgSbBjtCYhu62sAev+049Q6qmb2bBrNefqNOMbkrQc93Q25sl78v4xnSUIdtU+nl5Ik6blpgj
l2FK5nplAKaq9jpeDvntu5j843Fdsj0MpCWwZ3vLYKCmmBVFF+2zpbb856EFrbVahrEnpb83gFhD
bIPPyxiHJC3LupQnxy2LaaPCZmaSIyY47GObdcQ0hjOZkD4L0CQsOkmdH5hdun/ahjYaZF3dn2Mh
GlTOcmH1ME3jXu8jV6hmFzD4IpjFKusr7LTH9kYuXw9vvJij5OwXtmsDEiKdbmvZi/uZ+KzLbWQX
QYtjrMWbVjtR80FsdEIiarVUn1FXzUyJmDhlD3O7VOzuwRTS6BxB/1I07TXuj9G3HcS3XoShQWMP
AFk5YeqHJQM9xoleyivft5YKVwpBO0z/GDD14+OQwGwtJnXKrfTkT224QmLRkBRqkCNuRrBftSWL
8tUWg3UTWvGR2o50udH/ttWs7hyvwqCYEGkXisJ6a02Qb+AyWBzEVrpJciQfz2NbjGWZ18wi6ypb
yIvfxlV1ja4Z4vwnw08OPNb/mKvlDZLKgfYUiEc6DsVTNhQZ6cLTfLJkDXPP9leB5z+kVfXOLvln
UWS4uD28qxvPcr9RS/0fJQLYleJRQWa8kUMfMaSYGYK2gHUgkd/Ghg/YMulb3kYFtxuJkAxP1b4K
vKegJf6yYoorR3dv8hAAaaR/tf54UQBsBtScTYDQZ3mxOfQR8cMJCSXrIVSg58v8hPlmrykO4Kum
8aqsXHAn5H1UHbRTX033TgqeWIjhhu2tkS2UvvoZ6or/QHZ7EuP8bYJd4KOurZSwJ8Li4Zjaa9qx
VTo7vxFVz4zPnPtxaLW90Yw/V12ZQw6M56NVNh6Jkd526RGx7EFBBwx1cGxjbo020evCK890tBPs
O+wFqoAOPOiqPgIIL88qFFaziSuDDxQsOEjvWZ41HoSCNHpNrEzr0ZJXfNiCEd/Yyg0ZgCcGMgjd
/jLuGWqeXA98IbXPhgNq7xpt3ZpgyQ7jTDrzyE9TuXOuGdYdy8FaHtssBU7agXey53prMpTUQbEF
q7Uke34BBkbPsSMbDDL1fE2jZEnzGMYl7QoVF0DAUaECdvlP7HXpNuTADwMxvcspqG9UPIJUi3R8
bOzg9zzm16EAs9k//ojku/ZG04Cu86tvH3ZRto78cNxai/MEvrDfj8KSa5mO1S/e4PRLM0zaYO/Y
CcbKj940yeeinCgVgu5cWi0xrJPFhczqCbO+uT0arAxG9fmpUj0cpcJbKXgjR9FAnjTlaH/GU018
p8cvRS5PK9w/VU7XJGq7Ika6Lc6LROj1akjd9iyRnkNC1T3wdOgh8GmsIN11V05Gteg/uQCkWdit
v+MYgoSI3HubVfGlCPH6tOEEHDPyzErN6a3A25AOjGsYZcONim3A7S0n2opYL/PQ4iXj65gy/MOW
dpyxlyPtMuaE/WVLPhOoFIA9PvsoCj6K2f5lmY709NDhIgpMg76Q+8deRK/hKHFOZV+CQn8jYlhl
bWfuNBH6p6GLjibBbjIYt95M0ONSL7nDQ9EgvWDKQMiMXhippIdJCVowwQB2cFXE5ef/jIXP7MlN
2gejfHXsCmaereEzLzQMJDnf8ChvXfCGKuzeq9AeVmLuJLmAVbP1qA1WitSJtbHMTxN6J87CE7cz
cbxpPWy09FEvvdNCGOy4uIgNNWNgAEn7OO5OSo4XL/W7D+Z98juZYeMJ0IYmSm/D4oqyTJcNktu2
xj300SDo4HMCvef7GBccI9lbLdQM0D4m9Gy0W37B3IFCg4JxJQAtRHjvWHXVgINItE1zaFkC0W/V
ue5thfNhnYdEhBYVCWml+AT692zVyjq6Q/s5lCp8c2QxnmW23OdF5954ynvQMyledP3HIKr8wxRw
yDpZoPfCJWm2iaJ5a6sm1LeS0MabAdIEFpOUJckSl4DwB++hBt6zmsdUcgc1ehMEbckjjV7M6sGz
qoXbQsTSahP54q5ZjNr7goEtt0C+6dv4YDfNLldEivbWMv8q3ZBgX7jWZT525Pkr9xv89bDJGYif
dRuNxIHxMt/jHkWg1+9Toc/s5jS896k5CRlDBYlHs10KBj2lM0IIjLxkOliDieFySEf90nn8wn1K
BK5kdrswGaLK9A0lXstczyXKwvLyK3hAF/Xa9WpvwyV5rHX5xvkUnuamHMjZMT+1Jw72MLjs4Ptw
uZTlPhd2TqR7io4G6tPxl90gwk1mdPtSt23ARDwL71y4Abehm0SfTHOjO2S0lPBXHxhNh72QwL7R
su6JkLcuoxUXG4i396GtO041KR5mVb/JDKg7L23r9+TPOSH1HrnR8WGOwap3gKko8b5QgfHSa2t2
DsiV98O03LVW/JwTRhx1xRO6YfwLF9w07SOS6H5zfF1KYbU7P2PQMMcSc0rHuXNLFVOsDIyP2lj2
a54q6htK52fshPEPZ8F0N02F+DM349MYp7tpdoK9p3TGYzjIqNqNOUDnzP6uRvfgu/1HUAbueyg4
VXMJ1sjxhvGmSQTfqAqA7V0phU3FEc7AiA3ACCYgH+0CHCPC97vh3YT8aUL1u58tsQYAoQ7DMv2O
lSzPbeyXsC+oGT8Gm+JayP4pQT/cVAnEwLyqHme/gbCXHOikhlVPJAVBfdcQfgTfqsXsEujnCp+l
q8a7LAFlzuwHWJLtOXe5HVibWrlPZRdwIGnkwGssFy9O7PMofSZEl6qjscNTkYhsq7OK4Tb4R9/f
51gp9gKYWzZk7xS/IaW20+79FqOKaq+Puum/emgYkJuAUvYBcebUw2EQJn+60c9XALaYI3UpUHno
nhPg59j8NrMXbJMcpXKOYxI1nSktvnJtN29MEOnKSkEwQTl9qSEj+8/BYrtWrSj2YwyFsEDhpIHD
5sM1Z7K7oe+5S8Z4WqV+X9/2EnBKr/t3Qym0TwP3bVqqXTr4wMvaQGyQdhHaNdYux/6IyhwAWlgE
e+IcdrT2K2rfd1aB+PHhaoyzB8Z092mFaTuOsjevGG9zV6w9rwIhWz77vRnO3QSHqzY0twFxB20F
VmnuOfiLOa/2mBjNKbUNebJ00k/ADt2ecj3sVhZSqNr5kaoJtyE2YZ1P7URK+nIWTAdW2KOidV1U
d8oj5Mq3j1BivR4Ejz4y5W/hk4RfY6XLJ4x1/Nq5ZGLf67ON22QJ8l8EpG0haL0mjvjR9LcrE1dH
yiRx8j3FyhbIDkjs8L2Nrsp1YEd7I/nNsqnkrA7SYESE53mGwlPr+ZaNqaMRrn4vtYk31gSWPu7v
Rc3ZzoLuQc7t9GgxlO3Z56HmrnSS7q0kJKaxrQL4O8nyE2P82/Hxnchu89d5i/EkdWY2iEFIr3zs
KzfQa8s3WfZ7nIAcqQ4AWtBjpU9+F2jivcObuJsjeC50TtQSNk7HtZ8Kczt3Jrm0HVKDx3xBddW6
luO7ThegYUUGGgt44akFG7ZpIr+BF2x8RqN5Vv52c3UakuR3KqjeRsW9FJiOUGifBYhz3Ngrm5np
CuN+vMZORyGBkXkjAmJRcw2nOO/b5ndkgeZWfTp91lapzzJkOij5rMmHV7ULId7zyt2V7DxcCVID
ejU3MTc91CTdYrEFqE5dG+V75K3sWBoS3CuZaFh2tdpKZpewN2j722TKz+3g1L8dVHKSRmntwedu
GDeTjqn6TYxsdSkVXVNqGtIwcJt/xTPF/sJ3/y2lVFXrIJhOJq3Hm9aeb7usKz58jh1MLtVF2TBw
p8gSvwe+twfOoNdRFfqPI+d4yxh9WEcW+b6d9s1b4c5kHRuGv6GnXz2faa2cSfPJulSv+4iNelTA
fTuTWOInInhwUgonH8vnhklyeYN2SP7uxB+FU1RrERC+6fbeBw/6W9Gonyar32OuPpbQ2tI8VzA1
97mQuzwUj0HazCdaW05E9QUv3Lk3lZ1ve1EeiaulM73ma1npuuzin7Qk6t3uQWBWqljuJvJtb7ox
ULDRM7Lgk1zBoC8d91BnvnxGyYs2o45vZCav+J5sWFvglU6tBCFS+M1LF6p6j9cnAn8Zqye8T4IO
1c3ZtB8k45rRiQFOThZGUwGFKthUaY0lqPQcdZ56RitFU9e/3G507mtUji2WsBsbgegmTBZ98vI4
3wLR60gtL+odFs7uYrzeucyywwVVQcObpeKMI8PGdHNwwkrwZxAFhLCWDs0BC14QnrVT8fxQhJP/
xO5buJk6f0OkwW2HtZGPmGE2lpFIFlAEkYHA9MJtTIOZElwDwgQTpJQ8mr7qHhMWAR+dJIghouC4
8Vb53IBvZVyza+amH0l9901/0GVCBuecHmST9WzmOqiP3J1OfaxAGt+aPCGlWxEIuJMq3MC/nrNd
puLwI4/r9qAColxNgyEPl5JYB2FG1P70m1UI8VzJKYdouhii+srI9rZ+mWcXz1k+ktx6rPJZvpU5
qWAUiC++01pbjyb0XvXgva6Wt9gfyg3mA4mL5KNXeBPB1uuVk2NqcXE8jNDs5NRRdPNosBHkTVuH
4jNei7nlJcCcX0VD++NSQNxZeT6A0Y7lvVUl3TO8vj/pIlOkscAQK4u75dim1XKp2fyv1sQC0dEs
/jHUzvBY91OzxisQIvngXWki76evi0OmIfpVpvryR/lI8kRxwUtwqbvEHGnSFPYNj0PO1N4fJafl
oFWRr6ZInFO8gWjM7q5YLJsitzqGfJptDf2bVazseWDKBidothIgzkFw6sFIwuiL4MQFPjPDldsK
6+DqGTK218rhO/B1DKVsuVI9a2QD3+EreQyAPz6MocFtVOoM/1FqRwyLMgsW3ALQ+54AIdGs06Fy
ftJ5cN+5LAq4rk5L8kRYjkevIjmdSzrcLQFItys18aN0Wm+LSRcsueOkG+zBebKZQ+XzWLkFnPWu
tjlK2phnYZVrWpE19tutcpuk2FRNxry39IaGieowNTAWCOVNKhTUvO6RxIVE7e2Lxtp2JuViAi1B
ZRpnBBd3NqEosu7Gy9gLZsd5MJfe1m4H/7l0MhyfiT+39aZO0xHCZ+4ZTNG6xzNTDJm6H3v9iuOq
Paeu9TssjXflBgEnHDuLrzQVlXVPgqCU66Qx7pMqlXjF8z/8cWw7BbwRa6KSZUJWGJAGr3tzGgbJ
K6/Ap4iheblW7zbfUg697DmvPf+c00BQfojlwbdDKL5Rm1AiMREmsiR24jdfzBfLkdjZ/bTZEVEy
bJircCfVURY+4hOrWDrljN1WKG71Sk+6GDfaScSRlExKSRHoC9twmyoWzRurKXO6iR2BApYWKq8I
U1Yso88me8zjAS1rbMcdHquzdDrzQbsRHepWlBeyTC4ht8c2Ghvn3AHoPYpcPJdteNsX6dnKuj3f
xJJF1fZRBjGkED+PD1Ul5csCsZo/yv5gkcuVV5ncYBtkfQY1WfmD9Z2J+lfmaXanLMRX6uff11LJ
LIycK7y2rWGPPXB0ijSTK3uVj/22xCjukE5tJFhGWp9D7vp5u6pEc3CMbwEe7GcSceoQnIUD9tN1
FLlKmNm2VRQdrcmirghVGMFRjHCiqVNLCuGh992JJ4LMvaRwcHlj4sNNNbt7IstRIHzabLimtj0C
mARajM3+spR6i1nv5FQuUfdQ44Dq9uNK9tSfWTTf+jHzj7h50kvpXlXLaueHTUdwZvuUGPEGcAgg
Bqn1pG6j3mzY4ntQ5fTcZnn3KG0HiGNAXn3tLwXLjCRSRE0e8y5Xsbq3RBHZKzFU3XPcLwEWwyUq
k3WbhSyGNNliPcrRw9hfTMnR7ab+QXa5oR8o/JHvVzPj1vRyH5R4cmJBPj8GPjdrRxj7iuWZGT4p
JNdDGzY63s92gZrMxsT0nQuf6bFg/WZmQwbJZyWjmWSdwq6cHL7m6AZbzh89rjCHhh/OHOtfVtZr
Fl7SObyVcF8ZJClf31gdo83VJIBdIvnxQ4Iu2jHpyiCJY1nP6de5BoKmcDZesky09E51JsisQvvz
HV6Dh8Rbbfl6BJxjfaXGnUeET4zbDGppGPSX1g7tj2GqWDw3jMdeE1c6bw3z+Vtn5CrdCOTXg+7Z
sVj1lZ1t7ahJXzR5tCGUUiM+PT39HizAOkPUccEhq1m0gqUu+y+2Orh5/MmVy56rD0OLS1F3F2Yk
J21bJ2XPvQnTtcPBT9HtZjqH+9PZ90Wu4+To9Eu21imVeRrWR945/dCJyfzK7AgGY0Ei+2dvN84u
6xpqxra257PvRAilruVVX6YYhnt+y3RCiOWoX1UBPjh8cTm7YQG7NLZc3DUy4GZw/AnIGiInuObE
hb8ZRYeGNZQE3ucCOt3tsgXym8uG6JAt6da0yRd93Gnw8/QwFFC81zmdwrAtUb89DtXAOfl0pxvL
gRtp94lzkErXd5MnsyN7DASAJLjdBXjD0XqLbXA4c08+mMmC4DbKTbujJHT+DFzHZ74ea8y+9k0T
DiFUJiu79B3+oFxMw3NgseoT2iDoMAaiDqagX1G29QuCcllwrzrizAG8XkSJPan3Y5aRFkaaSx9A
d4EQ+a1EDtWg7wrr+jizzsTam+DfYz0dKJM14O1YU0eGX2LgszwRPBtbJUbIpgdJXRUjSEtmrctp
NBBzO6MZV0VsUa1EVphtmk/1g0TN+Ery7qjCkncZ7QvozOg9qrjybhM/PWKrDx40pMR1MRmg7oyK
iJPRNosNLY6bZmUsITdW7W0Tywd0NHvzd4XHGLjuWJibjOk7e6JlMq2TKvVfiqrMv7C0dhHLAHV/
3cB7KZCKeJ/qJ5GE4jT0yz4OAr1h1sVdUHa2xfBqdPVj6FU8tQykLyjm2Uo7RKpY2S8tUrGb5Qhv
TjQdKUY849vkCj+LAramAoqDLQ30W9WY6JIE7njMk4mxhyjTrV0A/uaBZ5EU2zfhcnUVvuTN9JgD
2Pzo/S695JW4wWK18bLF3fraO4Y2HoDR3Ocwt5BYIa7GRv8Kg0zc5syl17qS34IR3arUc/Bnqp33
0FQ9F1L3Gc3TM4uPb7aX1TCYGSvYukbxtUq72cYS1mVatHIfG/CdzcCzIriqtgXt77YpPALup8xC
DPGu6yxRuCY1MnrK+JZulzbHiNXlPUn3tni3JT2V6bPXukT2X/rFubhjlWy6VssOLGxOiTzbfZuv
2XvgrVxmaTXQZevrnk4J8Tnts/ZujLr3TAMGx+Ax4vvxmhgNuIHDwYogd9Aa7Rf1rzY2QmGfCfL6
fd99sWBo1a4+12oRF2u2cAej9+pHGkPGnlM1uC/DNScLCeqHcE3t3tporO3Kwq7Pv+xm2UfdOsxv
x3lgx4UV3G6RlNtZHPunvp2Z//OI4WsC+7EOYpuxeu0CnM17T327k70EJB/Wubka5VHxAp42qksq
jK6bnjJbhIy9eiwDbB0+OV1Jh5gMfNHiClWK6WX/aocWrDGw1S6voamPljVc4oIsImfqBi4WShsu
E/etx6m0aWZEj9ALZkoj662z7eg1URZnl0Dz8tnIK0EzZrBj5hkBs/O9ba6ulrQpUUyR2Cddk9bP
c0qtxSZJdo/okVMvORAarM3IGb/2gYjuKN4Jxxu4exnS33lpE28k1fEmjUcH3BcGP4iCH2GemZ0z
KG+HhZBzgG0jgmJk/ItbxgNwvbRr6cfq3TVO9+b6aOeB5ePF7zCFQTq5BdjuPE6qjG7xoQv0yKB6
1I7X73gf7OPSefHbYIQ51aMdMDOIn8rY+XEMEUCWPAzBiKgUO+UPwzwdAlDX000a1erBp99lOIUj
cG0XywULxk3XxPEmjcLiyFogzkitHnuRDzNvxAA7tPeXOxPiHQWwlbc8SiKuX6TjpuvJyv27cRiu
hLf8STQzulRtxpK/oaGcV0kiY/nQDk13ExsyiNmjtZkqVpkK3Z3n9WOw0WS51sfUbosA+6rfFgwM
WXxdI2sk9BV5h+umU0v/xDJsa6/S1uQXT7B2t6qmjDx2Xdf4ubtRcwFor/fa+7kprhSESvbymVav
UQhSJnAYZGUDu/zsVVtcApVbPrfxbGNOKfqeA9BnlXlvChekYc923JpU1pAMzamZJmRygyYQZ/YY
smNqL1+u15Nz4i+CeXW1YN9BOdATAfQWm5Jn5p5k/HLO+OcmtbOSXteZmLssXruL2ATV27QjNH69
mMC6NJiQio0sfXRBnlSVr9kKKl/YcYbL59ahexk95f62ZoGYOIVRv4vdpHsliQGBGHttvjHxwBac
6rAIsBvgvjesz5U3EfjVow5MzLYxkSj4ovBV/GKsryVs6GH+o9zJvWuJ0oC9XKbUFo0clvZ+LIQ8
NotnE0Mzi6LZXjd+mhth9116cFlAodsdrParwoAG0tqwQMF2roW3KGxwhWB+KSqX5caKTZBO2Fxw
HcX8VxpgW2KRrsSt4wI/ODaID9Cj1TDiPGAQhlmHUVi0onFlQ1OPBpcUO3VwiCdPIzhMzL43DE7r
N93lw00f5uBjWDRa8ApwQcQ7y6kHfJxj0L7nrcOzNuegzDVRSuuAM+Y6SYuqdq2IwYYtNbDlyKlc
S6jqMqboZkdLp9s+SCK2aUN6yKsman/bGDbaUxcu9cgvyEe9ajwzVjtHTX65n/PQqDPfapptgcMD
IJTdhpemTNrs0NkBedJLGFqsTgscRNu2tKmUVDZFV46lM3sPWdFRXOM/T35IOjDPanDZ06G6HtdN
PbUtFOHaKQ5NO6WPg+tW4YFtX0032jndvGLw2//mhOthZmZ4AQKBMxlAXtAwHi9jptE2Y97VyBrT
T+sKR36KqMalHCTGn3btRHO2LhwCJo544CLANEQzksVV1MV6yAyMzMjQwBp687coUE7CqVhOPs7j
shAsEfem4U0aWHP0Sw36shEdYPXAHrzoMmG0u8FTV0cH3nvMQ0ubpnrPfKXWa4e0iIQZ4OAUn2hd
Sc4UtLL7x3mSfbSlUR8ZoNZlkjzFtkkr1vq60vtd5Ry7j3pKUURx8rA39NlGTuogQMZWwpRALtUD
K82c0E5Cpb7rbUIKtl43zN069sB8YnpgoW6tnV6k/4Mj9hoT8f/DqALeRtd3MDqyN09QBnvj/P0/
he/JRJYsP9fz0TvDL/4I47/HVPyfDfbfmCBdoQP/vRH2TvddPf7tiK9/aP7273/b9nVX98Pfjrr4
rL7/2R/7j3/qHw5ZGf4VRk6A9ZRABmF7ZJr8feXDlv5fnE7S97Gmsu10zQ/6fwlG3l+e5wUB/aAr
bfJoSL35h0NWyr+AYUlyeVxWNRjX/q8csn54TQ/7p28MQUiEyfKzhOAmYe3kX/J1mrms0DUL/6Xz
rgNCVlvZwyRSgM3E23qBau342U/S4vLMw+Cy2OWyi1F7ewFxPrXHW/Ad8pv6h6MdPgkpgL3zAIGw
fdCaVIFyDs2RaUT/iIRV7aVbeHciK727YsQkwDT9Ro95smI9Vm+WYVZbxaz7PCzx70K4D0FDfENZ
tW9lQrfkBD0Si1DfqHAKW0AcrmB5P5WzOuosfLdH96FpZHogIaDZTtV4jfS7riuX7oMqsi+y4T/i
MmZKHvLwiSl8ppbBikWKLjpWj7HtyjCrBbVHNGcf2O5fnVa9OEn5UdOOIruER6e0PpOrC2Mofgak
31Um5AW82s6x3O5I89KtXEf/mruG+X3X2G9lm3+ldvisZ3loLLbYhcMPN5p+hdhQMQTW1q0a1gqq
5JwMmuQPuq9N3HZQDLPQW6f2Uu0F1tTdkPDbZTZTfmPEK6gA3IRl/Dz4hb9i6cxfVS5vVlsVPzHa
3KaPxKsouxkSrL66dWw4wIo/Jpl9BxbmoELwukWbNndsufjrOJhQAb3qXi+GXYWewleUdfKtXPoO
Dr/hIJkqfEwN9R473AlD9XG4L8Yi4apu5EbV1qaxrwmxBlMe0Fu91p2Sp6hfumNEdtRat3mztf3r
skHKzw8W0Xz5Xm2/DQ3fgDRQCxD6otm1C+5FX6TfKNAPUWCd7IkXHSRpubbq5Keykp/UVT9pMzlr
HEo3yL0hzgTeIhVI5L9uiI/CzNYhHQmw42uSMsxR4qCm5jGgx1/pxvYO88JG59Bx01NGM+o0vHye
BVTVcbxKf1SNqHyb+irI/Ad557bcuJFl7VeZF4AjE2fcEjxTpCiJUql0gyiWSjifz3j6/0PZPS4r
LCu6Iyb+mJibtl3VEkgCzNy591rf8lWmSHagbzospYtOdtUuwlWyx7QTr7M61L4ko4q3IuAB8716
M4n+yVOS0bXqLliSY3NX6yhJkFdoG1+YJ6XujFNY6OV38u3YyRGWzMaMO05/BUpueRfn0WsfDU9R
yeuGwDCBbVWGR5RG0YIqUQEAyF6iTdnFROYI7lkJyZLmtxACec4qjXEvPvLF0HMXmYfWS4eQh1mM
dfHK6KpMxQMZmDTKIz6DGPmL+/Mzzwq6Wyxgd4rMOpRITbTAwj2zB86i76BMJjcylPlymjKEyhHf
JCufB74ZDzsqSbEwBmOj03hfRDmProESeakovX/jpPbOyQQPd56dS80K78DOnlTu5qIai2dlAA2j
dKjOtRy5ecOhn87/lrihl7KennzmY4tRqE8em+1i5LC44DzaLEF13CRVpq9Dvw03BfEWvE3ANEWN
K1SGdn3BH2rNAjPvQiYugt6SXiWQsVWiVOhUee+VaI++ndxM6Itca3QutVqc847nSTjWqZx4T6Ln
6kGQYnrqBSdMv+mXlsrgKDeAORQtdNW8XtKHTSnJyfCMBMOypppnd2bpvfxc/zjS4V3L5qOFH5ou
qU9gUr3pSUEC4IqG7GDGCbVrlkh9peQelwkHSIJ2DNdMwmut6ndCQRIGJS+/zdJMd+2JvAMRYjNA
o4v6H/4OI5GkcFOFO5JXcuCJ6mKVbjAW20Uu+Xs/bxJw0WgaUaajACur50xWz0x7BQdilnxITvZy
GDPCNAumS3Sl7uP5RmIqRV87qCslTLGwWdNTbPL0ZLNuuWMXELyYhZVVz23ATlF433QzeEuNvtrl
CTnLVkFj++fvzhBTY101dl1rXbx48ldVK+JlPMVXxNGCQxix0rVPidsn0MaCnpq+6bVNFoxPXhi9
0SvHLuAJuXe6/lgiKmckxVeWWNvQzYPkphzjm5LYoAW758mp+6OGN3w1VWxLth69oNd8rtpU3Td2
QIdZmZ6KmuqShj2rtUFmiNa3Jc1503SqdeYoUYlfWMlGt46m6uiA71mHYhSLvlNDaLf2SSu0O9qf
RED7xYOTZi+lEj1GJaY1P+BZQN7mL62WW6t7pbYAxxQyUYv1JeyZk/R9+EdT1jxocWGt1CaCO6Jw
L1W2g6Gtn5Oyj/e9jF4LGguLsm1Ut29xNPQYaPYJqvWtr+qkidq2vFDiGy5eE/Rbk37Xa7GzMQA0
7SxQaT76CrevC+6tZ17yhJ7YgJRg0Ss8L3VDxd9lD5Oenwcjfhl4We7o83/GEXb1x3nsqWY3UTk+
KY15QlVfbiK1s7ahTXeCvjPyMb96TqfEmTlsLE+28sPx+WNatrvMSV54Dp6zgYfa0q2LkzrfKZJf
hW0NK1WdWL1DJu7aOHn33pDRRh6f/KR4JmSXk8cQVUct46SOQohN2VR+sNMgcc7DN0WgMy2R6rIJ
pi9S8VCEmdCdAv9V8eePHh6XaxRIJUNcqot+YNzcQw0LfV6j5GPuRo+BiTU+DXnv7WPmHjSt0uhO
iX22UukfTBEol5689FWlV7wEI35NBv9tHPw1UtzXuGWVKfKg3SpFkm/HAu0cvmpS3BGig9MJnEWm
0zrTxUSEqgE7Siu5sWxY6Lv9XiemtudDUqI3J+TbVincO9mzB4Ym3xnZhtdOU/YpEkfXSZVLa7CU
ty3eA07vvBpUZ3S2efbpxcYuo5WFT6ArPS06zsKkc9ZX8ycYdDmMCp8jOn3tvHJ1w0Mx0Un9SQZ8
Gn4zW336IhiXeh5eDW32DSjJucg0fSlQL1XM+Tmxz/pIZUB4xrnTiLk+p0aWo9i7BMjh8AXWC2eq
yJA2+GJMpaVtqmQqTn4j0dMlAU5HJxswBXDmauvhKQSS8Y12PG8mqZ/n+q6mJYYctc9Q/zOtEdRW
5LRS1BQqS46KOGjNvEiQa8Y66wkYxwqF4EpN0Nuk8ls+xga5JvlLmsONoG7eNEgVVvhiXmehQTaw
XMUxq79QLH9VMrhHfZ3lWwPV5VHkFklUZYUqXHfqDbajjKxV/kcteDQtfUgWkc7arcBqO/VYKTjI
ijsREebsq/ImtPjWNHyYZuaNLiPdc9fz+uhZ4IA0ybTHrMVmQAtkESJwXAgtvFZYo2HssvEOjQFV
bOQnARbkri8Z7idW8NAparseKx5UdIQMkOf9xdT817yIX/yeCXw3l9hBkprkECFzY8mKl/DmaA8N
aY8Hzb7YgUY5bRLLPkxyh3QATES3ma5eRTsAu5Fy9QWbmV6QW1TPKeSQqYbdz8Uw1MEVwBXdpwFz
/qwDpJDjIqLoeeoKr9n2g4plgo77KuyY2DpG4qy7hidY1Rnp+Bn727ywIH2vFyWpdxTU1mWiB8JL
oatShqa+DNUBIlbFThRFAx9jbGp7GvnN5ucZ7X/gwPohrWC+1vdfiL1/XPv/J1hXWvqMv//0sHpo
s2+o1CqOq//61/DvDqy//7p/HVjN3wxHoB01hanrhvbfjAKpGxg3gcKqQOcsTqygMv91YNV/o47V
mGzy9xaUAk65/zqwar+Z/BI6HRowV91R1X/H0smx+N2BVXUI9hJQD9gkLJUT9V9bHGVum6oio+rR
6BjugwCiEjCVlWlEV47rBd/ikEMjcqJrg0hoHWdWvmTrNo+mWhTfYKSMq6bMJnABiXHCpDDh86MK
z7TBPAL6ReJVTk867fBVFWftuq0a1vigovJBlrbpBi3cThpFlyE8TA9On9/IcQg3CY6AzaTmHIVq
/W6sJ3Pdy/ibZmXjDqoCV5n4bSnJnlSGRbDMG3p+lhIl29TiGDEhcEDnxL4cc56C2QKSqShYF6Y8
OFAT20sJx88a59OpT6FRU+U4E7A5JDYV+3xylaN2Z9NxDavoNcUDASgIDdPcgvXEkx6wakPRXNv5
9LVmEgves3xoneRGEfY8jUAfaw7Uu9gbX0DWAUHKmfdPBrrwnkPYCmUNOE2QQ65nx2+q7e11GDd7
C734NjTiazBCjamD/IFJ7RHlHge8kDN12HFypsEwL/zR1Zp30gBnw8YOeP1FJaJLSXmzC9MwuLUb
nDWLBrTrwTNwo5hjR3lMYfLzZEtrkcJpsOwNrv1kUemevBkK89TGJYdcczgX5YtouFqdZC9JxxFF
7+fNsOdTmP8oN5OXfqwekCsfvIlhqApZlG09S0F8RWzenfL95/HGlqJzaQMeAzq3yyoNrFXq42K1
A1xpGcdSk624RnRYUlGsrWQc9tiEQ+79gEhzbGS8zEEcrBDWUDnO5rohFGwz3B7VoVYaRMC+VnUM
RuPobW4DxOP8GtvkxXGQEjm+BAsk8vPP80cYBe06yeripYgcTkdI7RblpMkb7Fz5trcN/TTOj86g
1UfHYTNx8q69+dmLtxB2MEKbqGYWtZWq9wml1VVKUd4RCf1cAKlWQzgDk4N2sAyvBSBmznB4OREE
n4ohe6m96gEVeupqUfZQ82qjkt1UpGdccTO+cUBhWCnxKlLTq9XGr2PU5mg9ElCEugaxT6uHfZYn
+lqfexxOwCaWBso+qKiWYfwtVBzUS7Rdr2puUMPKO8qTbGOkOaPxkDIojtnpaKCHp1xwNMhVI3HR
zxlPbRhRlHoWQ2IvZt+MxuSsVsa2GZTZk5Y9VCPfM0x7b8Yo8XbaA6OnhMcuzN6MwlTAMsIC1dWU
h9AU2SZU9JH5GKe2OhpiXBv9MQqDl8mkk8JMMd8mER/tUKBCcANd4iBp+hxM2+jfEAfcrDvPMFeN
Px17g2dmMLifAs32OgFayGfRIAbAp3MbqnW2mWrMpU7sMe03an+VO8gWI5/Ns5cctkTMLzC0EqqY
HU2kSHH8RJT/3AwsCO1ozmQnWgwAGILXJne+ayHdC08J3zxb3/wseKXVLlOd2snvSuNssSxqqtB2
Zpbqy6SmneT4fAAtJpyl6nPF0qHPMR+G+CTNFfPLI2pjfZvbMUgSBrToi4gRE3Xw2oX9cUjjN+hC
3VMSUfOoOnWbXlJPhSEvrXaC1O2jJtu0vkrfL0F2rDFWBCJxrVTxzRZdslS0MtxkmLj2HJTitaRt
tdBjWg+xjjbZHqlhbKNjpc1obeShjVHTpvQrRqOEZRG1aKKy4hYkzrS1B698bjn5rWxCGW/SLquu
RW62iy7kvOV1LZJvnhuj4WDNly1g6MwSRzYQ4L+4GrcCF/OC+iTcKjbnOj0MOTfp7e+5Zv/XS5B5
4/24ANm047fs21+64vMP/F5iKIb5m25LmEXqDHU3fmmKK6b8TbNpl1uSMgN/jEFD+o8iAziEbuCj
QhCOneonHOJfRYb8jR9QaWJL1aZzjtLh3ykyjJ+ZiH92xQ1TUuRI6P70y6GL0IP/a5Fh0IVFD4RS
L2COzLwXYEXm1nGu8yChu+dw50fTSzdJdIBFwIINTiCaT/cl1t9+aLqHPmRSjCgg1l7qwA7PArg2
1XCQKZcxnrTXfkLsQ7cj25fCK+77xMcC1cDURGCplAMMdZmBD9M6/z5HYQlxNJviu7ZtjBsmhVa5
dIbKeIJ8VHmLYsryHuwBS7prES9OaziWNS948sUDxjynQMAZ+c+1aJtTGIShtsQcKJu1aMgwQTDB
IUkKy+M0wEC6XLGTWd8qvfXvysLr2LJbLf7h10AGFxUGnIl3GFftKurRSitVXX+rRIBEf8QBPp9N
a5YiBczQoVQ9w1+ipp6BdJxVEHsiooxXUs0BEZu99L82td8eOaIiDPZsZ4Sm5qfjHZl6oY7qvq9J
qJ+loWnaKbeYeHQwshaOq4XKssWSYbW4/tLWMbplpiUD43if6QKDY4Hlyjet4tT7AZJa3xisr9Jo
PDzrll8oS6+OnQDFZMYQD5VChJiE/8Biy2nNoFdd1cGmYQCzLUwrRu7SGwh0O+9eifQ5faXWWnsB
yVXeK2kAMhCagnXUeX3+sm8so3V9zZoefcCcOvOUwN4Jk+Bj6EGs6otA8VhWAW+oQJT6hozJJFWc
q1kNGqZ502iucjBwdWoxMqStCu/6wWjCETubknQX7OBMuaVej+vCR2C4IA7dxsZq7MMML2Xfhx4Z
Sa1THJmSGsYyaXqe40Gx5JutaAoqy9EaskVbyhqWuJ/gMxI4JlD8IJ8o3SaqzHFpdR15DjAvxG3U
6uOrhsDhRzeZ4m3IJ3ELmHgqN/D9GcM3AomnW/SY/VdxnFBUqZAcuGWQTq6B2Tf9olInIBaJDee5
G7zixcpycBwjWbnU3aM+bRPTJJB0MvrjJNA4rESdgYvskR2Ch5iq6iWiljPRJTK0pSUfrqUeN7Da
bcvc44xOnKU1etaE8ipQ9VVaphXObTUvquuIfe/kMZhqV1Ng1bs2JGINznSS6qsRwqyxYTqesL+Z
rQplqjYOMtJSb+UXRXHRBU5INwshFC4i1Swz5FVdJmiQxem0we3b3aGGT6OdRbN2dIkF0KRrK5N9
xSgp6fTCn0By1sGwPg2c6FEKRVN/S483x13ht8lrI+26OlSOFdzQv9KQWAvGOxtpwkFcNdokkFRP
3AuUT3nxJtIs+BGrifcMEmz6puTcepqGpvk1S1rBvRN68ZXSBrgBIgZicOheC2ZOkYExv5wcRiij
FwwXLMA4qPtYRUoOoCPEJyDbFxgP2jcsvtj2giiIGkzSWXxLnKHyzWoNQ1sOJIa8WrWvWIsp9+pL
OCGN2iF1TFAr1035kKEsuOMZ0wBWcdgyQFHncbQixJgJPzu7UqAZNcMn2xNh5jYpD+6iKoXqr1sr
SP0VaOKiPTR64Ui2+qIfTp0eDhZNYAthiDd0bbM3c4ePQ4fjkdCZlrinALSSV6QkU0V7swzQXi4a
AijIEdWjiEUujdp4ANur9Ide4PY6GQWN5FUVoBKkO4aM/hjRONRvJaL3qxJZqmAWSAtlkySTqeI8
EhIOO0XxcFsadh5tSw3y/w1AixxAulkYZyYwY3OXT4CyXL3OQm/pjcxw73VJ0sG+Qm0g9koZcmCi
/0yYCU0h0HDoJ7qSo8uC3NCQyr2SYb2qx1Y8WlOPkGucRkWBMmD1wkVewfMdBFrWnlTbH6snC0lz
8iNOZucOQ2a7R4KtAiy3S9seN7HfcpaUY6J/sYPUPtc8i3TpVH5+mQ6qvPpGrlxTvvdoBMFz44zR
aMUupZ02Fxg49bRMdBR9a0p+a1gjWDBhBIxBgOwp7vd15k3PIeKOFvmREx0nKRy58WyQa4toxA3r
QgUvvmMdnr4bdVzd5mUcvRRgJg6INeUXjy/0d1n0aCN7Dm2MYkx00hjMJ+vV6vv2UTMwLXNy6lIk
yJkH0qztPERyhYjsalnVHqdWNdbtL5gWnPxgVgqQaUSlDfKWpqpXKij1lF2CJQfbbUA1aOasNmCp
AMFHUECk28H3ndgvzYgmXtg+qGamj1s65cYTinDwrdHQjo9qkfDsdeSVc4oqcXMstH4eTISNpqrr
OK2A0+UIcI0FzSy/3DObhiYL7z0O1pJBQbqIgwHiXuuV7ZMwUR27iqUDaDJo8iL6m+wZ+N1r0WNo
ETXgjtYcqNFoDoJ1YHNcNQLEc4MGnvfDemyuFMOfeMzCXH1RW70IGe/McjYbOWK3hlpsvJi+kb6R
zoMBNMfzVa2hDUdfszwfngw1MlpYe8K8NnbRXDRVo7pP6XJC31ZrJiXjQBaqhdN31zVO/WqHY3wG
BJ2zYEBmyhgS1w7a08BI7sYsjPIBLJ1gvHfI0sJ7aiMPA3ftQ1pCtKw4bzHKv7dO+M6b1AvB6pQy
Mdcm3IJpXCFbzJR0S58jP9bp0Dxn5L8GS002+SWsDXgt0xiJEmeaVHdhKIGb2wDfDJBNdnWTNJof
Liog7wy3Raa2SzklzRZ7JspuOakplhh7pPfbBJp4NfthGpdDEei06w3Lg0YD7JdRcefENEBU9WJr
rX4BvOs7a3XEyIKIP/IEqPeCmmuI7EtTe5nphk7M+c4qcNYzMUrF84xSfXYEHHj6rRWGP0DzWriQ
mjGdpOFIaAVtW++gXAOHB4gfnVodCuApTaNeIiJO/Ud2FBHvIqD1T1j31d4FxeGtg9qsMX4rAuHD
GNiqv9KsdtTW6pAlyirLKvOx0bD1b9B+68+VBSZsqWlBfJkiUZwjs0cnARlDMAr24+SGRT2ABqF3
r2kbM8Kgp3vFG5S/2FOMHs5q5lsH0kDlVVrcamYRg1UxYihqvuYmXtnQ8oLHeiB5yPVbyjE0WKMQ
roe17NJHUGFwykvz64jo/pD5IUJDQ+sdZ19YREAsqt5r5K4OPfCPIvLlU5l2+ZnU4jzd5kUyvEpV
BgxT2TsOMHF7xMl6JjuEly2DnMArLcQ5UacuGhnJfT9NEdLEOjL3U+anxKaHGsK/OqgBZvAMA8oc
1U4w5fcLrNxax9o4qZQHkzAMf+0XGAQZig7ymRqBSUqbUyQu7RJyTNCYCinpXtvFeAmr2KKd7aTM
p8NQibYO6IXIVXRPxRxJ9NA9ABwkoPAx+4vOxPxLrjkFLTwA2HN6qBp8yZSx/4EanNSgjHMnkQHS
oF0WQ4yBE5AGd21ZAxDw+966pDjE8gV7vH8KK7tiwoOgFdxJNgzqQkkGftqGRHeaLBlqkD5aOpet
8qxliqVtI0WbpIsAMduTlMosszNGYxeXpv4Iw7JggYWcOS1yo/ZuO03lNfRQQytsDdJXF73G5NB1
2oCQlv+pLvxt94OGavXjv4AB1/+1brPXbw2pcv8LuMCaNGf64MdH4geUgE0y/tF/r389G//xs380
4CWnY0uzhTBZHH4Xf/2hGJPyNzyiqjnHhP2BD/7jbMzf6MCh+CEhoQHzCP93A978TVMtIO2QFsE0
qpqt/TtnY/nXnChFlTqTWl3T5myuX6SFVdBr3QguAtPVnqRcgg1MjnbeYyblRqlyVy9yskBuW9/5
JBrrr6Fff15wpn/+ckEwMKSB1PSRJqGh+XY2KjUuzLkQel1x/eVOnH8/2f+a/Cb/OlX48yKMNH69
iPBlHyTCH3dxe99POgfgZtkb5tL3aYEPV4/snw5vesWhdword4Y06J75yTuUEJx/EeH9efX5Vf3y
FhMzlWOIC3MnItKmEFEnnoJ8YwLnlNJtPwtcsbzhWWbqKkN6A571k/c9NzL+bHT8eeX5Ff1yZc1R
cFiWSr1TOKzb+QZZ9c7oJPBI5HeiO/eldbBic1lRynmoST657EcP0bu+SoxOkBK6zHcjyoXb9pTc
Nl8o4bMnAjSDTy7y10i1P9/aOw2sIgMV+F3u7cCdgFfD6O70m7G6RcS3bHPiSVBgfPJ2Pnh63osn
CUkXTtkPw6437c0EQCOEFgE2msDZ8JwYzF+8aUNfkuHcxdDwL6XV6pNLf3AD1fnd/3IDTRIRgkn2
zU5PJPirM2ekjVH5W6K7mNEDsqz5RPVDaZtLCu5PPtpZFPo3T406y49/uajtDAoQjanZxZyRit5Z
agJ3UKdvHL4y+uBtvEld4Ib5fYjLXPXvgzbndfRvr/duzWHQPtplY9u74rl4CH9AFMMkhOAR98oR
vyj+pv/w03y31hAXEtlarJU7h8Ntrl1SwF7a6Px8fDAjLn3NLZV2TW/gkVL208fngyVOfbf6GD0j
hN6r8l2zNgkfepLP2TEPjgE4FHsdnLOduu8B9MST2y2773idEDudsmNXbweCgxbfPXhjAVlN++6G
Y23r1k/R2VC+dTfKgogarMDasfyWn/J72h/aEpbKxjCOyspx63XFH99F0a452oX8knCaHr4gi1l8
txelCi5padfbRtvXuktu0SL82tx397V9lCvqixt8odam3kWrcWvslIM37ob1sNRdzVuPm2qfQ7JY
U7Lusm2Vrb36e3CsTvU2TPfNtjo59/iFoZlkpDOn98q6vS3PcJmy8E73rtEX7cbfQH4Fq3DIt5hm
oUNS5rwmd1A0RbXsrvqcz3dS9hj2hk21yTZWdGi39X+4Mqrv1mTZp47PcV7dMQqhJiZ+AU3xXBuD
lIzO1jyJ9TTST9SFzb8jCPvsGZyftb/7cql//XIpGkaLGNDbrp2/vgJSK7mJFUxaT30JPI55sx2h
egkl3giWla4pzmmobkakpc2n33Dro6/c+xUaHEY9qZ0HkeEgNAp1/JJkoi57J9rXk0f1mYAVSL4k
vTh4aYnXz/D3U2C4CmMtfGWYMAtJYCHZnwNWmwEyLTW9Cqt4MYy9wmSoc+BMlPcYuSqfoxejom7f
2zJcM7VaAbhZsie2y1KFWKFgl+4VFGsqI7QU9xhqpRQ5GCGKFWbmxP9izX0yMT5ynNgNIcQ9pAiY
hNvxK1F2t/UQoFpJfBJP9PMgjSPAiKUdJeVaS/H1lNNyROxjWekp6DD/kqTKIPqBQKytL2sCXmS6
hZNTrsdIB04XGic6VLdO1rtNcfXtF9l8Yt/4qAxR3+1Zka45tFsKb+eFxO0+O45/tRWxHML2bBV8
gtOqMYt7jOY2MSoVd5x1+JNV6IM1fU5Y/nVNbwNfdEaMvl965TXQ5DKztWWoUQJ41pJu6QHAGIpW
7bM1/YM9U77buPTKHkJTgNErsbOzU3pMw3nI510T4v990I2LOrwPypHl3d9alvXJ+/yogJ1jPH59
oxOSjnTwIaGas6Yg5uAEhCOB9xEgd3Si4qBPh864y/L7TzaVj97pu91L19Ku1owq2mc7EH77pK4e
IfJv55saQUWKlWNXJWdDslOb6mHy987un6/8QQUk3+1mtDzauC7MaN/ZzqHUVaTC3aF26Oua46Hg
v+cy6J8v9eGn+m4Ly0Wf2Ojl1V0+inPgib1tcAo2+VrXj7aZURmFi6IhZoIp7SeXnBfEv1kof36J
fqlCBiy8Ge4Yueu85qCEYB/7e2ZHUL5BKEl5oLc6Dzluf47EeSnxaH22SJN7+sHF363SjF1MAi8o
+YYOxomz9bAs2GwOUd6kCzk4wAxy9DbAjZEvNDdZEB9SCIMEnMqyOmXTcJiSfpeU3tdCyyHKIpqJ
N6B8YDDRVGhwr6zteh1r+5LY0Jy8RZYi+HVrhbsn12R+k9QGhELdwlulAzoxb5hJ9QOr7Dbgznoe
QvQWEXMwb9xuMKEFvdemQ19cdZSdFInBpus2cD1x8WEvGKztVG1p8QqCj9AiLRSUQBR0Clp77zDG
z5p66lMAFc+Gft+qF2f4Uuhvjf6UZg+y28TaprPeOui/9a6Dym2shdxAlhTpRtI2VkiFXVcEI3Vb
pdsG/s43dkaAZnaNZgS3Kp1IhqdKod509shBpIvwaGfKNtK0W0aMl0itbrQ84m3RSvPjg1OUuxa9
CqSbFRIDulXdOm5pVfrLoCtPwxjvpkh7gBHEgHonxHSaW8TmY5cj8hjHLfHE7iyFbgr9ECXGOoCh
FNh0nnwEyvb44DDFWtSa/aZk8n6s7Ue9Ockca09iXhwtOzIe/d7AgrbC4V6C+kUWsYPCtwqSaukz
wgqC2JWOsiLc63uv2GuHKietq2URZd/oksLNDIO7kP48vX3WHP0xJclrYrAURnwYCiGYqB3EDWng
l4h2F9g0I/kRwBQg6I72M4qct9DfEoPGyCvpxnRRaf0xaDF2G9VG5Ma0SjKS+3pzW4L5arARDFO2
JA5032vqjgDNVapO57EULsO4RVf0SNXHjWEClksOdmHfyaDaZnMTvSVTrQzp87qTz3YDEYMo5Ydk
yG6jDgYMgFlLip3n5MAQoROU80dzy5ny0sRftJh+2MTUH/U7urlZp5f23wvYBn4m1s5UMDBrd0lR
H81ErMYoChe6NZzG0P6hq8NDWxzBKAPe50uTx1XvWshcu5FJaLjvff0edMcRKQyTbetq07iEP76M
GfgGSbIeDeOGMExzPJexQt1o3HWivyELGoO0uetFuzHoV2ip3Cpk+TDnx/lkb83gTADLyjCMg92U
BwZGq0D9SnAa39/hjtmQv6Dc9iJcNHocfkMnvPbh0051u9DEMysrk2iLQeFZmuFn++RHC827Qkzi
1EcQ07a7ctxN9bC1yw69OM6VgICk+bj5lkae23iUVOa09z87Pesf1QPvShELG5xu1SAxbA2tte8d
/YYveNqt80ictBY6Gj5ovW4WbXECpLLI0wevB6NJwSfMB3B5JKfZpCSWjPxNVxTCFUyDrQxFHGSD
3NtCp4F+MoB1YMZERG2MOVvPLnX2VQiqndewV1eOR8qt1NkjiWm0lY0HXaejRMMYsWoBQfTOnd+h
U79HAYALsHRpnPaT+88bjPrBsQyL5V8rhaCbsIEBgNYCZODQeZJ9ol4y8ZUdhphp/PhDi9hdYXwO
n3g81zh1HGpWgbBKjHftsBOMiskhzUxgdE24ZO52Q+VGvoi5uoPY98nm63z0Qt/XUlIP4GCAaklH
bRewCVsKZEe/3+DGafR74ZwqsiugDUKSv6tQq6MH3cVZc6N6zEUJHmR4wn08h+qxw+nFQ6YeEgEt
sOBjDirAB27b6mj4n7WGx+2KqtYtE29T0yGOyToZgGDWhFXOxC3Ty9YBX/HZ8zYZOClLH2XtqiaY
HW0u1sWZwnlhyhs65DMxIhba9yR9m48AhilcEoNWNRyqGGS0HJHC6OnCrpgtsE4VzTelf5F+D9Dh
pjDQmSvjXaONSxWwrVrdxc0ugT4U3eo4yUxgZEQDsi8OLjKSm/zLUECrUO21jR0njEq37B13jOp1
xq+vQB6S1bjyU9N1mq9ZA27EuhB4vIDfa7HotlP1yWNlzIXm39Qts9341wKUTHhfAw/LufnGjuQm
J5B3k6jmeWzyjQ8lkGgVA8JE9OT30JGGr2VwZ6SdO7tFRhP9Qmu7SVNf0OWsSTqDvl/HIUbdn4es
PZOYB6Mkz4muv19hnEFn08azCJMMV8fbQN66JR32Jgrx4QEOTU11lxoeprJuyZRsqY20D+ak8yYm
5xqXRDdtdWgwJK+gDEn3sWNtY7VcRin7qkG2QJmvotBfycxfMupeqJQj//z1sz6om8X7utmrJKxr
rwIW+9WrYeCV5pHN+yAIu9X9Zouc81SGzh3Tz9dCCS+t2AQWpBJuXOwnJ40g184s72S103nMo1G5
ZdyIZDh+rAP9i5rWO9NvVhiqlqQTuDgnXCObD9Gdz5nkq1lXN70/HGwlJ/2DFLXkW+tkMAiw9vtg
LkZlY0diFfA0ErJ1q0A1L3pz5xfYLqCfl227hQak4wpMJyYrA0mkzXAsADWOYQFFx9ukKTYv/lky
zO0qcyOgzEdPZR+tzPnEnD94UQFlf3Z0LWCAMLCKN/APlwPoFg9B6T9/zPKjxePdKYEIBIYGqC/3
YWkubaeiTq/vWhqY5A8dxuZ2UPjjxN6Q8Lwsa4IoPICS+H4S2ZzL0dl83lbUPmh9iHeHiGkkJZYW
gLKzIyw4OFgPYrytx1zSzkQAG0/tVcPrkzBho/zeadNDs/Nj+2AwxueGABds7sD6AMlneIk+Z/wy
Jo8THilwVaxz6ZWM5h1t/b3qLFwvoQa1m/spz6O9hjNNdba9sQNc+ckH+9HzO//5L+cTq9ANq+kT
kxgHnd5Y8KzR0SrI2ZSuDs8yMg9Z4z8hyj3kw8HUlOXUYKz6Dy/+7nwSTyXe16pjTENDeJSEGWb2
IS+cb6neHoJSRXDVHTQE/vNtdKLkUHFbFWBKn1z/gw6/eFe2JBlmDLXC/Bel1i1In4NWGlB947MX
0eOHdPqzd9UbZ5KLn/75mh9ULOJdxVLFiiMkMO6d5FibMSyy/x9557EkyZVt11+hce5N12LwOAiX
oTIjtZi4ZYl0rbWP+Bv8PX4JlxeARlU2gCKaEz6jvX5mharMCBdXnHvO2Wubl+1cv2VOckKTKcZ2
Vfv33i7tqD++XchivbnpU/ap3jzorM2Y73q19kXGHkwz74ukdiocgYEnXwRtOUKcOmqcg/76Vv/4
ZL+1uf4wtMamlFA/yNpeR68+Fbq/DleLjviN2wSp78ugwv76m6Rt7v3rbiVbH3Yr8F5LvPacE5vl
WpoUJzWLB5F73J4s6B2/fe8aeGMSDUS4aYIJ1tkHCE1T5WdD6Y9TkfT7/nizZdm3vaKs5h57Qb+Q
Vfp2FFvKyJXzPNFUYlwr+TKGzwjuvIzL+smd/9n3flgY83yU2kldzH1H42xmPG9ztwkfO9kgwFmP
Eo9eLwVaSbJLU/30ef/Zq/2wBlqJhBiLCi5WodgmkwfsysetGx7GBIV/zdjpEjIEQk68eIboUJoq
thrPtFS80txzichHKy3iI0BLf/0Y/nhWobr68ennG/1VGzhbQ6p8g1PvdipQGVHzs62/tBCP6Fto
09B+Nt7+eOGgv/vH72uUgiryWFv7SU4/mZQeC2BksOS39cpUYldONNyInhIOw399g39SXZKtD0tV
p0WRJpiMcEi9WHqLjqzVjjI9h5HpxHJ3mRaSxfVzY/iiEP1baxW+vj/eZREPcHkBgRCxj8doxReA
atnADN6WRZOeaZFiJVjSf/Opmh9Wq0FDI9tirbePSP1tC0bFPJ1Xhd17OcotnY4q3ZQYE2la+Mt3
/i3dw31V8L+P3RvfCyr/+38m3aWOVY6h8Az/vMvjV0zQXZwAbH4rUV7+84//Sgr65+f92vkBEQjC
J1JJmRZA6E2seL+zgjSUDapoGJJq/sAKUv5hYmEgbnoK7V+kl8Q8IggAVVcVftv4O50fH3OeBIOa
quJDTZMkog2aUD5sCXiIQ/Mvk/VBaKQnddk6W8ubtJU4x+UFxADlKJmRx+cc0YYbLtYtXxEQ3YVm
9ThsTrebwCrtyPUJ52SNb8N1xHIArng5gStIHrNqxUkB2b+nh2mAvHNGhbjJCquIpN9yt7TZjTWV
j9S090azvJp4TiAlv19Qg3GewW7CWmENW5scfWtX39wh0rSGJdhb99is32H95Ca4MWweCZxPWwm1
of7Oeo77hnKaZQOQp3FfGcI98tjrsKBEAPiygaY7mEKAS+cLLXufyorjAHZIeGHIEB3gF39tgZlA
50R51E9UitQSyoCWGA2OwFRw8Ra0x2p5rWgM3sVz9iIQzO7atMBEiR55ciF3eKQCAZA0LNnZS6eR
82ekVI/mhB1cPZjX2w7bbTC8TO5vhY4EqdR5U2E8dtIc2TGAHZcUnUdfaWDVfFTXdgpYvukuysiP
Y5N1sJbwXZ6oBEs8FWHMw51l8WxnkojkBAf6syuRE7LGNbcEzlnWcVDuhdEf0+IG9BL9rSDs5qV5
5HfJdJtGsOj4YCwVMjcTHRXiCk7sqnGFtLNwMQKCgZk2jV2Yzdc059JxXsjtMS5gj6jwN+aN5Ja3
vIm1ax7TaH3C4tmlX/2apOAxTzmjlmtzK0ziZ61Ca2bOarOjQ1CjvbK9laCeixY8e6oN0/KVnO4l
iZIXqJKS3XXl16hpUMqaHqLJBWVJ8XUtWjyLTWwbOVL11H1SZPU5pjZ1BwwcK4UnK1VOSzq/akN0
qRLjKjcECyae8D7EnZ9X612EvSg8v65GR4dIQVusQMX+dFdjd0gUiCQ4bW7BkgTSKD6NefOYSZw0
jOoxF/ubcB2g6JW3UkU78VQVj+G63MkWLYGCsN4lm30GRhvOmvS5nS8pLeKQl209Jtk6ytrzaLa4
uoRhIJLW1GL1ZMGV3eHtjfFL2n7NJN5wKx+FOLsZrdAlmW4bShzQj3EYmvYrPhRBZkqumRZnKdle
QWjCngeqbI6ta3SYY5gjXt3kzSEX+nojnWJ0I2R/wmuFM5nNHHuBd+1zebtZW95lqfNHWQjABgdi
jYFKl76Etfg6ocA2ydIMU36DLhokxwS9RBis+2ZSP1u1RPocfU5ffLu0iYC5FIX3LFYPRm7sa4GH
o07SSbXiT4uo3UuKdFzGInLWST3kYhYAfrztsvlObISAztlgMRkVSGk+oXq4xRXttZrM95Fz+dTA
E5BxFVnW17TS95m2vE5l8XWG8z5pnPq+W+Qvv8TDPzSQbeHJ72Hyr2sjyjMYauwQ6Nd+3NjpvUs0
4IrrQ7kJJ8Omfk4lhNxmmTpFHX2eZlIvhu6tYXmK+u45LTDymXTvJ1fx45Hzl6uACqdZmmSQyDY+
BFEF3UhN07YiV1HUrgJlcof1a9DAA47k/IQnx11aF68FgJN6CQ9Viyg5SmA8FL8U5/7W5v+nO/t/
2v3fEE26KNmV/3z/P7/lb8sbuIU2yf/X//ifXbb9l98ub1/eiAWCt09V8fYbg6H7vgf0n5/9eyzA
pq7J7NuWBteR6PS3WED7h6mr6P0pfsNHMDif/IZh2FgLIjRBS/uFNcj7/x3DoOgin2iYsqWZlqn+
nVjgx0PBN2duwhCiIWwDLCAMH8LYhRb4XC7F9kEP6SlqxGOh6g40JaQQg8NJDmFE7afV8rP+iA8N
Er988dZDzjxTLYSiHw7AuiXJTd8r/QPQGpeOd/LE6gMd+a6wsaZEqXCFCfjAso5nWg0x5xuBBWCg
CS8Y2QCxgb8BODu1O6izDqCzeE3XxY3JzJXyeJu2opungxOJ9X5q6stUfZIKzYeRaKOpuCny7L6q
P8UUaPWmOKnV6naFfg9u+2zpLCkW9bdsrtBak+xZZ19J9RfckuOdplr3Yo/RDr4lLeXq9FOs1r7Y
5VcWmspFTd4UXC72Y2veRwXJ6LZ+IT30oKqkcfBqypPkS8xGk8WAk9v5dtQH6lmclfCjNq+m3LhP
2uV2+0gYlvsRngFEl2mfteb1ZOGBVcph7EGVJPGrOnPPw8ow7uTQMQ/CIeVg3UOcdEmcn0ox/LzU
AO7KqQxKIf0Sx0PqoUlXfWOqn60wdGtlfZ0X4oEuFmKqxhiOraMrQ/neWA2AeEE/KKj3ehU4Q0MK
E+cjWqagR1Cyh5xMUTDvDjVn6lItToC1scvENDtZXJxff3Z2/TGh+G24gPWkkVoj8tD/5RDbdE0x
zLiJPUC5cMRZw8C986xmoc9Iu1k2WZGiT9e4p9yPenSMrdxVMd5CYXmVsPGiG7+re8NrFpSla9I9
R/n8mCPG6KvajwUtoIyCMW7oxhIuGYkaQFm4gS3hJ8ClFk60u6KiX09vLlU4PxYd0V/Ma0/1E20h
z0gcOG2GdErMxwZuuTChUN/eDpBNl9ykAyOCrjxpuBW1bYDjxpxEJu7S8WjnOefwmJ5LmIMGWfss
105Nx4Y9CsXrtKEvB4StGwpgWOqXXGsPmO1eQQkL8Oy6sfTiUsjGCeT/daTM13XT3AFqdvJcODaZ
+hAnpL4t+WFsI08iHlnC4mIwTeZYvcrk1gOKdB6jz7SJO3pRXKKaa8UPIodB1EiMEER3Sl7szXI4
MEBP8RoevltS/2i3FT9udKwhsqQgu9bIwSu69iE7MWZtW5ST3j20onVf69Z9KkIByE1vGdrnVgT/
MUkAF2bNrfv03E/U4drqNhz9Si2h8M7XeGf5bYP0C0SaWEUezjUQn+RzreW7qawv2Cbcq8vgJLlx
qle6DjARFnNqS4I0H9um2Wsb7RDYSTGX+4XAvTcmt6v7p5CVsAsLG1cOv2S+pcZyTDJgXBgEhXl7
oJvawZ/iUwiwbhp1CgxxSpJ2emzN1KkHhSuiEyMpMBbAcbPvPUJsH59lVD9oZkUZV5GRyBzF47w9
enhTY4mgaTjX1mjPtc4czlyDVajq0VhSY4+U8bpQKDFQSSuMmVP/ymEBL0RpOheW7MNvXO1eAmDY
0ms4pGRZMEVoHmGRX4dTHVTZF8tE8glfTECMKZqfW5lbkAGXtO1h6OqAMvAl3YguHKf2tcLKHwqX
v37j3+QF38dX3144zXsS2w3hlfwhKUfsVOgw7rsHnvV56FlSIs2PFrTaahk05CitSQvMMLqBuUGb
i+UKae33SMeFmcfI4KD94AWWiWupSY3xdRXUIHoIsr1WVYNQVwE8ZldmgeFvNTx1Jr23ivLQhMnn
bZbIzFsOjV6LLV64WHscfq9arMf++iYJJH6IIbd7VDjho/1Ap6GzRf+Q3VVzuTH0bO0fYoTi4ORq
f0LUtrRTRo0y/cna+K0L7OMTVVSEu0wiKhLKxymEUY1QT2ylatUfgK54xs5wFM7jRnTsG7yYDUxW
Ru2Ec4I9I40XB3ApEipMDg/lL+Hin3Z4b/SqH26d1MJ2w+AWJE0kvfEhT6Vo1H2VaZweJg5Ca9rs
BYvk/bapNqVOc5AODYkoI1f91lCDsa4D4AMQVDSvYD6J2eDoiKzTXrnqAa+xXh/iwThVkFPmsryk
ZXRsWFHlsdxX1oBPTnUBInFJtPZJXaMjpBS6N+SHQhhv9Z7bLJfhqRjSKwXsXZsrpxa75iiNvhRF
44/Uw8xlOIu55ihZ8rVj15b1+bpL+RJCoMIs70D6gFBFpotdUNPZZrg8SvwMrmD1SwSQWOUHUHOx
zsvCfSfqJ6T/RxAJ009e8jZivn/HpGlk1VSgWYhbduhb7e+7UlQthdCwYh6rLigBSW1fycNfXt3/
75E+hR0e23fzd+O9/ZevuCj1y9Vb8fU//ut9UlStcPra9V9/iON/+81f43jZ+Af8EM5iJpgRU9+O
ZL/G8bL6D1GlC+qblEvUtyXt1zheMNFsscxZG8pd1ERjw3b/GsgL1qb0goEiKWBKTOVvRvJ83g9j
BFE4ZQU0lRr7qcJF6h/S4OmEgl2FxnwURRXYKbRjy1siCNSzAP0rrckSJTVcwjo1MxegRbtfcfh7
EsNVYVcYOssrK1OErxnGXyDnd/dWJofvo7Bk9IjpMf5TdZlj3RVjFbmJ/uMLjInwkOgcVUk2yXBi
rXI9l0M1YKJgdfGlMgyaD0pD/6ynYXE1CINsF6qauZy9c8xMWkTj8bDLVbW90cB+2OKcfG6nARyU
NoDtLC2letMmriKs4PPbU22h1W2UqkCdokf8DQXnsHXpmsFQc1n1LwkH+6/frqULDXz7WkUDgUhv
a21jJrzeLBp/mrFgvqmMRrhvsNHaE51lfKo5KKobRgP9jPBPKprtkvVs9Djar4YxQ1RuR4Cng8TN
VSOEo4KG+WelBqcmsotQtROwnBKIVJGFrs0ZnWYn2GqaLbhnNrawGnK0K2mwvV2zVj/h6Ffc94Vc
vyRaFb5IszSDyoQLi2eUvpbaRQ7r9WyqQE2tVKIerkZquiu0cnCRtIFRws6J7FCC7VtdzYc0GWiy
G8uyeQLKEtLEL4f3/WwUqOCodAYLlVyybiOHgFBsslttnNDVws1SH6F+xBcYEgjHYWkPNVk9PI9q
zFRf01o0gg6yxAV8TncvSaHwNIYZ3dxrZ+2zMSrd0DKVvWgVIOS6WQZfogNp1tdXjYrql2RJNZmU
k9JdzzodpbJqvYhIja5mgAFEeOp0bZTA3bRhFWicNYuLKsIqN7OtBixO8gsG1tllnofwZRoyZdjp
C+C6iHOHw7EZQmX4rQ1w9NAtxFdzkprntRyr5znqxecmjpcHPMz0i4g3LzoDfkTN1OxxXMlCDqEo
wJTeUmPkSV28MgWCqUKm1ck0fTVf2n2TrqO9CHrmgugZH9h/rpMUT/aFQM1Nqll5ize8KIQJsCJ0
iOOL2TEfSlz2aPvJxN6WwqJ+AULMgRYlylmrpehSZEP0utLs66PhJXXZMzfpuaHjeW2zM1F9dlbA
0N3kEtH2ksBlltY+8dWYpqdeU4jM9UE7RlCz/a5AyJNb8UYGKbGSzvm8cTLKOwyFa2+RBxq5B6O9
xLImYEkImXkjJ1sbmQvE/3JW5KV435CuV3q/xOeQiOZLiJWZr2ewSjucsYIkS7LzZh0d7RZFfcwX
CAu7VdBzb8r7KLWjvB2JwqJ2aJxCbCtagzuaejaks4RzfGxnE31nuJVFCv5BGe1gphyeu6gzAP6p
bPgSfa8J2dGDAJUEoPOQ3eHBXR0huixbKn7O7sVYrp5xEo7v4iGWb/pi6o6tThPxopTRAbVl/VC1
YUrHbTj1B+Tswx5jM2Gzxu7OWpIMm3WwdGrmniok/IwVNLjcXIY1H061sZa3TTZSkgUEHESsM/sC
MrU317R0a2Kjv2n44Rz0OAoflKWW7EhTM6esiyn4bs/5g6PQN43Y71v8t+WbrcqSRNycVcv8GBgD
Hu6kEn+EoypF+WOFQS3NiBi3QiwcoDX3UnjE3ka3R12BH4ie/rmmr8A3ln541tJkAn7Xj35IlfcJ
eeZVPYkwrgRdvivATzyLXZodFeJnLy3rdT9rDe2QRs35xioq6ydVSlXfsqS/34ypk1AiIiVzScpL
JRD8GAHLKkGmUtfHgcLEk1mqrJoJrLj3eV2H13h7hm3XzHhbf3u623PG0JfZtz37eHsLddvpQYI6
FLi2UN7KOThEdaYZI5tT8TKzLZ1HBaoidtGSCAtPA4vSbK9dXmjREqD5HdQF3Meu3gbIug2Vbhs0
wzZ8km0gxduQQmRaPTfbMCN/x4gjs1Idh20YRgsDkgVsOHRSP51p0U9hZDNw6yQWzosIFEDoqe4n
vXEhYZzWAAIz9YvVyCzMcs2CSGcWDukS/nI6TqdNsZz1tRfdEJ8EhwbLqQv3eLCh4Iv2GlBAZnSU
JvtBNK4tci/lsWTdp9zjlHp+jMXXLDmmwIJwygV+RWdZk96mynNLX1Vfv0NOF+bXiN1U7xUbDKhd
nIv4tmzfyvmhUUp3LvZydZ3On/Da2Cl011FBqbGbWp4ltNCDJTlRf0yeLDBhPccUNlWMzutTmSYu
HZhvJNnaCA8uiOq9ca9Prdsn13SHogBi7xxGjAbdJLShje+zwtsccuUjTn+30SdYHwnHbQQIk2MW
3ri+CPkT9m+qeMmw/cUBPSm80PpsysHyyWDITMn1YHnmcsaJjX56eCabhVuTeArPOFcsl/qIGT/h
XEIPVmR3EF40GkrMEkAxeO19otYE6KL8UJawOcZ5l07aYWyUI2uXu/V3R2UG4wmrQ/ZBjNFj6Jb0
wCEYaA1LRVUk9BB9Mllw+mkSg9qMe6QHYe2WA89EMaWTsHmSpfjf+QQnEuFAyclOk6edDB98WdWr
ol29PrPoJF4WNCzl/Gxp42nIV6cj1uqjCLATA91M1LOFGgSuk6clW6rtRVc4UCSy8r5OE0AS+XO+
iA5Rzxd5tRKYi/fFXLtDWz7g+BHMTXecqP0XfXWY6kEDZRY+S0Mwl9VVrrasdol4rYh0vbPc3DXq
EBhyGczFHU4nOPmp6qd1QJa5TAdsT9DjpraELndAF4lSzSLBObfLSVuhUEyJHCNklJfWXYtEYy0n
gaU1CE7MIqH5IFXcHpv4K9EML+3QU6lbrkSQMnBvTulqfcKgHisX6oYDjhCTlA82aj2M8ErjLh/Q
viAYLQ6z8dZVvBbVXsxPinGPSlQm/Wwqp2ryxvRzpZC1oWZrYFSxpHjlpmdZ3oHe5yAbu4sG2KeI
rkucZqmaZWCIioLeKoneDz8XntaawKxZnH4oYVve1JXHKBPrZC+3L1S6QxD3pfqk9ZonhOIOt89O
fInwf25MgtniaIR3moLUlVRjJjtFd0ho6emNLYPRjCO4hHbX0LJY0+ge0VMW4c/8Ei+XFtzBUyyb
dkQrXx61npjsI5H4Y2uNHpglzJSUxEf/tFrurCu0RPdwUa5NDDmHRreN9osRoQ0/Kw+LdAHAuWvf
WlDxWvoFwf/6lWyYLUEMm2u7HE+d7MjyJZfXc91cMQO1rg8q69XKjnJyPYIQV6a7dsCBdZYCOb01
i+ykiLkzzECSFISxtBVuhgdYtOOH5a6aQyCi0qaviQMSndZTJoR8brjMe6WvdqMB1lj2FkvyWqLP
telcQ3mq8ytVK3xxeO/Xin9EwFy9RmTvVwq31YT0GyUIcAuut3PN/sYgnz0yTDYcWYJFqtkczOiK
QJ1OofxTHN1r7cWCZpBKzy0YFVWJ8A15r/PVjnPi3nQv56XbjwN+Jtmj0q7Q0d2knh1oZjcD8qKE
NvgvEczCCADzBk+WgtK6UtHh5vclcouiDtpoC1ekXWzWTyIpVBoG+oSULSE5aqdJX7H5OxnzCzSH
HQDZ/SKaAfkPV4qCKZl26vSuZhIaY68W930JdzF+a9JXscd6SvtJgoXD4b9urZzzVEM2oeLphNf8
+3epAJoH6kiRqvw4VyEDKW0n/P5Mk4GUWA1VdSgsS02poC+vW3Up0Pcb4viKHtcinpk5eSjFuReF
5YCggeCiCnNjY9by8HDDs3zhW1CwbPEBjjDrHpOU3BM7PT2KxcK8WwWTwr5UXfdD0gZ92amHeBIn
R8HrnegqRTc+4mRaWfl4rIHkOFmU3rBGP9ZFwhjZouKYbvep9xIDUSPAuF28HBbxts6PSZfsTbBC
gNQ2auJXo/pU1W6luNnYPFQZgC6jNJyBTeJAs8WmyROZV2EQQofdzd0YKMXijXIc5HVMMXzt/ULH
d3knD+t0JWZt4a31vWEtu4h8uXgWiuGs09ZNB4rynLY3wmTui7jdqdiOUrCGoXbui9toKY4cbr/K
pByVx1yOKN2TY9bqwc04JVr0Hcf3A8Wi5phNxhU9s1hBYbHdjc7Qt8gYFCEAarfXLYo3Y/nQ83YM
eGpuvxzMkDJD92VN2I6Fy6K+FXG/r7TwpjQeOPHEti658ooIc9TpNm+DQrScoemPq2ncSXSG5CtW
FDGUvhRiHhbOa/gaV/VRQdTWvOvro7F0dmZB38aBEkdO8Sd5zg+8E8I8+mjIaijQbehy+pfyIQSm
Nm+1ZjymxkTosIp4deQkGodXYqH1nOEN6q/lnLhTF9Xs+BQa5KoVgTYRAH6Ln/9W+ur/pkvth1q2
/7XackPdx4a37Wr+H7MQ2Lod/7yK7bdfSyrW3+e1tl/4JaX1jdFrkMwyJKzjWGl+z2lt/2RyHldB
+P6aufpnUkuS/0FlWt2qz5xVqMcR/P+a09q4RqxKmOFtS9RW7f47xWnyZt8dIiiXU2zUwR1tlW4Z
457t379b6dhXcHw0GmoUqYDNooroSpBgZsBU/ZmY/Fu9+fcDyy/fxeXKGjdNQ5z44bsk7CGlmdIz
/ciWcM6HUUCiQQXI6pZXOYvhlWYbHXNmu5ui+pInCht3tNRkkMkNqRpn4axv/GlYY5rmSqqwxdqR
fhOAzJKSB5BGUShrLRS/Qo00H5nQuqqqrQD73elxXVB1wx+shIV3890L/4OD5Y99yN/ubLMmhGJo
SRTav+kDv3uKiJVQxoR8/SpIubcBCW1pxk1V1rCXUQSV4/lg6SQAC+0nXSw/Jq1/+2YTo/Rtq6IT
8sf3hw8B5MGQxhkJcZGrjUXpAEL9qYT7x7Pmt6/RsDOjSCyrdE1sKdbvh0k1WVIyWETHk5aOMCU1
sXazAS0ONEMjxGVcIY5MTUDtkhSFn3sIyi9LvT4h1FkM+tAF/c4Q1oOxZLJfFwVrtpZXyns8mcnN
bK2cjlAIt1QQR/wDd+kwpMfZlNLXtJ0NRzbMip6ESlcQSKBfGyZtfvr7K9v/WQvOf17ommXQ8roJ
x/58Kbv7WmZv2W8+nd1/cxL8gIaeJpybjS5X/bDG/fZxv+XusTWhzsz8/mfX7W+5e+Uf32pmuipr
ZOe/y93LGj28mKBYIq6apk5S/Z/LHP8Es4X9UiZrD1pc/1s9ODS8/LDQkcOgwm7SWbaFet9NTU5W
qpGMqXJO98mxOXRXyNACZVcjM9+ZZ/mw/ad6ZV7proGQzOtsejUP0h3USuk6vEmuRi90yzMiqSB0
Z69w02uyQAfZbp3ukJ6yt3y/hfzWjgi+3tOefkzdyJk93Za80M4c2dFd/TDuM3cMVHvgz7PDFHCy
2/CA2ZU/H2N7sZugOXauagMVOsLY2AsBUb+Doito94sLe9xXD42f+amzuIJXBfqhvosOiiM52VXn
J/NuOEtOva+92qPIdxVhPraTPMXpA9URzptCEo7zKTsbQXMlH4xr3W+ulnPs6HvVWQ/5VbIfg9or
Ano3Pbpjg+FgHqqb8CJc5XfZwbqqzkXQbEAiN7El7hPZpCuc4UHbsG8QtRu74oxzFZI7FloObw/h
hcTzbv4ExWiPMtlN+VjF63Zf927nhN59srNsydedxJXd8F23ea5eHejfLkN1pYBPcBqfFs9A3VX7
znPFS3iaD4lf+XR32FhvBYNfOrGHJ/J+dTHROkI09dtAf2mPqAk9xdYd5ZCdDHfyDD/bS/50KYOR
35pui5vYW33rZkh23R521A02hXbmFwfSqJlPW7Fd+osz2mCUd+khPqQH01PepUN2wX3js/XKeY/r
6Jx2N9zbkT05HI7t0dUO3Qmw8HW1V71wN7qZXweiVzhxMJyMm/B6OS1O44ie6HAu2zWOfp3eiqfi
y/rIkZBTU7R5V+0ajoZXotO62hW+fOdun93VD6Xb7Od30ettbW84BR+SXOLj6MtB6mugpXpXcjMv
PatnGOZ+iL55cEg8JXfGxdi3fBtlKV+xsc7JLuUhcRBB+YkjPmG0eqDF8wmJhYNCmIs13f5zwp8X
RwzU2+Ko7IeA8HuB1X2l3koXRqIfuomXuw3zROTvvgzH/EG6JJ+YP/xkegOKwSdRqB8g23vJdXaX
ntOTfMhP+rk6mrfpmRXdb0/pPj6UB/XYHb9bsf5gL8ZH6U+m+of4YqoGudKrRjpj/OeirJ693qkd
IBbBsDN2NdfQOu/v9OV6BrMy39f71VFdoAp27wj3SCV3nVu8Uaixc5vshNN7k0tcb2e7x8RJvGE3
2VRfcBHcJYHktHtmmJcFEsCrXfo5cQ2XUWTjK2tLjuIZHilK3rfCKO+PanQo/MxGAW/3O0w7nMKf
g+oGgnpAT5cT+ZGf+MlX7MVy44Avd/d1/VQ8jEF/RM76AAd/DhJ/ua4DejVgodrj8Vaw8Tl4VJ2W
vwPk+xJ7+j4/qvvMDp3qwXyJzvJeuoqSk8lYOuvXDMh9tJfv11vtFr2BNx6Mc2EE0X48RKf8uF6F
Xuep15qvVBeTnw53kY273nn2cdtjeM/bfPBG29xJ/P07JUX77SXffYZb5uL9syOD4XSueOgdZffl
HZL5bnKYk/xsaMOfspdd4fBJbrfXDtMpDUY/ZWE1r5qgh4emeSOQi53kTC55KzvxSnW3BBbjUThG
T4w4p7bf9J24T+zVBmrHxX1hDT+pPi/lLBzL0+pxGHRBYbjD0brktsZ/ZVfkCD3TNW9VY5f7MOoY
erKvOSREHQiSbu6WNk3ye+F6OWzfm5+XT9G1jrcBvFu+MnUrL3aZAvsmqFzV52Dqwkff4T/ptFe9
nTi47LiwYm3Vlo648dk4PXuZN+0g+cN3G9hqOlfYYZywe4/YEUaHVX83O+Vec0Dl0em/T/mpJhBv
myAFzWC8RE7L8EueWz6drom9wA6ECQNXV7nAIpzw1tjD0tjJvhDUfEh8qB8iZ7D/ehpxtvwxtvx9
y/wQU05GktHPY4rnxtXPK1sZoAIfp1anCQr6mngnrbN6rWPa3AGPcrCNU8yboLeLhzPxt4JzB1jA
G1yNPyY8jUfMEL3FLXZfSru0h121i+3QH3mShkPm8LAEw3FgGmIP5G1TluSQMzuvpq/7o8fWDKIv
9ZDVsSt2buvl024bNtsmyT84OAPZuGa5I7+t+2TK9uYhZKFqPRwJWK5yprD4Ohzy/faBXaAzxkS7
uJq9hj/FLJqNC03eHdwWLbsP/29n2ttfMYLetvHMecip+G8YCPvslu76fQMAyGJIyHxNup/smZvd
PrxxpX3KYOmdX24kJVCg35HFIHZMJ3dWRiXpNF89I8W0jV3zOHB3MsNH52YYWlc8NDZxxWP14s6Z
G171lt7z+TxXedfaoau7ot97FHddySnchP/TbaKKA5/H42ZMCZf8AV2D23BJyzuvxa4dJuAnuHLR
XRjt4FIfG8YOyU0HKIWN0ZCt7wveM3AZ1s7ZK3mdFsPU8qDVSdAKcRvyqXMTqzDQHdEdnYWJs9gb
PHH7t+2ZQRfhZYKLZu+gMZeNEY8mJgJcOmYjk25Pu6i3DeXKtfg9yan4kpJ7KADVnaRd7mAGsN9u
ZwuVem84LgErAW9vYbTwgPgJYbcNPey8eHjlfn02z9Nh4XF0XLXJuyee8EO/PsX77tBsA9XRfeF6
e9OGswQ4OjFgMWz0Wj93W/sOXB73gBnlrrTfSX3vLC43ZlXImLPbs0DowUWjzfj2kHsuPuP/RfYB
kYgG1fTKgOVyAvnY+3qgBz27cuKErhUIR9ago3CZgi7Ao8nbvkslytvmSOSkbvxtYEpsFRMXmtq1
3+q2sAdjy7fJrsHM24ZEeWJtCvJtJLO6iAyxmMUjdFu/5xETd9g0Xtiduz6vz/F+y7U5MUjIKuhI
ZLPVpb7B+Fb9nnZYRp7Irtx8Qsi5bz0aGvmb2J8CgVm8jVRM8nwQmR4SLi8I7elo7WFl+dt06PkR
IFk7hRV4dEGIOTGhLku0LQTxvv+ssgxbp22tyv2BRyozpLdbxcnDKXmiiKz4CoNRJfMsqVW4zEVX
vDEfphv1ijWNd1040rlwtuddczFUGALCX4dP22XOxBvBm8AmRvJarqP08+152Ak/A0afCclS70+8
l+lK4re3hV/hd+r9wEwIWYugnNsjGwXzgjBa9M2z9lln+oo3i2+yxdDr4tRv/5u98+qtI0HP9F8x
fO0SKgdgsReVTuZhlsSbAkWRlXOuX79PUZoWRXerrQV24bHdwPSoKZKn4hffIGxKwlrJz/Reec8T
QNUvcyYtySXh3oi8hOsnW7bh4zNMIUH96lC2bVkjupVvcZ6ojhAITM9yS5dizsm4yJ3PhXXFvfIa
28TXJ3zyJSLWmnnWt3V2pDUMidxq3lRHof6sOHXAMscWjR/yCNNKp3YGO3DZ4XiSjxDMyI+9Zj0O
ZThG1BaDPdmSnV5HX8uL9VLXe40DzbgMRE/+vvIsSnJzk9wGlNjVOd/UFCpYCRCfmCUeFv1UnPOr
+XnaroUChgFeTLnSbIkcvOrBRuLbrAsrt4cDXYmX8R6np3APcCnx2SW75b7wUUHZgxzYZPMRKdro
DG771J7aZ0zs7Nm3NkjNORRBLNbuADps4i3H4jPTdgD5+jxgduSOm9qZ7BgR1sHG0ZcqqdxUPpaS
VFAUt9Q5CS1FbOdOQ1W0ll0C/Unt4ETlRD6uMV8FJ6RnsJzKW+uWyuMG+fOpv5iOupP4SJuhl2pt
Ogq1iR2k3fLrZcRfYy/YKYFjXVRbZbN4NSV76oi76qBdBLeswDr+IN4Yd7V+x7JOP1KIeRHgSjvf
mLQS2oYdE12AHXNZkEv09NuBYLLrDsGuvOP68qAwpD33dCHFQb4cBWTq7fhO3clUcMqD+tW8VS/j
DZeH701uQg5H/xw/o1B00C/zDXoUfp7aMVswgEpOeAWsxmNwvSFFUmaudShOT5oXbgSv5jxzKsWQ
Lwf0S8zAbPA4LoK43ZYVra1t+IJdO619SW2KTxk6Pt3spcf4GJb0NXgEb0afxSz3v80e1XpbsDzd
WQ+aZkf82Cf5JmD7znPCH8pbvpmab729KIr5SHJriPnxJJtcw3K39mHW632z+IXAqh/V6SA8UJ7y
AArtMdi2rmmHt+yf8LAAPLeJ/NIp3OQziyP3aeImBk+jO/qT98iehKDQ2KZt8iZyjIZjeDhI2TpP
V+tWPLsd/zW7axkK5NxWX6tGcOF8BCjuHJ0zei7aS5a/G9lH6oyvzutq8KUlrHa1A1ZhxPDnVn7K
d/Gu8aKLRfOnl9lvvICPW6tbtGYn2q+aT8j4/TKvrckncRS2BQp6K1zJvu6jisphdNTJCebyX7Pr
7GION6pfktzWso4iiLAW8ExXWxrRk+HxtBPWQz/xchfoNZ8l+hLfwwpyQ87hxvHsOo+dg4+Gw8E7
60tT8ekVZfdadMf+WmyvD/eyX5y7l2Sz1rPr5VpbkM6mheZDZlJ05YgfBWKUbg97JKHshpS9HlTv
8P8EIJkLnRCQqM5pBGS+JpF3+M3kRYP4j8IBlfRa1QmHxCGp0YwWBDsXTS/SqLmeBxedNnTDEpGD
ZY3IgVROQJBfy0Hk+Sh1E8/069uS4G/tsg1qxa9qxmhn8J2kX2c6a5yAurX2PEe39Y7rRVKCR3C/
+CjjEpRNcm/iDRtzi5+lTSLdrPOXbhOtYdhbrzItAEGZsuA4sJt8aakYBb/igxJvJLdQuNj8AAdM
IeVHO3EfXyS7tcYG0x/7sk0HoroTJ8MO16ueabXJMGu7KFBV/Lr+BsT+F23s+vU3EyuQIHE+l5V0
okil0sSto2CwRF73vlKneIhVzuSQgjU2mdzggzWS7MAsiMkRMS0lAiJETapDlJdCZXHDbXa51lvT
TlrzwgbLUbKCxCyJytRezsFdcApOzdE6NzucwHeIKjDhsKhYW4cZE0X1uNeYGbX32e3shdtuF1Dv
jY5OxIYDtg5qtvm+PWX+cEARkf/BW1qTxqk76Ls1Iva+eTOsbRtHOHycPk72pUESyjftHYCBc3tK
btrnNQ1It2t+w78bAW5tK9klKaC9Mg6T/TTwckOqfg1Vlg1Ch9RPnCfbqTzOkattoYct/DVENkIw
vrBO4kawOqgz17xius1BIBqCVdhDZKfwZX7kVlh3ETcLLh6DJYZ0a0pZaCxHSlQ+32Fy4sw++B/6
jHYtWv01KQGj9UeXMMH3rDVacDX5a3WjMWigarbl+8Vda4N1fCd7ld8SyNYLQS7dCBvdL93l9XSw
KqAorAlT3JGWNKKSncvdsi+Uq1bndbdLRlkDER2rRCppIvnkJHiGMiCCWHfDqRMGIFx5w71wtfCi
Kd7kKXsAEDuNrD1sScybmXgJeGST0GfFPmsekv9E/dP4ax2JDhAV4lpj0y1wDqw8Ha07W5fVSfyY
XLG7j0VKveQ08nqvQQSJldBxcoqwykETL+YRxICLZ3Lkzw2t1gHYqH8HX8zpd40N44oYkV1NuhPt
mzWAbNfWluaad3bkPlKY27yA57VE7Kl/1hJP8Wpk0SH07zMPRSJnLQwnLly/I7USSyqixlrSVZRl
THIo6irluDYlBu8j9ktEKeLYMXjKLsLL0Z2ISevIAeUFIlVGPfvrt1XS/uptBbL+9m0F+KaxtcLR
MHiWzureArJBnUy9dydeLzd6aiMX6C/uWsiahMa1tJT84hLSNVPm7rO2i2+0y/LAVO1qecJi+jy+
QD7zlS053jP3SIr50TlgfrxWD8ElYjY3LP0P0kbZLy8l801EAp3Fk5lyzn680ykMuyMNNGUMrfFu
oCSmifOb7XzOqDX0y+Zg3C175ntuuyNpeum+5BGJj/kR5yLr9JnkSOh3xYuUgLd4XsHQRb6UP3f7
/EgWoqCVyWWB3zPkrBlN6Nt2Z12ZoTs+IUdd72ofJ4WDdc52xHeiOONzJm/KWb5oD8aO1ttbG/xk
Y30Dd/5/W07/J9w7S6z70ZVj/vLXK5vDIxiQOH27mfnxY99WM4b5AUtNQATsmlehFJnB6LfVDH+j
Ik6isos18cFRdbYm32kVivyBVZ9iWNCqZevViv4fG2iFvbWhs5pmLy2qKz/6dzbQ79E23+ZMhmis
NjxvX53AANFQtnOwCbPx1ILbtEWhHZxoyL5g7L5Bc28zIIlfD70Tx8Yuxmei1/N9md7UAhViKF2N
IYJ2yaBTj4nBYygjgmdkMu2mmaaobEg4SGd43425fJgy+AT8wVPa4lOqy75lXXVDazeReTSkZpNC
VVjU/k5KF8Q3s8ulq+mizCRyjPQ8CgXE55HuR8X1y7yWtegr1raFrRk9X2vv0qR4qnNlF1rYH+I0
ie2DJl/oUnuEvwGnwGxWNUi8WJuo9vE7RTZXQIwXgRs3CXUw2kjzStZsgrfKPKtbSclh+yw01bWV
jZugo8itUhRhq/gwjt3HISRrzwgXR18NkOZCITKOEI2b1XOgSz4F0Uvf5qBCzE9jpMmOMcUfY+lc
K1rlqf0A3LqjYCzvGlX+qiXAEdlsX0ni4s0sYq2yTW7T3JRPjZaKewQszjBcECcNM7JhwVrBnLsH
KR6YxXal5M3yeJ9XGiZbyrhnSV59MmYYFlOeDJsux490wOx3kCdQSl3TUBfEZVshc6rDLQ11CBeT
KXtJ0EQb2ahVKpSlNS+XUaover3mG6X2Nk8xt1UT1Y+RbDj0iBE+z0FcQUGT4zu9XJKtVIrHDHK3
Ww7zgFBk8G3N/lvB5T+2H/5zfMx/wuCCONHqF/3XkWVTZmgy3fRfvsZQ4eOn7m2M+f7T3wKMgsiC
BT4At+nX7e634MJX140uInsWWHWZO/ojuCgflJVuZ2oitK1VpOmPvS9xB5w+1tTWa6D63//rJ15k
++6/38qMyOKae38ATmBoi6tlNstl/q2Ds3mHWoirWtAUrEmcOrCoDHOIq5mVNLBX0Q8wgenLJsQj
CUBqftmo8NnC3ptL4wRkRvXKrj1oub7Ny9QZlxyDDX1fDuoFKImDOab3cRVdiNFyN0z6ZHe1sc/6
cTM07VZKB9sqZDRZwn2jitelmjKSTQHVqrn2NY90Ox9SRlnSi26GsQSgdsQ9Nas2ZZJ8MdJUf66G
oQXytsgSjBgL/g1IwQtNKIFYmwZDv0RSdlOUB1Be9P6+S2sN6/hsehDnQHYnJcdQTxLMq6jQAQU/
hmlVnsMmAXBc6U+VGE941mqU/02b70NrHPxCM6IzALRoqyYtaP4KGpwN98Tc6UqSOU3X6NfIxd+E
olY+GVEJvjDsqKplUb3okl7zy2z1Sm1qA0HdqA4wmy5MbSsWxsc6L1t77i02QGo30HRntC9aIzuK
WF2u0pdKAkMhSOp0Y/TNTSWzSx70NnrSIF82Jd/TGuM+zVuY+Hm16+qytvOMkWIDubhMN9aQe1k5
78ahdAMx2s8aBjTpAX7ywUwKdLkbp8nv2w7In8nwUCx8lPNsE7fJVRyvmiNKkSC6n8OBbygvItXs
XGsVdUJx/YsWGj5WmZfc+s9TtXhjFTqS+akqWaRCH4hVBtDZpq1Xm9IbA/MXoUCGqCCGck6w+5zE
0o9SJLDbnfpLgNHF5ypZbSqVwehaWwrC6glOE9tYDdcSSa3anSQXIGw7GSGLIrjIq3TXLFnjT4X4
MKmKdBfM1U0bzngRBElyriEyCeVeC5JnFdeKKPF52XwjASAtyBACulC7GZLU4AF+atI2u5S1Stu2
fbxPBs1JAw4xR+/GHfsxdZRh9kETqjyZxVeeA8FZjAmEplpRCeK7DqM4O2eBwXgCLQd8v7Xj1Mj5
TsFF3YlFFX/YusUppgvP6rKwP0tRBFctNAIpj7/V278Vj8/Vc3HTNc/PHf6H/wQowu9lGVHwr2Pu
5aOQxcJTFD9iAdS/Dbg/fvp7UWd9QE9mlZWB5b+KuxDcvhd11gfqRlPWpe+UV4LrP4q617irGpah
6Ao/slaC32GFxF0Qh4BMDckUQZwav1fUAc95G3t/LA/fqd1Y8lwl2L0m27JU402gI7RQCDGLI3lp
HiyQxPYkW6i8CCN+QWWMKCmyysDdY7pGOZOrHVv8xU5NM340hqbcN+IU3msqsS9csk/J2D5MOIBC
vTJYrxT5rd4M1C9mk9sTfZitRfmM9leFf6mJhbYUJdkmS619FGXGdaRMAksnCzWKsjXPAr6px8zq
0nstTfGEzQsVussc9/bAwZ/qInuAq2riKogCextUga/KAhq2inYjaY+QORtnkGZWEXHL3qpWnUIe
Wxer+OQEzbw8FUE0Y9YaoK3ezDU6oAVHOfPdWw3JmSctLoKbCElAtPElwPnjrOsPIVlxH2Lt7FVE
UySCQCbP7Zwfu6xEPbzATwUifVA+KwnevImuhNtSMBoUqoriaUH0zG8WPbwN4FjfG6uR7FiLMSyc
tNkLlgQsP4yVq7qcFY/xwuJnWdrvIwnEt2TM1NQ48zIKCELMo3i+HN0oLAxCzGW0gw7SrQwU3Yaj
HV6MK8GnkNRhF2gB0xOoMYQyYTKxiNKMDJi/WNuy2Iz7mosJgxD9bs1qlY2KayQkrylLTkNVVCfI
n8UlnnLFNohhFtlZ2ol+pKf9RsEy/KR2urytEjG50M1m+NjHONOWQmBc60lknRFNE45FWA53c5ll
+6bUWOeiLA4rJc/OC4H6wpoIz0hWlEdMaFHer6SBBNwFAcERXMVYRtGpryiiuwSvdJQROxdtnNKe
UAO1VXORKKzrRfDSKJlFCMpii8ll55iTQvkJL7q1zPl+HJTkSxg1FVzI4Qo5MTb+Df0G/BXzbDTI
QLQJIuZBx+1SZFSPg7l91vKAba+KGIwRyd+pjr8VIP+LFayS+evQGXdPj3FT/Jln7OuPfoubgoSU
ALwnxbIssIXfJMG+BU5BUsQPtMkYyqJ2pyJM/SNyCrICVBHbWgsVAtlEI4IB0PfQKYBVBMMo0SSr
ICA1/I/elam/Kls5qTdFq7bC/ZFgQocJzKQsUU3+3BXrdH/V0BfLhTaVUIp7zNQanM1B+KduKADS
fpNf/gQu9Y5fsH6eqesYva0wSwkJ1HcqYY2aT7FkRfKFUMQZAjvqSgoqI7wp9ItllB9EKSv9MuiS
jRBc5vknIayxoK/lefPrA5F/hm1xIIqC7BTtAPIbFmjQd5O0csn1bmzL8qJSIrteyAJBQY0m5VOE
Vshji0f0RokjLHvUyNg2jfYStuNNYWDBpk49fnMGkvzII2xyZbw1ypbNTK5K1zI6n10iln5Y5uw5
QSp7Q4fweRcO8W75LOsrZy0ey7+DoUnr+OJH98H5qOIqO8dkBfg+zce7TFhpdZRrUy3DEXXCyOmB
C8628qQBkIxBWiE2CcQu26vAsjq/waqhvYoZEFxa1Q6KFsotGqiM53LPqq9pNm312JreInvws7D+
4HxrqN7tqTzNJUYVvslYk62OYBeGHZKkvBC2jKuw+QPGZ9lNCJfV1gufjh+iqODrDMsvsF2pim30
UXrIZmc2gO3tpfmkMiipdyVaVmeruNcFepXyqZBo7rdYGhuTpxVusIVua1SOlrnW4FriRso3vUnM
9vPI7XtKR9dg7Kr5OJDOrGhVhFeZ4rjVdU/Z7+u4yV1Vd8Zn5TPFAA5IxqW1OkQ5IevK9mNqAiV0
S7bciS0cV1DPl9CzIKXhd/KxvBI+gsETLUfU/Qleq+DhIDXhmSO7GIIuigOEEaYgYCvVzQ8E24da
3GoAOzJ71uw0x+CW2RCDWaCIICmMm9p0lN4OnlvDZyloTnZ5CL9w17Qbpih9sgXCXue2cavYOttv
lV1+UtvRKf64hETyLYpXkJWs83jvByfr2B+Ci9mwtdvy0PnZEV6qZKsnRMu6EBKeG34hm5rscJi+
74LrTLWxDIaGNFVw9u0JJbxLiBHSCJhGz+30bH3ONsJx+Zx/AS2nbRDCxfdrhZLJm/EF7dPgCm0s
xzpau8hjpkuv4VQPM7jW6T50GL+CT1uhN/SgNRqyHnOxKKcWcaqX5MWCuPtSMH1HocN0tH1jh355
gD/Iy7dcgictXS7o52KjOfEOcb0qYZUjOenXdFd+mpnhXtNAb6zT4I0763m4QKPvKo9tYXayi+WR
17bxECWoB5stMIZPXnFVIOeDbbo7sR3HMIVmgz0SlE7t/6JB+I/lv3/SNoLo+ddtxM1jEf5J88DP
/NE8qEDugfwR+kUTLtEfzQOzYk0i9QG8f5cCGfuquDXwD1o6ioYYzx8ZkL9CLBOFbqY2K8cJY8zf
yIDSa6j/ETr/0TyQon/OfWMQqiSBGISJPH0a4h4YT9ihy9AE+PqFsMcT2JaepseAmBd4upU4FXZZ
QHjswxhTN0vtnSpc3U9wiHXrOQFVkJc5y9LiAYUiyR5UcdnXZpU/NmEw7GIhyH1JWzpvoipAvwQ9
hAnPIAdDtgmcTguBP0k1ZozxU50ZAA9DubqgZsbcLLXgTVgjEh8ibxMqWrFf1bj+2Eajj1/msRP3
fYEnr4pozb6ordJp+oHIyrR9X+mD6pl11WBlbMmEnFzFKlYsEwpU5mw4N5v6lZWqMC6NUr+vY7lf
tXAqCMIi8JlxKd2iH2mbpIBVmJWzMMUtkQk55qDDUH0UEqvDmlWFeC/X831sTTiExtH8jK5k71uN
wULexJq1YIDkyO0qvpgmIJvLQnP0rHoRRKlD+Jrx61r32KPeG5JdGghcUx2Ys7jmHwlkLJoYt2E2
m6tEcs9K2Yh7B3ImQU2DyKUUp3HpLU6ilvJtH47ZFruTCe+oBQxEh7ZuloTGtVkEyKGU43LS5Hlw
ha6Bdhq3o58apeCb5tDukVPZFrr8yZzSyJPaiN222rdO1YlgzgMVKztVBXS06ODx0iY1/H5aAAOO
021UJxtzIuAzxgP8pzanV+EV3L8jJwsGAZfDCbfcidRlTGTOULxd0BTUxyTYzQaEc6nXgI2ZXW6H
VQZQZjBIseYUbmv0K3OdvJHHY3NEWSJFb7R79fYF0tBl1kOrdCwrkSnch1MV2OpSosYWiNX9gD7o
zTAgaxyFvYGMpKmzdFW6gOE3/P1snACKTHFz3/dtvzGWEW6IoOdbK5ezj69x4b91n/DL0Gg/Rs1j
XPwUHf+Ii5r4wZRlyYCwCSmSGfQfQxX+ZuVIoplrobmiIyn8x1BF1hlms2CDKilazF3edAY0BgxS
mECjta6iNa1LvxUX382zFRSMVUlZ93FMaSjb15nLG2SIxjQ7MbIZ6khk9v5sCDXCBpmCnqdpHJda
yGBxok6fJhPr5MhaHuSIWoup8GAryqju3qSUP+kc1J87FeP1cORVXRn3A8p19V3noFXFKABWIcZW
CyUfwgIWwup9NzGR7deZZxw8Cmo90P12Q+4sVVbbdYXBHsq5cEKQH3tAVES9JBB+0WNMaTG2Um6C
GfkaJ61G9V7CaNIRQlX4rDTw1imDkfJ2sOjIMMhGu/9eDgn4rTEIm9noYsysYgH6Z6LrFIpdGFjI
xSjGzbxogLeDZHRaPY2x6ENkTkWirTxpeAyrTmMYw3NmVp1qS6LKuk7Wx/lFUgzMPIs0JxEM1qw/
zE1n2bkgJn9H8X5HjP12IaHNsaLQ+ABy7M/31eyWLBEQX3Nro/ckdpTyiKTXZKGuykKuE4LTkH+V
KmkzZAP7y4ciR5Mouq4HlI1FKjbjJgDoa/hxhXhMMu1qBuR9j+4LX47b1gnS2DUltHtUc6uWwulv
noOf+pzvR8+iWGO9TAusvHsMFiiZZZi0HH06xCjctCDE07jY/PpT1t/yoyT49in66hWFYLwmYdLx
8zWSDPJXDhPeNWaYv4LGLS2Cqz7H6Cx/WIwRbHgdl3/THMvrhuinT+VRgOkgwnxFK1xXaPrfvnGh
0rRJpXeAYoo69yo1F49jPq9aZLE4PWpyopBSVWydLCksr9Qc9V3MKsToqSrz/KjF9GaZosqw4URU
ItDzE45iIicfk1pK76IZH6YaxdLNpM8aeDkzVO1fXzV5rZjenwDRDPnvdammvVeyIJAs2hymjYui
4OQ2ygiFLB0wqkV62ZYTvfQb1HqdZQiAm4t95sezwjsnVoZTSua009oI8L6AIfUEtcru5KrdoraQ
ujl+BJsZjV5NbxH7Xnc7q2poDgX0JJXCeB5R4N/olXjdLXNxTpOwcHst6v7mBAnVP5+fJooSsRod
WMbaBMafb5A2CCi59yPb9UFttnKDpFxs4gMpqy+IiILbW/7OavHfRT0+UVallS8PD98U3z3uWSqU
yPnxiVXT3M412klzP8puKjDkbBXv1/dP+ncPIJ+2uiQwlcfShizy8/mVaSo2rQp6QBN1Gnxt1T+J
sc9VYwFAgQJkcs7xlb0Ut7qZqm48vfz6AF6D+E8PEPUmYYmzFXmM5PexqQ+EBhHBsHahuIdYe+Sw
X3oc6TNjCTAc1YD0zTJQ+aIxbDTULKdUaiKNxmygY2aNpcLSHsXBAoJpoM+sdLeoa8+eyvjWEZj1
unKkUvWmBcQC5DeorSIoYIWOpXKLGmyY4WyRT1eqmSCahYLgZV6kNN+M0LxxsMLrNhHM2yHqYQMg
+uUZCTP2hULJ06Zozu2uM8s7nkng9mwMmwmAQZwpsMs5tvs4qvu9VFYgBg1u3ZTiOP56+f4flFf/
bG3or7EDzlw1ffu2yFq//ztaAKI4DzMyfPg1fO8jvyMGwBy9WiSYkob2BcIXfxRZK5gAFBIPI8oR
GtJ3vJb/2Fy9Es9VEVUCqjBpndr+RvP5PuQDGlgFN0TiiSTj37SWgG9Dfmmpg9QGMQDxYWkaO7PG
WkL8MWXeBWagv2m0YbgS0kY6WpUafBnJSqiVqlLzBYdfPESMppURt1eru0SaRmSjBLN7LDW9+oRc
KqpHdS8ZAMaTrmocY4ijghUzmCP/1+/tu3TJWTDKJepzvZhHG68a0m9KxaYCWiU2guRo0gw/Im4A
5LeJhmqdylbJgEqXA+ZM+s+//7EKAwIm6CLICuPdxbOmSmNFZUnOjFDcqAa4DrM1EvPzMi17YA2n
sdHbv0kBP89ZV5QHoiJvPnOtmt+c6oRHnFJ162eK004KKg0WeoAWdi0//Prk5PU3vYmFr5/E1VRl
gCs8ou9jodigbidUCXsdqnQSXom4K5IV6TqYKAbhtpst9ZCjeQgkvq8Z4gp069PSQxKZ4lA/CEA4
tmBiRuzkUxmz5ypSWDWNcQ8xopSlR1HL0R6cFMppO0Cs5LJSWtZQ7KzSzP31yXxbJLw7G4mKhlWk
yTCHfd7P103qC1UuymRxECFdMieqkGPAHhJTEgtp+cmjh0fALyh6Jr5GTgXOLKVePmFJb8SbcdTg
DI+DdAqCYhn9RurBPHTYiDxHKnKRtprV5o1ZSKwgBUMIUBXs1bK38fkRRlt6PU95PWVEAFP8ZCss
rJY+45qYaO1CcFov1bheNCsclxXfB4GjwGYRLdj1+rbrpY7Xi16ncwht+vVejMII0w2BPODdqhmK
tlIpGRDxKFef56RMEf4lfgCYUMxycMqpn2rX7EvBlZZlelGnKhzxImDuBNhPpaRcOkt5Sat4EWxE
7kDhdbIAm2mQA7V2KmUIJkbco5oc26iZ+OX4G3RO3jYTnVid6FCiVYWhLkpUsuQhmxFxc2f6fDeV
pTC5ma1+X4dYtyUSjir7scCkXtIXjBgA9MmVndf59BFwThnjSS7npM+wv45Iwbdzqgyfa60SxWMk
Abu4FAHySG4XZPk1xVi5Q0x4Hnxtacflq7bkOeCVKYnhQBnWhDZwmtehrY1CDBVuaOdrsC8L3mj6
jJAVaLAg3OhZqgACUpMmdWYMxldgh2YITt830uCaYQufTGNjbudhjNBOKrJNbuNplv226Mi+ET0U
ew683ABMGhoYKkEbb+VgbvayGOf5hp/iMdGNPgQMZFnLgO6Z1t7Qu4WT0wah/BIFE0sB4rHyXMYI
oeLeJSvUoOnQPwJLRe5MKkeYojE3OgvrHAJXUrLtnijlEyBQiuVOw1A3h5y7NjmUF9nsBVE1BqA9
RUgCZqODqezL+lO7BukhrlGR1tfQra9BfHyN58Ua2stWJsqba8AP1tDfrknAULTu5t/yWaMDqoE0
LZZgeVVY6d4UigC7dAvXF1vF9gUT1FZk0aHoqXWL3CYQ0797m9+HJh0E7bo6pB9Xea3XOvlNEBwR
mRojg0u5yMa5UPKvJk47yOvTspZ9fJz6hswkyy9VD1TB6lp3QSBb1RCsC8Lhel7mbY3E368P6l3v
IWsc06rfgv0QK0bTfNfW/rgwcWtwxvLryZsp23BE8rgm2uv1yToBh7t6vWwIGVrfjuF/CrB/lVa4
41+vADaPy+O/AI+Kq7dV2OsP/SjDdG7L95nVKxboexmmfpAlZl8GXTbz55/KMOkDywLG/AYVmCSB
IfpRhkkfqJdoFNgAsCHAjOt3yjDlfa5l0saWnkd5narhI/ausSvaTjeCKmS8o2WoAvSCUVwMK0KF
JjNgVrsXAqXInBAT3FYGbDbyJRbrzbZh9jS5SM0q6NYiZHBqBzk9aLUlzL404leBjtfS2v00JedW
mWmAoyJEwmIi5SAftuRu2U+CcG7FNt0FmcCydS5iLdkULUrIQaWjSNnJfYjoS8FGIZuXtvxWvP3P
Q/uv9Ny/emgx0fv6+PNsdv2B7w+s9YH+nsqL5wHw0bpk+o54U9QPlg5gwmC+AcwdXNuPvgHEGxMY
hkYIpEmmsrYh3/sG2frAF0gtMi22gpzebz2w38adb+spCm799fMhWsj0L+9C8DDFxFW57xwrQutc
k/MeWd5STjy1bixj2zUC3qYjwrQ7tU3R5heM3M00AQAZgukdBsfGuGsl5R6SQr0bcTa6kuvuc18C
+KJmuiiGeL4TckO5lRlyFuStadxUwGf9bhEXHFkliqe26i5xzYFqDXS53SujZMEWnlqOQmaD0PhW
peTKHoWPTmbXDVQYurWOCCxL2KY99aLedzAa9NV9FVGuIH3OtEwrHwMTGzjTVVoVRV4rjEzBjsVo
Dj32XjJw/i7Bgdp0UVSfJmxc1BZGJ8ZSbHdV4zDWA8KdlYFLxFLNjE/zRKptJdB4b8Umz9GrwV36
ImvGcWeWhcxq2EpjW+qW4hTze/GHmijKvCKNpW5i6zMu+kXclhHiPBNIlE3RT7p6zaSigpvMMLy8
CgEU7tpuQndnXGIJLNoSZd2III8Rh7tGqaxbpcWfYHRSrhM2V4AQ64OWEh6ATuefKbwm45jVVXFR
1xOkyrBdhvMErNhJ5m68M8VcYj3OsLW/yKyK3zviBGErWmFpjwpCxZxDPNXZrajPRb7XF6FXYOlJ
SZiHfoSFQWLZzCxymIHTEAyRl6dmYrmNPAV3ErspbD9R02sTh9ZOF/ZWarULyzhGwkjwALB7CnUq
LgfnM9Do4mCyAZR5iDpM7vRs8hBXL9DpMekbMEVLQnRBzTApfa1Ner/CK17EFU1f8selHyQkSvAR
YEdfZ7PyXGR4pa5iiSxBx1mCoRdTrDtjukpSV7GW8RuF5amTE3Rnp4lFKYLyqvh5GrU49HIjjcUb
ucmgN6NWGNx35hA+ZuoyL/Y8ILWP1W9qoemVROkNG0GtszVzBgORsegUHYCp+LlHYmJyblXZH0x9
olkS+t44ayqePy6bMuXchkax2KqgMSGXBuxAXGwl4l0wmuqLoSq5jhpbYB6C2SjRZiuZ1zlqWaVQ
/wTVOApCJSPhWxvWNlOyBTxEOi7X+WIIqO6EKhdrnlTrlIpmwlB5yQrMAZW4xrovUZkHlMt822jw
eJx4TPsvZoxpmssNN75GRttbCDhN4qdm6eY7pSplOHDkGGQz+oTxXCAqUuCoNYYKR7kYwIj2My3g
RitLKsUuCoriEALU7uxaKOvnPpjrwBvUHBZSR8UquEoedsUWiyrppA5hu0tMMztIArspX6h6zB5K
WR0gpKbzIB5DU+xg6jVFvV4QPEzw8Gga2cP5GKBlOyiaie69JeRui3y3lMr5vdBoC6LUBv4d9pJa
OU6MiD7qvale6GLRpjgjLLEfF8WouEmsixF05KiBcIx6tXFFZzhl/mQo1b3RwF/qLdxlaEKE6VPc
5Ok1TUYMFGRSpC1jdyO3o3KYQtfkFxl+bRhQvBuEugdNjP4Pe+fRJLexrum/MnHXkzfgzWI25dDV
lk027QZBUSS8R8L9+nnQ0pnpQpUKQa3vRidOdEhZSPuZ14A7H1V/2GN24se1Z/pwSDCEHZrkoGv3
2gCx0kSyvs5aCx+7BmMVpbON4H+iRyyZjn/+n/+aaxv/HDy+hD//F43S79n3kxre/C/99RYLW/tv
1LF5BE2amkAfFZ7pv1GUDq1SoJL0QaH//A0y/xt/jr+TNsvNAlv/f0zE/7zGyn/zn1Ep7dkGVfVZ
qPI3qnhzWfz/v8UmLzBho47gI8Ua2gP2Ino0674ZddUsPd7iAnpbTyevtsq/4rQTxtFbhtFp8+E/
o9AVpsVLAcVdvPiBKaWhDzqaRz5gs9Z3IZi42TYRs/ZhMea7NjfClZbUxS8zAGriQzV3dRZJ1VSE
0zQaVullhlbs4fDUc7emWakOzUSAswmk20xpjWIepa5Fl0MG0J+k30BKUikV7IwoR6hXCd0CSLrb
ZrsAxh2vShsF9yMZHPCSQKS3ek6kTC2oMo+VUg3aRqbZH5HWQ5bp80LqH2Kr1aWnlTba8OHYiPsx
zAXtMdUM0IWIxjG+M8gIHiTH/alUs/Smadq1huUcDi4+Dh9MGvYG3oHQ0oxFV68vJldKt0PDcRLG
O6FpwUhxiXAic0Lto7SkD8amRFMMad0DPrdIdxplfBjVHF1/UQFsfHO43v21L9/uo1co6Ol2nam5
1NfA4KL5bM+r8SZ7t9wijBy7KjyU39FNBP30NRq6Hin3Yvw0Cjd9JyY98QIBdn1wcqjdymCsAFbP
NxZtEBUZCkJhkFzzgX77G8zCIAjIbbQA/LT/HFlN9tDZ0ZqS8Nm+0tUZcgbGl9ST9HPxpYKoUAn6
IPWiskNwoC/SW8USoEHp3K/M6tnp5PKhEE0m6zIQnenTDzLMVlMbJQ89I8uru2xoh88tTnLYuBf5
R2UYxJ9qgI7+755PRsWOB2VuDqmGReXpqDjsVCP7BkVHM1QwgoyH9FYmTXZzfcuczSPE7DkBZzpZ
NtiXp8MEmt1VaqtWXkTmcxtGWOGmDqenpez6u1/0OhSWwPRdyPyXpSW/BIhG5Ft5ooUZHPpIdsI4
WXGrnnfXyQlgkBkfQxrHVco/Tr8nxqSjx3vm1Q443dTtkNxo7YAZa+3WSIWb9u9e3TZ5n4HfEF2j
me20uAIiHi/XGofKK5z+naZH9xPUx50U3T4bxA9zIHe5vmBnx4sBLSASLNiMdDcWb4XPLTjlFnFW
5ljBNhtjtKh0xPX+zSizG6MFf4GjfDqNtsw1MGk20VyuuZtJk80eR7ns34zC90CGAPBJV3oxCnZM
cHwMLFdr4lNsYv4YVLtZGWTR+mZl5hnjBBMWACkl6T8dBcJRV7Er+RZDn3DP6POtpiISUE/qp0wd
rXvHj5ObSpvCrZbK6FBpKKAXvWKt3COXVu6ViTFvFIWa1OnvIE5PTc1n5fqyKbFCIqTFPPBvhvk/
xhJLusDr54Ji4ERj5aWZy8+NqsRyGpXPdX0XyXsooJs4xCw86z+MWQeQsYw2ka5vgJt6QVQd/VL9
NgRgx4PaTAFr0Hp0g3rlmFz8di4y5p9sUXkNE948TGjuJz7ggNIbdfkifE0cjGpcC6MuDTL3KHkY
LIPayeLl0c2GBKBmkLLEn0uIDkaUYQQr++nCjQklg7jB4onDMHQR0TSNkxRxNZQeCZFyI+nqvCTc
ardDY8crl/P8n1pcZvNDTj2IKcOsavHyjCxGJ2tZel3R4nGQOyi5KJAmSi3Gg2xIxMbM8FWvlbFc
+cjzQwNYCVdgamEusY39WlZ9s2C+FfixUWK5bvVN9xVudn6bN4HwStmUgJgi807SGf7ZsIMf+ixJ
b1MDpTvLN6OVnTMv2skc0HpGmplyMAEWwf5iDoRi6UVbuIWnBdUvRRHxvhy7dO+3GF+Bn/7bmuQf
j8/ZYz+nDADX+XzuJdAqp4e08elIZanIvZhsOdmS8wZAodm+j7Hf9jdJVvjIz3bG+PE3L1zGdYll
AA0YHN3XlvGb+W7x4KzjHvRJT7b0gPtHC2IgMFdexxldupxN0ouZWmaAyuflP/28wQKhNsgx81Ip
2o+V44xHd0zljV9n4m4sK+QN27E/hiDMvFbY6aPdODqyqgQDlsymr0zceDScDAh5amJiuzN62o7B
WLgvtjS+ZJhxPieCZ5DcpfMsIOGbJMG43Y17hHjroLzVhWxBGw5yJ4Qpn3XbQFCaWgV+q51yl8+e
HD4unzvHENEe4DNCAE4eeW3LnZQE0veydEgey2yyduPEvfbby0DTQZl7BoAQX7PRt8GrcHE/0kAG
euE4mrhkEqJXcff1+iDqhT3NKKCDEbQgwVUXV0hPGxGfziH3aj/9EZQRjquomEQRtnKuCvYx6fJ3
oS4+5EipxCpQwN63vFAGB01PcLjIy/tiAFIylO5adHF245DtUvhWAMbAvyBtO90f0sc4w6kmtr82
yOOk1gjflrMrgRaj3a0GnACNW8CIVGd3fVLOrtXFyIs5oa8SO7JXYN31Wb+VndmDmR0RqY9k8W8W
2TGYfIyXaQXMP+XNWQu6SevB+uWeU88tcguxicqipX79g85eo/mDwHJTi1CQNlom9QmQAT8W84lu
JCpbGeuqT/6n3x9Es2fQIhxBgt7FdaUIswJAKjKvVp1qN0nN3hQ9Dfzro1zaFdQlNJ4iCos405xO
mKUjsOGXyMVlBBcH3zGSL6Hfm7ux6YuHOO6t2z5oEeuohZH/i1mkR0MlkscIyNZ8lN6sVZfgCZvm
Q+aFQBU/AdjOd6LuzZvrH3jpQLrQdefcgWB+Rt6/HWVq/BH4U5R5WlZZdzhn94/ciiH9hAhYd2CE
36+Pd2FCWTCKLwxoztWD0/G0oYfPacWZJ7oGY0odB4m6C3QvLhwUyyUaKBqGffssh3ByfeQ5cF88
pwbhNlcPqg7kYYuR3dRJu75AFWsaM2QGGx0VZjmBS07qGC/iHr6nnde7oIExW5Slen99+AuH4mT4
xdGTbKJSyAYmYmUMAJ8qugAWVJ7ro1xYTnSFeE1fQWtAOE+nN6GXVAIpZRS6dSicmOpNTKFpg4Gs
PJg6HtLXxzufVC5LLhSs+4iXoGmcjkddmqi6CFOv4G9QKYovPbfCV8eJLTiKcHISOFRPIrSLbTZ0
zvH66OebSXVAXQGCJC6FQ7HYvL0eKF1hKSVk0uSJO9rdGdIWT5Ws0Ysu8wxfxEZ5tNNg5VbQz6cZ
7gglPSIXXjJndiR7e2pUveqDCBtmr6qitnlIstovtkVsoKgxpJX+U2N5yUBqjNafBxk2D6QBeFL0
o68U+ywY3M9DOjlbcGFcG9ZY47nSqB2uHoYhvvdxikmhigRYTVfQqZHplNiWbu1pbN8ricAlr8R8
HpJF4KvBlvZOi2i7EzefcrNF3TEJim8ysFEMKZ2yRNG2R6mDPGenVcJyvuqB46CmVPTht8TJ6p/X
l+R8mwOzJnCmWESyB4DxdGb6Nhtiv4tLz3aF8hWvaDqbUV18vT7KeayKJpZOMqUTyM04h9NR8m7S
M1G1hScocPjwz9QePjNwhhdnrEHlNwgaXx/xvMAI+n9OSRgP+Cz35emQ9I6a0KkhZSACKI9WhuX9
iHfsjvMR3LoacEk/6WcD49Kn+lJrQCPwbV85buffPf+IWQyMyhXPwmLDZziiJVrjZ17nztF56nbV
rawm56gOwYTMuR2od4rvTH/+/sfzALLRYeGTjbzmTG/eIsvyw2AyjQwFfBuXnLJQHnn6xc6wa8T6
+rZ9jMLY+ea3drNBNyA/xNjSe9d/xPlVAziGnEwHlMvHL6MKV4R1hloYL0euly+pbqPQGrXIwfYV
nOoghJZNLT++i8O2PxhJYq+Mf2kHnPyAxQ4oIHl2la/BZ9eH4rlqp/h5MEwMpbseJoFplnfB3IUT
iZ7Cmy/o70MGWNmG58frdBIWx8tvR8X2Rx29+Uh+p5HpvDeNqVl5oy8NAnwcPhrVPf53cam3DeXt
Dsgxu0wP3zUwfjeqluk319fz8iiYM76uKBvr9ECFQdLLsia+sWl+71pIW+9qf3RWTsx5UQg6ogZV
W8MuEX2R5VWhdy7YEKcijIrxxc6MPvwwNOOrRI14aFEQ2la4v7/LfdL5PMf7emyG5KdjpPp+GoT1
mKNOexOMMtkZSRv/dlBw+uMWcyCtsIhdFYmEisauh0Xw+Iwyj9xdn2mTmTyNfBjFtMF4v4qiGIv1
DMNeBzLPFOQAAD7qeoXVT5VE+9gIV7Ls83eRkWbZFbCk1OGWpXu/xH1dGin6EEBGtk6do5hnuwh9
R/W31s7XcoC14RY5vdB41XhcGE5JcfYodGtnwUpHc8+Jj64vxMpEXhyPDg9GeLiHukv2aNMGfRV1
IG+Vzg8+ZnqheqIJrV1Y2Zj4OoX/29Ec0wn7dZbMoYBrzAv75trt/Qx9w5HxgJAL1DkDtIZHA+Fm
pxk9ze+73x9PV0x6yDBkSRGXPd88b5SwH2kthVGOQL4lw70DdGlCUPTOnjAIvb4vF0SRuXNAdwdK
lALnESfqWQ7h7feJoNAQ4hKJx1sHqjBOfrUlHuRteyiC/EkoiLl0E8FrlNzHorqNfATAM7SrVTxw
iuC+oNe3S2R8iKx8lxblQU8Lj1AMpp4Sriz9hZeXsjIbx1WVufmwWIrOp/fQlXQQjdRW8EsAmIUg
s26VW7Rc3V1Wq+7KYsxnf3Fq6XTw3ipUdekrzr/ozeLbQaCGrWslnq7UvafbYq5QofihII4WWLl1
G9g4GUe0GVeuzAsXMy0/mm8IJVhgBee/vxm4C4opF8WQeGMvcZ8qkYAAKbZGO1TnWGXxfagjE0nN
hwmg9/z3N8MIW5n6wg8Tr0XqcpvS0DrYedg8DS1Qv76esIj07el72kYQ2VSpPCrdgOdOWicY83XO
Y4Sn88qXz4u4/EmvMspzQZJq42I/Nm6d+9kUI6RZmMpRz1siHGDoOz111pqcF4fiJgH/YaHuutz6
Vdo5FHf5+qRF5C9XYhLfoM3gcbifr5+yC8vJfUU7leB1Lv0s9hFQSAjTjROTq/ggc/WqPrRA5Vam
7sLVaEKQoR1NKkiWvZw6ZURXpCxiL+vYOU6nuh9k3Ck76ftYtMBgf7n+VRfmD4o5A3Ia2UDKIhCi
r96RD+oI6ASqcUsDZDjYUY1XucyL3b8Yii+j7wF6jt7j6UaVokDfS0O9K4TPxiuD9/o06trRkrGx
8n6+7rDFDsRKGvg3lGbAuGeL1aiFlJ0bUYRX+xe3glvvdknhmWWHZzAirje1Uis3Uz5iVlhZxsOE
+N9Rp4F4pzuh/xxGhrEfqYj9OXPvq40YzJ810qy7fIB9pHQZhjUJ/QM9FfGdlaBdMuZ+95Sge7gz
IYtsm7FOfxcWAdEX+u2skka33XLmpXxz0KViJVUz8U0DzY6d1ZXoWZkyWbkuzy9oao6zya1Kp0RD
hPN0FDXzmyjtSvxNq6k7oPRi7TvTkd5gxIUHAtQ/VDxIh9/dGjwKvM7zV9EYW5L19DFEliENMUgi
EThEUOD3IBP/iJBDWNnvF7IPsh7CuL/6+84yKB9EHCqhrYeerAvh9eAJD6reIoFWVPq+DzVsm4qq
fTJ7Ogh9DwnJCup85SQYZ/cj/RkAYTRhdN62JfSkI7WrwCNFXg3k6GAWaQtH2FyTDHhlZJ8eAoYB
/U03iueBuP10KaUU4CVcN/RSsHGEAIFQ90gC+DsBfJFmrY+1AwiR+zIr8mPo18HT6ObfAniL9/Dp
0JphE9/p41R511f7HPVEKMYyU3owKTvzf05/mErvRbc0bV4D4R/RZB221RAgRppNWPzk+fAICa3d
o9sOLl2b7Bv0M7GHqaNp7yM5vJILnl+B/BpAHzye3O3kNqe/xgTYCw7WCr2gscyv/jgqh45kaBcO
ifl4/cvPYxFWne+lHk28dnaEzYbnWW/NxFPY3lRMwavHks7VGKBoYOUGQk8BOlIUQNZKbZf2PbmL
BhMWYUWb2ubpV8IGiLoR03JPi12xHwYNDT7mhbpL19+0E/6lo3hAQRURgXLUPCfU6w/XP/7CPJPT
IFPg8IoSGi/uL7uXUoZakBCFV8Vep0d3o+P5va0huK4csAuXmMZDAzQR7jbls8VTo0dxaI2vr5qm
NbcitJzbrMtxdXCcZA9jrtrIFqms69934VRrnGgQqBpYxTPgkG3lUAoSntJR08UWxnO9o0m5Gu9d
mkZ7bi9TJ1YARCy/La+cfKqM2OPhe5yG2HkaM0c5uqGD3J6KAsomhpewU3yVQF4RGLHALdrJyGg2
uR9UND4dcU/r4A4Zl/LT9Sm4+NsAuFFXovXHzXa6yUI9SC1nmGLMLsbHxDGq+9jpyg1gTeP2+kiX
Jpu3Ym5Bz17q9vz3N4+hkahtaaVZ7OmVBTjeyuBc2oZswpXLYf7FizsU8SWTdof5CnJdbFqCMTGp
ZU4opo94rBlWsDGi5mesKU/cW+nKaJf27dzpQ+fC4GVY9lbaWlNCJNQTGF6Kf5gag5g5qvLNaGTV
AVJluutkaqzs20uLBlCBFAUoKmzyxYsfp65b9YNLyJkXKMeVFqKYLtGt3ulrfdPXvvRyOskJUEag
zzDr2Zwum+JGatijuQS8VP0Qthbq+e0jAeg9FByMsu2b2KyOTUJt1Fdnbfr3SoVHcdE8OlGzywOq
7n39aPjDR7vsbq7vqEuvEvYyFLd4elBUMRcHy7YTgc4a9LqU0ucWeSZ7aw2lurHVqEcAM8H3Mq5L
jPe04sgnBnvpT51nC2kBpwnWaggX8joqtNjagHYiWKYRcDpVVUNMlNScpbgby30E0fFuyOrvqSyT
d0HTv+9jU9mBBqcxAGx1m1jtcJt2Zr3Xq7Y5hAmNsesTNA94tnZoEpPRzhCxpe4R7O9B0aCYe3Fp
G0fgHjjmlkq19aGIH8tMp3scutbnQgu7m3Eq/0XQxKJQOIDZacyootP56Gy7CJWO5XH7kmReReW8
AMi1Eptc/EikO8AdEzFRTzkdxS+QHu7ELChK22SLCUP1SXFGHCZeOegce+QKO2UT90b22BSGvjLH
r19xNsmkmXRWLbQylrf7EGeBcIuOLDNVSV7CZ9lNqNlYx15NtqWCZaAOi4AFtqT7pOfcQG4VP1ET
fKn70ptUH1Uee9c26iZTgVpEya3mpLetgREFmBQjj3+gcHBvB909wMVtpSTPStn/MsfyHsn4balF
e9MMXoJieIdpyKOKtx8YmS2oGXdjpbE3uAnkcu3dMCSfUVn6MUetdg0jqVJugeweSOUeUDQ4qmN7
TITvKT02eQBy+nzOkJxjUpWHXjeRi++2ZeTfDYF7iwnLQ9/Kg8y0YybUd6WVHZUx+CGS/g7xg72Q
4ZOWjBpseoQe7XTH273treJLK/SbDiFaf8iPvioRr0QsWDTVh+v7/uL9aLPh5/KhqbqLR82GRFf1
PQcxzOmHRvqgHLI2jPgZrvtyfahLrxrJF2g1yng6LYPT3Qdvc5JuMr+fQnW80EWvOJDpGsj/8ijo
QEPa4DJemtFUiRuDQlPgEQdudduzkzaW0Ip/8UK7aH3B0YZJcKZeUw16qqWoV3qGVHF+9JUY1Y4h
PV6fsQuLw0FEDMqlqEDxazFj5YDnHaTL2AMnZYA0QnfOSXL/kJRrHdkLkQAj0aGnpYNe+xJfZ3a1
ESL6SnhnOdN9JxJjqySFc9SLJN7FONus5AoXVon4Tp8JvAaJsb6IPKDX0oXW+LKUKvyd7GX8OFr+
Grb58ijck1Sr587s4r6jiCAzLL94/CVyVWlmWvug4829vkoXR8HdTfkr8F8qGdlEqX06z11ujdUd
CovdjnwvW6n6XNwL1B3heoHAgQx2enp4sSdNh96IULYaHIw2w+o2yMu9aZd/0/H+EeT5Wqxa3NPA
3KB506DRQPot561Tol60UDrikesBb4soq7aOjVjsTa2W4ZNE7XfaR5qd1AegYaixThSJ+1tE7vF6
qEN/uoPlaSBDOejwqnlZk881ErkvyeT+afrTtBdDa34aIqtCKdsWgPXy0U0f1BGAw6Yq7c64leYr
fdSqWvyQeoknt9p3vTeMVkysb6tjsDXI7H7YoFEPCQrBICACw81vOfGV+uxrtWvsZ/HXL1aNZOY2
rbO+9Sqzk3jMQrZClVftLJTWwBdvfVwkvirk7fFGFkZ2zNROo52pmz8ApJjDLJmGFLBdZE91NR60
HG3TbTPIaNoU9NPe9Q5wDICHWvqtbF1t/n3jcGMFEz+1dU3YwY2TWV9SdGTetxaGLYi8tPXnsFKb
P6aJDi281bB0d7zZyReOzJF/M5cbKOHGXldSU27c0oxhvGud9VVPYv19TRpkgoLqE+xBOqtHdTyx
k5kTbhXPNejPG5mpJVaqk1TvmTM53dZlHHxEA7c6jpR732VWWO+hxWI+XUzaQ9Wr8qCYI+q3qC8p
2yDSBuTsS5Vqpm1V02e9GRD8c3wowLvr5+dCXjA3r6iV0LSnpLPY2QJadFUoJkbcJqXh0nV+ylnN
x6njd0pdyls8ZIyVQOjSkSXwhqQ8Ixxp050ephrNZPJKaup2m4nd0IhpH0ZWuFLTvHSpcopQhaXo
x4O0uOTQrmA+6R57PbkesYxmdt5UmgPuUf74MOG9d7g+k5fuCEqo7uw2AW5z2VlVlF7pG5PP0luq
YU7C9sPRJ/H6zPl4faRLa4a4nAJga6YvLvUg8y6bKFYNkRdZcXsQAWaNeDdSXs9G7OTJ9P6A9+7v
rw96aT4hwwCroQZM+Dr/qDdpcSq1DjtC0M55P2i37M/uqGdDgaHb8IP+mrKySS7MJkViE0wLbxQo
5EXKVPvSVnOrIQsvw2zrJia6JWX05wT9aOXDLmVns9rZTMyAUAuL7vTLHG2qm6Qg4cd9J3vxUx4T
xalRYgJKs42MCj8GYABo0sbhDvV2665GIHQfTASfQaessVEuLO7Jr5kn5s08O1lc2crsRILm2xZb
IbRMMyNDIx77hCoR2dE1uO6ur+3FycbuZXaMmUVxFmO2LfekXXP+G5m6ezTRyp0sR/Mw2YW+ct9c
2EYGnWuH2JASE7fO6edx7QcOrxsh75SkN8DQlUMQx/hGVEazVxpq9Nc/7QJZhEbNmwEXz2nvxHLA
KytGYhycHkJkQI8Cgyph7SM4muPFSo9THJGlxzek7DHWSG13D21uJeiab7XFsz5rnBJ48bhDal7c
er0JGzVRSXRmcseuq9uSonT+TUsHZR+7drZHU7jylDoRN1op146TNpc/lsNTqUfel74p5KBFkRbY
05DHtsadoeQY5w14xeNX2CfVfWvJn5Nt7Y0xOlhJ/cnv4yN4lHsCuC3bAa368uugFl8wxDumVvZk
K912SOWLJt01e5wLL4MBfZDm2lyFBA90ujk6qFGI69Eh6jEQ3CKT4O4TWfQru/3CKK6pzp17nOBm
auTpKAmQdyUXAT2S0enRkNYKL3ESdeUCu7DxZp4x1zMy6+4Mtj8dRkl1OOsRaXMtgFD3lZvtraRN
brJp8I/0g+17V8Tl+yLHBFKpQ3OvWbXiZU306/oJOD9xc6OSpM/mbqQzsjjcvS+b0fYrin6hVtwn
ZlPcYC2seaSExfeq0u2VatfaePPf31xgitSCWgHjcbDHeNwZSMnshikJ9lU4mpQB6mpFmvuVOH66
tQ36DhgqEZhD4lt6Kmkum4aGinGYNUTeY6w0oY6pJJCgfafV7c0E0FY+NmVXvoDTiKhlN2bxEvmN
3iKc4kv9UKl2Hm9sd6w7ArJcv2vDxhl3E5jKZlcGVu/swy4GSTKNjZ1tG91E6LpLfPU9hnn4C6WI
AsZbNy1i7d7BBq+iwCoxQg5lrTS7Rg76d+maBdZF2OOFGwUs8p9unvTfIThnXyK7aAl4wVOg9YEW
Ybdrp2Y61qGhVYe4mSi550rvpLhskPZuVCGmA6ZwynuErxVE4tOqxUM995PsxjcL1IkjpuoeA7dU
Imgs8BKxhTmhSmmY5c4aUCHcmlVQpDv0a0soaxlCI7uB6tTzkNgy2o9j9DkxRVPuFd8f0q3tC+UL
+vrG8+BE2GWU+TCkd7TM0Ayild/bXaMeUiSqs53lThZooC4bHvj18X1XZ7WxTcY88beJVPQ1tO0F
7CAh64w5tShpglVa3O6aSGNwebaLgoF2THSpi40wajfetIUeb40RVdKkGPH8dPAJUZvE3vC7Sg59
FD05mLjeRq7A4Chv5OxDuIZGey1wL7YmYAv6Yii4vlZfTs9CjHdoG1WOe2jsBt/4AKeUnqBfz01c
nGzUXDPnPfxG/Ab1XoDGQ/ClRFEV5f5pfG+NIJb95q608w/szP1vXwuzDRmKwuCXCJQXUY9dVmjP
8BYd7Da87yfdHje1UJ7zqDA+q+I/5tL/nNbypSczQaxKkQvlUdPVKA4tnr8Au29MC6fIMwI8WdhR
znYK4+7BQfB0O8QB2Am/2UeJOpvQtitBx1lMNQ/OJ9JnoW99hpqbhkyXXdhEHpz+cJPpwTurzz+p
CQ7FpSx/mUb37vrkXhyQti+hMoajdGRP1z0Sk1P1ZcdD1pU+3px5+wGNrHrnjtRZjcq0NtLBl/b6
oGfvGqB+moO88kwyEfoytBJw48KOr1SkRQTTpy6qVePanj673udRiGFmg0AAaMtCopsM8AYCPq0K
1PIYmPjkTCLFCacZ5b738Wu7/lXzVC02DsUdmhQ0QHm2l6TXfMDQNQ2rOY+zH6sC1i9FJefBt7D0
ovFrbzutNOe2xVrX5uJ0vhl4cbVUXVAP0ibhibMIObcp6A5+16whfy9MJy8zYTfYfcBfS4wdmm5N
p0UjgIUil56Y8PVppyHaW8o4PCTmKvPvPCyBrIwS4FxxnnEJSxiYCAKhxX4Ven6paTeWTPX3ZTDo
t2i6+l6D0texHWXqjZ3p36mBjeN0hFVh7Mbi5frCXphfk/YncS+MDfraizCsHOJKoEoZEhCPP3JT
Dx4jnEOO1wdZ2I6AF+Jz346yOBSIFpm1cGAM+2EdbWDDIDcnmp9UaWDn8Hxs6MMc3Wo4xAENCUp8
u7EY4y2yoTquS/E2bJ16Ty/N2PWJsvetmUI1hvsxouMQ8aIPivLcN/G7NqNpAuBx1lyrcZc27iiq
WPumbdekwC/tGKAHcy8RpAdn8PRuqWSJj4WWhF7TCGPTk8LsE0v5CCyt2+FpvkbKO0+P5xnEqhLW
GuUNddkPH+xMxFNrB17YVX/aUYqHx2jo2NkSl2S++d7Ux2QPZiy85wJuqRz5WFVZ8Kw63fxtjO/8
W/CImJEQXHHmosmb605bwPQPPBdRyD3+ZwEqQc209bWe8kdqGQcnndYKBBduoLkDgObADF6DXXM6
4WSMAbrYbFREo5/zINZekKjOPqhgBF7UEJHsXFIcxkzd9td274V3hKEpuXBO6RCZi91L8WdSxygK
vd7GrlGdwk3i+xUonpQ+tk0JsUVDMk+HL4MtuaewSbRxm7eqH9Qz/qxMgi50Kam9d7+sMKGdmxLu
ie47XY+bAHe8XVPLBygUGFBW1XfbLJq9zPJ2H5Ti998mCMBkvzPOcO5/ns6hlIVljmhqekOuIfFt
t/bBVRFquH7aL1wpcFVe1wlQxat46tvUgyJnFMEuCLyeNBJ1dE2DX4hz2/VRLi4KmDdaQhAoOBaL
b0mShAYi6keAYaYtcgTKLkxS9ZhZfBp6nmQSVNBWtsLFT4O3MatMzMYNi1OfICfudrYeeKiT/qha
Vd2bQZStxITnVQICaU450v8Uhede4emnFbVvxA6QA5Qe4vLJqCx106iTsg/yUB7yQE93VFOSPfA/
8VGUVbut6lTZg92MPgBO67d9NxhUvA3zqZtaY0c3EHNTv7anO/zSUzxdJf8U6apI3cXZAc2AYAFV
bMqvp787jqPIb4XCkkjU1C0NiSOrC39dX/fLgyAGSEA+37yLw1gmhV87FYMoVtN6epyZe6vOy93v
j0KUDOMC+CKluMUout0mPT0tFnpCoCIf7Xor56jg+ijniRMrPUNlZrEfKJPLCDWTKJT6dstNiljv
p6qfjGOq0F1C+hIJHmo0O/BhUCd6UM1TOTyj42KDEABKmYCEv+mHsdsUSQ2aJc+rlQrCpRiFov3s
QDRza+ivni6nFtCoD2CfH3hL5HfQZPomgPi1VbKpulUQeCWR5m2BZGBsRiuFaiitQxyXzdoszQMt
gk/6B5AAkWiikbmsQk9TEeUyacUBAyL3KYiG+yoQzs2kZMbBjPXsKS97lHtd/xdNqeyXb2CmGE3d
8Fyahfp8fckubD/k/Ijs6Zggt7PkIwRu09eNg1tkObvjIbClbkIfas3vjjLjJ4m2gVDNoo+Lx64p
VBgWE8pPVqoNG6WN62OYJmuCGudXKKMwn/MNynlaMgsNZcQMSZ38A4A/bVeX43gTocy31bRouNHA
l2yVXBtWThYlvrPlZFhaF7yp9BXQszndVw2+X7U5tP4hlYhJRep9iTj0D3pBjrJXjASpaXDJ7qZ0
i1rfyqxJ35u+jVFHjcc1DqHKxCNc2sp7gHbjMzgxwSOsPFmx634IOiP5NhQg4fYuIFu6QJOWvYSh
rv2odGuctqUtx9mDLFK+yRS/7x1GdaOgitRmxnGoB4HmNA3bdOv7iSZ3qT7FL8gPpz6sRnwDN1EW
+lhI62AGd40au8MuMosAo4POFO7WwXQ0BvuSBg/d2Eb3dSZ95IpFOBd8yu9RIEfcXGOIjBsNrOxz
J0vjo9oP2S+MLPI/4jKoIuQtFRNfqtHs2M5uRF4goj8So3UfIwSOrF2TKwzlU+Ye2OXWQARm9yWQ
FQvCO45X4Y/YqTgBRdJE30XvqrhU4Z34OdAK+cmaRpjvkD8+qcWEHXmtswe8ONRyr9NaCUIIXOsP
vKvkE9a3LsBL06pvRvDVz5lKnxfUkSbu1dqI/L0OeOcmlLpmbjShpN9C4fSf89JonlNDnXDFVppn
h+7RNjSz+0RmAkE1Ryo5gKGSgkve+y9WV5l33C72S0pt9LmKY3+fUS5qdnXujncFbW/3phVxZGwS
5NDEDt/cUvmjtBMcUozejaItOZFZI6eZkCqg1yYajBN9tz/A8w6+qfnUVTupqvIx7sJk9GqzFMb2
f6dtjLhOpYEjiewQLnZpuDgtWQj/K7n5MUWlJNugvum/Gyq3fR+AvwrwC0tAT6uZwLmbhDv46KSW
eO5xGPl0/fTPp/v0vgMhBHmcdhjiMGf0gaB27cFPYv8QNEiD+iECDbJQNc9urI+/PxLInZmBigYG
mf3pUSSyqDDRzaiOIzZyVzbhr1Ym1aPiNtFK6HnpmwCIaQq+WvS4ltiNIg6CsBtCRiI1OFRBVt9N
pW9uGym+XP+mcyQ88FqUyVC84e6kO7sIQxKndBzBBj2UQYNMkz5lL8Km08/doN/wkIy70Gjo9AMw
xhW3gyeZZGtX6+v3LNaQH8EPUIiBafUsLrm+1IHS9b57yAJrOqQDBuvm4A6Hwsg/aqO8gyhdbyzf
wfLQb77nsUNxQ7rFXS3an4H7LRb9Xdv6XyPHurNC3folyym4aWK9XHnlL6wLhSS4hWSyClfyYrKG
Cr8U3KD9Qyua7v9ydl47chvbGn6hTYA53LK7OT1JI40sydINoS3bTMVUzHz685WAA6g5fZpHvjEM
WFY1i8VVK/zhTqb+X6Irh5Onu3F4+71cuW1s5rrAtGCGMHrb5M5+EgPcslCVjx23Po6lw7hv8Lwj
jWw0wqWwZnyLsQa6verV5+MMgLVETwu82uUJT+JsylmG1rSX6H+OvbGEiZlPZ/6s+y+2EpYT/SM+
XCSfNx+TZ/R2kFYsFRSpHg5ZgY2Pl7XoSfbrzlNdPeNkpZxvjCaUUcXlYwVOMUxoeQTRKCdgMnVc
eqdAc7pTt5rBSQCzuJ+4fHEvxUIJF/IKp9bdq1zt3faMI6FDjYf2rUnr7PJHuEmWLHQqgmjNDRHR
NGRAns5+lK0MrNHElX/gctQjA1ftvdWrKzNWQe6JgMLZvVzZ0cs01wRt8x5y96mqZBvaaes/aCPS
qkU2JZ+WOpcns3DMnZf8Nv8DSIf3EZxDesrGNv/zE+RUZAIHdwDlflqaxmC+EeypTV07tQbJNy/X
4zRtUcJTy5gmq+YgqrQ4O3a4Q32H7fUEus7bGYhffR6qEBAzNFXeCFTbJEGtKMwgsjO3fcfUsObk
ZntgI/U+3pwUsPcOl4xBq1H9il+mkQ6IiYCEg1UqpJxGaXWRZcziWW9y+VzRed2JNSpqbdczlW45
yBx6c29Y6DJP8Qdk/7QqbV+CBdGbpOmbU12PJVFmNI9jjxW91VnpSyWnvTn/tVBHNKVO4KxghbsJ
qpmzilQvWR77oOneS+fgvZnj5j6YyLIw74IMpmfzl9uR7to38cuiW4mpqTFikG4s2jGV/NFhZvCI
8UEWwcMrPyz40cNplvZR89w/bi989WnphILLhBpEVX75cnt3XiW4JF4u8zNEQ2R99C0hznrfSgzd
0vojYpM/bq95paNMCwajmZ9SmFQSmwgwuE4eI+XEF2Kk32tB/UJ5nv412i7GcRaGdAilrDIccR6M
PByBHySavWGidWUU9w4xeik7MI3awvDE++Josn3fOb37zlwRKCg5IhFkXffc2gH4H+bDEeN7817Q
XAOWibYqcnAV/6s1/JBVmbzefrqrx1dpC4CvBJ6zRaTb+Vyn9cSOOpWG450O3upx6AISeZwSfuAq
S0vRSNJH3Uus0AhiuSe3ciX+0N1Vfmo0XGlDbSJ7KlePaovrpa9l/6zrmXjOZn94lp6Nu7pV1c+6
M5ZPfu8FYYd0fdim7fReo447VkahY7LriftymP3zhLQYtsVjfBIlLOpiaZ3DqIOo7Fd/ejS1VQ8n
JLdixDvPqGyhI7mW7nMmjOSEvoX+yfHHOeyazjsGiPyd9KRLj7oJGmXmtxxc3A4fkRhENc3A9caY
MVMthhMOOHToUPhigGqnfXvnlxj82Kj+/2kYSXF/+21dCaEoHyL3C+yBxtc2icbKutV0yZly+nJ8
bvwxOOlZau2EtCuft5J6Z0KF4jXzzM2BT0sni02/JaF0NO+UlDNip42h/GCwq88WXDuxbSyjmssk
uv1813JZhVuhp0v0pjDZRO86M8YJp5SAmiov73ESbcdHiOqmsm+a9RgVzmb5JpzcuG8SPggzLdBl
w2bnBBNsXjCvGeyvVSaHj32DCwIGOZr+5OtpXaEy3XVIMGdGdp9iSvXbjCbFslBMJuISWfh2UFEs
ha8JTe1ZZVhnLcEVyzPnBnh2Wx9X0x6OOLQhN0dBEWnBsAcivPYVWSB6ue9Ul2+LRU3AesyLrEnS
SiC2C1aeYd904uwY8U4IvnYEAWzRKiIAAea1LkNw1vkeMng8qJGNSZT5aOgleqLvHMG3lDX2k+Rd
JUD4n3k/h1S/XONzVmZlt0oyPAy0ssjoMl+G4G0R4JtJ1XDiGvPxYydl8qHDgelhikUmzpkmMsYf
YDupgeqlL8J+DrKPtw/pT+Tr5spXDTOwVXSUaCypW+qX31YHnpbHngiiqXePrRZ8m3OQhvpQnqrE
OTd18TjW4l0Q0yNJ7Ndy0v9bjOtzs5QPiWw+DO10mhqMOvXq40hjvOmtQ+HNZ82oTyZSxloArT7h
wAzWeITDI0MTaZmd/b1ykdL0U7AByJr04zYFRCbcoYDi4EcUSCBdB/ApJVZLh852noyg74+eAobu
7Js6Gtt9Y74OXoFamUR+E1fEohfDuiprI2/o/oiz3HkJgE1UNL3ngsdtla8nyJD/Qlw3/wRxPcmw
G4LvGiZgQdhiFfeyQDb/EYNtlEd7np9zuvMYLjlZ/tXUDAQuF5RSv4jC6dNQ1mioHpY4Nv8s4tzY
Y/NeuTjZQUYnqCoCddrWBfOAhn1aLX7UB9+FKNdHpG/L+6oBUeaPKDVLvXDDtJXFyUpgPtzeyisz
WqXN5ADXAVELoXhza4rYiL0GPkmUMw8Ovbx9NOLuTsvlH3riM/o2qkgbxMcqMF5TV/sH8+JHM+v2
pHivniKP0RH10c/r+/JDMJBDTgrAaNGaBO+MKVX9+5X7ssI0LYhbzCTjv28/+LXoA9qeckhlgcCZ
LlecBoHWE3Vx1BiYdQWl7x3qlBB0e5WfyJntSSXC4cEAvRgm8/YLz3SUXAautz5ZvkHa9aOqlBBT
AIhj/l3icV0wDMc417ufi0qeQRwPh8BInU9+jPvymnn2HZaa7d26qsFtVk1nRtnpE2bA9iNihFYk
Gtq3s5uKd6i6//7AUomqK0yQApngLXS5S91qaVXXWH7UKpdQRnxmpJtTF6aJKe+CNdeeE7yDd0LK
1VdDjgzjGYYZCJfLRemHryizrH5EZyang9m6gC1bZydDuPbZ0aiELcW4kirPvFzFXWUjLTzxImH4
WP81pktbdAqidq3zT46TdU/ZmgWPZTX6H6Voxc7y17ohNEGUwAzKBIo8fLl+LMc2EBrrF0uO1Arp
GLlkkd3XICMOfZwGHz2RTWQBGG3rXkH33B3MnR9xdacV7AskH7fjdvipNRnQq5Huh5/aRrjEnn3u
kdw43v4Ibq8S6JtPzQGvONM59yPNkt3T0FUoBgRa/2+eBbycAcAM2L6/2U+6NgsNlo6jagxYDQyG
d0x8RFz+xbOAZUHviJQWKNvlWxMOpqD2MHI2szQhILsfK9QQd4LytaMJCA++IDwnpYF+uYjpY0HZ
GUTDOa3MF+Gv2bs1IBHTFj8/W8JDM2TuEH5oa/MUgDbbecZrdSqzLn4BCn5wS7cs/9izitpGbZlP
I/XQmcrlCs+7GDA3aH3/W+8G+Z+2Vcx1iKmSvuJ16mgF49yktR+oOIsgxLqnSXDZqeJ/hpGeWxho
9YgB6jB6zDoqB+VRY+E5krY2UNuTAUxfN7fFeChar3lZ8YlLDtbAP0OtaNUkxQvKV8Jn8moFovt2
+6VeK1PItZkbk4OB7N/cgaAy0mZsBTlMDT0ciLtD9sCtAEVzOufU1KfeGpzDrHvLx9srX7v3FEmY
iSIxCIbF5ZvGtr51GahzC61J+l5iB3Fs3eJPQ8qP/uC/pt66B4p0+Ru3F9KvK24OsC18AC469xBa
ykfGKD+EZ65nmF/4ma7azjd5LfnGewMMGLK+8Nq2hL1WDtlQDNyyYtKqP0tZz23YoOt9aju0KlIy
j6e1Q322WrTPqdsHDxPqlMfZ8osDJq1/ga7/bYNAyOVc64rdB1ICPPHljstA8weNIUiUoPp2rip7
fPh/VB1X3uvFKpsveB1TmSQqsC6IEtyhJm5HqAK6TBW77n2RLNmLpv+LegoNNmycVVOLstu6fDLO
7qQFKsxa9Ypxr7cuB1c1N26f2LcCXmwgOjpK4+YnzmdzgFx8CY0aqCLNJXP84AxBSr5Stsc5NdJT
lxj+Z5n3C6ajsTx29mI91FZlf2f+OL4YTiwe0kLTDusA7OL2D7sSNCkEFCqU6lmnqXj5+KjF2v1Y
o1CTri4+tB4gaTwnqZQG3TmURcnwzNKMaHSsL74ux0+3V38rIhMg6aT2BIkEGPlby4qSQmRlmBFH
lIyjPAR5Mj2nsTM2hwz+BhJ9+BseC79LXo1WaacoUn8aZprmPa596+D0CGY49CsKlKPG1PiEGZNI
o7zOsBQe4P8jt+8Le+dnX4l8kGmpjRUpFGDkJv54s+lo+aQ6ToE5PS/DUD60Wjt8DgQWs9qIXopH
4yvSu9jd4d5cSQoYRzArhqoOZGQ7Wy10g8bZgCgCvaPhLwOn6EM+rv4O+/7KKj8hkHzpnlK+dS4P
RZCLHEte34uMBa/WMPAbqwuxSi7D26//7fcO3RSgpeLpEeW27WRdeNKqu9GL4i4QR10r0tc0l/nB
sWfvbqbsCcsgLl5/e1E1bAFdBBRGgWIuH47j2DSFgXWJjck4Ft5+sLyvA+NL7JryqW7W6of0Zncn
ObgS0mkbQsJUDQt0xbZjHjyNMvpPqRchnp080HDtXheH3oKfGBbaqvRLW6OJ38kAzMk8u8E75EOa
qHYZYuKj7CIr3/x+wUCbjE+fXqaCum4xQengx4nfWW4kglicraId7nC4bU+3t/vtzckq8FzR4wPX
Bc3ucrsbYacZ3mVuhOOdOEvyiSNKIkcU9WaKlHpPRHZvuc3R7ayg6zlVbgQLyD10eiNPwQiCV/eG
+Ghm4+9n6Xz+FHtM1CyEKH++9196UZnQpLZqixvNViPv5p4ZrGi0aef4vA04rKISdGI0Zo/bKZPs
XAtLh86N3NgsjlbczR9GK7GA4Gmsp7vmkwfi4LBm8x65UO3XZeJDoxEsNrc+TWEG3pevTyRNUIql
cSMQ0NphER1yeLZo77PCG/dGEW+X4vGAc7ChEIe2nc1GII9DAulEWT2Z9zDy4nt9Ltp8J+hceSIl
AIRNBtN7crpNKkPPoEwgXTmRSLXkschy8zwCI4rq1qt3ovWVpWDVMqhRSEZYWJvL1R5SxCaqFF53
ptVI563tAeeR4NjU614r6OpSSthOeZUBz9q8p7RLs05OgR1VTlZH2oQEbjKZ050Bj3DnMF6J2niC
uTquFwoQsIVjM0iTfbradoQLNjzbIkb8MU2cd/qaFV8Maeh3tOzWnbd2ZTLBNvIV2DCqIUFtKfO6
QdGEO7WFji1FcDshbTc3/jEWnv0wikKigznar1Ni/sgDK/tYWMAI8YLJonkNgru0cIyHFS2Royvs
Pkr8QkRNJ/WwR8zoyYunz7ej3pU9+tkkI1/GPQ6hs8vPhookpghcmTWUtk+wIzZEBxsk2lmWcXq+
vdiVmEfdyfiZvVE4aXU2folBzOgCH/knO8IV3Xok9XDutEUb0TnEAGXRyum3Uf+kWcB7qHaR5gRh
ebneJJqJTxhEbrwC25QGLOfSL7Odp7pyon/yiDB0VrIU24/Hy8e8bUTGKu5iv7qBWE6JWHvk/gnn
tzdQ/eBNkKOQhaDO8AgI+BamiiO5qKzcoyu4SOMlDroEUYJsL9W+AvZHPIsojgg3w2xG2pf71pbe
7CDZakaYFWsPWuDHr12RNEyl0DEpwszW6pPfNvM97mPz32Utl6ia7fleog/xwojGeQxcxqFO1tYr
ojtCoE9hFHivZGk4eOnaHQBFuu8dkS7R724Qw2Hamarny8fnbQJZb7V17za+GRUOTXbRxD98Xyb/
ZhEl5YIYqKUywsvtMdq1HBBRNiP8vEcgcnX3zU3a6o/bj/L2Y8EmmTIPbSmaRMzdL1exy6TIESOg
tYzCXsgcJj2sfU+ZAIwClehsz/nvSolzuaB5uaA2QfLOZ9dD7ELrHxYha3qXafn3VBfZQ/qUwvUz
hvFAeeYh9TJQiWVzGiELNX0tcbqCDe4Fr11Xtycvo8dJDVnddQ0Ce7f35e3nxs9krKbaxwxUtgM/
K1tbQHueFy1Z0R7agUSwmfQhBAtg7bzoK3QD1kI7gCYu8Yqr5HJL8C0KwHBhv50lSCFCPZNHo66N
g9bmcxRXDZ1y5Lvv9abujig1LcexsLWDW7XVTox5++HzQ3BmUZ1cCrottc8OqNBgfHgRjmTjeYrR
lreWYK95dKVpzTIwCRgHQJh5g1FKqlV0MeNrpg4JdH/ISuckToew9VuqK6dB/WVBslHgQvbYgIZG
IdIwdt7vtUdVJpRq3giObovLqvOUsoeZf5Qmno3nalofLH2wfzuSkugrkDHwBUqL7YhRb3yjVoZM
UdZP3jFepuWcV151un1WVYp2Ga9ZBRIvEkJK8GN7fvRBzrBoTEVp8wAB+sZ8Nlbv7yn1KLpNA8bT
VJQPJjnATupz7SNRMueqxau0e9QP++WmRVK2j0Vrs4lr4z32nROfulhgFW5Ue0tdi1NEJ1JvIKaI
k1iXS+GpYGnNwvuahrk6jjkTLcPIclyVey51x/79QuZnicaICAStIuBcrmegdN1p8+RFrrnU9+aQ
iVCMqb+TOlx9KuK7+upVAN481WgsCrg/01moPP/A1KShDM+qc1ZOn6y5Fe9vH5SfFLE3J0UN4mjV
kD5uP/CMvl8KPpAvD1DTqa7a+RAHgwkGeYkjM7GS+9UaGSHRiQC8ms0PJt6QkD4acS5n9HhJFPuj
off2vZ5bqEaUozj2WvYXTETzmUmeAeTXqc9GbzQPfTF+XQX0isAAmzDG5fBSVZ51gvSQhGiBJEcD
KfZjb4BDSfK4Aum/pne3H/ja/tJFIzlTVB99O5e22sFqlpWOiiaFGQlRxBFtB9aDE8D40TL2MKXq
hW03mLCmvDWZAyD1f3lsCgaAepz6brT0dYXO/hAcPPbxmOKpcUgSqwk76DFnNHfd80T+FcE8wRhg
kulLZk/+uR1GK9SSdYmcFUMdMdjTYdFhkoxdaYRo6Y/PA6Y/Twn3I3MTv3sIYn8+++44HYdVgT2n
ZLn31kAegIDpdRigJnxuZIw/Ms4eVodqrVv7Iav4bj1ju5U7d+Zi5Y/1jLbAfxpD9kkmpRcVJQTK
Rlu7B5Fz760MGb/cfjnXwtave7U5/I3RppwxBkRdYLah7Evrs9M7xksb59ahtUz3Dnk55xAAmjrc
XvlK8AfPhZBcQMlLE0Edm1/i1pzUgd15GWF5dNqnYUZb3RBdd769ypXoCDqOKx09UxUjN6kVKNm5
cGE3R6PosX0UTnPOrPppduZuJ4y8La+w4/plpc2pK0sLqXOREEaSxDlYZjVhiQFIW1uBHHkalrlS
1+S/2US4E+TAKkndOpto8Dn6tsu5dZxqvquCRmNmkO/hma9tIt14xmNqAORsG4VpmyaN3dAoLOSA
Qo2uVeilTeZDrzl7mLmrSxEtFIAGLO/W6DjVZJY4hvBINov22AbmR9i++bmrQSncPhlXxh+UPL8s
pQ7oLwewLsUAZtd1I811vOfAS5uoi+viyYaDFc1B3HzTavFP7s996I5t+pD55HpDJb2wFbp8HCr3
hwDwv5MT/R8/i/kHOnFXqDv9WAVZX5Z8F1al63eegWnmcfFr0zxlte6GPtwvZCmyaXlpytWWYey0
3aM/2U13bHHAOLtLDfQMnaP2z6LX573m6ZWSke67GnICD8ZLaisahMAVL3/kFdmpi/REGjX1/LgG
3jcjWF9SDVSVblDA2DDf0vy9Nczn0UyfJ4V4Hors/dJo965Rfa6d/rBY+rvO0w7TigDt7df7NryQ
7dG44+KBDYM42OXb7Rg/9mbtrBGC+vE9Km/DQUcHcOcQvb3b1CpU6MpnmCJRjbJ+OUN+rDsDYmRr
5HRpSzUgnuMifmeMnXvwdKiev/tM3Ea0rAEhwWt508FphjhzICqZ0WBabQSZUEBi7bRPt1f5mXZv
7k9VfsBwJyOi87B5KJpE3toJ2uO+psUgA4ZpeQycZDz1WY/yF35UUWl2zTnB+SRs1no6Y2/XHsmL
xWmZremkYRlwKsolP2tC2O+CIV+f3MkF+871esrd1fjyH+gYBih4B7v2BtNrvfKmE7gWO4QxtYds
vAKN48jS7UcfTCGItzJ8y9ouiVfYbqQ09n4sTVeH6OuMx1y30XaP5/6gWaN5p5nl+j4NKkCXQUbz
oyydM4P9Xd7927PJz6FJpZjtML22Phz4785LngdulCpsSydLVIzMxL5zYrsMc7Ei+Otr2aFU+oS6
cP+WYzVCPBdFSGY/hpPUh0hCY905Xuq9vnnvNFOAklN3cmFeHuZAA9UjSBaiLo2fSImqj26RtB/7
ETHjRtf/djOvOZdQfiNrRaHy9qm7tidUaYz30OmCqbO5qM1pLHI3j92IUnE5Gtm8YlaU7flDv/1e
4auhBEq/iGwUVcbLRxyMeOpofjNoq3HndeJheqoW8cmGp3HK++D3kUwsh0sceEyP+mwLUVBUjSGT
nhsNaeyd4tnKjq2JkvbtrbsyyGMZPCtsetFUnlvRr7JLLUObGDBVRTGEyCiJAy33L6vZBseFf/82
LUhuSOk8WEmN7rT/7GvOMR3mz7d/yNvdxWIemUmkkGCoIex6ubvS7Aw3EZMZzYv4SrFqHhwNAnQS
CB9IWtXvnNe3uQLLwRnjfdL2R2HtcrnWGXFGdiszsldNG0IaSEM4ijJ9NN3a/u1B0OVa2+PJnYrq
Y0EjMNbnJ9cd//JM5DT/xf5hOIRaNV8f5m2XDyTquHCkCzJzWeCo+kOgn6ylqU+e7KlJvWWvM3Jt
Ax3I12oTAe7bKqX95fbCkndRgGEjmr2mD2v06l5II6tT5xjz6fajXVuKBp5Og4SeNtOHy6UqvURR
Am0v4AmVfhoyIGR672O95sXFzlLXTqGrHosgAlVyO/5E1xcCOa4QlJq2/WLVTfOAzG9zSoABPsZN
1e4cQ3WqL8MmdzFNERgqipy5xfgRrpcizWoebdVpCU609U4Z1q9UfH15ivW2PGqwEo+zCPa+gLdB
k6VNZgQwcck/tj6UAM4zs0uEEWF0L+9qHEzCCoObnQ29vgrfMzJHqO9t2z5rry2t4WcGbr6GfegH
OkxoH+z5m107IcxAKQWRHYLctjkhzSAb5Et5bcoVAJbXsmLd2WAiY7dy54GunRBAOdy8FE4gVjYf
M1LaBsyy1oj0vBNhnszuUaaDeUyo/MMeEvFOaXgl/wAebGCrhoyXg+SUevZfPjSF0lsnDZlrYfTZ
e81HMMjWEycs8GQ4lRygNLTQEz+6QWye9VZf722zbQ+y8rpDPDXVzol9+/z8HGofZGSUqNt2dBJ3
lKkMtfWITpJ7Wmp/AMVXYOoGbfQE3er77377l8ttroVKr42REITvYedDgdLbLJq4LyNYxn/cXunt
SSXf58NXijHkZduA1qGkUJYVKym9j7ugjaeTMKp2x3rm7UlllMjNQ7+VChJm2uXb9LsKid06WBGb
66p7UvIkqoB/3tN62xsx/0TIXwYXkGjID6EfCyyIEdTlWkHVlgnVph4NQxdbh0mf429rZTrWsZ1Q
/glHrYuL4yTilawMV/XHHKBpEyWyTocH/siUnOrOTLU7LS6aEWFCTX5YZt/6Otq51R7W2luPKZ59
79p0GioMVFawwL3bS1Rqq8zvXk1t+OHkY/MJr7DcCONmWL/kayynsJcDlMh01EwmFPkkxEvqT9QB
pZG3Bvq/GttSSKCvs1d/0sVkwHezJvub0w3E4FnNW46/+/pd6nmgKPQNFHN9E0JwdWJm6o56NHdl
fyfnTKdGTdOvt1e5IptFzFX9TCYWNEW26gcpySlUNDTk41lj7ptN6buqWiUCeqgi5E9Os2g5PIfK
yY9YmbVQTP2xfx/kg0XPNbaWp0xzpsdiiPuXfi1imIHgrPYKUxXDLg8O54aWlxqsYPe0BV+skJ6E
bIyejvKMtrzbpAfmHz6aw5O/zse5trU1dDTT1+/aUWDXGccBkN5OuM5EH2Sy+2MALvSRlkj83elk
VipzrF7cN25slWcv6MkR8r61wDZk3cnpPGRCrbbJvjMoHoO7JHNYIEVEdg07C+dIKFk+xMwa7FUV
UsxURggEoWkPdlfHZ6unCwjz2TTfQfNZnzKv8151e8aBTG/7qjvGHo5hIWplaXVAbXI4GSZiJQcj
doI5zGt9hN01mt3TkjfikMNXhSlcFtX3zqkwd+10zfiakaA8ZzWOK+elXOjeoDBvnny032sgIyDV
D3GOHnHYpdKej8J3hvHJCsqOistK0UtJGUfSCaYtf/tAvU0gQOKQgIFaANFkb6GNk15k5lwVS2TN
bvWoOK1Ha0rLd7LXALSUQQoZvKte3GLeE559Gy9ZGXwGHUQKhzdMC9xSGQMHjOalo49nE1jq0fKr
cecsXlmFqtHCXYWbz0O14jKGkWTa2pTTJOmHfEJKdsX6wJ7d3waIYlqhvn3FviTx20Rlw2k9hPn6
NUrqPnt0wYgdMrf0/8Wz/LrKJnUoWqjilpQr5KJ2OJbtUkeBBZ/r9ol4e8PwLIA+yBXYMBQkLnds
8otJQ/mKHSuqNqxlZoV2Ua2HhAi3Uzz+tBzcBAqAdGAFiZkWddum6GiFtMZ2McF12APNhXQuxRdJ
VSUfhGauRARNtE/drCfVo1ZIWNOpNeEzk+hLrYW5pfnuqV/t/nvTpONT4NtpfGfHS/spoO+dHmSj
wX1rIAWi5dUGWhjIdcC0r67Md30MZ/Y4tka+10W+8kVx2lQnQRkvgHe73L+iwCBqoTsaLX7hPyxT
nzDG6RSxVjerQ+V32kkrFzryaer99h2kUHUsDMaKJGZLxBLVlOOIk/PqEls/ihx6PC1k/d+sohCD
CuzmUypePmACrtfLFn+JKIToszrldNSseK+8eJsnKmIA9dr/IlMuV5G6LCEx2lAAFiv9vDpjfwdO
UdzVCAAdygDhudvH/grHkg4fgxrVxQAvuE1Mp9UVcmAWG5Ugnx9Fb471wcjWL4kVI7zNxx3ODdlw
sBjOZ9hSwXtc5Js7D6xkaPlj9SqrtbvX62TECgzvBm3UkX/LajBNk9mebdmSgTf5X3avp5+gD1U7
IejtfqnoQzSlAwJsYTtJdrvGG/TWniNpG1M0yap4SpfM/Rg7s4mx7+DuJNZXQCtqsgXnEGFKlB/s
TZwguRljlF1mNJ8CENx5ljxkaRc/zKb+yZ2tPEKkBAIJmodnao7yYNT28Jw11qfb7+3a72Bgo5Ju
Namnq3l5UNolzl197icAq1XzJ7AtATmI6d/7uknkP5pGUwaQwFRWJ6udlg+V4UkPPzjve2VP5Z5U
xdvgSW2ntN5IAxUXcpMyzyJzOBo/1byZKVrSG54chOaO5SLM374NgAvR0uDWVohyZ3PneHmKaZRg
qXGckm/jog3HDvjOTr1xbXvpXtMPIjdQ3PLN9uKDFbijK6aIBvcfiOrEBzEyrV1WBGNm8bT2zsPs
TfZBM8d7p8//S7thDwh3pYSlVKSooqwitwYUffmKzcXxRrGkHOsCDSWHk4THopm8CNtqQ3p7NUOA
wIrmaigP/bR0D3GOl0OdJf2hzEZ7J1Kog315afFr6Fgx3WH6Qll9+WuKhtbHqDljVGau9dp0zXqc
hjrZYRNeOUlovKOmpmaedOs314jR+tAjOlbRWrNFiD/pPvarO+ShrlndzhO9mbooyqJqtilJUkrX
bS9nmqCEk0+30NnKFq/RoMy+iMZa/nHNLCVjTuRahy4SygMpazOglo//jFmWg32C+5xTy7V1YQPc
S9YyHBJr+iyr0dAecBPMJUoJoiKDhcnyofb1+tVD4ecvMdbYO1UY4uajzpHB+cvdK5a2V7F6LHpw
hCc17gCce/mm9KbSbHTDMLEBbHai6vS/zkgz/xgqCxu+PvU/iNgR33ytSO7tevKe7UZrQmScGR5l
yFw39igfZemZS5gXesBDGd4Z+C0I6RRO+e1Atj1W6sfSBqVDA9xIAQYuf6xsGs2N56GNJrvyDum6
emQt07qT3W2vCVbhLCFiQtMa5brt0D72pBIIyNsI0Bgs0YEaR6RNHcbZ8q0CSHL7md6APdVy9Hch
loHBVyi4y4ciGfP7VKGakC/+4SRuH60tqYlhaM2DJWdx9lenA1PZWh/sObXPuo6paVDm2rlz2v/m
cuI2NZPuFNTwPLq59B7LWb8PBm3Zi3NXtt9kqqwwveh4M/+//KUCgF06ko1Gdeqm77ylzZ4skQYf
zN6V94ZWMxzqrVhiRCHrV+iYy2vu1arpvwBRye28MQ9rV1sf1sDeU0W/9tMIwPTLqC5ow2wCTrVg
h+40ZRvNuLTD4rPSqKiTPVuHKx8L6Q+rwCugv7RtYHitjiNM3OBDvUjxDnX27hmbqfEwZJXz3MSV
+4wMbXFK0dXdqUHf4EE5JTgJ4KIE3hww+JZ5FZcm4ntYnUTCKT+Xbh2EiaWjwyILffg44xD2Lu7g
v9pd/LUpXMSZi3naef/bcIuOJD173aeRDqWIDsvl68fD2TEnzxqjccWFPJNu99BKWlcoaeypi19d
Sg2qlGKRAl5fLoUEqpb1PjJra+H/3RWLdb/U2Re3bPZ4EG/2VT2USzFAcUVFgDTs5UpIhddl45Vj
1Mb4kOoprjxeUVgf3UUmp7ZAqWVGNe8YT0L+UejVerKt3+YS8BsoilVmFpDKW9urxU3YbWMMhmj1
AV1YWdlzWfR7wfPKnqrS27fpvur4JG/2NHfWAN5kPMB0rQpwlF18oEIaHkuK/+PtmHZtKThZDvtK
P50J6+Wmph1oPK92B6AngkhmJ+Khrpf2YZ72tPC2X6TaOiChfBc0yzFD2JzJ1bHmKU2Yt6eeXh0S
jTHL4DvFWeKaHVqr1b1i3ttHgIT2TDLf+IappdGTotPMVcHYbPOQ+LVZcmrkECXZMuAZZhmh0wxw
6oNEhka6VjRq06r92KWq+NbXO3cAeDYYsnlc0qA5xybFLZ+bE1lWWWBvaK9/tHGV7xQ9196FMmBX
QBsFtVH//dfZBiOMOAVPGukTiAQXhfo7mTTjCayws/Pat0EYxITCWJNLECIY42+qXlL5ZcBbvo2C
vtEPi01CNEzx3oX5U/nj1+SSZRz6YvRNFdwNXu7lE9HwBB+R1KqLPhfpqZZB8y0GWL7C286NB+br
bXUoCidIvlaLKY2QXnaeoalpTTEyuK51TNtiKVHJs4qTLlLzbpoSow+ddoBJ0oxQ2MOyFiNENXrs
M/BQXFdCrfQqDe5tl33pnZiqKEfo/32d02imvd47YK1ymXUH4Vb+X/wd+t+OPfSfGttKkmM+dmPF
WBUOXMhpItB0mv55cPqetCJ3UsCm9qzlJ7OUThkFsYN4h18ZwwdnNLDWNfV5NELNyOrHVltl1FWl
c2h5C0/l0GEYyKwgyQ8ZtLomLPkcXnp7xNTj9ke9TYvYdgRT1d2vmJ1vw3+Q25OdO00k6nE+6lbR
3E1BiA9TY2TezloqFm1eMekX7XuKdYBU7uYVoxGyAM0umwiIqzyWgRkfkfEtgNYwom48LT6i+bl3
u//U/7pcFYqai/eq6hCR922SiKGB4gm0O+MJOw14aGaL4li6UhmPj2vw4rQiGBgKTjlY35j/jMKh
1H84XoqX9LrAS8n+h73zaG4cS9P1X6moPXLgTcR0L2DoRFJemakNQqmU4P2B/fX3gaqqb0rVXTm1
m8VsFJJIgrDf+cxrzDl8RIRnGYPZTOZz02eVsdUr0cUbXUXhNmxDM2MwlS91MKGZP+9Np01uZoi6
gyvFsLiDpBGh6pZ4OwShE6OVplGfT56UahM+QhR/qs+YFo69VYgIVjQZY7+xxijJEIpQZNTnuf8z
F3OwaQlGO9HmfZtN87OsFwOzJbPa66ut5SxjhcXX6P2dxENtrJ4YTsW6YMAy+es7521++u7EOiRm
PCUI8LHEkkG+f2LLRsiFVHcZ/Q4uZyqlzE2Lvl+ukqXOCkglVeaqcquVPENZLHZC1JqgYyakxyVH
lmovL0P1ovVLAr6NVqnbFwU6TXOcWpYbNkN/0wMdvpSVoQmcbulEoCuhqWxRvOI8FYOWjbC5V/uG
sZyr4uqvD+9PtTdhiJtltYLRAAByAd4fXhz3msj6NtkI/LAhJw16v/i6JjVX4exIFl6RiVN7mRSz
TuSw5lp/mGon9+oJ8lhQ2bpCpzqsfksZ/+udnWP3z//m7+eqngHexuLDn/88Jc9t1VWv4r/Xj/3r
be8/9M/L4aUVffvyy+mp7n7Z9OX3J5FU5cfPvNsE3/T7nvhP4undH0EJ0HC+7l/a+eaFmlS8fV30
Uq3v/J+++MvL21bu5vrlH78+Vz1CTGwtYrd+/f2l/fd//Erh+sO1Wrf/+4vnp4LPXfTjUyL+9IGX
p07841fd/kRmyVQHlgda2qtl7fjy9oL5aWV2rvJE4CksYCO//lKiZBv/41dN/kSRBpQDDNzKRltD
BAzZ9SXV/oQtMpsD+olzNCZkv/5x3Fe/PQu/XRzOw+9//0Kv5QpzGtGtB7Iulv//mUFSwqGbRAJG
A3FtYX0EIc7YvOpFq9a+MnYT/YWhcnpvWMUZWk92AMm3yCVKNb5qYIJGr+1NaAtSLTeN24etrHjD
hPmUV0Z4q3pYsqFqZSZxeFCruU+8EoGDgmxgakO3SOKallEfKxN+zkoUnvrMBN2tdmUHzUarpuc2
SmfNA1sF7LEFBKL5uRimQyXHy6qdaCvXTLCiGzux69GH0NJlnqPXw+LafW+rbq5gJ+XWtaLSOagy
OBbWUKNNbDXlXpjJJLlK3conKSSD2ZVdHh+ZZ+p4A+tqHPn6pCdXhWot5X5UF3SKwrTDgHcsK3rI
eOrC783R+ZEXcWamYZ8nTGJPKnHR4AAx671Owzn5Gk2SEQV6O2NCKVFCTqiTJFeIb4cPGtN9ppYo
fz2UItSRIG4Kfb5Zwsm8mjNUqm5DM4z67wBlJSPIabFbh7hkBHSAujZGm9ykFgrg0IQ+AyfkyjML
lyHXpkqsz5E0M+A0Bpp3XixXqnLG5nSxPTMqKm+gdbYrl1FZtlkfa/F1GTuMX+RIE7taT0R4JdpG
w7NTKwTgQMsudymIqYupaUr9m4m8kerqilBfy4hAhyl6epVTJddewVn2E3NtbitKfuxa1FncdgIK
5SeYAixubWsllLSpfo4z+vZY+Vj6FyNSx10eto3pMp85M8d90s3S8hccgkmnhVGhs3II8zb/bGU5
KgG5US0eroy5Sw4uG0GfqiN9Eh0pXfDpSaDM06XIHZbqnuHB4IO2Qu3fscZqwGisS5xtWk3tz+A8
77OH9dGBmkQbll9oeIMFeB+P9QqzJzyZe2yhk2SDQY65VeWQSR0ZUzGSJZrD6OKhG7mNRqLkTp3s
uGVZmjtj1OqLMq2s69qqMPi16/gUlkp5P69nTp3jn/kdvXV33j/m7CtUArI+kg4QeB/2VczYYOcZ
LtByw/qUplqYXYVI9tpcacj/NFPMsXcTXDDaXa12j9OyyNOFViP+Rre+G/yszUvdBVKHoDnF0Phq
CjN6dSZD82pkqnaSk+m3qC7nYJeLVmk9K02rCzx9TL+My1cztU8a1oXnigdxU8YFna6x6zM/ovh5
cWYjva7rRTwWg2M2rjqUc4GhBBY1Xhcr4QN609LLHIXVNV5J+bkwnWpdkrW6d+WOTTBGiKmHphDH
v77IBtmNpVz8DJz2oYn22yVH2Y1fVrIq8lDvT2OqTNYwxngypYjm3FRFO3zpG/Me4J+6Yygr9oYc
ZR7G3nPQmG26kTJhPeVy311Z0qjsTZy475FfkPwsH+YLO5bijdWIbDPTs/9JlfS+ZH3bVSb5UO+J
7G9yQu931RnKuDZXvtHSqv3nmKsRjGm9bKpeVrdOadJ3ZG3iwqvj7ynBu4zg3aryb54MqkAkFVnx
0FD6SEZ1HCxcihkSWzQZ5n6F/+yUtHUwM5/rO1salLNWYJA4JAjhz2se1eOJ4C1ORXNyWQI5c17C
IpKO+qwWgYy/zWHK9OwnEihvpK/3z4TNCsvJsWUmtSRE78+QnZZTUZkxBluMxzhNeef3URfe1n3P
2oG/e+p19gQoD7sq1c/NsA/CQVu8xsq+OFE37obE1L+gBNq5WaNK5zaUukCxh2JnJva8m6y830al
qlwrMe7xvyW7fyvtuqxfylvRvrwIMqqPadS7ROw/Jmj/K5Mtsp3/+iOp+VOydXz59lR+TM/4xG/Z
lmZ+QpPjjxRLM97yKNhJ3IomOE9C9B8plv5pDdtAHijEyKxNMrzfUyxN+4SiBAUoiAv8ekCG/q0U
600d6If7jIbImlsxQ1+7bjRyPtR7rRjsKioyxZvMRLRBOmTR99zRhtgrLDs7ydKEmVsqsq+FVc34
ks9tCus+kx4tuzXtIE+j6nufJjRbhzrP78Fvhd8yALS63+LSexWGcFq8EpOWxS/KonyMMlm4at4C
4ZOxJz0iLJKVdDGwH3CLTukXlFcW1NLTdrBLtpmGOSxcZax92QnH17xxjPsyd/CcG8rsLiyHeHDL
RbJuK6aLmVsNen1k4DTeFfBnz9LQz4LOQxId+1YRaHa1eRj7momqFTN8GfsLY26/CE0JQ084rVP6
ptFH57hbrNqzzM687wdEVvxWKiEvLnVf1xfKMNFDQbgenEmfU7aBwqrJLOYx+xol9fd8bLN0zYKo
wHS1DRppxL5pKGQ78vTGIQar0Sg/6susnSxzqj5rsXLGAsiIA0lPFfo2IUArW+utoGx6ASM3rqgE
bdGobpirrIdo6xmKqxszKGRgL/KhzodS22hqET8auRyNeO0Os0PmqQjJLbtGkxBJtXPNUyIGeD7/
bZhrS03lRQDzUIpU8vF2SO303HWGfKnJUipxcHPXoUqPO6qnC6ovP6a2DrdWNxo3SVfOj7YdFs5W
Qd1/csN4SYXboAkZFHmFzzDl/HSZ9q2Ze9TFIbmTsWS6b+hIneuhGZW+Oo7a13AandmDGFVJXmUV
za5XevWZ/kqGgTpq3JvZUbLXgmnE9yTO0+awtBC/0H+VzBdOF8h1GSGxwtPrLOGb5mJPXiuVbu30
xbd27qCbmnJKq0GfHOwJ6zRyik2b6HHqp6YD/CdKs/Y66RalQ9Uo0QyyEDu8k7Wlea00yKvUspaQ
vMzIuju9Xorb3MrT3JdS/B9dU6ubQ7sY9pdpHg19G3W93O7eQsjfiqb/MUa+i6R/GXP/N0bTVYf6
P0fTy+LpfaW7vv23UGo4n0htV/y0sobON8fT3yrXtVX6exhVzU+QHmn8rsoaa9ufIvb3MKoQikGd
MpyHG0kWQFz8I6j/DyrVt9TqhyhKa4gW3Yrrsxm+EZg/9OoSYSVpkYJcVegjReTYhpZtoMbJiL1P
s3I1JIsk9sNgD81JwrWqdLMehRh3riq79KW6hfAvIYX3WkvhmDG7R9MwVasB25iit1bzGKoXV/R4
HLglpoDPdgeAwUWiv5b90LGz+sLIiqxx4S0Yt1I5DA/y3MTI3tQr1drC2kf3dacmizbB7l8LIcVf
ymUxEAGN7Qw8KVnI5A5LVM+uXpFY7xSlNfKLdKlilUe5nb4WGFS1vjq1CDpkjtVg9dk0rbJBlMnM
AyEwdt+oVWocaOWm4bZogFp6I658y6HVWkX1dLRcs8DhEaKqMPK1V5cliXbnVNlwMYHEs1w90lJ+
n1IE8rFO43kVUUOos7t+2S0F3A53Be5JB6taFf2yMdZuB4WD9Ko5W7C3sdqfDPw+NLast6KEgTvK
eqvEHkvl+0QMywJS5NTUfawK63I39JIBmGQsChzywty8TgmQfmhIhS8YZpzlThamZyKDZbrKaNk7
Nlz+pNn2vgtNI0QxAQ9hsQ1OlVab/OFuU5DDKeLRsX3EnLUz2lWTXzWIQmDpJQ5Qvn5mb/Nvvg8C
qPWGWAI5qH1oXY6hDPoaYLFfTN2y6UWbfA1tlqQCk/tnRU1/Rntf9//Hp4nB+orIoPVEPsLw80Pt
2tMlRcYVAbg84tAyKRoPwC5SL0zCnwnjE0D+/FWEESwX6TWhvvP+6naV00Ev1mxfmlM7KKWpek7G
mgnFD3Hr94DxY9Hxp68h/IB94yfAMybH6xn+YQCVjAK4ZYQLQwSaPYhAaaMnBHLjr78Fuub7wwHh
BXoZkRjc3lcRuI+6Ldk46WOyALMSYdjhsmROhjT5SjRq82HABqK579VcNr7muqRI29JSk1cSArUO
wrSp7NAr4xYR2VV1ZSAKxdk0XQJvh03gilEPv6Y6+Q3ukBXWsG5q1mroUgSNoZuOYG93GarQL05q
NsXJiTRpwF9iMT/royTmYBE9N1BGkGzxidUNtXPLFq0SVMSMHtKIPS7F11jRSZbwqV7mAuLPFBHu
1NKgVtUkLb8dNYkYIYY2K/00V2tnmwBl069LqVnz1RHANeKFRawVPkDQqL2gKmLeBcOzl3LV7QYC
sOGFhWEpFR7dsTEfslCaDC/KTCvfSaUxwwdRCsyylNIcirOyYIvkC+BUmN32HS2ti76aCu5Eeu+4
zcuKSDeDlaCDh/7COIfHgu5kgr/CsOTncJRr894sVsNoRPZT41ubYUcQNGpXN9vYxtjpQq7K8EsB
TaDzHUy8+y8Tc5nnJZXzayPLVoZx1yiJuFrKTEofwNmn7bU2N/1wxyi9Tnd2klXJaclKiDNdXqIX
4YX1aCaNn4LIhe/XhXO/EwvTpOOSTWn2wKRWT28aVTQ1ovdtjNr/Kh93sSCKPH8z8hAigyOw0boc
ejOc/QY1NXTVcCGo3GyqExubEN34hp1WfhqlaB7deKgNvKeltKu/h1GepYObisjud4Y0O5q7mEpn
Gi7WZZJ0j7uLY91nPHGgJ5LezjcVWHudniTdvfsu7iv9dliUeHrIQYpC84zsadqORY4fmmJL83CZ
N0sZ4UcdNnn4hdRMMw84bLYIYEiRUj5yLeIo38VitBSAS5YxqE9q1FuS2NbKVDTPEaJF44jGToeZ
VmkjUuGNkTZIbqgleORZAwuoKE2JOSdyWBFemfpQXmAoZ9M7a/tu3mWW5OSH1mmsbRePmrmt9QqH
UfB+ecwi0NX2tht6JjQCtjpq/ux3Ck9uictNA7Jc3dVOVn2dVe5JjJKyMXJ74ZSME8dKALPqojAM
kqwHdpGOcw0bDclscbCZZ0ZBXtOiDXR60OPqjTvf23MYHeUSpf1g0oxkoQEqCScQNjxn1xj1FsqX
Ves+gt8oqEphSeu8lxQ19gtVQy1+QgwfdzSnntEVjuN5hvGiydFR05sp2gCbG+ZdrNbGRSoSNJrK
rHEek8qK6k2M+k/kIzyYMqJsEsvcm0UTY56z9KZ8wJhQM11hSRLNcXq2JzUbnOhyYAZjYDcOvm5X
ab08eJjhleduMKyaeIQJlY/SZ3SnDxyvFzW4QWBNJyo0iZQ+1YrlNOttnUs++udawS4vJheXPc8t
vqcvGjdOKCXPDJKLxcUCLlGd3cS6QQTSl6glQ8ciApfwA1PVRi2wqypzyHG5nTQdzo9LXejbZCyR
QP1tFPWf+04f1gD0hwGLI6oAhYZ0gqnb+zWAECLKIQtH1J7SngzQRupJP7et1mRBX1tO/TABQ1n2
2GbVDMelSH0UPCbOsUTNSRzB4cjKtsEK2PaoZGfnHKeNM9z/9RLyYenFyoSeNGDS1SRGX71j3+8k
FhpRnOAN6sdjqV86k1z41MojMBLlp3YN69r6wzL/9l3aisReF3qS8A9rL9lkTWCwYh+B/HKj5WBC
E3scfR1NlIfZcDB21+qQ/6nRObQlOagYVDB6iev9Xx/0h/xm3RFq1LWIANcFSPzDQTuN3Gn4lye+
qs84WrLURN904iHu8Xh2OUe7DfW/p5OCDD5Y9FX6BWgQmt3qRxEhdMwUXdL10VdAm/sCSW/8AKuf
8cz/zT0HrAvIAikVch7Oh0xqQM0BsxFlhlE36EFUR+l2cPBQ+evz92++Ba09zhw5BznpR/XCpiLv
yYtkppcu5Ou209X9KHXW819/y4e+LRoKbJxS7c30E2b0h6ukdeqI0l1O+6nJrcBAuNdDXUbZOJXD
CmFjkRkzZP7tqf2/2vtXUPI/nP8/dTJvGaY//Tg1fnv/71Nj9RMmVpREqBFQF1JY/9DTpGWNhAJ3
A3rTb7PhP3qa1ifmyauYGpcQ8cm1EfpHT5Pt0c4n2eeyrlIPzt8pxknP19v6h8iCnzDYdAzYGTAA
kfqT3UPXG+2UCkn1Ek3C2mfRMpRa4lDWXsqc2ScIkkIFs5N0avGkFGUHkbhL+41mR2kFuFSJamBs
gvwAoAoieJqwiykoqqkXXlbIZeFVETtwMWaSrHqIctnPNnDpcDO1GQAzt++FDah9xW+mmLAMibHX
5DC8hyOTOf40tDJwasFgDUWpxIyt2GXuYU4FeVejNCidKqIpn82ipOnl1q0d07FSUH4py7NSWHp/
m1hiYhhpz2ISAchjM7fcSNDHfdUKsNCa5zRAcBsgGdOuyK2+u5mwtcvdIo1XVnbbqlPhOiKbjFdN
IbOLPFX0U3bqmYXLV7akhN9Syk6lcQ30LSkI0NJMxUOTozS8N8upUbezsJbEVdKQwj53htZuPKm3
l9B2ETpPH6Nomu/y1OwuG8RS9T5UPB7faGdhRvzcSeZDFWpnEQ3oz03GUc3FdpZlN520FwBi100+
WolHrkyp0DcIRjSK7M4CuqSdVickkMb7hY4IQrBde1zbPwG2XxmuF9KR3focZjrnNKmbU5ehcp5G
F5EQT9N4nmvy+zK+yArTzxoLuS07nPdJnULM1WPrxhTG0YlKDw/No76mDELfWVW2aTpT8+CsP6DS
dKo5w+pJKqrmMLbdJcII+uDPMy1ea4yvR+qpDYLbqeZWoj9MU3deQtXYdNY6yzf6nj7knH1Z9Go6
m7GhMwlXjrIgIeDGgEC8Q3L9dmQnXUTVHsw41nbgi7PrQkWKcZgH1Y2ccBeNbbstpjkKJkghHmv5
vZDa2kPvNHULFX7jUEuZC4oKVcaULvfcqadsyk1nl4SafLSi8pZ47qtt8YAnYOQ7TkNPqu2NxDP7
CcazvdTx/dCuTlkmnsPK3GAg06yOys6LadmRX7J04xSeLLmXje1xlBDpXyxwTJIajOEBXMI5Ks3U
CCrQzXdV5EhRUDOARLN4HFLX4UagJkDq0GhvknVua1lhuRna6ZxYWFDCJkb2YqnOgybXeGQ7fpw6
XtVCjDbM+WZoqp1VJ8IfF1FuwZHc08HeMJYTbhEW41Xb2rVbFWiBKOD03SRZ0YuAVfcGEgMzXbW5
P+VkA/xzPsR5v1yAXNdgl/ADWrcRupVpXvVSmEp7uWEkWIal68xROkH2q78ppfDVskm+gb7Ua4+y
7LtV91kNdGx5ooWuHcVYTz52otohcbLkwjJr/WQmowxJdtrVodbkrtM3nWdnixpj96nX7lKPK6xx
VdYutFOKqhtcGik8db3ueGoxGz5HhU96EulD4KSKWVHeTU+Zkn8HeFtualEoZzhaebnDQHg+VkOt
bFM8oRNQYnwa3pvlj6MsBaNEdnmwMKWKtosZJx5y+wa4MLFPVTEGZQ+QZaNqaaeBMGm2czEYPGxl
DywDKAt1/OLM2uCqWTT0x1FL0+KyaKRXReovu7h+NWFGdmC4gZlezZW46yakdMj57zKrrsnj4dwL
cS83Ve7ZxNqjbIRYzOpfZqvMpW+F1qixa9pua1f7VJGBKdgyPCIlLLXnzgEtCuYfhIvUOifVVs6A
GFI3SxyIwWElXelmfGiT+pyUnX5BPHd7vFQuUUHkTTYSTMbswNcfBAZ3Mlczorj3ak15BfHg4HJg
Zy7sjpd2LMLXNrYeV3MkbXAG19GAxC4oNeOyFX4Oh/lE5SLtJ1Es91B5aZeETgNJSTtXlD6ZF1fo
d3kojmdPVSiVl1E5omRrFInf6rRKyvSKDsl5zqJWdavMZuBsYRglMbHx1b5C5JfBtFsnRuTS6kmh
KrZ+nY0XSrqcOn3QAPFGvAQT/7NC9eWhyR1L13h3GheUwzmhhrKyTqtbS4S+vQAXrDsaNJBiHRiA
vR1T9nbyVtNr40xfQOzrUCDuYqKPsasbQoY5Sq8TegfEHMNf4NSgKtvBV5+t21CLvxrh+AVIsHWc
nQdRNrvKhncyNOjW5t1xYZo2p8seTmD/pUhD2bWcfl+2R2PZT06FAlZzmTUzq+nYNZ6GYPBSNQ9R
K4uLKJyob0iaA6rOi6nLJpglz0S63k1xyzjRH9FvtEmPvmvDS17nAaQGzqDUddlVsqomZPm1I1D7
V6atCLMj/GcKjLq5TBadYVZhyoh7NDezUx7zWLsx7adaGMMxklOfLveuXcLLpulOctV3O8ZKoWdW
uHHqSlx9c6L+srYMXOOUUyGUw5zm1xly63BbIXS6TXhQYBJOYIqmtvJjeTxJSX+MZqX3SkW6n2fj
bNbSZSNAM0dluy/U6GU1ZI32FnLqnmqg7QtsaNM66dGWXmvluq9YVLp8Q3LweXAWuOyQ61wtdOii
Z45rJdlWL5I88ccme66Jk1V9p2rf7DF1h1h32/R7D5IlmqpLcoONDERObk/MuLxJJ7EoozvGYDxm
CqFIuKkUeR1Gj1Kc7ExxbqXbQmo/N/0+UdNdz1KN6rsfLS+2iZcNAhamJfn91GzydNwVZX82F4LP
49IlXk9EscDyDqaFSuCZIc6JR/aKfNLLC1IeEBcNrP2xH1kGCMZJ6mddjRzHcOjUaSeUZmtaz3lr
XILcvYqLKsga20PPkdsIcLf01ZCOhabTEWrA+NkpMJLBORX9GhU/ZzlOSYXi4wOt6t9bWSVOqckV
gDPOV3SYqppmzGIGLVI1BpgIW2qOTo5LVBiNw8Ci7VTXMLQ8PdZpYqibWCX/mJzLmvYo4j273rxq
ujg1eBxWwZBUPZVVb7jNSG1KdVlfpwwVVygvQt2j0Y4e4KLWX3u2Ozks0M3eGgyOp0HbxmA6lJq7
JZ+fawjhB2yCM98Kpy0l0OU40UsxGwVon1PXLMPR0l0vjaTuDX0sD5VkJLtoJi+1+83YdN2pAoB/
wcL0pZt1bZ/WlZW4JoDBjEZR0l6rY3JTtJdWnFa7oVBg5DfLpWp3F0o7XKgigC0y+6qFSombFRYh
sspuDBz9HibNGXY4Sti4/A21460j10p/tebsynGmfcRHIAk4PiOR24hMxJsNo9+BkUo85sWbIoMb
SUfcHet59bS/bTT4MAbrHc/fPoepL1INqNzIhHasPSMrv+jlGB/GES6XrofYebYmaU8qT2DN1fgp
Vs29ZaWfqwjcSjkCTJzjIAZGpzWJO1vdXjfyO5VvLtukdSVT3qaq/aAnve/M+Gsv6lkX10gccsdr
uV9j05BApGQt9guQnWM1H5VEnrm+nBg3q9J9jG86K4ZX1DYE4mrGNloEIcnxnKA6PXKzJtMuN2U/
zsE2TKR4sMj9OCw2tSR/0RJyzUlB1L++LfTqnDIodgFf3ndy+3n9lNnmDxg23Sap9IhowckaxI2k
yK9CGu5HBx+nlpTAdUAaigbyrCCTulzG8rZGir3J000xNSc5Vw6SVhysRGGtR4RGnlAl1rv7SS59
rfrW5TxedElxVy0ukOvkDjAflW766vTjV7u1TlEvB+ZSaoDsnI2kRtsyqe+nKjzrvbGDtWxu6FkV
FCOlEURC1u5Hy1g805RCFFGNmc82xFxGiOgZ4BEP0m6vJnqAu4onS33cuFFtzn4RGVzIxXaNJdpQ
FCReQ3dXd5xHMSQteLyp2YWt4tdk9LRFAiCtQS+aQGj5dRQenFL7ilH1Rca9IqYowBKIFCmW2Vk1
QJbBgdZlHyJ69VJRN4xhp53RU06l8dfFNmfXKOduV9byE+0Yf1ITt4oBzxId03Bgrmj6cfcaC/1Q
IRMkNc6T1Ul3TmjdRfmwNSvFpb0OLtacvhm4U0uq4+p1G7uqEtP4cC7NFEpI4RR+qC0XqSO70WIY
B3rIKXo5ZNc6ut5YzBOFNDJlOtQZ/HjN+CKPOD/Vc6CqxcYaa2C11bixrPkmsZK90ulnGsfHsKV6
IFMhygRNVz3mmRnUrOyjDGEGMwdrnTEY+ZHZ8CFeLiu5dsGyyjrqjOI1qqSgX8rrZB4YCPduVbUk
f8KfOEd6eSkXPS65ovINMuNwJKuK5OtFBQlqDDud1S2LbIxxhS8X6WOVtyfJlB46cWmV021jxKcu
oliJnkbySX+anU1kmqcsRrlWjA/VgIJXnLN6IMea3dWzzfqgYWbgddE57eKIoZ70ampToNpt4Q3o
yYRdNF+YymTkPo48s0zx0uTPWeTo/TG0DNI8OauocMIW7ScYoHb62UIlm0AISLr2+qUKn/M4kcDj
2gygbuLKyScgSLWjby0tpOpZill+sbpUfVaQXblp41LnwJXEfIrrtnh05K7QPQ2E5msbloT1BiHc
E+Lpznyrz7mlgU2e5+bECDbda2/AGOYgkB4YHTQdkX8Fz+CurVwO1HCSOxsMQLzU1NrKI8tqn5iV
AcJR3wA5VhjpkpsxrpNc+FaAdpQ5AsDD3RA/5nZVUJTorXzQ3sA+Mk6mrNZvICA7hT/lFW8IIWsF
C8lVOG0s2DggiN7QRCq4IvMNYLRCjXo1lh+1N/xR/4ZFYqaL58ckzTMYJSQ145Yk2ddiXSTsvlGZ
bvIGb5owXQdPU7QhA1Ka0xclJ5fs6g0YhX2xeR+9waUI+9HZQDaz9Ps3QNW4Yqv0ol+x2G+4K1Xr
MePLVjjWYo+T8MMmTc7s2HgXSX19HFVJy9y0WazbwrK4aZIV5JVOdXbH3MG4Bw80vkrGigZb5Bb2
iBKXWeIxTAbSnHdrZTFOMsurkRsp0xY9J4FTK53O8qJHQNCaxmpA/AwGjX+LgGEB7qHcpFBuzZuQ
4cqdnS6MWYp5SHMA+cYoHdMOKz9PTGBANp1Zji0PHbJdgbaUk+0bZmKM8Nk07VLX65ynv++tS7vJ
8VEr66q/ILO04XwrVl/BR2axBOs052scHw0sqRMlvVUEBEtSAscAk54AMnU7e4iekqyQHhQsN6Jt
bmWJfDuORrJGPV3+Ok6LYngds/fZH6XluULijxswKzBiotld4jk4zuCc31qA/9cN/XVtIf5nIJLb
Pi1J/mM3dH3/b81QBvafUKM2QaipSAIZa/fydxINq/gniOrA38CNoCgLA+xf2CTj0yoJDL2GjieD
AHql/2qHSmA8kSZWVqYyGGBG+dbf6Ye+H+mgyLhScfh+9H6wwIT4/H6ko0nrhD9qybMNAQIQuxAB
Qbgv9erACpX+TE/6z1+n68yP+Co6g4yRPoBFagl6dSboGSpZNxvfpzxTFjh2hHn9NtKR1vrJWOD9
8GE9PB0gF0MkwDC2jtbU+8OTExDcM/o2biPJ5Y1gGnLXJObPRPSxnH7XU4bQxuVlfMfghssMfPwD
UJZ/KfgGKNcX+8vN5c7fbFx3c3HabHx/c/L4++Tz0/c9d8dv/ulis3f3vOd04s+D7/Pazj/wWnDg
V9692e8v/R2vnvjwnrd63p6tbbYum2Tz61s2FZ/f320u93u25rI5N1hf3uw33iNvYRdcb/0Pv/NH
4LreztvxvbyXLV5tL9n8he+zqUf+sw/cIGCLX/yTu9/fufvA4zNBEHiB53nr2wI+z/bWjXlHfjlx
JOzRzfr12513eAgO61uDw94NvLPn8ztHvdtWHLzH3m2C3dHzNvvTZt1R9m3LJ2/+H2dn1hs3kmzh
X0SA+/JKslZZkrVYlvVC2G2b+77z19+P6gGuilVThGYGbrtblrIyMzIyMuLEOc5Pfuqev3q8e9rv
n+ZlYqHm73Zvb1N7HvbJ4T9/OKIXMDdLtprlji3pgNKISpQYSQ+32/u3w/aZSW2cn87+6DytjCSd
FhDPbGN5xJoa1aAG29i6D6+/7n373t78uHNEe2Wc90Lk/9c1zseZ6x4fYER1WaNwMo/DFr0eHh/Z
Z4f1Zkv2N7fujeOsdRGdlmjPB1ROB/QoREA3yRK6b89YC/t0fY/+rQ1em9J87D5OSS4MuogZ4eFm
ezMb9Pb2/f/8fv+25WzcY6u3b7fbt9v70ubg3L69sZf2lx2GdXjcHXa73Wa3+2LfYWFH52aPOf/4
8uXdHL/Yzt2e/ebkcSxc5+HGsTmfm+ODc3OD9R33/yJ1/3uNf80QZuf4YTaq2EF2xnq5r+4z54YV
W7NqbeFfz6x6ASUDwzCCFMcPbd/u/Q3HkuN+Px94lu2R/x3sHX+aT7VvM8Pj333h9PZfd7/f/+3t
h6c1E9FO67LnNrJwwGljKlE6G+X94fl+6/zdH0J7u9vOi367xce5T7ezm2Rj2IiNjQ905n9177fP
7vPh8dZ9zfFtO/v15teWH8BU7nf27vlrx/K5eJHHww672xyx88Le3P2M7OMTW+26su0+YBBvlv1t
c4cn2br23t084IeOt7ODuW6qi06J83ku8BtxDkBXwlJx2Lf2Kz63s/ncP3Zb+/Ffz8z0cKI3jnuz
5UNs8LvXPwFYXczn2mFZ3EGTQVBH9vFh+4p7v2UVbme/dvvk3rvOzeGAt96/cVpw1nh8bondZlPi
Xrdb1pyrZz/fAu4rm7N9cw/39zhs7Ob+0bft71jRlj3hltgcOYWveO2j/e7LDrvD/eHxz8G3/zzO
P/TX8/1baD9P9i/fPuDs8EP3j/zrnz9YIz5/79w94WP5/WH/tHna/3Vw+fsn+5lbZLBt395xVL9/
ubv7fnfcb74djvvfTw/cFM4D14Gz2Ty59s8vXET7hxv3iSNqb47HL/js456ld1nV92Vm5n9Zbi5X
RuRu2d9yL9/eOPvNHUf9/S++PPGfZ6fw5N48vL5iiM7vlR25ft5ptDw97yY9f4LBFcMtecMvbHd3
63LlcfRtxz3+e8k5K3YA1fxVO4CI4nTYuDOMLmdYxmQ5bu85/xy1edT59i5tTpH9a77rcZeci4PN
X8Q7bB/nW5mNZuP50yPfcLDvCAi2/Gn+3sNhd8fv+ycWzT06D++BDcu6nW9NTtQdJ/fwHi7sj0cO
5Gzq29kG77ezOw3sPSbE8uOtty7++GbeRnf/ekuk4+7vXb7n+gbMt8P/HwgdtRL696Cx1Gl5pOBv
zF//4G+7aULQss0gCoGvzR2bonPgRWk210c53eX/jDKjGsCe0Ka11GnKETr2TAVtKJhprI0HApyc
3JC8+cNUumFsCWvqgGezmulFRaAVcMnMkIjTWSWIcsIYbVZ2W6FMDiZq2AYJPbrXZ3W+dtpMQW7Q
FsHThU7M01Gk1gyjSpypytRA/i6GZXpoimFaMdbztWMUhJnn9n3C82XYXJWJGDSGRfdrTIUdaO+Q
z/Qh5Ars3Brz2gb/FDxfn9npFTnvFzRydD/TOsk7Sl5S65ImLIu0Gysbqk/5KAql5nZ1HN2Kramv
TO/CULz8eOdYUAPyRFgsolykYg4Kn6GSrrA7K5u2EAkXTh2lyUonwoWVhPdMhfePZYTlaeH8tQJS
HSGjfkJnanRow0jf6zzfvlBmtO77KjdWgpkL9vFxvCXeCmHKKQcEDcVCJk2IKkleIdAfqH9OsPx9
t+j7hkpag+uG1/NiCb0U2hhIZ0DXJmXQOVE0RQDiwnZ6o71ljVTt0iLCkkWrDu9yk87LU6O3SpoW
62gkHz3SP9ICcLgLdB2IOEkZVx9MdcVBXbIP5JUMSF9mGjB9cZRhQfFMgLMlupHgYDQrQiGvkUHr
hNN/mm7/a/B5aSiYRlHmgWeCcGVxKUgCxV1aGilLVCJqq3Ki39XRJNtW6lcrB+w05Pt3yz4OtXiH
dDRHVrXErLQpv4ef2t+Z8Vi+AA1Uv9CFWb5UZvt6/UxfssaPQ54tZIjKbkzRRQpEmv0qT9uGNcCV
/2EU6E2RyqNZQ1vaYm0VQTUJQUUazmq/xnOtECUUZYWO7OJcMHYO80yVsxRn8NBQKwM6qGwK6qGt
DJBGhtCc7q7P5ZKpQ3Y26zxLSBMvn78kN8MqLOErACih6I5pJfExoRvhb1rUwTNwiaJZ8RgXLRB6
EgB3/ETww6eHKxKCpAp1uHYb8mW7pGt/QAf9C5i1sbk+tUsLaFC8ALKLy5Vn2pqP176uiQHZU1xG
4AmG06e16arI1qxckNLp63c2c5I6YBLhctPni2ThcQPBJAGuwUlbKpVi15nSO6jtRpuiKCiQ9bli
F7q287w43ila0wsw2NIHgMJSsOJFzueLrgqkuzLiafPHmr/+IcxByIiHZcctQ3mXljOQLUF9CJQ2
XZOifReeOg2oGAlWTyRqzFmbanHMBvotoMCBVycIg/goJjKkkGWhPOdddevrwnCsasS+qphqmML4
Dli2wGEPGvCJh3YUypVQ6NzTwCAPNyx5UKRWUcw6nXk/Eh8JHaIfhWj2it3TvAsvC5gJkEmiLxeA
CTr9sW4begE+a2OMDMASmnqqcmfhEbjHIW2BvdmDAhqnymmCnpR2Tebo4vw+jLIwsZGC+uSXOG2e
dR0MDwktk6Un7FKIWUbrBzqmpfs/zIsNZuHA50Jjd7qiptFnChElpcfRrBzBoqreqU22snrnzofV
g1IAplS4+UG5n46S5bIX10ZT2tTt9EfAgOVGietoJ7ZJ9KsJKfNdn9WldcRkoeRnLJrsFh7Bi3MS
+Bo3kh6hMut2pSncyJ7oO6aZ1rcydTXKnT5R4Mo818ZdzBM6S2iIcrUEWZRVN1Gf54ciaKfbqBWQ
36WH0xHjaE3s7NLiztEmBFwE8GfdxkNhpkhiwOUTh5L22gjt0G5kq4t2PcpqhR1kQvP9+vKee3Zr
LkhA0UPxiGLGwrOjCtRnWu2XtF3VUCTQ9+sqKX1e9DJ/PuwklCaC0eG2FuEFWpyIWJ2muNeBh4zA
YWBbmdrt0GifD6b/06tAICjPRZuFfY51nqvwO4HEKPqdEiNqGkfGg0iXjZ0gZXV9+c799+losxV9
8N+9L+v1oOOtxJB+YpCRIFwdT66mceVinGPlU/dtGTMof7YOdKOXLPyc4zAJAiDoCbISx8AU0l2e
peIxTzVzU4DJeh7AfoKUJo3Uf/4ooGYwN54aKNZBRHs6SSMezCluuP1pdbeeklKT7+m6aZ1C1spD
XukTIMbA01ZmfMEyZ4IrbgiZIitUyaej8ibRG0XqCUUlpMYKBXBnIYHnDsVOWLmFL5x1COLfo2v4
WrgeT4cyi3qsVb8goAry7kZvgcal8IEdoYCX980s+2QnZb1GHHlhS0lxkHcgEEFFZUk4XgWlPDUN
oyotfWt2EtKB2Yd5fdTon7sb1Dyy6WKsnTKErPWTZjtfurN4KTQlEnfgYkeBeGZFWeJR/Ag0tSxC
MUIupluhOjrbQUbhep21omk7O/MtFZKzkLFhs1MIh4Bdo8Ts8sRN9kphZJ+SSCV0msciNOUFCN0h
HNCnWxiroRrS2VFAYJANhV22wvSGOFxirJjKxTlBaM+WkRmAjet0nHCKCrMXW9pIpHh062JUQV21
6aEc2nrFt1waauacgDN7vmiNxVDw7WR5nqYMVcL1TtpDcItp/BHk4rgS3p95MRaPWIgjQN/aTGt9
OikagYNwkIuCXgkx3MCI09pBH6xpt18YZb5muBpZPBqJFs/Y2jcCqwxpM0+0CaYbHX2UMk/Nz28Q
AfWcz2MMyAQWo4zAzuUI3Ti71zqCSxwV3YVm9OCV/vTj+im6sEEKWcpZyxInRQx7umwGUhmB4MeF
rZath1pWUzux0kUOKZGVWsylpfs40vz1D9dMBr24NyEuB/9I92IambLJZK9Ysbf5Zjy5YuD9JD05
+z/8LiX+00GkZijh4RBym/4D8UsZDeVTqvT5wfI1dbLzHkDf9fVbMHC8H1qF15cMq4EKBcfyGTYB
ckz6khFVWl+2TQnebsiAW3lWJydI9nnBPhsA7QDHtHaZWMp/hVE4IqpHj7LSx4/XP86lRWYjYXCR
Zq7CmRj14yJDfJm2poflGFY3Qd0CYzUpgj+fHwQ8EQ1hJI+wm4XN6GU/hXVBz8oQVjLtG+jNNy4M
jcVaG+ql3UTLgrQRvPtQ6czG+8FkPCTbRGXEODMI59AkpGdb7IWtBPIvQ1N35dRdWjsTpIQFQSy6
IssQoZ0podIuB5sIffhNDLDvADe44n5+8SA1Q/pS595COvB0TkZiVMro4xGjOq2+5G2QbiCCDFfS
sRfmwrLxiMIjzizdi5WLs1yILbpriVON4C7pLVqNQiD8n54Lo5Cr5NbiMbVsrUX+QWiE2fbjUElv
03GQXTQ2zM31Uc4zHcCMEDvnNUEthZfbPNkPZpDqU66JMLzZEaDcL8JoKlupRLCg1ywIg7o7s9ce
ATODPQ1mDoy4OuqA0lful7P4ig8haZJCmYBsy1mD71SKrdX4CYEAeG8JhG9QZ1/VQRO7L1oLVZgD
U1gSHqqOFpAVw7xwDGguBoslK6hxnYV2Qh5oYpvSmTKm0dy7IwJW7gukXVRfdVC15Z/XV/yS9cwI
KbaUJjBolk8XvJWNIZ1EvAj6aDBy10q1NdJp7STMNnjqq1HfQ3xPxoLo/l4+B8g5+0OF6Ckg6dB3
EtPID2M2GQcVUvUVEzpfQYZCWgHdGUakh/d0QvhKXaw0VjCPtVBwxzwpTVsEO/LNqhXtd9BDE7Ny
zuc1Ws6OkzdnGufmcFByJ0YbxKU2+KWS08mSCrBbldpLCcXur7I1EleSMvkXaZDhpgiUfA+LdP12
fQvPzRWCVwIDXjpEkni10+HTrBT9rm9pR0uQSEp04zdqcW9aRoIKFjz4YtS1qPLcaOYRyaJTTSPL
utTLrfswCmVp7ocVZB6tZdvuOSrZyk7O7nGxrJAhKdxw2Cd3z8J9ylEDCi6nza6KhGqCuSYMX0sI
eWB0LDz1axl3NP7GZkDOCA7/eu2OuGCzMxkET1hI7PGsi12tpsKIM8rbtpBA/qf5MW1iFrS0z3ld
KdHKMbzg+CiV8FSGyJw8Cm+C001UZCFW+0bk4Ov1V/xi/Cx5Vux2apVIrloH2lOswLVlD15fo1Ps
wWc595qV39DfzYqV99aFlaceC0YTznX4N5avBjmpm4o+Cpx9CTCe/Hnzq9eJ5zNxsOxk9OLb2nyR
aML99FXGIlBGJ3MGXhNB19NFEFMr0coCS9ZGNUH+wKeDYWfBq1avLPelveXhBQYVkgBNUuevf7xm
siwCHo0oDDSJ3rdujKDHGSXLu2lCtTV218/npcEs0lZkIN+lfRcutlFlORCaOAf6DR9NAT3dXZ8Z
gtvpef98fagLzg8WQYahoDgzximn85LgS6d3lXkZkeH9jhoJXp7G6HYx3DJ7CprB9+vjXZgaOXpQ
x/TW0OK6hJ3A3hWmLdyBtp4bUJcFFDCrig7JnO/5/JYhL0jtcp4a2eKFbSBPXPh1QxutBfEO7SK0
N3mU/TLlIMlQ47vXJ3bBp6LNxMTwcjA8v5cnPhhINCD54bewd0rpzLKVBzWK5SWFP8cza/l3M1Yd
WuDcNSsvp0vjkm5kSBSwAJMsbKVteimB945x+4wMztCG6p08UmissjD41tPK+8XsAmEluLuwjQAU
CAEMgi/+sDgOndGpaSP4uLqGLIFHl6FdxHCyGkatr7iWCxZq4ufQryFnLAJKP7XQSelbyMFTlHbq
aXLod4fBQe/MfVt5ET3e0Flf38hLU+NZPZdPZhI/czG1kmagcjBhOcprVT/IwoS2qa/lj5MJSev1
oWYLXNxXCCC9E3wCp+eCPJ2aqsNl5o+054sott+pFemjCAGX7f8wCvcuBHtUA1HxPh1FTBFp0TW8
SRkl5ab0RPMGgvT+07kwSIjgcCcEhV8DWsLTUeqA0ps+0rNbJtpgOCDRk3GvRtTV3FEzxXLFRV6y
CjJU8zuGoAKSoNPhRHHSK3T7ZgNsnrpmeoDUAl4x4inbKJHrvL6El0YjxzdDqEgT8647Ha3Ianqg
Cg53NZb+MQsrWpti3ziIw1DcTP3UrszugmHgkclEw6POmEvl29iQi36gKcDuu4KutymgF9ila9db
iyIuGPtM1U5ijBytClno6cSGgvbwJuQcD11npG4KdsA1II6BVy30qqdPryKLSGkSkALUJsvBvEEa
Mtj1IBy0Ai1z+TjlP1mlwlhBSyL8qEmnBp/3jtzYZEuJSagOL6/tKYf+BsY2+Og6dH3h43RV2QvJ
1GrCRvWqwR4GqV+5CS6tKUE1/D2yOueZZmP6cBMETSQUqQBnCv3vR5lq4iZJFd+OVXktwb420nw3
fBhJL4CFgQqiw61twu6Aq26STTbGXYGaGCzSKxO7cNXA+sFbfo5NuFMWE0ubykyCWsrsZpia3TRq
wtdJ9yy3hJZgIwzWeDTK0Pt+3WguDgotyzsEidfSYtAqtXopRO3ErnsWEa6M+Fs66t8CPasgFyiV
bV8H6sqYF55nOH6iavCpwBbU+TN9WNfanPI6Uuhb5aUk2X6QHa1iSL6PXhD9Q1tj+oY4cOVqglgd
oAZaU8M4j6XnqhAulIiavqvl4RfV3BiUJMzs1hggUpDhGUiCyv8peGV7O5n0LdcePA8ocq3cfOde
ZzZXTgpxNAmF5XWUNaoVNuQnbU8GOERJw98gYiI/XN/Qc1/Kq9MgDwmsjDza8n7tjKwNQ3jhbQLq
4M2fgg7qSVSwsq3qDflb02r+z+sjni/o/M4lpTartFCWXTi5oEmFQKyIINImpNuyRO71q9VOsY/8
qhpuNSVDjS3zoQ/wCthkV07NpdHfo3gYjxH21uavfzCmTsjFUFIJQ8WiCBLXEDiY5O5zaEysPgkl
O8y8qXeLQSziPcli6c/12Z87CYU7hD49yhKIB713AH0YX6ciMatwZ7Y8xMqBXz/jQu139PCukS1f
GIkUKZkhSjnvCfbTmfJ2kK0p4ZbMPMvI3IxG2dFGI0FotjpiBcHKwp6fUpSdeEYQF7KnpBVOh6sj
IY6GpuY6kZPyNxcIpNpR7EqxRwauyfKdn47lj6KHnjMaFfXl+rKeHxZGJ5VuEnwbkMMt4p2m1fW4
hQfXBjkW3UiFLto07sqfPpLzKCixEPjOVN6Lqh8nBJpcC6FgUtvWMRrVu84chMP/MBVTnk89aE94
qxcLCdZPAJXGQkIB9xVQugdBuihCTHx9nAsnn+Q2fIvyrNtxVk6ifqqlfdaihiaqmmuVtDpaUuof
wPsNR9NshE+HpADO0H+jTkYn6RkiDP2iMYdeJLMF1Bc3SYfAkUbea5P6g/r1+tQu2SLIS6qMc8Ly
na7/4yFPo1DkvUX7tmH09UGMYHgkmZC68tgnh6KmC76k3v4AH3Txgz64YuUoXPAxhHEsKVknAPFL
bDAN1B3QD4Jvb4Cm2y7JKH5Fz8kgjzkY1bMsC9AcI5hWPqtw01crkz+/oomwaGGl2EMGHOXPU/vJ
hamQ0cagrjbl4g82I9RtaKWgPW8hNK6BOsbxow9b9f/gcBgYfAGbjNtZ5v6bMKxLv+MRMErwkQl8
wkNnTsErHevxSuy6OO6cPJQPQBXyAMCHE9mdztHrgiy11DF0xb5GK8FM6p2Ud9H2uhktk3r/GcbE
n8EjjdNePGsQVUwRulVCN6JG0VhJ63b+JGxyMRKcUq/FO+qJ2TFWhK/eAGUCJELWg9c2nzTns4+x
8AhqIfYNwW3ohlWV2oNmVPBPiP0OlRPFja1pk+sKirspCT8NMOPm+ios7pH30QH4gViB7wuM7MKx
V3mYh5HRhq7p++1RK/VxI/ptB992t1ZmuLStH4eaz/XHy3FSjBEJ+NBtLSucyVpMZCLqfGVbF47v
fUJISrKlRHM8fBYHROhgRgxCqIlhMzL6owgKFkamsYirgzLCt/JkQIjyyWhuHhQkPaeRHnORcHYR
xCqjWlZabvmoPwT+rQa8yZ0zV5/z6e+jkM+DvR/9dcNYhsotzSKeQIJpFgsx05tWSpR43yipIe9p
16/pAYJdcA2iuXA4/w5KqEH9grF5jJzuGgrSXgAXfOimgxh5FICLNpwcY6p7qYLp3RgspzGDrocx
Gy3dlRmfmQz1fGwftAJge3zt4kquusZQZzJyRysbfy9W3ujoAF9XRll4dBUCWEDihFGUaZFEWMJ9
WlQ4ujSXJQfSe79zRiWB66ccrA2SGcKmHrmt0wwGLkWe/BV3fnb8GBqdjhkPB+cVSP/T1bWiXPTi
KEVxScwD6auswcD/EjaNLKg2GJe6WalGXRqPc8GdTywHXH1xBoNJTWRPKGRnjNXOTvrJdKF9SJA0
nSr3k54FWl1y+KTwAThxDhdTK+joqmIgNY7Hq2PjldnkDtzLuLTyP4Qj/7WnZRERzBsICoISO78M
jcvpdBWjWC+loe2ZVS2i1+hlxQ4lMcTABcN/bDpq/F4PK1KUDgo8lFq/solnLmcentIIQR3IHSz1
dHhZsCxi4EB2MFJzJ0wNSqMoJzpowCrEB7n4cH1lz0+FQoTFss7s60x+sYmFP8Re5OHW5CRW93GS
dZsyDJqVU3E+q5NRlnKbMZJrQhkrnkNF33B8lLecZAB5JwXWQ9cpmn19UpeGIzs7g7NppGB+p4uo
ZeROQ1P3XZyYCDlugf5sGMCLnCgJ8kNwL8nZZmySUN1eH/jSagIcIg1A6E/ie7GaAalGMPyy4MCi
r/8IYsqYef1JOBCbBNsJoGgyOlSAOPGns0vyMQlQi4f1jun8sNDzcKliFCsZuPOp0AABn/XclmEQ
iy/WMIJWwO8jK3JlmaqPZob5RghD6fDZBWOUOUdESZTE1DI1VedKD5e1ELmFKhOZ0fK6DcV6zR7O
PRU89ACogMLRFsrderpipOq9USnNyBW6MbeDQOR666VoP3gU669P6OyKmxFNxFSIaM709Msrrsrn
LtswjN2SVrF/prhNnzXNL7dlpA1ubebC0SeJumLvl+YHEkKhfgssgNbX0/lVEws8C1e4URiUlIyB
stdyZkC0hUji9fldGooTxf3Ce4W8yMIstCToQlq/qOBMSnNfBDnM5AhR/1ABGH76MM3de2CQyKjP
ab2FnYtTGY5Fa8Zu0U/5zqqTv5Wir0EPzvcLe6AcAe5/vjaX/rZWJJiD6GzFAI3xWwsTljsJagAb
agYla1Akt0g9Vmu1sfPDdTrqwk94+pjTsuWFriJ1076DVXqX1528v75X57EIRU0yaFybtKBT3zw1
C20Yw1lGO0TIsUXKO25RujSGzEnVQr6RgshD/aL3lL0aNN7P60NfmiCXGC9bRC7IgSwmOEx1AYXb
wHtIR09Lb+X4S9yIa5mki6OQ1Ka6T7aXNrLFBKMWuK2nha4hd91WQcoFDJm0ltc9N3neNDhC9FNI
gWjLNEtuiEgyNYg3iu3ktbu8L2p5O0UVzKwlsr3NikuczfpDcZFpMBwNKRBo8YriNXk6qc7P1LKc
1Mj1phLtmLicHjItTNyomnNVVttZK2Zy4QiQ9bNmNAoRx9leQT+pCp3RR65pEG00jUTNyhByc89D
BY5ocOVfOqOu0811E7mwrPhjQDeMqnNnLjavgRtdlMoucn0un62WQd7shS0p3ZzH/FrT/IVFJfhH
vXF2/7yqFotqZeJoWH4ZuXXT+AjAg3NQoBMGDeSEOjzW+1jNw/TTbplEI7xd8wUHTZi5iOVUA0LZ
um1TN6MYComt6j3rfaPsJyXv/rm+mBdOAoUrjjmJYsq5SwRV0xpUAYIuhe6bAKuTOs1JJuv3/zII
mWjyHLSCLZ/DolT44Pma1AUA3W+CTBTdrLemlRv0zC5In3CNUfcjZzMDXU/tf+DxRnExghs0FsqH
hLS7K9ZVv4PZV/9+fUJnDhJ7R5OM0IPzjUDSvKofsghZlVUzuBrlslxTnj2QWd4hRN06rd3cq0TL
5ebuzWBmCi7jt6hv0Ra7/gkooZ5tHe8noJIEyDMShGb60w/Bcy6m6TMuN6MmxvSBC5OSyMnXLplq
dHv1VK2RldKRmEosm/7JGpZI0UxFHXkqSndeubFCUUqlJxj8xwAGR7AY6qFPzEJ4CQz0rZrv3hhH
WbQ3hK4WfmcpBP+mI4SiB8dwGEN3GW3E3hchpw7GrCtFt+ko90a7xooq5bkbCkvIHWQh+vnvoyOo
/CiNIG3+So1Y9N8nedKVuyo1qvQ3ZMFN68jtGEqbSMhDmIQj9OrSI7Tw4VE04BKnOBZ14+sQZA0F
8qz1q8jYymqYtc4oxV0PGSn4owp64ZktIVKCxHwhvSOrNzq9lOJvq6b36VvMg1CJ7Jy2KMSLWZnU
cLtEiNqMD58P3rGoohSGZ7nN+idpFHTaJSF99jw3pUgeOxHqDtW3QVWq6L7KNUHZJ5blkSBkLrn2
o0zGVplcpewHQ9tX5eRPyqbpokFonERMEK5EIaMW+l2TArWya2L+IdhIY2jSTJuihJLa41h4ogtp
rDI+5u0kZb+TItPlcNfAFPi9rHnOdm5S5YVwB14W1uMmtCbAzq0EW22gdRCfpzrIklf4XEWaWqH+
zKanQi/AtFo+1BGboRbLxmmhp40e6pmHJnUFRWit75oHJfVb0VZJ0DokmbL2qYapOwztLouSKuAp
61nSPlDkZniESLqJeUX4U4u8ahKJCBzbiVy103cdxXb/W6iZXSlsYRDou+SQtF0bPBhBW0BcTtuM
qT70vZEnvd0kfj9G8OgTR+V2OM4ksBXCPCLvLohwm5dpRBgRfatOm4QHs1b85B+VG1v2nVQQTL92
p76CNpuKv6i1TwjRi9ofeYJENSYpXZeB6AR+Z0SBE5pdJdXOiExL1bi+lfeQ1zYcZOs58sYUzDra
2Oa0G30ty36YWixGMQylKM1xtySt0b/hKzsZsbxWjaevJfoSZIWF2hprxZajrNJ8J/YbpYU33pxk
709dZTJ6CJGn17QtQF4ria+mOk41PevqMFUdgs5COf4oUJGUjr1cqNM3Nata/0mxvCZ7prt1SFzN
8hCapC0CEU5TbLzM7fJwFG9TKJ1o+CcZP70kAuiRxs1bncGrvkTrYEQI9qWJzHbaml6OB3KA3dWB
6NJKJPnCvhwTKq/o1ajj+CNTUw7qNhVHaBpsIxYnICJZJGSVeKNUcgqX+lwCtyAOR4637jZiYJIG
hKE8phZw0wp0clqO1KXt9FsLYNE2XS+oQQHZUj6KuboFIjTrhtWSMI0SBOlT1v8AYSlEUF9PzOOL
LPsCKFV4foAlIzZs+vFPraxQcXQMX5zERz0oIE+ga2f0rMieGiAyrY2D1dp/0gje7MCGCxzVQ2fG
Q9T10ZCSUm3u4lzUkupQNUlQtLtqoDW4djoeBYbuForuaV8yJdLTFu6iMMiCQ4O3jsBII1+MfAEc
NhqSNYJQxE7Y9mYhw4qf4r6+eYk2tu1jFqOJZ23qzDJ66Vvl5bx9iO5MTYnmmqRg3A7NNAw3JqCh
Wt4U/qT2NirirbSp4YQ2RdcS+qj6mkblWO5L+DzCCERhkyN0bGlyb/02U5max7aJRv1vU4S9cSOJ
cS2+GaFc58+pQUc+qD/ASgAPaSTNf8sKPtmWO6IFpx/CrrsRdZgLn0ceyO2L2ORVskNHUJdvahM+
Kgf3Jf4ymhSCo7Adi0PlTcmu1zwJkoi+9BEO93v/Vvfk4N6i82ArJ1Z8T12toN6TGlatPZuhBskw
6aZqkG2K3nlwrxddT/NuoZSq8Cor5L7/YU6h8troUU1aoBUEa8fHouQgBXE7QlqcJegNAM1Pbuox
8zRX7wnTnTiy5PJVaWVU9eBKT8vii6DFVvIoo6FefpG4gb2vpRoOI8IYTYFakTQGL35mld4/yD6Z
6UMUC6bx0JRItL+CBSrzbZ0L6NsGUtGNO2LVsbG7IQM0uimF1PuDzq5UfQW2GqbbwYdk/hcmm2Nz
ngTc5aHS5Sz7bXlqhDCDULEOm3zqKuUP4ptkp20hr2SsGhsRhwdUCShPCdnY6E8ZikzTMRAildZ+
dfCS+MXzzUZEAqev9drYilrlD9J+4KHgDc7Um1H1tzPHXvzTxWqZoV7aSGorOHUjqPIvuRqGVqGD
Phv0yaVDo6sTxIdy5KxsywpCjV6NPJhRqVWglEPt6GNWZn8MCLXRf0IDpaZbNkBXx/pZqpFYvBgh
Ah1EDEi79oENMmzSZSfORwV1T4TukYTEkZoDIpdml9CDTt2jvA0FDa4LgDJQBpn5gD8HelC3P1Jw
oZVND1XY4hqlWEKRYa4E51KO7pE25CGwIhHBUvNl8Cmcvni9kP72syIyyVYmXUw2uJBeJIGMmaNg
i4pjlH6V/oO6tvkIwIsb20rFYHiA5nrY+5wv70scKEGGtldQviLW0/VcsF38owbU85iMefQb/usm
3Rf5oDwUfa8/0HiKCsp8LfzwTaka6HOs9WPWl0H7RKRgkpIONCvdlRPkFjsITRC4EA1PHRwltypt
P9UisBbgvulLLhls1jgJh6oaRSQUIi8Q7aCA8QASbRU6Am0WBNxGuuYhIiSOCBSkyfQzFLi/D0Uj
l+qmCOoeCHbTpJuqlOKtbo6SulXFzN/x+IA1pBjjQgTU5pWBW6QZ/NwdoHG3onrR7nrm8UMBi5k4
pccdgzxFx6aEYwIzUAeqtXHGqm/jQx12BsrpqJYmG9jiLB8GoaHv3HAU6uHoQ3sx2lGUGfs4rZoB
yprelFxR4BqypXkop83lGMyH1HqqU0m5LrjKIA8SIDs/eMTdyd9rJc/QMhmt+psaGf43zR+8vwGV
nQepgv6EFREEcRuEOXUk0ahEzkMeWUismDXBKsQxhY48QDrED3k+ZfVORvOuOAw5PTrbVmnk4VtM
p3npqqWBImyk1T1loBzT1CFAVzfeaIq5E/E99/M+kAkf4xxNCs+TUYCT4R9z1YlYBFziiKAAHzHt
bD1r5Z9Wr6U3vpJPgwuyOWQO4tAou1CYkAuSpxBRAbYmdMI+EbYKnd8anzYDUqRpRQbsL41lh8dO
uo3UhD+ShiUG92MTjTQlkvyXKo4ibw+/e4+4ApEKEIzItHLHQij9Pk50M9gacgSnjYW8V7NV8lqk
pG9NKOjkKL2MTtCB7EUJTEIzhwq1qG2mNi0ee6NOtac09iPJ6XUhQlpsMIrajgNUK241NHBptfYV
y3cyH7VhN2c/i7tyEuV97kepdsiVZPD4JgGBOFT4pMlW6AzqUMVtcGY1OsrJNks74V4GWpX/kvJ4
tAUTn2mX+tD6buCX/FglNhDzQ4KKiE83EIQCKZ4ZN1YSGeqOGNdE1CqxsvhPPClD/0eHeOU1TdAY
vo+CMFTcrLasattMvshcpDpziJYQiMp64B5Hb6i0F1kba/OYefQBOIHS+Y8T+nCiXYC8v0GUjuCy
63uCvG4qLNnVc9UfHIinLGgXgyH8Opb/x9F5bUeKa2H4ibQWApFuoaqcY7sd+oZlu90EkYMQPP18
Ndfn9NiuAmnvP7run0nFxW1Zdw3J9o6XzxyGcVWmbWY4GNddqt+j62x/RKezmJIQVcpnKliILPCR
ODTvehwM2Jie5qW957XcdsIWLTcf3TWOeCyYa1/2RRDt4nRueUPF1kIbHMnfDPy6o6Y5z4vIu+Sr
8s1pX4p14lFt42eD3aQ6ZracsySHoy4uS5rq6CBAqqMTg40pPGVzBhy8C5rDk6Kz8l2t4iyIws1Z
nQAhp2PsGdSgmaV1YneNQw6Rn+fNhWCe7t+KyluTPiKhn06LhbMLZiOkK2zFItlcjvhdH8He3PoA
f2Tk1RDOFLsNgp2F9ysohbkg4NxWl62Kxv6GWYWtTfO1VMT7xfx3nGrxp8NkFXZ4DCzFG7R+8+PK
Pf9b9N36l/iX4nPNdX3b+mjzKNIV/eNeLfqlzehpODg8UO+L1zrThaO99mWktZIzs5E7VXc2qBkK
qC4TB5+BwrsIpJX6yqub6QWe3c/pb5lGtjdq9rxnOq/pesGB1FNvUwXcBYJbixoYn3ysrFZRyTDY
sqCa2gseYeUJp9gxM8UnNPrOeBLhGNrfVRtH+mpWmnF4Nk543GvDPZRMZevNx568OoqLhCg+qhzn
fIJozWleqmVbp4Nphsy74Cju7hBRZFh8vT3AdkPRWEJjL1kBCCnif87o2n/OLOJ/E60rS2KqbNjS
xVl8SMto4j5DYEdll5KNe8x81nN0L+fASCub4XNdV5wueeE1Opni3fuGLGEHmmP6nnZqFn9HWdh9
NRRne9ce7vQL6QQRDWxBNA5kcYACn3CuUAZY+Rnak6IY5KvpMsPr0u35Hxo0VsqyVPYZz5t4Wjx3
eYpFvOqLnokH+eTs4yoOG0inY1lVw2lVzVQeY2mjLCmWcrtbaZdwTrVa7RediexTFK3P35VHTgJJ
L60XHDLrhhe1MxqalnROJaGjDFb5PmrtpdGT97WuitrseNu6z57DYz+GS1TduZXr/HOXZr03Ahz8
5A1T8GnyunopfFIysDTW0/VC47bHa7twvm9ofMxljQiXovi1bP7ZwRFf7WQrl/Nt236V3Uwsy9Tt
dfFQlYOCNm1M+yPradzSdYu1Pm5C1fQw2Xq5EY3tRxaEbfiXByr7s3l9/rRwhT8GdTF/FLMfNYnh
U/sOaey4oc5dMuu3fOcJGSxWprUWzIE1FfDYdtWEbMGhsYUugqJY7uORNZyOUT2zVW3FeU2I/PJR
uo2lPNEpfRB5SaLRyUyboW5uKP3wAuZSfgSz9gPySSbxoEaf193FdhkCVLHDHyy29jFRoaV6s0JJ
EME2UXx/XD2LhUNb213vcL7qtLos9keXItYlmdU8X4QVnzU9rM0cpN3iLjT2TSEPWWaUesgo3HxF
eVG/rO4CDsTit0yJ19NWnWQkMARJE0T2Wde5/2OouLlbp3Ki36wQnjrGEUPMabRNRMfecmZUHBrN
r+QQ1vPJ2jh+4U7vyoPxy/amwuE9X41dHfyhrkfc2Urs/klGRfGWM7AudAWN8XMRZ1TE8/HiMQBj
8Wn4K4bhGEkb6stBqrZKc9Wrv9HgWURAbVbf0Oq5v6p1ocN+9KlOIfJoE2uy8c1cNFCR68mYYn/P
6Iq1t5wWfnOKXe0eGxXNazogmWCc7XOWu4w/nk9ni7d3lm7vxdde/kuPGH2Tch58aoAEM8DB1Zvz
ry7puMLudz7CQa+C02jKnqIXYKbHcKbNMOErlHwA+xqkO7asB3LdPJsW/R60iYlEMBxzxnY/FbVy
rnyz8mfGmCDIgmzWMEx4n9U3DF/22+nV9KaQ0/+BJthu8nqhUXIu6vgtWk33FySwfhyXvvmq/N27
6vgzRzriPNZfC0tEWgaaf3RwlDpdee1UR/zcZeOJEhktnNQVU3smFR051AX2KziI60/PNeEeLPsu
qghOz3B4PDe9rrRPjpW86Tfh/6Hs1b8Lg2r8rEut3rwQCi2ZVD1/6elcdkMNrEczZdMFDcdeVbvJ
uEzRJwwzQ/JSxJTz+IMdk40P8Y4yD6fEWmWX237JGVIcucjDloV1h61rEEGysXd8CKRZH1EZKH5v
t8cSgnCju1B9lelko9SVFQhbKcv/XnbDRUbR/V0WnYtBaIi1czIUbkj7YNFFy5GpaWtTNe3VOzL9
7NFdgtUkDfvRnjb5eWoblOku24BMwsT0QdiluYdh/zoat/HTNZt6CfZYcXYLOq+6do7e/NyT21Ws
c/3Sz1X3PSOxviM+gi63Mihjm3SkYLw7FiA1cbmBMf+Xg3yuTcsVkBVEZ3LEBuGTbZ3wbfF6VjlU
xOq1MIarg8o4XD/BSL/u9exU3k09nbuRg9brloNH9eN7GXVE07EzZCykkSLMibrK7rbZ23lKelUP
JuEVD76EWOv8WAwr4UcVG3Fa51o/tBQ+5uBAcMoX9ZBVt+NOUMJFJmJ5FU06/Mkb1V6jX2eKqQ0j
hpwj+wKyHFLy12bZmtpIRMUh8ukD5bdQHFEK3/xdCdn0vdZzHJzmuXNPfmCY6Nu52svUHcfpwxnW
+DFA3IfWviWSJNF+U49pTP7jDVRm5ycQb+WvvNFzn/Zz69aEshpmr4jgKC+Zvbz5tcQiXNNm7b2d
dlxpb1WU03IVdXP5HJHEGyZNP5fhyYsWeeI77ncmN6zO1D2KD8RF2N0xvbvTgU6n6bbGHbdealii
l1CsY3FNciSXY8FYTZ2wtOIyLhxrLpy8D8PD6Ee41P2cQ0YBll1nst4fprke4uNuC32ztdvos4D5
m5fEYpseyjXgVmvDHBqzXsb2sgwhio47ysN3P+v3zyG2znDgO9S3i51deYjXiYe71lnzNgvdf9EV
pfI0YEL5hmTY7qpwnYsDO3N7P9tN1I8OUQyUjsU9IPDBdt5MM0+2lOOH9LaGsaNc1HKvMjcPDlEb
DduX3oUzJS1FoeTtRTPfgsOozmY4edq7OAsAsDiXY/wd+OXYHodx2tePNVvkrwji8HIzDiV8zW6W
965Z4++GUtHiFMm2fSU8Xb0tnajGdPVE8+GU3Lo0HW77711UMcFLQdyd5BjwlNLkutZHMS1xdLRL
1peXI1g3bWetkvttXsfMLDtr8a9ATcCL0rokA3gA2PWh7HVkE+JKOzraKPDWwBxe80tbghOIT99b
kdixsB+zqhhD3VC24bGp+WUOnRn40TYaaLhz9s3eMTwP7LJbvQ1pA6JXHnHnNw2YWj98is0EUf5d
72dIYXOG4SmqRBQdXeJ6GDbWYVvTvfRbkKlwmZ1UbHanHnjrKc7u4LT/uVvoEP3L91C6l3689n+G
bCHpNAuXwUvBmFlrNqrWQHpE0PXXk3Jpmdu4kECHCNcDJR57yl3bffcfl2rVt8YRK8Xe88oqlO/I
9tLCjgTJF+PcryfXZcZAAZMjA27oV6P6DHPfczUursP/3XT30quY26jSdZrTDuqr0qAtg6emRjWQ
2G2h0LmgrfOeWDovTOY+WP5iiLe0HDub0x8Cvub+0IyiALDq4/zRbATjJAAl2rkwqHbXg29J6ASH
jiNK4EAi7mqq6J4hVRp2+61r5fn4rj9LqyjMHMhX45+XTNOJyKR5cXdFM2pjZ3uBXL96nNpcugef
jIinOSbAkUzvmdT3Nlhd6CpZLEwCzuRKcVpiIKPXpqhyNB5VbmTadW2532mlWdV8rsEmiebFt8d+
F4R3inpf6xuqY+Xl2PezSXr4/xfq0fm1rKgpJ9e4tHMO45IXqkQrkycWuReLaODnF0vuRfuBcOIe
KjOr5jyJCB6nsXXJ7Kdq69m5KNhSr8BUvYcuXIN/hUfhIOdWPm/pxAMUUipX785J77neD2PmmpfV
F41IpCy3iWwMVYeQMGXYpH3TI/jeyMayEaILb1+BedHD6vuVDDU/haelNRQwN7qDJBp/Z0jkHAh/
oBDybNcd1E/OEAHlOuwUuWUT+lFZcjfVUtVf9PPSub6pWL9kMPT9sQlFvKWC/eAxpsmZxlnXo5fS
caYdnHmr9VXmufh6qcykU90nmaE9hEyuY7rA8VGWme0dC4BV/pj6Va9+xaNkr5aYLp+hfCQQxiAX
BqFl0cmsIzipLZz7x6Vk5D2Qya2vGl0wY5hcmOFg1sJ8udnm1Mx7a39b6aaWV+6ciZdxV94T2l/6
+Pw5i0FYnXYcjw1s393eUf0KdurPv/8nGZLYxP2Pu4z2QbTZ/CoyipiP8ThUP9Rrc532xu5f6ybG
B29ri5+hI8KD5cDLHvqtDTiCss59NbUis9eAPl2Gbud+ZwtHHn8qzxi86E4Ttm3HP2ErAOb33ZC4
RTV2jSWZKBfy2qiv555TDzBo0zOr6t6nXu5v74ikxZ8WZoKLLC4sxdKLFNUdiaXwSfk8GNpZo2JD
779TfdC74fgzOmS2MK0HP4IgRydlGaUa2V0rkN7RTr+Fpa0eNHpx7urqfNLYosieWq7POV1naW4g
R3DfImQORZKVkwzurL+rAGqmqZ+s3Jh3+ZHtg2tFQLSh4b6LQsNhNYaB8zxEbTXcTFnoWggmCt0P
eVgDUxKjHbmXy6CIyvJJWPEPs2y3f3xC58OKUVOnPXDqq1wLwFK9sG0lvgL2yIkmoRrWzhJcu8kg
wt296Z70OWngFLfudsux51FFSQbRlgSR6P5l1MyrtLUFLZmR8brnysbTmsKXl9MpVi2hL64t5dPI
COKkASqfx4nxf+Q4iArIJ+wjC85464wM2bklAT5rejp6OeuwJ1HkuF0pHIE/kV9VKmnkomgUtfv2
bpZKvOSyGikI3sbxs9UZaK2hTE4nizX9Y0A86ffIzfMA0iwfyezt3McBLXwGZNdo6jfODLGtWjm+
ZSB/dAp72/LYOHJqbrJg3vdk4PUKTpgR4f8qcQ49PucNH5tpYpb3ojIuUfNMNAwjsS2+WoqFGWQ5
z3j/Rq2hiXpdPLq4YZfjOJvxmNMIWiUWKR+f7+YyVIy1EzxpqfXAR50zK3SoQb8cDTF9bCeO4nSr
LE9s1Dnhv9lztme1LWa66aOAK2fDcyPT0Pj2Exw8VOmECPkiIPq2uCoV8vjzNUcmZt93HuNfl4Pb
EUPjZimw7v5eWSM/KFePZGJcLW4wvXc/QbgCPBP0TOBqBQX8ttShCZPaaeDw/TwcrppJ8F9uRjMw
0qqQ/txBR/4/eA8ftgMVwZksbvBctWpizSI43vkGOwEWbznUTKqhD93bbWyc37VQg3sUdBbS0lzW
0RlHziDjwwL890CWXPesV2/7sii5PviDaGlh2ajbY4g7JEjVYKb5YiU//RrAx1kp/83prx2ntj7k
XkaVahftwrvY5Ox9OH5bvqJSLf4sYLMfxHnK4gKeunmlsNT/GfeusAlDjwPmDzf31XeDopo+Gtbx
6JtYfiMc7/fEzSpCAGijUPrK0fX61lLf5V+7RZuNhxk1CA8yxs5/vI92AD0c4IlLQ+sxjrMgGo6B
FkV/nMZS3UykTUA32Vb9ZF4DEiC7KDsU4xpQFlzuqAnLxXcEG0Mnpvwu96uGvxlmQKSW53U7dcvi
1ZSoa3Hdys6BS8aQ+aP7dX7q252hVmRT5qc0igvvSH2srdLeqT3nZs/qMUsIJvI/hGthhNo8cudT
xQL7HGoh+zT2hdiuyrFwX5DDkgzgyILZIOzIcOlmCTqTn+eAJM+y/qFuvb7mcF/bX2KEHuOWpvEj
2WUfPjlTYPLTKubmT9gzHaVlC1id1CL3uc/cun+ZB+v/xXMBPtPqpQuTcW4xX7wrkgzlnbdt7n6r
R1WKxNMZaJPJ/fABrW6vDxH38A7VHg0cSsJfsNcZ0iFOOQUu9UVWD2F143J8gDwXwyyPdFWWL5XO
qet2/VWUxw5dkgLOc4GV+znYU3dbUA9LvetXfF1BkzTkWeT883E/BK27zwlXJBzHwk3zMxGiqw4w
PvI6WJtMk2EZB9eBjoQF0F/tr4KP8rXfd0zGtorLLhWasy81hUt9tmi7oT8BCeWPU3HO56jXQL4K
p1je8Hvw+rVLhgBla3o7HQoVTSrNRY8UQ2WRezVVvH+f6AQ4IFXYQnS5HoetZszi5WzdsU9kCcRA
uAniSHITJ5bYMhioSFeN9C7qmdw3boMwOyrLEpEoTc9za2ZR3frbmgVJZB1bJrkhmSitWwDVy2gL
/J/eH4q3liOl4EMIl6tOMhIdIjRQ6nnX9XK7Kacrb5nOgtu1d8L2wjetoUDcbxDVMDmA1khp5Hho
jCsAYPach6fw/e7DbAt/yOCV+ROl2/WbZSfA4iM6Ag72qM9+6yjvN9yUeximAP/QAFC9403fM6ac
GjB1ndb9Ni7YZ73xXi5r9y1q4Zc31g38S9zXy3dgav/ouMUy3APdw3nNmCI3DqUh+Bebpvy7wa3+
1KCvr6oPkE5kPYk+qadzprd5YDQ/lKZXDzNyDxRicLDkKJnNQjkYpdPNJYac0M11/AyrjkNwKUDL
uUnmcEwrXU58FfSsF8kc9a1K2mJSrzHSo8+ilvbVGcKI4m63tZ8tIdHyUBVGPDFP7ChUBn75MGp+
K7WMr9p2TpxwVssKDxS6E5RjamRo2fK+JPIoaHd2t32ak5IAGKAGEuSBufpwjBK5WPXpy1n99pxw
eVKCBTWhnnj6dqmxZh5hCeoPGbTmVcMfyEiXLd5NyUgapHVppg7NCrnVhH16BNOaHpEFr37TX3AX
Fl+hWn1KkKtt98h5GsrgoIQfloeMD1CmyHJD3tWM5yAtXa9EtkxmGPx5j2ArOZ/JmFb4glUyUit1
20bAnTByun8lYKr+q60ZO1T4e/3Q1kyex83kPbQW9G5ziCuj7MlW0NqDDZoh3UKt+MsyXKLHPeOC
gRuP7J9eO/qThQAfd9mI/cWVm4NrRQzri8q36tndjAQ0kissHNdH16foNWCm62juHsycDfeNcr3f
Y8um/wTs5Kl0QHn1Z8NZ95F3W/NrCjQjNgrwCk1YmXmvhb91OPC30rsX0NzFZdfmw2dhurMCkR1E
JysxbvPF4rRaJGaJuS/EtlTQSZCJL0GAqKUqiLlM1qGdfwyGiz8BK2jOvOHxfnoMCUwTcFzxsQvW
ck6Hac9/y1kiJuphdM6tGgV0hd+tfM5lQ/x0siyufLLeap8aysl6oEtVfaKoYwnZZvPXoixukmI6
P8XTpMrucu91+95BCPNAU8BepgJgwEngDoo4AXQCitoDXdwVc9+G6ajckXt45R+dhkItBfUeBeB4
7YitvlRNhnBoyu38lE8ZEovqLLRPlFqLDT3aIt7ZzesHzwfq5pOvxEM/zvkjdhrCczPZqitXzmDA
41mixAvn0y0vdbdEhxBQ7RVQsf9w8tX1j6FTg8uasZT3aCbbIMVXAnDFvhbASlcy3FLOWcQbjF7t
07ZQEXMQg8cXXsxQyQdeAVweOYq9d1F4vaVOfXMuVwH9zhme28+o97MXnymGzykQy5f0dlh+DPEl
NTPS31jUxVq8yqz0s2siWdeHdiAx5sSrwMGGNI+7svPpQoaBNUPO5O6N4E1NH3BVbN14KxRnSxLO
+awPc62GPRHBlj3gtzDPxo3mL6NmNV5KMkNu2hoqnsmty6Allf8Jjrdy/IVjftl5OOzBYsvuwlkH
lD1Wif6GP3VC2hC6RZFuWK5+Sp4ffgIZ7qfJaYJ/vSrq4ChG036ejwe2NDgPsryZJK7CzDbEGsKX
fgzRKvE7FF7eckOJCHgGjOK+HjEXII8Jsvs9rGn02wHi0CIUe2cOcdblPSORKq93vwXB7jN06gAY
qD9Og9j0vY47Ls9maFaXx2f0rrUP50TmjdPV7FCBfnZmW32v3R7+KdCDI8gsPOdt2geWIr8mdUfZ
ArVN7lLwnuaLkzGWB8Z74ymsbpHif9tsqofUa3umvbBkPg/3yCURsq2dy8rt0TPZHZKTA7saimMV
MbInRrCJJhV0HWKjeHWvEOUU0ZGkO7qZglZ4ny1iOE4rj2u4ao1zWUwDrwTAf/w4ub332INAt4ds
9daPweXW5OFT65fbUjeUVLoKbsyE9itp4658XTfoMjCp1b/Dg73yhCOuLI4Lwr6RbKhesc2HGhYj
GKVzzRc3otXQVrzo2OYI2c4CxM6ncejCDKbkwM3ajxET6fvqTd1965TWu6zq3jm1ws7qgsN10Gk4
d3OhUE0ACVIHBJ5Qm2vdwn/KM5OIpi5KQhyl5tLGfgPf0JTBxAnkAvZSlILRgax86G3jad4nvoRs
RMc0+wHEh4nu9FrSaDZ5wON3mMpAD1qrg5BumRF9LrAEaAX3RjEfTR/W3ommICDtavHG965y15+1
5Q4ikQvG+VDN2/ArjKWobxH6ljcVp0WThut5q4Jj5pdALlPmScjs9U4OqbjBtQiNHe5r9akKtf7A
8fFTRz3p+ABuVUcPo2oAhGk43NkHyL+FdW0jf3zDB9f7N4Xflb8RHcwzA5fpFyQzpUAzYrGy6HTs
UWBd5kBq0y122unOIDRf0gi4a7+kIbEviwe4Vuu+oLDYvxi8DHp4G6psep1zjRXkOBLBFV4JqPxP
Ur7Xd5t7drmAk4+6Q8xWjMZiEaRDsl8DbufhLj5iItGI7YqC+L5YdFygBisihuuu+zVB4yOsckrn
SyCPaA97qf3siDgkRhrFatoc1IRGCKb7/AKoZSOs0G0jM6QRd0rAhB2iNIPpi1/mboie9sVbHcjK
nT8Th/JwgdJ2vdvNtAO/7ZwMB4iR5TlHNL3AD0k9gGlG+rUkHsE7LF03kvqDCpAhUzcbWPHkc+SM
UrP0RwhDJJKxeZ7RpYhCQzEIHhv4W2Icdb+H2eUAtlwSUsSAm3aOC2UIBdcGJ2LHerKZiFKLTiD3
mrvJc6HmFDJyMuPGnXW5HY0LaeWJ/BfD42qOBQmq14TJSBAWpxWC5Xji8V2tQ6rCUDVbluiN4x0e
EcDnilRwlmkEJyHarr2Sn752Nf7hlhhN0laNtofGM+pvsbecgaKkjSYRXgNGG1dogJOFw/p5rIf6
N8JErz+y1dtXkxdNcSUYvOE2yt57CnOXhC0re57IOWhnCWso5d3KcPM5VCb6RVxwjPiItqLsWMc7
ls7dc+f7MSrdP0Xnhv6hqqxztft51z+McTc+rVvrO2g3IhTs3Xm0bzJPj6lyFlRhTOQC53UbTG9t
UbPnVsSCcsgj4swOIOPqieMADgmPGZJcr62FQPwmlkeOqd2kXqXROPYViUbr8P89oObYJJ3TzXcc
jfDE6Iiyd5wY9eVGsqo9IHiAHkTmM3xs+OOmw4DgbbimN8X5l9s28i4cAcaXAhNIrhInoEGSw0VE
R7l6rJ8Ej89/m9ydVgZqnb+SsWuetmI03DB9kH8O87b9y0Nkdic9xvor5pIejwEvFkzEUEUDETRV
iC50Y+RMeeIhu1UheG9wMTD4sXrrbzD69rPrw3JNJNHwr7C4YDTrNG93XbfGn2S/oOaBMfYHWIC9
QrLsiehvXTX7V8luxV8lazRtSxMalVZl5c9nOs83qVOG9Z+SbFeKe+SO3V6B1MF6lmdPx2RixKJt
tzeITxyHLz+Htrue1s2dEyd0V5/3QIkClVGVj8eoj5Fdc7dQqRTlas9TCNnhnuYxZzuETuDc+nlL
2UAp17q7YH7Ub0PHqcwQh/RocXuOfgSPzTdy0+oRX+uMzrB0G3FEEZ49zpxPRcqYL1nTym755aIV
/93D3bz4ATyC4na8bbrae65qT7VPQ7UuRO3Epdku3cjYX1MxTcSg7qNHDFBfz9nF1nnV89J7E8jT
umFa2ZwdtJHZhdDU3Y10dGRLEsGxVB3rop2GYDy4M2/NMZ9Ly/kYr2N71SrrLthxVxXFYKs+54Pv
zfzPBXae777ce5GStdaRaFDJrfqKOoQTF0RkmOzOsOMg6KKp/tmim/tRrAZ81fIc5tLmYO2ZKpCT
bShgkDfMTv21jjZ7yZj0/xIKdYZZN7sqDgJmwCNWHO8DPwhKjwZ70MdQWi7ycZbxxVCvGpYVh1Bz
adF3PrOr9BQbV+6EfN7HHLTKfZDpVONETLTr1jUKE0CSQ5Zhk2GODMNHsGmmTR9XwE01Ir87lFRM
RpAHC9cT4hrv1d2G8stGKHvTug6ZcnH/jUM6OFH22FYKnRGTP0MutGuhT53XBL9E4yLkWQgNeZyE
nPd0iLJlTbC/oWbqQ6d70WG5/YmWQP4KILSco8x2RxyKOIacoBsqL1M9NoymtfDaJxnN0TPtjd2H
IyYfwVLX5W7KeQh8SDtce4slTbT4mkfvkzx5BJ/IcZurEeOVOUpy3+eU38d5yfA8X+/72qERAUD9
O+ky/3BB01DUDrYpYWJ5xBLXa8SGUtCcdZcI3BAHIIF/y9qtUAcUSTs0fBj1Fyjs+Zce2rqOew/2
jeEYSX6yeOSkHfNxDu/nyheWo7qWPthfVb2PvS5f4kzHj9CGIC5rlu3iDHDZLokCgbXFlopxf+Nk
+2RoYNVwUVkmc4fZIcFYlX0FBVDFaYqHSh02tBAxOq95u1Z70JB14ZxvmMoZ6vKoTAEsW6Po8I6y
icKH897pc6gs+9XUTfmYZosB2yO/yb2dzK5+55pTLCHgsqSBiLXkFI094wzhzeO/FcPfbTk0s3sw
owNfXka4CvikeSBTfx7yOjH7Jt4xIPId241I9Kjc5YtnQ6JaBnSXLtAYI1qy6s7FeKPb+GnW2e4n
LOsFQ0MmJS+E44rfa+ntv7PSLBJB+BlnJgxu+VTV5A3pvoLDpDsNFNk5V3CDcAMzemy2PhfIZ1mr
k80L5R12sfE+inMEx6FsmOxzFc6URcX9ajnpoefdaYPq3a1esxNCUZVf1nKKn0RbkKIRxzD2N55Z
YTOgw6dDxrE/YbHgrr9yKxWLZJrpUp7bUbCLztDuR5bVtsKGWHXdk7tJZAFoxiZMNJkD34VHbjkO
ttj6w+hYqdJoxwKdWmdZPo23ivW4LqOsTnERa96pIg6YtBCg7sjn8rw6SCDB8q/NAWaOyy6kSZsO
AzyD2aaRXMSDW16TPxY3d6spo0e/1PVw8MxeY9Pq0Ng9YPmB1F7wKfBhDF7zV+pWTqet2DN72CyQ
1SkvGIwPkk9xPOwc4swWFSwVH2zdCwkq5GbP5RAySwxUXwiEnoYhZONd/albS6F6ie/juZs3El7O
NQB3FCLM72hmFSRkNwV3gw/vnHr71iMtjvqKLEaVSZS3nFyJgEi5l5lE8mJBUlHirciyDzX+ob9d
1m+/u1pWDwpVunMWDIIdg8aGLKJd/y/KDMsfuC5YIeghE1flQ9jMYe38YeJb55QVpWUENWP0IHtv
kBeZivY/uVidOyymxrnBTOb9XX3pncGZGnkmXUL5FcBwscOPOu0D5gJPouH3lgKanYKDFBEQb1Ro
K+epoPRAp51y+MKM4/gvyzRCKw9LAL2rnSm+2kQ+rxcr3/evnRvcXirQjKsK9ORp9gwYEhlnyy2C
CG7JDvXJPdMB10XtTJ1J9gkQ4yIqhxEAy8VN8AtMsmYE6YyLXqrV0VPQdIhhuW7yh6FGSZwYPuU3
FOrm4bzoIcVxavxgQnTTIz7J7Fv3IMip8SwbhrJRjUyESpWPuNh4mfO+2EL0WTVwRVMRrHskDU99
14BtJMO6ffFSqHZm83Xi4YOcoaAGZGvr71wOIyqITAMp/cfZmfXGjWT5/qs06p093JeL6X4gc5Ms
WZJtycsLYatk7vvOT39/oaq5o2QmkleNHgxQcJUjIxhx4sQ5/wU2d1qCSc/LL0oBAoAgC/5CN9A8
dqMGU/INp3j64Uzm3JPHa2BBBkq1Bigc0kZw0nr6SY/gMnh0ocxfhl1bD9xBjbYr/IA+N1u33spt
UJPi16VWeiI6Tzs1prizjceWMrZhzwAjQzu7ExjUaROO1XhL5pI35iGgoz1tQ12xK6TlKum26bk1
D0lRaFc2NRHVtRGY5wlfjKVy10AG/LP25fnOhC3augPAiu7QztTf7uGe+WibSlbB2oS6UWxx8Wqt
m7k10/KJd4H0JDkURmkDlTL4fDMmy22HUvme5rMukwPyPHp2griXXJ5fYBR9BdLUvqxAjX+1cA11
aLk4uUGQ0CiNgbMNKMIDAIqmR9ClPX4bDtSlnVbC5XGLbsKL9jLfWeg+vBU3wDwA6U/kGmREzqhC
LsjdqTIZTgXwh4awrv6QusJ3u6Tq9lYyjPeSlCL2KvkBn67tNmnSKfvLwy8J32J4vFqh49vI2NIF
O+Zaw2GtW2ArmQv1iudQCpS5O8igBDXYneUdPQrHnQ09+FCPKbDgy4MvXcUwmGN0VZbpOmqm0E85
Hh2fMNOgdZe7ic+Vu60Vn4OUYQu4TXhVRMCaqKIFMLPpn0e8qOCIbpMctAlJDAXvymy/rfyiJfd8
+YsWEisAnv2qzvgcQaETh2lhbuLAUT1SpaeKVJjAQy+8ho22TdvBQN/LnvZ5TgVAHQKg4RMlB/Ak
zspKLSUAXn8WJoZC9VbRTpTFqpEI3ek8ifMsoNwKdy4A2JFSjUyawiw2l1dhqQ0hRhMKH5ZQNwUT
s5BJKQc9x+YdJAhwYPuXHlka8DjoUqSFozH+wuhXXRHRObcNkdxTTEPsQcVYSF8AkGyKpKEPDx1Q
vTeBmZDmKmBxW3m8Aj3n7Msc7nahme+zfxAWhyZIY1PsQMZXFjvQLmAggn+h3YcQHpQryr9R+Zjp
3AVXVIJobV9e2tOJHo+32F+TKUFMKUuIh7k88KIdptuJcT+Ax9DAilftprKr6pNjpMHu8sinO5uR
EZ8xEDW28KMSv+yNtEMzGYUS6exsHJLk6wBsKxdvWbxTq+V1PTEJZNvAyKCIczwKQ0eaU3GitUFp
rw0BfbMz5Zqm/PDZAm+9sm9OzwXq24QPusc0BPmax8PZuuM7mcROrVtus5bSsEfF8SvkGuVweflO
z4SOzoaFGzntHvR9xfK+WT6oXHU9RtwNfqVWV2QwcLGgD0ceAE9YyTXl3BXb9bMjaggxwYCHmrBU
L1R4YVdZx5kvQ2l49icKXU4bi0piHSb3qDXaKzoj53YI1gk2RAgb+aeluviAI4RO55ZoXHe8V5y5
bMpNaTV9/h9sRSyI0IRXdJ2vtljLCDA5GQVrOVdWBda5dcAcjdXKKOfWD7lyBfAULihg4o+/2GCB
001CRmlBCJhQC535EIdqvR2psdLBpxZ2eYuc24yO7IAeIC0jmi1OmFnURjDZYosovfMw5AiDeGMQ
WNK2S0lqViLJUqRInDRHs2RWUUc1YmlTUjhdSg4M87hWguxnREMPfGgCdGUub+wmF5bEUts/XZ7i
mfDFxYAImUKsxOlZPV7T2bdnzQAk6qIpAKNTsfx9M1Fv1bJ4V6W+TRVC0/e6BuBxZbpnviYisHSb
0WQiuOiLRKVXoyK0K05643f2dxXidcxdrPQHzMq6XQA/ent5qmdOg0jIsGbRFK6kZWhpBqcFY5fS
ywIeujFQttx1krbmSn7mK1oqim6mgkoR0s+LaSFXE8S5OHO+migjqPekifda0yjyTsll0MhRLE93
CvjfcCWgnR2ZiwAKG2aB6KUff0of3P/YZngkxHbHOxoyjL/xG84GRZJG+UVsB+w6QOX0VwY+c0wY
Tya7QOwafJv4YW8iaQ3l3YJhysIm5Xjd5HK/RQlWenCooKxEtDNzRP5Pw8CEoyLswo+HqlJZnQcj
g50P928j1UDLRqOGeBvRQHoogSl/SxRnTa/4zAQdoQ2Pf5BBBUVefFMI02gw9xySSEFAR66BI0Ft
8feBDEvh3ZvUAfPh4LKB7Q0imMcTjCGdU09igj6CQBunBcc0VMaa3tvpURCOCzImqwaKb+ZSElDu
bVw8KnxgJAQE7pIhAc8Xxv1KKnZmFKGNx/+InkjoL8JnB18lyw2HZrQFRrRUcgO0Tmi++1iTRXPk
VDQUVRn1s+MVG+WwH0nfAVkAGsnuasR1ik1RS+3a+TozHQKzgpq9zCXHTjgeiI6SHuTUT915QJk0
ytTaA7C4ojh8GhVfLUXRy8IinvRnMRuVhGUYc4qcTDe5JnhG0zZqwH+UI6z/LQzrcvr+3i2HGC9m
jUDUDWGtsogbEbBu6gdkzJpW8mQL7XJXTuO4uTzKmYlZNnFRl7ncTN55x6s3oN8a1EnFU9ypaBmm
oXWDmUyzs60u9MoxWDPnOT8eTwCMTMnvlqr4vSp3lkVdBwiC1ND/w06U7qofwLSJ5bh46MZae748
xTMbhCliY8Ytg+b/ydMbfXxYKyzkFOYRzN2C7kLRzu/f72jyUBgzNBF1nYXIt9OYcNwhHbhdKvv3
9gjhqYmTacW98jQvoBRlcJVY3JVQ4hdn1zdD5KaEfKaGtR1IbVRZYM0Mn4HsO3tnsOHgJsFIC69p
s/3lZTzz5Ui30As08CpUqKUc75Q+kqOqwrDELUw9+AYFyPgGNU9vdmmBbIdrJkCKdpeHPL1WMKZg
KUUnh9tzeWmHg5o7Ay7arq/l894AlfUjlehI3kgqz/N7Hwav4hZVSD338sBntoyNrKfNAbQ5f0ut
WXwvSWDRG3R71Ko+xoaeuU1ZDu/OY5meg+6lCuEKye/F/VWUI1x+G+CXk9r5Hl6jj8iblFschTTN
jJUNem7rcDVTDRQrCmju+Pt1GpZY4FR5l9pjtEfbC2xdGkmo0vtWfIse4XRrULTbayTXX96/nBbL
iNuIzfYxxNZ6k4lYEbXrwDRA/wNmulfQfNoWaCquvFHPbVBL5U1MDmnwVF3kzGg+lRqK8yCTzcRy
GwALP7QRVU/wt9UBnkhz+A9mxVMaoVuePYTq41nNyKkUUATZnXpRRhtY7qUJzAuRrJXdeHZivPJF
8sH/txdvfZSpgIWi0ICCiw+HAGdgGiZN4YzpIckMufk0w/xZq4SdGVSYpPDuYTG5whcXw6wCUy5n
eDYTjm30qKBwTeDgC3RtgizbXF7K00yOzcEL1eCdyq2gLWJLNiSwbJHVgRLVQi7yonms0m9wv6xq
hCE+Deraq+7VF+W4HiwsU3hZ2awr2cPi642ZEwYmrQnX4dhl26hv5dthREHMidr84Nu0jpSoavYh
yEg8ACXaU24wWTQEMzTyVrbumXjjIHxCSNdMYvsyvQwHkJm4QxVga+pgi5EuEL4ApfjLq3x+zm+G
EZ/hzTmMzTbtZR/3G3+eR9OtOyGuhVWkbniZ5rR3RhZKV/JAf81OUawtU1rRCJfbuPLE8opP1bn9
xRf/y1iByLA4rQVicr6lM+UA7Ling1Z90eoqARImB9d9wxvt8uTPLTHFb+4Sbk5h6nY8d92c8aZA
ltG1DK1Cdw0GkTVlw8qszm1kCyNxBXF8jW8pZv1mhUEG6+nY8U5AQq/67scBfcRKDX5ivL2WCpyd
EG8uoVAOtldeLCDqyAAEFBKOGhPxjV+DCKRRE64kHGdHgVRC4KH2Qfw+nhC8Jr9UsU3FJjiI7B0y
RXq34aUFA/ry9zm3ctj3cLVSeKf4sEjja5J7G1IrA0mtvJNApm+sorceShjDn/+ToRB+dkRijQf4
8ZyyZmxaR+IjlWNb3tl+G9LhtIHxgiYa4sf/YDDcrijBkWIry1c4cjYh6tAkvD0NmF3XtRhfghDf
9G2a7S4Pde5bkaJxASLHzA2/mBcYJt1sMko3mmZkD0hZ2B9Nu7dXYpX4W5aBE5FkS5SHuCGWWsx5
2ptTNLPv8gbcpNuBFb0iOA5PIRWqXdnB9rk8rXM7g2IfEEXQSvSwFtef1kIaz0xaZ+hp5V48Q4+r
Y0zCyOvDlY91OjeqJTqbgouPSsZyboOuOGkDplqwqet96FcPhV1fA5UzD3Id9SsTOzOaje4y9gl4
vgi42fE+HDpNwm2c9roxSOZ1kDnSF6ydoO4o3XyPRJ+/km+e7g8q6wrGOeQRKkzXxVmOZBPAvlRA
aqfH/r1U5omamzp8uvy5zo6CyyHHmFIGPc/jWUlSb44z6kwg2lBg1fug/giEc81T6czaiVyIRguP
A4rO4s/fBFrK9bCjbHD1eT/194riC8gErN9rPRvMr2rlp7/fPS22IEUmFbV6OjyLaWlmWkdByJMA
hTGS9Uz9M8qtd3pUU1jgPaATlgjoXB7LlFKVEJvI557nXaGhotugHUN1Wc89oBgQ1GS+2cppPv1a
xHUD+03elKSYy4Zg1ZcwcHoHPF9adTfWHPu3cjdow7ujO5QK2cK53CK6q/YiutsZeB8AIAnKGG2x
zZLsZRZQs9qM12ywTiZkagovcEvmiaziXr44VCj91lInQ0RUqin6nhVSuU3a8N31eUbhaUo6IcwS
mNDx9gMICtrbQm64hoZbuUluI4UzTEOi3fZdCWwvbhxAdPDkOfwoXVarfbJz8xRhgxc5EYSO4/Ev
SHnpCMIv6KU6BSsT1Vp4o0dG9t77n+tEeGxxMXMzExqPh5GRh+90UcaDFmZvHG14yQEZHy6fLZFr
H10pVDyFXYjohTvi/44HqaO8qdvG/NHBES4L6cGMDpls7QpFdXG8IcGB9IVfw8qePKkuiFEhG1HW
1YVg0OIbgiVErXc0f4zdtRPaN1m/VQvfS814M8/fLk9wORS1Y5nuAyY5VFxhQC+CR4SuxAw0FFaw
OQYfUTvxvW7I+g8Seutb2YSnRmUv3F4edLlDXgelx09PUyXFWJb2YlSHjKEYQxf9juQBfkC6ne3J
3lweZXk7/zWKTc6racJYb3HeaEIHyAEztRCa0wCoRBKlWFSUPHjla4CJM4MJsxB4aHS8schYRP26
KLApMwQaMfQZayjtT1xo3Jhj679z4zOvo6EWG98wfd+aK4aCmzhAYsj8PeIq703ZxChUfvDGoK5G
JFnExa5TQpD3qDMSZIz9QNeYZtts7S5/o9OdQHcWFgRximoT9ZHj8wXjYI4NE3KiH5Ulr9gmRGEx
fW/kpfNzNMriFPMgQRNg5PGIIKjvopv1XU6U75dncroBKEcgzYo5h+g2WYuvMqZSqwYzUmqYFpl/
KiN6DikEXaErYa1ZJb1u3bdhiQSDwSgR0C2hv7R0qBvQSNCnni4WXXRUZMgZJcjaVnNTS1n1EfBt
sWvNrjsg/qp6YxSrV6jkpiux8eTb8UbG80QBvWULDudixlmFwnoWWt+cCAZAhcyiN5rJWjZ1dhAQ
HqwpHRtTXg6C7AsywsH3ZKoyZ6tVmnGd41Xn7N/19QQiRuchRAuFgfA/WcSKLk1HJzTHwcUMLwS5
XNqP6KZAIdXjcOWNt5jRX0OR5WLVSg8bO8PjLa/5VpTkJLeumUH+bpjgpksl5X1B4nUUWj+vk8EC
c4lEmIsCGak8hGkTqiiwwYi+0eR5rWG3hO/9NQzdBWG+x3PVWKwbujk9/TMJGH1v1Id4rKYbVOS6
j0YXGPuQBzPMrtGAiAl/a0gwUYEo3QVXBrotHp907aAvDuHrzzFpBYgjSEJ8Uo+0cxUJPaQiimlM
3UZP0g8jcga7CG7biiH3Ky7szRl8HQuYnMrGoXlPbnz8HXU9Q/p54juGcf2lg9yDdJa2n/3kgGTx
wSjqH100/OgU7HN0/3NudN9GOtATWV/VJlfo0q/VKUSsXPwgLnKbC90RXrlLtBAUC1i5NhL5slI7
2kuG/mtynTd0Oe/RzsyTXRLNmfoJTbjoeY5Qo15BK51ZfGFjKwNVAjCB+N7xgvj1rHbIf/Yu0DA0
fM2i2IAfLjdVGKeby8f1zBk6Gkr8lDdvrEqZ1HAS2y5sTekqYUPckIx27z+pjOJwRkGyibvweJQa
Wqufp5yhbg7CneqM0q5U0Zr6D+bCs0qhBUgTwlzsIweXhRTpNfZREcc/YEU3H6VeMj9dHuXc5gDq
wZGgPkLvdhF1AFwEZZ/Bqk4iJd5j2RpaMEKUYBvoQXsjl6g6qF1ZXmt93D++f2juKFBlYD1ODwrU
6lwZMqiFGsW521Exhp/4IkhXUL2N+wxVOaTTTPOe2L+GDTzdJgDneW8BVyKZJiQcf0BpoLUj1TH6
HbZe3cZJXhxCp1nrtpwurU0HkE8n2zIPvGW9PpSr3pTLbHKh5X2STeNnr9tf/Nm87lFwQbO1PVh6
/T5YC8GHiqSKWgBlVhWI7uJahH808OzOJ5iniBV8c0qEwQ+lokWmh8RsGaLZ2AQ0YZDojJ8uf06x
U47DjK1wb4FnoP0CpGYxNOAZyGQJQ9smgGxt9ONtUYbVFq8jyA5tvVZ5EH/f6Xg6rRAwyYBXFzt3
UmZfD1T0cJoBuQN1zOKvaRD4O3DWMeRGqzygRbzm/3cay0Q7EIgSsFJ2zrJaHuI1CDEafUUEjSQv
kQtpk+iNsyvR11qJZWeH4s0OCRQtQ27s402KUNuMXyMiMygHDioXiJzIW9+J8mynxLNivi9rw2XG
5q4GUMGWFb36xY0tjXCnbQMGhjGi3SHV6FuVCcZp79wkAqnOEERPUIq8LI8n5fgAzmY0qBDKy+xm
Ow1hnG9SMzT+hBtmo4VWxms+wyfruBhyuY4pBEAbRwMPqme5UfTkJbaUdpNVab8yuZOw8grDB+JA
dkXf2lzcC+E8hTKSSGiJTlV3hVZJ5sENylf2xeko1DXowtPo5EpFu/14CVEV7WOrgqXsJI2xrcJ+
RrHJnPeXP9TydJG7cKo4V+xy1UaJ9HgUmFkKnk8gXTrflz+NTo9pUtBdTZrVuxgQjZ/6Yq09dDIk
K8bDRcC2BWp7+eZLFUsbtQYiRdTUymZEv9zwnKKV7hWUle4cuxV6dVO7vTxR8fnfhhGKYippmoAd
Mihgy+OJpuPQ9XKCEVS7i9zOG7bFXrtVN2uljWUnk6BxPM7iziFb7MwqZZxy8+Mp3+C94f55ff/z
8mRe3yOXZqMdz2Y0mxDmH6OoewAFLl4eW+UjMi8b/E88Y0vrzf1Qu9fI57vT18tjLx+fJzMUG/dN
8sXzOdVrYaklHXRv8ADBu8/WrXX93nt1uZLiwL8ZZ0xz9CByxtEf/H0Frf4JQPO1v7Ivlrf3cpTF
9QIdP04lMZt5hzeIh3Cgl3vlylk+eSctRxFn4s1ctKhW9Fh8r9tq+yvxvrwY+59Pn9ecM1/NfS9t
i0XYBcicTkrEMNUW2KmH/oD7hNjm3exZj+h3Xq3sBLGXLw23CLkOjpWED4YbvF+IvrrPuXv92/u8
knAoZwLG26O7fJxnTd5YSIGKWaGA5VEs8vAM8uyNufm5/95sHtEKWvtgK+FiSYBqba10QjFmv+Fh
xwGLtl9n9/nxY+jeN5ufvAlcxDZXLpa177cE12uIdKip+H6T92veyXscsbbNLvwYXfluuu/cle8n
7voL309dRJFEh0MJvVBMMvQy/qe7KH56iLOtLOfybl5s/yVkR5ewIgrpXLoC0e72PlSIou6u+8Ra
m9PaXlkEDduKGzsXB802vnX+IUIruVQxO8sTpEjWGs6vdbZLC7gIHrEtqQaCY38tYHqHT8PG2uEB
5z1Gm2jzG9I9gVh2f6/N8jX/vDTwIp4MQYaXQMXA2mf1unkqPlbX2i//nnIjstvlz+lLfh3daffG
l5Uds7a8iwATtGNkFmLHaOwZlBfYn/2BLM/zXcsrt/k22Nie7a1Btk+KLcsNtIg0k5onaSMOBg3I
XXRQNl8yb3ZffLdkeYud6q7e4+cCAA1BQPyCLQeO+zhiN4md5bLYspgQbxXOh7ZxyBx0z/mQeVj4
PTT3KFrv671+41ytrPK5uPp27MUqoyczpTRIyFU2w9Z8SnfhbthNm2TXXKmHtZrZuU9KP4GmBaA6
muKLB0GMUHU81WXj1qi/ywrsW+Sp9Omly+tNPD9cntoyEJD2U/ek2KFpgPwBLRyvqtlGqh+m+uxJ
Wqvt0EdCVVmpIzzWpnkl5uiL4MZQIDtp9MNBsi10sY6HSm3VHNUe5ywflvqHwslz8MBauhJDl6sn
RtHpYPEaEGzZZV1Fx6UaP0jkjlpYuXeITlrXdZ82njyp2V1cZtkjVCbl/t2rSAWHZxVJO01QU+yf
N9lEgVBC3ZR4NWI4WW7RZSWm6m32gFx9urYXRQh7G2mYIG84CjcA8Q3oV4tzgBtPPTuWNHlW3ueO
h/ZF84j4GxpKtVFoyZdU6VsEXzOrHFwq243koo2Y3afx5D8Zbd4WCAj0fX9VZab6AJqkwmOojkrb
LWV8ky6vy0nyTc+V3pipUGoCF0bv6nhhdEw08tayMLFU+h7PESkNJqIhmrXhZmzweUUG2ujHeIfD
af+zpvP4HDROYG8UuoPzLi41c43hvswvxU/S2B+0t5B6xcfo+CdJiDRFuMSPHhYLCULDmupiRpF9
p/CPGMFQ9vb1VKpcu1E/rqS2p4dN46MBT6MeTIVeW9xOKLlKwwQ7xKtb+0cFeOOxRXzoDsXNNZTo
mZEEk8akDU9VASzP8SSDRljeOeqMnF5sAqWA67Qpphi1UPpUL5c/8um5poRJzQvZALga8rIlH1jy
mBVIWXkWUjjbth4xeKqClfbJySOHzwarUgOSSQOZK0DM+M0RC2hOaPHc9Z4vhb474ijqxlmguWyo
7Drq5mJrpX66VeVYv6Wbn74Y2aSsRLDTo8dvAHcj2ErAzJaVtmnuh6CoOF02Ws7mNih86bOeyGAC
nRYtnCvki5FyeffqijgGwQeoj0Kl/njemRFmWpH6EO2bAgWcSU92WWZph/ePArhZNAvAHMCUPR4l
GHp6U1PcI/OCnydKSKgMY6b97vXTZY2JKFTW6FW+fuM33zCZtMRqAYZ40VDmt6neKJtIQn1mQD10
k3Wjv3vvrARmA0QlHRB2jr7YM+okNyletOjDz1FwHRfSfOXjybLySDgNKLZqwNlkUrTcTkCHsH5p
6U124+EPm29kGf2bFJH2g2wb0tbOjAFl2LHpr3yp+RuS9V/P4/8JXor7v8J+8+//5p+fC8SeBGxs
8Y//vo2ea7797/a/xX/2//614//o33f9S9129cs/bn+WzT92Xf7nzzYq8uV/c/RXMNLfv2Tzs/15
9A/bvI3a6aF7qadPL02Xtq/D8ZvFv/n/+4f/eHn9W75M5cu//nguurwVf1vAz/rj7z+6+vNff4hS
5X+9/ev//rOPPzP+s3398vJMwPrrr/qff//lZ9P+6w/V+SdVVQV+pMA8c3bY1cOL+BPF+acG61kj
RKqwFgA6/vGPvKjb8F9/6Mo/wVnagLUggDngR3iDcbLEH2n6PzmCKMMQBOCQkjD98T+/6+hT/e+n
+0feZfdFhF0ZY4qL5n8vcpjTVPcEEZ4MjOBGWDk+c0MK3V6iH+L6xVTgOGvOeJ5X4UEa6cCoc43d
FfraD1jpSvsWBedD1BfGyrkXJ2D5GyywGKBx6JSA/zn+DaMZDVpWo22O+aByKPA7+GgpEmrwk76G
/hEhZDkU68psOYgoiizyljFD0A7VENKRDp1xM8mH2s2rBu/5N9//73V+u676ybrCWQIjw9VHQBP3
7PGc8EmyB1tmTsXoG+iHFeMB7lYVIdffmx8HK8MExUD+Ds/NPMIIEtsnepYVCvbPBr2b23oajC9+
kFfThuyjRL91Np0vyaTglz70OV6p1dBqWC0X1Efd1u8RejXRdk22slRhuDoNGvpcVWKW3/G3NWjG
WHm0RS5Ga7b0iIY/URa0ts04AIzuY8RivNC2gEer04iL7Gx3dGyVwCw/4PeizzsQJCAfsUlHd7qW
51K/RmG5CVeC2MnXgdaiOOx3oD8OFejlRtDU1Ec1I8B2fXwmJwx2fi8la5f4crsJUCx7AGExGuM0
pMWveHMBVBXujBH+DZ4VNMpBwsLyw+SPGLRwWB6dXquBQRpTi458ER+cQFHuBhtt7KhGHDlRkFvK
oK97yP4r7tCzmVa2zvH9Ts2dpijVaM4/oFBQqIsTiRlBm9K1CLy5Ue1NiQK9cHuW+11V1fI2THHL
ubxXX99ybw8FI5IdQ6ZlQcDWLpPRMRuNSENHxFWLPnpUsgQ3zRCV7UNQpNVzkOioyOb4q3xFWhwK
sWb33S+Q72a0VTBc6RFoNsJrtXX8bNcnmWl4SIXjB4ES9fTT9mc13JfIgSau3DSoUchlWdnvXzMg
zrSChd6LbWmLY93NedziVcfGkbPHuU7bfaQH0aZr9dtSdf68vF6n+0fBYs3mWQysgnxosX8kjPzS
WUOkD/sf/9bXZ32f5el0l0u+tkLP0UX/YfFpSPTgXAL5pBG47FXjRZNIZifxEIDPChAZ6/Bo13PA
t0aCY8ihsk2UP31HaSjpI8f1Mhu1c4+aH8zaLC8Vw5VTmD27EYt0+wqn3eSxcUbr3owtvM6MpOLh
Ibd9Ql1YTzW86Z0pxeJbtlHCRjaup4WVRSOWPn1/XxglYnjI14XptldVzGtwP5OR9M36SnKLAIGm
Vjd9544/NB8GMJW/RsPGVUNvpfK6QLiRKkLQEKhas5jxTY1C+WPDJgkPfQgpdn/5M70WY5drx9ub
lhJKCDxAFt8JeeRK5Z3KdwoLv/IUZGIR21Sx7sIRpTce8yKtvwUZsi2o/bXmfu4ViOsV8H1klqf4
zzFtkFmN0A36VReO/63JcvAIVWzeYyeI6IGBXLG6g8fkPNVFlCABVtnJSktnUeV+jQbc9AAISQa4
sUyxGd8EqzatE3xO0JQsUG7JdsaU9x807NY2AdaanpyHFmqypmrvWwONqEaHh5aCbtjWJjCqGQVG
jKKC3rxG6q17hCGpbQaJa2eTtQlVlssrLhZ0ueCOxc9FNIR7XF78Vt+uiTMisMaJNqCf6VNhxX5q
e3mU40xXrIhK1x/kDVQU7tVln7WMRjPwK9wEldLHvVC2xhulwq0Al8ai3iKPh46zFmj8kW3W95fH
PkmXXgeHxIG0FKcSZO/x52jqCVfktAy8NgunX5WpRRsMwaePuhEGj0XQpbnXcT1w/aaYRiH4BnOK
d+SaotDpHcEvoIVOxKbiQ+P5+Geg8GpIndBElcK524VNXN0YeBBRoMuhU8n5O7nKfy06BHOa9gAF
QJItb+Y5xxlNbgIPDch2k0+FeWjNqnaLsUHcvLWyL5cX+nQrid4OJSYNKL8DouV4gq1wLeumFstI
/Hc3pdLnXkM69+4NyyikgYZBxYAi5+Jrgu506nRgVmHt6IdmkOsNiirWSnp7di7UNwHlkBgAgjue
y2DDkJ8c5uI4GN0bEhr6ksxQ718xKpsAcMCZcy4Wc8mQ7+3BOWBEXUmIkFezvzVQF105fOfm8lo3
JYE2QN8svouBm7Fs44PsWWWX9q7RaulhaLu1kt3pGadix3sE2UuTO3bZZ5NxGjTwxePzJ8OAxjUO
JiX/6j6JE/OKYz09OTEGoEgRaisTXPRkxU4XfBwIKkLqDDzVIv0qR/gxtU8Qmyr+crmdC6wXpG6X
Yt+4LWb0sosEhe0ZpaJdpz83qfOFJMj3fB9XsMufVMTL43gK2QbEkeBCULtcqmAa2PTiBdVFYrHL
n0GFo9qk6eXB0adxBTn2utWPx+KxwkuUtaZOSiJ4vEnNKKhHGSsft4hm54nT7mBrHHe95fFywBgS
a9vB2kWDLF8b2DVYMK5j/4aqkK/xTujCp7JFgv0u42/5BOUWO0p0dgzh5RUm6aZDjIigOEcI2Dpa
gyiHDg2udiUl8UE7dyPGNUot963X6QXrmGIKuG/kWjvoNuWulWN/uq4UJEHlw6QRj7RlnWnEB3iY
fIS8g560Osd/3EM9tjvMmrkmFHAaqEkfNJO9CVCRsLmIm7wW0lFHntSVslJ+wYy8vZFwBtm0qvO7
QMB/Jec5nRngIxoPryRD9o748zfZAv4tmTYPwj91mm2cLlH7cdsW1WcJ4TBrZRkXdXVxVAT6UgCE
GFCg/Y9Hy3oLHFwT04RWUQQugVRft3ZTXs9l6u/8OceMINWsp4ymy6euceorWUtkPGmNZKUdcRou
QO6gaQHNlxIbtIDjH6L1dtTrFZvXQoL5KzrvzT4acVhxq7rSEMbX/PkqRdZ6i1GvsZKiny65iOsQ
sojtZ96syaQrWdax5G2Z4Awx865vIvT6Q2lcW/Bl8KVYCUhPgLhVk8rvySvHh5aK7yjGx3H3jHGW
hE2kGqxsoder/G0k4KGBsAXBnUcoRJ+l8mmcGIWaFTKe8TPOfK5kOdg8+BolIszx4ELgSmpoB4ww
5ehKMvOBjEfLpWkz9oB4NxgpOhGAzxAPoZHP3XllnVc3gNud0g0HLAQeCAZGt8mxjJeFw2b0tU+d
HF/AGqeAe/Sfk5KWXIb53fuiKfPiiYv8oqD5ciQXmwQCdalUHU44sTUncNrifjeNoXTTI1y4soan
H4qyMqB3Hu/IAJ2wR2NdL4NslkpParIWKRfJAXmL6cblCZ08cARODok3AQ/VxRthcdqnkBpOl9Yt
OIa++j5i3hW7lJ2kmOeeMdz1MUaNnuz03ecW3UfieS8RCsI0bL5lTdvBh9DamZKPGal4APWFVIOS
jNrUq/QhMzZSnuXDBoJ8rbkDIJTWtXIAGyjax/6aFs5JYs1cKDxQNBC0IWyuFxmtg9PdXMXYXrdp
/EVxsvpnM3QmCW1kXeuNztU7GuqnscwibCX66gaJAu1dOnO8EznFyFfyuSgg0N1Xj6NIl+GPm/qo
mg9+n2Jf7JfEi3kNQ3S6NwDAihny2cRAizwt6Ns4Hoq8FRp2GigU1bjq/V7eXt4br0Ws41MstOUQ
fgMmClthyZMO2yKKOqzTvcwa0WwN7AEscWsl9Wcdb8Xv1tD0d7U9Np/wxBk/5nEyPpajqQ37WnjQ
uCRm2MrYEomQS+wfDk1vl+Ue+0H5d9XP9a2P86y5QxFfDnZwfbIffk3byQtTNZpcRzIMLDV5nD9S
v+7bzVT65Uc5kHPH7evKv41Cpf0KGxj9/MGfaIwHzTjezpjD2h7yQWbgNUOffo+baGyvDOxLMxiN
Vf8rK7X5OS3GCG/JTjehivZO/pjibbFB7NQqVk7YyQ3HlgDKLvhYyCwgyLbYEsnc8/BRxtojFRu+
Vlbm/MbsID1ElW9/6SIt2dT4p41bJ3LCX35GASXnlVG5TjfjuXT5ky5gYGJ/ihwCBjBXLh91KVQQ
0o2eY7x/PU39hGOF12J8gGUfmeraSMviNbcZ1xmXAOeAZ6a1uNjLyeqzQAIhbTmF0d3MurB1MzGd
4rvUoZV4uMgHguSv59MWuRUoyCbOSOq93AXql/dOmziq0qYiKWXSyA0dH8sRTKs/WWruqQNWvJ5v
0LFgvwyO45r4nf5uLKMZ91xQWB+g+aZ+oH2hUPGCKGlzBcnRE/0P3IbbUupW7v7T/cFvo6fH25Fw
QTt2EbUypRqUSkqwexpx2dpBvfW3I7qpv40yKdKrCHNNFdM5uXB28zRlBs7qdtttoVdLH8rBMdfu
uL8yvONzL6QRWCu2Lf1Aa/F86bJOaYMgS71ZjRs6OPi9UDx00lnZjelgRFteEPaDlvs4kmI/PHyP
QWMkuBpZ0vcsmuTHtivUr3puxp+zZEIT2cnTx7RT53TjSN3wVZGbEbcoEwMlVOaSjYYl+62ahhoi
TaxP5I66Jn3BAE8K7osmmSCjZriOcaVosX1tDCPWhxT+f0A4kn5nGkZQXq8aXbp1bN9/aqdiJPhg
OnrVKK3zTPZsl1xN+qhtQ9itthtkKE14thNaOtoMdLdc08niX6Q09rVPc2TCtKfAshU3c+klUqvh
8xy3OtbIcjADrKiMAss4osq3wRmCeZdbYf6jMog21KUVQeqShWeaatZWv0ORwXiuLOyxN5NtRx3A
J7M2d7mBaY6bFE6qb9oCc2VPAB2GmxE7p+jKzibjh4H1najLhfmTTgeDOBWYcn/tBFhDub06DPhm
4j9b7tU+tONDXDn45Y09/maYgFMv2MCUcB6bPJ+kfRTH5adOK+pHvwuqxJ3pz+EWid0ZrGK/w1lz
jNonjUuk3PR2k7yU6tD+sGmk3xR+E8JWlTs73JjZnD/Lo5lv1WzK8JoOaPQSqAqz2dRxVX9wtNwZ
PVwGpZeqlSrwIVE+P0mxxBbWsGXGqdpQ6X4kKOr4rtqkdrRr+2KWXNIF61dhzOMDdtPOg2F1w7C1
JyI/FWLcdsCXqLNbwFsJPA3vr5+ZkZfQr+J5vs3/L2Xn0Rs30q3hX0SAOWwZutVq5WBZ3hCWZTPH
KsZffx/6bj61BDdmMxhgPGaTLFadc95UVGLdj4Mqbxgo1d/Tyc5fupZ8L3QUvYa/wgBmt0PHp9Pv
2wph1bXBWPnYpF0eSMeIq+umrzxs14iGHhhgx2PiL0NV3XhVJ9xorYkyi1RMH/ubYTCqhbSMkiwm
ZYkRn1iOnMmWxFpfBj35oUzD7dXTcFboUjVsDCRNYSUG53ezWgrT8EafKkaxRT/7sT3YdhCbDN9v
HWPBsBzDwsrZj25t23AkFMLCrK4vCP4GHQi7ItcA6hCIkOujStP0i7Iwxh1SC/1QzV6/Pbx6jchk
l2qYW+rq+CpS/iI0SZE4Ko1ndjulKhyCkUncfWoz9IC+XuXp96ZvpRNM6zr+qMiDh2jpzB3eTUSC
X08xHdNVvObp86jLtP82jOqCLNzAziTySFUWhLhswehG6tZDRAZBPvm1Rf8dpFggL8E4215/ZNbd
PmcZEvdAG3WDb3LV2/vSSWnfqdGW33BhnGPRCr3cO/U0PhVV3YtAaSn1+TlV/SpHLU18OSNHT0gi
ojwYK+WgZZbzWiYpMtjWNWZyj5xRBcnIJR+2JrFgdFaveBrUxTaPxWKjUGqlW1+NE0TsPbkn4AhZ
zt7rL6a5AFoIVRehNg/za2Oly4Kpz7jcYYCuQgl1+sG8bFtydS915DnyqCaJBeaaDwTczC6BYsVY
1A+Z7sbNYWoJ7Qz5gj3j6NWeA7NcdfH0iHv677DDkWsvlWJcycAq22kn7LkcAsIaxj4ERmiul3IG
IZmn3FvovocKlkkeq+SZJ5qzS/N2WghkWlICproVCz03FjtocM6lXXvKlW4wMCQvPW7f6K0crgqv
4K5EFOqFID6UyRBR9V9JigdaYLSK4oZ1T2Xia6Az11Npu9FSjLNBoO+SI5AnSmUG6cSJdTe4Ttoe
1FTGGgJsJJ8Xqlplz1LqZhpadQXE4xAnaQRs4cTmYbPXkTTmzSuYcpVB0V6I5dVDUxZ1tzO93t42
fpLeo7kdxHvmqUkT6Ppk9L6obKlezF2hdhEK/foBf4qF3ConK3eOlMZ3U6LyCciX5/CYROblgZh1
r4oQngksb3tCiqpqachoG5168OWajUU4iMJc72q3T98Gp3SnK8vj0LuQriq2XLQJjCdD+EiQFl1y
HOYDNs4FTtWS2LZs/bMSqv046wqNrJ5YCWmDNgiVBs+UoKX9mA/d46rm1i7ttGsmUbhxxuPR6fFd
7Cr1ppqzSHGSN6V13ipL2dekNkU5cV5knxZkOc8RaY74lw9PdebczbJ+ckfWDPikv9a3Wde+lmZx
oGuMyLT9rWb5DhOxgzWqAcLO28ayb2JbBbb0yhCvqLBiLbsWjCt79vZOaj8S/PAiONzNVhwXLc4f
mzy7mZbxaNnlG8I23+qb61V7bYanIqki1/ilkWxbac7B5G8QS7YrZRpllbHjZHV2TuYWYWaitxoE
EdWr0Vtop7kNn3ho40eScnLVLZPrNlZvB6VUSRHX0uEhrh1qb0YU8wVYw5FJKn/WwEgDzWTil4RN
3yWxM4dq1+0zRzwNY7VTEz6MoYIMP5VsuylvyXHuzbk8kDBEotZcPcq+f6HeeBIKfqiuTKcfau30
F+ri7Jtl/YFOMOqEd53o1pH3/2Do1bOlNBcW+ZR+IfUHt03uc9s5WMWzm1wbVtWHA8pqv+KkO7LK
ZNROfwpYgQ7Ve7xpj6tEPmttcm2mOBHk87TujTU9iNlwQSenx0po+4mIaL81nUOvGs+xyH9qfR10
UrfI/2z39aTvYkAen2aG2APj+6zoKNaYvaWgM2qjPuqZDD0vRj3kWsyvldDhNkmdWPW9bNJHI0Uy
krtGSEZq7lfpGnXQU/kZd3ZlfR+16UXpvpOZEiQEVuWyfBcE7pCjWV/r+XyV5EXkTSn1UHUbY+SI
Ha92IILE+OFmvPh5qQNDmeZLjajgJF6O00qLtubhpKvvONrGUVeu75nxYwKjn6zldkqsl5LvyR/s
LFxt9SLBdOhhgg45MtCym4RvfYpUt3k3teJimccbRgJ7C59lZNw5wwLZv+qKwDg9K+7KrL9oLFZF
nqiBug5vfPi3jbuUh2apm2hw2OI6tIRDPyHeMeSvYihIGSaZCyxVq3qKpNkhOL2pryfZqlc9Bpw7
Dmb3JWXpmBh/WtfQKC7cRVyohJxfuG1PJjYgs+NedZbZkOIoiZw3lBs7L1YObAMYNZsvYuqYfSqK
d9pebD2q/neuV0+Tq706xBEHQvwcR5sQXSyUHfUwJTPdliVNNQ7qpomv8LCdv9m1ofzQYYe8V0S2
LYGuOQRGqtQgiV+JHHZAqSXevee2eu5btIrUkBRYZACLpUNRmXbeQUhMmwNVXRYnSIVOcIwNyS7z
U0KujaDQ5fod90AtDpZ0gdQ3xq1HMHc6FjeO29latHQMz0pjO1uEDg80qLFM/+1Nse2GRt5MY+D1
jbqXOVGyARGqGuHQWnYbe1ZmBhVfBSZI8G2cYHA3CpLHbvA2g2m/qWrTmb7Es9uEOzguDOqbvKfc
bOEN+0udYnk76UY30llU3eVCNOkSYWQmCaJb64k90i0aw+eutZ+VuiXJ6un8QJbjmO+KJGXwL+u8
nwKtLOIYWsiKVVfXu+57CovxhzTHmLVrNN29M/JxhV1Jxm3Qu8XE9iUVK5haY3EhtwvzUtZzJ1g9
a12G7YLRcFCkEgl45qwEuzdEUnUEspaMQMy+66qAbPLiwc0bf+UcTANV8US0Ftmk+XVhKG04dPYI
9WcaEPJq5kwZYs1a/6sV5swfqVybCKauJhbNtG3ixjhOZhIDmqJk9txqyy6d2snE0dnV/ixEGVZ8
aj3Btwl6YxMaj+cMoUFkSM4xMlHdTjqx2ey5ZT4eO9zsCNPURuOBWAUV9Q4bbBGo1GhOBCyVHL28
z7TQUCeB0zd+YH/yuuP1Nd2QvJgjhizYj5Xpm+YpWhvZhey/KVIbr5pFJBs7gZQ6zLPRPfA1ClX6
Qhf5teNWHO12LpWezHZnTYMGTnoTTFBGu6B1uoq147XiDi8ur4uyWVufyxxCVAjvIv7mdKJ+s5RM
h8Bu1dpPhBwe/zqoLcGRg7yGbqtVB2ICK8oyo4QclHUbsJeShZEjnJ/G5LLBxGcJ3SHxBlZoBy+B
Aa56xSxEuheMPMi2TmwveygmrToqyGhfnKIdb0gS4eYXRfKUwSGVbZo8TS5O06pbQvRQNpLcCjRl
NTgfBkMR6z/YvHUviLWVk90dRso30yKUIzBLNyZkM26TQ04C0XeCq40xVPLMgWdd2VDpZt0Y3lQz
ae7UPjf4sDFU8G09r75NRUmoTl5u6C5cGwsGRszXCCm8dr/nHkQd/MXQDQW4300HYWjlViGp1TGT
dqYGBoMsLbTyOLtXEjF4IRMxcNvMHvLb2N6ywdd8sY0La+3Hm96oXAKL+3p6o8/I4LMYq5S7diya
a83p0o7EHSV9a/kfvqMqcCrOYFfvwg6onVF81bjUEEJpfIenLe+0uKx/rl4J2DcOiv6zIWHtGhrS
oAXeSLqir1B4/yIWerjPtGqlM3Aqzd1XAtkq/ZLLZIyysx3CONdTnuhEK7aT66A5fm+qpYEvLoRX
EqNGTUTtOlrWRdJCX7wzzLZvQ2dah18MZ1RJGJjhkU081QRYueNrSX4lhzp0pMfUo8wNJY1k4bui
k3+0ro4fuiYXr7K38SpZxLY3EYaJU8jUmimJ97Sh43U+kd3R96Sg7xJ1Sdqob0wqWjsugDU8bLMx
kVwE8bAT8Wezn+urzCMSf7IXLUnLlxjlAruGM/PflrbowbFsckGUErsUyXqRvtImLQJkRgWO31Yr
GjtD4tCc9UqKAG6BsB2MkpY9MJKZ72WkDDi4CU0NrQQSZh+QXn2fHBLEw9FS+5emNRvJzK101MC2
h/RyLQifC2Zlkm7o5CwAP1HmWQsLvbL3lWMdc8xfg7Ef8xSKVq0cVbpU8A3LvS7VIRv4cLXh15Zg
jfsteVikE9dUjkJVrNwvB2UgLzUm4jzACQrbnLrP519uvbD3u/UUU9kW8/CNilYRkWbGVFnJapE+
7JFae7csdfKUqLZ4bgS2MVA2q8mMmFiwJrpccnB7M/OOUCqLI3cpIhEjmLTZO7Dmihmbq7m1/H4q
FuE3lpVqe6tx1UtNwgxFlONoU5DbqStImfaSu9RZGhHoOVln/kiMuUeyukUvIrxmdFGTKPII7cEw
o7KiGQnbdHSuVTNXkkjTOue1q+069mFCqz8X9jN9N7a9+kpK1vpbX8b2LU5iUxzwcHeu5WSnDiF1
SUwGPeKVfbn08lGhkugCtIYssbi32zLMTRxO9zTR24TLUPPfWjmgkqvTLltCpATAZQa8n7eSjYtA
qhL/8NCcyVIPRTIIlXpikHujHHv02GIdROTaw7pEjFHb3o8VO045vOr8nnGAqV4uHF09n3Kyin3n
FGtYCDO5lcy8m8hVY4qbNBkNJYLeXqK/7Di/QlIukjurb1kMtmAm6hdeZmRBvqyDTujpSup12mvl
90oO1rumcshwPg06NTO5sJGiMMae9TVb9+ZqNz/ywquMyJnHKlhKZe0uhmopfjF/tK+NuZA3hA2z
pgpqYptBYz/9dKeiux4TjyETdMK/fABCBv8jtYYjBsgIxwjIQhsGfUKt0XFCaeI8KwJP1Plxrqb5
mub4DDfiE2LDRXBodfEP0/AvPU3400YPFLmmO6X1zKK+5EEVVZOewbBPxKwbTRG0AQc4gAY0AWjr
Ps65dcVIe0Y9bdDnSXtN3ITDSSDMlxpvllBPS+3Y5p5xa9SMtZm119hyV0/6MDMnoDq+7KCJhYsQ
tHpklZ5BBE5B7v//bbaKBTkNEwF9H3/bXDduXVEOB8s2viKePN1ZTfyAi+w5ddpfn48PA2wegwUb
EbtndBOIrD5eCoZErvdx0rJ9TLL0F9E7f7zGpHKpmhzyyNiE1lbgNaQD7Gz0WoEciuSVbG/VT2BM
W/7oSPVKJMYSDXNRX7pSZd6VM3Roej1+PoNObHd++nNpa2GSG9DKAWE//twZLLzUMLQNFDOtLrIc
12OsMcVu7oV+GLK0J/RGyULM79VLmx8fUUwMl2QJvHhV4oUF5csDI6qExsZQr12R6Ia/VmYKYZ9A
53LWujOkoi9WM6xyVg+OpGDhp4RSqsJa0RZ4OKbidb9FXXpvaavJ/34VTKhwCv9/h8ZT/p5q9FWb
Z6IMpIyzKwa7MkSiMO7+/fQ/I+DA+IzbNuEKqBjuxh+fPo2H1zhIeQK30LHHxwB+B5+4f7cqYugh
nnvX9Vw7wdqnbKptQx76vM3eK53scB+urLKz5zEJi1lr9osqHTdYY2U9MvRLL7fg672YXevRtJcp
Sihew3///M9fFb/eQniDExXqn9OlnjU6rgRqV3N2UzvwvhTGlbADhSX+K0F++4Bp/lyMyCA94bDz
8UG1U6lNckLl0a4NRsVZkgSJ1/A96zaaKDU7Az9/AYxhkAXHCmURbFHvVCg5qArNvDY3gW3F403O
4Rw1ptlF8Ar6A9Qca4dtrPowOXobMCprQpyF+j0YdXX372d8SsDixqFHoCjBrhmy/ilnRtWWanaY
VQeWNsjfSi5ixC1TvbOZsTF2r+0z1I/P79SESwpQybAH8PSUnTzHqpX2C/2TN/T1rW2K+ntlj87V
ZBb5mXPpq0txWmzHxvZqP5k0YcaMlySDacbYjelD4pABedkgCzU+jmc+tc/bBg0tjxEZL8pMbu7j
AqJLmg2DgwkZDGIpt6/MMK04Bv79tv6yK0+2U5RtrFCOAMJlTgH3pphynMkzmDM4JOO541nxiwvN
LI70sV4RUhWGNgScpbO409Yhm33Nghjil6CwZegUs0IN2I7djb4yK8ftvLJvkUXaT6PIEaHbcbUO
PuhD8m0dVXs6s+t98UaQfZEywceGjuaUJa20WcbwIm2hPqxWqM+zcpPVWn0V4/707d9P6vO65q/H
cg8ZMt8YCtOP76Mb415b3LUK2qkYL9K+WA+KVrUHHHexhzHa/Mxe9dX1/lZbbOucc6fmAnncxO1A
DxgM8YLx85AgAwYNjVSvcm+zFdHQmZLj88GKhSGch63oghh0KpsdpTY5muCcKuFm0wXo8WOuu921
02vOvhAFY7UhkY+L5q7MTTECOYftfybC2RB14PURJ8ViRKD48RGbdOAIqr0qsGVdvae55h3zpvYY
DXeKZYbJUkwKNNi51wnvKtT33ktMcVW1m9mqwWeYBlaSzEtUKa37Ymt5PYOs9IKhZ+UAibgqym36
xoVQiDQ3gQjivkx/OVkKT0CQcd9GjWsK+wDcqbq+tXTFq0Ex4fgm1srzdZHFjKlB601GrFnbz4ET
S5dreLnqhFjP4tJedLO8TqXTmdFYTM4jQR0QuGDB2TimLLWuHql9twYVxhJ+vLrKjBCyQ/JtGDz9
zzrFDNTz1HwRWZeNfjzk4o+oV/FGIlo+XEALId+xxl62C6q+sn+j3CR9F+E7iX4mTbD3MhKpCStS
l5YTeGpj6SH5k3EHND5lr1Kvu1emH/IuoSlUQ055+S0dJEPZpcElI/AY+em7RkAOu1qNhapPT0x0
SxRcWhrGtSW9oCzN8nufFdBQyVl2cmZbtNwXE9NlBbleOmzpXKM8iNb13k2nbx6SBQpYRI7o+jqT
XwI5Vq61tlOXiYGo7oguRhc5ZgzM6Sb9xQX6JrSg7V5Qxk/PutmMCkBwDubYjbbWhQ5UhtGfYMok
fj8rbu0TFVnyOupMuzHLGk7IUq9zEkIZL/NgHNL6sWAextyPIeUVd5f/ybBhhZ+1VKMSicHM/ihD
1R0g1mPiIZM5fcoTY9X8YnKTY4aTiF+0PXBqH5sALtLrzJ7geKd804SzBpm0xqd/bzeft398FThA
MWnZ3IRPqegd7sBelaUIeqwZ40aYUpE9oR3791X+bu8ft3+bbR9Str5Z5tvutgv9D3858cYKNgeY
brV0fSgUu/i58Hx6vwJYPNCOZ5FcyzaalXgO6i7rwxHiLwzLtgkYEzrH3BXztaTUClqA1MzXRKJe
IYGDGtF7bUgqrrykUcd+WGlQ+4+MS/59C1/sk3RxbFkUPtj2npbXbVy3Jl8ZtllZbd0YU56Etd71
l4mhAsEYLJ1/X++TXgFRDnorrshK5bKnqQl4QaipS6BfoIXKw3phfS931T6+WP+Ul5MEsj3zir44
obkeCwB1jsu+c2oF0eT1OOhD3Qbhj8PD74fDYe9HwcXkh/eTf6bA+bzoPl7qpOYAPatUUq7aYBYv
cwMu4p1TApw4Zm1N98dLbD/hfxbckrCLqtvdHHdPO25lv9//eTzen7mRL9b1dhm4rVuEF6faSf/c
TGoC4ZbLdJF4nq+6YLkbL6xjuZuxV2sCEc572CYHgP4kXO+Unff671XyuTDh2ujLcQbmJ3zSzDGa
6RF3txCzGUT6czy6B76ldtfL1T1zr59f2v9fwmCB0J2dCt/beCAWvZMkhJAj9yIgY1P0e/9V6EAx
ikc+DL7NCIVExO2G/+e96V0FRotVBXViVj51BCo/LGYOnlmk52jWn6nJXAv/dNY7Ag4mCidN5mpP
s7lYXRZATB0uZ9gyQT8CZ3RQUEqgJzX5UVbKFOYoQXZ5radDmOmtfcZZ/qtXiDTe5Muj/v7kjwp8
B2bAi2TgrskIsHE6mHn9zetT9UwL89UbBA5glTBUw/LlZLEiGssbO+MkzZVsOkBTXg/tvBrnNq5t
MnKy12usSeYQHkOlT9xaiD6uPjqiCDgLx2HvrAlRqEvqSbg8hjJEjeJpT40sEo3uvlJfs1Z1Hyss
yh/TBGd38J6V8YLlCJhK5UZMscDVsI2JJ2+3GeT895EGnhFbkjDbHkPoU9sAkQOfwUPaxoCCufKm
73Sa9r/5Wm8bEldhmEEgI3sFA5qPC3tQPaEtwErA9GN1Fdu1c58ao4hwmcife9anAdVhFmcW1xev
HHkir4Puhc7lVKLodo7ilQYjTisdrIPXOW24OPG5ROavvqRtWIOFEmF1KEn1jzeXaSUAnZEUQV6b
RJAArOczYRpdTk9W2cJjHNGmehQbSYWqrCG0L3Dzcjx67aKeC6n94nvSERHDVfI2T7DThkbBlEz7
y2WmWc5DV2eIDEV12ZNSkIb/efdlOIiUkLqSoebfYcn/bFYGJNNZS7Us0IXj7OoexiHMqCNo339n
bqM6wabCYsqDOvOTQzkS3dGi3mevMsibQwAOMQuZdHurMPO5z0czOehr2t8X/Wof4JmDMyq1dyby
4W/zefJpb4M/mmD2KuYhJ2Vca88wblz6j1kWNralUGqvcXIyoY/Hog0VN/3Tz6kRJUmh7hV9yu75
tMz32Z2LjXWi8Y/OC0VTIf1tSvNAhoS916CedPt4NDjB4ITMI9IkoGWip7NoVDd+X9Xl3+ZFOxeu
/cVGhR8VRHhwM862UzO/WOvQBOPoR9FvLN/AOdxHMEuCCxh/R5o6ec8YIKRnnuEXyxNVskYwAw6C
7icFLIHvUI4nDh2MN+BtDFp+JYYOIp2bnku2pan+vBUDogA9bIEMnKonpynQc0HkYa74cwe/xre0
USF4IqWfGfMSupk6NiDqwlQht0H6Lp6yYvUiNTG6+zoVHgQBI1y8QbnqhzqjeM8qNQ5rbc2fVntj
JVpbjq8/bKzeqMunUuyR/WpmoMYNyT0JiVM/9aLRfrb2arw1qHSqSJGLfjPCclfoGC0bqXEM4oiY
TFT4emiNClNtnqvnJasqypq2MWwfPbFyJ1NtygNt8Mob9Kz2d6WonWNTtBbM6Vidb4puha8/up12
Az08kaE56koaOLJrfw/2QHLcXOkNBOvFET30XqUt/XbI7adBWtrLmMztdwO6eLfpYtvlQXHcOt7p
bGdD6FSdcik3875N/Jpfel660K0D+D6UamKbPop9I4bBM/XjFpulWLdNgYkIaRtSL/zRSiCaoNy5
BJ2DhtlhJH+dMlPqQpg4LSkx+HvxNbnThLN3qvKrt8GLixTGUJxdFVdw+7wK5lTAsQt1z/ZqIBtL
T3LVV2F9x1iCONmtm1hW4otFKFjGiWm5GeylMHaLMkJOLwu7ywh4T/JvfVwlSwgo3f/E3RXXjJ6t
O8fhDpGYb5c1f6tXz6seIkvvryBMuUpYrj0RZFVcyzYYyL7Kdkpp0tmyulqEvmY7zoFLPqncr30C
sRBy+9qEGmjB5eRV8RK2rTs+478C2UoBJ+vCac7bQ0nme3VVzSMWVRW4sE+4i3hnRrCuQUesaxkW
0k6JMsSHNoLNP1yXnbfoewE1CwrcrEKKhpLq/k6ZtPBuubUrp1X1NjLLwWOtzoWwIC6OI6TJuVNL
f54IHt1Js53NaFEL951JEcE5vb70ekBGCYyNoV3IfyhJMopcZVpf2zkZ5kCq44TNL7AQ5IGaktFP
6wwKrT7D14Rk4DLFmCwvuVXlYrCIzdioEUb2C2QbHRQzalS7/MWOwoStI0BW8ddpe9SNjaXmXskS
wr+1Qp/b3YqcsouGVnTdRYykzIWJLUQegDJ3666yJ7NlKNCM9sWKKotxjdBag5WfQl5nIVaAa2lj
HNdRMWXYqcXyo++1eLy09FYOgVLYpRMNf7GhOi5bTBsND9NDpatNhkx96VlBlybFul/GubcRhGpN
e+OS/qXtPXjVOVnv8QS9pVUcPSz6zKkPaztC7034fJco793pMXGaxLzglDIdEiGz6aqBU/8ycmD9
TJHV9FHBIQkRq/I6NYQQ2mqRktiDcesNBV5a2awniCey5D2Tav00NQVluCM0q7kyyQXZKIMDiyW3
GfNEpEAMkLj7OH4zl0V+wz1cd6GsTM7vjroDtdsoiimq4aZeTdilq6+jC/TqayrQHoqC2HuFyBjD
6BnzOwuCzbNizPpDWk103OpUWBubtK4DxS3JeystqV3mQ9UbUaHayfuCmP4ZXkTz7d+1xReVG6U6
8ij0uszN7ZPmxEJpa1UrnR0sfTcg40W/qRS1eP/3VYzPl+HvRlHEOJBuCPnZx8rNdhMU5ZLLYPcT
raEM26C8Ng5YgYRGWO+6a+9G2ysPxcV8ke4wBtp5+2ZXRlrU7KwIgYlfXy8XbgSH4cw5+QVs/vGX
bb/8f4qrvnWGPtH4ZYXv+GX4G0u06DdcFv+x2GXh5sj+70fxBbT18YInh2UD4DBl2wUr/+3BP7wG
0f39vy/x+ez/eIWT8ilbEjiDM1dQHOnr3VWCsVWX7/59ka/eKFCOYW/Gf5wHJ7ehSUOCFXFat0CQ
kUOw7o4P/JxC7otboVeizmZC5YF2ntwKtutmmeIJFBRK2R8saak7O5+rO9GSA/bvG/oMGOBmqG6I
Nr6sHmXTx4VQWDW8evxcIM42UIuSnrl2O9rN27SlLlXjjJgEcwTx1Cl9Ml1YeaKcWxpb//Kx7kUD
uMWzbvJ8hgUnaxGeITiZmMpgJP9OfUCNWLWBGDSNqACQLCQ/SpLeTRBNXpXUsC+JnjasvWcmpO2g
1aK1TNbs3AfyxYsGHSSuFqIQw4tTy6ImdYd+xlIOPpUwnxc4JtCseIZHu6k76oDKNH9NQ9niYjuM
lGl2opWeT0A6RK5BNaqfVqou3007I5xvWdL6579f2xcwC96X20CRDnSbOpzsYOiTF0cbIdVrhZXX
V2AecDOF0FCP1Qs8aRi0mQV7242d3u8WId+tOXbLqG4VS0LWFsXPrnKzu3EU68b91peaklG26MS1
dd2XemFUSGYtRGsO3sfdXvHS4mC7sdv5adshKemGrhVnVuMn4y5QUvgrIIFbItAWGPdxOdbrmgxo
JZGtFgVwfiGJWq5jMb73Sz/dUVa3cTBWujfQdi7tr1qwu+Is2JqPSjrbEoaXMUfG5LlEomnF8JDa
TJR9t8MPMCACxTGjf7+HL5pz8tQoqZgjw6QivvXjD2Zy1g2zB8JXbqwZ7PzWR9eoCNZw6uJRjAPR
Xhhz/VqLNfuR0irvUBjp5/Jlv/oVm/EOSdGYZnLgnIBuQ4v9ToJ/DCOCyVOOFO/QnaZxzb6VBrVX
UHjl8mOWTWH7WbvOU4Trc/dTrHXxduZ5bOvu5GOGg4SGloaTg+/US2UkaCYmX6QOrF7ix9nKxtfx
Rz0mujlf5kbrHDS3U6OizpY7mafzMwsCZY5WKLdOHcfhxAQkAr5dLuikip2nxfYeUNu8xu3+v3ka
b1Ojv36EcLPYaPFQ2FrY/zkEVczAmJnxDcEISHZDF1dY7ihkIgwcHfHSizMP54s9xcNyhUERec2g
KSdvaRym3KniuQxsYKEbCLvtRSeX+eLMK9i4XievwHO2kRsuJJAzT0HutUsqL0+yMsiyEsAnngXW
BFpiKfBWZ2VNYDoKu/YdW6IjK9Xxb/JdJl+TVbXPbKPbQfXxp+BgznKAY4hFBGjLxye8OuW8eC5z
OTl4w/dMa9yIsKrlm7VaxiUkzez53/f+BbWJDRtSmcbsARHYqSmnN9RAiQZQWN27It7R2oJOykJR
/+TutKZR1Xv2L9toa53GUfZ3FpKFP3ZR9Si67AGU2DEa8xrDh6kHGDaw/1hhirKzNpv4CuJO9zMp
++TeXBfnrZ9sdY4GVL5np+efKwDuAxuUzWAN35rTD7qL+8boa8a8zugpv0uBjwLHtHbf5cwIOlIf
rik6O1QO5hjK3MK/3HWm0CjRt/rKolR3q1YuF5g0MRpaY+fM4POL/Yajh4kZr5WFjNvWx/e65L2n
JynApiga6KlGnCrj9dIks+TEcYw/2aKIBzFMybeecSQE+F7Rr72lb85ZrH/xnHSGrxsrDwcjipiP
P0ToqsjnhVAaOXvWhURthQhLmkcm7+fYnF+cTTDzYM3igww56xM7SzeyBfEJ9oxize2dOrvysl7t
8tFyiuxRw1Rm8Pn8kz2nweAXriZuS8NKjkKz2wun7scDfNz6pvCkR3Bo1xwUJV8vNPquc4GBn/dg
BmDMpIFfVIqEUzxYprATJPaXwWJM6qsxC4mOUJXHJsdIyxFKiqh2bA8wVs1zLsGfp35cemN9uNQG
oD8nZcmgxka/Gg0EG6cfFzZynHF2BXxPNHBz2YAgu9l8K9UkO8b5KsHfnc57Iyd1evbUUajRCJva
Rc1Wi6s6S+s6XAWJpn45LpAv7KTXjDMlx+dNGXqbw9gVIIh8jtMtyhHjuqbslIFRuOUVU4wktLV+
OYPbfPVKXBvWItNhTBVOkTevo0UfRnRJbtKMj8ScoL2ltHufqVrupOhmmuFYSL+mHD9j0PPZAQXy
GbUUOBdrgU3itAuF8F4qk1sEMSjRhYUR0FHY5AVIdFh/oBbm0ew18bxDjrzclh5kOD+Pje4ZCYO9
zyoR33fF2p+bD3/1s8DdiQTF/JQv+LTzSHSvB51ryqDV/o+y81puHM229KtU1PWgB95MnO4LAHQi
RXl7g1CmlPDe4+nng7pnTpJUiCerI6qjQqkECfNj/3uv9a0mUt0U+89dPtFfMWJLQbotRz9UYlEc
OZVZxKpMIhhajIcFeCZj45UpIdFwcc9p479YUOj/g4OE64cw+bjuFwa0lTEhy84UtdNdSv9lQZ9Q
28Qmc7bvX1ZfHIpNJNMNSDnA1Y+HVvooKaBZvNrJLSAUFcgGVw7D+DLv9XN6B2NekA9fxLPETgcW
NS8ISIwP18nAa2uvDNTGGYpEHa+wCaYLi1FitAkkv9jjBm9hYAYFxi0hb9B8VLqHgbS2lKc4qujP
5OkU3JcICCU7FNvgWjFzH3mVwQ9d1RBm9180lReGEY1Pk6wAvLaodTR8Oalo7M2uUfRlgzTlFT2r
9ARlpX5KsGc+SoL0U7YK8RHLnfha6fUFE75kOXVl3C0mqwuBl2QTsBAvLnvSXurKX+WRUYtLL2yU
m9qqRQ05l4iWqCn56najhFiP8B+BWRES1NqOUHRM5johDTp7KCzvQ+oxSK7ixBqkZYBGp7WB7MO6
ybPUSmy/B7lBXy3xmawZsfZhIX99DL1KLvE1+cOPXufs2VE/NMOcNDM9aeMABUFKsWjZuRgKlAuN
XiL165XhVyKznKxUJC0jxlI9uVd8XT+3iz9ddpmSwR2aMabz+nLUMMDtjj1LpRnK6fQ27J1VV62s
flnEmryGW+JjaRzqM2vaFzIQ3oPinMPD/GweTR7eVHE/tFNdUYZYI246DfnXTsMlfz1Fok5fdjB0
t8bIiQhP6NY9sy2XWWa7SpRUvqlEa1oiGlM3Ph4ttnNiae0y8KlnKtBPqfLRnT8nNTAYnjUAlIZH
H7LoRTkMZq2dFuWSS6+vy1yTW/2j7YuCvXGpas0iGETldsQKcz+aeSgj0LQE0CTioFU29J0Boh9P
AUmJVonVWLWmuRqsxT6zW1IKKMSw6l0qEimzKOYrQXAlDZQFPGmTmhJnfjgs1LINrTXmNP/WID77
HQ/oGDpmaCnv4cRezZ7iOLqqRt37WTdZ2y59Sx+vILiUF7wJA5V9lCJ8NA1+lnNv7fnpPzpHc4ty
Jv3NZcNxOadoXiq0jBocA1zBglTu2KVdGy0yhB2voW90e9TCJpJMBjMKpftVTo25Szp9WE2pHDix
lDM++X51/OKWZrqG/HxmRKEMPioxETT6RPSWtaNOQuuWQPfeaQNJbpX6nh0xbGOqFZzT654syQbS
DcQVdH5QbavHq79Xh3hR4JA4FTmmG48AxAt8elQzhXGucj0tJzmWKcPsIyMaydvxKJ03LGMVTWJY
n8GRWniDUL4zuJDuQy+IXgW1pZ7UfMDwzFj7O1Sz5EzQrtYuA3mS3itZ+qVXLQTCUZnutdIYP4BH
NjdRZU5P31+JTzHcwe2BrgIhlKawCgJ8/Pwmv++TJaMx6qIsHIXYR2M1+U3Zk2pB1sZSlcoxvJQi
DCVuIRUZRINq8nqAB0PPmNNsA1qloBwnJ6fDT6x7FLb5VdoVypktySfq8PhDMr1nfm/pNGOOTS0Z
DwZXT8H0TM7S20C76teopehzrVT2ngxtAsprDPr40y+i6LGbRIBHWLkpdjLU86rjS9j2nMRISiSx
Up/6G7ErcED0LeDEDRxKKnnrcwvZ4AZZ8f1gl/hqgWoYwkzcuXCQzGIhqwkDJLIsy2plKfmknilX
TxvpBqk49GpnxBwe32NTmWo0mdHHyGjqLlU3XSQxd1FKdWkGRke/JTFdgIDdoqVR5AQtvUsLGy3+
O4bNZ26Lk5pi/iQzTZPoEWrLYxNXw0tUSfC9cpj0xWQYastavQpk4cIPfWkld8MSrcrGGOFhllPK
WC05t3J9rt5HV53PQB8H9KrK/x/t/zyWz7w25s8g1/2+91EMAkaW9RfdV03Prv1UcpCPUEQQLb7E
O5a4vSiRkILq4XqWl7h1kE2bPvOMde0H4qWlMof0WjHYVb3WLsPMK4HqDMMqKRXCTjxaewzURGz8
cbLQc7Va8nT7i7SsMNXXTbk0M3gIudiAK89NeWtWVfP4/Yk/XaRkJJGgi9j0IvEXj5oqUQSgsrYI
Mxdqy7ufxKFbNHlrLGHLlrd/fihO7OwrRJSIQubw5QnJJq6aEDddq/YMnBN9WBYNPnAk7PmZttWn
WurwUrIBQ/7II0wQAlfz8FgNuYh+WUa8S7MJLm7Zj9RsWFgS+hCuFAfQYAmepN8Obsnu2Oe4GLgH
wnlo6/TSDAwThtEWjVKMeHHrr2KRtJspT7CQ93n5JCto/UOTy2n6knqdBqlwRfNbuvYtg+yVKCzW
atn5yyFO2wQUQyZuFH0sNxlpIrtyzIszTolPn9rR94Vqz2yBiQdmtmOznzQWowHJnwBUY9Q/ROKf
Mxf6knAde+hJlryrO2GVDHWL45gmWrhmgwy20mc+DEJq8P13CpNSdTin0npoWj8gEVjTCnfoVXFd
SCYug7I3AuKBi0R7lJtC+fn93XHyimZ0RB4Q7zAePzoiR69oSsJqCqYYsE/UhXup9YarojX6jTXJ
MVpLiybJFJ5bdr48KL1THoDZX3IMJCaHowlVgpXQlfbNNdu4DJwgEDHYf/rzFA/TvdqYxRl57qle
nK9KnYvkDY8VGNGjvkaYwz2kz4fpUInzNfEH0rqoqOltFCvWhReruTPxLzYYAhzCcebZ9GIA4KKV
KswLkXCu5X/StuADcXfQUEL0T5F0tAgoKgDKPoHvqYUcq2TUv5pFo2ceyi+KFBng+/y1edOcZktp
flhklgqFYwDsfwdSNI1s0YtM3Y2Yd12MQY9kIR3qsVsG+RTAoe2CHvVOWw4PFBR1toB30wYLoS0Q
yEy+OXo27URgqOxGUVQEQUHD5fvb8quLNTsJdAszhM7nP7ov6TXEMZNLNOJjZe7qMPUfRrlMHMyc
waaxas314lTd54DVrkcV0SQcmWGnV129BDU1vnz/cb5Yrmn70PanSfkZf3S4rrVT2PeA3FJHCtvo
RY9SwOC+7r2KvkVJ9f2xThuzdLB4G3KlmJ8xBZgr/d9KtRGUAM8Gi4pvecMiCPULvHVLutU9zIqa
ENcxfOG2BO1kQpBIk9WZ48+7qaNFTdaRyqssa3MO39GpV5IYeSjwGacco/Qu0spgoUKhQfrNW7GY
ov5pZLh9RQJMu5CI3V1NYVYByUrl+7rXxjNF4RcPCXsHFBj8i8fkuMMiVF0pZUqQsUFBlePrgrbW
oKufe0jmk3r8pef+jUQFgoj0GIFtqFMgB53FrJgtL4FHZn0rj3L1LFk+w0dJaFJjKTYCeBdaBwZ0
Q7EO7FqJE/6YyssszkQ/oqGcJuXi++vxxQngvU3ojsmMmBr+6HIErSmio+Vy+BrNxQb46laPS23z
/VG+uMM5BucXAAHq4GO3MP6c0VBDQnxGE/LT1IVE4SURYmygCGee7a++EKIddmYquQGogw/vbzO3
mBBbLHvkJFhbduDIWk3MdXfff6OvDmPixLBobWCmPD5v5E9AbWvwI+UTOlmzVq0tZJpzWVtfnDea
nzTKuWlmqez8qvvtYc2DXDabkBZnJPkZBDixXiiCmpZIdCfpzKNwqvhBT8gOn3cFB0LocVQpVxrA
n4D5OWqnnu2BAG01raTsKkvBmCa5BBlwUibXzHLjUlbIUozzTHA8X7WumCgKbit2lMOV1dwMCL/O
dSC+OBUo3PmATLEZ3R2/zqQCzQI+rQwWaOW1NjMr8UOefP3HrNAwL0ePmnFDhnC4LyJFzRdNknW3
/E3MNw1uOA+Ak5jWtmkMkFMUmTeWXSFAPqdV+eK+wKg8K9LRXsxQ8aMr5of0DJEdOvQsqk0r48Wf
lHOv9tPOOAMmerSs3yote/6qw6OQ5WIhEW0rYroq0P7dABi3mFpXJiEQVW0YugYor32U18E+h5Wb
uDDOgxdQuU+TJCiuTg/73Bo3P1hHaxzhksoMJiAsXT8O+Mm6vELNqsJNyo3+plCbGUFXxr9gOE9L
tR/bNSKihRClH4QjdAt1sIpVT1vozIJ2aqTDe8Dud75L0I6ebPPFxhPQhIq0F3ucnQyTfll9ma/A
VSULxlvRdUV3+DbzpwYqL2zSqBtHNPH9e2zKN3IPo8esOvVXJZYwRtDGLPQynzZDE4BKKQzjzPtw
vlKHZw3bNwoi2vz8j0f88EqCurW0IuMiCgIy2KbOzUt4qtY2UQZykPCWrYSkN88MfL44KOB9nnRs
E2SsqEc36VRkXa21kJdqb2LRB4N1CY2nWZVDPjqlJ2RuzoTQ+X7FPG0GE8rLDUK8DY8vltejCrkL
9FhW27p0hiqtXwJuorsckdyzWfTqHtojWDQIcNabrgcAZum2yJKTaYCvcCd7yaMeNMGPGsLLHhWB
PGvOjPGllTP96czn/OLszOoUVDfodSiS5p//tuiWyCDKSCtKR+3QPrPQE+uXSOr0bMqVn/LOktMf
hRqN15LgD08jILrZeq6mpusVjbYIkerL6zxP02hRUb1eVF4Uf0BkTOEbRQNg5+8/73zaju4g7nYU
PZSOJsqeo49r5GNZ9BkfN0yUyo1EDNEJdq6lQLb4Q5/VyqvRhNCkA5Ro3x/5dEmGx6FL+KowOJEF
eXTkBAvZbIqcZwpiTwnpB3u/ocvRoqo981b/6lCgXOZBGBthzHqH1wS6N31BhS5Oh819AUjRsgsz
6uwRvu2Zb/XF5eclA2KFKnVWihzNLAKCDn1BZGZh5OBBEa/n5o9Jkf0LwRJHSMCQsNGCK5V4LhXj
i+/IYzE74Chc6KEenU6QXgnAQxFwi1SVC7/uLDdTs9i21M4/U4+digMNRGCIUZDRIeykVDo8n2YW
ofAB3u0QhJqZToEi+yOrsNDNmacQbuNBYQMt40+0loPhaf3CYG2a1kWiQ9QXBECYNhUdsbM4igT4
tilTSj01A9+BilfJG3+YMnDbflsuLF8uPVeAn/pa6FFW2R3SeouUBKrvM2vMF9eOUfHs256z1rhf
Dr9WUVqoKFKvcOJBCx6pSNvtbEDdaYQR3qIuEd10iqKb7x+D01c+5RJaXzb97GnQyh4e1PTp7JHX
AsKlzL1FQTfSVqJe/PPyjMMwEUBSjAkM5NDhYQap7bHWWbi2w1HGwjDqN/ow4U7HrMI0kiHtBrgm
LkO1KC8KUSu5YSOihOcmMERJEEWUVvYY1t5K6mVa0N+fhfmxOFyGVCRVNKqQvcw8g6Mn1ExUti+F
iLWHfINXPQkwJIAmckcdrqvdJHqw+v6AX9Sr2GjFmSDHnogrftTgEEjgGEk5qBw5MMUOMrRuuWQ6
aBbIHmmynCjoMRgEpMuKtuorxrKV2nKCpVcmCYRRz/DtrE6M10BM46vQq1uAlW1yphX7RanGbTYL
wcE8zByBo/PCsu93jUCsapqXygLKnL6URbQVEcSRV6rlIMJaW5lEPqvlhZYM/bKqiWAEMu/fInTV
t4ymz4ngTmFwzMu4UlwlKj22v0dLTSpkEvxhGXAP4T4F/knT+BkXQfQSaMX0kccMhJcWLRpvEReY
UBZd3rZ3NK7SfOl5JgkKCaMU6BFwK5+EqlHekbzXqmvWkyQ6w4SWWGIA8fPMBT+tMKkr6Rtwn5HX
hlTh8AnoS0RuYiUKAFM60ka6OmHINGrDRi7HeIHcV8XWGAxLqdL7fWkZjeZ2YqG8g0TWl99/ltO1
el430ZN9VggM6A4/SgGSlxocGGXtF2+YfKWt1So/+6FszvQVTxcXDjQjL2ieMlsz55//VowIgRGm
hsqVqqvecyQpjpj6Mrf4/ut8dRQUTtylkHnmGfjhUWrZi4KyYTMU1wE3RZeZiyGH//z9UU5PGilD
DAvwHXLv8SY/PIrc5TAhdCl2wiCvnFkwuYSE6V/Usvb+/ZFOvw/zAV1hcZhjy6mKDo9Usm+e0fNE
w8ZZtrVUjZ4+SQiL74/yxQqEoFqljzhXQZS1Ryt/QxyVIpUeftw+ti7DYug/fIQiblWDbeq5NZ/8
pIlsPLmkJrdT5yRS27nQV0vHzyomntB1tokfwoWPW+PMO/70bCPqkqhkYZhAfDkeAjFXkDwvSTCf
quW7FycyAMxauY3MuHk9cx5OH0wYGDP9jkEf2uXjB1OB/sMSEgs2aMKGx2+SYjuS5PoC8We06KOB
dHqBd5qDGlZ2PT2o71tkOo+UzvIfUxaY9GE+R3QiwclDN3Z46aOMjWHPoIjXXUjOnTgNG13243O7
3fnSHr7uqA4ttuFI++c85aN72RfaEb0RIMZMruIHiyLADk3mM6CXEbGoYkSHAmR+3HTtu8Lu0gWD
0f34/ryfXmGU0ZhvmIQx14bwc/hVsTHjd+SVhd9BD5fByGaR5kYLo788d1a/eI3xHdkR8SbDdsFB
D49Fgh9rbkqGoRnkxAFpeTJ368OkkbZdrmXAegNN+5XkkxHacxFzOY68nh1PVBFPqSTTktcldoxD
ptqMjDNl31efjtMwV82fSv3ji56NitdLdZrSdWkpvzqIjCsZ7+99g9ryHqx7dRGJnRg6voJ7yUxC
fwWn+9bMTCwkIxuJja8ALTjzsU5XITTAaOwZMFAS8WQcnjOCJ5JAaOKU+JU2QdumphsdHPefvorQ
WCNrRsnOv+cb4vAo0hA1IuOtzGEuJfwokjDfMkqfGPdr4pkm3MkX4lCzJ3JexGmZH38h+FdqkZkI
UqyeSL4uUvwVu/Y/7uAynEAHq88YCYiPx6inzBOIKuyBueNQKNYormB3V6bhfv/wzA/HwQNMvT6T
XbhpeIJPGt9hYkyDB/vWScxseCjjUHlQYJI9GkotbtBB67avi9V6AM8O43LK//yqqYqODo+143O3
eXjVQq+z8kxnj4VYZW62WtmqMFsCYnKCnL7/piebIsQg7GS5bHM0JpXT4aHoGKSBUMPhkOUccFVq
Z7JERNVFQKWsNOeIqAiTTs8smy+MifxDiXQsBjJ7FnmzJBOEvTm5EX0LdM+hmyYiQcnk3nK0eCBD
YkgV/0pvU0LsRtTdb0lFh8w2c0V9D31EgatA8/u3qVHGLTPkdlWCQ5WdVNJltPNpxivGL7QR8z/z
7wmJjjU1LMYJos7Jl9pbpA96g4OkFLU7IiVa1cZ8gFCLvijpW4E0VveBJzeao/o90Amv6SHdGVU/
pheqIaPTzFjwHNzY0NhEXyCIuek7CR9zo8ahG+i5vK8Fy4tggXT1toWXBAI/C8yPNBi7tV4MiUDY
UTQBw0dXilm606v9zHWKoBr2BC5aVasEDpN84S0ywn5rBSTiYIQPFe4H3ycyu+0N4TWHkvjkG57M
ELsan1ujVt79KBdeCzHUMpA+WpDbrRwbFutuK+xJyBXIV1f7AmIgFUm562bajVt0DYRP6hmQfLE4
gfFB6xIJm0kMwtWgAuBZpb4eTHYpFzAgzbzA7E+GnOgKtWy9puQN8AUxiz0XhN6qttiKhFkJIy6u
qyZQWRQkOImI8dKBWKQ2GXV90WolWVNJNMFxhlzLZRpISo+WTFOLly7NUxnoeT2B6Wqi4b5JSll1
DaACD+QwpJnbWg2BJahvK8PO0aKXLqYXRg6aNAIvqrFtF3Y/Fu3jRLzhPTR0pstRUTbZMuEu8REC
FkO+sMhQzC+mAnQRlN4sZR7Qwpclo4DmuttB3u5s7jJdc+EqM50iRYiUqyErAMuxeZQHV5/tam5s
TMl7NNUDDxFce9n2B1N6USQkJ7ZvaaQMIaFqH1srnUTYgh1VHa3f2CTIrM/fkUe0w50ltuVjrGoq
mj5kUNwh7Pp2NOhFyWmkGlV1SMESoIhSumuxAbnoZIFRzWZ5ExBHOgbFHHkeA5HgeQps3+uNBwgf
Ue4ogWXui6nqdgpnk7/O8OdQOaVTp8WEx5FM3HLqkZInc0gBN6Ixa+1iAs3ynGgN+rIsed8vPKdL
LC8mSZqr8Ll1d/xmUhEBTG1CsSuVGGIc5rjB0kImuCvDUL2ZBm186JMCUAlpg3ZKZ+VMBXwqS5y5
S7O9jG6QNG9vDle+GtSTVXS061KIFtjZrMzluU03pd6b6DAm3ZXjqFsB+1UcxSQ1DPMyzRsTaZaE
RMWmjg8XLFHd7fcn5ov3KC1QBf/jv3nhR4UBQqaJKb0Kdl0szKs8S4a7uhatM6f/tCri67MHoG00
G0sQZh5+fRoxcioGUeoIPaOPflp6qkUosniv+drSyLRHtES7yJygQhL6OqrIMkpfvKrS7kzv6qRQ
RVuNdRwpOMpziaL58INIcmE2vYyLyVNG74dFKISb5VO9LXXyjf701PIoMF8gVYACnb7Q4aF6tewT
6s85uaAwVoWSeL+K2vjj6ALGe/NwiR4qBhXursOjqNaoGTUTJZIzm3jZq756H4a1f2bv/8VpQ1oz
M9wMWlxME4+Oog/scQv6M5XXxWR1VNOSeLOZemqc2cGd3pCItObJHUqeL/QwlcKE3CCY29FMHoo4
NMalVyDJ/f7anMpuuCLEYjIchC44y+0Pv1Cr1UEdheS3WzBISEvK6Ns4kxhP5qL1Mq+w83JoS8As
5BLYQjT2T6Wi97kzaH00g+bLdtMqbdKdeVC++PY8JegB6eiwTh1PUOqgTNSq60GMVJm+wJRoLmIJ
8s+Zb39aF/HWoSqiO0qT9OSmkRkehnI+hz/1IZEGQxDfwZXBat8U5ZJBrranWWjdSINCDHemYZGT
hSYge6LQrg0piR44N6Sn0a+37pXE0m0a7f2fnwrA7swFrZlHQrl/eIW8aYiqKGaYZPlEnYhiQxVu
4Zb5/lR8ccL52z9bt9SlbJIOjxLLZU04J51bI5GIlLPafi8miXTmdvvi8UFiRKoS/8zN16OHVGtj
vesjqZgDbyroOGjttDQs14mnZueu7UkHZPbozxcX4QRCx5McAC/PeZ+X7CaMTrwOSI55jCZrfGhD
LVjLZLpft60U3/ieHxJhIetPahdr92XHbvn7U/u51T3c1/BJ6HqhC5jTW46vYFBA/fZC9Hg6bLHw
YvQm8TmI2+YHe5EQ1Ree+druyz4zt1DBlEepL6PgotPDMXFSs1HvPCY1D1KcEwCYxa1oJ3LebsbG
GIJFAq3zJ0BWNKUyTd5tYo1FvZymXnyPm55YVOpWuupRkaa/TK+vZDf3cxqKoTrpD99/z9OLy6AF
cSOTBmm2cR/dQk2kD4WE2NABNRu5vNpVuMWR/CzhGDlzqNP9E750WKhsnlAvQSA5vFs1WshYWhoO
pSihfFGJ8mTaRZSre1NhcLYGIVCgDe+18lymyBdHxmnCYJUuD/2DYwGwXpUjeCDChQa5bx6zCPg1
4Rr1UjFK5VUO4mGpemX8+P2ZPV2maJ+R6MB1ZL0SP0eHv3WcwWHX3EEAUc2pRjjq9Zr2BNFLu6y9
cKKUiM+ZkU8xeTNqFv4nDQymnlzWwxMcs+cRExUnRRxL5V1qToQkS/g8lWXpm62yGX3Fr8hpU4Tb
QLawDJpxkdwZVtYSSdYkwXXYe+x28kKA6iWhI72LwXq7CmGiNWIDSLIbJj/lz7zOqtuAtwtjQC0I
X0hsssB+ksZ1XWN/JucxY5BEHJbQ2korRMmi8PM43g1erAs2cZAl3q22qLCEmUIqubqKmMZlG6b+
EoyxztYRedCqTbULQ7asCCoNp3h8roTKCGZpo9euB58ywc7YrLd/utqhqeCxnxsnczrUcbFXaYSS
EmBINtlU1zsa/S12BQKUVZwK7vd3yInigJaFOatVuWjwB6x5ef/tDvGxWpli2LX0tI3kMpYxhs2M
rmpNNkm5ZsftY6Ew5L2Xx9ABvz/2yauDY7OaUz3Q72NufXSv4PcSfByV4FNwhF2gQMCDJ1vKv3cO
//vn8H/8j/z63+tl/a//4r9/5gTXhH7QHP3nvy7Dn6SC5r+a/5p/7f//scNf+tdV8ZHdNdXHR3P5
Vhz/yYNf5O//z/Hdt+bt4D9oGoTNeNN+VOPtR90mzedB+KTzn/yf/vCvj8+/5X4sPv75N+EyWTP/
bT4pPX//50eb93/+zf76txM+//3/+eH+LeX3nj7q5i/7LYtPfufjrW7++bei/UNDOmDObmx67J9b
qp7f4SfqPygg6TRRRyIoQHv+918ZTYGAH8n/YHvLrNaQgeGaaBz+/qvO288fSf/grkUmwowL+TxS
vb//33c/uEr/fdX+ytr0Og+zpv7n3/8egv/+9mMeTLgVtwdDTeYRx215Pe7I5A5J1ZVocHWe+sjG
vr0uwkF1W9JJ1jp7YNrDBjqOPJm25jRco5nLlxkeZGfgySL5sYMQyFq1a8VKXYkCuZBWTG5wrqvD
esD9h69zkNWVpg4sMeK47WiFLENCue16tobVDWHWcl1KbhHHxPEC+XMsHZMnO8JtNSaNq8hlri0V
EqH3/WQ8Cq1lLoQuFJZNp0e/vDGXruRGyp5iYZSuc8zlNzKRINdtH4oXht6nO42sPkwb2dgp5ElW
wZOUBvUrFuag248TCMBVbbaXHs0Pgx4YYL2PUuEXgta49UWsp6E0vStyO49/O7oU9LxstXqVw2e5
De/I6dsFpAnRSlshCd2owSZ+8yT5UhOGa1BcbzyDr9lU/iAC8iKX52x7a8sCvMuNYRn2xbXh69fI
Va/TTGhsTZnWvSfdD6PvCnqx0r1FbxAzHt0FVXFHDHVK7Jmxl0nV9kMJDpW0YDK0jZPhuiflkwhH
JQTtWSUrc7B2ej0QUQ+6KmsJCaUJVjZ6a9dyetPU/h0Cj8o2tOi1GcpbXthPujntgtjYjp33Qvfp
ifzAjSc1K0IPH7ROpiY0lpBebka/WhpEAzoZ9Ytt5C91uqCc4SYRPCxAOZxNAbqk+KIkO7/8GEg1
z8toF5f5rZyTeVuk/tbIUcqk8NlNX94yl+OThGj5pPQXe5jZQGDrgrXn5bEua/NKRlxomLmLhi1a
+2a0mSLN0WBmNdEV8QrMg69an1juyntLcQJnxuQKzY0gR1cRGZjjtI37GEPiWpOvIUO6QkUV9tJl
GzMYHsFzkTmCFqwbhbtUlN+KXF7HypUq4SaeVFyHVrKqhVnHYzTPOOCXlYDT2s8fNO8+V1aqmtwC
rLSHdli1crQSiL4MwutQ8DegQ1eVHJGNLe+VRts3nbmXM3NZ5o9T/eRl7UatqtfJ8Nwi1dZqES9y
X78cu+nCSFXUDiROevFqEJOrUZBkW805UqlXbknjkCCwjRC/1p104RVQ/AvQNuKIrYS7U4I22Zm0
gGHEqKa/NwfpAmL5qya/cQdtp6peAgd4ieWXyLyVAq5TuYYVBbas63+FQnIjxv1d1ilubwYrPy4J
lFY2RvacCaVsZ7q2VU1hYRbNDjDYRWQUD2GruezLnMG4rJW54GiXlXRrtd2TFBmoWS9N5bLVtjgd
aEEa48oah10bxNtKfzSF6EL0k6US1wt19G0jU1aElS+gm79aSTLZWkYGZtLfGfPDF7CZk7p12d6q
5UeKggEAWEVtkdEmHZrO0eAG9+aGUnBpivVOyaOlXliXuW4NdrymHeowXrXzkPSZAUVzbiB8pk+r
pFeaUD0nhrYeCeczMuJPimInxEwzJMG66QptK+g3nV9yGuRVbsGv7v0FQe1ZWtFg6NaEpS204HVU
teu6qWvXr5NVP4iPXtntYZ09maL6UzIj5qwh5MqsygkQXQwl1CESJeb08qYuetvAM+dfBPFS7YTH
ulHpVMu+7UeDaVeq9SBa4rViVcSrz466eU5QhU1t6xIJDtKP0RxXgz65+O+WU7XCR+xUor4w4u5R
JpuLVcH7FXgTXbTJc0CXkeMc0yDAYV/43rbIsvcC2SILukcybKutAWFdVFO31IP+Tk/M3k1MqVtQ
aAC5LBLrySTElZW/eLW8oNqpoHUvK5rS2EPFLduCK0WY8Pn5SNd6IdqCLDCvoJfybQ0lWIF8JGa7
u/KkZKdbPUHJdRttvTS40fRQwzAscXMY65RftQvdQHYryS8xvoRGS97avNuTph1sy6ASFk2TiWvi
jbtdw27O0XEg7VXePLdaWsvX/ahIe1l89iKIvF7iIpBy+0hkWvYQ+MTLFzXpsPhMpZUZGsvauuyt
8C0h7Ylsm3S6kCWyev167RnjTUP25Coa8wchnRZxUqySOG222UqITe2KfOhNA0neNnw/RH7ikbzl
MaZIRGttDeLSyst8UfrhE2s+W8fxTvbcqdXDVSLmWzkyn8uge8hR+RGHajxUIRpAiJF4GePRbct2
l2bXYUp0rhx6qkPPpHPqdLjo5Py977qfU6vcB1W3zaK+xGMQsxkVr1QBWwwN5+dCL7y3ojKw2gqh
3YQ8HcNF1rk85ihysPPkiTzhOi7QwsIpIBadB6RvqydmLthHU3xlvaQvRDF6EvWh2QhEsG1MabiM
pjdDDp57lKaibA8VQxFA0GZKNGwWCe9iLC/SDoGZMK2srOzd2FfG5diATJO0ZJ8VI4UH8Ec9IaK4
m57FVvklELljTxJR0E0Uh7wQoRMAcm/tdlB3bIZ2ceLdS5P3GvfejVUE+y6znnu1f+st+ZoEviVO
vvdg2JTyrU/giRtYwq7hpXTfl2q2ikRRcBWtEy/6QDBtGbrIqs+BtwWFnu6ESJBswttzVwA1wvKd
3CmAlXnlQ0An7mhfdRO2wForl958xhI8fo5sJd4yR6py2QQmzzRM34xq2+3UxNulUaCg/DT8XRjE
l6HO+7sz/eJZ87DRCvhjP1ShMeZBn+diUNDBaWhQGkmFvjCa4D3Te+x98bQDsOM5+sTQLJLSbpN5
WrwLYDDuU30UV6EqNUuzIplarJlQjmww/LZay2mFR1ziLJsG1RLwF1s32RNbar3q9QxuiKA4Yvtc
DC9lqO58rRCc1PKuFaMHVemLF5QX5Jg25r3QWFc15FRMso4i9uuqbux8gDaFoXrvxz+snP5aHfjt
QtbGPUqLu3I00fQIeWKLsXATZ56/UIr0XoTpOEoEHQRe5XRlFywLJbsrh2A3ZUxhEgFCqB1VxYWu
teY2ayJkP42gGPviM1HJHJJrs5pXzzLWFSdqLHVJQnd2k4YoFS3lAiHnDZBgc9MHxXMjCP5SCde1
GJFJROvrAYXKONmKVcwo8oGWna/6Ho5nrnhfNumqTIHCB6XylNF9XHS18Ot/pTm9MqFT8Dorxp1A
hNcoEiNsCo1ml/+XvfParRvbsvarFM493eRivmxuckflLN0QkmUx58zG/+7/R4dzJNlltfuqGzhA
oYAq2eIO5FpzzTnGN6RuV0l0gAMNVHc5HYtaPEUN2KFePHcUmhp0TRHlm69njH8ft/4hDDqF//Hj
SPPTcev+S/bl7fFs+fPfjlq69gmhrwVpBMuc+Hag+nbU0pRPHL8xOOOn48i1HJp+HLWWU9f3o5Ui
PjEK4YFF5skAATDCj5fx3zhZYQPjUP/qZEXXHrkETip+J4MVzuBvD/0lJiM90sGDFrYUShs1pn4/
w9EcsuMErR30TpqOS5kcVI0UHQk9yPQN0oP51ATyGOwMc0oImkfKWG2EmgM/isC7lW4KvUsB8Z9n
95PoMT8CP59u6SSY91YBE3UFLbS4tVQp1p1uGHKE53FVSCbSz6BorYe2h6EBxra2tJ4Qn1oHvuva
CY2z2yT0+/5aMWjirIO0ClUk2k0dSy9J2mngaLQ+ZMjDcxNGSQFDOBbKfpIiAb9HDhRpQdsTrXBk
+XFHK4p5z1Erd9JwnJIJH7pzKothbabYWJdTjtWc6XJkQCuawhD0/DRjqNuXpAsWj0QlWxwMQoM+
lkNUgBV6ikmwplNDj2IGnhRpKDbxkA3+UdgR7UtmoUx2rbvAJx/9QrfkKwoNfYmgrDHh9U6kA8AL
DzTri+wmV62qf5jGZmRyDnNJWZX1mE25A7QCNzZYXhG7to2nB/kDgPXpZGbUHp7bs28/jBmJ8TvO
in14PEaFYSDlghwZ1+wq0uTra9ISEkJlYn6ZAlzAmstM2wAGrhqXOOksWNecZ0VGMPpgcWew2pXY
ZDiMoWhmbfJNs5iRwwkce2X/Avxq0olTmKeOYb+Sl2F4LQ1+ZlSbOQ5buyfMjTSFfoFvjmp7lMLq
579AKvvJZ9Gn/cjJADUZYcNtq2Xb2LDq6KXqNElcsvbl2IVNRku6ZCfXvly2j7lpLPE7KdN8O8cb
tpjT00OVdmW8K9q0zo7NcJDZhnJTv4NAXavbwJ6Nco8EQQm2TSjId4DSwqCK7IvzwZ8at9Xs6rzs
uhgdeUjt7TSDoZyz+bS7VvQDYSJZdy3Kwb5r5ax8gpN/KurSvMXEKxFInKjaeUGS82dhBWCnNLXT
YODKXX2nMhmvT8eY6MVSHuXLKugJgiRx9X4ORHAcBMLMXb3kdLlC+0eaBm2g9RBJl2oJHqqvivQw
RSmdCG3S24dBH8vzFBX8g9BqEoFEiCkPXUsUAOqY1bU1WIrTSuyNGSxomMCytOZcuFLzMt/5AK/Q
x6Pys0aKaJ7mF86O+Cp7wdFolq96GCOe1QnjyGiZMWeaqC8CK7/oGzVwRKqNL0VJZvw0FcIrcmo8
Hg5U2rHcJZdN1hRE+Y46Fh5ZVOXogATODC8l79PgKJ2ijElafFP7So9oL0QRFHTXqnGqrXvbb5KT
VEb45qlGGWZ33Afx8AzbzrZXWTP48gl5EykxhHogGfdB3Ex8vdNIek9XpDqVWTj7uZvPpIudIAJr
6GrTIjRPbSoXwxPtQIunmJPwJUGdRhyOb5QXvdHbZ+MY1U8WJBHTCRPDDJfIDQGrf46Ka1uyamMT
C6nnRdRtz81kZ3nu1XKvyJ5I2hnoC1lq4qwBMtCuiljh0EvbWdwNCphuj8EhhSIGRDLZE4Zw5jrE
55k/Zg2IlX0CXiXeSiXaJi81yJBag9sLVGRU9hD2t6pRWSMn274QK7UL4vCoKq1CBu1bN1j8ar8y
0i/mkIv4DHtIWa5btahreTtXhCpfUhC00squKpEe6rwlZsRtaOPhk+2Rqf1ZB5dgOmJGyGzCeMCc
kZ3p7UYSilEkutn5Th23RK1gPpcLF85a+/nVTvp9C3vdDHzXKf52nYV8buFvx6r9rlOsD8o4myp0
8pnG/VMZDtMT5IE/dBx9vQoyY2ot2tG4p9/N6Odg7FNjqOmW9La6VbM44mCU5heUsqNTlUmDM5mH
4vdv7T3E4etVDXi2Cts78tL3Xtt0IC6Xb8h3BAIl6slRpQMvB62nmXPsdVocbciaAD9VkFniyQU6
CKeUNfODUdG7IdzXlwFlZHHaWiyNxruP2E4LM1Yb3QfAGNAQiIMjtlrapSQIfmvIv+nH//7LXKaa
vGNUEApwb8qc1yMHi3UzKpRZQliV21f67CvruZmUD5SSP78fsaCMbAFwBzyIeHdr5mYW93NTcD4j
5BaBmWjcMADuM7XjR3apn+9OOvEoR7B0oI0CRPL2Dc0TUiPdyH1Hr/3iYE3KcziI4IOx9C/ezxIA
uPTj0eti9Hl7kRTBMEe42Kau9yl+As2nT+Jb7ZlIYGz/8XPNtwPCe0G1goP7KsZ6NRWKm9DokZzZ
DgXDnST3dANIAf3gPvjVO6IORXSzAJbRkbx9R6VeqVKkDTahOXEROnJHqvEhIcKcuqpoqt79/YP2
i29pEd6Q+Aa9g9TNZez/6j0ZE3NlHkJaJ0bTrUXd2p4vzan3+6ssL/pNaU1BrYPxXlZELqK9s5GY
9mAPWq7ZTqjTO2t6+ohGx8NdS323L3L5+Y8vx7GASQyOogUF+u5ZMluLIPjGwMRFEOXtyNH+IKW2
ONSdXZyo06R9IGN6N8VmlSBxkUabjodpOcu8+xCDme5U1QCGNO0QTnMbPKLLpn3fKyeTATVY9NkH
V/z5LuGKSI3Y8Fnm1PfMN+ByagS0HjmbKIr1bFZ0PPgc6B4mfzii//bmlkWDeTkKCn25g17dISg5
mz6F6uJQfY/rJBmGNVq87sq0mCoFShxdm82gzh88a796g9z8PAWLyeWnKSiQ2IAVpDMddGr9Riqj
xgNKXK2bkuP+7++Wnx8BnFqs7vyb2Rpf5Ns3SPMv9yl6fUdhLnaIAI9QZzb9B36a94/AUhRgJl9s
StRUHGnfXiVvrSYZwQGjoe3Dp6ROpAWSnnvtlPanGWOY9e/f1S+vh74XRhjPAQvw2+vFfpBi+2Ba
Z4MjdgFNJZsu0qa7nmUFv4oZfJTR+fNDQG3A4NTGM8hZ/r30LSKVrkelQqjckPeMvMjpc0RoJlca
nMh9bdvMcyajGuQP7pRfXpdVBX0wZddPBN527JV66hK2gCHTrtJygqmQ2sV5Xuvt50mR+0sSLOsP
LvrzPSPAHGkL/ZHP+Ke6QIvsyUR/by+dWWYcTSqrT2Kocvf3X+LPTwHzFUx+6HIgjzBcfvsl0sjs
cRoJPOik/uz0KXhmDSo2sT1+5I/85ZX4Smi4LCKg987FPpbJkasV6L6y0jBmoqHnaHOjbfVeoUn5
+7f1871JbUwjBGfFkuzwHkAwwrDvFKPhYn66EelsgHE0Pw+BSidPLf/M0sP6BfgK3xQWJaHqNHne
foaxWdT+TFQpvZVeXskYM1xJL/5Uivz9MuB7cNsDOXifigUGY0zDHMomerTBdztjYHDWTaKbXEMq
cnvVTxafadyb4R1zlXp2K7nJkeFggC3XyJMHfSX8EMJ6F+QAVX//if98v/IhLCUFaidALItE4s0i
zknTb1TetVlCszCAe66BLH+kevz5UUTCBaCD3R7jOmvP26uAOfHJjGKcEDaJdFRgWjgLZOI3FKsp
Lyezre4i9L4fSK9/fmsgk+BTIgmCTfCTmmuQTMzSMy6Eho8VS82UuY2dfuTFX5bn1xUM4kpS8tjk
dZ4wRHLv3pqZllIijQ3miSmvP+vRhBc0ShM6UUjQq8qtfaFLJ9hhMu1I1yOsDL//An96ZOBkoiyh
Vls8qEDO33605gzCrzVKrl9m9RFpX7QttFpBr5FPTHvnNvoIM/TTisD1eESh9lFEEw/4bu0h3LKM
Fh6VU5mhll9rfuHPDntHoO1mJR7sD/bHn75G9NkGBx/UpSbXFeLtGxQlRi3M8bqjIKR3bQiXTlGM
f7xJLVdhRaWIXwTa1rtdOK2H3ipDlcROsrXWal4oGz3RmpVSCIX0i6x8rnz9I/X1z4dZiNqoGxeO
A+o1asS37y2fWx/gUrBMiQCN5cp4FxnKTW4TCoBRWM/6Jw1phmb2V4v19IM75z0tmZqeRx+xsw6a
iArnvdyxJTN1UKZUxw+i156EYXgXBnFHero+nhkVbTSzauPzCln4BidUs+1WOpO359/fwO++X+pH
Zcm5WCj5ilgKobefQawUsONVcHKxSd5oCZJpRS98XP35VcAmsBAgulrgL2+vArBnItLSzlY6hDZw
JWHpWnOifPCRLq/11WKAr4VTBd8kPmHsLfzn26tEePxYiECg2XNvB+vcN+zHtsEdvZJA7E7oh5Dz
r1Hd66qHST6dH3//Lt89msv1bUh2lDyU45wVl3X4dUkugtIK57JdMdSVLtg5erzHqjGKtcT4t/2z
EylXYwvF+w5zBocN1fjbqxm0yIKcYLlVGzCGSPjoCQhOSCh1DHOwPsLPf60T3364GkMfnhYEeCqL
3buVbmRQXJOS2a8gsUkF60Fvk55k1I05bHo5Htt9F4PIcQlhN6aryuYFeUZOZ35j2KlUnWi1DWPT
7ZiMGI+17Cumq/WoBQgbDpQrYh2zcFEumWXCjHMYAVqHSme6MEXlhykVtezFiVLaa8NX5pbgLCrn
AimCrMXfvsV/zwT/QRT44hPgGPz3g8GrLn/6a9ekj/lz81qK+a+/+31IqH9iyVZxSlMuLns8D+O3
IaGuf2K/+Hpn8gggQeHG/K7HFManZY+m/QqxF8H1ksH0fWi4/IhQYHzXVAxobHXjT6aG71YC1Vz8
NMvRDnIAdu73ZCRFZLNd6R2mTrldJZ2G8aAI72I1ecq6EB1aoYzrtPqgifeeyvH1qrRita9NIkSq
79Yf/kdkTHGou8qSLdgS5OCEarqPiTTf91p0QsgYHmhD3cRZehbo2P4hBzD+qMPrOLc7FxfbjDcp
1tZfv8F/39E/7miKkr+/o//zqfvruGtYBb7plBcx8ve7mb/3z7sZIhEIB1yLNGBfqYu5m+kicSJC
co6/5qsX7sfdrH9aeILULV8rIBKZ/nU38yN+DSYYjjc8c/TJ/2AG/nXjeLX2cmOZVLiU8CDZ2T3f
U2UkclwQgIQqcsVgr06K7U2x74Y+UFR5xlOvh3HiDXp4aSuo2WZj2Pb05JmjIn/T0cDpszLhADB2
xBVh+9Kt4tv+/u877B/IHX53cx0/EjJA3Hv35c3ttfylb3eWZMhoJji+g0JfGuLLwvZ9oZQM5ROh
bugoTIEBkjYCP/p+bymI2vFekrQsL+2bZQ39oa7QPrG68iN0jgugnwzNP7i1vlbW/7q1OBfyglil
sevSsmTRfnecSJtORkgc4jjP0Q7RlTL9bTyBeHUMHEBXWR9qOxVNxBoZ18xQohtuDfoPXzIjRAgn
mVuCSkktEkT/oOUeRXWrqNImr8virE9G6VJrG+tojmv7KooXtOEQp2h7B9sdkzJ/qLpGviqgn33B
a3iOBroyAAvIPXm/fXWIexGeNpnu70NJD/GV1SZBHlOD/6lmVmJmdpsz/rKUZyPr9DvQEPUZyvSQ
ZMyxuQxK0aAlanHcwItR28tYwlPv6GX6gnnMrhbJN8qjKNfkG0VU6vMcZwz8B1uPz1ExdE6gli0q
wVGDoC9SFfEDeoiMPnKvF2u1b6wdbOLJ89VgvjMMfxFPp8VxUcn9AxkepmPXpCA4sh0CgJvMYILJ
04S7gsroOS36YFMl9jru5LMShMy1kTflsxrN7Y0qFUjmEY3JW1PQoBjnEj9bWpq5049xtbOtOJUZ
rMza3uphy66msRug1SfR51d38odzzOXWoCm63LWYJBYiyrsCM09mRcsDrOs6PSE3Yo3ayZNkuX++
Of3Wy/LGA3Paf6nbrv7yF6aX5q91lz8/thhN/g/4X+ju4BaE70AFxMMLOonxx9/vWv914V16Fzee
+//+usXm8qXO/7pEC/BmF/vlr/y27GCXYXaO0ZVkBBRYtCp/rDr8hI0M8C+vZmn0LR3oH3YZ9ZPG
l40vlr9Fjb90M76vOjhpGOXRyWW9+Fq4/dGq82308q9l55cv/PVRie9YrVMg30tmiO7Uur4NkNp7
UVHO24gUDSca+nBT6P2xnkrnsdbf+J3hdoGya3QNmbsaJk7dIbzEvNz1iWPSzurs5mQhYz1Y1kgU
t6TFcCsMRtUiEJt+NG7VGhVvlMYFwkksH1Y9aacyClEvjuaXVA/uNSnM19NsDUdSSlJUPk4rOc0u
htJkyo2o67xr8Y2bfaHtSiXFTd4Cg5mG3B1sO2SEYEcddoGiri5qwcQpHBUEU100biYUVg54gHGl
5PG6GE2vzrvjJrO0td3jt4nD8kwDM4sNngbLHNVXhaY+hnV0kmfGhUx+kqNDuFQrC3lKDFobHedc
RDetHZ2jtD2iwXAcRmKD8mv2sqTpcOpYyEJ1dXAtEBQrXcSdW5v2RpM74eWNfIyG9AVFEhaXALko
K/dR1s1H0yxjLtI4pGe91TmDLH9pwvSx8Y2TIBwbJ7Bw8aiaBMtqrHWMAoA94mUlLHVSE8wpOMpL
ffSUHtJNkxzUMoC9kNuXiZ+y8iFbF8G8ydpi/FI31QtTu2YFbWfp+0y7VkE+ngQrHMKPpT/uAMQS
1uUiLInp3zn037zBN0/zKH3pJrA4cdm1KwM0pAPxvDw1QCUFXSprThynuHdCGX1RE7TNTkzy5KS1
pJ3kNVAsTqukHvIRwh7Ras+Xx23RKObloDyZ+RSvurDBvhyFl2Eg5sKxcvKh9LZmU+I7BvkT30bR
fJ2F5qYhOLBedViLqnwsziZ0M0dtPQxn86JX7KVB2s95c980ob3JSu44M/3c52q1RunitCFEBU3v
zb2lz7FbY6M4NMp0ZGKQ2Uj9eI0NBFV3Qv8NHi7wavBDUHqdUqRbAixPk7i54izs4fADvtyh9X1B
YbXGxrCKVZDahCGQN4U1Og+9voycEE5rEeBkmB7Y+Zykq9xCMlYNmt82VzY1ffE+Kw9VIIC73/fk
S9sxkaZ15kk+cF2UhX5euQCqeThQJFnphu1WDsfNsDi9UJ+cJJ3lpAYDVvVGi/TjHDuab8kB1F7l
1NQsAcgo8GQTeHzfb+rrP99H/tY5uRSy/zRS/u/wQ7Ls/v3q/5/p02P+drHnz39b2oXyCWg7izs5
Q0yYOV38WNoV+9OSk0gHddEo0F/818lbE59Y66kZobsso87XS7v9aSEvWIgNqJAgeet/UlCyRbzu
wRF4xa+nWQx0ZRHNvO8XV10VVagdCamPw55ODjYWxyRkyCvSEp/Qqw/lFxUKQ5L3l6OPYC+pGxa2
S5rI72qUSs9iLZiScNXWhXY32230JJtVWEHP7opji6jCdj1YOYNGmE/DU6NmuCrTQGBXhLSmbrM8
pX2O6So+Hf0pSL0gbDrbtRFpnmsdEgw3bI0IOZtqZ4dGa8G2ZXk57PpOzvMVIFaamCNd1TuyMylJ
NXSro9MbgpTmwFcAP5gizm70ECKUQ9ySep4YdXFmD/SWG7WKIwelCsG2WpuSli5pVnRX+2WwA64o
5Y6udwgLGw2CjuNHZUkxWefCXrWJLx5sVTKrFSyp8IbENUNZyaQeUe/CmSL8VpeQU85Sq2Yu7RvJ
XJzr/UlQp8VtM/rZoYDSdRHggoy3MfjaBRCalx0PaNX5K7lHLE3OWFWd9T3tOU9pJ6X/EptJZXgt
7beHoLD109AP0XJO7AN3WI7Ql/Y1ibKOnYqByeGcVzcyUrhoKzVZD+mKHvC5mbR55uaTKIuVVUrV
PR1y/5bkirRwcfimeFVzuRmcQJ7ZgvBHDA+aHDXLxFqxbsXUj6ozUdI/ZdkUDetCm9guuwqH26qB
ztOvxsBWzgcpyNSt1urEKZmz0p3Hg4qPvhq6rEWkGFmouUytl7GVkYy+yofaOnDXlji26sm+QkoS
QoTJWJbRlxFZwJjXNB6Iw4a9lbVCe5SyRhKrdIZD6BnJFNbrnDHtGalf/VNcDyDfOqBwLNdRN+oI
VBuAnEsq+rUm69gwknlETVpVc7hpg2GSV8UwTNdtOeR857mG58TQjP6090NMe2Qp1hiRwkJ30Rab
69ygebVR6X9+iUq5yD0N3aibiMFMj6w6hHInasuA1CbFoMYI3rvKA4TlrhzW9exNZd/IW0WuGy9U
0r6704ZlqxJTCHpNZSsRXpqYwwOb/ViRi26oDd6+mq5BUJnkl2iMTnXHRwiV7TJOYunO0NIpXHGb
SE9WjDTVhS7WtMtdR2HXtBB3ubQft25iTY3qjNRNYONCqbpUa53FQQVSm68VddRSxKqIElY+Jj7c
VNUwPlmDjf65qhIQcKUO8NTrZ7XCsyJFDXS8clH2gzdpMo5ZxvBiAwTInMFKeZp5GVe6Og7V1ojC
xvSQRiw5ytJUYsiSJ1tamRkQ0bWwh+6qaWsVpUJUoTPGGpEcmzrSRZT5o3WSjbkUeuGsV88I4Dts
jL7SGY5V2cXk1WbUPpZQJiJ+aYAJMrSG9GEgdJiqpIOv7fpRZAYeGQXql4GorfY4LiezWY9lDSp0
DpVI39vSHFyF6VAOnhjzOl/rUdV+TsOZ5n7XZ7J63E4NAqKCsy5lZB12CGSbGemZZqTGw2xINc2e
uBanLWaHGzPiUF2mfX4RoMBH6ou05Uy3U13x5soSlasnqpn9D45xf7v9vt59/8+BC+gt/2ajzp+R
K785lfHnv23UyifIIiQGERvJiNqC0fPPjZpzFgct9kkmIrQPl9nf9zPYslGj+WNvh7mPP3uRgn4/
g/EjjTn38ovY6bDC/NFG/VXo+foIRmPcXO55xD8oCdGfvp0fCRuXPEOU2PH9Qn6KyIc+08ZiJNli
JjFQZo7UsF3s/Na0rnszbbc+FKhrvyqPKlUONgx1PLvFJs2fibOpp8KDbaf1Y3Qz1mwowEksj3m4
tUbAnJM/1n/O5PphDtKe8Mzp3OcO3ZhqlnpjZ4erWRTJLgXbt0J+gaU3gAtQK9FDNVr35OnEcNvU
wzT617IRquu8ncKNX9UHaPLSYkC+Lg2lO0Hw98VnEyQ3B0pBoLlyOmS31dT3XlNN5h4OabtRRTt5
SqaYXiwB4W2Vsf2sSfIFLyU77omMHIqhxmjOaSfH/MpkfxKnwWxF60yZYpwJMyu4HbH3DgbRulKB
a21oD22tSOsp6HJvhj64boc68MpCfS602XcjBnJOomebzgr7qzgtL9SghI0tgWPyiZRpIv1Fwlpu
jVF45Se1tmUR3toFpT45PYC74Oru597Kv+kV/6hve1Vk/PO+g/Lmkf3vPdibL8XC8mje/6r/hcX3
ohH+zUPdsd6/rb6Xv/D9qTY/0RejTmaIRbzvErf5be5l45pjlg8Zaom9RFVLf+fHQ21/os+i45tD
rALr7dWkQDM+Ic5jkIuOhDYwff4/qb7pDS+P7avHmsbN13EFLHSuRyj9u8c6DiKU19DUVrLd+/um
y1Z2OnnjYN75AZ1ICE57u242srpRSxkYnIZ2f3wwI5QHvUiNpRAMr2x96iaHdkhyPcSFJwGYmnDv
DuHVBP2JZqO+8VV8NJB0yY6Er24nnDBTAYcjumomFYOV1pJM3Xs1m65RhNiUqdSsoN/BHHFEctc2
enGk2rA8uv0kLCeHz0D/uE5cjWKlCBI3grITnorO3o1GTx8WBEO+eA6S8aKhSsi1W0nB2gxTl0CL
XUW+Ci7i+XRJP2YAH90KX1SrYaQ/akqeVB8Pku3Us+QCMd3L6XQ/KkPLoTnZVEq5riQsfOQdao1/
B71ii20mdMa48yLdd+vgocgbJxz2SvnQtiQARdadgaWopPpQ72lSlhzu8/G2lzrhTolQt6aduX0j
Eqcxmn3dydcVUJO8Ga67RPsMVRiaHj6xAlf8BLXdphMMHf8obWQSXPJiJanjwU6krdnngLfsdacl
wR40MciBONxqw4U6+viu8/EGINeqsa5M+9SscPBLurWCF7ViIT+tcUwT6ZN1mySnBR6b4XkVG+s6
lLf4gGFaZEfy+BD2sX2eIsK9KUqrulKkqDuW/eKmbYVDXfEQ8EYbWb5T2tJJ5aViL/ctrsWivozD
BtsTVeEcgB3IwjZwybZOsUQW2xTzlWk/zZZ0nDTzoU3H3i3H0mvmYQ8y1HKTSQUJutA1quim7poV
OtGMpo5ce7JVnNWTfzNocfU0V93wxSpvfTYkUFOP7Fhu4FtneODOajGs0up8UUNJfu3QtHNtlRgq
Uqg4p5WcbhgSzEdiTtnLtCtosc3N2OXXUwqKbsT5uY2KKV5XMb7HVpZTujvKBvzKylZV18yBYOTX
oIO8QTmO5vRcGOXB8KV+lbFDLm2ZMLZPfEV2iFpxmy7aZrF+Xtr+DWnQ5+kEhD/Za6lwmoSGvW1g
j892iy/SCI5LY+djD1Qz3NOhth2lwoXs79Qiu7a4uXXzOQ6IeCwOCZ2eJoO0rCKZ0Q8ovNdsZ/A/
Cse2mysR2pdR+nkODsEU4/w78EePDTXBPt5rrtE/zNmT3Zwb9EzVsHPHYtPB+g0VeN9QKwSH167g
9SvTYZDaJ8VfTKkVxvbw3Bf8fzXD81rTI2wgCQR4S6UG2l10XU3yWU0jbAqsE3nW1rNIHcVYqZOt
0PWEjGXuoZunRzZm8souryojOC/NnTqmO9PvBQY5ZYsTz1iBMq4cEVclYnzoR6U6clyUXsbIjA66
FZ8pSX2sVt3LEEUPWU1a7zzFd0Uwm5swlL2qV09sEbdOJ0UVnAR9+qyQCHk3l6V1Dsid/rCfty5H
dXqeqnIVan2/5/DVnKIPAKxS5VC8VYVHi0PIKpas3snt+kw0+mWtFheJNRwndr2J0zh/SdC936Tm
MCgoQTWnEj7Hi4Q/LzEigkXSXCQgFgGN7gO52fahdNwlsltbM17b5oG9mx5FRnNMF09KWsOCbA81
mBy/teKVGd9r2bCKgxzqARiodU77YiVhzoEUBC5EkzQwK4EXVI8+k7mgyM1V0YvTXH0ZqgwIhzHe
ddoBOzIRml2PabkNvN4IwufBH7Ag6IoknJmzLVPgZPJkn7aratY5Xe1ZfhgY7x3hUPNXYW4VHkka
LagT2d40ObdpZZlgzxtdcptq6TlOLqhimnp+C5xDre4yYV2FSi2jfpYadopZ/txXFnioItVWDcd4
jxgwr6puhVndxSZ6N9+/q7O9VNvWRRU9l03K85yaq6SKOa+ei3jb83DgzMwNVzJPQU9pbcCBetOq
n0lvaQMejZIVsjpMlJ6EHD0QXBy6vuVv00DdJ428TrgNS0yqs/rI2Y/OJ1nPEb18EhqSIXX95cg9
aoud2hl9EBqmEm7k6Q5I7EqY0r1MuWlWxLc2mZZs9JljHWkDpkPM6oXiWxCN6yMB4anM4otQNy7p
1dFXlVNMsGVmnRCb9IAng5lcNx5ZvD36IvRGLiNxREOCbjF8h72QZ3e2zi0tuM9IzQyAwPqR5XYQ
9LRLrNvcYPIqlIMHLW6ARWMGbZNNUIwrRg2ntrFw0ndNfdQEd35bPUgND3W1R7nnLGfqLiPrjALX
zlI3NGs3kYKTqm83ZiEd62N6H5lkk1TXWVqTgThNDqvgwVIonAeoIl5Oi9axfJpXpZGuQ7s1T4wy
QAiJZSbs60XVqnA+H/ojmIzngmvvtEX1RlorOW0jVGfzhBP8xgztFfy7k1SznKLnW57sZ22q10El
XMuqLSfW22DFBHPT9dFhGW12ArJ4SaGBSAgAUd/v7BxqISObyS215L6Qiit/yJ+0tDyMWNidIfPd
DI94xh2M7mFdtEV/2QGaDxPrWYwJnO1Ae24N+7YlwIy31+41nnwwNGLGnlkb60ko0sGXNOzJOreK
TSadjNNESu9HgxbcNM6qlzWxow3pnRJM426sGp5FYS3gipkJE29G7q+qEVO3bSPGk6I16icvNus7
Xc2uJMU/V6pZWVdtCZbft50+orVVEt670ViqQjJKFXb4pKCvN6uH0hjXPvgrNV4V3UKQ7W5ao99B
sVrIKsAL5mgeHRn6WTQXXmIph6LIT7t4pyl0cGQEkJvK5NOpsHvnyR5D+5aGztKxOUDPoDoA6xbt
2MTEKmn8NZOSzZzZrjFGp0UtnE6WvvRq7ZS26dpTdK5k1WWpZueT1J0KY7yQwsIbVT+7V7XESTvj
Mqnae1l+yTJ10xUvyqTuh+agBI8BnEloBLtB7lajNGzNKt0kLeFLPDZyTV/tOCyPe+vBF3u5vyFD
jjERTm3wZ+Ven25zO/cqedom8dYmySCH8j+FdEjtG5UJnDU8MjtjNjGuRXLCBH/Vj+Sc1QbfneaO
ss4RS1/lxbgdlJDtInuIlwKvlXNxW6cLTkhfgZJ08KE7ujVOWzHQFqbYPihzynyPUb7UXcaDZXhR
jSXbj1+Y7bsQbA+BNhxFhVWQ2NCfxOFO0czDmE5ubmTyCT0zN+q0z3UHx3iUNc+Kiy0O57VMo1D2
S1IMOQqLMnIrPWccVJyTTEr5Nj4Ro7kd5g6QVi+tMC/vyRDapUGK72Me16Ctrq248VqrulAa2Cjc
BqE476IXUyZ1gmAru5D3EAP26pyfIfSN3JlIRIfkBNb57qYKFOqP1vMjX6Hh5nu5PqzR495ofb2L
KJ1OpDQioqLxSTeAkO1oukRiH/hRL+iz0UALApaI/IGR7yK2CmsNj8LJmr2qH3cZdn09VV8Mf74u
Bt4CguOF9mte2LHqbw2OyasU9zmIbYsJ07le1k+GJbeuPfKdGGNxiIDKpDlEiKn1AJuCLFBOGbTu
lvSCguwFnaMDAb/FPpUHzgEjCqb4spuvcw3Lb80HWjQ7NbHdcBYgggiyldNmr9T1TasxTbanWz0c
bhJTHKeRcvj/7J3ZcuNW1qWfCBXAwXwLAiRIiqSoWbpBKFNKzMDBPDx9f7S7/nK5usvh6+4rO8LO
QSSGs9de61u8JzYTI3dWq0eEDD8VyYmwXigo7/W0dTjOXSM20hjBNUJrUiy73FbC2CZJJngQCxnI
DFyWpQbSGNjVWotHQIeSveEp69bQVchV9OkTRREegAMf4AB7NCopx0o40LFuDYBj/+yUM2ddCKmU
VK27zJAL5A/Tl1n/2SHf0eGl/uTo2r5bFc9/8gzAgUqLgiHihbu007vNOODO8JVYWD7NZho9vhB5
WLU1R5uEQBiLZddITQ+RqMx9kcV+2kePCCzxfUGf3mbsWvncruypvaQuJ/uiLHN+mdds9ixNqmDT
EOppCKZNSjU4S+8idtmWZjm+Vblbm3aFDY8+GSSV8jo7dXSvCIa9URdesfbzdon0/drqMrQH82lW
lDPsZpcL3uGKlDXyd6tM2sZUoRyIag1rh8GvHofAsRPllbAKO0y48B+K5d5nqtJ6MPw7TxP5Zcns
dSsopNwXbEY9mdc8DgwbqaU+5G70YLe6SkJBnhO8BHB1q/t2jHLaW7/SzAyKthfQc6UeNGkOXbCs
PjUry+7TLO6+NHPtQqfALk4kfDOlHN0aAMybyc6UnVMr3R1bA/DWXcHJIE03TToAhux5kbWxAqxC
VQ7maDwJpUh8QpsguZm0zIpqrll8jqLTt3U1NGHKcsWHg02UuLNKlmOtvuf8s5Nay8NPZptFlZXX
uavDl7SlolnzrPXSN/kewMi1U90LmJJNQrG4lo9f9gqmz1ixa7Uxyw7xrVf5XbVaF3toOGtys4jB
3pCFidncKEx/dWpt1qlKLpzjAXIy7O76nq8tWitrIwG9bRe4KhuNwA4zUfchWzgRrfagSxEunX1X
N03Q69Vl5so+5hBQDOe9VYdwcu1fFBD7eZV/tyO+qi76xLoOOuun477Ek/aia91jWxhP5lwmh2hJ
frJV+TTb7qOmldlWhodU56dXDHHBCl4E7Wp9yphbQU0DKtg5MsNL64T0dciEafpVMsQfqcNJfQc+
jDeOhHvY+GAgIxhHwR0fLweJbFhfW9WMtzXxbSxfhZ858kyPLJuV9UrPbBLqxYfUkNRjdazh2/SX
GhtaYBZF4VtDd1JMxTxjJYM04tRbl0FhrdWHjteHUeQHMctDmQ4/khk3vF2tkoeMNftN4fLQu7nH
qAKK49eiSh6p2zhHZneWIvfNgsOUXL9GSsoAYohNcgNfNnmCxZPX9QyaMl+mYHFUNMxsx1T+UMhx
2+esQxZ7+ZyUMRzWTrmznfhXyjFHi7Nj0Yz3lTp+ub3Fbt/IGPqBohdr9eas9hbhFMcKDjq9qYKq
dd7aDPqWrjq9V0kXTo4d02Lm4wb5SLP+Pk2i0FwtT7+9SITVBAW+swCTEMMqcDuxHgrD3bWdyZWv
HSpNP6rT4KnF8GyKEvReae+i2d7izvNzbfJTgGt2qm9MjpKey5Mqt5aw7WcgfyhEgy5e14ytT2og
b2gdY7b0gK7sk8HiKGV/Gmkdlk53GACeOL0EtoikMUdAf1zQz97iwkfliLqMkXbftsnZTKdNrysv
eMfGTa1IjAtm5qgk4KYxjDs53Nn1knAUnfdjsbBgTLK+f+VENNy5jfiJEO71yuprE0c/wkCoaWNs
nsdlmlm9yFnbJ/qSnif7djhR9MSavBUi+9WeYmh0YIyma0ac/qZmPOoNiPBM1Zc3oIqHCbroNOOy
8voRXOCQdT8aywzc+SsDFQwF8SlJ5/OY6t91ZfQ8MafmjBGR6grTaJfnOLKmHEGqRGhqePMawYC5
ZeAF3MZbGz5ViKitPjRRdeSv3W8ytXusFr7BlZsk6CcaFWZ9vox1H4wVnTy9g1oeVZeCb14hnzPV
zSlR021OO9ZO7Z3Kx1Jg+UZ/+8zXgjJLGiQJfSdF8hKZdeAYyDIDpHYMRxEEQW6NjcaIrGfLmyyc
PeK5sa2MjqWTnIyD1dUPwPXSu2GZl8BOYQix58AQNB9oui5pf7ZxaFZZ/tS0svVZK9BANCW5r8jc
4a7C6JiW88+yBhGKyf4+G5atfVMpKttgEgmn3vYJmGw1mCRbFXpjE1B3ITf9GFtnHvL5qyMQ9jJm
AZ7X78PSl148cX7prRLzFEAlGNnLeTC7+Xkp0+VTKdT4V14hdw7nplTCtIl/skBId7GEkzDkJnts
cisjD9NDIVs2htZhLF5IA+NlizaxxJsGAfRxgNmj9jOyvmXtRn3fzcYvPUX7yBclKM30OtfVVs/W
7RjFDGRus56ASL4qEORLpX2YuIlJvycPHXgLypfMXz0xhtsZhZoSHEx3SXZUNNUHFb0xzG6ntcWT
o//U4bgWaQGZVX9wq3Hxy0Y/2cP0JaaGt2hT78c2P6YsQm9VEQ+Z0Zwaoe3UGWlqgWQUjj2XfnH7
XJIifWhL9VTa7rxV49HwlEZPX4vovcvmO9E/uOVDY1VhPJlblhXaBWHKMmN0zmInM3ywtt1oH2u3
dJsuM6sAE5Yvm+JsdPMpjX5I/TFd7c7LVzS5Vn9bZICtQKDLoenNxNOcMTuns7JZeS1RTqL4SoV7
Ch4AZ5H1DdHjYNsstjUkELwzB7vm9VdoDANa8zhG0OFwJL0rajl4VW7BqeWEjlDvObnzkGKsyHoL
jpnJGtVyA4tegI3WlzbKCi5k86mLbd/kYdbzjiUGHFRxesT7e3As1J4UBQguYhirywZjAGQcPHHY
cPYxY8/iio2YxsXrF+d1jrLWMyMHmiN54oS3jVRwBlT9e6dcOlRpoL2OJDbFm2cxcQ0SJ7e6zDfs
lecRzLTYV+N5ekvia0k/G7v66YZgtuNftxvMojWOYpud0qpvfcGzuJty5PrlPMWPs+0cOtvcW4nq
KWa6oXtqdF9zrp85Uq9DWX/kWBMgh0bgHIq92/NInvrHmsdFtDxlVuTXq7m54boJep3G0dg1gDTa
yd1V809W+h+dC5cuwgadecO4nRbnO2PKURBA86Gk+xz3NnRNyx4O+dxvqeiuhiAXj8n8LcrPwnmD
tuBFyVfvlEe3HQNtEBsrf+8gyzYHtUx3EhVaNWChxhO8WnPbdYwNmnY2XGWbjwWyWtUdy/iXBJmd
a+WpJURdx+rOGVx+gqX1koZtoFFsksbdQBqk0ydztkryalv5lkGXTw5csEg+EqHvq6LcK+N9oaEi
59YQtqURpjCNGtO6N6tHR/8shpsRHV9dLR7KgqG+NRRs7SP8sza/UHl4jJjbQLvpgWYV/gwTu1pR
qcFcXq11+lEa8Vet8SacO3lfOALxxrg3S/UOr7ffVOm+cIBnIWtVh1YVr1Ij2te8AkCu2IRE04um
p1sZ/5rZJ1Ar2orXarpMmNnd8qVeZj5c6vAok7tflUE9gHjZK/NDPrKOICq9s+Yek4dzMNLxTm1r
ROHYH/U3vOf7VE5PhfgopuWWiIeoZkDpraDGJr4WHWPz3UidsJI3sK1rPw9mPWF/Le6qLtulTXGs
+0vkDvWTliZoTkrYQETWWCmX+Mft6DGldJgM6qaawTiKZZuZcbDm04aoIC9+Z9NX9w2hqFWJeBE+
TMYT1cWeI0R5stIg7j8GcVgQfKHmYrO1W5JdU4ab88CeR2vvmKUM7VjKExkXj77XKDnkzr5L170S
HypOyEkWUKDopEFVvRTrpbDKral+KLzGsztZH+bYDjPOEMn8BNDxNKVBoS68RCKunYOLGyTNY98h
U15wydxGQ0Opw3T9ivTZxyl5LQh3NfOrA0UNw40H5PaExlxPN+l5PWsmY+Skb9UqvhcuLhuNGJge
JsTCWtjVOVusOp83mcFRCXWNJgGfqOvebswLWF9MUrwCQBpWgdoczepoFidLfemUsO6Ri0CzarSQ
fM/Vi96x+ApSwTtQ2g9Nyf+q1acoRRJhmVyMFk1eeeKVykurZXhHWXaMZeo1hgicdbdIPcQaRlEt
5qX23Aqu2xgr6fSuZ1fqEhd6TpBYPDxKd1UF53nYIBH3Og+WlMeU2Bru6huz9kNbnccEH4/Xlvc3
VyLLClYgDrFR1z4qoDj9+MY3FgYr9wJOVOLar8sy6UG9DmHOCMYRKoCcvyd96LEtIFaaeZRxsi05
yzmC9UhvQpCINH8aE5ylyEw28zoHoWRP+TQ8f9Up98bSMaAVd1JDtC2GO4h0dVgpkt7I6HOy6g+d
WiuMWq94FZrXbCyqA34NjoVaLk+L277n89uqrp2ndt3PukjvWijmpGFQe4ZNOsjASfxedbalcskp
jLyJ5O6y7Fpb4SlseXK5RCo/8vKhVA2TsLEZmjp9phQWiSM0jEEJ5243iyX1Fra2N8n3KWe+aNbO
DAC6BSVw8lLeLQ0H/ioo3ZdFe2mysy4iGKa9typNUHN9LnqxjfBv6+O91v2cdGWf1u1eOJ/YIR8y
VFiR3kdYuBy7Dex14SzTbFuU5LzeJ8V+GYIkehPTsTIfUbnPbalz/u7XjTAhppsQ5fFi9Y9rkSUb
DIXvrgm/3H13RnknLd13JVs2qsg9u3F4lJT7rFhP6qJ/VfEPA/HYJ7wWuAI3WRLZ6baxqzN6gY4W
JedNbox3tCM/ZB0VydVkhqXZ5ZcqavN3a42sbb6Ie+6tPsjYkwT45RwUCVd5Z87mdrLZAnXDe75W
myRft3qhX+MS655qpd9R14B/gdo/xushnQH6UMLRdDrh8JlTiqNIP8u4khtCqh5yqK8sdjjaisti
GWiNbJUfNbUJ1coeV1GNc5G7ztFJ+/FpXI1PS+UOr9z5QUMdmt3219A3ezJ5irfkcc/aC8XfRZ7c
tKAqlXm+um6mfvamYoXdOjgHixHFpja2MT8XVu0eCe8ZqQiJJR6tcm+7ywnrdoOjPrZ8iM/kBpyk
uSpm9LAOTB+DmTy7ItY3KJFyk0RS5X7q4jArNf1aatvI1ROO15cpgUexKNPk0cP56SZQbRcot4yc
s3FpeB55Tr9MIaX1rNFjNY1eGQxdLiF3PWZa3O8w4CmHshk0M7AovNraSO++UbahtOfXeObbaCZj
Doz2dZqcUEnMTwK+25x6MPz64gUfJyOY2HbFREJ9vVhjs2dDvIU+uiWMsZdCvetd9WwnUHwzBcav
mOdDtuJyxxR0N+et6herou5crqR721qOWh2PuMzpy9hXuVlsVWkvGNezonjFb2dkgUAl2XWdIRJf
FZk9MCbpgupWK35K80EKz+4SxMsc5KvqZ5TPTlYRdGAuDrei+IAtjn4cDH6mjq0DGi1m22gTOam5
paaw3nVq9UAzb/VQayxI3YVAgoxFs9OrrA9yKxVgt+Qpn0o9YNTESGVPradJZpsRsKpf1kgVa6L2
jw2qS4Cir91PhZpgsF+sPtTXgl31MJcrrgmRLtdmbNiRG5jBt1IwG98ygV6pawQq5M/Bwft4riKh
IzbEtf4+lXbza7yJvDG0fer+UJqKvGl/rSmgWTdeh2/uQYCtkT5cVuJ0gZ63qCtlxjIYO+6p5Nfh
ZFhGxqpV4bdgG0NHMQuKOWCV+TXKpfOKpBD3rWW/jC4SGWDuMMO8sU2GSn9n5c5imgpfkh6rEhCQ
5elRTZqvSrUgh5q6b3GecM4t+omcjvgmdmj0IXR28472Kv2zjVl6x/gdviUE/tJbGk72KjGbZFJC
8CNl5blrg9JmJcOdwa0fTqpR3VkKolMdhXwXPc/G2TxUTfvdj5q8mG7C5Mg6kvftbG8krya0HmU0
ONdN6j5ROJfhOR7OWrGYbzDwKdPTus6FGDyDOTVUZQSG1G6RPSYzSLMabBcTzU4mCrpvlDSdTSzG
aZmDi6X4bg07fxz6CHJrNXcsUNYa+9f6AVu53KrlWny7GeArv0MsYhU7SrANZVpl126IbcK7HN1u
IX6+ZJfpbnRyDgbUFbvNJN61ahCXRo3Ee89cs5c4yk5iAqQvWlOcS+YHTjiSE1W9QGXEEqpRx5s3
Bm9FSGpsKKGxcl9r9V2WEYA0p8TZyYaYhuHcSPBuy0IlyqW1q9QTdl2FTeJsOF/SHMuAjbba+hbu
lguuY/cHeRptl60KcHfZmqcISM9W5XxwQKHmEMW79NKNyvxqj6SoRCuse8It3dbCl4pYKU3r2OK5
PTu5bvuj7HHC6IwUuqug6cwNVTs8/8cfxRSb7S5VFGaWqFA3rd5W6qHtHONugRvxoPVxSdu0btdB
5LLOZQBb/DpVarhDOQ7sWO+7E5YQgwBAvcT3AwIwmFJtvM+tmZ+vdxS20po9bV1qo070rXNt6LQl
cCszyuWi3+V6bMYbRdI8EkVru23KdA6NsnA+xpy25Y1KtUnj8xZTHkSO7ce2qWuISsK02RJ9le3N
NF6xdKIIVAtS7FQVEkXknt0Y1aQtyP33me3wtaTmXuvM+zlqSt6alUZ6huYopA1LY1Ksbe2VHgT9
HoHHbfEVyUI7W3lOmVIWRUA/UPs3OSaSQFGcTOOeFfUd2gb6d2aOPngo3xE14a0lc662jGk4iabs
qLbZGNQQpzexTUuIQ7HWQ1TM6VUyXzTCLs8ZB0lMH1P0K5XtMnkR3XgnWaf3syuXXYJhUqtadTvY
OovcaEUllkJs0lHGb1NuG4dsMl8nMNoXo6/meyF6OH6Z0AN+LKqs9SgKEZH6Y5NH2tvtUbg1XWYo
IavleVJHvgSuiYc4F+ZuaSlTxmDKVWS06p5c7vJkDRaqy1xqAaR27jT0iavaiuGKUiUVVu/kBKhW
GV3LT+hytb1MMUzg7335nLBJiJzJ8DB+TscoX/qDM3UNd0Ss+FRsO99Uq7ClIZO3rSVbX+4hlioN
NeyexjH/K5uS5YQg96Me2Jh3jty568gmuc+RY4p5rc527TI+ZR3He4qzjH1C4XYIEIZLeNJ3C50L
a+c6e0jlKP4OeY5abQ4Nc/ZVVsZwYmlpbLVmXk760i0BlQ7cY1kLUBzc38McVdZJONNwWUZzDsua
RkanzlCcJFHvAZvCPJx1tiQY+VM14rxDme9MSdg2uamxvUgelrLVLwvfLdEPk/Z21kl2WFDllGZO
cTUtd7gbDTt6xTavorjlbxrqwqZUOs1f57kO27okwGhMW0DS0o84NT675vAG78wJoJAjjtZLMbw4
k57QpN7EFmhii0wAwnQvw7YhHWHOuThlmcHmP67VLccf9kgFWwnHYFG5siC92KaGLatEBWKTfJzz
ST93lDdt2nz9QOhBn6nJCkTULW6MYsZ7MUFrmmHGBrNs19Hr2aQzMSyRCORcIngqVC6WbUmlxggU
P7CnovI5MPS8NDiIVHkH+W0Y9yVqXoFBmPGFlhQR55rBA9vCNES/feQTgsk/tYqvLhIYC/QShqWX
pzf/RTNPhDhiPCd9U0bfVUzbLMn0fYO3xqdOEidPVviqW9sbVZ3UAxdoHrpkOH6UuYs5k6XkBROH
zh/U2rtiTSy2PJpQzqpI+LnrPIxISaPAxLO1Vye6VJB1Y0bnpY8uXG3M5WnXFHidovShx9jIEdMZ
6yCTIg17zh8ef6zzSjlPFzY46xbPSUe+lpgS7dHvult6FVlwvoh86JGMcLGdbbVAW5+qeZ+JKMPy
OZCFMOwue5XMCHi+mlT4UovnX1PZpBfjxg+srZGRLE/wUkeTOx/wv7LRSfj9Us7H66jdOY5s7nNy
Uz+62eajA7SlXhaAQV9LX68UJhT1wV3VJQ/sWGFToI+3Dewcf+DAMC8KT/KtQIA6iHFMa8wxZnJV
Fujn4Mr74zQgk09Jr4XrPHbvgJJiOp1MTtM6FmyXrNoJDasOoNBzik7m94L5gTuxVhAMe0weT0M0
Ew0GEX9yo2iknGYFcyAE3T8defjNoOL8W+uZ5qoFyQI6FO7YIqGmrV0bfKzl5LQXMknhnBE8lbyS
9pZTaQcBCAcr0lydmk5Wfpoty2WusfO0qf0QsZ/czraevScOiauNydh6HJTfunSsoFWS9aOJZklo
xcWeldWsXO25f1E7LipvTtUWga63j2D5MChOV92K31DgMSOoS3sumkzf9ZUYLrMasZ9Oc9t9bq1B
hrVVQHICWR4o9dBd6b3gxQBknLeQXfIk7VcwU60DObpbF+e8VpiuuGeUuwRg3Y825sNMdAFILY4b
1uwVMh5BbM2L4PBe1yzr+O4slUiVtLJqMwObCnIz0155mPwY2CruWQvTcIW0EEyTsmyrdM5O0ZJx
j0Rxxr0wmev0abmLSy/NiS7lYEhox7qn6ao8WHHcfpWVztspumvydYee7dlWzxEAzOTW1m5v81Uh
3YpOaWDSd+ejOeI6bHtP1QwsteXRqEjS9q1rMk7SR81N79xqM3olskMOKOZPdhLGO2+OaIdXsSDx
U9vmTxfE9ctQVklYIGSwPWdFPxPSURUO9pnl2xK8uF8UhBpUo2k3giK4UmtDgn8vKvLfQN2tFt87
+sE22rCNkNdlS/V4UbfrvrAR79O49aVqHHNgg5sBOL5CjVHkDC9KzX/RE/40gZJvLt+/md7/fzjg
L5pK3f8azd0Nn1/fBW8MPs1/AYVuv+b3fMCN6qKqgGGBt9yoL/qtjP73hMDtP9HfCUNIV3/P4WLO
/yfwxfoH0R5DVw0HhPTtl/1P7kcDJkQLDjghgTKNo/9vRQT4i/0hH3CjegiDnC9EDxJIJuGjf4/9
WNLgFiLH5nNmeo1afHC10ac+cZfZS4h9/iE48X9I6P722/0rjvD7H8frmVcfQwsv6j/FEVqjiuqS
YzQkTsMCxM1hKkBtIGFYLsNh5bx1EzszDMlmbCdf9bDIKpStru3VfOXVY2mpCrTBHsR7K4oiTKtI
eRhr2vC8TFtY+jES6X6lm0W+yfiRd+aitzs7Zhph2kEZTNnMrUtcHYpCiKfELCXlij3ORHdkVJxL
dQ/nZu7YBvFKZe1iN9vYQiTBGrtIF2zsmF+nhCcxs8mYXf/7x2PckGB//ngwO3GRAP3nS+Fa+SMH
Q4miWWMzwMfjFpSbEhN+tiaSJIGlqPpGNA4eXWse7dpjtPrg34x4KxgDek+pepd9WZYw2RNE9St7
pljTznm4+m5Xx89EIR1yGWnabfqCTh9vrVasJGbDvjzNRva2Iy/gQKst7asbxyzbDoNrHaYmW/a8
JUyGo8oKZ7U3MalYmXMkiCtDSgBByI7lsF3tld/JnkRR3Zou4qseJ/lbVhUclngJ+f/9k/qtWeJP
nxT0K5hIQELhieh/giuSdiwk0ffOV2da0McRjdd0Yva3CsP36FH6I+9MGqB22mRxZhtMbx3wvCSl
ivypiSN4z/mxn1RzpyxcPGPHDkHN1ReaKeNd2c1/xda/pfv+/NVC7KL+48Z7gUb3J9p9Edvs+gWt
u1UV8V5mAR+Os/uW3lZTTGOdZ2oYDfWZluyK3Qu1Kq5JD2I7/i0Q7293IFwzAUSKf6jc9v9+ifUF
qktuggNbb4oTRPNbKKT7K5Lx7an2nz+ugwPM5R6GTnv7OP4Av8yypnE4KJHzjW+KMeKnDyJE84sY
jmvXY+xHGcRWA6XY09c4wqiNcdesLRJERVQHf3G5/OdjTgf/p1nIt781G/zpr2NSJWNj6+v8wlia
OwF9YE9pDXmRxEQNjZKpvKp6ZLKcKXv5mWFnWSgtOA55W11spn6Ul7XaZvzuiTeNVXSahrb5ex0u
t68GYsEt7WJahm3a4k/X9Nw3tmgjtfPXyQLx5KanVasOvcVEMDgXALHi94/lb73S/1+ALQm+7v97
vs/7LgAolH98f99+we/vb+sfZPHAq1nUsfCuNv/58qZK3LixNW5AJfCUvz2A/ve729R4d8OC4HXq
6I5j2dwb/8zsuv/gCXCL8v7PG/9v0Npu18O/noH2b+lBaBeuCUjO0u0/0y5gnc5FU1omUVLmcZzw
6MnD61AYx2hs+61Y/6qD4fYx/OefCJCZa5SMInDEf7+r05rmzwxoIiMt9AItJ0/BaljJnnBKPQoX
mUUOktlOf3UH86eqtw9ZKn8sZQM2QNG37WB+J8hcYB82VtO91fqC2E4yJTA65/yH7/D+94/hj009
fD1/+sty6IJnTGDHMkGCkBH497/ssOCOYl8rGIsn9nRlMSOTNTlWUOyD9KRqFcJRkoW904unFvH4
mqf5rk3aCSFzfV7qipaQuMLOo0cpJX0tI8uMuwPMSXemGezdTHkdY2peNsA79A/MBdeWflKdxLSn
D9ivV+cSp5xwmlzfdkBscWDbejAO8fhcsW3xqSVEnozSkLMZ4xVenx+z6M+81pF+y1sSRdE40muV
gmRKo2HH3l4wdWyGVqenzsWN1oo5voPeYfsq0temteuPcnUGf1wL1kddAkSpsjrHT5itrk0/Ktc4
iq2tKyoQPRX73eGmfzerbWyKQQ2oHjvb2Hq3IOsw2FfZon+TS86/OwyE2yFWZr8XWBnMQSGXp9yi
Xelj57QEQ8rqNekNd2879ttqyEezQ2Rl7N7wMsX3gXi2w+Gc7+xmXe+Itbv7bIpetDmmem1mUmpm
PiDVZYaBDYR9ok3lVq2bDs+5cnDH5jleSvVhHcEilOtIT5kyEiacCvHDNYZsFy36ju/PDZu6Hi6x
2iQbtGXzlKKzlUn2RTtdeV+4UXoHU2Sg2Jqd2C5Fv/fyMsl3+FN2+PnghvWNau5Nlx2Pp7iRcXQW
OCQpostjIwiO1VFH6R3mgR7p0EspA8BORm5gUY3nNC8xSOTu3l3FJ9ExaCuURW0WVoMk2qsy0Ar9
nvdvGwz9SvNbx4Y6Tdr6bCqYP8a8ZoErb6JmjvUooRrwVMA42VRO9CuzkviLDdtnt/QFzpyizCiy
S/pQWmV9XckR+mUMUAyLNAqwo9V+g/eZanYDltSYxFve0j+pb08/haO8TEmhX3SMKXcgJ7qdkIp+
TIhp2GtdvDVWpz7mC+vKRLVZtcRm1PlSj40T2GolEL+5HM0smTaVLXGkRPLskmYgm89kjHieeJUT
36zudr5XUvQMZdFIx7Z4MFtpXZJM05/61M74cEywIS32ZdnU2TmKyMTkhWv+sIlXkh1bTEp053Zr
zMl9bRbE0MyKx03puiy+svi5UecHAhEZNyg9522/EDONwjTBSy2tdvJbracbspVgfOIkbNtyDhzE
zYfCICZiDtLcicqoz4rqrnR+2tP7sEbGtVhuzus2wQaxjEm0E0QhmFSuXdUNVGdjHirNZTqxIjUG
Tg4O5lc72vUDUWxqIoYfBUKUpZFDkAXZ1T6p0QOXUzrZzwZrcEPvjDtQ2dDCamcIzPzmJyCz2F/H
kqMYDoStToXoTrUIo0yT3TQe00IXdKmR+vkwN1/jzFY6bg3rPYq6lxLkTbgkFZmxlPmkMyWG7ngi
sWtUw+cqSnnWcscI7dZ6zXSRPaO6dtdOH6Jz3WnxiUdQSniw04Kc0sSg49RzYZSoURVZtpMcdz4W
pcLPw7V6lQ3d7TKtinuR5ePGrhNQNJa5sGXNMdWnlUY5Bsenqex2YET7X6zDNC+FdnkxDXg6BoMb
aYu+fmskle7lzGc59A/9omq7BJLfsTRHMGyKegGE86QI43U21RcTz5iF2i7jU057apgbrI82Ihs1
bNfqfDALoe1Jh3K44wH5rc0VwR1u4FBqEQ5RFBd0/kqWLp7JLNb2bEW5EschPdIEHS2+jT0y1G3J
fd2VgJnxN+ihqleI+8D0BG6G/FacvjTyIhuT8VOfGzoUGzm822AeUibLwSAckBAI2lRRD8J0qWc+
2bb6ZcihDDm46YFKmja7s2Nt19sRHvW0+II8Ify0ceqjIac6nIHbsL2yI/uHqcUwRZU08kfXTSgA
L1j/lL3eHth/3ZpzrN6P6tg8OXomr1Fb5AisxRLGs6HsY5RvnZ5q8XNN0wZmmzNET509UIIxJKNG
+6OczhF410O/dtWVkgHmS5ryNIfeemJgUvfgEi1bRa1Xf0jg1ceWjlpcmrbply573D4x3XsKW9Cv
urKA9D75eMZNUjl4KHWXQNAIQOiUE37+1dTGeN+yFnG3/4u881qyW0mP7qvMC2Ci4IHb7X37Jps3
CDabhEfBVKEAPL3WPv8/Co0iJMXoVreHh2yzgTJfZq60G4ZovDU7oS3m8E7B0dvxsEjgz9cYNQhm
xxedZH8Mmta77Id4a7HH/1RceM+O9hiiwznVZwe6aXtrddDumakhsUmbZONSj/VDWyTepzUTmUlc
sxwmb3xxugZi7BxqDGuut20RcbZtrH9ndVrdhqmWWwD59t2TcCKaW27BgqvHgaHEbvDrbz3TdcQD
SSLHorn2MOcNFfcVtodmioprJUSKDWoMWCYgP2K8jsWTtBzE/8nCHF5GESbStrt/htb04Uukbl8s
a13Fu7juHrJhyW+UdUFHKJNLxA4E1cAQtZx8pO1qZJPURVFuqr4yLwxe252lcizf0bgMtyQun1Xt
kc/uneRClbj7zeXcQZqwaR78qPMOs8ZDM5YU0RbKYFBUlshwdIXRpauYqZSenfzRIdnUiB3jTKt9
f7C9tscBUvzJKXY8AnOQ5w6U2Hs+8JCyZFPgnpFun7v+JIp2nJ653JOui1KBXka72YGSQg3vzc2q
ddUMSFpLVmzItkxXr0NidYI/yOceFnu5xLuqnh5nf2ju7lwuoUqk1z6zsWNXTrwZArzbVl2AnvhL
12x9MvYi8G+m9/Hdaav9vuRTcugWAluDZ5JzNiX9JYWL+y218mU3gDBYc4XOzv04wYzqYj3toq4v
TngOW3KjeXI2VOr9tqa7ZmrqVG6dWpqrSedg78Jpe/bw7iujuZQ36YsZ7OY4orGtF084+9i9pwlI
+yOd+2LjMtc6RCw/W53eiwwKWZylbbkP5AqDdaRc7+IFhBaaeFb7xQ8fcWbg1JgkNr+o/O17XbLz
LRTBMGswveHp1ATZV6kiPAJQjBfQnuVGu2Zem7FrDmOR2zd7qjDu+vkl8zADNX34ajBNER7GvOZR
lt5II0+Q6pj01O57ixTwlI7LXdSTqIv9V88kQC6EipLRlKtSlBzfs+IpxBCxzdtRP+EqgdPlLlF0
Yyct3kfN5km1rmR17LqzCu9pBgPoMy6C34mL24X6Z+c9z9P4W6Swo/nFHK9BQmDYpzA5eMycxjwa
cps5WB+cpEsQxoQqjUZqy4v27MdoAzIvvod9wuHRIaFNr3SO8Fv1N3tOORBaVcHaLR8Tu371BiAE
jt0IbAKFv3e1f3Io6Xwp2+DaVQPWQaffqtCqLi6Zi3s75IoAcHUsbJzJsg/Alohx57ch7mN83nWY
x1s/ZCcbs+JP2+sFddX9KnXws07U6yzbp4W72BXH7C/8bj+JM2av8o57tVMHl0T92nLIJgOUfad6
WAWo4YQKY7vcoLDl69iqOE3WPHwGSt2u7EZzLPKkW5NfaNdV5etDnig88zMFSbJwwMt2U/uw1MtL
L5tol2aqAGY4EW1Ncebk3iOf5F3M7K9tJdrn1nGIvdTsoJ5u6QaTyZcV5PmqHQhi3w2R1FvxZeeM
xAQt0OuODQy3OzkopHdiOmCnX6lHzi4lZIu9j7UVEC+z2G48Ynqsr5WPGTptoYEuumtWLpF4DqOR
8yjyCtKql3k7qHdE5hYFwhcfRdGaaIeO5j+bCaJ1EBMtm9XAtSkkgFuMq8knJm0Cl5yEEje64wDt
4ndC3wt/hK01HKY+nx68Osc5UKldWkTLuSFrScjD6rMLjTmbxtBb7Q69vy4ri1x5aOO+ZY2UAY0P
wBIuDJDrxyyv6pWtMDEChFUn9EWN5bsEgajuZdMM3S7lNEXEpeS3pWo+RbeYDYjdkKkc2ueKLPX4
mZaI2OA4qxdHpVquMGvzoE5+jw26jzTuSemtJXraZgYMjs/fc4kY+Kk+6C4+xFg85wYM1CoUGt8L
ddEtjx5XzCVRf9JS+FtqTVmO6T/P14vCT+cAx9r0g/johj8mncgn1REhnTafPowZ44cpc+JfKEAL
UpXE6cMJaRVTdIfhI512Uynrfe57z0MNPA4h8akv40/8GS+VytKTJ+/C7sI1Us3hS07o6eDgS/k+
NUG+77iST3XwpuJIIrYB3Ki6+SbuK10Yk1vNCoLpiB56W9deVK+hniEcc9SXl7i2j9HcVuvCoSc8
duTXoJf6pUzvBJzGF3svLR9QtAL6v2MUh94n3Vvfq5hzvrNOxye+p49gfq/mFOXPlg9c1p3nPoQu
G1TNsqqn+dmXmC2jIhw+pFNyS47SAMNJCboBPCWW5PtVc/Lv1nQ8dv3CfYnvb9wJeF74JHlhW6yq
GydXNS8eP8AW8vGprct6xwO0DehQ2McTR2AxXRhqUxTEPXwdJs8xlMErJfRsWTHeSbqY32RYHbz0
rhckwXLJF26ui4iJa7EuLpCnX1yZWe+cufFPuMF8BDWT/ApJ9a0DrNUnKks3CxXN3/pSn8ISL3kr
s3kdxtLdSO7nNOGZ9lQEyPVrz23F24CdZo//ybouzDeO+NqGXdjLOze5zn4v7tz+Wty+2PUFuf+/
xir/0sjw/yIizBGMj/7rGeLLz7xRfzvnSg1/oyvnb7ffY/5PhTl//f1/SIL34SFzXqC8GHPoBGeM
9g9J0Pl7BLPXpqwywsdo32eH/5AEw797Nt542HyRZxPEZMb9/8eKdvj3e9EsfZA2gIE70fdfo4b9
0+DM9yO+uh0yobwPNlGh7oO1/zi7b3OA6BzoNoWlimsgvfLZbVxBXixMncdiIsOVRTI70RJsp1sX
MgfrORPAfGXCGTIW7KCpZgpo/5I6y3dissv3fJ6RvCPpzzdHcTtmOV26mqt0beGNan9EnNo+ARMG
HKwzQiyhgGhKtY7+n4Sj/yxM8MMhw9g+0iodLk54Vwr+ww8XB5IOAzMtm9QP8p/MVu0/kx1YlwKJ
FheKhdYE9sM+WoHnvsRRHcNKcJf8+8IW6EWRr/4XXSn/J2bw/22/ATP4n1C9/mkGz1/4fy+MS9sA
o3cRoVa56FbRv78vjvt3sHs0Y3vBX9VSd735H1P4gD9ybGQUENZ/Yfb+/XVhQO+wLCOwRrB4aMD8
114X1IB/emF4FH2eTL6Kw5SZtiD/P4noYIixb1AtSSoKZi2QEG539tRh1dJLeM8XR4AhQnArzB17
bUVHv0ofRtPlLimIpTp3VR7uG48CFEHE2o7Jxy2SJ62YLUaJMOucluiNww+y0oN4alI9E3+W1Qvz
YWBEBP7vJJ5TV9bErwuLrJ/AzA1PA3c2KOYNlbTDCU/vPqiX6S2JrJHwDJb8JBg2/F+YtwyhcdpH
J+iApE6ZKbUarzujyDq0iUqFfv00cYY/gIT/aL2BIXKRbUY9lJskHR6aamFKYzxU/UxcbN7sTWfN
5YojbwbhXXHnatt94NLpSECMZN6IQayNKeWTfEKrtEvNmXjtFwi7aCvD5jWtpnhdV+bqiGZ4LEar
48iQQju2e3lq0sY9gi+D+zm45SGIa4rrsRptetHhRuwq61AmA0N1jL/rRmQwPErtVqsyzLJdxFhs
L00C6KJ3F2vNdCXgYNwV73bEli4Ws7xWnQxomG4TYgHYrJw44th1L0Xk1n3x/Fz/UTo6ULawPDfp
ePIC1a2zGvpgH9mXoiMaOUnnQvfHfCrqBFIF/362TU1IyrqMfnfY/yt8vAQ0tQRsFQPue+tK7wt1
vudCNYAV6PvgtLQgYpIl/ulbywPgo3ENZcfZjSSWMIaXDA84yBEn8e/HM5jgyA4uVIf+cXLH8mqh
BHgCqxnQUh4Dt4qPcycZKw9FuGZSGxNW00eX2RV5F+5eo8zNpi1LH54YXRadys95b/+Is87athYM
RmiMAFE4v8/4xBYrs4CaFGSuo7j/YYtqAe7UVYfMdCQDO5+Qe4Wsyn1j5EAW/CwI394BKbNtXdLK
3nhVtylLxiETn6PfDhdD6KGzgwtk61Pa1N8Cpus8bHwWCDCAW4refpuGhuQuBT5dnZGt6Rgfpt5h
RHUHgoG70u7t5UD+u9sKH8M5jQMEM6XufV4LDDq8nt7wrqbKjxizgcipctOdiRH3b6NWALyZZvJq
ASaC68FvH0s6J0SQ4USw8NIVmt4QxsrZgLWa6Up0GJo8euAu7P5ip2xI/jvFekj1sPWEbneeMBiv
s25Wa+lY6mKLyT0NfudxQu+7cCuJ82zrewpEGdgnJQArrynsk8dJczW4Y34tEjd4qtSAKZnK+i9T
zre4VlsoAXuZu3LTVJa9aSNn3Ai/EHCMqmAL06V+8yQe8Ro/GJCBtHjE5NKRnPTnkwHMuU5GXKPG
1dO+XDT3d63J1S++mh55uC/h4OiXJU0dQJ0WyXpUJpLXwz2orQ6q0KD8YpdB0JxArLJItXcRKdRR
V/5Jw7gHZ05QoTJmn3G7XxGYV9j/Cwyx4c8w6MLzOHaMOPIyXztoDNe+16AlZ/xOpIkQC7Tdk00J
FuspdwZ8yGPBSsTMYJ2ZKdn2efAWZPPHMmTMYZ1oH5d1ckzHcFs2FJRQVvkMEH0kHRBaaxy4zYZB
WrgDnMECWyCV5YNF7jNK4lNHgAeffGr7N9niInIylous8JNH2RLHwh7Ih0KePw8syE7xn5brXN1C
dhvz8off05C84OyDlB5cRWj8w0Bqia87UojBdNcl/M2TK6bGh4Ks9cMIQuFC1F0dsikHuNNhpWdS
sAHb2N2yyK/e8NpGa8vGWjRBWWZe2N4L2cN22/Vuu3fdwb4QGg73gv2GnCLsj+1YK83AnJ54Evne
1itcLtMjQPF81Uh5jx+PFePpAT4WPlVTb8vMfqjj+mOe9TFblteSfSLtw9PUUqgJ8cWOx62nQ7aw
Gf9UwNiQ6pcpgz0TDCsdDJ8crjBBQQOL80uCHVJ7zq2aosc0zk80Kq+6UfNWyqekINSpHFg9vg1t
CCOwIQruA5XXEO6sBzV+M172wrwUMMr85Ole/UJxqLhRWzAB+QGnuHpMcTrZhgEniCLsM8BOtPfF
2JHpzedYRNeZOQNpFoUiSbQtewozVzzEUroXiGqgzism8WvX0WozTxAV40kScGQU/dqm0Zesp5qJ
o/8GXdDs/S4e+WapYlg1xiFt73fjebRHxgUjPSVKZH94wqIDfWCls/G7NgcbI+ot13WY2cqbEUXV
BMG5aPHWl33yAFDfQ7PlOx8mZuMuNti5UVcnSwJ3ZQ8mPVSqzK8OFJpyhcRf77OZ2Wpouui5lVH6
0wpK+z2IcH+viE6rvdfXOYNtRlTXybXLU8wl9LpgfPmuyA5PanY/Mzp31ulQBJ99SZIIVxNPTmw4
M7gT2ZxBOf7Bwt4LflqY+EiucT50TdW9UjYQ3+ZQtA/DULBaZEwOeA2DZl+2dcczd/9vgZP+lj0x
rByrca9jJp8qyoLHsgDOYA1cbAOfKWs0njKwyB/4hj3YvXQ+zGgjq6BCQuoJbWwHgZYFUOXXsuDy
ZmXq8fJnur4gRuY/DEv/Dh7bi4QKRNZOfSZNSry1AchX0wzETGSxjylO8V0oY7qSg6D+HMcsvvJg
/ZC+SFZ8RGnHQcoXxy6vcJf3fvSc1Tq8VVBO1/OwBAciOrckyj7qxFHHqV0+Gr++Q4V6XggtVn2P
/GjmUryaYhJHVcbVQWMl3zX+JL/VtfTXdIXEfOhZd7XM6AI8zpfkuGgTXaZMoF20bGlQZ60d0oBa
8QSBAG/Uckll3e/NgrUcCeOhiAENE0cVMLw0ZjWPqcK6QHEqQKMdqBipvmEow+NxD4E1qxTcTz4m
8qMhVrrz2mg6JVSOw2IZQOFRLZRuCpfsp459GhTc6KlUYbbrh7rca3CkSB8xMeqqyffaNvV7bTtw
bRW712hg6OVjn0D2bOt93FcbYJsc8frrkDK4RwzTG+P5V0vBPad09w3bKnW9/ksn6x+4BV6qUqxy
ARdDQUsY0u2UBcljaicABiNoBBif4QbAYtlmYn5dltL/9lcfxpzP+7iSxa8IbXJT+7o5DU02Psoh
eghmiZxd+uTe6lx9FktibstgW2ZtyBJu/TZq4Gqlj6ofy28hWZ43l0zlQ9Ci3lJ1De6qJf7f56l8
rfgtXuIUc2Xuiw4EZUhH2Djjq3AMc1Y/HjleQhJRYzJ9lTQVnbvI2rkLUoWijYFYVf0rdSeCMpB8
/LjdhaW59TEt6HcuR2DwFQaQy3hI/bZ9Dqfl6JUztMH0GGg34zTgbYcgWoMnPDlF9D2fpm/Gb8HM
CMBBPoe7KUX1HamZEMCMovkegQFzOmdyPNRJ9l7ABZrB2QJ+0U9GE35PQO75eXyyZ4GgaJKNwWy+
Xxb9HLUBbvoK04lFF9UvQXPykIlz2czESd2s/1Fb0Q8tEwLfwMXGSL6NUf0nmp0dUQ70e95Wuppv
ALiQOgbr2ox0jETqxPh2m0kwDY2kPxEqCpY75CYbJqLznJq0/j2aKtjQaDadOq39S1tiKiGvUpwH
WJG3wZDOrSJvw8z7r5guh6Y05JAUZsPVSgNqqQSsslR8WAP771QTHfM8h0+LtY5vKa8OcPy/UeBD
nNtmFVsIVLEhA3uz5Z7gnWDYOoO0w9M6ARduoTuIhmxFNqSbspira6gi9zC2uf3YojYccDAQgloy
rC3mZpE6dWmM+bCJ6v5Qvndj4JqvCjM5e2IFVMzljdmDakifa7KiP82M72UpC/CeQv92M/L3zRTe
ea6p3ti9hsCZhOYBQ8i8jYuuoYjcdx+Ylt7cSD9NRAegNBT2zzCv2h0HqOx3QTsITBVRfDboe7Re
sn6FvDrj+I0i4OYthk0OBhvoXrYHzH6HRKzYFBCggGqtw7KdbqjbX0FjtxSX9IrAOjupK8h3NSWp
zd4Pfmc2EZF5BDAqWn9nOsSMWVYRYgHqNkTpxD3ljfydaPS4ZZ6da+ymb4PTn/OE5stcD59FQTYO
GAE0k3YmjmmXV0cV6c8YlhpV3ECylrUkrrVO7AjI3hzUPyMhBhIWfb7DSLkt3dxsOXo667GsMthx
4c6EdWAx94zqw9x7B3Dw1yBczAuwlqcgIq8VNt2T9O8tbNl36ieuwZ0WlqT5JxmbjpBJvoXofrBo
82N7y1aW0PmJphPvCiqoPbIc5efMhVkdDSrYiFoE8NyrSzJwcou7ZoGeBBWCnJuLC34Sm9qTwc+m
c9UHWuXGVXA1XWtTjIBQObBucZyvs9Z/rykAWnMNIjHiHipaSRvdx4ee/Wdf+bzUFNaMK31X+E36
NnYkladofnKq/DPwEugddVTuIfX8HCUKHO64yC9/KgMxqJ3ckIS6I3a+zzF6aFmKiPHTuAPuzoZ6
dREBTT1dWT1SW/GQJCJcOco92NbPsbZQmNC0jBcccqc9TbUFqCaofqppDHCMFdUx8gynWQuvdsoc
bEX2qjzkxndfqXtEyvL7aBe4IKlp7MGF1oEmaG2xxrD+S+f90QWHfHaEKG7eUk3bOCw1gEYdnY3T
v8Ql1xosQ/FKhsz1TBIfojEKDmXcVFx17n0chc3aGi+PrlW/MdknM+y1V2wi44af5+Tm3bv2JNV0
1gjmD3GnXOdc6s4L1pUtEiodpFAXoLzwejKc6wvQraLmsFx7b5FvV2Tu7YHjl2Md1VAN5GTD5mKF
aMb9gL9EhbV6UijYoAuWBWzUmAHUye94qMpGO21qJ3vMW6JLnZ1LAmMcOZTfjBfJNv87Jh6Pxi3g
tot8vtR+8AbEoj24TlV/JtLuX4kJOttuyZvffe3C//LmZhdOXrmZnQRqoEtQKiZkt3EdN2HNccud
hM37vSMv9NG6tf7phDjY89z/XThaHMGfKMZBBBGsgoYBnHMpZjtKq8ZM3GVvgP7hxK4jTdaeRDTL
XVK55RbJcPkss9bad1YAQh7TR7JKKqt95qMh1FfFLZ1kORyymRzBWusOlkszhi+Y6bpVgTPyiXCy
+6zckHh6b031QY1Ar2Y9NXwycw+BzteP7ti1j9zGo4tshMG/R9RsslAvqpnihTKiUGsuiH1108AB
ROIosbI23Tbgx3dVGOTHKLfEK1jA/JpUDvhmKyyvBcTaucY6GCXFcCqSFFp6b9Xj927kY1BTPB89
IYlqCB/cfbfPNU9LOqpxhwjU8u4YltZmAnKsGwe4CpY0f8R/iQ6MmWIlZsW1GXnv0wu7ds8RpgEp
jDMiBILzrLPluyvqa2p0dxNVG21dWfJkpnf1SSr7q0t62kDtgu0/8IFfrMoGrPxaTkP1MlXTZ1ta
FDOA2HypBvfOuabhfhOnyQfYdSja8HXNxuFufb/TEy/OrHpbN3JmRjgwgiGGHd5m+iihy6YfTh5h
TMhDIPlccK6xFSr8eJZ7z68XzkcCePWQBmpkhWr5vXk55PgW5EEiPhN/pnSKX8+Z82a2mj28f6qt
XrA8fVggy0kw2gyOxnrTjeBLSLmcLNBEGzGELkfR0fa4U0FLmevojkIpCLyXFrVY8HwQIKnPnI6d
qdKYgi2saglNIxsbR9lmmplcqFFEh0Dq6pur7ezQ5DUR9MJezj0P9zlRWf5Qph7mEUopvkWVeOi7
Fnzv0CYszN1CNWA0CEaSaZNvLb9NhlUL0saIZeQpXOabH5Y+d7ome5Kyq09iAb/npViMM9RGFNq4
8Hgh1G+mNAlE5Gk50V7i0Flk9aga5hwU1FIL6HYPM3hysqPrDnXddUs4YdOUvLaN/IMJJtokmnPC
ujAlYceYnpN+cQogi6m1YqgIxUQM1rG3ufiG7p3FEeAEXjtWSqJxSFpApTYXSeKuqI45vRt3DmWu
IkPVSbxL+oAqBXyqBajSToSct0sg+TR1khS12umlspP0Qj+fs9N0bh4XpwLTzD3kIwD+XCl3OfRN
1p9rQ6ico+9jIOxbmYXVa+sP3JfanPFJa6Jj4FccPImQkk7v3LPjJWyf0yBOSs3g9qp8fpAzB0ku
oQ5eUFVvCidl+EkAEaOWmlckG3c+qJCNXY8/hRN+JTOTuSznhIvvoqYGBGOrdWhjHFkhGSq8cDZz
iSEBL0a0qFtXZYUxzMt+TI6PRRAMer5JllNq5GYkJEb7RrHYT94k7zz1ZQf6Klo1XRzvXRvxebC7
pzhXjKXVA1DBq1jaBxNzEp4FzvGOSkePUQvJS4d1q9Vb6r/feaS5O2b+Uz1aapXE4jsXs1NsOITj
YmO5GfcyyuUfZhibIbZeGrQtzq1d+pVAaMujKtg1mQeUFybyyrCEf7NFfFKj9yx8DHJQgf6AgI6x
dtfNO5ShEDIIfajBguu6c6dPin2TXWLKZ3A9Iwn2xHyDI1jelNMJdPEKSshIWDiws4+WcYppvWcr
wlBRn6QFhsHiFxlXMcgFuWM2skbhdzDDBhjosuGMZtdzrW/HW6DsYOOLsD65fb9eIv8CfxJ0R6Hp
wdLzy7zYajun83ev94GwieaP3Q/klkWyz1sqAqvZIX9tor1hHH3Ii6Y7T21jbcc2O83hrK/zUJsD
pjLWFFCH5zIOP8LAJF8OU04D4pukf/eaBhVp8RxL2Rnr5ydXcxt+D3OCoQzZS+Yc3r0/ryXnXwps
RlwrBFv54z7PMwC+lt/Ml0GLsmd4WwCy0cbC0BGq/EHkC0tOP9vuQOudkLsBhINeVWFJxd5YauLJ
cztm9Sc5arrtZE15PbUtGmTx7KZRwBdfwvtAGqsREIp8oajIt7gVmMRP1ktXtV+Bir2bLFKrPCVR
QccPzu/owx6xMtFNYctfAJ3iaNM5ff6pimY6OUNq6JO2iT5MFBhvW2pN3+E2YYFYph8qBbTLs/JN
wCK4W3SK7BRZLnaFhTiexlkjBmZtwvMugqvJSxN26dqbXLHHZi94V1V8S9OhfjFNmZ2XOsdHYJFj
31pZIjZjMmpMwh7qTVMW9k6DdnmMba55NOtmZ9GqAjhiERzpg934WYG3H9Dxkybr7IfejzbzKyYq
lIeJGJM0tT9z+KUoHlhNOMaVmH/rvKi/aUbKD+EAu8KyOIy7ugl3LdyAVTBDlIxniMXJggt5uXu6
46yN1jONEHuwOT+I3D8peyyOS4uzMp1N+gzDBcAxFxt4Vww4m6V8S2iahrmowl2CSuZwAmN1NQWu
uGFbhnjKS686jSU3PRubk+6KcUN4at7aCfTjyUHnqGom3IVKoo1fdM92FzBzy57sScS/xnGYsMlb
EEIX9r9VsfgEAheKq2iHTjeOUffEYJPop1rPj7VfsGy498NKGdxm+pq3njS8xUZWhrOcs3fzJTsO
afHG/eaNh9RZ92CMpCs+7pXNEJdfdbQc+yZ+ajLj/mHo1fGR+fBXRccblDVltdXYGLNV4vev0TzR
fCPEV2oAvVX0ctNb4RYHSeH3tkqAS0xhewNZ9Ntb2I1BRLoPPRKPF2DsNrAVmN8vAGVWNHCtNaWk
P5i6k4aY8CsnNP1sJKeR1eBYzSbQ95xLafsHDddRBgOOfg8MA9Tk595Sx2RI0IpiLs0s9wANR1gb
7ZR55CvCYm+ZJQdhKKPgUdVGr+uElGcwpjSU3Gu8SfOVOPPD4HtsyYA1RmAlxX/FJl5b30U/g8F0
2M7nlQ3Y97nsdPUd2a3ZLBxouSI3+ATzP0tLmKKyfsHW9Ldu1OQf8K3hGSR638rmK+LpZlvHKmyt
lo4KBCdHPSkb2R3IEXs3tXTxnqv/a2wz/fd6jj4yj77Y/irci1A9KMSuoqS5Fq4/g25t4FaJoX/x
4Ihc75+gCkE8+r3rwXeonilsu/fHLh4WBsaSpkpA0lgVBVyAo+lAWR7qom327TAMm3CEQrnQYDYE
9PYSav5FauctmJqTyZZVZZWH1PUZZ2d4uhUUeUBB/XuEOoTRHmwPkZRu58YJ2mxnPYYeUCdeCK9+
cKZ65KqdH2Cvzyto2CR1+8j8GIwIX2xXiXdTFMEKh2m4cbggPDcwQjiMlN59dF5sAZdkF6TG7Lmb
ix77YR49EU2AdqhkCFQ/vgdk4l0zpTYwYGEx7Vna6nXgoLipKSQhCB5bx0jFxQtdRMOO506rO8B5
WhMLm3c1JuQN656LoTGgACPoaHe1nF/slg6WUMP+3iNm3sm1BegvkhFd/uJGVnB2a39nBX15aTMw
t6bNOM9Ww3u63KdvgNwJZ/12bHW0qQzYzXXevvVZdAU672Ll4/xCJsaB4SOTnkIY56cOAnfbTxGN
L6l9c1IhfzU+Od87eWgNkIHgU8hdULVCHnkYm1sU5P6ZVuc7PoFOizp9TvjGT+kQr+fyrmENEAI3
Au2Y62XjnWOqVdmkaV5pi28KDCtiVsj+5aqrnCzv1AWdObTwv6xJNa9cC6GsGufVovNl1frykVgt
RGwQT6s0HnxanfD96Rm1KgPq5vUwfF03YbZb6y1XpAbWu5NwR7KmX4HGlrZqKM5+CiT54NZqxL5n
5lsG1pelCdc0/Gsom1AfSdrGV6fpu7/YqB4acXd3WqPjBrN5V1r/Vgbrs2y4ow8VVwIpv0fpNLPt
M4l1Knd4zJZpPfXZKU7MVg3JljRItqkZGa9l57x2Wb1uVHHuuiCGdET79FO6FMGNTV9uF4eQUSGo
GyoNxDY7X+U262nS3z2FdQp1UiebMOApKxV6RI/RcrTcActaxd1MP8VjUJ7yQV7yEbB5F+TXPPQF
qmhdAsQH2bQzpkYIDr23EbEEnrRVPCRdY21AyzG6tcqeqWjjRic1MVOOuR5N+fxRI1mkvKFHfkPY
rz17HcIu51LirnOnjgGoIv15iDQHMyTe3s4K/TUX0ECHKVXPZby0nFlBaGwLOTExdRK19RtJEZCx
iwnHZPjDZyB4tskuMtIIdgMQoIlHhsG2SxcDp49I9t4LJqkC9XpqD56SAX1DzZ3Drotbl9uKE9JQ
rqEZFut6pv5FdMx+qdNOD21tP3bEx856Zr/KqGjaxATQ+BAHEVFE5ykCIqV3wHH9Ye5LXZnQQRGE
GsEiQG+sGwfYqSR+FNpOek7C/mQvjbXHWLVtyuhjAF/Cd5Wxs5I6hGio6b9glQU+7l4N0SsAzYc0
678G8E8DvDY1dftCVc9hAClxPDNgW2fO/Op2vOI5cq+Naytpv9t8QJgfOX1WV9q7qU2xv1ct8+So
e7Fg2pIE4vm0Bu5nTH9VsDB5L3bGYbraOXsFfykY7ZuaIqq8R2CJdDFTKdefjIA3Gmm4/q1zLIeA
gdq4FfO4qYkBFrxHTVduW1LakxH31x8xuMq2jSpnwPUukwT2saFllV5w7Ha1c2yp3ckt+zMsCCzx
phQR4mBKsocSZuJW/rYj9kZrBpxzRc7SgMiKR2J47pHrAOMF65TZYYj+XDPbRyBMqr3NQfO4SM9+
cIg08czUoF1lOFEJSWJjC7dIrBmUPlLZHO3LsppumYKubVp9KHzUIcZK/A6FeFuMtc/k1DySYPg3
ys5sN24s27ZfxMJu2AIX9yEYjUK9LMmW/ULIssy+7/n1Z1B5gLIkQzr5VEhUphjBIPdee605x+x8
2bssV6YbkXxZl9vKQ4uP9mbeqq4HHYbt7ySlrXghR/XDcWKEIaVMj7wbZnoeh3l9jZnF9DtQy8eu
7qn8S3YzlNw/J9syDiyNV0sRw/pnKMq+bd5D3GbxiqPsgd0CkUBRLj4nGe8QNeRttcwE8bJkoJCr
Zeu04tktzPkqdhCmxlPbc3iM561JegYta8f+tuQ9L3DGXI9eOiGBB3w0mwavamLo75ojCmFVB0+R
58L5onBpQOix2vY11H8az37KsrizSnkSOPXWtFEwSzf+xbll19QlYcGzdxLG7SlAunrnpqukL+6h
WbYBJAFbEyCq6Ys9eLM86hgb1zBuk7JfOT6Vt80Gjo5Nel1CAUXZ8DzX3j4iTWMc7IilNl7IPNYX
DjlsLmihvG2jW1QoOAYxgZIHFg8Xtm3uLUFnH+i3Iw1503Kq43TjfkkhmBsm3MVsoisb4MgBJNgz
z6NkbWLvml/CuKo4KHzXsuWg3QWNe+jhDZ3FZhury5F+zzqFYSjfbx0UX9VvzbGOEWI+uSfDIFof
aIV5TBOQU1ZE53/yCMRgAHzPJPysDRniK8m2luiV5pu54Tm+g1tvDPKzPrAwG2BD8WnOcDYLYoMq
Bn62zs5CTvhlEvgisa9tEsCcuP6yGPFXsPSHqQ0PbmNfx6bzRcW53iw0/YjBgGoVSu82VDXjqm6w
dzIBehhbESp9s0bnJPi9EPlH4jchuuj9peE032QJ813ICFKppd3kHok3Ft4hisJkzyC69y5zl673
UmsE5wKFWOjclC2uIpCRedXTkJHsehg3QgKTSOSDUWWTWRJZgia0U5eRucEdDh944I3cLqpe7Duv
mYttGYGZbYZQ3E/wpJIt53zLQ2Sd8DpbZeB+ARzDm44MdW91S3mDoSM8pZJEeubptYclWJcGtPXP
EXlEsDfdzdws27LL1JFDKeF+tZnvnLWxCc+deLWZgsgwh0urdTK/FfLKKXFhoMKp8C+Q0OAFq1Nl
XWI1ZhdThUcnCpuLyMEojhWFQG2IamjjIjjj3TfkYxwJdL8cyyYPb2ZSaAqXqUMCCRxx17MA/L+M
KgZG7s47Tco13BoNPNYboFPbCT7ythIApyycLNG1YBmaOsJJeOCAXDWnVVZeignEXlrer/3PfevI
EtkrPiU9QmwVmumAB84UKFrs3c/T1BBnZFw2kE1QHtFiINkCg07TfEFmxjhz2U202zdlFu7NcLly
09Bf7HU0PCxo26X+Io0Zkx9QL0tkdwTTVgdhlSQNBAtTYoLzHCDHWH9qWlwc2Rv2cBpm8ASMy6rt
ooMReb0Bpw4fUVTOP3NjIkfCwXBUW5jQdERnLenq88FZqUD1QoBZiwYRmXL5hXrSPnN60bP7FMY5
ZFZ4K+rllSJyszJrRUBTEvq9N90WM6e3TtBpdqdp5wSi9rFSIuxTdOorI2QGPpger9SI4kn2wnd0
DFWSEJP9HBNm4jn1WVWVxqFJy47cqBxHuc7y7yGUAN8hK+a8iKn46mp8wFQ0niSmINMyaMutCOGv
90uzHJjWuZdxWz8PDBPws4bjDvhlfG0MrdpYrM9Q/MWu9YKnvOip6aIQVHTbnhiDN+7zYa1cTaoy
GjTBuSfGHwxe2xM0nWyfjqG3hh48TG4iJHjOpje/jOF1Tz92m5BOs0175i1BaYpLxHTYFlQ13bVU
Ladc6z7WMQaGaAZ7Pru4EOgiBWQNmM3OSlgfwMaLve0M6R2V/uTPtI6xemrvuoni5qYu8ZLMsPD4
VfFuho0YzyyhlgugiuHi25DVdp4bWEfTriiNvB5wr+xxThO3eaMzIC0CUuJFhUpTbyb0LaR4zE63
dW3cqXS+5pu8TbtfuOIqzs9J4N5Zg7qmjMRXUXR47ikYO4akQAvxE85RA148RdiWbcH3iq3BUJhx
BTPQrcGnhyCKpQSmVPG7rFRU/6gCwLh+hij4txpqi0UNKdcmgqlF5qhlouSNokmetbotqY+q9qLp
oiHed/Oq+sDuFbqYfXR4napyualUQVuGmHGKsRJOYOSHdVStaHFAu5QbMYVMvOSCUMrERrva1LtK
V86e97nZ9t7yVFlYC60lGjZN7qDZMGOqNhgX7QnAa9Dr7rUqQDU4nFfifvFuelu2W4Sv4sxsmI/t
zLgAS5mao/Q4TaIHMejvbb10Ogu0uqtKL7uKRsqheUjPR9OrbuRAAjEs/ceyNq9IQNB4wJgS566q
T7HSQLQPGFPnJVwxFdI2i0z+sk0TEZqjvCAZj1iUEoe8K691QvLiUJY7XThXhUvr3RkeImpaMiR2
Gg5e2w1ngl8nTurH0gu/JQ0j7Chqt3QCzgPbO059thOKvh614Q4ms91t5GCk+57dEeKkrcPTOuzx
rU9WzCFnNs4WIInbpIvMA1WQS9LKqM/CxOKaKHjXmdHwQ7XzvipFQEDo6OxlhKmXJN1sh4lTnJIz
aX2pSSugNo8C+dg6CfyToQqGr0tiOKtNKHns0oTz0QyecdvogCQzTQhmR3EbIRlpgnOZVd0DBdgN
NkfyEtGBgE4P2+GQcnIBd1Am7Gx98mznMe5ku/pSapOkLmu+ipR4Li24jpVxxEt3LpKSBMzpsq4G
vx0bVHzmuVE2t0Fh/SQVjy26MDk3Np4mwNANjP2UGNW9rZgNb9BwX6YJdDBV46bCXweuI7d2OHzZ
tBHZQyTq3SlzH7PGYTCgMaP7zVKA6Daa/PvUUdlFYWxq5ssDnkAjO+qxsHZKQfktC3nVj00/Eg8Q
Wef2SOt5w+E+/B4RWkBwWml/TeE5btKpyI50TAAcxyRcB+yJzthd5ZFQ93maUdhHMWKfGtQjcbKk
kQwy2GvDUN9ps34RzIJOnYzXgwOC8SvvLQPlc1x693nFY5KWc36qKjc5mazC84NcLw9RrGh7MDN+
RkFRXpj5nNzFyGUZSxjGsVA196OSj4OlniqP6tcFzX1FDtH3PuvNC44r8zd8NMEJEurmZkb8c2hR
sfy0OSMc+6qur4SozGvU9epMkSx43nJzr1iVmV00GRyPlF8SxtR4dJI0/QltEkUwygxvkuT89HT5
9Nz054VaosvcmPNdmDfb2Q6TXdNIj7QPT3xLJudnEg3d2TDSb7YzVN2kR8nLxJo9YorMm7wL0/Ek
xfH9IyzaaevEZXTL++ozJcWdF9viiDr6PM3H3wSBHpcu7M5mgqVQlQwJTI2+gt1pmdPzWKAAi7O5
oMk078ugb7ZWP/8ynKGDT1GVN15fIelPO7iUi8xunGGmtyhcAghKfPEc02b7Nin5w2C8SQEVJVnG
TorbsrV+dGaaEutLvlHbuf0vhwWOaGEEyByleb1o8tOkahdZHWJHqcsKnstO6uRnGRoMEkaTFIWo
fW6xdHeQhHHxlUbv3HICU2TuhFh9wRwwVK9+JAMjxtGIeW1c8vSqfL4vDb0gdowt37OsozLc8pJ+
kHmmOfkgLeDdn5PlO1mUREWJGc6eq4pb0ChsBW1mzyftaP+Ies87z9cxhzsVxX2e2SYZ6ZgGloEf
tUiRnjhOyPodD8+lrWd/UPlXWqc0gZdCqD2dPaRYPUD1gw4gMBbaWPZjK1Dd51HmnHSlRftl0m0B
BmXIT/QwWAzU4VOMzuJ85+zBxLizj1L3Z12t0FlVgdmf2MIKziTQ94PTGWRGcpCl+yGD45ybid+v
JujaS0iFcdxLVXYu/QmSX9OVT1K4gFkEbR0rTYnISiL3Olg6iczEMQ68EQsjqCW4U0B1ngrXw/4f
IaukXMhOloUY89FBdC0ouB7RAKKEVPR6Hbrq1H1yPq/RS+0sMCswluS3IbBDQoA81LwjXUbWbbKu
6ZlQGNmNuM0Z3vuhEXp+a9vtl6z1Tj2tS0y700XpRE/xAjiVYWRyzjCURCeY0LsEtQS0xILzjoZ+
cgLSGPADsgh/mNInKxu/ktL+E1ZBikyu7o+t5U0nnQEpe1osuS9baOLSnb9OkXGFApuGNGjcPlYA
vEvxffCAPAXUBn4sVvFw7R3torgsMvPW87Bjjk4LjivNSWbFBERv3bq3KSIO0P/EbqjLL4pt+mZs
0/aQEze9kxGZYdqwS7FxkUKReJSN96qoblAbWETBeyBgxDqBnenGCiz1K5f+khHCbqwJ0axfHo6i
sL5oVBvQnudlV0ZUakrRgSJ5l/l457prYFo7bgXUbkNwfI2x4Hq9JpZJiu6IhjM+odZm2bEX9ytO
LBJmq5p2XmnUJzURqL5np2QABpBxI8OwTqwmsc6jjmfSDbEXoLjtXrKYdPGEfsY5iVPze5i3HJnK
9EIYsbjse0OSumUG3BcyaXP2nr0nsFiUFhUNshCO5V3PeoMEd9J1ug0XbFX9wBkXLBGmY1ldj6rW
V62L0l6HpLT52A37r8jGx5NmqKZzSq+GiZrxtAzR2huSmlA+2C1tTa0zJzl9pbXWCnPsy4sez8lU
m/+Bj/0rl+z/3dR3ET819E5+d/9vvcATLBEEqVH3/1//Y/vPP6Ow3j52j6/+gV5W3M03/XMzf3lu
+4z/lD/0v//m//X//F987Sc0XPtDlN72ucgfm/RPG9/6H/xj45PWfySQQ1h6pDpZwnNw1P5je3X/
I0BS8jhhSJKOZ7t/2Pic/zjk0uL8Uw42P/7nvzY+8z/8OeVh/oMWZkpT/hvXKyS/P9B2gPxczZW5
kjId8IvyjYeP/jhnR5qZYJxX0HrtoVDoKsbLMSmaf1iD/4Kme20XfLnUyu3lKjh8NUBQPsofFtQ0
dgKg00zjlKYxzuUUCvE2PZ+coTiPRAjWpskziK20hap4iI4fX16vlL7/cgP/ub6jLa3s1a3IXX99
fQ6pM9AS8oZiMw2ja6kiFxsDU+99oomupLsFBolbMEcJADE8O5xhQnnr6MF5ChMnuFam16CDzGZB
AmCKc2KzyAaBGqQ40obUQpDywWFS8LseazhfhR1xaEfxx1nQyHLaFQTljZuoqYvfU1AyDcmJ5qHL
M9bRHc+PG/oNMJSfSN2Hb2xz6h6VTUF202x0ZBxm0f3HNwRb9d/uCC5ObeKg1tpeH44/fpG5Eohx
GAAQ8+zRBu6FCb9tsEA/zJWFdQaPpPlNwJl6zFqbVoKDgGRErco4lqVS17+WnDb2huAbRlxRhoy9
jcPqqZUTzS96L3ngE2PqOux1oZUcsrzXTxItjDyEVtrdBZ3C+BGRWvTT6qM62xuMhacTDJjlw9S7
bHSxHUA8YISI3teNpjXPwCAywHOxzZB6ymE8ddp8R8zYPAJJ6clendpaQX6h4L6Kgj5JSZtx8vYo
yJof+EIEKGxyr7IhP9sK00M6csjE9WBGzTYi08QBFlx0jyJjFLMp7Jk+UNsrx75YqMcMQgG0+yOQ
tZuesAGPJH8PmO/2cTM5Dj47L3aIOOy7WxRyYXhNHNKkfADM0aPTOMrGm6ks5HSIhQbfBrukGL4V
S71Lu9X6U7VMcLdiYdjrRzAh0m1ixS71FB3YVR42mD05yfQJTXJJJ4HRaBlTfT4YAXFyLVg0ehWm
nX2JmViJHQ2qQm4VCu8etCDHl5NYTp564gvb1hmjQZt+DRaq+AbVvzNeBCHcv/0Su1W8jzlh4KDi
qaAoEoXKjoHWjBbBQLdqR4KvV1wlMllnM3mCtYBknUxvs0Q2V8ouyPrRmTN6/gjiCJVtMLTBz34x
McWb6CpDKhE26g1WKRKaF7TCuH9Sj4mvKHKXw1KaNBV2LGRfRhoQ1CHwsQ2fGOL/thhR3pPkoNGH
QRB4/eiTvjqng8D+GJaOd7AjVLCt3dZXKcaQZdOP3bQDYVHuSWhdsUx98Pvjl+81mfdlMfJgFgig
BfaLi/v19UkhD2PG44NfJUSpAjExz/D9xafKzOWhlF5y/vH15F8W+pWV8HJkZeew9OsL2mjTSiD8
gOgKel8d7l2/mQrk7U3pPvb1hAhJLea2s2glEjcljlld6Z8l8XjzfprX/EHmPfsFEeYZoQihs/nk
870GFKw3BHaUC9WV9qYAzv6GvqBy4U11jeaXJIHyuvRmynydmLtRkGy6wU0lKQfJKS+GnNSIclLS
152JaC43ugNub/HJbvV+t2CvFhZqXo99G+7E6/tVGG0hOFQIUG/0RP0hGdF8Omsd9ckXf78IW9QH
JvsRoGzXst4swpL8qhH9svCjchyuI8ajCVw6tDGb3GydZ2Naz0pTYtmcKaG0SlhyMVu1aUdMDmU/
MhVLSSR6qK1Fo4yymxpSDdkiFNhtkG/7cgVjffyZ3z+8lrSpg2kfc2coQl7fG9cC4zwE60celuqn
1GVLynmQ72OHgPeYFujh4+vJt0xbYVqusmGAWGTm8M68eVsRR5dAWNU6Rc/MrzRMPQA+jY08xw3p
qKNIwBmSS/ACiZemX8exoQM+0i7ff/xBXj8U1C1ULmDqJVw4S9CvW3/LPzbMaLEqWcmk9k3XGG8y
11UbMmvmu4+v8hIH8N9K5Z/LSAjisB9s1+HVeH0ZOaKLTIaYICQW/mIjIwRzOcjjL3GfzU89YXP7
rm0W+jvZgB21wC4E9j6BNJmQhbXHTMv0EFXnY9gz5/zkTX29cq4fzvQEZaOpFNwPTM+vPxyNJIVE
Lqp9HJHBsbZcYwenMTrgtLkP+zTZuXhKtkGNjI+GZHv78b3529UhvsB8sW2B6/ZNERk3yBBN/IOM
DzooLF1GyE+Zxga9iigEIT6V0HEHhVdfMkbcNZhpfnz8CV6/r/98fwUkhkefhZv0p9ffH35NRJHH
MzBgTVr8rgrkuOmSmn5fRUMxSDJOk3M77D6+7Bu0/HpdS4C6UIDlWSx4w15fV0NnUE3FWAS7c0kq
GkaU+yysKY3gwAI+SGxnZ7S4AK3cTizihXGO72MLcfUWiuxS7emJRNP240/1eiV4+VAODBI2UrDf
pnqBUf/xQvCMCAJHjd5fArKrHWhQx15wLDUzcznDb+9++/h665P/+s1gIaAr47zU8PptDa+nBYN6
yi4mC+1tSVe2dqlMs43RuN1tXjkuSQ7RTOPNsz+5/+9f/fXKmlPSenpQzpsliMZekRHT1/t1QqkI
HDjdBQ6Mko+/35tt+uWGMuiAM8550SEp5M02iI7Uzqy6IbG+ivKTkL7ehW50iqpZFnd9tqZ69sbP
vpXO3sxb0HWxE957XSguzFl6p21epseEvJFHa7DcT949U7wuIl4+nZRg+j2xRhwI980ziMKYuYBn
135bjddhjc02Nkjv2RSCqGTKb8aidPUZc3Wrnx7YcL6DVIBWlSCzKJ1Sn2ZwekbkptXQyNEuMBZN
Nh2cRST6G5l19lNOOy7G0MtUZQvEgVzEKJXRgw17NdnRMZ0O8EGyAw/+gkbS+5aEIjx32DKCXWq4
TDl7ETtso1YGB4DC7bcVedGDaUzIpgoMGAuQjIqZeg4sBlfzVM1PSIwBlXSjq45jb+XTdsnx/GyD
FGNOU9gWSxpYt+9mPYoro5Iu/KbIRsvXMSfFXYq1b8XAycHZii6Ir5QxMjaFlqGOokS6gnZHVXhS
PIXaxE0r63YsESX4/YgjbNOY5Kb5xTwPa6i0jbSH0wE69wKtVHs6zwTF53EJz5zy2f29hC7hURh9
vHtb9mRj1hzcpm3YprgtrI60T8jcTu5rK7eWbZUZ8WmRtFTTIQJk1B99dzdZunzIgrh9dkNdLwgM
84JcxrZJniPJEeDIs0kasG5nuAWgKsaflG0xrD4qojth0j/a2wsiwRNefBwwiQjScJ+4KjBIOZfz
VdFn8pmZyfTTlVF0yeF40Hd8Ge/r0BYpRwCQqhe0w2A3NyX0CVrDJWy6ZlIam5jB1AquQA70QJG6
kkKppau/qULWsM1YLXwydobavcwqHT/QbvYQBRGpGYJVBI+LqKRv6u2kIu8AewgPC2RxxJ2ymBd8
mRax9k2GoA01PfNXkAPpr7lPl68mQDmBF9wKVisGKdvGiFvKT6t5QKlrwcDdqKxNvrrl3D8mA9p5
XydCfFfUpb84Rsw1BI98+W3jAnyIiNUtcB1McjrOxKmCO8JidNcYaQ0cACpBqaR3Y2RIC7Yo55JT
Zl1hhb6Xe76qv7yJ3sEyXWL5YQ5gVHp2jnwv52kdsqLiy52Ud6w09amVunaAElitIq5S981OVVY4
nBFXy/HQgICvDi2RrSH+U+m0W9y8NnDlLk2RhltxycET+OMxoVEIRQ8dHF+jd0V8qu20SbcxVgOe
zaA2seIF0eo9tMv60c7TrvUtJ6hGn44AQ86JUSHo0Gqqf5M9GD26pabrbU1Lj0Y+RmWKtBHoD7nO
tKC4kz1j+xRRsHs6N7aZ+XWaGsdhVpHhp1GGz75jn/8ZIPgnJQYFdHXKN8fl288WJGmicym8ei0s
ujHVBAKmo7UvSfLRnN2RflNDH8yqzdsNlXcl/LSzzXbbo8ouDnHLc7JJjTbUexLDCBFdulI9cGAf
E6gngb5MeVinTQO+Jz9R9iCIJeqYP+5W/bnamujh7rye6dLGCVPvsuQ3ckl9D8ltHXi5K37BuDuv
jTJtt6HNYBnjp+nyB4kVfiAXAQAsbWsoDouV2F9HxLfD1u76FdzP2PTB1NA7SEBwe+MI/MD5UZVk
ryFHKOUTo93qxhhqOss9Sd32wYgNSBBqDoqzBjlTvqP94nwp7SbOfHw1vEr4pbzvytDu787zgofc
Kpa7Ms/69b5O62unvfaO7Cei/xSCjFVRj+1iY8VgTJHBuMZ3aa3mwk7jwIKRa2nQBgzj92yDFtxM
KO0XXQiPYWcv3Br0CZnjj9VQ00SosA2BY5gsVKtui1yIA15EnGw/3lYz2wswAkmgpzkndL2Vsohy
DJchP49jaeEMd7uInAmvFGda1Ms1qo/sVogRFn6VMVBGWttYtHHgIJRoQmkV+z2Kb2D3VmUwqC2G
yG8nW15WZaKnVcAdnshlffKLNgl/4b8KM39KJ3FKtlbqbfOskeYFaVocq7wu93qol4Nh7N3OptBq
M5NTaNouN8aoimecd8k3/oL5uzUCBrzJVBff3bwZERAspE1tkbITRBWih4m2s2uiaIlsZmE6EhAz
YmigX2BKRPpsGgQTZjyxxZWrqi5Ae4xT1hfNS7RpPX/FejM4Psf66duQlVN1Orc8LCdmy8xsh7Uc
tzWUCelu22omGWySC5B0QlzKfsM5YvnNyikvvSTgBF+3kDnB0TCw3hKW1YGxqQRi4REmLBCpGm/B
RhDu2DOAK1OiGayQ7CZG2GY/nkeR3ULdxduGsbC0mbQze8t9wpJhRFVw5n8UCzHfPHFEGTj+PC1G
sh1kY86HuA5zfSHR9q5uyDKxUCyajrHTCpQQUeyWi8ge9UCwL0U/rMBWCXpnlhEm2DXYCPq6Pdyk
pdXv0draXxnzGV8WIia645LluPCnlp0wUpFYTYV93x/ghO2ysTTOxz6o4hMzSGsQVc2XGDVEgSQy
ZD5Ztxew8dvnHKr5N1mP1w2hphtqmlNmJBhrPyns3h9cgOW5WkiPA6TmgPq6fM9KXs+4yUBeqRQf
TYFyIPRBKVSlj7QofYqtpF/x/slylahJ5vhh1sKgimYC2nID45kPS3I2Nn009gmJ6lH/AzI1Mpmu
Nsxia3kCvlIrZgS/dGqyf0mQXGs/DuDrR6fLK3B1vimA60lWZMngqcY5QyQMCP5DNRNKse0r2f0S
Tn1rxhZK40imzZGmkkCWY053sZ7oFg8CEs9nt1Tod6cBuhAmzQHtmmr9hK/vaRdxVCgIf/Y9j1X5
dADJzhswlvrRdskX9r0q9tCjKcScjnCxEFVNWru+HOPkay40gsrRlcONVxCnwXBe0C/lRbbdDT2Z
F8SZjJ4tZUf51gNrzEAxckmQQ2c7zOslZ8pdw4h+jZ29xthEI/w01Sveh1BX2c+6YeJ8uhCljvvV
coyTXvB7bQZpYM0chjm47XOJrnIkkvsu4HF/bEUwady/vf5Nl1Z8z5YQOGfq1X3+4rZGw4znc9pG
i9lFvhm4XrryRj1xgkhHxmd2CLg4iyekt1Ggm+/IjoDwSviIfl4MdUNvOi4OCGMV9V3XoR82aa4b
Z7pMzGULrhktim0TTJBNcwoJP6ntVZHC+H+knrC2pibxG6GxsDHxsTW5Q7M8IpZIUPegzCw3TusJ
Y6vMLqTtS22XI9RyANmjpaB8o/Yp91YBCQTzbBnssrCvv/Veg3u6t5xK+3lHT9YvWi/7QYR3SCFo
lSSiKGuQB5eQgt/QIwITacZg7juKRpYiQB8Q0bh25cdJivcJYUJ35S2rKJy2UHbOFobqtxZVBfQx
RWm74RhbXVCfWhJpn5Eam9GLSu+TLsn7gzFCaNPGXcjttzgcv340mxBnlmiDAYeJW+7li8w90ewF
BeoJ0Nf2J9d7fzKjF7FmYjFIVMp+GfX8cRBH5iessXFZllVhnXmYcb5hBM/3Eldf+Mm13i9lFkM0
rkG3UjnvWrV9aeDLCMrOT2VLyIykuOmShQq8cowzetrFTpHRDXgmEZd20alPmnDvb62l+bLcVZP5
qKnXVeGPryrBpWEEBH/foDe8XKKgIsywMfH99QgubfA2Hy/d7xs+lqbJwdrtaMCpzptVpiK0cExb
yosCn/SDW+HmKOSaqEDBcu81yUhlGGQ3H1/0b/fYZSKH5hPGMZFrr78kY6FmSKDP+a0XV+eZB2It
acVwusSAnSZ0V0cj6oP7dKgI7+Po/++/8ypvBpTFWMpjiX19eQP7HK2HiMuXqKdbzD47D/A60EmU
Pk4kK58wanH8+Du/hEG+6e7wDKuXZpILv/bNFpOagwOzZGh9nbXDL4jpJF+gxGSPGQlU6vadgagQ
V2KDv66wJwhBgRfNj1EHvYe+TBdjswQZW6C+XsJ9DZ8ASWPW9xfkftngZJ2GU4kJuKHbp5U0vgvd
UhcrfICknKK5iBIyxpZ03qWlpy88CzwNYllkozixmnLNoB7KgQmcO1UbhEQZQChVhFuXkfXktzUY
9G3I5LA9IHBqGcMJA36+IKtjV5J+oz95Df/SkXK0Yld2yE7lPXzTJU5ySCgcJ0a/b4rgG/t+Cpst
KyDyffyz/KXn5tBsBUXJQETQ93zzLHDlDrpfD8JBIhijmuUcQebkDq7JTWCOLL2U8Q1RFc342Xd8
/67bVBKu7QhBpWe/67qFhInbE4RJW0Xy4FnTuAvNxPUrb7XNJN74r/uZtonuggA9Kgphvp36iKEp
F3iDHURUb7lkG69RGhVTcNXxxhOTwSzms3Dg9z8jA0BIzbZm9GWTi/z69jo96D6n6l7SIBo/6lyk
CDzPEAQ+/hnfryi0bUAkaDZ9R/Jyv76O7Mu2bUxWbWdu42ve+TXYjgNfKBvjoc/pcFgU4kf6ksNO
50Zy/fHl/7JBWSZ9W/rXFF+cC19fXogA9vKA+mKYOnff9wjhZV9Nfi5E+fDxpf7y0MBr8higsEvR
s32zdgrsxhnLMt/UWebbqA9VQCSfgyvV48wDOKv9+u8viAt4/fGYUqHOef3dMvKFjKZcwT1oI/cu
g5ET4IT5Xe3YKP7sMfnkemrdcl4vlPhzbMU4ivEQ79+bV7IsZru1Bc9Mk3Oo8tO60BwScnStNVzw
g2yBaR/SsZ/vKgxvqIFrz/xqQIJbUzxqrJc2kcnVPrCGniwoD2GDk4Rm47vW1H9JOsNKtqKCZLSZ
S68S2zFs5WfzjL88jpa3zr5ZKRwa6m/uWd5HrZw1jaWQDvBp008piLiYPkBtYVN2rDA8nUZD72Af
awzwiBM/eR/eb+ssaibqF2sdKDBdef2jhbTS+gImjO+0hBk2bq4Pk5ir312Q2rQPQkLsBXKMj5+U
v7zsrKRKWHD4GWa+XbMrD7hI20CrnZBPbxYmV6c6SpZ/FXb8clSzUVoxpOVdX2cJb75a6XQSfWrn
25h3bxoqJNwETnX28XeRfzl+OZ52HIaUmmVavXmlea8cmip4SGlf/KCV3JwhNqQJzlnjGFcdAlRc
b9f0f2mYdzWu4jhSl0OR408VNnLocMga8cmv+m5UzDHVlWQneZzo0DVZ6vV3H5bGq+N0wmoQGsEV
3PPqxJ2T8msnq7n3bTHaO7cKcrHBGZt85yEgvUyB6/rk3qyXefOGMsdhXMfejJ7GebM5F12oI8gS
HE372nRgjpjqvk1zdUtmOxAco2mN704K5oqOyzQ9u83gAXCMI/lE7Qz5tiRCLdx9/KH+8sS7jJTl
OkBU3KI3t6YdWjd3dIsExAgeCzOcj7olgUgM07LzYk6GI5qHT27E++Jh1ZowKqJ/x+jMfFOsu5nh
ZlMYIVMuloSMvjDbShNyA73h2nfYC3YLyvTzCHrJ07/+tp5kA9Ca0p1P8GaBCSfW5MTDwDyWqbiO
mK5eGWrOkdvZ4clsNd3PrEjKx48vqt7fYxenteSbuus+9/bVK+M8XHtkvHp22YB9sXqSbalr8MW1
7K84CNOuX5ACewxsAmrDHigO+v5zDLbdN2T7CdlqlRkV/iwiBek2JBYF/VZPjC/d7TGhnVnJS2Rn
CGNJuHyOOovlS0sCtEGkTdZ+wYoJJZ6K1z5EY6xAe4XtfJEvQfvJPvt+S0fgwKYuEMLwqr9tv5Dp
5UKupHcISB9EmAnwhcKqRWgfl8eP7+u7S70cNx1qM89B8boqZf8886VBAkimdBc/V93dUhvTAZyc
RXcssv7tA8suzgq6Tq4Zm7hvX5LYzUHwjbS56OjH21HWwRF3WuELQwIAaWWAEbVqv2hVtPuPv+N7
2QcPqytXNZilLZPP8PpLBsjVrSDA/efZmbiFypvhg6Ef3rh2ebLMi32dFSgAjYVRHoMUfdkmbXkj
kZVv+i50MEbX7WVbrsvHx5/s3a5l88nonfMOr8Jj+81+Irxcg/kj0hdzWXARub19ZoWpPv34Kurl
UPtq0aTCRw696pEd+v/mm7KGxFOV16UCy1Gi+dvH0jOIGXaqTO0cxrMPnZOVD2JCJO+31gSpOSiS
kVGpLsGsz7T8YLYxpsyAM9Ga2eA5bH54U+r+JJV1kruoGAv3QnFaL3ZjKsStYdTDVQ4atcYTIBJy
K5O5XraBwq1D21Bg6ZNgJKOjOdYK/FYZdjDJkDH/D3Nnslw3km3ZXyl748IzODoHBm9yO/YURYmi
pAlMVIO+cQfgaL6+FhhVVuIlH69FjWqQaWmpUOACcHhzzt5r03Gi8pTup65S+iDMEN5Auo2JT5BU
uTd2kVJQnL3MJpNk1BxOi6WjWIjp/lsnBLJPp9KomTxZDZp0oHn5PagB0FGTlvCKdQoH9DJRK4t8
1ENnVpCb3V2Q2QjIlBS/fIblYMW07JjrrV1LqEF3PtAWlfdVOIOyXhIGxB9Xjf5DpCbzyw+bpT5P
qyrH2CPdFp0hoO8Ul/rUugcOrjTMNJpkvBvGAB6HAPSdThIwU2MlFVvLYaIuj/9GAUXCtw8bpIoR
O0sr+e3LBBhxZ8PSoDWrvJ+Z8pxmM/dq+FY0sfeHhrNztUwOalFLF220D8Aa19A/yvqGBpDIL5e8
wBYaoL1CweMm/Scaf5iqbU55lMTnZyAN+pZhYwdzSUxr3XE6klkQWLtpdLH4dl6rP5E3p234SQiP
d77pkbGOfb18qdvafmh6L4TLM61iA5BYcPbo6mCuRmWq4t3Qje0HuIzjTxxOk43vVc/f+yVe8Qmq
rR6sQUGhTos+JCohKFxYTBzpKniLjh0jghthI4wofEFpLqIAZuMk9bmNAEmfUzwAglSoFi4W4Wwg
sqTFhhusZYogQRUzgZRoV5w/eFY1AZYc5QeOSExxwI2sEC+vLTRMHL9IN9HoNDeI8iC5YJWl4VlV
xZiQwVKv7YKqsdoL1bdgRhGwkZbp5cPg7eK0tsECxIl0z+B5T08t3V73GoZXdLCJNvD2w6xVDuU1
ABKbZ57+qpnl7pqAsCsg42q4QXBUP+YpUJyB7nyz78opHnYDtjAsbY6O7iPQsZ/zaCI5gaSN+Mmm
nfjULWbEbIbO+GvFXi0guEQsCOcRl6LXyTAsgcxX/kolhJy6ARxp7bSg7IvS1HIeXJ+Wq9aL+skB
YLioCtcFZ0KUXbFLMZ39pKIKcKgzcBBrbyGRvgdKynjtcMVgjJOhOqR0g3nFs9WUsA3opW6iEDk0
CDk+yU1aqeiX3wTqa7lQ7oZ27nooWRzRXglcq7/n0STMBUFq+KC7IC3gJeBU3ZD3jN+R2i9QJhdF
FICd0Df2AVSan12VbD5v2f7H4NetBmEeteHEObFGvZ6P1z0+0VBRgBgHjurLhSLrsUllI8VeD8If
kQIehgmrXU6tR6/2bpRdsKBEVF4QeaI5e3kZUkxJ+AywL+thpG2qGS7fSwH2PI2t8JKx1N05ZWiu
Wq+dz8q0Ud/QGjBmwGrjclxFYSAozqcZwYyD/OaMTvI3aADWAxHgZGi8v3q8tXpKkq+ws4R0hF4d
wgl/7AzdXXuLr1nWh8Sp5UMdhDQsctpsVzT+clCEwTTdM/HE94r28gUEnezjWCfFcLXqngJaFEI/
0gYhfeX9n/fGBoZDri19fp2IWOdfPkv2oGWNKQRcfpW7Tz2teVjhNSGOTXpiC/r6BMRrY8OLbhnq
89p0fHkpVBRNCUQB1zntXtJxEO2z6wzz31RFgg/DFKmzZpjDLd2i5CbNpubK0OE9cThctwQvl3Ly
wajZPW9lBG3Plz/CJ+2TRZN2Z1U51tk4g5QL1fTN9Xvv1gytOHG0efNytD9oRghG7PE9T4YqZCip
hZrUuLeJXVVPk7cUmBNXa1OUxSe+jVfVC54xvRZMOWzX8P0c9QQKVhkLxAteJgsweVhUrd5YVT3f
ELyV7OMoludgQsP7jk7UXoPQK06Mp1fnjPUHUN9CierAgDwu0JOTMo/LhJnKbmSzy4ZKgkJd5A8/
z3+bvBq/AjT0H//tGOaabMuo13gO6pqjm7atMq2crpmIWS5yOmhZezEhC0GKmsgTM5z/xgsVsGpC
1JYc4By5fk9/NXniaLZSj6brlqZWlm0zxCvTZtAe6K8xItSc1KHuG3WHMjnzcp8qLVjy7JpcUJZ2
vmzvnhSS4TGzcudTD5e43+A4WQb8u614CCwRK/gX/u3KIv5o02mH1eJX+JfcRlMQsJbWfsLk72Xb
AI3hWUmp7YGo9/QHoMoEdRbn5KvR1NHNkpkwPTieWVmbfV7dge6ezSYgskvuWqGWM4J+y2yXl2BZ
90Rw1z9mKVJS7S23ffJB8EJOmUaPA5uHQqa3sO9uMhB1DkkfFuBl6SbmD7VnuPVOh01024+RTm5w
107qo6nSsNpSpZIRjS+TsaJiJjxVNnjrVTDKiHcWDi/j+FhC66EPfFdxIppKEHOBcz1V3J1lRqRY
KDzqE0P7jetx/KGwyUGPJtRzl+ivV08cYkZATsMGJoKUwYOJLYRZEn82WRrljoFtn5oyX8/O2IBo
JYbcYATU4Wi2wrflW4LvCdXtstxOLGibpHWbW5Qy3Y+mT4tD2nRiJwMxHyiJaVTGiM1lEXxtI3s+
R7cW7k1OLkwO8FSfmNve/HEs9ILTL88lPCpkWGoE/e9xKlJiyh7dlKZ/3htJBSsIlhPn7DemFVS3
fNvIPOitHjsP+qEaU8uVXCuCf5Eppa7bYbGvUJmSLQJh6ixGX33iBp233jgnbZeeH/sMGR5NLEOT
p5nlc4cmjbBEwUsI4qu6CIjVbj0H2ODQEXlxkGPpPBLMh30SkiFZzz1CyF0KWgCOco0RA14BBa2N
TsCStmHsljQCc/WIRKv/BL7aW7YaSu10WCoVfuDf6ck9dblhbwi3Aknf5s0fpMH0CAfL9OGJKe21
gJ+DveMIiCNsDl1e5cspzfDhTiQPEKIXDPpLRkXqQAGX4K1W1NE+iUmDotluQfRHuZaWLkKBwuo9
rDVBd61VpM/fn87f2EXye0IpIs7ctn1sZtGijSPE0+g267bI2MXSn9nQOkpOnOsxJB/vBVZHF3sf
uj54nY+beGTGwczpxpHw9jk7H4TdAOdGKPtxlvUIu6NGxAnCMU9/LFSA4KoG0wj1cKiSH2QoEHJe
xm56ATPGX6Pdg+reZm8hL5XH9ptDeSfAUsl5+kjlaHrMSssGCZ6NEGu8LiWtByEKHIaYJuNVQZC5
B4s5aH5x8hW/C2eSHMZtv77HwptfyzlK7woS2dNNYMEEPYSkfZAUP8bqUSwtuq1ComPbIiMK/pSx
KgkNJS2AT8PJ/VONwef6+Ys9FKo+WpGs8XSyPJziLwdM0ssQUF0LWjaN4FQHFr5Ya4ndEUnMYlAe
SvFIcc65BwIQIforjK4u0RNXn8kBDO4L49XJR7YenXcAsdgM11Y8VT/qGSc0kZeSQkXErx/2slNR
80nKnHRGVtRM/+M9/FdYgP/W7P/C+v8uPOAFJeD/EywAe+v/Ph37QhPvW/96gQXgL/yDBbD8/1yP
VBysKJAHSB485v3/HYct7P+EscE8KNxn0eA6Df+ffF//P1mlEKSE6zYMdxh/q2uGPv2v//DFf9Kz
Xu38a8Ocv+//GzDAyznZZ1u7tqUdgdyPrjSHqpeDTyQS3DPyxK1ynG90m5ZD1DbOPl8q68yvZbX7
68nc/TOq/0c9VJAl6777r/848qL/cz1++WquQTrGpvrl9QonJP4i5XqYBMiggYRXwU5JCH5FvHHo
A9OfIadDYuYC/UKM6n9l2wcnqveai7ar58t+nIDbtXB1S/KGrcGBGlXSPTyxO3m5Gj//Tp+2K21D
N+JM+Lxx/Wt3EgHRWOqcqNhM6u+K9JnL1FXRNpuVOjFvvn4DnBY54du8aByoz6vmX1cSQyfspWM1
MqTRno3TFJwRzUFqUB423+WESvv9V/By7V/vTNKoWqUBjC7ah0dvPHPKjKpkAzyloHAD+sfbUkHJ
wAkW880w1hp4nxWeeO9v3CSlfa4mSH9ngTja3JR5WSGtzvS2dokuBZOw2uCLYqcJKjp3G+vP+/e4
cjP+Opf+c5MMEYcPS3JsOz43YZtMmOEKHJwEK1I/ynAtolhFFdxQVvyac+ZjRz4I65MrWxEB/NfB
J1WG/i9pQ3PajITDmU0ya+DzAZABuU8tciW33MOCZSj3gs+lMO7PdKzt7yrza3gJzhJ+gmcm1Pn7
N/PWs2OAuBSDUFT849b6a4DoTAmyt1q1RUQOMUjr4qzqpuW6SopmXw/OKQvc66FPIYg1dR0glBie
Nzh/Xc/PmxbzI70Q387UFRm4kkTF3N5rBXng/Vt7uTdZXxM+SjahbHtt/vPM8vjrUsCUphAvW4tC
Onc3nPjzc/qh9YmriJc7Ey7DFEuXh03e6r9Gafdy0qEhZzml5jLY8aZ93gJTFbASnybjCkRguJ58
CAS7OvWXvV82/dnQkmeB3Cz4h5zzD47mjenv1beHgouhRWeLI8/KKHn5QxIZaAvrGfRLQ2kyNAzQ
lqLvVTlpGocZquA1oe/EZn/9oP/v/uL57teeDsio9YiN8/7lReWosWlQpdzWpZtvXb7+Tawsogch
pxGlAJrK2H24KzPCk99/vW89eOQPTKI+xyXsvEf3ix52zSPhflPPlRvMe1B78xTkklU519piUzoi
c73NA+1cDQbJc5jLhCgC55SB9a0HzxizmcldR3DifPkMxBCjKWzydltUQAAJPLiukClsUsjH2ySJ
LCJDwlMb79fPfdWy0d5ibrddrNQvrxnUnMBqhWVNYmo6m42jtktv+zj1IH3F8pn95tIjNkl94o2/
8dx9NpSs5j4DDvnQ0YDvY0uqMQ2abRPInLQu3V71A+Ztt06yL4TAktZGoXIDMy3dZ4EmFHbwYAho
Jzl7fwS8mktCfgjtEZS1dHPp+b18BlNOzUxXdBjWcsYGFCBZbRibiJyiWvz+pV7NJVzKFQG9XM+F
THBcGyxHZZzel0R012BbVFnGe+Q5pw6xr6/CKOJzQu+NIIYV++UNId9PPco0NVJzW5/Bis7uJwAn
J5bL148NJ6tYWRHIzYR9vCvrxThBPCBcucXrzHGZeFvw3ZBTTO3s339sr78M1hQ/ohBA0x4z8tGX
EefKpIPLpSyd4qQHSWAd+iwM9lWO+ydaBsTtJcbTE9ql1x8HC9pqJhfIsqh2rIveXzN/pjQ+Uwdb
RCdhmM4rb2Qq4/raiJFTfo9Ls2I7vAn6U7Nh9CwieDEfSpY1VEOrwYUevLP+tL8uvfhB7xKNRJyw
JbvLOMnX9BMav3dZZmPjQu2eUTm3gZV2w0S+LQbYr4Zm5lUDX5V34FUu0ZAzhDbCd3LAC15YgyR1
rCBDq5oE8z6TAZsOhXXktws08asaPKu6SLwkvUm7KiEQrHC8jnA8XVzij8xJ+phF/YXvr8fg5INA
OoPeGBL0QQfkhj4WQfUShf1l6+rkI9hGWngdFG6gx2FK3gxGU3RWhCPm99NAfFjbGfuHImSXXYko
NVXHSGckO8xddN+TUuXs8c3B0MODTc/MwMQON5PXqy8Ru3q9b9qC9ploMuiJrCccknULu3DJY+Wf
e0Nr/Yyzyf/Cjh2/M1spWmvt0t0VA7mmWyUzeY740Pu45PaY74kXt8879hn+dTZVJZ0QuEKQRm1F
/1mHDx4h8AuO1QT1t+tOhHtK8sZ304BGcTeOsf1zdJVD8B+hNXfKSVen+NxNtMwbEh3A3Ez02at4
gbObVCRukeOtbX9rqOhjlhW+GPcNBmy1F22qAOa1Y3oja+k8aDgC88q6p+YK+ldQQahdROHzPGJ4
m0s/vLEcqL0b0kNTuUK+Q6oaprUkAPgi0+TRUwTeRJ0cHkan5XCQAlNs0Whk3jfybAinMq094+fq
WkOMR2cIJoYK323Ja+44vkw43VMjG2hMEIRIGINqn26XVLW3bR1i+gcfiFKdmZzgh6RePO/QYecZ
D3kPQogmp0zIwG5dWuiWCLJqq9itfhkzGpqso3le7QKA0vGmwinF/ybB7TFq22Xc6Uhb30oAU7DA
pgRzt1sP9E/g/LrXfYWxDipoPj1CoVip3yG+JAQq9vhtNAujSEf59EO2OHk2Y92ru9Tv5qDFS9mG
EJVC/KkHz1PL7ZzS19zbPUXTXT5M5Vk6kKazVfHQmK3pm27YBXMSnwfzMgeHIR87cmF9JTEGZp2g
5RiReluYHi1DHKdzsh/SbLzJxrL4A46GWDFXmPIRLPt4Fyz2QMY6xuBwi/g1uSUBfCgwJzqEbST4
Henhk4D0oa0c98Gm9DnssRa3FylxpQUh9ug3Kup25hBRksp3Yy+DJ+p2y+ei9aj4J4gzOozUdfZL
mkEsm0R0/beC8Jdul5ZT0x9c7WaI18FwBCiIVATwizbYxZAs0OPIxPLrNXwXmwDxafYfHjlbrb5v
8e4v8yj+zIB/7a12CfPb97Bfot0iF93s/cINkBb6wrpCMC5qAspj4nGm2l6QSKWZTwiVqfnKUz/z
rkmnN0T6EDzT7SwvAFrRVyVm7iGxrX5XQXTG5O1bI7xWq/RJxOjb+Sl3fdT82lLZXW+FGKJ7VBLE
4XUVeadB2ARfHcsUGhBeqetdDdluL0sFXpdIm+gXhFV+bExZ9/MaSPKxGjk6nJkWhvR2bKvzFj34
/fo9e2druBpp2p0x3yyvjR67hY9oIxKgBxuS58cMH25kapB0VfQ7orezcDiElo4h0U82KendJHaS
EsqoGx2KBl2SNJ8yYJrUr3EoWAxRp7umqOcTWTTYJDLOgQ4+dvXIbEBwFfl5ukubB6dfyKzKbdv/
RQZC/73nLNycjabziQzjk94JolJ8jNCGU0JPvZEEILBE90Gd1WTK9vWEb9bktQNCXBq8neNkm4u0
U/GHwssIezQtkFhs8ykx7GQGMD2LlPA3EhXcHhtz4j46NLs+t3NsQzOfneE7zUMFULofCXoRo+XB
aW+cYJNi6NP7yiHdZoO0UhERqGH2kZ1dkM+QRjd8ie331MzNzwBYzwjcoUG+1AoK6MiaCNqiX2rN
V5zC0g92qMpib1OEdeAfJP4vEF86Jyemdb4PhU7Rl3RR+yHvlYv2oV61PqR+2DdiwOm1STm+FwcT
+J2Lr8Cbwj+8zrG+J3vJBwIE6aSH6erNM4MqcX6RaVsCX2Dc7MBOyIfOssrvSyrtBbCqgA8yleNg
XzZUv/pt2a+tjr7Kx6+c/YqYFWTxCW7RQD7qVlbNeWwyECIZmKESM5gLKJUq+UT6ejhWW8rb/k8T
ksqzj2c+hg01W/z7WeuYEN/nxMm8IotSXoRVo30WMQs5Cwpw60KZBhPNqKYFz7Ro4BBCGkdUF+dL
fZ0HI0GGlMew2CuZkt5q5EL0WUeagnXmkNr8QRVTPO8UJnzCbuc4fpipu3TbqVbk4KKWLR9ZtIgb
DUa/3beUQLAtt/HyBGS2S/eM0PlTNdiKp1Fplu9ZGPjSS9C4E7l0EDh2JO1Emj8NGoykVaHQl/UV
LL25ltlFhfwUoUNVyKdQxgURB2IkQBmjDtO6SPVCjkvrONcIfBxNNtZ6C9RE9Bfl0d8BdC3BHmcp
KPhtZM18lCQMI5fqmuWrGywt35MHHBFZjXT/VCYG9eukZP9SP1mYTgfCtb/hWbLybVE24U8RJQSz
YU9tvxsxqApp2uzdezASy02fuTlmfxvzlBMb8VMqaf8OQGXspM0GCtWNif8kBvAiEF802qQfNvGj
5iSdbrAFtv5urIr4OgsH95e7jP2+BD34nXRD/0OcInPYLIWr78rCcm6sZso1S135jVSu6S7MLBS2
PtBsSvdgRvZMMMWB1h0Li+2mB5oTzUVG1PAmkg2iDeXWhgRi2Nq/mzZbvvl+6n22Gm+8ciS6N2qk
nSZ6idAakqlm7Lakhw27itDN4MZza687J41xfBwXwUmTB2cTpSadeSvycMDW3y4/piHqxEVKVsdn
ZHgO86pD45smcDnvYxrhCh61hA7hx1QrSG7vDgDrEVL1xCxmKOnZ525wzPJh2UU5XOpWYi9vBmpP
u3D9Z7YsuvMf8rcJ3KuE20LTMwoWZp8b8Wlp5tjdqWpeHqFMAd7pJn++zRsFZk1DliENhCEUUWwl
FPR+8shH2pi4kZ/V2DIz478P1ijg1G9ALoikiw55HffTjppY/GNwXCK1QD5/DiJht2tQiEPuRN50
D1W6FnbiTvtfGbTycwre6pJ1DrogkJPJ2okpxNPCdlBFO8/OArlRZZOpnRxDiNy2o/r0EOdtG+9z
4G8+Bm0k9Jd2GTYXCoZ4dmblFrwFp3ScrwAzWBADIobxCgIIkKwoTnoNNcBd/SaF80SBoIWaYBNW
tM+iKn9S4dShT9MzZBoUgLges0plV95sTzieAR3c2ygDI2AMTpOsbaTuUx/zFzGHp+ODAPCB59uA
M+m8vPo2k1lwv/Z3f7WVPX8Wsp/R8eaZPcFPygq2Xy1+JQ4fdvwNmhYsWhYCworc0nKS8ywa649d
1iBKLmUF2SO3U/eDSjtS3mJUB9ABx4T5PTTJ+JDVAU78KZ3Zp/X5QNCpw0YAnpwfWXcaeuNqjnbq
C9MkTEkkCRS/vMJmw0fscftxFrEDsxUS5mWr29neyMGENJ1dwpLPJiL42KZVtMT2heuFpKdE7XKX
k+9dsjuQ7S/YUSiXQbTHZHZm3QKvIzHigozygGzssjtDketAJJrrYmvEHMDzH0CoYd81d9OcsjsH
GAoUHskx6fG2080frGA0Zjs7FGQ+YnvBhRgv6QgA3yziN8nt9FVSS2OzgCII9ilRVM0nkjvrTebh
3d35Y5OO500xTvvO67NpH5QlrQY5oFHVWpJeZxt7BQ8xmf5WYSLRVxOyi0ekWAB/ywrqflOJLDgE
ZkjlLiHeGLVrAQJg2ztFzVgipxArfFHGGx0XHI0jl5l5W2sx6i0CVnmDOLtwD9JME/MAO8KNljYh
c5bQ05oru5bgrNm2P3pZPPuoW1Xjkmw80MAo5372dqNS/Y1052XYJpFmGS0QBhcu6z27cv5p0gf9
NeueRJvfQeLBj0xIeKjZDVe8wkkv+hzgC6LplDiObOMbBP0bE5jp85oDdx3qpiBJhr3+RSHwfm0M
B+ULVRsGXFy23v1gJpKk6Yk8GmHDcRn4NCFG92r6HjsOEj/KWkBtFPtBmgetc+h81WsOcCzV+5bc
9I+xRDuN8LaQn+nwW2YzNaFoCDoYFkjwtFKACiHKDLYW+wJYB7mZ7omgZmYDiSvuEmiIv3vRs61X
cZpvtFtVfyK3735i6w+n27xb2m/whgf2g9jZKGoBbNcAVZq2+jh0lft1QP4rt6GXorcJEZcQh6cj
wCip3fHlJNBHin3KmpsSQ5ADUIq7dnnseu1NV46e6EV1+eTeQoIjTth2KYdvS+Jmzhc9c5qbGPYB
wQgSrH3HnlewvlXVYQzJvybZYiFB0Zpm/cWancjsePniA8SZmRBQo82uHLocYJfd+Ze0+wIPEohJ
ufE6Sq+jDoYLQU8BYl/+dYS1j6KpPxd+GhAD2oP1V6WIbqa87q9hJ49EcSsdLFvKmuU3dMnTxzGJ
rd95qGCDzCRLFZeuIetgO1YGpXbDzvVmSdY5ZYzzUezZJ60HFdwlRPqoNjxzlOy+RbIuu3NE09lF
73bTr4iwn/kMufkA9jm0smRHg5ySQuT6yZM3uDYvrEHnHbA7creTCmG7mlKMBUFSCw9UYQ7jqLy6
Eb2ir3GLmQImEytiZO8oHFr5oYeFeJ7CxG7YMHvFj4Wv2N/N1lBdk7jL005B99+ivvL+5Hr2fpMi
p6+QCklzzuaNE9yE9O+Ls0ifTIGE+YLkwDjGNUKaCSLQhQTUuSO9rlZ1eqH7jLBKQqS9P6rocqDJ
sp+SbwAbPMrPjnC8nem0fUltwg+hbSULMnhRsXWcsA1cNGoqPI6MUBYPJlcoGhoAGuUZKyvg5B4B
LWiUBdo4Sc/auprQe3NXWM6ZezLDOdmCsrawhWt/9g4puTsfU8Nt4RbL96nv++sum63vaqqs7yWV
5RDSf+Owqs9R7WIVUC67AlbOfmuNrVaXRT7MyYETY/tDk6dKFJ1eiBZs+wbo0dBWSXjriRqTSZbL
eU86IxQN6v/2r34KPZJ7o/WY3LhpTOhE1yTbUpSS/DYt8ge/H72vHR/xdIGrz/s9Z+Nyr5AvJNuo
JHSJ09QKjGpy4RNL7Mck2SeKE8impCxzVTAJ838XTfiACqmKzjLPQ9vgNgCwOE0MpGTSLlwZUh5S
74vRNeF1BDaOJ05O3oWrYV+Q6JUqtqT14D7JIKdtAQytqy9gZvpmJ1udX3ZFTVpnDSiAGKmmlLSx
Y1IJcfND+0VIRMlt0+U5DZ0yCqrtgLmg2unKVrc0v6CQlUTi+GeqX7ovsez0B5W5FKftok1jKkBB
7R0qRYVmW1eO/pXNbDQ3C5s9mL2TTcD2kljpLkiK4isdH06mGcA+d83KpvoXN3j69/bQFuqSiCq2
khtPc77c+J0gtGNmsRl3/GnYfyDTwn/KBG2aTdvPFothPeSPpEaiF6I9C4w+qOJyJCcQjTtDEubY
maDQ94euWXi9sLXvgJ1n1RNL3HTdiSpId2tJkkAkeyQ/r1Z5TMwE/7VPAK7WO/Ja0dAzLcUS9roX
3ymN6YXihBOqS+on+RUHirnbWAMHyq3qvGC5tkgPcAGSU1MgJbXterA7ENDKzWQiUXyauLf6MA7W
inKQHaYcN+Bw5IZQzBPXpOM+mB3zxPo79AfMDenNVMSJfwETT9YXeQMNc0MTgZzsNFkHZR5A+S2b
fPr6PwEXCrvuLV4uVcQ7oGPL/Rgm/e3/rOMCu1Q10uYtoZfvbBbtc11SIzn8yyI57lfhurTOn7W4
xwT9QOkuXsYGXnsB9XikxnJtWe6wIwawuFWVFX+K86A70dB43cXhqiCPfJsuNsYseVQjJ4I7AZ4H
H7g0o4tvfxbEzuSlxoOn8j063fhCOBDYSkrBu6yeiNkpyROEoej9234Ev4SW5YqF8OgVBEetLMsP
O2LcgN4tZGNfZmoQZzNhgZ8Cu19OtEhfNVjWS62YWeivdKGPO0bOoANLe8xzHtW8K68g5ESlQ3ui
Q/bmVVZbOmpXmjjHsIvOx5auJDt9N1lD1PvG+lQ3hT4h7Xh9FTaiEecJzNmr6GJt8/zVaaB2SBV2
7bySut4cajcGv7c2HZx//Xrofa1PzJVe4ITHZug6RTk3pn2zRYUsSEDnRpoEGWTVz9mJS71qF63N
E+ECrFmh6dzay1uai5iqh1r71naQXC4L/gMrKfMrQXD6Rbr00X7AIXWij/yqWcRFXQrUSBjXnpt3
1EZ2Uau2gsWACjeHuMGwQR+BVp1pv35SsZh3HS3WbVzI8kRz7K1PkIeKYsZFo4dn8+gN2la8lhWh
QLvGQcOYlGNJOyRs/StsX+61NTmUyALE3LrVw1VDU8beKiJ4d4uVtCeewnNIy3HjChC34Av0SZQ5
blz58Hkazhhqa8uivS86krMdQ01tnDAWmtFcozYH5YPNDoprby6Mp8vzyMM9UKTrAc5k7aFNWmcn
G6nu0OA4F3Ei6H64xBS9P2G+Gvnw+p6/K6SndNyDox6bAHoah/3QQDScps9wjUBiuXZx/u+vsups
URY8GxaOxoUfAyUO2qrZepUT3hBh/nWN/Pv4/3ARKda7QKjlyKO5zwx8U/ZAsHToFt45TuHyDmBr
eGqkrSPpxcvliYVolXCTrwkBx2N8cCdtqhpvKf0k79YdDfVWJpdrttjWpqMTsBHRmjTaeelHAJig
AbuhACHj5w7ZKnl9XvlOdhVizXpofBP+eP8hHNmuVhFJgPzGx7ELD912jkEHDlhOaDV5s20r/4+d
JeobAYD3wbg0Vy5wrMuym5vt4g9UQeQohxvAO0BG5TDeBgkO1IbEqjOH0JzH93/Xq5nh+Wchs0Ad
hcjHPtK26GiYPUrtZHK2ojokTUZRywCai6qguFyUwQxVQ0ebo1/vX/eNt+WtQ2LVaFLmDI/mBQ4g
eAwEgwLQLiX/OGTvGFNyHW3Szd6/1JHR6/nRc61V6ukDMqFp9nLKpbhrrEVltFaLin5qC3OtKmd3
X5U0jnv4XFuTZBBq8aLc+hHeyzJaTiUiPIuQj4bnSjKBw4R0cN0NvfwRZTSz0+7pChjPgWntFM6+
RN6zkTaO55LXfiHmKbqkpDP9aK3e+U6m6R/dBwKZDxUj5VjphyIkSi1VSt6hOQX5iws8+JTOlLAQ
41uCfk8LzVHNuU8JI7NDilf2KQHqGwMGlj8Gd9IPEYocvzhqqbPdigH9hvCG3z6g3ntsIdXe7xGH
LzK2EIAjdphczjbvv8f1NR09QV9CUFhXEUbNsSYHO0vf2hRTthVXfhqJpT3DZeTcI9ax79Ucnfo0
3piCgRRh6cQeyFfyLJH8a/NR02yFF+1U2xIB4T1atuHDXHvuibt640PAw++ALPARscMKfDku0HFk
uYCTvK15sZ/AfypmrCQjC7sVH95/gEcgmucPAWsFlgrUKtDqjrlxE9ZfZhj8E7oX6Va4FQQAaC9X
xODSviJxftOPtqCgb/OtZE57BqHpi8jia3Yp8ZVj1InJ5/UTloIph43B86brGHrSlgpHqamgwlsi
P/M6xFzQqJMTS+nrcYMyB7EK+0emAURBL59w5CSY4fmGtkmJL6jGHkFMczSe18h0b5uaosn7j/n1
G+V6OEqZaFyE589Qqr/GjWcV8Pgcruc5dXbocK/CRiaIFmvUKWrMm5ciB4j1DusfUrmXt5ZRDi3V
1JZbOQz6wl9VSEsBnAwqa35inL7xrlYhGnL6VQqJJO7lpaKCbpYsGTGGyNwD2RneWQqi9cRV3nxX
cC0YpkipaHu+vAokfLuYRm4oprm4pmnrq5pa0LafPFpzQWFObIDefIB/XW/987/elZwUaECtuCs9
LJ9UQF47avL8kE7VKanuW5dyWetYaF1AWsHRXktHXTzCRmEYtjrceBiItl1f6iuc/N6Jw9lbl2Kh
8zlyRtgDjzkkiTO2kzA0s/K29y7A2MfERlfitrF7a/f+YD9ikaxzChp4ThSEGVFSwrX08gkCSqdr
3KMnqIUjnlTQoIaFPHjXwrbLD02jg+1QecND4Sy0uDs9Y+bK2zsy/+Jt7reqIoIzDnc9AnP6In2r
drgpxIlP8vXgXX8kg0ogXIv8YxSq3bNvbAcm2WAqoNMIENoJ5eUTE83rx45zHccD6Bc21UR1vXwU
FOwRaIPmBMXRVmdpXJUXSgXLziMD8cSlXp0iw9WAyX6XdXg9sh4NpiYbghL7QUlvdqmLHe0U+WUK
aT3OMPnrjV1iT9uacD61i339fa68R24RNha62GPqD3bjZfbYTG/NPAbxpk6Sjtq+6M9J2r7iwTf3
vPzukqG+3BL0ba7wrzVnadole0K9gSrm0mQPkyjubBorn4UalxOv+vVLWLm+Ab9yNQ+K4yeTRP3U
2j2iA+2EwyfLTpqbwaaCkJLs8a8nqxVbxphC689LkEfvW1UFmR5TVmxLK4q+O04RbgxN62mn+7m5
Ix9zPvGxvR7GWBCxFfiCCRJswNFmPQdpVakWQTLx3N1DOLrzfaiXQJ+4r/V3v9xosbFzny2IDLJX
xuLWBycdFhNSd0qtl8tUIV8bqHiiKwNhjE6NDqKBDntB0liwiUra4+9PKm/cJ9UYdsqehOkJZvTl
h0R6gIgcfIZbttHRPmqGnGT3Kfn0/lXeGCnsJIEzr2eQFaP78irMkRo9Qp9T8nbNfT+bj/gfqq9+
yVLz/pXeup8I84nAt8MiHRzNkbNK4LhYBqmHTXRk3FbmSdpR+7/YO4/tuJEo2/5Lz1EL3gzeBAkk
0icpWmmCJVISvAt4fH1vqF6/LlJq8dW8xzLIRAIRN+49Z5/7P19F+d0XcrApoNKny6O+BzAvVY0h
Jwd6P0kCXJraMTmBxUOkO+AiL8kIGjfbfPZ0tWPQlM9EWZvja2e0YFFQN20ZjyMVTOduQw7yR3Xu
7x4qHqv1AAZWj8PD27uNkCWk6GpXLHHcXlsUU5syY6KxtBOjNd5mjuJmWG7JBkNxhyHig4f6l9+A
+8JTw6psWtDD3q8LLI4i7OHNuGk6ZA+x5GRngJYfphT+5jIg0Vaz4urXoOB8+zUzacxbNmSSKVAx
zMiv4zjAFotGr8zp6hM7ZxPCYSOSUZCn+UW8fNWVeAgylHi+lPSdTwau9RAzf/F+Ph7/6y79j/VB
/5/dpQyRqzJho/v+MwZ7/+3//PwHf7tLVfsvtjHY4bin1gHBarf821yqKn9ZazeJUpeKYe1A/7e3
1Plr9aLyFNNSoOhZPZj/5S21/oI2hE+b7iIrNRPGf+Mtfdc0olbhtGav12dqspIG3r80aq126/nQ
K+lYHa2lfa4jsw0kJDOnbpmdQ6IU5XHdNAKaKVYAIpZproXAtGaIajkMR8P+UJZR+vCPW3jz92bw
Txvq2zrg5wezabHxwSgvORW8+2BWmErpmOuyx+mjOZbwEJDOtCMflNdsYwCz/FdL6HpBljWLQxW0
c8xQqwn4n4W6Lo8ioV9L63UlbMvCFgehSd3jn7/W2+YGhTmwGq5lsCewfv7SJ9d7gq9tynMv0Xr5
NIWL1sEETuTElTT1gfzI6IEsBvWmnsf4g/Xp3eF8vTbHHqjaNMVW7//7Tnloaxx5rCnytcXMvhCt
kh/asl44KRhIdEWulQF4+RGJdUridGvDalniXg0KXTYvrC3mtYO4/vnPN+TdnvL3p6Juo91Cd5Cq
Snt7360arosWRqFH4oa0BSdl7ZB6tp1bSmvAkLPEn9JpvDLRao/1bGVujMNnZ5qD/JSVpAVxHr9F
h4BURGgWE+gPPh5v2j9Klf/78ej7/sxY5YCx/vk/zm/2YqGXhwXnTZFjbzvSkT051cXXqeqnnTVn
ChJSqUpck55GoChEeDvCAM4xmRUQ3qj7lzQnfsO1VwSRBWsOleG7u2UuoBXjVeJooBVCCYa60a8F
+elWLUvPseHM/66l8/MG0BRjEQIJopKk8e69QFaZ48OD6+M0FbHDUw+nIauEfCfIut3EZYI9rxyJ
WucncBmjdxciyzMfw0t9kMJYQs0/fVS+vT2c/PxMPMpraWywMtBuevujTC2KJjU3yd60TOtWdOHk
I0YdPD0KJ7ou5BZYonA+uPVvN14uqshrCAOJTdSLK/Lp7UXVvtZ6gKqpX1lhFNhaOwQLVtQP7vdv
rqKv6x68SNqftFzeXqVktOokjPD8KYOGzfaempu814pPf36uf7mDmLqAWjAqYAaEtf1dwVgmLBPE
gpheBsjxTPqfvi9NEhrcjDIqWPrEDCDomDd/vurPSNb/LvzXe0hrEBAa+xbDenqEb79dp5eOQUNE
96pikcIdXCXph65Mcbmt5ibeFqOCxHVmRg7qXBKz8MOyQtcsllEl4c6G7e5J7I3DOmnp7jKpofip
NARUq7PKgEVKjr0r9Ln+JHAQgaYkt+5TmhrRaS3Rr+mYKrcNXSzDrzvGFS7AzfZEcLEybdLemHMX
QejKVQ2rKej5MkErp2p14TYahgsNZvK7Uqu3eHMHbDaTimYzclpCgcgt7x7jejIvslSM5XaI1erA
cwLKdLKoSjeZDp1gkyUZMblqb+V3rZ3ksmsrTaR65djXA2x1cq9uJ6T9uxp5ph1oCtGAEEuH/Etn
GEjzHG3OH4mOT0IA95I0oBiJFVSBcocuVpNG6wU/lBAe2KoUGWezb2snvBuTsHnM9RQlSSHK9u+q
7//TMP1fP+nq6+Tt4OD4rr1MFuNC51olWk4tJK8ijybA+Wn6ZoOQR1vy4RLnhBv8+UFaX/BfniOM
l5Ci+L9gYb19jkbgvL0WoTsnoNP0F0CcflPWtadClHH/fKnfvCnUBLg8SdxaZwPvHtm2jTJKJ4dL
8VYApGTCF8Zxtqm1Wj/wnM8Av6SP0md/d1EF5ogMAotK/xenbBQN4bRkpqdUTneGTYqO3iJ5VAmR
lVvUJ2Yn5H9/T2mvgbZiVId3Vnu3qJJiGUtYAviiSaJvGXLjBUrscqs1kfVBU3S9Z+9+PupOShBz
bQJQCL39+dpUB8JA3IbXmlPhsWuJvVwmCQBuZzkrRTF9cL21yH5/QWI1f6Zd6NTVxrvnJbeMpurx
CHqFiTvPKWznh72M+UsSL8l9Dw3+GYdoPwZyJRSsjgL9kkyocB3ImaFZm6W2q8BclYMe75d800RY
FQmgbOd9W+LJ+uCV+s3TDTEfpKHBVIi9d90j/lFzhNh8RqmrEMnBMD71/WocrEN5Y9btR677312K
ehSNrUKfFRnT20sN0N7xMCCzVmI02iPq0X0qSVBDWZU/+BF+9xsgzuKNXcUajKjfXmqO1dZOh9Ty
8JWFJ5TGrbtQs9au3SZkxHdIVAi7+3f995/LEzyFNSidtsgqQXh71cpxEjyfi+X1VlbS5IEkKBCy
Y9GY1ODPK8WvTzUnCPQ9dB8AQaKQenupeFqsHA+piWYZUnxKooXfLL0Ai8g8WMm6/AOD9vrR375F
NBzQVqA9g9qi/Qzl++djEmsZeYxMs0HnGttWmruTww77wcP4u2+Frg4C4Lq6M0Z7+62aBFkfChXD
S8zZQSSf9AG5mP1FM52K9JLmIw4N/+Wv34uVwWT54/cC0/bumcwzx+EcVoL2NgcJkl8ylUR+Kfrg
bOk9Q4UsVz0sXfy4PrRTs5CkOXY4rcJWgfho23WKodEmjrWFogKm0DSLe5zSaYlgWQuzzYiScVOR
tjK4MjD+HWrK4ZGqvSndcK7z1ySs5iBOtPFHS+DzNcIhpW4b4oFGN9fIfNySd9c3+EeJRvGtrEku
SJzFF+JvKVskSwe9VAsnckujzT83KbggV5cjcMqpLPrvcbXSTDCS4RYaNXV8CSvKr42Di6fjSJ02
Rw5p8qsOim3a8NMXD23fNw8Zv/aPLG7DC+gNBOLDsISZa4tOXnGAUlmQPWMVMS+ToqeuIU/Vi1Hp
XXhwrNxYb2I43xhSAqJbx3IRbtsswVowF7G46JKYYPNKvYVSPiPI05W6xDpqPRJhSN3R9F3tGowq
cWQWX826awp/ws90z2FheEJLPEc4zEYlOvW5BuvNISr7JRyESUBhTeCqy4QCQTZs7u4JM3VZb7tF
4xyHbLoAyJ007bJRYpS7QTJZBqXTpHWay4diQQItX7wucyt9wvWUpl7VhKupeTV3u3gITHhqeJSA
0TmD8br6BX6Y6jDyvbIk6rciGaNP+ZyHROpikLqiW6wfKd26DqpVQsRiMiylDcu6ITkZjWgLRTuT
tMhNKmzlWPuxLwMQaDvJHboJMhHoYtk6QakO+31v2t1DXqHk3WCbLkkja+by0KkYFtxssWFxgxZx
goYO6FHGqUB0GQK5eVM7DtJqJ2lb4mdxZx35BSdlQ/U5wmpHK4/BNpIsAspFx1+EfZSA+w+1/tLb
+HOwAgrrPpVLqfaSNZvkDKej2ktGGX9TK9XJgrTSwv3SjVAOyCEo94lWoukfNDm6HcxFvedCMnm7
ragex6lcPvFcJ3hW4nr43gBd7YOsmvi0asEm5xKU0VxJMf5Qt/e2W7uuyxQQa8vapntg4056u6xA
J1BySFSq12DjDhpAgB5bsHruTWn0KTsKV5PH0bPCUdCa+Gh++WsvhMuDB4EvAWuIo+27Lipw8aZR
i0r16hIDoktieOOJfPXozUhOi47Y416vIwoUqfRqgoKujl5ZV5Uf3LMNUnhJrZs/qDR/3YtXFTHH
WuiMK2P03VbVSYU9Aj80vcbmdIEaP7uRbNzpDSzO2z9vVb/0/bj9a/+eL7+qeK33JYaTkVGOrULD
T2GO+6kaZo9snvK0TsyPM9TcrxC1SkxxmN8UgemKA0i1mfGx8joTc2JBBTtCcCi3f/5gvxYJzGUQ
MXH8Rcj8y9gxyTH1KilQW1lU3UnuR/KEEfpI28quO5dAqPIR3eTo//mqvxBBKUPZb7goaxaMlfeb
3JLWcmLExJgW4RBd6oQFnzZgvS9BReBVMfvtQgAIKMrMurGSztqTzdwWa2xM+wXee/H858/DuP79
HkjDGOwg0ylNWWVl6336x96OFW3CPqZFVBBDf9DjfDG2mcmx0G00gpQ3GNYSNRCoMi4RxIJso9Y8
PpjxZEwoPMPfhpmeKXCY0tpPGW7PTZEzDnC1hbwT8MfUl5vQyES958jMWldCdT5Ete30oP9Br2zq
SDMes16Wd6q5UuhKpQG/X7SK2KlpHOGkCKu8cnukRaRiqCySm3E2zKfYiEoIC/OsYPbLVC3kZeqT
C77PGBWeCq7XLexMbhGESuZrXU4sMl3RjNNeM6Gi4/8U44ONB06DN7yq2Wp9jPYKv8OzVmvYarQR
NocnGvI1+MtQEF6bqCIBsph7GRb+zNgJ17RkK4hqrQkBoL7VEku9GlrdPpjLuHRbZdGaa8+6q21I
h1OirZ7OiHSTyRT3rUUrwe9V1Ay70VYlUNCGfMaYbpY3sMiArEyTpSkEhMj5Y9NHGkwRIFMBQ3Ea
XnHdtkS/4SDS3CrpQGBM8+pC1vqmuwFDYXxLK7uUAvbFvPheDLPc3ScLq+XD4sSGumvmKiYYaRbA
3DSs9f2BjbvdL3g8L6uSdjiBrnf0TaZBE/VmyBb6Ph27RgRz3GWAebGwKbfMifst1G6tARhlyyGE
bVsAT0EPih0ob+PrioYgUbhLx3s5mnBRmTEDB37NaDWv94Jc5CqplQb7F6DtrdDk9jUOw5GMmzl6
xf1PGjLp6sYLRS+c3zWCWUVBKtXPCFPYKEuMfJ85TxKknaciTDcxZuFwb89jAjGoHQd6dTjGA2ip
SeomWSvp/tjE3X3bmuvSP815wIjbbsl8LKz7qhkt6Gsin7Z1ght8U1mki2NLD7PM76SJuNml5DHF
9prVBEqgkbim2B/UDTGAxYwRtItJm1C7FoLP3MougZWR7VYiKWZv4e1TtgLm4kMH57Dww3E0KO+k
of5ONkYV76BQ9/Dz0Z8QvWlmeQ6XUGDyaPLYOKXknOXkt0S2ij9qvY41S+2unPS4d41qZkan660Z
1GEH+qZbsKZ4PIRTfSJoQwZ5WPIAMgeRXogntCy3dIrW8sSCBmJXYa54jsja3EmFQwpZEjqT7FkK
uKOF5MHPfdfPEjyQcLUpZgwTvLnF9Op2E2b+9dQqYWOa5bnhkSqnL6NEI9HTpnx6XqQF2Fnk8KSR
rqdXQSOmtbKJ7GepkqbExf/llB4CzTVoo27lhx5uBGAcHqrDtOjpd8NqpduoxVXt1nkyvIBrFPJm
tHL5c9Y40j1yZFAYVJXSbdFpEEwS2jR3vOph543mkH/OUtt8HlSnvzeUNPsx4oA9i6jG6i+1NdiH
Ag77AwnR0UvekW/jwntCX5NmnQ6hTMRq5PKe9YUP5oJs6rxRmHnSgWtIBLcN4iVtc4KcEIazZbgj
xHTHXQdNvqrjBiOMYcUJaX2uXHOKaggSGHeLABKl9gWYe2Zt8qyZD/YwgkLqDXxX+zWjqPR7PPxM
opCMveLNj0byi7psOhKXqw/bhZPlTTg14/NUlKbOvLm0H7I+wkraNIrmqfkwkTUTL9FZGUiZchUo
xvOGdAY79+qxVbFmZYXVMJeZNWPHxsIQe6xGDOJIC+VkX/dWI4HcKZJLUQrizEW3uuY0O7cVX5jR
UnilAkm/rqvqERAa6onEwc3oq+rQftMkifXMjlLpisg2i2jpl/2w6bixeMhEiilVmjL5cewkB+QQ
b6UInIUG5yZR9fhRDmESs6XgnttUE0kjKICrxhvljPFVZFdZdrX0rjQ90j2nOVgch+SjuSHEcax6
6YlfWjTMBTTIok08UmYbUQ7ADJFfspqcFecZtmnnAg5KIcbaKa2BHMRZ7DtZbz4MYcmeFfVV/i1R
Fhk7tWRlT50cNbcNJpDYQzJcnpo5weMKw0M3YIPpU7iBbBMnnqx3kvBHrYTyLexqeolMlQRhlbr5
OSQd4EXEUjjs4qpkF+0GLSPAWG370wSKgxkT5hXZxYI0W2QsDB5WXmAGdrdWZz1JJc+FQLOyi0vN
jPDJA+Pw4EWPAK7J/6ADXDA82PwsEf532P4fq0zmfx62b5bvr/G7YTv/4O9hu2L/hc0ERxr8SLJH
1JVW+vewXVH/ogPERJ3FjKDWn/64/wI5K38xzWEeazFz/yk3/H/Ddt3+y6CjjcoCReU6+9L+zbCd
CdX7Eh/aLco9nGDUtmwrv/TAosyWyKpc7e6VfVfhfgYT6+xwqD2kpdTuEZnDW0/p3gvqq43ora+8
LvZNUsiWjwgs9YT9IuvZbcJALpo49Nd6exrIeOHMrp+XyigvBHsfrSItN+hcWdyxHFh9LGNqrfZI
YTb6oJGp0E7HXLS7OlYA7uBhNdLcdSrW3+osATog4o/U7eKLWciv1Rju9E78aCUHQYt2kGvrU6wO
21734/wxdr5X03FwHrtF3hnhIRqhZyYnhXWv0cjFk2e30THpM8sN58CBJtFoxqtTv/DpcEWcZVg7
bojDr0iKm86ZeH0y32YlSphZDOV+ziafaoYJ8bE1mOvp8yZd7pb8rNICQHc6uob0mmbyw0IEw0hU
tO3U7tQUO8m5H+mHMJm4puLzUpJRyDtcsxcurAFRfIim6kyCvDCTAJiYjv2pf4yKmnmSuwJ6nASL
wUXtDo28bDob0EprfJciMFptr24K0FO5fjNL0Kik9l5EX/H/Ee6FBPyOYIZNrqY7hYCDmRMug7Wb
MYZbG6sgTORzrNe7RY50HMG6cbZofEiGeA2n6NBiw3WHCWf9NJ4sebzGs3AZ+O6GJHnJxHbKvkL+
09xMXvF3OSPyxFPVIIlAhZTKzhkkVsWrTkj4BpN9t2eOmd5GXDamTs00YAM3Qn1MaR/RbtjU403e
Hdack3IYtpTPpZvHTryP++o0ZArFE6J9IxSfaFVtLOUmLLH+WpqXC3ETmcOdsLPebYw5aLXSWAkd
JCLOxecJlAnxTvNtVNlHbZBzEBq2W9rLFiuqs5lksiRG+VNrcJMXjNkUe91G5XSpL8oPRf6ukybh
sTif5/RRbouAcFocV1gKhqeaA/S+gwuZGliwUwq+ZlYfWgJphpAWMgCDYoYAsuydbnCNrjyCWkk3
Q1tdzfkMqO1Hak2X1sm9UkCT6aoghNJnZJ8JDfKGfvSIZT0mfevq5XGO79hfSXHuvN74Ovf5g4ic
XYQ7PGeuZcjDTQvuxq1sUJg9xjMF5VuCxeJbrCxbXcmfOrW/C5MSMPPgDovtzXN3ceb7CgqLnhi3
8FkAY+X7XJd2ozae50p+dXLjM+qG11Q8O8uupcMTdgsAHrHXq0c8m4cBBEpRXoVh3fUafbrJid1C
5jE0h52dhbfhUPyII4NfBVvpRh8Vhae8ZyczLv0ydF8tVbw6ojrEP38M8tpiGZY4PIRJgjWAYvpA
Qu9ndsInx+YlkQztR+vI3xVVBuFmDw6GIpaJMPHpUx5VKfd7EXlpVNyg0vDlyb6deqnZFsaCDTmT
yy2Q1DsAIJ8dI1s8YhStqzRr1HeLvY8r3K9zNNN3sKVoO8X5lUFp5SmDeAB7s4HycZblfCfTFSvL
z0vtJ4bxnIXlrgmZHDQaZLlXJZwBJxWLR7qUO9Xxi2I3lxhmpEqVTVtuSdwsBw6QQDfbyKG+XPPe
mD6xjo6eYs0npeS1ZuT3DRakb1egXCz1qOZWc1fF0inRZZ1TqaMHzfzQw8hZdHVg9mNRMRSNO1T6
XYYYwlqYXOkdDBgbPJIrh+3dDHanwE1/W7TltamzAPrhpjQn+2Dn9I/NqF52oYDGUimSuV1iXk18
eCm1ZPIlU9sjREe/rwhNHqDmSdnJrvT53ijkJ5HPN4ztj6llXJSSlEL92EuE49VD8h2M4ycOijoV
n/ldEJ25AYdh0yZP450zqxywcjs9CL2YvMKYbobekD5rnUOLk4BBUIwGZLp2hug6iLTZmhBzrZm3
SZfCE2JrcUmahqJ8gI1a6/nJMsKGbPUZVFFNq+ECgCI5J0WIOMTpfTvRTFfWpGGv2mA/5Vp7AINV
7NNQNvc2NeudJIzes8QUs37L5xA423PXY2QxzSl5pJoatwb9/VsekBT9XZScoDFMx4jkMS9q9Wpn
5i3QB7tu/DySGgia0AiJqwnZFdMM69hytoSzJQqbHw+8pdTHQUSkC8vaqyGPwKXglLh9Imd3ES1O
X3BQ9qO4rvaki+RgLL7VXXSnSNJOa6RqO6ufID5ppxAit6eKuvcFK9YNsD9em8Exy4vQdCCTcTe8
oPxEOJXrs7JHq032CUoe1lu1vADLwgq8DM0VIxKAS/NeMiaiu1KL9ZFT92aiYF63v0j9opey7MW2
6jmjVhyyupuC3Pa4yTUHoyZ05ynL9p1V6r7ZU/XHc/a5m2J5a4z0ySwnfsojQuMxQEdT3e9hxN0l
2VyedSvNXju6x24tjekhpFPtVoVhb5hT1N4MocjVG4r/PsmVYIRBtuW+UxaY6kuRpg1EJ4UH1kTL
K1XtjaFLg2+UebjRcRT6Rl104DjW/w11G/AoUVzLUv2qAZEPDDIk3DaOd0T+3DP4uBqyTWB5ZTSn
XqZQsB7RyzkBVDptI9Jp2UjV/KKmdc8qMWGbBalEwJY97wrqrgCgabiRmvM8BQS8imT5EXWJ4tEc
lze5KZ6Wsvw2mNEtxgjZJ5uL1UDNz6iOH7Sk3bfRfI4L5XaRrK2mlbvO6O9VUXgKXDJMoq+TlX2p
SJeBvRgIbnuS5AEK78C0eyh121A/MdRhNr/WTMYhaY3AycQm5hiTKiPalnAztvFhKeyEHkMf5OGq
NGnOlZEdnKm4Rk6/ycdr0xq7ssQhVtdBqJk+FE+gJBRukMR8KePV0JX6wr2ngiCINXUOdV5anyGp
DMdlWCIwLzHPfywPHGIlUh7bYkwX6Lx012B6O3QAZD3cAwuwgyxSp60oh8nr4krSsOHpZeJ3zYJ9
cxkd8qKXtobv0Q7GLrKYEgFgT1LO2YpzaGrNOq74hJdMooCM5ZCgQmFmOB46OajqJb5FwsrOiOYl
37YDMhDCceTAjHJnqxY6u/PQGb7WqhiSFjam0mmW4wD76ZMSO2nQj4ux6+NMOQ2iSr9wgms+VVVb
EeiwUCW1sOvuIA+BidRmTmeQbzUdYso0XA0VSFZTG/IuzafmSegozfRRMzNXHqC9zlJZAjit5/t0
mRVgnEZ/gDpm/CgU/MhVN3a3jix9NaDoUc01aXexO0RDU1RRzxScKi8prYBtb5fJPa1oea/x1d0h
lq1byNeWlw7gUXLFqncwDjnaSgN5R6HasfLFmmeOk7EZlbE4iERl97Aabd6yfmjajk7mbsqhMwxO
8qy27aQz2ZSNJyVXk80yKLHXWn16A+uWXgP9IICfJjxRNyVL68EcemevS+XCj7oac0VImUITZKMU
rURYF7DkJXW0Jy0twudCa/ODpo3g0ItioVREQvl1ocPhSo0COU232j4YST8+T6WUPtPKsveTYjDG
U8eCvlaZ18O3BerYbhoAx0hx9wU4t8yCqEmeJfX6Wa3sT4ljBAbtTfg3iSdMe9sI1cMUc2iiYaU7
TkXAnQRYGUlnFF0XW0yPejZ54zxeVHqYPErDNB0p31uPJgvzrlmCVJyFXzR93OaIdtfI9VMiKycn
Zgec7Xwv99U9dNEHjeintCOsRJ9Ynqp79tWD1tq+DCjSm5hs+nRvPku9Qr6VpGzpStV+I1eLP6bt
jQricNPgNbYMuIkO6yXq/fCcE+9bK/HeYQwiLQSpZmPtO2b0WGUTErHw2qIAowAkCprY0PgAQ99x
M3WA1wRefFNE+tMyyqrfDyo33xIbQnVenMkc2AeYNplzkhzSWa/vVbUhPY1+2v2SJ/0GizmJwoj5
iQxW1C3kJuHVqXhY8sX5lGUZothowauYm4cC7XWfWNE2DNEgNqS0uHXGg7/yWV0kQrU/1dIhsvSt
WjufZuVLldCGrtfsaBGEtE/YUXwLbZ1eltyZdJJdYOFuT6A7GbykB3P3BrXfGhXz9QY5bkTbWi/a
6OIowzc44itAtSuhK8timzPO2yiGLI28VQk5hCZfmDPAmB3lpR+8CbwhuqWMrGLqUPYJqUDSHR1w
UVwiqUVALvc3dTwqbmIZdpDDkqOVGwe1JEDm6sz6aQMx4C/byc+HgsFwjr5vy+5gnbPBoL5So2Rn
JJr2JAuWhDY2mT4rWWtu9UI2LjldKZ94m+YaQ4H2wVolTHoi+8hRjpcAymKxVWGkbCs513eAYeOD
lOTlwyRJjk8yYnyTk69Cnq1mPWlY6QNTFiLoGMQQDr1MzlNDFsANmeDDQ4qe8s4yenWH/6zb9rSe
k42dO8aTaqAAiYcmPeel5NyVOZHqSGr1lUTN0E9Ox2avyEnxNNazuF+pCF8nK+9eBuqLQ7f00kFG
Zdhu+0bpHuDL99c+K9ODBL/4C4QrYNJDNgyBXgpasoZTOBdnNLvnzlDDuwzU5CelT9iIBrqdiwsS
srjvtVn7spg6icrYfRTG7SoZ3JpTT7s+BfOrktx7b+Bh2tplNl0yo5aPi5JwBLN4ME2rUO5CtVlF
f0I6l3Ak94WwmkvIYIDsErNmqSdus1sz2hvzxKK/HEGkc2qzDVE+kZ0c8tDM82aQhX4H2iJ+hnqI
fFEDH//UO0anbtFvqvBw82kvolT30TxXvmSkzLdRKk1RIjrsYkL9NCmARDnH9oanlnPGrRnYmO3W
2dCqjR/zVNf9xiyjG0cd4h89WhLFbSMdwG5YLT2PlhUjezUaQgJCVdkuvcXJ0JLq+YipiT3ByWy0
JgOjlKr0iQzR/HQsTzFPbeJMe2W1srULI2umXtB3RlfvzPtCEjfss60LKUQwbcMZ1Ot3chFzhMmI
tQ/HZEfiNu3bhvBRrVyUb04xmK5GbnyTacmGZnHxfe6T7jLk6T4Ji8EvOaD7vQHnJiTpMnOy5ypU
80C14u3o6H6qsWZbRCmnJJq6xA5TdmWfy2oyOJqrz6IoLvWqc+mxLd7bwGdc2UBlPJQCvrqFxrYu
l+GYI6It4h8LvRL8c/DK5ac+DvdOn/ujrvSu2q5+AXVB/hiGXpdrB4jKDN3GhX+Xj6dKzbcDcD3X
4QCm1YXHaXQ9P94SDIydjxHIzgx7x8MQZy4PKUKMOafbQD/JhjNa9fG9nHQ0B7Sq8qhQ97JV7Qwh
oJCjMuHAp9Rntf7eqdelotJiPOLmaXGh62HRPjcNJnLgBaSRTobVwFe1Pcc5Js1WU5ucd4gJVCtH
31Ol3KaF9b2ekvyhLKRzO43Ct9Y0GKcI9Z2itlTZKuepLK2vnKT23MpvEplweBVDyY/abptF01dT
NW9Y5Fjj8Sjzbb+BuPbl+jmUQMjiFKMTPIwbJEuR2zXroSyFem3nmRHAxOfj07ZmY5Iema74KFE4
kzr1sRdLf5QzU9muCuc2NB1f2OTdAkYnZrygSWiE/HaC0aV90vJtlKafG1O5Rln9KsXO6GHfJZFA
ymaso5ifi7LS4YHRhxF5mfmiKvptHNNEaeYaTElVNHAa8doXatXeRsCRWfJtlpYCVnl7jyDkFPY2
VWVWPYqo8Zza/koyCqODskwCRc7OQ7ZzeroSDONcNUPEKWRy3YtNnDrnKJQ1LNodkS8pE9E6RH7d
ajXtFmcmYUI+Ias3L6zZox+V7VFHlYPmoHL80lGJgYKcS7jWSaYP5INTTb9GS8pDaDbV01JNP5Sx
M8gR5eApizz1GcNdGBEdHNIqaGZ8zZmEnfTIPPWtVNI4U5RrX5owOkdtuuIWtwICqz01no8V8OI+
AZ6GPfYHGHY2Gcs5mzwH+J3uHFFXj9pIiLSe079lfj5yG0D+TUMqXDmuGRvkk3GS6DjdaRr3JiLf
Z9PhhxDZEgCKuy1KSnptUB9nztoM9p2Lpkbcr7JYZFoyLXEn6CmKAVhtFT2g0MgD6I/m0QTrA2Mx
3rcgymwEMb6IpxslL4z7gvZiYuObiQryBvQ8toKqaqytWs1pgIwiJz2jsm+lGDLpGN2oi37gkzyy
J55XtVNh2V8dYiZ2eNVZClP2RuJdgTswTlRQSk51KfuGhNU4hFoGEY4IkywJGJ6hQCZZwp91++hQ
8TTlNH9hs1Ko7RN/oBV06jOFJqoqE9Ygz+JmSJT6SmlwVrr2aK7vxTDqyE/G9DZzJAtDd/RdGeLM
R6P0CsRadRnM23dTTso9QrRbSRMskgK0P+Hp1S3Cw4zao+pXvvFgI2db1ENt1MZpJpXiWklqsmsV
J9kmI1I9WKnwRiCrsHHd5CZ6sKQ2HxG4BeOMele16vqGjScoG9nZKQyEr53BsLZkDbaM9KqYxZ1t
MBgftG9DvfzclfhFwrkBuQxTFm5F5pVp82BYU/af7J1XcyTZdee/imKfdh+Skd5EaPWQtnzBN9Av
GWiY9N5V5qffX2JmpR6QHCxFUVqGSBDdg65Cpbv33HPP+ZtNpBJR594XaUEVSD/1Q/Og6N8TJD3O
0UVUzvGwxfHCNeTrMaZxKT4L1OFuzUrD0UVH3lFCIdhm56Xe0jzOArNfxrsyRLdzMS/DOS0VAY3e
bNsC9jhq8YCZTWo+DWZDYpggHk9JjDI7gZd+GFumKY+QGwLQAV2cK6XvnIroHFshLw5ynO3jOnRL
8TzK2mWXribqLYrcpjF68ihQKG2wJKhUkLNMiFRXLFLcOSdRoSgLwSCzwq0oCccpApKIAmJtIiGf
3K82ZyheAGhohdTTtB6VTDbElF2/gefv8NiJNVstDCgbKBWuAspBS8zNUtAgoWo2jsxuXyk2LbLB
l1qnX/GYNX1pA+PW9uVqTBImg7opVSumYkDaVfVdh+5uoWHZNrMOpvV7LDTupcoa0GRiTKNkSX1d
RtyXIreg7Wha0pHQDNHv+uIF3/R91pSHix4p22zIHts5EvfjoLe7LJu2RRHVm1QsDHsI8Zqxizp3
6VkgJjV00psp5n0wycMhX287nfqIfXSzG5O896QZUVdZ4V62PywpTCuQhzQlS206TCaDPAmNHW2a
1i9MdXQV7L12hdS9DNDt7tJQf4tLtGQidTdQQZ7iUvBRvWZFiqwJqVTMSO2yFyX3khXdj8bUnrMa
k5vMGpW72pzuGAZXQ4HyZK1Eb2Q/8gGToJ0y6dr+ogn7aEzxLI8oAVvgMjyILSg6XEJ8DzLwyini
zYMwbbHfLh15YQNZFcoxSy9XsiGd9Sj6JgxopBdqEWhLlAZNKu+KKCnttiEXyAsE3dNppxY68oMy
oF2ksQsMM9jKXqB+q7nmFUWKt9Jk2Up6jIedUWyM7K7MjrRSz2xTgaYZPt17nbVfz30DZxrIQE5p
CIbdtED3Cna/1Ax9+JRH3HnOoypd4xeNVHILKqRdBJIb64xk6cVeMO30rfxNMG20SicsEiqBHja6
4GgDbxSxv8Kf+lbri2gLuO8sIdzbTqvxuTyfhoy2USO+hnpCpE8S0IpJHzkpbzgbAzZMmd4XCKsh
ZJsrM5rw38VWfCfV3hiCuWKOweLM5q3VpIdyTs59OLyWaqIczE61QJoWtSdH2nSehWgPojWz0Z7/
1kca3KC6YuE+FUJ+bUW9TanQSRZrJyjzpuzV1F2sLtBR9JqsznK5/YkjTThiNfP1aIpneLyHSbzH
7In0Dl+LYgqKrDNdLY+8ou1ueaw2iVLhhCNJUhdaV3O2TmAIjiNK3FHRZme1WvbDDCWWpxlFFMRw
NolsIwRqGgNhgH6J1r5MATivtpFmfTNYNm1kuk5GK4IzuNLX+rwkfBu0BKHdOT2PFdrapsLkH9Jq
OUMuNgBBV6GbDYa2pabyCMvwuhq5lsvFAn5HMyoKmgXTphh5ukKzntBdtwfG9KRk9DyH1xFcGWZW
bqv5uX6yLDTm9HjVrz02YePosMpydo31wLyXnnIZpleh/5ji8HvE2qbXk7eUoCOku7k96qVwVC/D
jn6wY4oCVlLGOUnCfRWaDUtxmpICJk6BOoLXUmu7haTVB2olm27cNJTfdLbKubjcWjR27xrgIbf4
V6FHgILpnVJNaUwLMQqxGdfEas9meafig8dWDZGAaGB/B/lmcuHmXKfsP6hQq50rN4CPpUXYYnkR
QYw136yS0IhlGHLK8oKLTBWzcCOWYqdNCx6/kBxZnYHspCbyB2yC6qFEJaZIXWsczuCmyajE2SIP
zDv2PsJ1NrQ7IY+u2xS9BFM9x0Ke7dq4CFCZQsHf6veybMY7SxUmH8u7bygvn+c220oRCvZ1fjE8
yneGjUvx4KQdpvGFeNnj5mLcY1vxLoqUVGfg+KsRW0xSbt0aRECgyz1FrjJXA/h89V6Q+02q5m41
LjeFjPkYO5XrEbOG67iPaaBZAtdUJyRTsiUc6rjzi6w/L40MGzglx1lAi730QJVF7aasws1QjCjY
Q1clkT6ZeeXLnRyoc3ljtrUt9xb7udcOywrS+k1vZkQWQtc2SVMfQEyAYJufUG7DT5wut+5bIHUq
qcXrBloiiC9pdIxq35e1G6t3etadcWg6RHFzSmTBvSC4bChTvT419QkQeOeBpVKdfshksKs6rlh6
xF4G4zS0nZeBq0MFx0/0uzianax9UPPZB5p5wg7Gj9ptiiT95YCCYqBGLxbbcFxVEHxmIUH+mSXW
1vJ3WPystiinZBaOVMmj3l98pX+JVV9U6kcQeM/hLFyJ04otUNwIV/sF15UaeYi2P+SZjPD5MxK1
Ts12MyUMN72PWLLXI1MKJdPO9aeiwIwSjXeELC24h8kORIxbG9ArGsxb7mroVXTxqdxlqmQ4+pCL
28Vkq22HtS7epLkR3bZR11yBv+HAyD5uu1awAqAcsiMrbfID3RI1wOQsp1VDHHLaDv17OvVQEBpK
C/QfkRvcZ2aorlgCLhXxm2NdD9gDKuUU9CMOPlVRqg9lIrN5u3SE+hRYqmu1KmTauD6jfi09aQYz
WKvnnsJtHr13qhFtxYwQnapi9W2QeoDQkwjPs03N+ga/Q91Z8vScR5JpZ0m6Uq5Vc97hvYFDlYyj
HunA3YWkHhJ07ipSRyMPN0Er3GCLdJu2wr3RgwCilPoEt8SrcTZwjZwgimz3dSeqJovVAw3zKqhm
qBLhVOIGxzahTAQHwU8ICQznHU7AjZuF+Yuc6lc06x5QPtrKcfwOE4ItBpLxPWpwPcK3pCw3vWnu
rJC6bn3RzhaEf3qSyhlnCipNYLLgizOXwkeifOLim0VNWHEBmdijRhsQwD3mRiKzZQL4SBdDlasJ
cYL+ep4gsphVcdVO/WaxlFOUq2e8cL4LsnajTMIuVXqkztsg1cDso9WQ8SgXYRNl6VWOyyl5YXR7
EdNdofSPKqsrVh0LK7gag3TLBZ/66GRbanzbXJSrQkQgXaAqXSmKM13oNw60aaTsGIYVRlPG8EPL
3ltpEByR5N5hlwqShBKvgkmOzU70vQdYye1kacNSCfRCDSqN/5gvJKc5vpCxEJ9UZbg2exDe4RIG
yiX7PlhZikdK/TaE8Q9FrEivcYyE51viyypsUEPv7SmGYi5IgaI2vrFEO0un7YOeER3taI/x4wOJ
4UmRsF3CxOjqIqLiHs8nNGvsOdRweCyKQ6qwnFaKyexrI2oEa0yWcKECxBZO82yXAGQ3uGWINkTw
x3oxAjMed5J6WRuKoV2XlisixRPUGluWsP8+18U5DTvWfjO+FWNdcBpU+fUxvBkQPBRz+Xupzlu1
H859mfoRtQrYHu+yKoh+JFt3q9vC1DV+jw0ENHrRVYcmMEtT2RhzOft9cVG8JZVxT4TLaSPKcbqQ
KfaFcjUW3VZPixafkOgZBqFpi7rwHcc56D6d9J5KMMbK9KPrTRHZHK7ii3QGw3qSxegsTKGrdz3u
dd25HFtfMOYbw/phDT7E6BPtQmxh+szDkzphA2O5+bR6voF+FMcNkgRvGu1QbOgbiTkpYvMmwwoX
pCNOqLbaUWIp5C0UdgcI+M083JrGFsT8BmLJ9aW4lTPB7Xt9hQJoEW0yrQWy3rJtC7NtZF32DUIT
XjzJWErE2AJgIbpqo+ReI4XnNMGNFE+FxV6wtHQqdrZUlEluxb4Dn9wYQWpgCgbuca9bOIqJq0d9
VOivwlIcgH7cakPiCYtU2NUwKrZIta7vFBoy6YwqIHVz7EZSR4p6PDvnHbjS16jtd0hC3NBac43U
PFLj2LFdnemH0ddkf2lXels50Vgg0NLMrlFWASIMAU5WGAmlreSmPToeq34eyPixZsjRgSQNQ/W1
Gg+DKb6qKZaSqnLf1MWP0Cj2szW+DXnzKghhIA5hhBEky7c8tC+9mV4LGk4crK03pka2PerbpMY2
SI4OVtrRhoJdNGC4FL+LcDU81XjDweQec50TBL214lXIpzZvDphpnONpEZ0C25V6tArHqoijA4LF
2IugSHwB4lKn+SNJ7lZs2ud8iB+nLlToQxj7yyQ9zGPzXtLIxfKmECh/C3ciU1uiABUs89uidegZ
VETJSDadwdSfKR+jCZCog4eixRVr8U425yvThH6HacCKyjByyaepPwFPR1xtGbIF41ljNQE8pGVx
pmRn4DCA4r011QcBx8bVbwDtN2l+Twb6Vi2Zaj+Zg5uLdGbzrnYjITq0XQ2Zl4qZ3cn9TGsDRq8x
UMGrMLkzm1HEVYUjNdJll6DLgoIvlVuwKZJf69YZ4UHxEGZx7HCPoAPquVPJwo+l7wFExXeDYARS
MvKJYxp7SmbG+ySeuX01XbFIVirGo7QvaTw4LVQJp2/RfAmZqywPMBHA9gStPqpOKCfvWmrdzojU
uHkqU7crAisav/f64JrqoaxpwcwtNzpOE9fAK7XE4k9lnxD7tTqHtloDydC1BzD9Lk1SjSpHN3rz
KOB1U8bPmBnea6Di9yUKBm4m59oPRRDf8TskpkrP08Q+q6jrJznBiw4aB92IaG1I/eg7+akSG0ej
c5r2miMwF0AT4d04Pi4WMIkpJ4lS5OIA9BogQ7LFA+WKx7UXLKBotJSu0lx1a7zyapmeRA7mAU6g
PcfnoTta8enSPyRGqrq9rm9Tud5FODQ1zXhj5nm9FWumliaFd1qvA44YAMHMKLI31rTTlcujljZo
PlxkGNS9eLvUM4IQxV66jCc4lHdwzALcB3wjbn2Vipg9FboQ9AJZTqQ8hdV1i1ctDbrFh5mKLv1A
P6uIbxpq05TkbDW2riVwjX10+Rbp+fdmiZWgn9LbTsheRgCHofGmkDZ0NHknDTNG8n25D4QpqLPt
rOGhltB1zfLjOi3Sys/jxUGpaaCvZw03CfWAyctUd27Z14o0OerUhoziKzNQw5maUV8k8q7UMII0
p+wQG0DCTNG7jy1HOmtrhx0wWpRdN1iF3SUNHjWtyIUCSRV38twnb1Cul00xKMIbwv+Zl8djebsA
f3xXYpMVRoaKk7ESFVMSn5JCm2ZXxoqaVuvcf4PvOZ1A0QLKN0UMQ5ch3c9Cb27npVF8My67w0wK
dCi0LP4RlnHLks6+VQkhEUm0M/0iFNuNgDqfPdETfZz06Bkd6WOrpc9GQy9J7quOXgvsJFswZA84
YH0Y46U95vCpToZSiFupGx+QSIJpElIF9RShfDDqDLNTWR6UnZSbEQ3N7LWNWoeYiy+K4C/S6oys
u3Epnasu/oYJNSA2/aFLQJhKSdmsm6grA6UnVyiJbyhk1HdNqgvXg0XhU3muSCwQXjBQYhGPaZ1d
NZlmRwNiKRQgNtSRhICOcuE1uG9skrG/ahLjpo3N5GbSaxcCOXgpubzsWoDSmJl2sW3kw6nSpcck
6feV/JIOItaw7EDozEDGmXr68WkWZDNAdXpUcNoeTfE4odQ3TgdJj3yDnkukX1XGuKEpbjckdob0
Jkz0FmNhkw4CxgHNdyX9AeKfGvID89ahHmwBFlq+4948+4NAtS/CL3nVAGChmZdnxViZr0BONb3S
MYaYarJFY4ffI6yE9BSlKzONJu4cARiUk2+tFfbr7qUhqmBwlXaeCpUCqiBwLOGqMtkxEPjkxFXl
LW7CV83KxzCTwVNyMXzEE6bwlYrEGnueCw4R7mWpvsVlMNbJvkrm63QtJuHbFXqTYHbbubPY4V6w
fG7H23ywDuFoWnaEGxN0oeSylZc08iLkZNwWVp1Tgpu9CkXBfKAyGPvKYpH317DyrEn0x3LtA4Bb
y+oMKKiqGC7MVE/K1pylxY64MVla84tu2HkOo0OLj1G2+ONF+rb07b7rweaWWpDMEWDl1Hq1ZEIk
5RXhyZAgDs8w7o6pjrOgKSx7oZoCuB1BJkCIFxIEQ5P0MpJnyfCf4C0DDQtfY5kOYA/OVbDGYzPE
B6N/SzoRYI5KiqRq8+LgBv3MksvUmUC/VZdHDD29qgTiarKk0yrP7MmqahsemZsXOIamL23dgUKX
reNkkP8P/KABGbU1kuy8bnsHSzUqrnmeEkgm00uUOj6BpLOJzRALYT4J+E57kRXdzX1UeejTGm9F
W0NCot7mQkbe0f4/ton4QIc7dgY1n0BcawU057wrOAvatH85x+Jcv5W3ffv21h+f639e6RkvFf33
JIr7f/nn3/x0TF5wea/e+8/v+s0vdf/y8XL0VrnP/fNvfvA+5AOvh7d2vnnrsAj7OMCv7/x/ffFX
EcK7uX773//jpRpwg+fT8Gguf9YntOCT/nmORTA8F5/f/SvBQlX/YKHOD4cAMXDIEtC2fyVY8Iou
QeZGoXhVefpXLUNJ+QOWcMhMmaqqo6q5ir38qmXIS6guoWYMAVxlTcZR4/9e8tUvQhfcrT8rRPQh
5v5vehioGMIn11BF5uTgf/DJv+XMRqIJ23uKivOk1f0dmL8BkC1hCUgxetiRMpbfEh2Xxo1I3WI7
LVPjGdUFji3KAuvGrp/bTSIfE7ydL17TZ9FNYVnCjSJStU0LS/42X4TkTtI6aofVpHgVSW89NNlJ
qjA+9i8RUKc5U+/p6Q37XhiFG0FuFGil4eVeCnugeeZFYRkFI/ESihffBGNznYDjRJi0hbIINW2E
OjBpi7kr5PrS+VUvIEYwTc0BwWR2Bn/58P6zg/Y3Q/t3J8H/h8N7ldL888PbqV6q7p/+5/7tLU/K
6H/907bLn8vX7ucRv37ALyPe0v+wKt6awE8gF2AnAlP7lxHPKyaMQU3TEIMW4ZH865AXJOkPq/nP
qqS8qlmvGq2/DnkBIhIS3vzC6vqw+nT8RfqdnwTVTBqlMlNHWslJiJlgN/jbMb+oKchHMsxAB3ym
jfsUf1qcF+VzUWzx/NQLOgi3eUkHg/aEKm4u/UZX9voykpIr0PB2JbDp3ElCcnCX0ti4gLinQrlr
TRJWTwdyozrsYprudkwDRQhQbaO7UhoOuN1ibc9T/AYkDLC83CrTIdS3U+whUEV5UO+D4rKvF+we
fLh1yXxXADOh+bc3Hrq74vXyrL1fnstAUE9zcZ2kT7OKZ/ZXqn2/1a/54zv0SWgC/DkIyViVA1Pw
uu/zm/Gt+t58l3WHVuQbBUrjB7Uh40f1vfo+vJWxTR98+XGBSnpLVT70hxlfRbeiJE0NeEDudDOl
+yF90aHhLE2QLkcM1+eUNXLb4/kXbbThKRfeEYakdBqTUlyR1f40Wn8NfD9Loyq/Fcj5o0v6I23U
nJU2JC8CuPlYt9cmCaa514T7Wr5Sdfu0vAvX5uNwKO6Wh+xJ8QTsAJ9AoQFugiZhYU7FThupuxtM
atm2xS3FVkQW7C9s4r48zVXj4CcNA+O/5jQ/NAd/WjY+TyFzvds/nebfwQD5KiqYn1bC/35R4U8E
BUvBOgUpZdT10EL57TMvpLwpUM5SAjZkFNygNTmYajtZiCDm3H/lHPbV0T4F6b/yaPJvtUM+wgM5
kML6oivQkz5Gx08DulUXrAXHRA0A6QSzM3mqk7qpy6R3sFN3RmfhS3MSl/6SG7naF+FJ0r84gVU9
++cZVeTZUodFrAYYcXqojeQ2VtlqiyWzDV5He5yd/gAtsFed8c58vryGJED3cmMPYMcamrq2QOV7
V99aIi04J1oC0jflR7IrEMSCb8m/3hdv0TVoo0J3qGhl98JJMex+n9yLIF4Mmz+zN6rEwMY/flCh
hBq2UtgQYmmH0As2vAyf1tDLOi/tgfI4+l106N/jwhXuhWN6MyU2LTa0VK6ip+W5vriYpJanyR1v
2IUhF3AI7eHQPlCKgy10AOqoP0oP3Ssy6+f527SP3OKG+hR+IzcYMQIEEjX7TvERoo8aGkpOpdmU
46bYX56w5YpdoE3JO1XF6L1+KV/qFzoCE70fgCTgF0+v4klh2aWWJnHCoLjvc90BdZVnATAGqIwX
FRNwu/wu7xM4jPSMqG3Zw20fhIhE4U28ZyP7lUTl14/5U3z/x2P+e3zMX0UT49Py+B8dTdZI/Gl1
JsXG9AbgP4L3nwUqG8ogZjyDE4A+9jbJcF0vTWL3RrdsrFaRAVd8aabx1SE/LQ7/EYf85GL6a8ym
QckGWZRNhD9/GzIzTUY0RSnVoPNm5+J2zt23xYtPzvDLnu/PbpK/PNCndPjffSD5Ty16iB2wKVHZ
nbA1+e0VJXIVy2bXqMEY4vSumHSRSwN3SllNN3ICHKurL9HGsDrdUcqQAvgCtRFWmWbT2TI9TQK+
B5S/2M5KjLCSoIq4w+ShjYs97NSZyNuemnptZpmE5DREsSOkFS+ruS+itfnFfVurFH80Dn++nE8P
qOwyPcEoQaWc7wBrnmzxAtfLxl1ohd0gmArgt3ThlbCYgegAe/Z4AcTUXLFwAPlRS9u4HMtnKr6G
W2XOV4vun5ymP5/fp+caFblopQXnN5PZb2m51Fv6S3nppLft2XzUN+ZGfqzZG5jn6cd4vATtMflC
uvyrR659Wvf/zh+59ml9+89+5OuI+xwZf3ri2qfAjFBYKcoCaV7zTPE3Ajj4TL8zPn5lQvXV0Pqj
utrfYGh9da2fpBH/3df6SRfxlzhs4OJDEVNc//cpanUgstNlytTg8VF0zmc4G/bT0/3t7RdViY+H
8/nh/XycT+EkMkto4+tx5l10029hgtniLgyiTb/9UW8RfCBt1x0S5G1nX+yAno8D8MMmtzvUp9J+
ft65nhB4O0TcbED3p9r+ptq6XdondPhsFIu+SOrldTT93gl/ji/txUQhi/hSLXZ2Q/wLI2e4tvz4
Soo9CPeVI27bxSlpIlzXu+YMD1tU4bza4b2x/f36x1fn8mHH+9MGJ/obnstXA+Zjvf3pXP69A+ZP
rts/DZgPBcufjqMhvosgDwNm9HsWwV33fcsiUwX0TurcQ0vnr7zHn0oImLd3otjyvCHRviAZYZ3z
uwbonAw7z0VQi/WuhgNh2OkGloSl3GUjxUOncdEmyNkudV+c0Fcz5uNB/HQD/stnzJdPbNWC+umE
/9on9jECfmeGSmtC9tPxOn2wEBBghKAFXaFk72QOwk2qK72jUQmQc3Gh5/6Vo+RTuPybj5Ivb8Kn
uPofcRP+VAEROLmlYTUuU09SPoVGJc2kZepqNXDd75X9vfan4PgdKrj76Keu/RZ5dud2rnl+cq47
T7E3t7cnxQEO6G72s/O4cTf3qb35/QeD9cafitf/dlKflcbyoTe7auGkxMCwW5eFxtGvgbP58Z0e
QBYf3Xjkp25X7bsdE/lRP7a+eE1784V31o6wmZn6SJrYD4L/2myUJ81FT3YTOs0GSK5n3uMxbl+H
3vVD7khXujfvqJdstoIjOKarbymkOZcN0hkBciQO315vB1dooPuXfey/Lc7oLU7n1t5bu0csVb27
ojQleOTOb9UxdNWr3n4TnGCbBYaHZa6r24731NsZH5855qvpviFOYHtOa+86F+vjHyzVP6Kg8xM+
FQRIkDgvV9rRLg5Xpmt4mre1WKEMp+Y8dDe3vc5Hp2ELkpt/VnlH51tOEoQHmoQcUne1G+O0lsuk
QNx+S9/73eB/G53Ljut5yZwX3T08Te63k2l/o7zlfLu6KZwASa9DaVfbyYXTaQffeOmAzLe223mm
zduVXb7W3kS/2pb27nR7fV3YqHX6mq17e+iffD1OTmbvX+Em2q0/OK0LDNvdD87rg0zoL+yBxT11
XjV+D+kZr3XLQ2GP/uN+sI/5VmPUsUC4k/N43Kfb1m08qkPn+LAvD+uH1W7rx9tpNz4270iL1ZU9
OfMuPaTbgV6/Q+fHRnLWEXxYPpQP08O8U87rYdczDJ2Q74fMVvjK7NfTkxagUWQ/b94H++FBvE7c
9GKLtt0cABZyj2uvc8VH7wmhGk+3R6/aPnUu6qfuspt848htFpyLvY3sACywvSmdDZS0LzZuq+Tf
HycuP02ET1l8PSyxLq2zE0FIL+dKuYCjv62CxD4fQTH65WHy3CsjQDBg99RtPWnHKfqz7znuF1nf
V5GCfvdvQvR/SqT46v58Wujbvmn6S/txf9ZBFR6N8+QdBRuNLee75C4u4Axn9zwfHE8JmAN4//rR
1WG3u73+4vZ8HbQ+pfn/CFr/CFr/PYPWp9zxbzkpv4oPn9LKv2X8lFdMxR8Fc9paGMOszn/6576d
gKHJElcEq3UxwworWNfHzht95Ei9wVv8hb+Lh4t/8ek9Oetr8w51N7f/eN/akVpfm53Fr57LreRL
vrlbXNmRXM2XvdgpvMzDh8oVvHFj3IybcQMPxyWhcS3+TsiotWs6PgiBG61fPgzuxdHtw+B6qNrs
Ru85cpEd8NaVFAO97eQJt+iVHjBq81GKdlDhd+nTsGcnY8AexSWanlI7tu+fFecZDaOPLT5JQ/BW
OOZVxep4kwVXN0CTSYxG+6ZyDjKY9oN1al6UYHEOrLSlfbg6fHvSKQrE9iYnfXgAnm4vH6s2y/Tr
/gEiuk09w7DJAGdHs68H+3W9N+/rCd2+s3zz+sTra1Lx+vpKN3TnYIntR34eFCSvqg2I06+99bbA
27uHC+/rfuEiXEZSYDqGmwe/n8HyPL941p9SeZzA4zJq0a2oeXoDdw/KAt/rk1dYytcnuQfZSGK7
PkZ1N3n4NWzNAEE9d/YUX6T1KFNEqcnCE0/boJLhxX7KTyX19cKLXSgejuIafszjX/+tCWIffomT
+omH6zyv824f+UgPFHOQ8eplAz3ZsGsIOOcCKTAP4XlS0MxvDvOj0Nr8Xz1LAUrTPqr93uyS6Yee
bMv+xdOciGwaiO56MXxJnBUOllyGzvfskb25Bhl34w1OsW885awHko+kOq+MPlqgDr9J4bhlgGV+
5SOauqkdpwRP48Ubu7mDcndSrqtDs5UPfeDEXuTC2HXAdHM60q7cJLZNeu41ASoTnj9t+1N/En3R
LXd80vHaBZnrxDskxJ1qbzKE19SzdxHUI5EkMXSSh5Gfc69yL3ziSDcZmSYHhTa393puxZ66Ewmo
HIDe9HS+DS6IpH2dPBQGNsbBOiT+xnJw0ribz4NvJ9to68CvCeKvhs+XoeLTruwfoeLvNlTgH/r7
oeLzZjccVCFLEEllh4RjBONWD0YCPkqN15dfF4aQuSQTI9ZXtEfofsQHyRW9mRkIxcmZQUmUburD
e3ZeELZZB62Hd5JTPXZsBxDR9QoX2gtfiDc6ebBzy2N/nLb644XxDBWDOuyym8/ADlxmReThnEj2
zP6C2Ts7NP/5SPUs2if5Mb7pnXxnbfugD5h8vhKAvtrGJ1j0fDZStMwcop33+yFVX5XUf2/5/Owd
346pWcZTqwYKJYF1RiP77+Eg5azL4+BpL8DO3ZplcfG1x3y7EJVUIqTirnFy/dIdtOIcFC3dgruH
eJyXu12Q+li3BhH/HREpIw8vZ/fC35FXBdEu8RCFDJpA+rHG3ozIWhJf8fIK4tv19/B04Pcwt7hO
WHyB1LkoZfJpqS/9WD9B2qR+w+/HLs/GQ6/Aheplj/siWN/1yzu7t/UdkGiJ0euf0S73k520aQL+
5oiJ1zhdUHDe6Fz4ud84OX/CSOG78Gqfc+IaS1aB3B84gzXqhy50TI7J97EI1utZKxfRDuGFDX4Z
HGn9m/PkSlCSdtcjf3yf13Vi/T2C7WncFITcNexCi6bMkDiJc5VtC3KGAzB78gdERK8xiNjmN+mN
+lhtCd+srf2pu5N2kwtMOKBg85HkXNjZr8mMxpfkDkHJU1AdtE1Y5QaPFYP4rXt5UH3E6MrtT4tH
dHfW1UXmeUWbdTxeeAYisyT0IPg4EB9dhMlu0O+joYCmjidcJX7mx17sudDvSU6Q82R5X5euhgWh
9UNv3uQBms3e7M8uyPug96kkrAmFyrmO/rpUx8Fap0AJlqGceuXN7ErOwfTrd43EInTiY0jSgE7d
Fb3dXeTeIh4pBDlVnjIwb9IgcVnmQ9a10CEpmZlbXsud07iTtGTwIXRQ+DpCzHOwWNt2h+5gBLdH
xIBZqqiETKyh6Ey7qHK5j5KvcdEdN6jzaob9Or9CLwH8lPmKEwGE2m/21nayH9YrNLkxnDKn726G
Df1cltyBCcLZuq03uBWlrdozrvHA4NiWZ7P0jbZtUDVYnPtNyDpPXrahFL7ttsquO0gB7qIv+kvn
zi8RIxOFuIN5GDdb9tWVs6wbbVt2SL8Ke08pxz0u/qM/ekhRODGZZxSAUrsSduj/es57SXx4f8+d
61fa6c7t/ek5te/vJ/uVrC/kgTnDJr3XT+5+zfYke7Fv1hJLZ9+tR8HUxkbv2kH+wIbIywFfXx+s
TetSBnHXYdZ408a6QlOSO7TeizUA6GSyo49cOm9vfepNwbSBoMmDWWPherdCHk3DOIDY6NIXIus5
ALyivDf5yi7e7HiSazpecfvRgmEw0S1nCIVO6pAsMxwQTSG4Ll5DnumgYLWF0MiNU3b6o0BpqAy4
LOcku5ozc2MOTrxZy3u2ZwUe4mXn6PxeeZCAg5CxX/IFro1LWEMocp48yPVUdS/mY4QvShZ4Zn8R
Uj+VdNTaTOrx0tEn+ajWNR6uXB/B9JcMdZ0UdFA+9ieXx3XvsU7o6sTi40cb2UO6zG3vNF9ysX45
SATY4RTtDX7ut1hAJXa0QYuLuas7xzVN1Q61/wNFrHuimFuePzJVotoax8hY/dLPdkPQEO/IXq9R
LQ/a29wdjl2AyBL/tkZDIvG+CojTROaUCAxxmIgNBs3LqG3CWfr4YpsBAVA9X67lW/k2OQxP0kk7
ZgcEck7jtyq42AK/ZXlriZTK6pXF3mCNhWscRjHC/YiyrAwQy5i3OrHwl88W+Ck6qHbLjkklh2XY
bCLfZJKtT2ktMP4f9r6zR24ky/avDPY7BxGMoFvgPeDRZmZ5L+kLoZKq6L3nr38nUrvTmazcJDTT
u92NFdQtUy78tefeA9v6gjroM/w8uPgqhHN7fM9w21vqdryAZPbSB9RsYNR2g4CtjcBd68CCzZ8C
O4WNjbj0y/BSe52NRnX4ToJnruOn+k7soSeKF+MRT1DaaD/vfq0tC2Y1ijMBvBEniGZ7rymcGrSE
u4Mfh/cvXKDYo1tEQ3ELES4V1i3+7F1x0jVCrUJ1CtEsouvibwgzQuWjORouvjBIelxE2AxedIPG
PXgAgZt7Kd4NatTFLyeG0K5wgYVS7rAZKOJ1KOLjHcxqdNq1DW+Au1W+XwML6WqXIkir7cVYANsd
n7JBvYXf4W64whJHk1VoFRFobZ3RmeErGPA5UI2FtyaeKwq28CYMID/xXrDnqYV2Cy8Qc1twtcGd
wVnhJqBuFUHwCKeGvB5+mvjJkyvcnW5LTAsSHM9J26ui/c5sJPxI7fNwIW1DPOb9Lzfd9V5roY/P
NQFYMn/ud8oVjksE3U0UBN9BkTv+A0jfxFW69m19i//3VxEtC60fChUNd18STEE4Ecq1bjP8L5Rr
8uRvpXso5ovsqd+gNTwUM4wHV/wECa6JvzcqYJS4uR1thDMImgDrFZ43+n+j/AHcVJBc6BeP00CL
Mkt2L1Gn63wTFzmCUTB4KMrDXDJsQXY5X3U3pbeJ3Nyy0rcOgWodpwuiBZycEGMRrnLroW9HZVrf
cY+xQWK3+X3oiVstPOTqRew2tCKcHdz1R6GGpEfxteKjutVsxN+VbezJ90JzCm8w9OBGwRvEV1u4
disG4aqPvS+pOsgZ/vKxf/nYHeiKo7xt/s+/0TV3YhGu11StndMB0bgYxq9QHA2MvK9CTMpXifmv
Oi9iNgd39Zfz8st5+eW8/HJefjkv47+jZvz2BzTosI5QRECXgKGDZMo+W30gUKmEtqZoY8M9QA0Q
k956aEdnrRQBro2xAAj9U2OsO2GLVMEvJ+yXE/bLCYPd9csJ++OdsFUrepGo+pesaG1FHi9LNAip
wB4Axh0kx/k+71FuReI8v2Q3IrEqkGPIP5oIViC7q+xziOicCA8VqXUbPZOQxwARvTMjDiPi2z+i
RsDp6fa3NxGXTay3wjDJ95d5h/A26iUdxRsQNugQxBkBeizsAPA3EZARMY8fcdYL4R+v4b5WV7rA
ff11V7qa/tpn0g8U+f/S9Bc1Tl5+lSnoT0PQvGYJIR/qXqZy34rLj2gd4nUi5vb8/P15sl4RVC0A
fnjGB0ob0fQLwAQH/M5EaF3E+xCH2s726/1s3lT40sZCUP1RMm8AJdjlN/lN4+m37Yt8y67Z1XjH
H9HsFQHtCsgRDemqBqEl8/b29luKVOEtopqpeYtQ1Lybd2QLTOpu9ipbQai/cwtER0OXWsV2Api1
skXVxwjnOnRNfHdvzrvP6DB89/7+EJoPSANgrpL9PbLv3pEDYFhDgsReBpzHs4BtSu7F8wUC35fo
z2t9/x5bwH4g84fo/3NtPyO1gbigIhYMCCdQIZ34U3xGrP7uGXux3yP8ZLCd7L9CgAruvp937k9H
0Q9OZuHbpxGYbMAmy4FVFr8ukPKxvgzOaBfmJ810H1GI8wLSXvN+NB/3tewewMumc2kC/3IJBM0T
amScwPTtCCkPkbbrkVxx0bEYQb4IiQmsJUbM9fk7oDbTftfegX2JnfdpJUyxT6F+MKoPVrKAS41s
AqejjHyA+gUcMG+AWXvDDuSLX9U7ciffjbeNo4FoCVQMgFiqFtrDoocXyM60K/0BxYFcRssQUU0z
vhbfVCT5bAlY7NgCF02AZvWJJd+pTj+Y/efzJ8AEzPPcvBeGutE1Wl/6eBvTNY2Qp30TKdDM+gaa
JNNGE6KrKLCeMjdzU0eyk4fkIbxC821k7iJkhERMW+CDz89pX2B3bk4Ls76tA86SUuRWkKHiFjJR
SIUwt73UgeMS+TwAYsxms8eaWC3K+CkIVUG++zK4O2CXUDGFzCaygM0+KQNaZyvGVIGJQY5oQAoz
vULOCFZT7imfUaK6chXQC2hlT8XnD+RyDFoPLZIwf5Et0DFfkaRF3uBKQH4mpGxFdkDkh3IAlwYn
uBfwpR6ZOP8ZuR/g0dobgUZrnlL8KdLbIsnsI/0s0ukCziTS3wJkL+47GtMj++7VpRNwm90Fj7Vx
UXG7QldIBJ6nTQz4dYMMZmNHlyOidF/Vm9nZCMiPbpVQ90j84hR1JE4b5P16d59OQxBazDjdjntY
kmGDKQwIJ4FX6B1QgcNEyJEofi+94eL7d995f3+6fMu8+9scZFy5ifcHGYWm4SZk1WA+vBt2A4Sa
iI6LmLfQ++L3AZFv5K2RKOg24t8iCyRi5UgvIrhe7/PJSNn+i9dLXpSrdmDA9CeGK4/WvXsMAup1
N2J7hye2Qat0ZM8iM7QiiBII3t0OEuOhtNA723oi5lNmPz09gKDB3a8QMvHu+3fwAu1l5Pl3cNpC
/E2m7As0D+4RGfOoZx0mWt2nN1yF1QWkmdd7hUCBeTUOab6UX1YGXdOW+yq8g1F/acv/KW25eh8W
kP3f5T6sCWN5Eez/417LmtjdIwMPLu4vsfvnErsLC+lPptXXDKV9o4iD2/U/YSitGZ3ywlD6sxid
a2a/vDCQ/rxmvyaiCR9MVU2TRUcxBYUJC+moFFWApiMw9fS7Lz2QOzfFuNne5A/NFd0A5G2/AUnh
pOZbchXAkgP2wO6eAKO3oh3Mi022A7bHBNgH7t230VK8Blgy9KzywLV+VSASE5sA6vVXyR5XkVui
yiB8MmB5R6BOvis9wUhwV1fmXQpPD8WaK6bs6vIW/tlfbHnqyUS2TjRK0UNWQx3vsaGuZ00WtcLA
IpOVP3aAyPAXzf4kTHOBhR1tGONW/Qj3Aw5Iskku1D1WtLK6K4EDjV1RJgJKVNVsJ7PTALQCbk8U
D9jxDUBWbnZlwOUXkKMOGXIBuASUxwLPPX4fvQAVBAVaw6ueQtGX3TlvyK0ubmEt/KUWx04ivw9O
bvHuJpIEOdrmol+HhmDHxd0z4hrPn+BHo6QCxBKm591yRFx6ax+dvPVu70qUy1AL/siKOyHU1gcJ
cDCTxRMBQyaIGRTM5Mbd7h7On+HqMhc6879xmYrY0XPrXAQKFFZEalcjVAPCe2BJk+sZQRoX/L7m
qwi+vG6vZfPr50sPhC+QbttrhGzQnQafuXkF2BFfVliIoYmwwuR8YV6z5W52K1+qG/VC32QPQWsW
m/O7J2Z0bsYL7Tj7hlaAOZMD84gaFQT0zv94ftLNPzj5hRZrkwIccBqkR22gGZQJzt3k+VUUk9FL
kFXhzxwITGUjEJoCiZ7adOPSCwEbFx586Ib2fQMS6HcQuvSIWAyXzKIQDr7JrPR+dsAFCixzPzj+
/fmJr+yLsfR/R5VI4Yx9ye4+o3Tsbs3BPq01ftsYYxGCL6sxbFmFAS5aVBHPQIWiW5ZVILaHEKpk
PoqbMcP3fkVc1d2aHirZcnxAcV9nRPfe8N/bLXrdPNXmZ/D/mbWJWaKgTUQIQ3jhu9q8hy5EgdMD
4njvxCSA5b2vnC4Tu3Dm9hgL3SCVsxSTEIuAVJkw+U+G+alCAFhEi79ciY/0NjhTId9FEdTlZ3F4
kleb9vnDWnt3xkKM//nfnSEkyYGl/LPvbu36LgRu97tf34XQ/Wte34W4/u+6viva0VjI4J/SjmsC
eB/JOrhofxoBfLJhnq4jEaURztD5cSGB80SijaIO3HsNUZ7UeGATQznUtxfIOusBJsoT5J2NWgqR
pFqpXKBECIyPgu23wRfSOZ1buZDYiPrazKquY1QUzaiFnZyrfWevm8xhmxxgewHnN1BMNaLZFHCe
DwoKoV4v6oegBjOWGcZQ5ABeo6ZLSHj01GCb3vY/A5LuXl8TrEO232Osovf0C4L0b2xmqMopbGY9
gO7JnrajJ0qNwATsRi7ZxOgfEqCKBEkaEWiNHXmTwP/J3NjJALHGJ1H9IcOAlm1iy/ZXYUeDuW7F
lkPfzZXNWUj9qYrQhdLHydgaKqknFNMIiX9RQPVMMCvFPwlE/9UXsq+mEbU1qDbGRzTz039msUQV
9ojacuYKHVGYojbgi4HvrPBhYTWJShxRjyh+2pfKxOd+/ApvxdegfzCcwkeUgAHEL2D+JZIZSBk6
MpKDOiqiZmtEeZfIsqPllvg34P6oSEJZOEjtkXkXBRYDvgu1U7lpeD/Q+3RHoaBG9KP5p/TTb9dp
oZ+ygIJCJ8F1IvCSKvM1MLeVdf8YwNSDaQi2WtsVHxB3JHPy7ZcvL5P9wix0rgPlN2rXv6ODDXR4
bH6/e99FuPWlFeIyZPba2a5e/IVe+t908U+2jTqUSAulWtV+3pcZTnFvzotIhfglDk2Yb7H7uH1E
DRFqiVBAvjf6I5zv4+trBcPs7v35Ga0H3t509H5K4A/7W2HhoZ72cvf+/o5awoeN9Q62KBwrrDfZ
FO/ZekCJHnhIXZBbI56BAjeRr413D6EzmSsyb3V1C43+11rdutBa6PpfQuu/MKp/E1oLs+QPE1qr
lsLCx/xdLYWThrZBCQWhDZXZPjhxYF754J1LpxG6EFqqwXMHeTEEPFrdzebuq+oSM92tyOiTLWf1
gyEXywWPdqvGMoYMNfp9JOAfz/QaBCztKw9RftrT3stiWttJkmUuSOnNkVO0GuWJaRD+aRjQaL/K
8saSSHmb9fJrGVZWn0+1p2gJ+IGHnqzN+KTB8NuM+cKUy+IkUfwGghOdSHrU4QKSE1rllpnTFeKD
LQp7N2Aed5++ClDC7jpAf/4VDbyP8n8w6A6msDDoslrjk8oxBTjWQkTfB44olBPt7FJTtIURdYMB
cEJ3sK4e3lNgIc7bALKwis7NYGE1ZSOYzsMKM7gS3vH3uyvREPHGRU+/FhbK5dMuNu9Whlzb96XZ
8fvv+76T+blVL+yJpuzaQZKwaupWsOSACwMLKWAD4ndRkzjjvYjGCOjk05uDfY06PmEaZuZdDjRB
ZAMgMW1wJML6VRD2R5QDIKX35/M7dVrWHVyPhWof9V6SQAzJvWdo61dhYcIqg9mJkIYwaT/ZXm+h
H1Fp3oomi984GguJto3edS38EFHYvdk8CktATH0Q8RgLhejPz+8P7+dnunqRxZkfCJzf/yKvHulC
k/5BR7omJgVr2eFG/fFicu21LuR6FiRsSErcwcy8ur3cnL83Kz98iW3+uR++J5o488r3+IiDSxmP
TCH+AJWE19LgAVO0KUFjEiu5il9a81JUwYNa+LoApKpDyzH010C7r9K8RnMGgXj6LjIOn53zK157
00vk7x/3pumKEbFsIv97GBEr2mi/eQcn9jtoo9VLspCx2QyCybIWl4RYaCUWAMgLawkaoLFE61uh
EyTzy2jD5/cUgOgmBEAS178GFtEDlvEBtfnWimWyOqelNP0zzGkhX3/PxyToKX+rh/tBKPoPCtfF
P//v/+uaFjzy0df8b2ZXv33t/la8/+2h/dpGTRt9a/4CzK4atvK/pr50o1xwXR5SXYpv+EF1yejf
AV3QiGFoKjVU8Ff+J9WlTP4O4lYGSgSqEV0wuf6D61IjfycG2l5zLlOG76b4pv/gulSMv2vo1Ggg
nkAYE7SwP0PvKp7Ob/JXI0RWNaap3NBFsNRYVisyFkehkSuho45Rh5xYqg+7Vg0AgyhYuz3YlNsf
P/WwMlLozeOxNFVXZINyUNyC8nNhVMZKkCZtG0UO0XT+2nVZo5pppnJ7yKjWWoqUo3HPrM1o7Zyn
ydU/MbiKHpfYZgoGt4U5SXjQxnkAVoWKS9FFLiUlEosVs3nvF3adYehW97OdOqDZ8vmRF93TxR5j
3TpQLFzWBVnv4lmyppcqqWChU7IIfSslGjlTPUleDKrb63EoQQCvjjy/aIIq9KasCwFK1+StXCTo
W5MN038QMB+9yMNzoMJl+XAQBoAZRMZ2YGbHBo5Ea5LQQEd8OPf7y5QX4W4GV+8GV3J2/bkq3sHL
C3Y4nXSNXURJ4spKYtzpRKWXK3sjtn0xFY3iFehExvWT9xHjA20y+7TO5qKInHaS4qs4z1Uo/LAy
tiqygyC2k8LsVhoaPXQlXhWfjbSb31sWBSoETWCAZ5RM9aUaUoIOICh2yNfO7jhPuT87TTc4oRw0
zHhxCwcUJLC0mdQpdip9iO456RE2zmb0cq91xanzsPHSZqovWFrnblNJkV0FRbNS7XvqvDSQL1OI
Ax28ikvmP10KldD39dgJeT3eVFEJKPpcp9dR10hbLa3QREsJDOi9oE4ukzDpInNU8/6rpqa6ff7A
PsoLTTOYInOVEdycfdLo4LwMg3RG3gTgqm1i+Xud8sQdYw0d90AH650f6tjw/LH1B0MtDc/SD/2g
UqLEkUnVoLWMJsEClHz/C8jJp9supZp7fsATd1HsLkS1qgGwRJd2PzViCeyqscNCg1gNq/ILznO2
IgXFa1/ceDwUTjQNNJIQ7YtRciWTJdIS3Kih9O02YSWEnjKZPNW4CfbJr1rCtZVTW2Cb93uJQQ2Z
G0IE0X06/uDYYmmSojEYY0fN0sztsmS6jRsIwyyV2i8cZPWuUo65iwdgWJ0+g7J4ADWIOSREu02y
QvZoG6sBGvQaytOMxlzFyjv7eK0gAMDbDEY6ygyiLjYFciqtoq5InaZoZS+vSt0e02jwWMX9laE+
Xisd1NEQfAyKQCbqwnArIOgG9L8Vp6z0llRGkeljYo9Blfb2rGnBCn/XqaVxjXNGDA1rVMTnD7Y+
G4sZ2UgDfX95G7p5paK9f0fGrVoSwzl/gU8NpSiMY21QtDAcjofqkhpStAhSR+8NzeF1mdosDlN3
HEZtxf5deB7iRukEyoPpMFAYBenr8VgJb7SIhBVeZ2KMipVxCVQV/TAqppH6aD83lBOqYLqAgce9
ni67hJdXgdSiiqzxjfcqo91L1HHjtoqm4VPayKVTSO2oOjzr2O78tnx8cbj7hILMHbOWIbyOp6oN
MjWI7yeOX9LCHVoVPfy6IHUh3phN1Ja4bS6vkbicHhQbxAxkoI19Ie3Bsc9J5tMin1Bp1BQNGEez
RL9T8Kg2tTTn7+WkhdcJY9Lr+aWeugEq+ceoSw7rSpdnSkiHFsxGyy8ivb9Lw1TdSPO4lpn8KCyx
qbICWaJTA4tc3DVdBRe3j98cJuir0sbgVzGf9ZXc0gnBdTwM7ODD1zMoZVRTHdzoiV+lu7CSKjNg
QbShAaGOzuKutSqt6KxJ76SXUvEVhNLGMetMjSfhjoRJdSeNuW8XQ1deKsOk3Z7f8FPSROUydCJM
PIWRRXS41yJ96sMicXoYtxvWjYFTtrr60IVG8TIMsr85P96CGevHu1MVVWFg7mS6zhaXuSBlq845
RbG4UmmvLTHI29RrpWz1Y6uo1tAYw6e2D/PbfFD0O73l3bgNacQnMzVAIGyGsk++Dv2sElONuNKs
aJpT+2FAKIi3o8uwVxbnFRi4amGfOQrCtw/TjBCuCZyz9Axhm1zkKgjdz2/IiXcGM1ZTZYhWnZCl
Xd8NLdMGbcycOKBxZmUU+iOSteSl1fC3NjbG2or73FiJkIt7d6zFdcCamUw5xTKRwzleZxJSOkxZ
i8b2uHSmLk2+U41y4ZJaL24UGunmLIP+mrIACI9AoyvX4MQ7F6hqVdmLNb40IuRqqoCuLjJHRuth
WzVIbWdlmVgpm8YVSX9qKJkT3DjKFFy4hb5UCtjFaTtANWsFij6LvrmI20Yzs3JogxXdfOowGdeg
TpjMdWWJbdM6Xy06NUkdw69HU8+p7iYpRyEePAebRv7odd2g/PwCFXi+GgdUCKSqy0F71sx+X0bA
jNZdeN/4GpI7wzxddAmp3fOXVdz+xa1RqYK9NDQOVsR9xcmBUkh0JaCDHKAzaBez7Ug54v+p3NlK
GCKVAy/HjsY2285h8v7zA4PgYW/3yGB5+HhdBx+iXLJlNRg/pTRsPuWhHHoMRpDZdJ3sxLqePAnr
d82FOiERYCkQTWGwGDgoa49fSsp5zYuoDByJG+FNWgXvcxOpbjcFqK4o2OCcX+mp4TAaghqQBjDl
FwIZbjZ8FJ+i6jY1wquATtpLMs/lcxXm6T31fXllZ0+OZxCZUAoPH7r+eHmVKlVMlgbJLse2ucyh
rMyGw7oM+jl0SNau+IIfb5CBc9QZwWDiPMV0Dm5QrClBH3Z96Mx+gX4FZGp3bdKkzpySzpPC+jYJ
yUMeKtXKti6yR0LvYGBNoRpYPLls7OE/BwNHWZKPnUFCp6GxDIKINOtukrFUR0+LR+OuYGOeO2OA
V23quhSBJ6+RpuSi1NRxC4LiGuF9hYQXMhmDzqxDUn9PC78u7IHFxrMWM+OmC+ZyMjWFDxE82Xaa
zLDKCdq/Jgq5nQajGS1O01yyo4CRL7T0Y/TBDkFqTEsj4CuS6IThYSiGShhErCJrzFhsdM07Rc7n
AY19W4LG9OVYOlTjpZ2OI9qt69QHL2PbOzkhqd1PMcPHpMyUCp66cloBrJxk00UoUdWRZKleEVkn
IgKYG+64IkP1QGIuZidHQxwNRhg55RzKVqvM8n1BO2IlMlU2hIagapPV2GxTA32Oh6Hzpm6UrDxR
jZWw2kftYKiI5yGYBIY+Q146lhmjEw8jJXBUOmhWMGa51RZzsM36kq/ovFNHosoiGoolMwUxmeO7
3xht2tKeBk4z9RIgExOrdz0rNTtKIgVwSrmNn5RmRPOHqgr6b5IUstYcxgE8M+qs79SqRYP6OSNu
rymaGwdZEa3cmo/6CwFeRFM1rnIF7iw7nmE/l2lYtkHopDGOpahkIDTDqL4slVJ3ZAnwhCSr12yB
k4OKXYE1riGKthg0aPSe8MEPnG7E20TIrAw3CTEi9J+b8+TToOMxzpm2dvIfHQARzP5t2IVcVyUy
jFKYQMjFQ7xNdVYjJJdP7nlxfmpxjFPYdhQaE47a8Y4GHITnZQOxExVM3SpzUltdMvSO7oeKVce5
4owjKVeOcU91e6ynBeEkkw1Ng4ejLx+/PIdzSgseOjRPCyvN0SSEBV1qq4o03xt9BN9RmPZJziEL
CsBiENHQ1q67OLePk0B4nmlIETCyeONG6cNxEZMooozdcC543YO0vlbTtr3D0fYvWj2EOwWSZttG
QbYtUqW4HJJc2qlMlq8UZcqblZ35aPYaUDqgnYfBrTBlqV2pCg+z1hA4giEOHsKxzi8kQxvcaNTB
3xOX7WUbZ5nXRgNaXiAsu+JdnAilY3yGaC7jUIKIXR9fh46OQS/5GL9Rq8bt4WC7mWEol0YdDtYs
yeNFMQ0jsQKaxq8NKkqvAGPSanv2Q44AQ8lW1PEp8cehFDEhShHTW4gkarRVX9V16LRBNG1o3w3u
GOjPeqCsiZaTO49buY9MMuil45XDw8vYREY8BECiNlPN+ecekTSvNKZmNFsp8S3SDWxDcxpe+/0o
fz7/EE8YHsgSGTqVDSxYXnbLoCwq1TCF4ZFyRP+myn9jed49jvXQbbQyjLeyGsXWUNfB1/MDn5Iz
ikyQO9F0ncLlOV54NoejNszY4pSUg5fnRnqh+YiAnx9FbN/ysSEXp0N2I0sHytnjUdQC6SqdNqHT
lTlxIpIPVtgotW0UWvDI6jxbCWyckmvolQWDWMXNgS4/Hk+aGxr1GcabI3naKXNN0FHGr0hslpUh
PcG2SV2SxWm98oBPjatiF5lKFAXh58Vujkk8kziUIocWU+T1svYaShO5UYfonUkRqF1U9n5+Z09d
HGgJrsN7xGL3fSUODMdQ0nw9gMnv1JxEtjFXLWzUSUPrOmSDXqga9UhypcZtk9Wrj+bU8wSBN5bL
FaYrS30caXqeaEYSOXqcZ3aXFcwuijrcMM3gK5Lg1AU6HGqhDvM8HbO+yyJH0rPe1NVasXpGwaaQ
5a3bUE1dubAnDxKujGEg+oT08vIgdRyiQStUwaewg+tZ169KX2ZWN1atFSXEN7MpHbzzZ3lqPzEU
ciMwPXGFFuKXN00z+DIWOfMAmcxaAusE05kLH31Yuainnj3EKmQq4wbVlzCTpIsTA2YTEoMIsbly
gMzkVAaxc35B+5zO8t1ruogNaxBuiAMcv8OkTaqWYwsdLYvq3STXvovMNRJoUlSVm1QPLnsS15+p
ppf3GkcfLKMq2/e2mjtPbiqQr1ENBMR9yRxUHSE/JfuRzVk2OJqslCsi+NSRIw+ITL2GjnpouHc8
V23OEnRDqGJn1glYnatcsctaYU5NIt3qy2L2eKayh5Ud+pgBRd6Cy6qhIuKFd7RwcKdRK/KkrkHe
IBv5pSx3L6yN5ufJl2ZLmnDDaVelm5qGIJCe222vysNKkvjEupGqBmiAM0AekAg9XrfUtGnQ5sif
y1HeOZyM6Jk51tHGYBJ42LkWeWQuxpXNPuViIUgjI8IGsIJKlx1JGlYoQVjD2yh7vfbCEmkwu9dC
8E3NOTqnpX3izpRnV7Rt+2uJ5sNkzlUENBJStWudIk68O8xFMRiiqpBlS8+n43I2ZgEH+5kaEJdD
dt9ofQDqMDb1K+kqceEXDwI5Ko4Qs4E0obyM6wdBKhvplAQObRPKd5nfhp9ZpmbUqZBj8fIgTN5i
pjVeGBhGZg15XW/P37hTx40QIA4OJh7nfCnZeBm0Y1eEDlJP/CLvCrYd1C7apgF9rySFmX3Yd+75
MU9Ib0TFsGw4+rL8AaJBR7jHcZggW0OjxGNx0G+lqNO3GlHTTVcm4fP58U4oRQPan+iy0Iz6Mpqi
jdwvcyXHeMAvOAGoIly1paLza/OtK/l4mcwkX9EYJy4RdAUeEMJiMKINse8HithQpDEec6RSoIwn
q+KD4qWMRC4bleTu/PI+bCccFgKFjww32orDjToeqkKebYYXD6ZPiaM+bySNRwpIy5xLYKrySbWy
tI+PFVcVionCQDQ4w5DHA1KSylmVJpId8q7ZIhahOL5kpMBdk6R6iBI6bVuiGU6g9tRNurx4DGMj
c6osS1fez4mlI5EtE6hHLiPhuBBWzaBUPWkRpSrIDKYn0uROlboDklVFnbnnt/mDjhSrlhXNgDJG
KEhfvJS4gtQKCMbKiN8Tk6rZpFpTWbJwRRmfXBTwS/uBQDAuPn9wdYI2QaCHtJIdJ5KO4JwPwGWu
oBSN9oYZTmpinV/YR7UMDwdXFZfUACID4cbjAQtC225CztbmXV16Sq2DTWqooysg48K3qkEGN5Zj
fjGScfwM3Fh7w8ORf85IqbhB04NxKDfQWTaIgk1V6fnnKtfqy6SQire+r7uVy/7hLYu5wiBCOhyZ
IHkpr4xgTA2/jCTbj0bQTkosfJ17AmavJAjQb0ip68/FlJeOXmfSyj59eNJiaEaQeYS0hpO0uPZK
VvVDriNhQdp22vZxJT82kqG4tRGv6cMTdw1oQ1hkiAPryO8trsA4GwlKqiWRSZ2CXZfGo4Uoe/R8
/uBPjYJs1j6XpwmP4fjcZ38ogLiJQWbny8UWzkJ30ZXlWm7+xChIMiEBIzPYffKysj2mPisQYAad
ZsbZRVXlhin3yloA59Qo+6gVvHYCzb1YS2QAQaNrAzi4glbf5JUUu3qf1yt+x4krANcK/rEB7xzL
WYwidVKHGFYrclZRtg3QGsTtFT2167KjK1Lgw1AIhwO/KLIc6McFb/z4cNRS0zPEhBQ7mMbaGTmL
XpJwzhGGy4Jv5++B+FFHVoiKGBPeE0EUlSFlthhq4CVp0mDAUHVMdzXlYENMlBAGOVWtJmzCm8lX
HrOhle3zA59Yo6LocHDg7uNR70tYDiRd3XZJGwMWaQ+JHt2kuR/YvOzQMHWW9RU758RQqsiqwPvH
y4Jdf7ydZUACPWgo2J3JCMBM2xclEoGTdtEZcTI559d1YkOR30PiD9A9XYHUOB6sV9UqUMIBjGhj
3oJYMtbHi9oHhseUmkb72uVN+aIECdgOeBqkPyumVEBF4MrpsBCROVralInP8jKjiW/Xrf4l8hG0
zIJswhsHPuXnl6kqiBRDVFH1g+04s5gPEFAAg46yii7G7QiGVKMN73k3B6B8G0O+45mRvwR+Ga94
DKfOU0WwEUAvRuGsiM8fXJ1I6aXY6FUUG2RwAFBupTmsbxWb0XANz/dBtGBDASYzVGT2kZdfdq3x
ATxleeqj7+9g0O1I5n7XSWqzsqAPWl+kmAA7ZYgwoJGGyo4XpI80GDKAPWwY+vlOTSe0VZtYfg20
lrwJRvTZPn94JzZQg9EPFDGKYhV5icxTgCioi1oGEWFUAtkbAomJbLm0MYpSWdEzp5YGxD1QcsgS
f0TKJUMkh0TqwGmIWPOuLeJsEyNZm5qFDJvd5kPbR5vzq9vD2xcyDd67SJ4iToT+TcbxdnY5gmMC
JGhrLcJBZj8VGar/pxTttaegv8+oOihmnE6zPVVMr00/k/SdZMzUSljCHUMtmKM2JHo6P69Tu27g
ChG8FxRbLUVtL9Wswfp1KPYw/0Kg4ns7CPrJm/Rxvv3psYABEPuOWLKMMY+3QCm4P415AGLHpADu
oGCaneWZb4Ysk93zQ50QeHvUHyxCoEplVEkcvcY61Pwga33drpse3aRj2pmQ4bSwdJKjuyOr+2e9
m+8aIyvezo98YkMxMrSWDCEgZO3xyF0hx6U+YZFz3FKz6v1qUwL0aypJX63dKbFhizulE9jjODo4
zPpylUmsc0UOVDzRDCDLijd0W/Ns8JKB062qV5k7sd73Kg4wpqzFkxsYPP95PabDbRYYCEglfQlw
jWcaIulJdXuaAHvq54Hv0pyCVDfv+afzW3vqUAGfQZwOfp4KsPbx1gaDMbRTVOm2zDXppo8mMJwg
++z6PA5sEscKfFs5NznKl38aoYxopwKkGernxTNZFsrUcgugmVGjK3xWvmWzNngBw8hItMwr4a5T
9we2PKKsAAoBOiqE/4EeqbhRTUHX6jA8jNScVSQa+6R4VYfBWDm5j1IQKAAqorkQtwAwLoyCAcC8
EYky3Y4zAAiLSMttBTz2pp4W6mU79enKeB9XhvG4BqwMfGMDMdPjlXVqkUxlLWl2OzRvta+nm76L
bsaKj975e3JqIARWgLIHhgNlJQtRW8DfU9pSUW0KJMyGBJCpOZAadqWtKZKTI8H32j92gkzD8ZLy
yWDjkFIVgBgK5oZIQSOnKhtFXEz6JxYFnQWXX4O5iKYRx0PFtIwnmtaqHfYpnD2A+AFv7DMrao3u
pzUx0nxwkHDToY8RxDkeCkVZIi5aqjbz49BOGh5aoySBMjqUVeenjwpFBfDGZBjDSIct7kQpVQg7
z6lqKxXyCWbX+XRT/n/OzmRHbqPZwk9EgPOwJVlDt1qtti3ZljaEZMuc55lPf7/UD1x0sRNFSIat
jQBHZTIzMoZzTuhV/WFcrfnbfVuS8y6KbnT0xbKApN0ua1Qjq4cjxKT5yfkb6OzyYYo1BswrU0VD
27Cu9829jdJAh4L1Y12idWntzkbhVHFbaTMjlp2eMdnq5J0yp0h/tuCE4+dT/Q+Zxc3aLcojhV0p
QduUH2haln0kMCdd/xBlQ32FBkEv4/6yRPHu9s25NbhbFpSYnu/IOdTyNfE1U2GqvdUhPTls5nM6
G4zW8KrmYC/Fjd0bBQLhwM7hbYUaefvptiWKls5jL8eqtN973qKcBnMtru6SpOeCYmrQbovzAAvJ
fCirdf7z/pplJweiJnUPQglV36OMSQPHNktNhngvWxTMWl4EtTkwuIWvegXzq/0srIqParjwdSgc
kAXbe89cT9w8Y+UCqp31OYsGxfaVdrYe3dKtj6p74oS82VsPIijDMLiC+zJiS4KaGz2LW6qCns4c
Lw+FU69XYJTZz7a9WRd3AjFoML6C4Hr7GStnnMtka+1wVtMB9pGBBOs296FauN3vPODZS9HWv/DM
CfqNeHh4dyiX3hodYmXq3Ywb0q59fqVXhG7qEvf80TEQfsiOVGtk+wn8C/wgbUvK0buzarr4Zj1l
kc1QNufJdlqwj6by4Kl1cpDvvi18iw0VxCkKwFRn9j6mMtqCuigHxTYVbwkmbSzMoJu26NEE0vzs
OK3yaekIjFRgG9dF64ZTl9rMIyLDOHg0ZO6Ow8PPAfzmElTcbjP5ah5Nk8GymzWjY2vNYe0kxkF0
JPM+FndC4B5JW94Ix7Z9AlpissLCiRlbbxu5nyfG5JvVOp3tyJrCPq2cg6dXPEL7G0LphMoF0TaV
/d0JMlu3A+Zvk8s3S3kxMx2E+rwgI5/RsxnWZg7jfJoevCQ/crYyxyMyCQekHajEfc93LXkbu9Zg
mpiblB/yrGqR3V5T6jZ0mafBt6kyHg0Fl31IUlSavuRqNgfs9kPW5qqUvbFaIYij+LyiZxk4xaAe
sLJkt+S1ld27FYHMTrt0o8RXqeNpVfrJHyZvC9J4OgL3yExRngdIQKCh09+7XdBstKq7pZpFmdwA
C6ZGW5DQGzhVjZWe7j8Ub6GD7BeMZrJO/Jur7YE921IUsTuoVtjZyaiGy5Lrrh9bkft3bqRV9pDl
iX4pR81DvsSkGhzZM8iN2Y2X8P4vkX1FGmHw7YVQACHC7aLTyhhrTaOEahlQJqZhcN4npbv9dd+K
7F0WISLNU2DShKa3VroyimJPje2wHhrd9IvJjt5Bs5uRNkK+KQnMNhm/LVVbVEG2Rf3j4jXEdvd/
g8wlEBcIUj8Ue2/P0eZdLJp8y+2w8JQqrIZlO9vONHchwKvm0uta+p9lV0Z5EAfJriY4of9JGoBH
3m2wkVn1ELuUw5dlU/G53RhoiddSuZqM5dzokXKkJCCzCDQNXLHK+wkE5Hazq1pfUjsd7bCqVful
VxXVn2v8eGyO0WlIoX4eLFF2hgSsGBaZhfP5cdhfpaKKMkVjlw52SJqbBasZ18+zt0Rf7n8/2fV0
haehkgFlzNn5m7aITWc1eC8BNSLObsbuaSrKMnDr3Pt435RsB6lYeoDWoQwRx97uoKHXpTHNOHI7
iWDkWooOD1fJfLcBwd8t5XrwJr4FrOIOXhvcBXK1nmgr7DMrHNp8eqe5rRcao1kG9ugWQdu2XmB6
c35Wtd593zb5F3fu7JPtIRZsD2N68IzJfg3vM4V4kDQUd+3dbbU7pas8m2Rra6v2SwpKtguUrlHm
IFWs8ns9G1txSuw4h3KVa6XCKU7LJ2QrFAoRldIs13Ub+p9Gt9DgAd1DVC9iUM3c71FvjJq7ENuv
UBtPy0AtdOjsp3WpnQPvLDnPN5Z2F6jNTD2yOyxpivZX0+XVZdkU+yBVkRxnjBCiiHYwC9q9Ntoa
bapRLCRknVVczW4l3CyiOezj9CjkkpoC36hDMiaL1nc3Z7OqehpHle9ZZYOf02V5bPL242YszUHY
Jbk4OHhaK45I1UkTbi/OnHk1zHkqAk5nDudi1p2zCuzt6rqVeTKsLDuwJ/HpwHFoceDnaK2buy81
ZorbGCWeZ3Yg3aS9YwSrVqnXJHPbJCjqPP/kqAnI+5/2Dzg6UVLlReP13pnVZm9wlopw2qo39wl4
y/pCeYLkMt+iZ7OztoMbKXk+aTfSuhcVHZce2e22Zu3aVWa8kXppGcNwlXo7Wd2IEA83ogrcaiwv
Xby67+fU7IME9ZMD+9JtfmVfHLBXDj6bxqHZcIjhbJrbVc8VxmkUuvs4dID6DbDkgbVmRyQCSTRN
WxdWBdEJbYd9zOCq8VKZS8GY6rpvrgnzn4K8VsETtF5y7aO+eDC0vAnqsdIP7r9sucRExPG4Gh4A
8fevlrtmTVc4uJUQcnhy4SViGsiYGkG61t3zlo/tdSzbn8Zd4d4ITyiY0f/kY+/cGwCOnEeaS5q5
FAZJFspwKKrsCUd6pGAi8weUSCCMcIR10vnb9ZVrVxjTSt1zs2MYyJM1BCv6PedJddWDrZQ5hNem
dl5unWxtsgqHwG9jK902066FFmn+2piGbxEIne/fzLfsLwEDYLN+PKdUQXceyIkTpad2R3oZRcr3
drbNRy/vvJPTRlRjoi0pm0DtemcMsnWa3tWGAu8rX9M4nLK5Oymp2f2Vx5YVGGO2/WHMivP3/V8o
eVw4VqpBLZiCDTzF2813jbUtkF9ADLaMxici43/muG0f7huRfGGeFZ7wH1Uoava3Rky1HRtnHp0w
muH3RZaSXZa8mfwmdY7Iym+lBiiUvra1y3rTdVi8MUJdyF47pw68bnO0ULGr9R898frvabsM2gdI
A055AmOff7bn3oyDJm5zJcgTG6SYQ3vBOSEZ6PpDo9jdT7+0QoeIZhB1ah7AvSNxPEUdI1AxoZ0p
w+OsdEtQdKl2SubWPchW335csgteJChPVHWI+W/3XRm3XHWzwgonxdKf58zeHhpvGw6en7eekSoz
UYPI9kWgsgtPFXswEgbjkKgSpJ3dpakfiMao6+TFskJ7bKqP/TwboU7H4WdxRKRPZHCEX7RmaSXu
rlc3wFOhk2eFTKtmFLKmN2gTtct5HYo8/NkzjCmaZbh/sjaSi9u9jNqoMLKitULHq4r3eZKp1y0a
y4AM5s9fsERGIShLrjB6a0ngsRf0V/hqnjIAnh6F4FJPWLtoRnDf1Nunhf8/8RExAxHLGyKBWtfA
yIvIDJ2oyq5xn37Gnw1nZ8kyIv4cudI2P2IvvPXBNzb36tjtqqDp0WNztpQpVN04DYDfI5K8NMk5
zefyYI2yS/BqjfvjuS3eMNPLwR56dqfN0dtznBjewa2WropXWlTayTv36nRb52xGFVlA+6c5D2av
daFfT7Zf59tyVWw3vtz/clJ71GrgthHXwrC7PSTzXNgTskxmmKgZEgFr755dHR2jtqSCGVv9Ud1A
eslpS1KTIcYEjX1rbxzKIqVOyknJ3fKsWj0CVMm6fIBjngS6PrqBotjFRe+M7ODxkK1U0DeJueiA
vclM7K7P5j7zzNDKh/jaZQt5qDJU125RuwdtVT7f31hJLQzuKi1znmw8CsnQ7UrbbtJbIOZWqCdK
9ADcpn6MrGHzs2xGmcoqxlOE5qHP2618c43qby1Xj0p/siUDWhWEGVuon+38Ni/p2mnOQv7dOEx7
tzIn9lNXsR56BCgeViU/gvm8faBZswYAzKGjToKwW/PYeHNCR9sKx56bv7lwvge7WU9dVH+9v73S
pWGMapCQH9qnSG3BxMC2oZaBsFhzUqe08icHoa/RXop3tabHB6dH0mvAGnm6S2VTt9C7uP2cht4t
c42MCn5bQLPiST2XpZ1RSx11X/fS5qFQYqbrrLP5AcGz/lJ6iRoYdu4dPCDC0G05nh9C/UsUjFQA
WsJPvQrjdcChA91Gi4jaiUhBY/4YVC2cWgHwaWF1X2HvKMOBWfl5FsVdFyAXwejuMBX5WOSxPvJt
u8GjkNz1+u+zZRQPA2WSf4xRUf61VnQWCic1X3QnGi/LrExHRTnpCQPdIKhxKC7smbh22hvLFjfU
Hb18vJZ1nnyOivGPuNi08/0TJrUkygvIp7mwGXYfHIYq1YCIcKQcXOP3aB29p9FU+oeNAsfB3spM
EdSLG0q5kW757SdtVTteFRVT+mqu1xQ5gcAZs+68psXRSy01JbwvIFEC9T2vPm4Us59TvFJGFhYk
MKv/3vI8CyN7Sv+5v4HiIO4PqgCgEHsAfEHq93ZVRTG43WZpZghXqvuqjynvi5kcUUEljgBZHdCu
wEEFRmm3d92mDdpITz7M5qQ7MUbU+ewu3fSk2PrvwxivB4uS7B9yUALJCyGNiu3OnF7My6QpphkW
awMhLLedkGvoflXqEeWW+xsotQUJBEAvJt8IQkE4nc2ySjkW8EDgLOvO42CZ3wxvyz/dtyR5lXmP
Sd9I0AUycfephor+oeMQSxVjY5jn0TLi32wtzoFojltnoFHspsAWPeURbu98cPplnsUEni2qsnxG
mrm3B6W3cr3pV2KCWXWy85yZ3fs+HcxQcZXhY5EXSCo4WZ/5MX7pscqm5gQxPf/r/hbINltcCk4R
ukn0V29/xFJHq9stRMuDYg5q0Opp85i5kExAITT9gW+RHVqhtfq/6h510ltjNKb1WY1KUp3cI8zK
6C34szUP526cpjy0tlZZf+EwvTYpjsCrZ2NJ1skd1t4KPXMaHnqtXE6DlrgfIi09kseUniYYfujX
OuSme1ymsdRqUrSki0tdIaZKutVeFnhKJyt3HcWn0J1/ihan+1OxZ+0g7JLZRsnAFQ0i8WDvlkmH
Y65bHEZYl6n25DGW5xTrWhl4dmecqG3OpzEuv6ZxUxx8Utn54fDwNNFnpbrm7fZ3G7aJ+qwZVp2j
Xpw0KfypMBhwtKzb6eePKsRyqGE/KMn2zgdVJqonm0052q6Hfysnt15Ku+gvEF+sg0XJzimTrMT8
edj2BM+3i1KobaOAV9thiXMNp34yX6alg8W4qkJxx/l2f2GyIAuEDI1+eN60bvcFngXocFYIhIzb
RsnXArf3kLSZ9W6J9OqbR7H24wpLL1RqCGepMlu/lSut47xO+4OuqqT8A/sWdyhK/mLxO3eQepM+
2h3xpUu24Cudsj41NfD1rdM+N83WUJq303et2cUPVQSo01NLxjbadkONM0chLC5oiFrGETZROIbd
m4qLhI0ACQlw3Z6IFtWWNUYzz3euoLYCSMQJVTU2/D4mZpgWyGlIUB5JcEse8hujO2/VFMgeRtR4
BVdnCmpH7y8RyPODZ0B21gSKx9CAt4AfEr/ilYMqIy9K5zm1w7TR/xyd1LpsAzgBS82etEitfrt/
1MR13G8k9QpRCccg5Z1ba6uiz1DkNDtUo1rz1TTW/a605+dUm8prrDbLKc5mxqQm1P7mqExf7puX
eQvL4gCAGYLrsQcDW142OeBnQGWlSFhGfdr7Y6fHgZUm1eVXTAGDADJO3LLPFzaUvnpTgHSbOlmu
iKlXJzL+9kOmmUfBufQTwiqh4uT94GXebqoV5U2J5ii97DmloVPF+od2nLUQoT7ko5r6CKsj3cVX
9nYHE/nGpp9RqA+9RinOG+yTgBRuO3mKe9S2kS6NzrmQXaLjuM9+XHdNl56CXhgjAvKOOkWx+Fnb
FLFfVO303jLTn5YeReuAYhpMPNwQlBmx+Ff3wS4p2CUDJX+43U5Qjqnut5G9+V4W/TSVemdKLP6V
qbb30pElgXTYZttPtXEM+7aaDqrIsitHgYnuO1VkqiK7C973k9ZlXKjQULxeyMy7o59HmvdY6LF6
sRICwKLxond1ujVfdW/pt4MQSPoDBBhS1HlRIt29Zn0UrT3i9naIkIg7+1kO4MKYJu97WZsK4yC4
77YxKWdFiYtQc9MjYQDZcWUEB80wnlI0eXZvSm2ii0yAJzzcWK2+1zTl7LuJa/yxbGkWBffvvXS1
gmnEbqNmsQdHQh0tKivCmt5ri+9E8/hhQ1ozTAZEq+w0LZFqVOInp9Hs95u1HPVqZIEYnQJK3fSt
KAjtzhTtQK0aLdy55iUlI5jn6vOoZsofmhUNZ33m4+ZTMwRd2fcHDk+aTwi5fypfJE/gz2+P8+L0
o9otIIU8bdz+mcxlOFOIr69uPXnXFhW1J0epO1+UOsCmQvmgmtIcdTNkj6YYcsCX5pvbe2KQofQQ
41eay9SwPrRFhD5mHB2PM5H5JVqeaL4KUQvopbdrLTK0QjIVPLql9v+ZRa+dk6bJ/KUwhxOViiPO
vXRVPx4S4JH0avZHuCrcNBpAR/ZmlwXbQufJ3taj0ovs6IoIgFobxG6CwdtFKXHv5ctI4tvq8WIE
ytCt77sCncvzihha6ve9HjcnLjp6q6TIWhyOTrH8ApqR5xm8O00aJICQ9Lj9GYgCM/ZEo9IWaVv8
t8pL40/zXD0qtVOEdbw4DBoZm7Pq1oZvlkV9NZoxOsDCy77v69+wd5pq1qZ5D3ozXek0K1vSPWl9
yQTzUct9FUD89b7XkH1gPJQDpQ2e0hu2sj0upu3ElIzNumYqqjXoV48hBX/ctyLzhJQa0PKFZoOd
3Q2dE6qWNBytcGbaxj/R0Jql75bFxCDIKZqOcC0yV+SaohYPywZVo90eaqMzrNVG/KoYWQfL1PL0
xyadiyRwE4MxTIOWQiuo7CGL/QEB6aOKrXS1xA3Ik+IM0DC8PUdmN0+F0neUFqzZPTdlv143MEvQ
GZb5IG8RG7cPazmWgk6ELgaIsltT+bza1UbvJtwstWROej54gaOsVTiA5TylKLOG+VoecSikVn90
hnX6K28OTVshWlSKzm1uF/VDbecfa1hnFxVRhnfKjHxgFXNTf/4IUYSjEPwDYLJvf9cmyeiP4lhS
L+P7Lla3T9qUDlcYp4czo2SXQgS0lN0NjTrc/gPq0NxiB8Wxosvqc42szvtZq+ODqyc7piJjAwsl
xGX3K5qKzhwRFLbCpNaN/6yqr+awQ3z+sqaVGcIrTB8HtNeACxXzATNFdkJxtYDs+Y+Lt3uszTHW
EwviW7iMyfTQJ4XuR+zGY9zFR/IjclNQGIiA0NjazwPztBbcXkwZGC258rQ6w9d+iaYTwgjDQQAk
sUQ+ydgotPt5ifdOppsXZkrl4D2dMTUDtGKix2l2rcI37dG4/PRpRHed7jdMYIqHexfTx9q0MAvE
Doc1TsPB1BREWt31fZKTXd43JXkRMAXGiSNCn23PxbVNCFFGRo0krkfle8a0B9/Q9eTL2LUOoNry
CKAqeYxpdwn/ieYtYZU4tq+SA0eb81S1cSla7VbKh7lU1I9NhEyaX8x9Mz9maVO458XtTFiLm1P4
yjKvf99fs+QC/hiNRCUcdAgZ2O1vcIvYIFim8jOadvZp8sbt1EPT/H7fiuzAUNiH3klhhZbC7r3v
NrJXNBAJbrSIKXnDnP7TjkrtR4QhB7mQzBQ8IeoO5Mr4sN2mFrXXM3xwMUPXS7qr4bb2SxUT2djq
obqb1BQvgkvXkC7WvpK1qlSXFwhioTM12yn2ouQhH6Fyj06cHgQrks8k+hQekvFcBNBTt5/JtrsR
OilzhSYjXc5JWjiX1KGqcf8zSS4AwRiunw6WUP3ZpXHm6AIpEa8NKfJw0vSx+cud5vIfT+m/uXo6
HBQlJfsnNDnw+2jhs6jdp+pcp4hqSqsom/TNB2YlocPrjfNJ1+ajQEW2f0iOiFYWM7O0PQyJx2ew
tI3mUtrp2tVtp/HUxrl5sH9yKybMXI+YhHz09itFbT40tHBNIoG6uhKS6E8uzLnr/a8k3Ta6fkA8
oByQBt5ayb2BaWst/ZSYKWtnJZ02svtJfT852deftwTxBSfP84w4/m49ldrVA6ozVN5703xWq1W/
LmuSBrlNh/O+KYkvRMsHFi59YWiH+1mEZVXRy+mJJCut0Hwjbgxfi5TkqiTO34ZSJKbPPBX12o0L
8sJWTzx7375sU1EXRF4HXyxa07ebSowF8aoiOocHrF6gcH6qzZrSZWJs65/3TclOCTYYwQpRiOrh
rkCqRlVelkgGhGbb9UJsfkVaovX04mBJsi19bUe/XVLe6HMLEY7bvPbjZ4fxlg/b6rYwHLPi3Drb
cJnKxjolSh35y9wfjfaQ7qjIdUAoU3feO5Mha+x56PH521wVTzpzLP5w1G31rUj7eH9DZZYYoSnC
SLgnb+Tqlm2ja5LqNODGPL9Wdef9nvRk6Yjm2gd7KonHWQ8yIcSSAvonvu2rJ3vxFrcuenp9KE4U
/3qjqT5ag5p/jQE0PKJuVj5bizH9woWnKUH/1qNBYe0bYD0wiSJDTjNcs9zwk4GmyFRFw9UDaRDe
30rhcndZjnhfRGUF4UeO6G59htZ0mwFTsh0Wkpk8GodLWtfFu8RwonM3WM0LivHKf56aH5V1ZI8P
rxuNIUBVUI93pjtdbyYlSeht5jpUxpqGT+Vsuc8bYZx6teoOAkvZUgnzqGUIEhrs4tulKqk9rDbB
OaB93XqYUPbx9SXqwsqIe9Fb1P16qLpTmgzj6f4myxwA5Ea6IEKnDf3dW8sTfIR24+qF2GsDb1mS
0le9qj3w3jIzxLKiVkfB7Y2aV1uaWVo2ou+el+bXmvkKl6bQ1oPIRHYjCBmEJivdCVZ0u5gugUgS
R+iRbWb7Upe5dWn6Urk4jVKB1raaIIuU+uBCSFfGc8Q5RaznzWitoTF63UxZGV3BIpx12OfT5v17
/yvJFsZjhN4bGu/U4/ZfqVYSj04SqjK6Ssulngcfkc4+ID7v/bQoG3+s0/HAv0hWJh4/gfaFeP9G
wBfha7VWVwX6gzWOk+9kavOuW9LlAJUtNyPgxIT8IAp3a0uTmNHRBfV6ZhMo35vVKj5pjXPUTZda
oWsM7ht3Ambh9mgkpUFTIoe57zS2crVjZc38dhzNgxMoeefQ8RbT+qiqASfbLcYsp1rNRtpwlpOZ
z5WmfIvQ8kW23ngsQGR9GLrpi7ow30Gf3KP6jOTpQdORXpKQrUeKcLdErQEUUUaxEF+LvXdV36Io
a+b24nfaYjoHh0NqDDleweviDdp3VlvUqjszFW2ecvVe1GhwTrpV0i5Wx6ZeTvePv9QYu8nXg6lL
BHj78aY+jlcwlk5Yt813nGP7B7NHGXawpUfsItkxgc3KeghoAQrtLJm9UiGNENHPKNvujCbJvPkr
M7uOepoSpTwgtBSZBFEXx7EnWxSzSu2u5WOpHYqVzaonT1NT9ad0daZrUcPfC4t5M8LWTpmxuEyx
/jIh0H9Oqc3HQTcXLWRIGxXv8P5WSw8wWGIKKYx6oaRwu9Uaiv/KNsLw0Xlav+RdMj6SIjej3y5j
dGY/XA9pGrTo/NZQ8zSw87JpD+Jv2eemxAjKRlRyobvf/oY6a6G75x1wCxKB91D7x6ess5dzN+uH
sbbEs4LDRzcFXCZ1sX2sraVWNBoUNKjaJu5DPdTKZbXGLrA5cn+hFrgEepz2v3CeydEFCI1I/o3W
hprZvaOUgArz3l7/1Gcm13paMX4pSWh+4Z5Sj6YC5zK7DajU7V52gJwL1KNxCjrq3H6kR85/uV6U
1WVsO9U83z89suuDQC+EVjFABzDCrbWJkRlZHHN6EsDZ+UvhNqhVm62z/gJNg4QTLQYARByQvUcY
kX9RyKDgiG3NB6fT3H9a5H3+u78a8Wt3AShTzuApoT0o6s+71cSD7XVRhI9TqQW/Q8pee4mgAwZJ
qo8MDl/SoyxJdvBN6oqi/kCtZq9zxfzm2AM0iPiB19lnowRGl+XDeB6r6Eh+XGqKEg6BNQ1Q6gO3
X4rW9KQxSQMGt8LQsX4w8ms3tdOpdpMjNJPMpdCg/n9Tu+tsdKZTd62HqJsBP2Gw6VPYy/B5YJom
is6L58+btp0Ssxv8MnOag16J7EgC1kMLDTwgDneXTNdDZukW7a7Q7E3rtxzGybmcy+EgCpRtJ7kY
oRKlSz6hcDOvc7GCHHrOwFbka9xd12hl7DoQxSfkxOfz/VMpfTogFQsS3Y+UdvfpsrgGM9/GoIpa
LbIeuoIsNtDVqfN8BVFOZFfbGP+8xJSPn+0tZnIKozXq1rdXW/sMon+56FU7/zsPplIf/DjZbsNp
BwwAr4kMavete0hMhWaIur9ZNp/WGowHIN9fAM0wwIMSGlAnkR8at7sdJ03k5hrM+bHTopNj9l9r
tVWusbb9ivsUlEgCRxBIlMdvLRGRL9asA41Ef5hRFnbZIXBQqBqDSXNqSAeKANJTRKlO0xDWIisT
f//qFOlTtTRaLmTnrDb54lEmvGaFqn/Mo8I+KE3L3j0hd0LlAAECpFVvTanwKpKhFCgZmKQnnYw3
rNyZ+rS+xv7szMujYifKp/tHV/xP9w6VhwjmMNmEQKrdGtXWKjEh0nAXuyF5WqzG8XGtTeW3Xq+G
TT8doeKkBolGSJx+QER2GxoxYMEt6wVNO4apIwCied9aB2LP1BvJX0ltHDWIpLv6Q/mYkyHs3i4Q
gRzFW1U6bDEDDJ8LY7A+aUo5nqfNKNA8aVM1GBC9O4ompbfuldmdR7Bgtg7MbMLDzqoedGnR0Ahr
jkh98s3kbQLuQlNjX/cvDVvREyHkUJFokHFaGvNrLTSmA6gtjDgjN0T//P6Jkd0IoZat/cjZ8Ci3
G5p3eT+B8qFlmZj2c7+WximeTed97rrpQdQp20SwoNACCJToze5MxSoDRhbaT6E1pnnilyo4Lh+t
hMM8TXZIqGsxdIn4FTLQztBKt6nSSvjt/VQz5aO2h+0caXPbnBa9YtB64bknb2yHv+9vpewZdsDA
EtIAmCJDvd3KEUxPnJNbhQlUlkvmDsPXrcvAYiSp8c4yFPtsg5sI0JTv4L2a3oHDkaG+6Trj2+Bl
Ui95k4HXhTZvIHDoMLbI2kGwqV+shFF9PlPWtS7stml+GsyGqejmOAO8nIHGz34zuiYyIW5bH/Wo
Zd8BEDruSAR5jJm73RCUsvm4hYi26sJ4As8dn0mZ89Ab1CrzN6fVQlSB6oN9kFoFu8E/eEBAprdW
YdlP8zgQVGaGKiqKtfE9y5fsHQKO23OdUn6DXnkkLSrdfN4VIXWnCmLj7uPTiWKqFJp6YQLi64xK
Wx/0VZe8oP7iBAnY4c8eGL2niseOORCqTawQpX+5PfJb90+h7JYJ+hEnAciVuQ8QdCexJ6bssOlT
El3IFZCoU42jDFJuBeo9GsKUU/dMJ2UpgO6OpPH2vGUPhj4XT3ZmKQfOSbjV/XMmBG04QzTMwXTc
fsolUwyjE/mBNxc9VRfbvmRLvlzmTN8ehtGp/TpC+t7OGvVyfxclKleiRQ6JitwEiN4+bXVGDSXa
Jnexmo8vuquoQVSU65/owc/jSYHtPV7y3NAbf7Lc+YnJpjkabuKDl4v1YrZadgS7lW4GHQ9EzlSk
MfcChHXUIuvQOw6xS7R+MxZVTwF7uUxo0RukbR9NLUYDpzPMJyRJjzSGZE8TeSClUarY9PZ3V5lJ
wZoRb2LWQVSO2bPS9EWYVLryITbzdvqsJrF5tF7ZPRZZha5SwRHjIm8/PrFVavUz652jyLPe64Pj
/KYzr1D9TV9a/SVfh+7UW61xkM5IVgrAH4cF6FYQdMXJfxUi4h7XDE4ZyumOln0odK6vtpXlv32n
/LVZU3VgTvJoMM2AdJT5GJpQBr41t+Z13lKA4pyNhv1SrB0DhSCWfrGjyliDdfLMdyjWaB+9SsyI
35QjfWnZcinN/CAacMz3Op1r0cWKXpiuaMVGja9MyBb4OQXUL1s3eiKkcrd/D+6WiEJ315rsG4kL
IW9mvblbXbkiuNINTrj0TfJn3076xZnz+AX2jf1vmo+lv9pDU/uppXwzVmMIkebXD9yk5DbxGwDj
IOYLunvf7e7tjOkKy0rF06m2S2c3aAvAR7tGm1P6tg31Dja6U57zrswOvJok5CJ9o6cPb4Yka6+A
MZaWDVAa02uZrr+3Q+P+CXPVfdA2z/3vYKvFaX2z1WCn6WiIfs0eIFMalDwSxE3CyWuyZ8IA77vD
7NUl8BKdEbNRpuk10UDePTtzrDT+qlaqfk5jfp9fqVlfn1KaSggq9mWCq+v05uhDyH8hJ4HSAQ/n
vnNsK2NSjnmKDG/krAUjb4byieqxcb2/EzIzlMsEIoR/mVVwe89aqy7VOuXMaVGS1OGa1qDl2mIr
/rhvR3af2G0QXqALSDN30Yc11tngGeiSAffK40Abs/aj2uuRP5CsoOsS/37fnnRdUFtQcGCsNf7y
dl2akVer6xJUp+5a/Q3aQP3XsccjrIt0VQL4BNiYNe3Vr/umMtXVQcWp3Lb52awzeh5IcIet4gy/
IVdxdEUkvh9tApN7SZkD2MTO99cuPb8sW5ywmUelCFQ0N6qzYSVDHCTbWMaXWgO8fmIYdPLX/f2U
WqZOTT7riD92D53duNbq9eQOrpJnH1czij/yVnAw9cbm3S81Koa1sob3rcpeAfo8QjqGPuCbYuHU
EoQrGUF7M3nGCDBq6983uR5/gMAH61bLDKU9p6mRfE+61EsCWq/rL1RikKUGdiBkeMG37fbc3rQK
oW9q5mavtTSb1Cr+7FW5t/rm0h6xamQHijIWECCQsgxR2F2T3rNGgjjCq6FI8jPzNnM/stf2qYqj
bxsJ/cH+yr4q6l4Umgmd6D7tXlnXmGedpq4Lx9V42iKju1aj+sFaq/birYDWu7E9wnvKTZLrIgdA
PrAnrkSFYpcUCJkdhLwY+Ka5hQ0/uCsqjZv3pbaz8h0TkqwDBLLMqlAFAlLBtnJXb92BXriMfUtU
uksG5YlSSZSTYsXDQ7xl3jebaSYBc6EORV1kX/OV1X2wbCMpjJgZXQll7dUXDwWw81Kq65e1Mhs1
IPSZdX8cdeoYdmo/K/ponlt0G0NtmDcbYSZQjnaiGp/Yxv6POKvXZ4YIDC/375jMU6KtJSYdMQ6Q
N/92awxljfuaJkSYLPF2qb0qeu7HpbnctyJ73NHtFpfZ5anZJ0bdGqm5RQ8oZAICCOayMgM1t9WQ
GG44/7wp2BhUGGmvURcXX+VVpKqpTGnyBiJVzZsYJq1kpp9RAbsgPpUe3B/Z3gFREEhHBE3fTM4o
bYK0KneB9GZFfmYclXIudGc6OLyyvRMErB/ATRAE4le8WtCS5QzENkSVrVy/A8iLr3q3faEWfAQp
kRkinSSq0sWI4f2UvUbVxqZoQaspHY2zKDfmwKzQc8pjov2f/kgMKYKNQMuOtGnf4qq2PCsmAXWs
IYW+QxE/P+ngzgOoit1BSCtZFTEe4Q1bSOay1zMw9dyEww54fkvTCF36MT/XlNa/bejH/4IpMnIw
cTQhaBPsvlQ8oRowQ+QlynGaC4X95OSkqBr0mXZU8ZV1Y8j/BA9HYFcQwrk9FeRBiZZnjRMWmVpf
NL1VgpTxkqd1ike/osYcLLnTnnp3Wv1o/T/OzmzXbaPZwk9EgPNwS4rS1va4PcXJDWHHSXOe56c/
X/vHASyKEOEkQHLhIKVudlfXsNYqAZ2u0JpLvM6lH6vDcu1KKz9A1Oz4OxpeTDGVEuA0fzfPyeKW
eauXLF8dkubU2yMMrEojPtbtJLCm4UhydtceGiD0SG3I0dvglSebAWkN8Ix4UhTwo5q1hks7G18W
IzKeorjVD6LYvaPkUWMwmWYOS3s7IGPoDGQPR6IgZaqnf9K0EteJSCCcCq85APT87PBsUhSKSKYs
CmsyE95sZjblEaA9nixFq0Y7qHq29q2itR0qXPTWXxgXbf+b6F07nBTcaeSvRNaovaBZ1cAXTOfR
XywSxhPzUqAeT51TfyAW1pwwXttC9TvLW9/XExjHoF718XMKC6L0V5HDcIevE7d+TiwfB4WplG/T
XCqOqOrQ674QjAn5UWmzavlMtB/sc0xQLyDcNiM1vaZpX/K1Hv7R5zZX/L62kTFbllJtArXtqyUw
4iZ7mdZqqC9I6RlqmNadrpzstmg/pqlu/b02lf0hLoT3oY2jdj11yI0d9RTuI0vZw2MSF3MV6Htv
2VDmgPiIpY3AE1y9/to1CxNzEqu/NJZVXjwHXc7aI7rt00jjOVQ/PfZ+9wdXWud1IgSSQiubJ2pg
5FFUZ/LudpF4w9yGvvNJR603tjV2ZjDFuvvjP1gEWcQQMNSLeYFvvUW2cG40B9Kyi0N+a4MCCRbb
qN5rTlyHXd27B57wPuCizkqignosK6WocWuv8qxYX0bafD3z3dAwifuzobt9UDEbgAxaW84pvKmD
bb2/nhilQ4TCOPReYBq3Rr0sFYWB1zvZnZ1/6ddEpxY5Wm8jkMMHb7L05Le3E1Po/1B4pJgM8vPW
lEgHZVoi8suYyxgUiRK9E6lqHdTs987Jr1bkr/jl5U8WY05Km+p5vSrOc96Uw2snM/IgHlUr9Q30
j/7LZ6MHBZwPog3P5q3ByNVyZcLDk8H2fVjpax4ALJ8vedqC94Tlek2ZRPnbsQB7KUGYEvwme0S3
RmFvGhaUHvpSfdx9sM0k8odoLN5PzSE5Ze+EIAUGxwJJUqoRm2Suaoa+Uyyu/WCWqJWYYxOgJWn7
qMMcqRrv3QAmJUthFJSUeKpvV0VmIYUvAHiJnpnJ5Wh5AU256DMS7fUbe50s33aLI2r73oH5ySqn
akp3YBtWJWtjtKvOViaAB6fLrCXty5i7eohWQNMHjVGiR/DYs+yuU6qI8CqiyOXKP//ljKroefSd
C6CwaRL9ygTY8QRXsXldLJB+DAZwXNAlqC7/xSgpuSToUivdXD+zdxM0kIC9dLlaQd7v/xo84u5Y
UfpAWbIpyErtaKHbvYX1LIkxhHYwvXHbm7ODyAwMxSxbQyqx5anLBOPLozIO6qKeT3rhrQelue0T
9dMeQStUAPwnsevtxkZZ56nLmKzhlPXti+w5XdJsGv7KoqV5BjvoXupUqC9eU0WBrjVo/Dze4731
smReR6m4c+dNnXqgk2HPrNeJ/3LSdn5JoJX7tjldCyOe/nlsbW+1FHmYh4n/Bky82d2a1HSNaS6F
ItKZdbQ08XNal2p5rrul+agqNVw8bWn/jIY5f93Prv7XY/u7q6VHDL8WahwR/O1uM/pPGdtuXEMK
FC7SE1Z2MuM+f2MPmuYry3BE0byTEZGfF0FA9Mgo5NGWlz/ol3szMWZxjEw4k1lfak/rtDo/ZFJ2
6YZeC82lmE5KrejhsDTqK1PL4o8xmLWDqGDrDvkN3B0HQAAyt8BQNw/mTFej4yOvoZl7y2kCRhGk
VpoHKRyl8PH+7priJJEfgNCibn+73HUShV7RNAnRRhnemnGunvtSrT+Pc3nEc9wxxXXhkpJf0nHe
ohnXPrHcrmPcB7BG+4NtFKQGU5a+KjLlYP+2vo/9o2KCIhVvCbii7djYUaQK8A2hhnpuxydFXdH/
mxfluyCsf5siNWn4pVl0B1HB3vpsknRCU/7i2bzdSoMKqF4ybix0OtUJIlRo/Igu6LVJD+cO7p1S
EEXcC9ATcBK3K4x6lmhpyhqOnmR7zM68UBhI7aeCxsefi5Hlf6/u4iDGa+lnba1dFTEcFBkPfNHO
Rks9VEnLBSNzx9Vg8sfgtr2ihn02fVGEqTxb1NAQZS2Xc7yONGh6OFsHRnf2mfhVFpEQQoSPIv/8
lxu6Flauq7nQQtIT7aIJoZxja04+zGS+B+/ZjvcjmaKPAGSA2u+WUleUVN41O9PCSGvc0OUfF1dD
dDop9CVsjHp47blIJDKIozxVw5wdJO73K5XCGrAGmWgu/cDmchpKNauKVWphy2yT01yI+Kvw8va0
iHW9PvYD935Wsp1JuuRUCeoWG7eXFG3aMkNECwvgSIFT5MPzoOrrc117tW+0Xf/5sb37ndVUBhSA
CccfSI7K7Ud03RY2IULp4QwPzG/VaXzqnP5vY6iz95ZW1a+UztOeVb60v9ZlfnpsfWdjpbwl0SZc
fMrdm1dNj/JIVOY4hSjDl6+UJP63sBrx3uky9fzY0s46iU5Qo6LKwcivrSrVYg+Lu7i4ornV57Dy
9OwD4vvLVVglBe+l715VgsmWip5WJzOdvINyxU9+xq8JEQ0wfC3iLJxUMKtbTMrQ0JnvynEJ7UyP
jYthR5nqk/HpiJbbIn7TUYzwAsZ06X+7tdZNZ9kSTINE7dOXnNSpeNcyjTP1Y114ddBbCfN8JNtk
edUTq9evBrvoqWEhVpVc8y6NWr9pXCpdmTNEl7yYyvrg0927HJoTdIhpY7E2uhW3B4fueKOJvuL2
R251MVt3DrValZtH3SQXdYI3jCr7n8efcd8qN1CXcop3A42KNkfTWsVqUgz6BZbddOmXYX7rLWX/
bzuTthdjGX97bHTnlII1dqXmJ0raFCZul2pPSuktTFMIrTzqfQZqGFfHKudw7lz74JjumnJopbnI
DqpULm9Nge8zWrt31DDpavNSg4AO8MFKgI5kcfABpdPankiiZ3IS7IDN2ZhCaLkoqzhTw8J2s8BI
0uViR27iq4prv/MiTwntpH1F/b4Nf387ieeI7sDZgS7YRFUTU9SWGtxfqM7QCW2dr6nFDkPdNEsc
XLud95nbxgMtnyj6N9sZDDUeHfBMSgQCqeYKvO7PZfXac1HS68jUuXnq2759ng1Q8X7Zpk0A3rI/
WO+OS+fGk72DiScv2rrYxBE2NMqW46My4zodiuE5GdP47xZI2OuqQdzl4GHeMShVVKSQLwAhQPK3
h8hwhdCNplnCwZyrT6JKqXALUV4TJsGFCinogb37SymZjTSUiFzolW5nbWQ29Tg672ro2ol4pZTu
AJzNiJBjiO3uXOXz+GnpHP3T42N0f34JduSwPIe4h86l9Pi/hB/m0BtuXLGtA4CjQBa2mECvlF/i
si1fQSr5XlYSeGYpBw3B+yuKL6DLxObyOUk/b+0aGUHd0vJi6lbnvWR9RoM2S/LnJMvjgyu6s7E3
pjZXVMyDmWYV3sBz0wJAGyqVubDcd2prTOc1qutAM9b+IALZXR8wIxW2thQU20BD1Ip5qHHN19Qq
M/0K8rr44Vi8J1NceAc3494U+SROTurCwWXeRs9TbQur75Y2HIj7goVC0ZtVjz+YtaP8tl8FH8Fx
AdnNNUTZ8PajIaCR2F27Av2L2jwoUOY8V51r+k6iKB8en8v7SENCMfA13Hkpa7F5LeoESUR4a5hy
9OFaT2PvK05bnLU5pRjCefSXkuF4aOZAfl9+f9AqWkOqiWYtlR9gMLDxbpc6DcVaMdK6C9U1aa59
Odtf4tExfIpF2ttK78uAIKl7KvN6eOERXc89RMrTCNwgD8RMx+PAO+x9ZLDtmoxrJax7441chJ3b
CIX0sKjXCcGWQv1Mc4Sul+YeDWW7vy+uxrtJSotToGS6Obo2E6ALY43KUFhGGSBk+WOya+85Hfsu
rEZj/RAv/RFa/d4NSZtEljJ+lfHl7XaruRM1OcFdmCmRkGOgdd9WxuXNkuXDKZGTAJtl0c9eFx9N
lL138+hgILPP14baRgP31vIKxlEUpV6FVR5bRK6adq1Td74oA7MQVwKll8cHe293SS/x9YQMEud6
ay9Py6jqNbMKrWJyw0R1sgApsCR01858StvsD6qZRy33vTVSVIRcLiUxcby3NjOCdkI+tQqjataD
1GlicEYxl0md00BUrv3bzo+b84u9jZ+YLKfzqkSrwtmsE19vaudNtfTlRXVr+yA22V0aRS5mNPBw
khvcLq1Ssq6OuqkKzcYcfUQ/KSKUtfIuQywDdWLv9yt4LI30B1FeAhHoQrf2lqrLY3IUtnLOxJOb
Vf+MWcUU4hZpynawvIOd3LsXP1EFjIIgbt563E63WyNzhzJE6Mz6Iuj4B56TJKeK2V+nrtGcN1bX
ZkGWGsXBqyIXchvY0qRDo5/FIPBGa+F2oSY85zyHshPGUdy9g5u+vLaLMTuoMt0BDPCzv5gBEXJr
RtS1sWiLVYa09RPUnHtxMsy2e+1G4iViNPFz7BRxGAOSDloBLytO2W1zGqbXzJHrCetn84CmuHei
6A8R+tF7Q1p/84VbtybX7h0U5tdlCpu0b8K1Y5i52qzT2Y37o5rlrj2PEAFitCyVbk5wN9iMMoWU
E7a6m/0o1NH5Wuv6pAbj0hWZHyfV+PdjF7RvkaSFF1wWFjcuyE67njSdTzs3nem31PbCIYmas2Yu
Aii6e0Rn33m7EBmyZFkN2RDS3Ntv3C8m+F/bLEOtcPUTQ5DdwF298lrXTX9wnva8qyyT8pjQLIJv
dWvKHaoZIRKXj+fG3htzWqZTU1bOx6grptfIf+HzlgHw2+MN3bGK7hZtKZRVpZjTZkNHipHOPBpV
iEpud63mUXkqRuCyFQF/MFS2FqR0qw6Mygu4uaBSxwKdwp8dqq3SYwo6N129vAl7zRmpaJjRm6w0
f1ijMZwYozI9x5Yufg6qedVNWn5wS3aWjJATBSdeEzL6rZplhxrROhlImWlTNARlA29g8gSC6PqY
fXLsVgsSUz8a9HhH9OKVRoWIIpAhNWzvNrosqazZRu2eAArXdkgnZUUWuBmt78TG5lX0RrSEBaPj
3hUzuOFXS9pHX71KJPVpthXl4O3Z7oH8NdI7Ii8FBJBBbreHbTFpdxaZ7soZk8s17YYhXNsmDa2+
7einoWIaVcURLWvrlzFK7M1EVCo3QAK28iGowSpWnOXRyYnj8gu7Xf6xtIfM8O3h+mkFABKIXUqo
dyA9LfKogY1FhABOYbzWFcX8s/C87hQZYrjO7ZifO6O2/D5Jqlfl6B44qK3DkNapaMoasSl1B+TG
/5KUGsNgMRre9E5iqNfXcWk8G0Idn+uJYvXjm7tniYiIug1ABEmIubU0t5UxIUoB9pusZ/KtkpKU
Dx2z+VMt1/IAzrFrDCyOJE//JDltjDWeNa2rDrzdWrMuMCO7DSY6o2lg6Ovy6fHK9s6JpN/+v7HN
+91567AoA4jytq9rIM9ue3GAyVz+gxWZDdIcISzathRKezG0aJSIW5g1Zz3prKfY7Z0Pj63sbhyA
EDrUvBOc/9uNc6aa+arg5k/IHBYv0SQ+g4cbzgsTeQ/Wc1fqkkdPimOC7SEBvWtFoXTh6GltQGAF
pUpB1Mj/aszSC3hEhld1G2tBE6GajQxtdzHa0X1PoPS76PWfv+EnngNsEzXTTUQw1U2RuB34fPQi
k+dZzzRf1Rr7irD1ctKEsj4rvTkdvJzboACjRF8QPgCw49K3BOreTs1YTVKcmV0Pp0JtuylISzxp
FOntRSGlPfioewYJoWVzkcIpKg23HxVaS5RkqD7RgY7gOzVQS9lu/eSutvKspYczR3cOEdaAUSEE
Sqi1lWcYRV6ng+khGtxr1ZNTF+NzbC722SFqP9jLXVO8UFR/cC1M3rxdWhmNuVdOrnuK9Kk8aUat
+g3l6HNjwvL77atBPVQKdkueGVDNW1PdbJMF5COrSpvpGtfiew0Z4EXrSIQeW9p5EiA2o3SDmhRq
Qdsgp0+VUWP2CwoCbW6/LKPe/kE/OIHMZpWfSGPtV2W0ikAVU0TNexIH5vf2lBHPvEdAGkFzb3xA
1C4NsG2QqgWVtbPWtc1lcrPu1C7z98cL3fGcFNMowVJ3QsN+CxKJmU3kzDM+zSvgNzem4v2pZ159
8BjsHX+gaNw5KL0SXXT74Wq7tK0WSZZT307Fx74t4msi0jEwu8F90mjdBY9Xtff5QIHKLgW8atQ7
bu0NDBh1VovGa96Nw2WphfKjWOz8RdVKM2WCT9xd7NEt30T20PxROp04Grtyl+pJDyP1MSXflQt4
V2pOJs+m0OudoOCr4jxZbRREzZB/B1qufm7jujynmpi6U1/b5sxAm64PGXbofaSdWzD9x0ucL4kn
xv9wsBxSawYHyHzoTighosHXl6uH5utqnOHPLL5roDzU0BE8uKw7AaMU9YJZJ3W/78BOplDdFFUK
77Q2aA/g6WrvZYkHV/MtYQ1v67QzwqGxjg707s4DdwLnLFv/IDpuvz1+1nA7SNenvIqTz2mjx0+I
VtXvmljYFzKjavKNWZez0mtV+EK1ys9Jz7R2UP/jSnlXHarvqlVERxianf3golHUBB/E67OtbuTC
zIcharyT22qV37NvT2uHwXih0FlrfZX4LVNdz49vwo4nwTczYUQWOGUV53Y3rLrJREY3/wSrciVb
MPpwsqyRQcLzenpsaufSUTwB3WEzJ4bzL3/KL4HsZIFW1wreuClR2pAx2+Ae7K6GXJ31QU+acLXz
8rPZFHlYrGhZPra+48g4ZtAo8WMkptsOViW6PrW92DsBWDSeWma4kytO8YFj2dtOhngi9iHVZcgL
btdojvZqRBnvKtT5b6VVis+CM/iKMalHRKgdlwngSsIEpQYugdqtpSZpxFwW7OEIci2oGhRsKtRV
A2ft5CzvJn16vH979iDK84CTakJH3bytatIUrWp0HliVvoCrnn3qmHZ/UZqqDOo8P2ol/+zw/ZrR
c0AY9yo7gMj0U3jarK8bRcZHar3TUMblOYmTEUlmpwsaXa+fl05Zn+LGHf2WcZK+HPPrJ4jmvskN
jq03dfbTYNk/ENjTg9mmiM7svelgQ/Y+Ne7D4e7wBejL3H4AfQCb6nm5B60yMTjOwn5pCzP3AS5G
4eO9PzK12YucV7MrSkxNuVpcU80paNoZyXsLKYqDS7pzTYj1CXmhDdLv3XqhWMRDOqH8cWrMTFzM
taTluyrVwTXZOUzkSChHIj+AWtdWUUMA+e1rBoSi8qrwXcvVFb4jOi2szQneUu/a/z7ewW3pWLob
8A8/C24qUIhNAkjndY1sG82qiEm7nzWXepQT5W+UOlm+LpT/3iK20PvlmuQHK935dERplPl+InSg
FW1OSWUXujdZrFROMHDROvA9mulvTdEUB1Wo3TVKvSUMygGBctN/8a/xslA61UV0GhHd+QcCBmpr
saKWDSrSTfp1sYT+1mmV6No2fXt+vL+7y2SgsKTGgTLZkl3kcBvDQSOEID/VvzQLOKPFtaLc96rx
iEi0Zwu/J8EXaB+D5b1dZ5U6xmLPNp7BLXSfSajuc5plz+4Kven3V0XhRWaC9JQJ1W4tMZhhJtes
I2TQkkYJKfcATRzGohqCOBuT5eCJ2su3AT3IOSEo/kgFp1t7qpUwiNiNo9M0VpQrvcLq/7T1dGDi
l6v6yppB6YnsL2vf5AxjKcygLLv64MDuOAB+g4RcQFGXhfjb3xBHwoQIVrJmZub8gfJz87khvzhY
6k6wQ3Wf9jDFu5/cvlsrPJxKZVcOhbuxUNPQLeIKZh0Mm2bQTibiQtZZ0Trtd+ei4gYomnBGKWkQ
cW5VF1W9yrLEVKPTqrXWn5Y62Z/SSXz67VNzY2TzFb00Ltdaw8hsdBGUEy6bXsXiXDTT9O9jU3vB
LLYkxxbldoQPN+4l64ooc4whQoR8KZ4zMXutPzh9/lnXs/WbptjJ86LM2aWZjPSL0NM5AGJXx8+d
21aF36uA4cdxqY4OkVzi5vEmUKB6QiEYTPi2yaFMsTGYqxadhlhLL5Rw5zND8uTgpajx8+ZIUmXv
NEmFMXJU2anfZi3uoo0WIwYwp4s4yvwWytHgUyZbxysdM/f9PFKteguEojuKU3acEQA+AnfuC5Wb
u25yac4eTA3l5EYmwCSk7z8mTd4wNCtbzN+POH72yZEQl7iTbeVPUZx8moyeae25VgVd1qiUg5Mm
nLQiuT4+WHsfULbk/9/UxgtokOvdqpsUpLUK45TP3nBGnnQ8e8rQByVJ2oG9vW20UDgDZ4I4BvjD
W3+geU00NdaiIIfT0CmPNPOHnsx/FNpgf3m8st0rI0vpiOry7N9hzEcnFr2m88UWr1q+rQb6oL6h
tt+GBmniWbf1jzJtR9M3j32EM5wrmiem36igYzsqSdQhzeb0+Dft7bYEvFKLM6CpboeHG1Gv5I6i
KqfO8aBwwTwc3zVMZ/NL9B2u0HaH353NLh2hIzE9ZJvk+1ugx5LXjaIulUJBPOuJpJ3uuzmMdcg0
rLerZxX/wSVS7UCFiCIu1aTN502GiIaClrLnblk8pcXAPBkX/ksi518/3su9k+TA8uFOgiK+a3oS
kmfZlOIRIY1Hn/O0+gqAxTtrjvgvZxYMJuQIunDEWxvfq3npWiT2rJzWWXe+LmP80prtdEoS/Yi8
LP9PW3cKugIwPaggsKdyzb9EdosTZ/XicT6yWe9OdWZ2fqTMRzu3dwopBUNNYuPcO/14UsyVKg93
0LSX9uJ20/QH8MDIV/I+O4sMwvTjL7W7KmrCUDAADTvbjFxRnWGZpFTjkFXqaXbS5mVYUgDpj83c
HwgSGdAEQJogc93VVdQVtcISSaPQiu3qj7wFQBzU5VK9ZPFadwfR044xoiaIUDxG/Gt7JuZenxm7
WYlw1Yo1MHrPu6hW5ASjo08H4b4MPm8PBRJlTF8AnCH11rdgkRq5ARgYJndqMpzvsNfEpawntfOZ
GzlcY3C8T1pjDZa/WqY3+5GxTAe3+v4D8gskeQYOy09W2+2xZOSJHk+Np5y0ecpfzX2hPaclovmP
v9/9sZRWJMVWctvveO3G2C9d2uYC7I1AgEpJij+RFc3TMG5q5ZOilYl+emxx9yMSlyJ/LDEh20JV
tNSMZcp6QRmq9a7pmkRoQTRmGNPj+O0nncX9Ykou/pebPSxiqjyzFWFbZfmpt8r+dR2RNunCjj48
XtXu17KRrOfQ6MQRmyICIwZ0N40HEXazy+Bpres+qsIr/sOC6CxJXy+LIlte09CYXmnHSL1WSetd
Yqv+WxRiPCcOA6Efr2fvK1FAps0qY9870EUbGathzJGAr5mIq61F6oeyTorKVxNKuL9vC6S/pOTy
avKG3X4mzU1Sde4V5dTY6nCKAdU9dUs3hzbIvt9ul6GsIpNOvhFyAFs5SLMw6nhR+liWQoqnVRji
qdUaxk1Z8xFoZu9E8CAD6v1ZoNgOgFHtSWjVoMchlNQ+7LtZk2p2zfn3907KG8g6P4DpLQ3VFKVj
RkkTh1ObOdD+7d63mWlwNRpx5H13XIWEkVJipsYsmaK3n2mcvXiiw5+EtPvF656pOmdDmZywKYr8
AirJfv94aTsbCBGEShZNQLgYW6AuAPRMsxsrBuRiTu8YoyPeMsvZOHCA99mN5CYx0gIqnQRybQqN
pqKIxmi9JKy0yAiG1hgDG9AwhPtUea+nIgkTwueD12VnK2+MbryFyIpGjLGThHZbVYALyvF9Nmft
K6dYp+9uPfcHfMidrURfGd4Fzxnt6O3sjmHSO10XePWi64yAL+ldEXc8Gnm0U2GRqntydAeqdBz7
zQlJKyk7gQZ3uKqrEkae2wWz00ZhhTcJ7FTRr2NZiksPO/SZD87UbD2bwsenZsdxQf4m93DQXZXz
TW9Pqfe/8XgiCxerjk/5Wo0Xt1ciOo6l9/X3TZFd44t5n4EzbL5i3tF+gx+QhpFatNd6VhJ/1eo1
6FrXPTilLr96E47IkV3UOmGZ0jmUf/7LSwapTy+qOGdwxuguzxyT9oVBJNml5zV916iy9DBWeUKc
V6Ce8HiZO4cV24CD+JvBR9uviniuowmryEJFKHZorHPlIyuvBUbDI67X05Eo6N4X/NWevLG/rLUR
UbFYJvYgDHeBm05V4AqzfaUPRn6QGO9cfqo7EoYCtJFwTr815U5Fr+aGl4b6Gqvf5oIm/2zm6UuT
mE7p51QC/yK7Ky6PN3R3gSSItAVxOnck2oE7b6VIb4SNBXaS/y5/AjCiPXvNEB8scM8U7lNqFtFx
Jo26XaDayWSk8fh2UzKdIpEmX3QFPEOL/PKBqb29JPaBdU1xHJyW9EG/fLaqLfK2o9sYMuihhCnb
VGehMhIlXkbz3Tpl1cWGrHAQdu2dzV+NyvX/YtTpLUNhIgj3wlHrZ7sXWlAnefVcDUPy7I7974rg
cNMlnkfmUxDooe7f2jNjJH2yKM5DiHpvimLiTR/iC+GXfYngKAeV5x7FEXv7yvNEO10+GWRztyZH
fVHtxpuScAFtzDgNsjEGuVrRCR62FfsVLuiStO7v91oRaoYDBJBCzuzZ3no7U4Xi6UsS9mU3hGPL
UAfFc/rX/WD9+P3rAAhTcgOlZvN2SrSSVuASIzUJoc1bTylC1kEyG0NQV0r3H24e6vYAwYCG3GMw
9SFqR6fpkjBvE/HOEmV+BUu+PC2jcdT6v39yyR+BlRKTSQyTvflsQ+rSE1+dNASQVr4H+lq9Nvvm
aLTv/fln1wyqeoDpTIm3uD0c6EuM0SAJVAYzbxEDGM62O0BLr9TvzZIYp8dfSgbit68QDWOU1ElB
KD2j431rrdPW0ktqkNhOGReXZs3dM+Ced9aQNb4Tj9NT5/U5Gnp9dDHM+aiBc38RQIRRhEclUJIs
t9X4eJiKQZthhmVRZCHmNy7PzKKoPpre0KMq3HQgJ7325fGS7x0ompQ6JS/wyShfbRvlbpY6Zul6
XUgKNAZZ1nUXxiQrAdPkfncEPP02yCAkQdgD378V2JojLx4VbyxCSJGMiU0HgZy46Eqv8nXbSQ8Q
5fcRBdZ+ckGkIgD+evMtPRyZ3Wboa0ZG8zwBOzutaDsEugNoqHDLD0VkGFeAKk+PN3TPLuBnORUA
EhzzuW7tli1czl4HhWKkhfNmVPP03WQzC0lMyse40PtLmSJVry8c5ceGd74kyCvJfUFki2bOxnCi
MheHjc1D0bbTVRuz9ao7wwAgzc3Vo+ksu6t0KaxApESvfSsB1xtzYw/dnIcdvAm6FYPW+U5XqOds
WN5lzdR8Kr1iCbLRPsK+7S2TTsn/JqnwUG2+qzmPOuV3JQtrSyUeLEbj0kTrfC1btTg4QrumIGZA
DMF/cUVuPyUDAfGiSSd31DXohMEds5RWvDObujy4hnv7CbgIIjAwSXAGW8/TpF6eKlUeZi5cSWiE
3aVWxgp2sK59GY1avyy6NZyghBzNaZfZJuu4dXs8+pIQS6WMWGqrV9yNUyeyaGZ0AbOFRsMn99CY
7VYzTc7vYq1ArC1SoziIjHnBCXEamtMgmso8KXOqnwSzsGbf6NfZ9ptUaT5q9CMiNJyNpvKnaTKv
Bej5Jijhpda+A5Pn31bh/Q3LxRTfFweOUeB4s1f4XeU1DZRVZpT4ten0jCFlouUULMnCy6IXcYKd
JJ6nJ8gMZU182Rt/jXnWFNd5jNzppPeD0QdDzX+JoQyN2bgAqexPbZ09qVZWdEFRC/1rgmx3e+r7
eHmLpoRIL4MYlL+sxfKeSltkna/NSeJeBKsO9SGBMddX86AHVKPiLjSlbzl5TNw81UraQY7sWg3I
EFt4VbtKFD5KJ4giTh6aKX6HatibLonNf1NUV9ugTxndAPlurBsOra7FvtsoSurnibq+GpNYMVDZ
SVP1qoClAe8xkvH5S0Xp8hItbv5xFBoqiIkQziUze+Z9dm7t/TB1pfsbkFUmi4F9/jykvWO+qhs3
if1Jt8cpiExlvGa10Whv3cVWX2e2Ohmv4nkVX8gG9JdxTaZvZZHkfyJZ3X4DSlOPvtK5qke3xche
exU9rTDqLCBbkaXY3zSHpCJoHXcSZ7Ulv+g0dXnHM9PWFx7n5EXtYCAHWTQ2TyY6VIhT94mdB6M+
Fs1pbFCq9lUkEWJ/LVrl70Yp08GP+zrSwfhN67Wpjbz1PaQN6kAZVP19b4AtelrXKJ+CPh8MJ5wN
p6QDwEBNxhmYM7C/Du0g10dJp/+ixV30VluyPjm1tdl/TWNlltjXzBGBO4/5m4Y85R89JQr0kxqW
wNMIvPO7OkxxFjTVbBhv9EGkjN4SOcKdlpuVw0lLquIPJmhGVbB46/jcdqKvT2gSVNfRKG3TV9QI
om69DuXnfBQIa3VNNPdB1Dd8CZE3TCoDOGH+Q2UrBzMEl7j17UHMf9hRk0XPBcb+hkdjFAHzIQAa
kSsTDYC8Wb5PyDu9ysrG/oG8Fq9Y5kVrHRYFKoNhhmpSFhrOUL3vPENx/E71WtUXdh+fO8rcjp9G
1vCvTtXzR6x60/NkRVl+UZVV/9Q7BSOXlKq0O/YkUolMGaV25hCjLpOaIlkCp849gfa9knRnEY9z
e5qKQkvOizqWFZLDelYESJxVy8uapKsd5pOwC+S+Kvt1m0+D61OHUr+JSS3prwOvvU6GnvEM1ln2
99gwo9NfikJ5FRuj+I7Sy/LR6nVqKmY6L1qQU9p/3XVAAAIYvIn5t+oknvN+yVD/q6nBjyfTaXqo
/GY9N8EarUZanuasquPzkqKMzNcg5Q5KMQKBGQabWdEAZbw/zVrRzJdInw3GgHQ9KEG/d6Ypv466
VqPfp3RN3PuwVaxvxcDYpnPt2Hn1L5AhoL0tQhdqWBPbvxu0dFDLwMzjyAz4EVH1LBB+zvzE6ePp
rci0dfRBxUyvnTZTTCSWKyCGk9K26VdLMQFYzFpZTlwlxbmiq9OO/qCpXRc4eRR1n8bZNJZL1Yoh
8ydltf5h3qd4gyKfHRuIO2vLe5ERAgXN1CnCd+tpFoSreZF98yCVtT560kP6rmcQhtv6VePE2of/
4+y8diNH0rR9K4M+5yy9+bEzB2QylfKu/AlRRs0gGbQRtFf/P1kzu1tKCaXtbaC7UciSaDLii8+8
pgppBSSbXxbvu9Eyojhwi6nC4c+aQD6gLISeUWfMACTVotudyKXjxOEq1uIscqbxo+flmR8HVR7a
h2UzyOA48wOxr9disfbbhrrGfkXv3r5a0fGpn6bNyrNHZxCNemiz1n3cgKdj7BC5ur3xStsurnWI
VuYPaWRWc4nAQSRuAnOR9icE7ezwOpy6ytrRYTMeuk50koCQuz7AToW6ruMvtpO4a1UWZ8r0q6dI
BuOVN1ezPvQW4WYfdGjIHqKg7Unri1H0SFX17ZY0funzJRaGwtnCn/WZI7K53HtVhwJFnQXjk7AK
07me/br+cylab4Ni4+ueoNaM9nVZb/J9Zyw6u/BzuM67zi/Ch2A0rTplllYP+9Ud2z/9MWh8AFhi
fW/ocZLJSDJYXAldLP4+4n6c3TZG+M+5q9XlF6afTWG8yN4oDtJwkdsfQxR7kFxS6tJxCy//uuqp
LXdD423bzpWy62JTq8p+UH3RiDsWYF8lvnak0Se1yXK7CcjEEJ0vAqgmcpV2dOZ3ld/H5eA6Gt5y
HgQP4BoMs098NdbZvtWFsewmlGARIVPVsKq95GH6607lIGLNYqx0naBjMTtxMYz+Je3SqT5E0xZE
+8KsV8KmsYx00TIc9tw0zPtC/yicLf+sHa9USd70YZC2o+e8l4E5D1dlbocFkD8MnB6BePvlrnF9
rGKQMR4d+AuhLcZtQa4oUhvZSSg4Ta+noKsNqAZ4bkc5Ynxiif60HCnMWyktc/poZUYu0lJucLIX
xo2es/ebegv3g/JneQSn+kOKNCsiGUrngCv2c22t/SczR+DTiAVQpGpvKGNC0qtxsZs/02VZdbEL
3r58ImlE+5Tzma52j6Fef8YwetbvfMMc1kR1vSAqIhlq7eagaUHJi63izHPWMWLLW62zL8Mx6IHq
DUMXt+Cx5jjYgs78EhVh2cZHvSoHdfGli+gTQjNPiF7NHOehs3TJgh8CDWj8poLEtCsigDbx5Dq2
UPR6BQ0GiZ51ysTtOPn1mooxW8W1vXTt5WBIWe6KoZdXVlQZ9aFG29tMrFnm36aS7xCZt7CSYOsB
RCVl0du0SaQeoxgAqLfuxFhHy4V2CXLxZufzlixyUZ9WJE1up2aNQEwPwZIlY1OMZpzBYzpf8nx2
EeEtNMFtsvXHcRLRiJ2Inztxuej1tpm0Z1B8mnaerITUD9E84M+Er468RfWckFuDjxI7i1BQxd7o
2sVdYWpKG8ut6jqucl1EOygSo9cTw7TtJoNrb/VeK7OtdtqYG3u/ZpJiukJDTO4cZ11v1dIMTmLR
TiviVviLi9i5llNCz9m3WYzblN/kUGXED1WXepFJO2UVmHW6ck3iyZCE2CrR1ozZEGG5l+3irVdd
6Cn3XLnCsQ+yWYrl4ClLd2e5kWnuHWhJvWKdMdSR/67vVr+vSIFGlUWA1Psgj93Sa6Lr3m2lvu5K
4Y7cWwe9NbaDbXXDeHUDo/9Eutp3H4O+a7PbrI5yYqBJHj/nseFVY3c5zfZGK9tetD5YmV/f5EA3
8l3QV0Kfu1mo8mHHf4ziaRB57dH5btS0m5CUbFLfwIExLsuQ7IzgULtxPlgM0BEFUUW8RjVKfss0
hu2Bxkxn7NDed+YHLJTd9xa/bTvbwGbk8WLYw5DW7INub5tr+LX1ty6LceRug0OvcjwKKCULlTpR
lk2Xsxupd8FGmzN1gzmARdPkOB+UntLDbaelYcaLH/xE62u8aAIChIhL6SkikYFq9/VC+owkIUfL
tLOGrPjuLUG4sl9K74s9Z16fzEGU3ytyEnsHCsM9GL6JGtkqIwZvlDdC4zpiZTY2Z666Yv1lxplT
wmKNIwYUt8qJ2uWsUXzWhMKtdhWY6T/xRsHDsmNW+lC48/JZz3V500uHNnFRwZ2/qjrpkn/0We7R
z5zH/iBMlUMmaWGm2pnIpp1vVY5IUSVzZRp1k/Xeq0QwxNpdQbRBEm9useqAR2pId4gSCAz2Xb/A
cIhhWkX6jBKs/7Ftur6MxjDsDkst50+oBEbX5RphqDNOYNjJHix+wp+iVR2KKtiryjFuG7cZCcHC
Cc9H/Eh/VDi6NvfhPNq3LExnoHDIjUfwDoEgxZPVBZCH7L1bG7WKK6qJh6zKcnPnFkP7jsdyxWUg
mpzLFKF5uxhrZCWNYenryF9Mm4RXbdml3y7uR2WSxfIo2aoP5eq3zk45HmIdVG/bRxwz2PFONK7u
mRqwkzzvw14G8VLz/ezCNhtuy7UfgrgayxzVhHbibZucdZfmbJvfGzevOGfRY/yGJ5f9w2hzRCFX
HZXXi+452cJxMotYToSflK3gfiplr5u0hxwfJrX2PJkUVDxevBYlHD831Fts5YV1Hg72sYs0hzmC
Z45USbSYk504rh6DtHIm66otWKPIbntZHZdKbnVCUzZrDtHsug1aAyhnp55dGhfUE0a+99vB/y5G
A5zPNg11QT29yYoTpuMM2ZwmUjdkYmMT543yrL3iBIBjzxDiSa/tgtPghBDSWeVV2Te9jSW1wlg6
Xgpe3/fj1gaq5FDn5jB9hH0spwx/fXRUaJFvIrZx2dmK3w3qzZRoHzeNn1TbKs+2MZuXuClqp3wY
J8v8jimjPyZ5H1TNvvYW9v9AKV2yfxEy41zwre9VEMl813oWSX6V+Y1FQe+BpmjpWy6J9qUtdyWO
2lVsQZ6bY7E0k5vIFpwxzaOJJqs/zwDUjcaFhtMr/+skxmFJObZzxcEseyu2IrN3z9rSs6u0Wfpy
SkcvQP+kaHWUGM2UrXzBtFkOovTbMraGYQwT383FcLNksrup0cfSMVo5UXidUeweJlk7HwFlZWPc
zqpVOKpEzmMpQDfT7Sm2nZDHs8EZbXxMTXMgrbdL+mLJMgbjg+8qW8SjL9zyoukZMMaQv913uDKq
9aC6MvoI0da5Kofc+mIq2cirrUB9jDN167tkbqRzbzf4pd+Vjd99LV1DNvuNrPZp2TiME8kt/tlC
qCGSrFtwPddMnGKyRF0cVrsdeZ+OUbQxoGZbo97RFlGswqNUgV24ZCzN5n/pmmXKL6RqsHH059Cd
Enh2HsMy16sDdJ0WxTLF9JsjzFcyuhmbeQ1o59BuuUW+tRpjqAbq3s7rbNvP5tI+1dWyTknoLRHZ
1JJ59IQsV3w7ViQcbkTseU+5O/3gILAKBA+bAok5OfJC/HAp9l6/4ChOP2Db1XlrRJeuFvYt4Gfr
sekiUyTmtI7nTDQFVVMQlPeN661T3NnImMU+utFuHHpSvbcyt/hmO4P7pBcdMZvOuvZs0WiQJZRs
lOIu1a/HFoz6iyrcJhXrJkRRs2g7mRHPrfWJ2B+2mA2P8xenNQ3Jux9zhr66Cm/ro7YkUCpRf2/d
Wc9nbh2pfsc7xRHFz337Idta24qXZXPq2GjRfT9zJLlAzDsevnZm2YxxOfnjEgPLaN8FYauvPAgD
bdywEm6HtpQfC6TYngrhZQcyWWNGobYuyT2Uf17NW/9pniCKxF0f0SRonL6mX44TKpPbQBs1CWNl
XehCFsWZU9s5vbWBFneMueOCjFaUE+bKeZiLcx/38i5hLgSOptUmlYBZt/aNroMVwx8xTgMP7loH
XkaTY9/juF3K75gecbNjBFfWTl/t8nVuWfWRGBbSAN19o+ESmOQi+fJQkrw32AqhThSXs2/+8Bht
57HoShnCWJLqWw0jzI+7YaBmXYYlvBmGoUVLti6tR8cwrS+RFLOVLHqwv2sZtfclC35LvN6eLsI1
74LE0GQg5/6IIjG9Sa+9wKMuChOj1O5erNS1mL6awRxXVrj4adBls0GCNtcrwakrPqHgIz/2kVV9
UqVJ60GZa+7tddbN39Qk2oeobOlfqshX9s7rPP9zJhbJS6PZtDFYdsxvhVs5VzMwuDkxhYFN1hZM
+Y9wbskHR2on4oDtmZ99R3S0tPIpJ3Wae3XlI99mUKhX2xUuzJtIpmgDl2VHrf/OUqV7bldT9anx
EOVKhfL8J9Ktld1o9P6jClAm3AlzrT7Swi2/WdJbR9hg7fTVguVq01bYyIF8/OgFhIwRlBdO5u23
1QKhHWsdLR8AcNY6QZvFZ5XiI2SneddaZE9ZTe3WqWU6qzO8dFHt89xDHxS5GcuqXemJhKMhdlU2
HCM2Xrq3vbSWnF6ZF35fRK+eJphhKm7CEN8XR9MsTwKUih4gsQYyWVXffzcVUTdlWXlPK2H5AzDx
9kPhKZvuQ+GRQWRGSwCVsu+GJCgqY043x8I9qg1K7roalBnShGBah55gNBm7JfL741EYdufdNBMK
5tEpbiMjR8vSD/S8qyaUI5PJLTiEZgqiJ0uTRMHqbLzzeqzx/aXMcT/oEuDOjVdRGCYc2Dpge+ga
BXUt5IJ4KwqV52ZRLPZd4wasoW3CcDIR8+zdMvZEi8oZRREeBrq9VHet74oLhyajTLUo5UXnLNO0
r01DR7FVm96SjP7UWUmILwaTi8X1p9hWfvAV8MXA17Jmo03LpkEGz6LFfBaV1uwkOXMNhHQqUV1K
DNKMa6ekyt9NTmR0cagd+jZR7rmgHSrHIiufwpaeuCr7x3kyq2I3tu6iY11Ho7ild59/0TZq3TBo
Kn2na88CSrc1/m3ddDI/l5zyD20rJtgKguQ/hdrejrGCxaZgsy+kq43VukOCfYB1ptVYyrRfp/px
0AGl6rgEJPMZWccAUsePrlsUsNET1Xq+gdBHnyiCb7zF9uhzrnnSC3qSZ2er4lrNfRdbdBsf7WY2
xCFSZfmZfIg60Mi6AEHxiKYMDM9aEZCYSd/njdN+LkI3ez+uy+wfu8gIw2vmEmEyl1Q0yaaUdxE0
VTcldd4zFItQzG7jhQStPltqL1zOWzp1n/FJcu9zI6iKpOe0j+KcvS935mxZI37S2XidO0uA+hXN
FytGc4QOWxN6xueF8uJWbJ5+109rdddWHclVE7bhO7YVX1IXZtVlO2dU9zCkQvvBjAyjOMcL1wGf
q7vmWFf4E3/HmC5VzrxltSRSDUq71IQuRUQ5kcWtHlXlLgsnEHu4BHdlwpzIO3PzycbkqancliPS
b++JHs1d28il5FSAQLUbMs9KHa9vHPpYk3VN+jaxlSBUeeHV0NEjvRqo2dAERNLr4M3LdO/N1vpl
bEZdXERaEQbzUdkHVfsiSOaj9UnSZl74ZPSedZsTatjCXa6rVAZL9B6hHYs+bNEEn9esB2Q4Rzpk
gWVj8FipoSlxofBh6DX10AVxEaFXE4dVF4izYrZHa2+G9AM43focwGUj64x+npdXsTMEozqmseGZ
bGnf7Zayt96Nrivfe/no3mBHu+KsNZh0ftt8Wc/AJbjMoZym7FADNSKUtSIhPg16zNQBPGyOK04k
v68FpIi43wIKIrgEZr0Ph0yaqd9E3m2jRzaHWEqGOH7uLjQ2yTXN3eSL7j5gLPana/dTiQIxiRCR
nT5rHOY1wAS55d436eryG0Z2fY5FQTkecjwcq6u2Gak0bY4AShc/WC5ovaG0PeSBKu4b50hw85qh
fQNk+hJAEQFVPNKiSHoZg58ApDKzH3okvRlHjy6pVyTMfWcqC3NJ4b0rc7W8//0U+hWMJBd0MXAI
jzKbaI89H5oqqREdwIYDI81mvXEytSSVInTmCletzKpop1FUnNdSzTthTNF+rMu3xJVfEbfjJsBG
HgHrR+G1E3AKi13D7xc16O5suNxYI49jpKsfxdYFOkVXnUxS5Khkx9MmOH/ge/X5zkOA7wJFFTq0
v38pL7EyDFgBVOFjRkcQfu7zd6Jtq61Fj9cn/OrmihK+fdc7dfEG6PblGJexELD58MghQVf69M2v
rmIustWpmSMlx9RyJgD43mXebOLsrz4QyB9Y/i7gHLLg01UlGI72Mo+aNJJTFI+imy+ZcphvzN9f
AcQcWanoEwDGwXrxuLZ/Ab+1td6ccKl5IDUQA+pAPrVbP7zzMh8m6oav3WD0y+PvH+21t8iAw7MA
+R69CI6f/3JR+tEzuKmwTjfRz0kbLs7Bjdpsr0TbvIEofHWvALc7EtFBbrwgIRgYom0g6JvUFfmH
bgTK60yTSpjkNVcYcWQHG8HEPaKX6kPrbEMipd2+pSj6cm2yKH+5h5O1mdtG7sw64nkXxINIp2Rz
JQxp/3WAw9GLHbVmgAaIqJzEITPAEnmlF5JyLdoSyiy/0SfGdHab3G8MY0gHymoSn8HUvCWh/FoI
5AUfFfwwfkaI9vk3CilyIx6VTdpId7wqgh4M5SoGUAWo+WmDAfLvV9Cr10OGxwc3jbyKfcR6/LKC
ig5uviEHVGhNuaZ06ufEMyp/P3kM48ajLO/vr/cKJ5WvEE2aozdqQOg9fsW/XBCGZm6unmzSrJad
OK9WrpS0tpddrbNf3gyLox+UYjzX4G2Db/PM1NipjM2PbXcK07ytvYt6rOyPv7+vV1cW6mbIeiJG
7p/K4I2N5xQZOpMpBsvVF2OEUm4g9Rz//iqvvm1MtkFvA5yhJn/+8GJcNBWgDapsowdQREZ7W1kz
k2mqvOuBrOKNWP5KUMLphUCLyBMN4lNQvPD73psoCVJMUaNzexz1nrGmR9cMzJeZae9+C4Z2+qtP
efQ9QN0PvR50lO1TqdKtryyXrLVJVdNlT4FXVh8gRa03nbVs56sLIfeNx3wZm35eEU41bkgAA09Z
o6JGDKBYRZsGni4R4vXcd66MaJ2FW5AUYLyTRrK811XTtrMCIBQ1eJjff7cvUFHHe0Ax1Qc9Cy7y
FHKth8kty9VgYZuBj5TVFl5U7pHpNtFvb2Ru70OzC5Oyl+NflZTjyjA0eOXoPHADJ6uKMZqjs1Kh
TY7r9mHUfZ4CRFFxt854Q03uWxLhL1bx8XoQtrClJ069yJo4Qdd83eoW7xu7/BoKv5O7gDLq24be
ap/Y2/CWq8aLdcwVj9Tjo0UKeK5TkYWljhgCgvKGxjLhRxf46nYSgFMKbHgugTYEN+AngjdCwovD
9XhRYPABukzgbE/9uItxakLE4Np07MImjqINbiSTS3CC8q0U5bXnOx7fXOWIV3gpum7YLlOSJi0C
U/axZ9R9fUA2zApjZzP1GYVD9aXh5Z79fs3+3BjP0HQ8I5LCQOjZqMgGnSyddgJIAhyoSw0oYw+a
MpaeWIQjuCxnB5E09Go/0Osr077Lw4/gkRumTVOWXwmwWIwkAHalAjzHoxBWFsbSZuD5f4gmUKWO
OSJjiBfkX3JPZxJ+1qZh1zYHg2ZaCu64Owsjej9iW6fb37+T11Y3/VSw9qRzx2P4eYzOo17XLlV+
2s39mnirFPvFEO4lmnUV2lflW7zYn4v39DvgNDwS3iA08L/nF+z8mklorbs0m13azma23ZFc5Mtl
hoHVbbD6m06HVTiftWEHN6XZ1He+PQ1ZXA+be98pQO9//ZWjtEn45qSKEK45LtdfzuhJd/2kmqxL
ccGt00i13YG+i0gR5rL2AWiHN+L3KzvNQn4DkwoMgWA1neRbdCucJjdnXnnpFIdx0N+81c/TEMWc
/e+/3BfHPOkcvHjKLITdoAKcXGlzM+HmNtOSkmRZxb5ZOE8o5b0lcPjyLDiuH1S4+EqP8OaT6iaf
8W3B+6tPq6Yz9yB8EJd2HOMi3CSSix74jD4LnHMqhrfUqV5Wk0eaCOBcIgn0MGQ/n393OKBHbTA7
feowiaR8rsBkBIHYafSsprQbXf9ct/OY2oI8x9VRdyv6UX2iQnrLdPflt4o5ogOg3fIsdtKpxnY1
U0aa4DEQCAizg7HMy58RjJ27WXv9+MaKffVa5JUU8TT8UXh8/tTMHEPwz1wr7E0dy8VBdNcqt3hZ
1yr9/RJ67VKQKiPMxC0gyKf6as3ode0Wen1qrsrdscTkuZ3V7yurL9+Izi8X63EXQr1ESxjBytNI
xKjEAeca8VUu1aZiusJAQoXKu/yNt/eCSsKaQVPe4vXhBsZ58PztwRbrZ3cscZIa1g9K++8M2A+7
bSpV6vn4T28O7afgiD3ojb56Y0u+9j55RFofRw0eDtznF1et6axi4ylnQ0b7gQnNOWCk4lANW/fG
pV4esz9dAXEuZ/+TS5w8J6wDqwMdM6RB6em97Ez/biVzSs0g68DVUCN5jNqi4Y1ex6t7MmBu9l/X
PaEB2H4vzAqLVRBkxIS5n/Lzug6tvd10at/gRrlD6HA4r8so4oTRw+PmDuHXBs/qtyL7Ky+bQo8O
ETkhzZBTBs3m5ggOV82ABcjoJyDSzYughprbD9FbVLlXVi9LluWLbrPPV3vysmvMEQT1+ZCuDFV3
dJv0ZUt7+8tf3o1H9YUjcZQL0Xd5vnrQILU4H/shxbOrOeumVaQ419nx0ljLG6fUy8QAcjEVDdUb
DDJC7PNLtSjn5WFvs0t6OaShxKMzV07ztLCp4nBBIeeNbfnqBbGANnkGG8LxyTEswsUCDxIMTJmQ
c5xhU+9k5f0ATQD7wKvkG7vjtbVB8ERVDPkYYM0nZyNuzAIPmFahkZA7SdF4ZoysoZmsvNQ3dsRr
a8PDxhWmIacDGsDPXyVw6WCREW4ZA2/73ppxANtFfgmp6/er47XrkFVTN6Da4qMl9vw6+MN1oqpy
JHh1GKZRpm8ggrzlm/bae/vpksm2CiAYnlxkpKA18mwe0llEyMUyLNjnwbjtvIZ9/vvneSWAYeV1
9KwgteDBTgKJsjw9DUuHG5zrHG1/kdrLCgXGZSqWa7Tn/WQspr8sDcmyh1dEf/HYgQ1Oncuw2hLd
VM4qtWoq92iYhwM0lbtuVdYbB94rb5I4YIZHK2Xyp1O5AAtWYTNHjUrDEtuPucLiroQ2nMwhQ7ff
v8lXVgavEWWg4KhNAKHw+cpQR8o3+ZNKJWYud0yhgtjV3vTGOn9lB3OsWSQmdE0j79Tb028Q/Vo2
l3UuqzUtRSsODbM3vBYY+9FK/j+kQRBCaQejKkswPGWg2plyLLmOOm0FjO8Ri9i4b0gDy1os/2o6
/Mf35f/lT+3dvwoU9c//5M/f225lHi70yR//eV18H1rV/qn/8/hj//3Xnv/QP2+7p+ZRD09P+vpr
d/o3n/0gv//f19991V+f/SFtdKHX+/FpWB+eFI3HnxfhTo9/83/74d+efv6Wd2v39I8/vrdjo4+/
jQFD88e/Pzr/8Y8/QnbVf/z66//92c3Xmh/bfx3ap7+dK/m1+aFOf+zpq9L/+MPw/24TbVCPtpFT
DVGY/+Nv89PPT4K/E8+PGxhyNazHY/ezaQct/vGHb/+duQECAOhKEKxI+P74m2rHnx9ZfOSifUnG
iZo4hdIf/3V7z76n//ne/taM9V1bNFr944+fevv/U29SMyJGTK+XPvqR38q58nzpY6SGYtbYuEkR
FOpelZF1jizTO1DIRYpCZnZOL41DYNyYd6OocQaIpLgpM2lfFCV4OgvhN/z8xGNuVhCcCnETzlDR
gQ9U94sV3P3ycv9997/erfM8N/3X3fJe2KZws5FTP37+Sy06h11WtkbjJCglqg8ZFWgA5WcI33VO
6wPXc7FBpWVxbiN+wUQA1P+DAJmIj0BQWudwSvDyRIqh3peARg8OjCtQ2lK3NHTGUsReAZshpm/3
hFSKvjFBxt+UPYzAbnUrQc+53O6Fb8PbajfvkUE5pDg3AgsARQm39cSwsx8qD/1jBhA96SxbHgRS
ZCUsYaO6A6lnJoUMOjtpmNh+iaoabfvfvyHrebF5fEP8a5Ni4RpxZNOeHAp6lhvouB7CXwtEDsbB
laja6WoCAaoOYgajJroicCBqYr1d5DYgZTWIGW5KwIAmbwpgEvyFVJqrsFKgffZ90cOIBZntAcp3
nbcUcX+KCT9fgfA2EbJiuGoGtBdO7piJrMKXwLOSwQGtq5tMnputd8RShc0QD4UnLky7y94D6fc0
lXOWH+SY/+nioOkk+F9bQ1LK4TqAlQ0FJO8DI54dc/1g9o7+kNVdVyRjVs1g6DIlHiZgQ/fgv0c8
37cVDBwJTZcwoYCqNjtL+WUrIV+DZpfo5KPgF8aeniELsGDEj3HzqymhiYo/lDk3YTKuepU7tSzd
/TZrnWZGN/aoFq/VAnFCvAuaOfs0OlaZMICvH3QRdF9Hk8covQ3+6RZ146FZcgEurQ6Nz8Ieh8Nq
heqHIo2IAe2jnT229bDupg1kCl1D4w6KXXfb1qss4khbxf3vF9Axvv1Cqf25gEjGHJ8yk8EHD/h8
ixkwMYfMNKyEtkFxNgQZdltByStxZJgVyZIPaHrMQL9jo/HDtLHyCPec0X2gRyi9xDD82Ff4FrrD
dFcEZQCBxjEtsCY5wo0ydPpbqFcRo0KwvV4MA7O8jtaO9m2/ZQNiWVa3Xo9Ze+hEM8zxgFC5FZsu
yeCixjyZrelqzRRCFJ4cXX7I0OBfVmQ/BGyLr01jjB/k1G56X1XoiLYA9a8bbE8hMPpV+agxaICg
lK1D4pjoWUBxzduKh1phQ7izsV7BMYitzu0gn2dri3gD7tSOqXDXVHZ9aYDkuYap6Pm4VNrdzWYs
Jj39WVy08wyCpVi0rHabdPsrUR+RiyM8oLvC9m+hoy67BoyKOPTVvT32JhyyTexN2ud7JiPBR3+t
PQWm2hOPQ7jA8ggK49Js8xHxP6+7LRGK/Oz3crlCKk0+2FsUvlXTvBI7jtP+iJyf8ts/HdVIe4NZ
a2kb9DmLq1gHqLYkgzc9VgXQIhwfzzIAkS2V6Bvz8p/zkNMgQLebvgaTTozRTqobsIAh6KPSTpTd
4YprdMvnkpbW5eDZlyqc5Dkg9f4Mg46ajScSvIE7gMKjuDYiBAqjjqUyK/Mtr7afLiAnt4Ue+dH2
nqqVeu8km7cWt11CCZETlRe8DtxgOis7Bbm7CMZ4K486a53jJxbo0Lih7xUHRi7f522mk1bAzPOd
yTwbkezbgZ4yL4wClUhUavIrMOtLjQGA8530oE965b3l+/Gzt3d679w5/caj+Qdl8fONvI4unGoB
hyEz3PLKb8p1gWZmr80hq8ArZ2R4SVkO0SdT1oZOymq4rbruT2jnkEgqT9C7D+YxgN4NRJv/1rV5
6x4bWyCnu5yeqV3crGbfXzAysMVunjlh4qxBVwia7JiuxaZu4BX3wLVXAOm8x49g59bEQhE3ndF0
Y7t0ZnfZDuv6wzZhJoNbgjKoBuO2zObbzR8M8Kp+ULyztc8owqyi4bZmX3+eLWsrk6Lslutxkxz0
9bhcOqWbPXjY1d7UTcHKNVdg1AMTexDsl1AHIMUZcxRe0nZ2y4QModgrnHgOQ0WkckExfbJ1KB5l
Vlqf6gLp7riwxTQlBm2FB7dSbRIM3nIut9W/MnXxvvdr/TWAf7OzVuXvsp/nBtWx2N6oW18700GT
EI6RkTlmPyflyVi6TWXxD1DYInsH5syFmwWje2jklCqNOQjcJlhZHKOXfblhjGXSK6ryrT8rxrHd
y9qEd2mVe9ELrF5rF1q5BB3ddetbc0/neC8nqw6JOY7r4xDDRKH1+apT+bSCLzU5Pqa6+tj3Tnhp
APh2ctfaN6Xv71lNzhlAbgwFhJ8nQ99/7qdqvojCuTyz6XCy3lwn0Qaw2Abx6HN4p/0lXWOw53m5
tyAvve/XzTtqRiMcjaD9QydKI0UA3vtcQS4FHO6LM3iB9QGQzVsiHi8j1XGmChSDBiA5M2CJ5w9o
FEUW0iHlAa3Kvms7K0zadps/QlaLroa6ClKr7ReOrB1wySlaUBL0IcXSKYbTPvo/TI61t/b6SU+R
Q5ubiujxE6NQ4kDW6PlNdWGdNaZfW8nRx+sOhbQpNdZhTKwA4YTQkodiaKJYh5984G0k/BfLOEd/
qWP08x6Azx1VgNCuOYIMnt9DUUAyRAUVFlQ3f/cK1z9M0WTtgfdvb4y4f5qvPVtkLgsrAJPDSREd
C5fnl1rUWhrSROhO5Yu8m+og+sCDkX/DuThDSsr4UuAfWCXIGXZ3ym7UlzZw8g/MlCEOZout4snz
jEtEyQsdQ/2xvlXteIg2nRdxL93Jj7eVyQG4iO2sRPWjieGHVuVZTcy8tn0yosFRbhcPa4TXSNUO
Xxt4DTK2cAu6CPJoCVPXKd8YRXrP+wc/XzAzWSazjDRgWp225CjiIH41vZnMZD27ZsH+iLFlczWL
cANO7LrpnP9/9s6kR25ky9J/pVDrZoKTcdiS9Nlj8BglbYgIhYLzbKSR/PX9uV7idUpV/bLfrhcF
JBKZUIR8IGl27d5zvuOqh74pvcOaJ7kMBmXfNVfJR0RkET8u8v6mYrYtotqrl8eu1LIkcBZDe09U
NkA/wYOGPuKp6uthCMp2wrC4VF7/1tmr90LdILaTljQyMMqCYltguVdMeo0Nzgk7uPrBI5umepjj
kbqzqrX9UABvPnS/yr4mpI9+KWnjnCwml+9K2lTVLeKgc9GZToMNBSs27pcG7kRaHIxVMvuuahcG
iul9rcyp/NICG0AP3TxzSpuMXZsOzc42cl5Jj6FcD2b2j1v6f9oa/0lL4i/ngmvb5Je+xusbFd7w
H3Q1/mM7yrF++2tv4+fv/tncoC76g360eU1tYfrFHvXP7gZHhz8IpKRjzWz1n50NzbD+QPtHbBTl
lMfI7LqA/tnagFnxB8kZPNYoEPhFhlD/Vm/j1w4ijXYa9AzmUJXysDgsPb8uE4nCG54ZunzOx7wm
Lcuqytu5RlURinked77Cm5Rj7y4262JO793YjyBtdLyq0nKK57iT3S3Tw+rBWPR1N7hWv/nLl/rf
9DN+e6Kvb9BFiXV9qtG+0Rj89Q2qmbcOl10+EzB/3xrmSKAPqegREFr7b5rFv7Y4f34XAPzoJ+nU
2AzWfjtly8lVeHhX+bxowEhGBXo70dP8byDOPzeav6zMfCJGIdc9iDY+V/JnA+evDZq1c7ReVunL
xFh5ByTYDqpU3c9do4flAGNZV2OrAgn954nmpHe7dtoNlvZTn3IAd4ykPhjI7TbrmorHyuMb1/D5
RzmT260bPxRu156KKW/3ecKQrh3SeJeOnYj8iSPKv744xvXM8ftn4ba5Qu1RuDJR+vXqLLFt9Us1
pC+uq6Uf7lhb9yptsc2y6G6drPVxzhvH2a7caKTE3U3lGiZLoUeYcIO6b9ddCUiD1JAnYU/5ZiqS
P9NK/md9+s9rL/RftF3ZUL//+OuadP35fyxJ/h/CvnZUWT78a5DntTj4s98q/kAaTXOBsTYPBANc
lp4/G67C+OM6lSSUlAYalNRr3frnqmTTcEWHD2HQsQi7uFJ2/42G62+PPBzVq2CaVe56U/FA/la6
FJ2I+7it9cBJu7nYz+gSXuyC8GHwe8O5KEb97zJf/8srkh3Nk/iTlUh99nvkiV5prcQdfI2b6+sQ
6AEW71UpQw+bue/brTCz9fKXq/HfrGv/pUi+dvM8Ostcius/vytrmk7gI9Yx4M4OhCy8pAsGUAx1
uQV1AxXmjC1y47gO4/YyK5MvCOugCy2J/TlbffmuWnNqwgTM/asPOsvb/uu399uDTWOUDKErjoMG
Kfqiny2wvyxSFpUG802rp3JbkFJM9eAsUbwOzp3A74gdt1ReVIsGv+K/fuHf9M5cb6gq3EMGclga
2CiMf11SshFaZNprDY43QbhgQ3DHDkLRSiXUpKN+yBodz1DmmP3diIveOFFS0R6A6EBDrk86XMpL
N2blgzAKqf1d7/i3/fL67q5k2euOZNIF/318btPtqJTTNAEYntkMNCbR9709zByhARQFPYnk7l7r
Na+OhNMvzg6wQvMJcYt7qai04dsoZHapxrrQbtIhS4jocDT/74Z1BFv/Oga4SmDw4dAkYgRCBiWd
yl+/xsrLHH8WfBm5IKM3S2JIOJaZn4qi1Peu3n80Zb5uCHzpX9JE2e9dnYN1sKnR73oPJ/uSJ+Ir
fDE7C4x6Gi7a7FphvpSFGYxeT8g63UrxxcLHmkZtlhpLNEzCeBt7f6FRonDZ+MVSpLsuwfsbzZ4m
13u1+OV8sf3MeF9jXJX7FmM+GMJ27Ovinm5vjb/ZbyzrkvvVam6sHv5AHVSNl5uBmaUABAOZ9PO0
La/djfvUUdm8S9yayiUGk0UiMosbGI5J4hZ9pBfRGlyo2Xt3QcyVUU9S33AYS01up0VU9U5OLdUE
EUsuOhbDvWr54TSG2iqb/tCPSAXvlqmOl8PquIw49EZq1Py0OPLQcSeSamup5rfETXHfQpflYSDf
ws7OSyZWdGtrUWxomvE3ru31sDTpEyeiuK3MSz8AbSA8R1RhjkXsxl5du7+pM9Q9gYkNn0i/ubx6
JAsnUQwqCsgyeg+ELJINrtZd588yCZrVbECATVk+7xZN198TR8T0vM2VH4R6PmIqafsxECrpjm2c
GPZWrnVaPk2DHE7E+FgMAoo0X+5GBmAAFZqufMHmMXiRD0/mowRLgEe1t9KQuK0Z66y/uu86Wuky
cNvcA5drl/O9Y0vW6TXWxUmb5LVpp6UmKCSPCDqeWk//7hGaUmyR68Q3XuLZW2ehp4u9ebLsDWoX
LwIOuYbrqOS0mZcEQMCqJdyD5shRTs41GuZ8TC8rCsIPIjwUyIHMCfp1AL01VIZxoWkr+yMNJsXJ
Kxf+jItwaq4gtyb1t+S8GSGOpu5ekIzbB50p61eNlWXax1bqPLZI1OaD0CYPNW+VqAueZyIcpxnf
U2CQryCwlU3NoRNtu9MKaRzp9L/BtGNs5sB5eVvBJZnfWyfut4Ne5B9LjucsgIPJUtVby2xsxFh3
m6yqR9ymzkm1cv0wSvhJ3SiHnZWZ03fRmPmN3uf6k4uzmYQg36x5D+ss91L11q2MRXVIALO+ih6o
GBJ23L6ZgYJithlZDbLZonbg8y+zuXDhPcrXIe1gJ2kN6WwFXUtCw2zuXbuVxpasXgYUtPdYx9Vg
fF8TrweRl8Xmq1FfK02jqLEpN1Pe73shRtBx7BP0zdwfIHzyJy23/U/kbWIJJb8PtmYoq6emRZwT
oOzKjkY/a+FCvHFk1xbdzXVoH2FgLGUAiyV/JdipgFLlTQkCLxMOmcHlNhkjFomOyQ1rJ3EPrF+r
Wtaju4zi0V5z8Z7NC3SF2ZxDvBoQE8baPQAfa85N4ziARXXRnFphsqpgjMSp2sgil1snx0O7ZRzS
bpfO0H40nt/fdORYb0ajbWcIM3F6RE2cAsJDc/bZDCs245iGRrhcfYxBoZhOzn3iwfZyGzprWb8+
6JDkQiP37FORXJuL+aClN4vURv8E360Ijak0AGLJ2aFnr/eblg6CH9Y6O5eur3eFr7nsapiov7QW
Tl0w0Il1Q+AK7J6xS+692sh2xJfqRQBaathMQpoXWpYyugZh7N3BwzbMoOWl89smC7MF422QNtq6
9XtzMujNmmgautzb52niFpxobCIfx27Z6V0p5LlJSvtg1Tq22rQx26AGEBumZT0+svOX7x5zmZvc
6LG6V3McX6SxYj22fA+CYbea3UOFJbLfa+s4XhYLmESok9l2EpPvFadJ1ulmWub1XqsZ+ghdZSvn
RtieMFaZQY7D+s1KBnsM6gbU3+q7190HB5N3KZjmaZeKO709ZMpf/T0bMtG0E49CFakBw27HHcuz
Xdi3g2sWTB4ctZlMXUW5k2qhWeRjpA1iOM6luJ88dQA4/NTEnnkupmXZEoW7Mwtz17nGd9pXD7D9
fgxG+2A0/sYpzPclSe76VW3tFQaZJu2D6IfujpMONNcSAAu4GAA5IjUey9a5kXS0tkM2BWImD2Gu
Ov6rAPDZubWFp5xGvsHT/Bwrf9529A2YZPn5fkIMFKGHsA7sdG6kJVn+I26NdGOT6LLjHgQ35Cj5
PtndfJp4CZfdp3E2vcf3yGm5e2lyZpCR1LU91pl52F5PyWUgLFlnxx6OxBL2pd+extyYoHLq0C76
xhzLwC7Gt7xbtyBA9OzGqYpRRYaGc9jNVF8CejYZvrxpYh7H0Is97bGFRrtlfU6TQ5Zf/SolTQKx
j+FCeTfKKwRCMTpLT43OomrmrcE3XGAFXLsxfqg7C4ghXBPFeDhp0fAYcXKs6gEk3yzFeQLvvHVh
JQ47Sg2FWmoWaWhlar4lqs9XgedzED9bSztvsklfW4aiej4BEJq6YYOpaNobXi+Yv3WU7wtsE5de
M93tcJndRQ90ua4Pecx3zjIoLCMkwVZ87UY39TcwcNIQ+/BqgBlLriBJ6qhnntnunC86RNta82Af
91PtcLqu2vuVBWgLk2epN9OQlB9ewnid78jdLD2d8AjVrwCw0GT5k0ttTzdZVYMdLha+n52nNPvi
agSGlblffLZGoj13Y5uNm6LM6sNASjjRcHbRh4XLuMJPCvN5ZhT7JTXtajx2RCXUYS4zu0GkYcXs
HNOidqnewN+tJ5Co0xXikHU9g++qTvfsJuWdp/nz19Gs2geoc/1xqXTvMvHHjMmN18nLh6Nb2OZN
Y5XJC9TyCrevKY1vmMbECTCQv0/i0vjMB8t9Tsar/LCJx+98s+KrJFTrxIXjjuHjxX1U9SYjsqwU
/avTNUYROKBz0LKCMVrq/n02mxkXKmP+whqJyDKhTgZFWyGWxvhsb0pbsyA/J6XxrQXqG3h94R+N
rnGBYaCrPhbKquttYU8ALQsgxWuTzlzveT461TDtxk4VkWqbCVNIm73mLpXf2jreUUdCa0C4nbmS
o28tW1sTI8WVUajz5FinLMmnYxX3ThCvILViXRGYp4Muwz3jbGBEHGIrJ+3cWxexYe1St41hndRS
Ng9jKYAjLok1HdQ8J5tOa717JaTxVKSiPlXS6G4Xt13ul7ayaZWXtb8tVIPhzaCZu+rzQVsmPAWW
mYaDr+aLz66xozulxRsoMetdatUy0NucGT5JIQ07mug+atOOz+AYjFPfa8OzxVkdwJrNjBFw9Y2p
muQe89MpyYc7l2yFc7tAV444ABwTVzvUeV98wRyk3kQ8Ns9QiNWuLJ0LRJEdRdwS6Gkz7GxQoQFu
kvLcj2IIWx2WS0qPc2t0xnizarRzxGrmbGil2jZlJbZl78tNrmscGLuqfbIUZ/TGs8rdUqMdMT04
vVlWGDu1tGe3bI2Nn8jx1i/cOgS/mp5MtwSe3XleYFjzcGcVRXxQDr1Ga1TLaRlaeYQIoz1RchlR
L2oNAGKKZAF4SMt17/o86tLUjRaokC9L0pHpZbXrSUHeRVIg3qH2VNQhI2pyv5o2VZFNuyK2fnR2
30ApwN+5yWI7PnXaCmIwHfygThfzTquW5gnUdH1TMTya2aHQ/cwpmQMt2cnBOhZq67mpPC0tY2t4
eMu+cDURtdq4nCq7Hp6Agn76CrlKpWjSJaRXNQGcFsbgGYKObFTxDtBauSt1qVHupzWUy7o5V2n1
scQ406m965PtwHp0AVcBZOusb4UVLyGUs4R1Zxhu3VloQVNe6Wa6k4WplcPnq6k84pWT+uTkXOKs
2A12sV5GT5pPrp3m+7mb6m2pOhAZbd35N2M+rIzgehKg8o77wOrzLU6D9rtPZfjDRSASAJFhn4lj
81ANsXbDDKbY4enwnn3YKXSESVU7aWU7btKpfPFArTEjF1UQl3UGFgk4rdHISMNAcJREzUyIiRyO
VsbE1l8i9uDgopKz1k/iWhXrm6yb13PcOsZWyeSRa4KZwyIWBKTisB199QI7uw6XZS4P86LfD4SU
biwgiBxj6oWJrrsDaUy4SCYrUE8ttwiY3CXCOMnyUi3TtlYZy1HBMcZgb3nK8I/gl2uyg0d9wYEO
6UHpAA+pRvVgyVYAm5r89FXPtPsyydatZno/cE6YR662sfHYWg4+uC4US8um7+TtUs7qxFrA0U1p
1SP12rqH6l6GqWmyl87Z2RzFsoBNsb0qjH133PhduewmsgIC3Wd7T3i897S+4ivr+mvlKuhBEK5f
q9wFIbpAKRFwTUGLrOMWJQLrSOG/D773aE4AiVAC9owaDYacRtlsHXPZazxAQa1s6zzDnvnA5ate
VUWIRDAn83zwFCKmZa3vyxwxA0aown0k87LdTtKtxgDnHUWNSOM9bOIvyM7W7WBbI4cxMQLiTJJq
003wm/FpOeMBUhfE1WocEQ8WcuISdmvaBMzaeJDgA1+xKhQfelm/x5L41Xn2PrpF5id+sbpzB4bf
h7gbxQ20xBzYf9/bXxKwR0dnaqZbDVjWWwGk9h49FNa0WC0dKQDizcamIkPH69ubCXHpW2nr7b2T
6/mxszX7pjdpUttDZYd6w/FCgYC+cKAUR8LfMETUY3vEowW+OtFSA4Z/OR612lM3MuvnCylm/W2X
+fxvhXoSZLr1KKsZxdliq2+9PRnvlZJVhLhz7HeiVsQaFkOx7H2otFYw0PE6CMcd+BcngcHq1AZO
vfPcuqv+gQhl3fijt3wAqh52Co7RtncbBWkxNcoT82tUDNrY7uDxUoL4cUEEA81UQ0ZXjAdqs3nO
OoBalfWMuwbPWtwIis5V+q/NWhoZ0QO6+DFpA0HdY9x1l6Et8xdr5ZWivJ3GS4ws7zj3Lo3Qoui/
x93s75FVWF+aRoE9r8WHlpX10V4Qp2l4vp4o2x9LgATnLudEi5ZnvShG8K+pQymbtvO413U9fS9s
r/jRtpD+U9OhzOrlrin14ThVqw/LGGntIov2yZs676K7wBVybpq9n+t6pPIC0mybTwwJpLlrlkR7
MFV9mRdcOLYYLyOYvu/lMCehVTXqppjUV0MH+MqGBT84aGatfcfQi8iIFakPm6JJZMQpCXGHns3x
vhq19svciw7QV6GdEofkh+sX3gajntxUxuBGTqnVXZDluXO06lnBuKsqGjlUsfY29krudzkjvCPl
0tvLBXLdQ1suBYkDwFu17drP8641F9BvZMVsOkPlN23SPFZWPDffUznbEyoIU9TGJancaaGrM9R3
U1GKeKPEVUYx97pxNMa+ozoHd+Ghjp+VvUmMYk5fQL4j6zWcVn83/NZZtjDtxm+QQMdiO/Wdv4vl
SGJA4a7mCRKAfZmKnvaSt1T0zpiIk5MFMZMEkSRwF0Is9lbvJumWDh7VMRJKKKKim8jpMPti8QB9
xb481CsNl3NrJrTSGi2e4K51UE8jZE1alEuPU9aVN8380FvAGyt/vGc5rYu3TqLPATnuZHlwvWnF
F5VyFLpNMYk7n3TgirbnfUwSSSNqCRZPMqZBdW2tipI7QHfaGne2U8YWC8s05FsUFcXHhF75yeRA
gE6tHB+Ywc7xybVV+SKrvnzh9NSBL9Mr+9vaF864y6B8rbf6hD5rl5G0uBFC2bcjTxnH89wU+Lvm
NKuuoWXrTQItbzhU9BKx8yGQve9NKI1H1wQcAP3UBIJp19W5Ro66gENMr+VmUwJpBCKcUWpOyQUE
pAsMeaRHzK2VgfeuwbJ9IqhGbEGKqCOeEQvJckcyLmt6apgluTRmS+eQUG7ZbQjcVnEgNdtqbg19
rkuuZw9YdaUxWewtdFbIgE2Tn6/Xles6VD7zk3Xo5vtpnXi8QVra00OamdK8mwdmboFL2QnCjVbe
U9xye26NSV/WoFUDzpxilYaESZ8CFHXjnjZeOvUUE0SAr8GkGY6+bZJrdyQ3tfnGyQeXuZ7hjq8M
PNR+KtJSPDjQPxEJCzD1FlAftEcpj9WjqC3vhqo8vQGtRZVojXOV4gJi9BSiVxLov6k+3TBPClXA
+kRQHhhegVqrVDld9Mmv6pioymIdo3KWWRtKKrCItF3lXlYru2YfosJ1DtaUWTQ1WkvdJyLR+Gbq
TgaVs0J0dHJJGvZM0UbHKa/nJzjcLlXyCkwWhPLCBgJkcHYOK+pkGUFQZM2Ym/YjtXuD8A4O3F9V
H6f3g2XVH9ItxxfHVD498Ha4swfdGAKzcVGIinUmLKeuZrUbLfzpe+Egyz8AUyVOpul7+rRpb4PR
nZQYzgMMxiClrLpHE7CIEKJC+WJRv78u5rzeYlT2q7DtWt9iQ23Es9AXvQx7f3bZm8fUfVs7NEsa
nXJ26bn2HAIj8IS/ZkjGKegrEFKfKI5o2RupOxZ7xC+U/PSf62pLG2bwzwn77c4XfdoGGereecs7
t96myUeQbWmxxx2/iGwDEJC7zypMdezhGnyBRd4/eYklb0nGSNAXwXij/4vwIJLUj8leSrEWp5XR
L9ilNsm8qAHlWkaZTVIXmOvKMnfVrFNYaZph3ovOrawT0bJkxEhHmOVBM0kKCLWpg5Wnx8kcQ9CQ
2hKSYOSfZrQ45p23aCxsshjKsFykOI6ZtKojgQui3nBW4+ZWOfV+5IhR/5aJa9lJloF6hFCLXSJt
Rp4KnYM7z9xYaYdlmFjqVelSUiwEYnhNBsSu5QjubIbUgZTux1De9yuKttvBk755hxdFN2lIGJRW
kN8rkixAfvNo8lSSzNtqHAPNn/e77iXpjxm0uAMeyqpvcVGaVtROTDm9wWgSAMR9820QyhqCTjlG
E8SDLB/p53pvWSeLb4vZpTNKW6t8MSk6Wx7WwnpZdXoBwVjPOs11t8KPIufpzuPxg2pbu/MriTmg
2Qaf5goETFVzsB7AGQVuBaljk8Kkh6mbxHkF1jbRb21SKN7jicZzJTse0DGRXLrUmHVyI5VoSRGY
KLt5Rb/SIsuOazrdi9VuC6+hes07rTozw1zayEdSemv7HR9tLHV9p2SvMd+MCWWFx5NYUUZke8od
b8TyoJvmoHYQKa15p4sVoC8GDKYrE0jpckNUEVL0asK/sin5OGTuLGvpbsbK7O6gorPmsQmPEX2O
Od5ywKnqM2lL6jwg0eKc6Ep3/eLYVfOdcFgxRGzj5nIC6l/MlwG6OeVppcwOxum6qKj3mu5ZSbdt
wq5qmHMsWu5NDz+nWEtlVNVBB69rQdNOjfdmUP7tlHtYyIbZhIKis0cytfXb5LHIJ9PcXxfPjcPD
5gZaOvovhU1GFudRTz74GX0TEOSqbohtTn4MvpmFFgRHHrrM9g/pRLsoWCEvvggBPTTqR3JqQEJW
gj43FA4E1p2tznFn+u22JXtvJzSPJr+ky1/vJ8Rf8y6F0NmAWK3PCJ3r+FR4fuV8jO6QLve5L7vk
tnckD6+o5hWT0jx1PIE0StCYFy5SYAgojBI5P2PjF76M16iDwDtwgar+s2+0RDI+04qX1ur05aTm
woy/mquzdn5gQos9WIPRyzc904v1xYyv1YFnKNfbiGLyXYJEyD54tOMcRG5qAFM1pD+GToOiNaID
lEWkGNH3meKOPYMhSpYekMpnHC9VS2ZJWLnsFO/2mmYrLAPVV+M9Xfl8uFRdZqKJWxt3M3S+NW91
fA8i9LAeibtR0yCt10kWeZNOBpNhPoxJXWx7WoOvblms35NMj2/E2oCyjIU4Yf5bX23RZFTYw/Dg
JitmjMUTgUjIdrOk4+0LyqU7ojX6yGwNvY3qeHXPFHO8ktkSFM9U1n20LUd+Lyo34fbxM3enp2l3
zxy7/IFcfvokCmXOeKqWGL/E1D2g5s79kxor7+S0ndNHWqFUhqXK90OVxMurq8/ZfshbbDlQK6Mi
Xd1vs+3HXwcgBs8apW/kSm4Ft0ghsmmJ+FFllYcs0XLNm2nJ5cGdav0uvaLz9inaBfOoYtClQdm0
fZQ1udyzGIg9xyoiTWiVNO/k9Tgs4KPSZvKirJp9qEvfrNXO91o50wHwlH8ifW8+CtQboUMe0XHB
+BEkc+Hepn5rbpxF4lmF/R8XkQ2KSmMQEhu7qkzXxzQjw4E5Vq1fQypocHmrPe9LOoRvphxS1Lt+
cccTREoFiFqKSjcdxu/K8gmjQ1oHJdWa8jMIMccMC9oo+HGLDJ1vwkl3O/nXcOHGvbLQ6bde4ccD
o1WRLHWASHNKArOLq8dVlOkns2wWO2PixJZWup6HtJSRV0EHMMN0SqWClV3YG+ra+qhkaw0RAMoU
qewIj5tbGUtUFh8WX5UBuRvjV2c1ymjsxv5srmtyMJqS4ZgRv+J2rNl7RKzloUvIktjgoehfF2V8
Eo6V37bj9OwKY2ErbIgJp6N1Zn663M0Yt+dQs/vsoZFKRC58Z5C4LuO+PgaXK2dEEo6ljU/pYntv
S6mas4HE4p5mKjf+qrp6q4tej2ZBSl/uJ5lJchC6l5C3RuaL35jxgSwfdOfxpKmt67ROE/mV3qXv
lTVoRwZvoTf1kJ61POt36aoGiT5CQ++KbN0JwDkTQTqLR332qjNKEvSsWGwAezNJ3Jt8Z0yrOejf
2+OyqKAVqrkB+u4fOCCXL0wcqkgWpPTNWp0yp4+9jFQo5fsnSOzNtzmb2MUUSLNn1Xrubbbmy1e/
7cwNamxI7TToX2sDAPUYS7bUrOlpWFiFnqXbUdHIQvJfnsBIFbdLbToJ4c+4jpXWfmquOe1FTT5J
dJUIhf8LkPnCpcaaQTQWfdHRluaGrx3bBghAaraEhLA8oyk1mDmQf0/VfyOJ/FWbg7TDw/bKeQBF
ArgldM6/Sjt61ksduhBrbn6FxgPKEac1HqfvSpjM2/TKvcuVSWX5r5U5v4qkfr4sLltsC0joqdyu
6ti/GkvrMSMfZpEMtGsNz19FYlQclfS8WVJx5pHyUE/e37ymoV/lPv9HYcirXs05ePcJsYW8Zf8O
FesHx5dVyfRZTva1m5k3OnMoncUrQEEk+y2BkePTHEuGuAY1NWIIL98z9OfENxVXFFRKHuL7Ug7+
xAGKTKFD7Q5z+ypMKbSDo9ExJwgTQLx4Z9xMDd0KO/+sipIQn2ZC+LgXek19sOSG/O76hFNsR5wG
OE0aoNd7UTb1JaetoYVduVq3k9GOzx6nXBVCOK2sCwEgBjIgfWzlnmiladzIXC3LprjioyNDCsZz
OQej7t1f7KuCBIg4qygPHa0y2GdPfjYyQUX+qh30eCnwPCpFvITrTOtB4B56mK2cTKOCs8K7mhV7
XTp79GAprbaWRnEZdolt2RHo7JWyUKvigR4cguCIWEdDHLxMn9JoGerl4JQ6Z7YZ0TGrZ9+1R6Nw
MGpQlFmvOMWJ6YQmpv2oag/YJXAd190xscq+OmVtil2WT57c2LGxfC+JgtBDrZ/HLiimedDB6s0I
A7qUsFzZ0onmoNnMLAF0x7RQz62xO5QwvQpOMwWNY9/t+5O/FmwzHmlDJQqiHsFL4jYL+O3W7zmP
aVm9w2yIYK4B3lJtcgcfDM2GtKQtYBQ+yzeyGeT55dgfbSJn/G03L+uh9Rd9/ocS9t+SmT416Buq
3w37vxj9/98AALsfzdU7P/z+V13fzT+hAf9/eP+vgvH/uwh1l733b6V86/+qQ73+yp/SePGHZbk/
uSa6y/D1p0vln0JU/BtklTiAd1gF0IP+U4hqoacXqI11i6WNReEqThz+4fy//hG+bhDQBsBdcBX/
njqe3/pl+aEVC+uCvxHyigNskFD0Xxe9mBZIjjjo0+BcfuDWeULp/uVqhpehNwdt5Gw+imN1ZI58
JiSWQn2ndsXePfmn5QfT7Q95wF1zWz9xgL0rP/IPIxL78mlNN+539SLjoHtjih3WhyXsNv7eDNtD
sseseVoP00dKXpwZdCH5LlF36Y7OW3pvf2b75kaczTfC0sZyz5THfOmf5Hk4alv6X3cyKrd1hP3z
ULyYl/asNvElP1jb5sEMzU15v2y6S58GDelsT8y89jZ9y21911zUs8LvjSLosp693XweX+She9Du
rO/m0Q5pCO7k2dkVt2Lb7eJI7osNKKQtuQyf+X1z5F3eWid3H79UD9fkgu/eJwPLhLPiFCb70UFZ
GHQO8onIO3ZHgmOBjfZ3/lbs9edkvmOe5t+/jzfZER70MblN75ejf7e88BWe+Qyf5qbexoc1yI5O
qG/Eqb5zAzdot+UjZr8DFpeQ0Uf4RDbMptq0Z/1ondNoCvUtsIWn+MjgeNOEdkT7Z6d+1EzVWB+/
iH1zNLb0SzZyP97El56kA+0Uf3P3xY4QS9acCzUfB+J4m5GVG7aMt53oGm3Mz6c3bDDJe2mcWGDV
SRw4poT1Fo8l72uGzRtWofdVPi6gnGxmnIH4sp6rfXZpT90OHlF+6PYicsKczwWAja8lP6QHd1vt
m11yMo/10/BNu61uvHte4dXfGvRTNukBx6bH117ssp0TuQ/Wnp5w/pGQjvSK6OZO7bzP5aZHavjq
P9A3f7VO8rG/o74x0t06Bba+v56naKru9dtsa2z0qN0xHtqOb95xOco6BCu0qf43deexHDeybdEv
wg14M4UrT1bRkxMEjQTvXQJf/1ZdE9GSOqR3B2/wJooOqckiYTLznLP32gflVrrn+Zy8NKlu03Jr
hYpbn/h6P/VoF4fmocBsGlrckU3hN69kKrvtBTd7S8avi1YN9RZdNl+w5SE+8RV26DCpQqkM5dRr
jlM4k4Drlh+GL/x2g6ox8+LTufRc3avvshAbfGhti69weIhpyD2pFc0ExCZcpje8z1hQAgIIPagb
geRNRA5s2rfytB6qcLhFSIUTlh2G943HSPbETgCrUQg8o4FcHa9edrcbQ8V8GS0ys4bvmK0o0b8X
0YFppWmQurgV2mlwz599iBBbBMVBdy2PFgx6G097nC7LvfGInI4CvykP/B0jvmLx6sLrP0c/ccUj
sSiKR4AIkgdvUT2TZ7E4EoxcTQi+SQY2sNW7s7MvaFgtW/lT6L1HGyCQg2ijd+7y3u7XZ1q4mbNH
WOAr2JD30Wf9QD2buzDFCZfwxJ6M6SC33ot9ems8tN8x0W8XBnY3jCyCIVz21VHfDKEmfzMeWyhV
fn873lOKWp6ihRBhT8gLEdidjCc9VLzUK3xG3DnLUUihW1kgGBjMMuhIyQLXOaUQHJXs4gJFJr/w
yVwfUNv400Z76Pa8wq75KKueMrpTfZkmCk2mSAUqAjc71Wf9yyY9KxAhwbfqvk05tu2s4lS8p/cc
wjaOGlau1G7EdwTRntwGz3XtOYg+3fwiBbzUOwQERh8M2jvXV37pKav1Z9N3Iq/81nTPUpDTINgg
HqTH565b3QzIldWKoPpAK5qaW4v0BgYP3QF1av8KS8JFoXTXerYfK4h2D5qCtzEgNI4nYuDyTSQN
PUMb8PL6LQF3QKd89ovoM0qLUAu1+3HdlslZKBxL92qQPzFJVF71A2V09Uhgefk8Pqer4UIetLeM
xnFRzRsZYrXpvVnm5pq6+pQnoWk+DXnoyM+MNurtzERqQEQX9GSUVP76MjrILDY1BF0Kx3eu9XKv
5XzD+X6+t554pryKp/tmuJMnr6cep4rZD5fcv7d2CoUIE2w0GOEyfyX2MXZIQvHn5/5ZvsgopENZ
DUYpJOJtM0reVhv96lE623f99svxCeEpZZ9jcXOS9HfrJEujN760twSgun1oRPNJie+qUEOBT1qU
W71ZI1IS5AyttVGhndaT5IlPtJObiggT19oBYvMGP72bg4WeH4nTJ/pwPMgPfJ8X5uGXBAV2PYe8
HIovJXuYcc1JdU7mR+nybX2sQU7BDsy64dJhqsxnLaX/vGnNKVDaoF5Qwrqo0UrdZ30rSUiefOmp
MN3y1dGJFXPV8pS+yNWLctsNbyRNWUxA42P/XRuE2zafRvfo3Br5YURFc9Tljd8Go8tLRctReI9T
EMyfZR8wRHZ5E13RuvpzvH5NJ4WUb4YnfsxCGTBvJqd5k6O9pfBmYc35h8sYDqjXEfqYKGDkMzsW
p/vP3nZXu3rSU7TQefks+cl8wq6e30eZJzXkwgfVhsSwbD/uZh/1wod9Z98AGkj94UT8b1+56gd/
DKdivxyjW8Mr/fYDqfaOj+KmIpMLiqMNvIMAlG2zM9ld9LdkN340rUvk8Ac+ra1+QK1GDLQwXTJu
jnbrk0lmnJWt6Y++GvK7zqTJhZbY8B+44mU4AG7EZECqQwRmPKvIX5lwWfMWDaCVb9pml6V7WoJj
vR2M5xnCzhf6qc4XK8CXoCr3pL/nIqytzT7Z85DxNE8nvXSRno/b1H+3tzT3FJQKdjib+2g4y/Ue
yagY/C+582T9/+bQ/v/pOM759DfHcWhgVf9t+eE0zlf8+zSucqyGuQblDQMkREELT8m/T+MqGC6N
CRznamjt2Nf5qn/bwnTnHxYuF1xbHLcNOgTYtf59Guef9OvEg69yON7jhPwvXGG/GPjxZiJmsBRG
0UyO8Mf+eBQHxDOI1Yp5QLqElqIU5U9SO2Y3Vi0lh1ErNX9IDcuL4oY4UrnvUcFS8tdGav3BG/Wz
65Ff1aLo4A8uyTVd46eiYIjKisyrSrA753XqT+lbZGopIlV5+r4UDWuerSZv9mIk0EDgk7ojVdCm
w4XxOvSSwbmR8dRFX3t9O0wTuqfWVNI7qVnWP/jhf+wU4aW62lkhBF4dmldw309eqsnsEd5qXLJ2
GrNQyiRt0+G+5/h9ZQ17pR01f+AO/Fww/fMjTeovYITIZdV/wtT+YhyDjWRPkaoDGgPLVK4JXqM6
uZcUWWLev9RhbC6aL0XjS4qzxa9hvpBGKZDG2CmxqPaC7GJGizjnRvevXtJ/VaL/7+rv/28APof7
+pu3/ltXvlc/vvR8wb9eesX4B8QUyIk4Z1Tj6gH/zztv/AMqtKnC0KPG1hXj2pn7jxOUL8IaalKU
89KDfmeh+M8rb/0DzqYFcAL4JcKF/+6d//H5tUCPq1dJCh9Cv5EnmR/hry3HlRTDRhuwYkQLOdWx
25OPHhObHMkEnDMq6E4kEYhPpOz97i+X6G/smdfF5C9tx+snc1VUXLCQfxlP/PSKW6S80WIELYZW
gh4rCeXyR2sOkRXEGopaEgfpS+5QU+bfeoIH/8RD/yWg40rKxp4LlhJ7Pmiin+x7g943fWNmHIIt
i6H2mhU03m0TmkPdE8iGPKb4xtSyUpkBrZzdh0apN0P/ny2SRtLfww9/7H9c7wDdF9q915wMeCU/
Y0QmuS7alg499cdqHGQtT14Q/M37MRF0Y39/zX9qMF8/C8cvkQ7XXgv235+ueTM384o4DUlmGenT
A/ID2yf4OJNOg6Zep7+o2c6//8hfHzB+PTyuxGteYQs/L5A9jPVhlPEADhhayWLthZHvigGNCU4o
SWw62pjNjbX28sfvP/jvriuYXX7nK5WGDv2PTza+NWtRG8ZCUoX2/MYUGapYTVxH8VLc/ylG59en
WUexDzaM1hhat1/u4pKWowAh4OVFYRz6sv/K9HEYQ6LrXG1SSG1bVizIBXLpP7xHf3OBWUF4c9l8
+EWNnzbtZhw0e7naYXJBWNmUiTyIsbP4RZx9lR0ZO/n1ufr9tb2uCj++u2x5JFLg0eWO6tZP745Y
5dEstBaljGzIH//yK2esVH/4mF9voY4ywcInD+yITuFP7ANC/UjJawTlsMHyQCebiUxUjesXDktG
8b//nX4JvQA4zyQbJRiJHhx+fl4QLAk7Xouhy5syPXtC1AMYqlRkABJKOvaBaEwC6wc0e9TpIxYV
F9YiU9XFEhIS0yubukwAj/3hx/r1GpCiwyqpAsS/slF/WqBzW47rAQigNyatthzkqFy8akBdckoR
y2x+fw3+7sPACwA0Ykew9J8/DN6Qnoi4YE1sZuOAHiXdGLFGY6DX5+b195/16zN03dwUjq+sDIy7
2eH+uvOYrEAZ70jtzbjLCfOcWe3gZOJg+v3n/PpmWvC8r3ATYFnsNj9dwCFSBFhaMudRfUwnsKqE
s8+MbwvcU8TMG078KUuifCgjafpTisiv6y1HQj4SpiBrO2f3H3/HAVjYIAim8xIa8B945lcSLFeT
oF9iitT8NDYqW8/vf9+/ua6WSmgJBEWOpr+8NK1ix1fIc4kEfhVnaS2Kp3+iBH7/Kb+sOqYMQoLk
geuyR8rT9d//cgiFyLdmSPmuiBGFpoaeRaeotfV9npIeLHS7uVd4ef9w2P6JXMBeydpKYWCCI1Sv
n3q93n/51LqTJkmbBLa5wqFCibTY3halaFCAJ6uNHGJd4s2E3WC+Ivd5oBDXxl9o7ypCbKbV2WWy
lWvbHMveH/l4v1x3brRJIcDIhPrpl/OMVufOsEzo5VamGRs4zBmYRtMgxVpRQa9ZlZUd8Fkn56ik
mbxkK460bIp5jdf8W0r27uQZKAMIFdLG9E/v9S8vAQhziktAR9c1Dt7zjxduEim6LFhYHgA++7kb
pvINdOdVJwXB9bJmlSSf0iuIy+OcyDFQQVKtBstK27bigPhsWHO1VUdrsrCtT+oerz5BXno3WuSd
F51Y/GZtWJJzqMAi6LJxavGCzTruCS6W8Jemyr/qjofJm4jrXsNFMMEN56pUGw/RHgdAHXp778qx
kE8z0s1vU6lUYtujq8tCgWt+DhsVwpyrLrBVAlXOi328OGMK2Z53q5NhjblNIvghnHG4E52SnmUt
qkKiuaEmy7MoPi1gP548z6gGycVMYk/nmkREdk2CBOJVGmE/avYBPRmdk6mZOBExYLbz18zMxE0q
a2IIfv8a/XxfWNU5x8OCsSngKbh/3kgL9OXlhNlOuilwAUNGKQLdr80/UdivuwW3+C97NpARvr9q
cdwnRxLM90/rYIbccXC6xHZVPTWTd0mVgBUqYkFxocrphF2u6xMwJEoarDJeA0Tm2jlKO0zTcjQh
hRg67WiK2Lgxq7hhWmA6yXnt17DIk6MmVAm1gHm1e8yZ7rGnRXdrXq6tr/Hi4VQoV9TOVVls1Lkk
qzuK1g7TUfq2qpMkuSiTGq+f0X3WON4C9Nvy+9wv21q02YuM4LVDcZzP96k+QbDgwAPcmquJmbpR
J7dfYFX4uNUv1yUxDds60nHPWs0ZF7U9HfHFZV5j12a3QZUcAeK2E9b+eIw03Jma5SeV3gnc91a1
0sTOZ2YEs21d5qYzTnmR4HeWZDMcE0mG3OdI7RVR0JibJEG+C+ilq11lVNZnDbYS1F5tfeemY4Tt
kZximhNFv5E0Tdfdnp2nC6WinB5kdFXYx8aevjIWlnFYsgtJZRpaQn6KhZ6rKZl0zG10P+Va+xnQ
20skL81dq1v5vaom5Te9H3sAvknbW8DwDGKJUfeITTTGtyPKHFoRBR4dl06N871rFDIHG0kyXqIJ
bJ9XK6uNHot4bkBjPRajzhLjGYN5e1GMqdgBkUmPVRsZe2nQQrNz7LDThHbg4ss31UKSeaNL2Sa1
x17zJAWhSBAjjhy2jIC/JdHyBjsTAsUwzs5LxxN1l0hGw1R0pCuNkrxGbK4QICa3yhYgKsa4InrC
zqOesWKAw1nVLyWL8amkto1HeZXokNZgsnHeFw4QS8Tkp6U0s0NZGsZd4yhzh1kwphE9ZTQ9+bDu
u1isGjCmxNF0M9mjkt8UUfOJm+M+zWgPj506YwVDFoeNfC1WRima8oRBooo3UayqYZM18kXNEKxn
siGwkDeaiyvts5sBA40G2qN+wize4Le9s4pmQCvrMLrFb577lG8MTevM9kwexMFn1eqZdYxcwQw8
ddBL0rAH1juQhBnlUeSlaWfRrM8eEhUu0J6ihQFzJ2uJD0m23yA4NbJghfT9jK175UrmRsGKEcds
I5JeeKKox3O5SvIG64rsw2fFWDGaYk+ZDUqyS18njI4upvb7SKOpjpUQE6AWJvL61GXGU0bliGoF
qkgnMS0XkQiQbTXYtxzFVRNMoCbirbBoRwXFHHL1LzVzUPuV9YDOjtQZcdvU/YRxIImXa1J86sW4
d4O0oJm/5qILJj3GGyMU6VbtkjNC6MYj3U/zJiN5rFDE7Cwnvm/g3V3GpU2/ksksd1VdHLOhR6Jj
xL5Zqjymxnsj1nfcGQVWjyqf3jjtfDk6m5uQpo8O/OdLBlWF51nXd2KFXkAH8E448S3Queog41F7
zqL11hDW7IFDe1XWr65KH+3YQRBARs9qL/sFZxKLFI6dcQosACLtqrRMbttrHKv+irFi8gpDvVWk
PvUGowmzan3ULDRSpSywOIlThbGb3bR+jKERbowl/z4u2FZt9dUxmg85SR8dY4Y2ZzJ9KsfWvmJE
38E1AerPm+WT8x2yo/XBlnM5lHr6H6oi5a7R4FGvK+YvWR8fG56xIoncqVPu2ii2vYSN91iXmtsp
DSOZCS5GV2exj1vsttAX7tDKuCXJ4iPHTww7RU2bpzFVnFkLs/CBriJTJtyaABD4BNnYC7ATvgqn
34WwrDMYRYUV45EBNI0UtIU6MGiNRS2EsRPkkltp2UM8m5srUoYDgtEGgvcEWhTuEiTaqsY7ZFeE
zC4yCoW55CScfsO8rO84vWGj6VpVZ+CuGF85B4/GzUpJfA3ANF6MQan2uHyao15DKQBHHCpNyo8u
JAdT6XSb9wqjakkV9zr4P08pq0d5mQ4rQqegc65FRpyOnmq02FIQmjC+XHums05Li35VGr+YHVzy
ANYx4b5UebTvuyLapKJicKojKtNpFtHMcTzDEJofd9eB1GT3N4VVPFpEekBCVWRuTGk9tOsqoXof
HzM4MJIRXwrOX4iANeFiab/kmf1Jm3byWGPx47bGECDN/+xVdKKTyopYVSTCWl1cQkjoAQuqeXzK
muZTTbp9m+T2HiIZ2tOi+m5LWLj57PQ75WHi6UUkB/ZSJ18Ix6sDhOUytHWnuNeNoXiEa8RNUTFZ
TI3EMLapGhZoJfHzOA/XXGaYOG6aWV1cnolvKiwinjqaGmO/pCfQOvaua5a7BPSzMk/3BDAeh7G5
q3qRvQjRXtI4hb2foNNUG/tTWYqY1JeCUMGpU+lnLRniXXD3CtlYUSE6hAwp8PrMvOva6Q51K2bz
WWxMc/Egnp+0tmUi3eiPdU5xYSM2s0G2ZDlzLck4rmK6qKT5+eM43ah6fpNbzUNEQJxr0LXY5vP0
HQA/jv5mOSYxM/MOQf6EG9id46tFVpK/48Zp8JNpKowCjZGCoeIlrntg3aWKlKeYj3Yfb7AkoEFQ
J2sXEdqgVTz9ocKFRLHNDS+HVyueet8S+gYnig6SqEryGzmG9ADrwlWdqnpEX/lJZZO4etczLM9V
tEEdjT+exRXpbGwtN22PNqRjQK6NzisLuMHkb32LpjRF+BGziWtmxjkFZJOSqvJJF6ivVZIOansd
LzPsYY/WRekuiCrdJI1qt5qiCXzTwNyzXiKvijLE2GkAuGCT2PA/9IX/Z0jvcsLlPKTAstc15fss
ORZRzNUXDmzACDpkJ3sk70KvErfUMbL3k3ZbcY72cMs9mFV7NIuMpoyK1rh0mvd4Vg5QMsRtHuXj
1oh1xc+0vvWlRXqeGjM9FeVieWMT3YAQieC2IG4p852MQ86KtxiM/WVqAr1VDqmcnKyEIDy7YzcG
NO7NkQSSA0euP0RaMBXtVzoln6aV7nC5YWZALWHIXeUuq27tZqNjhlt2fEVJG65TCwWxfmPD1TFh
9qaMftEwGp16trGzG/J9a+hRKNp+g4L7KaJqmzNUO6p+5qQRys5V2ZM3Ph2NL7WY9n1aH1ZZ2nSy
iil4zB23N6QwzpdwsuwzXeVHuYy+skoHGGUEdI4CfUyDurbuZ6O8XXsmVGuZv1od5g5tfqxtoAIj
O2wPkVyfdCBimBtCzS7O9E+LUIxTDUxFm71WY+QeVQgtlJHbwbDRr6usv8ky0DyD2QNVYH1nJrV1
BE9BWmmbxMDxGs/dfYt9ExJyE9r001xjuh54pPpJHhAvWUI+FpJ8p8bWjQ6SwTOFdAAmABpRzoc9
I6WCR0pH1lbEB0lHF1obKxeI/HdSWUznDaCtFkT5ggxj0NAcOUA5luzACP6Ym2K6mar601oMybPm
LDvWNidyTtPPUMzPFgLuW1JNki0USN4am627XF1oJ1hll0h6TKlKHgBDfQAsol1k7Sa5vbNN6QEN
vzf0NAiFiWzPsifKUAwSk2W9yQ7SmtTEZT6TWM98cD2lTBQ9TFcwuKzplfb6+4ix0Y06qwnMyn4w
Z0W9OkPDugK5LVaR7e1Se8jja5awhExJby/Mby5MSOsbuI6E1NTrmz5L+24gTifBH+gXmnUnCnwN
Vh9FQRk3ZylPES1FAleCae04pG1Al/WhgyGaoYdR+DTNb9Nosry+NtuQcculbrOPvEPSt0jJbd0U
nLdIYRGu3bffUdleSvxrrqCPxMCveeplFRbS0nzV2nwBfK3vGnvRHiVlwGI2D4ZXRPHijUov9tO8
3g6WASJCjafQiDP8ayC5LRdP7XtWjke1aE4pG9i+XaXI16h6fParFAkVC8eJ52494AN4HaoCKV65
sM5xHFlZQo+WA2zTLxWTZIek/iR6SeyHARGnlaS3mHpvqz7dzxMy84ZQyU1TD+w6C5oFSceEqnTw
eKHqq7jHFXzL6toFmWZGPjAVxXWy8qld+61lC5YzVhYX+2qwlFJ1LAzMq/Q9/HWsHqFafVuN1j7L
YNlOst0u+9pq1bBMuc2iVqSgMOf4pE0QgKGfJLO6YTAkvU4VH4wFfeOUFm+QDTGkKqQzgWyh3S9P
8TQ81U7ae/OCrMXqNqxmvjyAAuuFdqyH/kK849V01B61NcIhDZ8xXxCgGTAJGbUkd6NjPdSZ0IlI
6M6tbLwslXPrjNp2LGVl19lcJskmmqUYidCL+0fYfI9K2sqH1kY2asd3rVLflSNWrnxNX+Wp3YDq
AYho6MepqIVX9+p1Fr9fV0HcbHMSckdZQgXDVh3if2eNqq1QH7sNGJ2APgYBEgPcPVw/NzZUPAWY
Q7Uc1c6YwEs4u7SMLopexQj/RE7HhACupsQgPuMSKRF0FUogFIpaCBdUysr3oRHXdxciUIK/IbCI
l8KYrDBYuzpcZGrWetJsalQ1r/02m2czlOaOaIDcmJ1HCsbh3pGjpPBaWcpLX8Jqw6qSZRH2R8TD
642BuTS/MwkQgFo6OEW/xc2GQLSX8ouI6/Z7XzOKd6Wu58jYgjC5UYsOI6SSDrq0jwQ9HxCPhvpF
J8d4kqZSbCU5mW9AbMfDRsHE8wTKo7ltMElHnqykUhFC3FDPUcMk3e+UKTJ3MJyKYCDr0kanRu6m
L/cQIJpReainZFSOgEetB7MZkrNKV9kf4+V2VaMHx14usKvkDyGE7uMuZb1rAH1+aN16O1udhqhL
zfZmjIMCEWmWFSEqkeEVLu7IE9ZruGBrk4o3mS6GWoIhoZ8l9RQLWXKKpPhB6JCYKn5uIYo7vM9u
sY5n9SpHMyvoLd2MXssxbkVS0PpY6uykCimPvDjqow8jyfLbBD9bncGvw/rhRSu8wqWFV9rhOynV
aN4VDIlZ2+tZ54tWw8PCMGqe0bHLdHO8X8E3EdIl6tu66g7TOD3nUDbdvpXHh85SXyu7ebIsrFpw
SGiFN4n1kQHUoeaIFPLas/WQOgMnfSt5TnIDCanSydO2ZC1BzWw8Aegu7ssmflHxjPLMNbUBLHD0
dKnWfKsYoPlO4NbcqK4Gm8YBFI44bhMNYTS5cGWMGa+fdpKGu2/UbocVPUkiVJSomvFR5xli4HQR
90kjldNxFGDoqctiaK2dfS6avA1Fahd3Mf59D98/DMBBMpglzHc0KP0ltvcJzImzmIhmkbp42cD1
ZT3LFCqpLMmOchUb97zg730nzimn+dvKucqgbQdzGb546ZFCmI5rxGDnfhm6dce2iJ+ZjfWhKanx
CphoZ8sal721Os+rXJHZrVjnWMueIUuMh1rHzJpYzvokkb3h4k9O+qDvbfmxqKnoxyQnzyoZykdn
pYFgpqVxr8QYMzHNJIDuNHsnhtbBlGbO52Z1kk90LuanMRnTE5ZuoukG/alFz3QA11DcYnHhHG6I
7EQQ18RRgik6GAlktK0QrrOoB7ubRk80xjVWC+V9ojDE75EqWj04gpYJ2ty9M9mGFWs0l7mFk9Uk
dJ94Y3DC46BTcz05MB6pAuwx5W6qhnFnQ8DaplPUbOvGmB41sSDi6xzzRVWwhrUcoj2OUkqoOyUq
bkuF+OaUkGEJL4aQrsDCWdQtRh7bm8SCqnNk7o2j+d6c0sSrVS3fr3I/hbyAuZteNU2WwUGms/uX
eZm/Z1oVLkS+BQVnRa8YVTVIE03zi3rps80ytWZ9H3cgrv1SNbvT0Kx0rDRtkh910mpdlZAfcnmd
7JUmCeqb2ZSFx4BeOeAWljdXRCGBZcvoJcN4BvNIZ8wwi92Uk0A7kOKJrP8K5J3kpt8ujWH5orxm
wTVqIe3qxcxuutJs9mmso2asEwRAeHVib7Hj+N6Sc+NUZeNRKtXSN4kafC1w9L5WfUbUk9LPCyM3
S35Xk7wLScbSvpGuoDAk0AQe9zjt3h0HbsMx6yMosoTiJQiWIZk2104z9VKb+eDqOKjw7sS6J9Qk
44FcDDKoFs6CHBeByJha2Kwj9mHftoarE0zoknWpSRHBJTrqPJDbpevoVEh0rXm/Z2P04iFz3lcZ
TATFyZo4nLjtuIn2SpJ29W6K4AnQpaa3u1dIn9O/QficeHvhf0QglNaqe8OP2M0v4DPZC8BUa/EH
sNdUHOV1MNPdXI59HED2K576cvjnVMJktRtJ75LcTLUbrFUTpzcPHyKNFGWUlQ0wVM3YsVeYNSWQ
Gaf34E7MjxiO5rml4I+31j/HCV2b99mO4+mic6Co+u0op419KXCnTnvdmSwtjIY+n7f1UA7PtVnw
UFW5yV8IHFzZlS7LlJ9GiCVl+0QVxMThzNcgBPeqwOU7d0tR3mitLs4Eq2ZdCL5C2xISZTpeZyQR
9RV9R/rZXbnIH2Vbyh6pWXb9bVClXge3jDE/yIxSNxiVGXLst/GMtbgT9dhuacuXpNwlMJUDhpcl
nnJbluj0TI2T77U0Guwgo6vqd5IKrXzaKKt0WXRoCGyIHyV2NU2dgdI0d2LO55c6o/3sKJ/SnNEo
7G+7HNBV10PCGRqWG0dpt/ApjctKu9W38egduNuvCadarPjf7EFeUd/P62tfpJhc6UYuvQ3qaqV3
R8VFvwGADJXPIGbTXzIaLtciPgn1urEoNd+6hIgJT0bJ6KpxT7r5hN7JncBGe3H3lTo2sIAZsfJg
3tTmRFoVBNF4ittbvkS/p2WeP2jOaDzJSpNtR0N82IPO1p2s1rbltB1QQuG+KIDr7mt+VjfLLZtb
TJsy6Dutol+H594pNro81OZlhhhsYfwl0ywWnbnAi5vsBH7KInhFzLbUjiO+049YBybtATuf9H3b
zyVpl5DEsxXgj5rN26xPKeh1I+/gCicDdQG5QpQn1I3jSHencDZ1bS/6MW0zwgPbxjYcL+maK6ht
bk3rUKUSdGm4OjBJeGDsPtSmScCaLJFO3mJztcytWqfAI3QJiUEEiig/wZCTTajKslbvuL3pijFK
VVeCjAZ+bstqkY2hGWEKi5ojhlnYDmp+4cQs4oehWArtmAuZpcCcJP5cWIVsV5ZrZ4Dp2csxB5jo
2GGkH0JROX0SJobeyKwuwKyv5Pdag8i4Ltp9rs0Q6Z3B6IutnBbrvLVLI29a91/LBMTNsXybTLNN
z3qvZeUpbxnr+PI89sQpak0Mg8+BsiadHLNR0y3fGbcmoY/FQRngCwxaRzik3lFhqVa+7I26ZEsk
ee2WZ5hEx27SBinQECrMT6NTOSDUBcwIR0r6LSEHKtJ02hvnXG66LTqy+TrzeWqHnuiwqOkdvyM5
M4g5d96s5JzumMV9d6z1mS2VIosD+KHttOWWxXs4kF51wPBb4INwzA1yhavyY6aXoxnDplTrNYDP
WHu91Ome0jqcjSp93iW9lEAoY/i+COZanmGO2tdoZ1LIzDx6iSq1V65tteSl7NNkDnsIkxVVftdl
W1rQnC2nbliORIeQW2+mPAsGFLVDYWk0gqDqODelWMRWTe2eosvJDMqQKgLTkC+Zz7PMyb3swTJe
xyowBNmkBaBRHnPNrj5hNi/B2BnHOMrzDxEry4VoFfUy9emMJNWGzWpJmPVXWb4fVdw5kgH7F3mG
SSOnwNShFn3kLa3Th1I8Ev/LEtHuoUJKG4g434pYyvzcidp7tVOpamjI6fwmyzpT/nVvMEJmKIdi
eINQcMXiOdiNKr3yINCABZJriWu6pFAfq4X21trJpAn3WrqvlEicLSrVs8Vz5zmq9qxXK+wQJrXq
R0EXgcGZNahwePXlMWfQ+pTkWn3JFetFI2vGn5XSDkoxRZcoGgHt5vZyLqELszJgabLUqjnZXWfR
rB9sqNUwK2nlcZ9k4gCYTvb5tAP/CXLThD44k0W9gdUJXgC8zA2kWhwCdCipvg0sQMl1tWuTJ0WO
8As240eXq0WA1G9npRG+OdHiPpABCTmDpe2RFzVMmLrm3UrzNPKVVsU53VXXHmmmTXXINFELCqON
Ut/Ay/kxSkkMJgjUuxL0eckTls8mbiorz3BTRJJK2Z+lZ4fB3UuiL8PLXNhsE5p8kfhOJ01ZzdtR
YzLEAaNa9zKTY8dfGJndzBxFwl6qpi/daPtLtSb9WeqII1Is+kaKOVtbGgp0rcDl0ygCQg+VPa9X
7RXsoY3Ly24DrV6qm16PcVJY6ABcG3ElgIUxyzdlRuyciVAnZuFZk7ckwgQhJbUM9ou5NiPYpmFd
tUHGlw2emxlQL5oz9bBiqd5co6dok5Tq7M2NIdPdn2OFV8W2fRUY+70mV5QDKCo3DCQdhnpJpG6S
QqVmt4iJ8+K5WsNVl9tTLE3dByA47SbLp2+jXDmEjbXrjpomhmv2P+SdyXLcSrZlf6Ws5kiDO+Bo
BjWJnmSwlShKmsDUou9bx9e/Bd7MV2SIj2GaVllapt3Me1OIQDgcx8/Ze+0ArIiVG+ZFAQvnonYo
RFXqqysR08sKZlPt7XqM8ajPgX0/SXf8UrWV9DfBUGsMPaZ6KEib2PtNlRFgVHg3NHA8QkaCw6Bm
aMMzLG2zh1tkTg9oQoyP2im6+4apGOVrXO5Y/8gjfDPZ1VlsPbVCLSe3QFkXoWIlrqapdB+CGAWA
VyYZydyDf6iSPjj0EDO/O7G/STxMJTyyF2kRzV9Q09HVDheWdOI094aNx48oePyaEN3TD701Cjwx
MrxREGN5N8uIPo4jb+UEuge7MPqZPE/2vRLxxizRFiDHi2CM+Dlnu1Ye0ni29kGUwr+r+owyIwtY
/5H/yxoDmLBp8StLipGIx77/NiTSvalLu25XVY8C1W17rsNMj2H3BK0SVZA3EiPKGTi71G678xa8
PMPtnV0bhykoBrCS4Uy3VF1KOYJdg4uy9kv9BRJFskVI8pjn6Q/VITMpwYAKXdmgQ81jqZaE2AGy
ECNP3EcmISqEQQA9w7C51DfwcTaFLqo1fZXpmHIaB486RQ+0wourycweBipnwhOwx5YtxwmjZxxJ
VKx/WU4mi1XhjDiEuaEjoksx//nDEF6h8+j4IdgT/dHnBZzTw8qG+cNsjuUmZRPdDizidTa2SKlM
fxv29kfXTL7nRM/siNYJNwwE8crF4rET6YFWe4J7S3+tWtFuIZqKX0bJ+yi2xtiGfKIfZ68ayQOJ
RySDOWynfBVPXnRpzLn/FOQBPgzT1fC5Y0HutD1AFth4C164fyYN1wt0OFvww+UCIp5akMRygRMT
rcIrLQKnRlp5RBMefnH7TDJemMaMiaMrb+EcRwg1b7yFfWzTdgbCYu7pKXIIWQjJxcJKnv3BXMP0
qD7GzyRlNtVtsdCVIV6N4OghLuuFvVzRe7kOBTzm0oRAUsSiXYvW9a+6AutvRAj4gxm4+jjrvn5U
C+w5p1P52XAAy2jjktAeiNCQNMojXey12TVf417ld32v8NUkeXwpF6g0XKf2MfBsQNO16ZEWUNc/
aR6bV2S+hFeCVJhVYC2AwzAxb1F4Qa1mP2PqsKCsRzoba9UlOVwkRIS+t9SM5RzzgFpgaxYUtpSG
6phbqO6udwrjxosZW5BGKz5WQEXuAhSn20zQCyMdEwPZsCC3TVl986y2OLYZr8Ndq4fyAJnL2cY2
uI5u0t13v2PKny1Abw53bM852MuJo9e1ps39EI4Rk+H5GQo+0Oq9JLCEFi4lIxOghR5ei3QTmO60
p2ciLt0xM1ZRwDcoGgRYyT8QclLaLp1p8pd0S+1dlguvnCF3+VWz00wHnmr/Q1OmWbhOFsB55Lat
ZpJplAeSQNgD4qzbauRqh9zV3RZtAk9brJrmKWgoMel9kE6xISwmhbrdC/Nqagz7MqSnItdwMtxH
O5Tm78jT/qFrqMkI1LXNx0o57f1o28ZjEffyuinc5nLu5qek9vLriSPWvZWo5jIPnPIBrHVOtm2Y
WxeOW/cNbXQ5g/tlOLaxFph8Z076mtZ+tlUcDM3VQBu/vMicgl3eGUJB/zpsBmzBxPGsHacz+3Wp
quKHtooIiLGcg8cISt1vKw18ZioG7wLPY9LQdSbLBhRLwpInyQme3kLLl8/gfFRxQPRjKOfUwKK9
6to23bOhUbNlakYDxrlxRPLril3bLcE0DNo/oGGY6Gf35Z0RcVr4mI/sfo5GGUeos+Xd1jT0EgQ0
ohGfbDQVFE+JE156RYGBvOsd6yALGg1mlcfdaopKRh72NCgg3QPAz7Ww+/CX2SX4gaWLTAvK0qW0
CvHdasf6ErYh+4OyJqYY1nysfGaAYTYU1+VoBE+Anb5HUBiZyDP7ThX72BjHBJi50401maT1VcZY
MRpcTsl2+RNO0kVnVkAhfCzTbv8lZpHTTZxiuY7LCC9bjM+ynqCnbEB2wmdGdVXcKhRT4RYRGrse
1fZBBAawWhnTWeqtBDCDDMq9CCGgrRydl3wnx3CRIMH9Ghz3B228eNfUxb4FgrqN+qK9zpKhIT0C
JzgnA9qFBJyvTIG6JWmUv4t0k19IDg1ra/J+QABG5ICYcp/XontKDMy1fhmELelGdXOgHQUSIEAI
wWGX1J56Cu+43+iI0ONdpVMyoT0dyaeZMeLs0kjTPJ75kYyoqzaAi8l39805/ziUnD03Tj6SpFoY
xfUMdfDOg8BFVx4k8HzJvsqM1mV6TAVF04v5qM0wCJKfYXvbKe6SizYsqNH5e+a2ZZNmgJyTFJv1
SFQ4kISHwbGsZqPMcdiGCEt2tP/wPQPLfhgZM0IBn5gPuTYirEl9HSwFdV1QBa1TCS2NE1b3eS7i
8SCsKqNwgCG+KlrYwlavGKhWpe1+bpSBVtAlMvGaNJ/kajQnPgdFX8DMi/Ny2Jv4lof2PrJoabaZ
pgfaF+V8EdOAPaPElos/4bXkEpWOsyC2LPgmaMD5+y/lyhBV7KFZfPaLnH6GWThhC3SeSZGQGlqb
EoE9azl1di7ostHrvjGsdxkEd22DQcbnFHwYgwA8Yz0VCFzZDac78D0e1VgyFaAFOquXmyrrIqBB
HTG5myXcZfxHP/xXxr7/H9k7mGpf6Hn/CKi9+5Z9619afZ//+X/b/iz7XwiPPbwNCtkPRr3/2P6E
Jf4lJL47jGVYR01H/rftz/uXiaAe1R+GAUso+/+m0sp/+RyV+Z+Fa0tP8Q/8jdP3RHaMc2dx+brI
T30cPNZz1vuLhYnEKMgRI+ijH4PdFUuxGeEMBQ0Ql0iDNJZ7S2/tGOTTi/uDZE+HZfG/ij6/w1LR
tf/nfy8r/sUTwYUVl8bryMPA1zy9sFkh2U6Rah49UhvYHBNnTRBzcRAT0QzvX+pEj//PpXwsxKjy
SX/khr16+NCH0DUdi+ZYBj62LAibO2Yc8ZkvZJ/IqpfLSAvlP7ahxTWzeDhfPuNx2LKlIIo80vBl
w2u8iOOVQhDGnOGyi81xp9JMyG3XkMfdyQT1K2IFRp186PFbPEUCmWXrOBvynpgsMzCErC/KivbT
7MrbampKl9mfE/+kAXvDemOHLDqtHwUBR08ptMSfDDGML66BQkMBAVXU3Al6CwIe6chNkX6gQJOP
dj/WX7pQuFdhNH1XbWLeo4gaN2gE+5BuvYnkPbDy6as/C7hCf/1b4MBhFxQ2Nhjmvq9vkhRtLsVo
dsd0dPudP5b5JgDSe+YXP3HbLD+FxdPD8uLftilPfgrYEXbYEgRyVHP0aeB41N9E9Vjt0RG0m/e/
0LNt8WQhw61C0G6T7YqLdVnoL56gtocbqqqgPQYavTljfhnChwisXUIwXP8jTHYVSlo/hWmUxmtN
NFo/dPuWvCSvAwzV3Mn+W2omFwBpf4WGvY1Gb5/7txY5l6O8UUQXoORaR6O1UfknDzJjT8wc5s31
aB1FczfElwscon3Ap8vM/atNIA8zknKdYSWYQ/xGID1TiYaiWdMR3WFtAgG9F1HF6ntqg9uk1Pcp
OFc/OCYLyDW5186voPukZ96ZAC77bpeJy2DA4iduKKLhKyFHCrdyoP/hoG8n+aiSh6J/aJJ/28j/
R0fscz7zHzcXM6W3kMd8W534/nomQ0PJGfNYRrHY81/BVRTmLuEsH5OWSuSdINgjYlCe+2G5j7oB
zEma3sRFZcJOiehk0Ny5Kpt8XOXU1qLrPwvUEIP9axCiIR7Knjf5UDT3SFzjuyApq7XFGHoZS267
yLI4600xrQDxM6tUd5G6arjyy8G9duy2XhVGTUJOnRWwYpzqgupx5Fcq9J42XnTG3Sl5GZzumFjA
XfZpPF3cD14JLxca/GriiXqnO6rWY9wdxDFMG6Uv54pBPLF/A9k3VDiRmw0k3ObWZzQd8qKg+kXz
5TtrhAvUqsyjN6rBmkVNaq2EOUDhVxRwARsNfY2WP7knUcwmHOvMk3LqO3l+KpWUSBak8niDnViP
kKeqqIMsccw1+oGk45jahvSzu0rb2xbp1z7Dv3o1esyPK9E/uYnU5+xPb9xDlhMVHQZAAabh9T0c
C3swU5kyBvWw42LgSK7wdKv9Qu0+swe98YKjLJWL21lafOmTPaiwo7pu574/+nUjV5NNag3cb/ML
wuzo3J1961pY/VwJmAMqyKm12mRe0aq+ao9ZZXY3uUfxx8DDuh+HbrziZoCwxxXH4bBJj0R1VNta
NrCFjFJTxdfqliOds5Md6sEmy+Xx/R1S/LkbY/LhrQg+kP/E3v76psORnMfWI+ktRAK04Nxh5zgm
uLekrby1McJDckPPQwRufQ5qQoesMSH1phjHXUGPeO9k43ygLTYiZxnMm1AB+Xr/I/5ZBaFJ5KWN
Z892PNNe/v6LPdxG5Ulgj1Udy6lDXlXAEoPwm106c1PsXR2lFwQ2OUdB4N+ZKy+r4NUGRyy4x2pc
6gXMoWp56F9cuQ5N0btRUVzR5Ifro1GWhr0X/O1bFxGBpKDkX8KhRjmpgKrBr4Z6Suyr3GzAcdMU
QWNTGLv37+Ifv7PtYgb3hGlS2bFdnzxcDmPBOdPDfJVrsbdonB362RQwx2GvGqP652p/dRL5fxMx
IkzW3//MGGH08w3k9qvTxvL/+PdpAw4QGwGVLp0Cn7/gV/oHLCSsfy32Yw4P8EIEa4Hf5z9cIYeU
egfQsOWajslfskD+AxmRcIXAhbJwCIqnnpJ/c9w4We7shOy7/EELZ5Rp3qlZmPLYhylN1z6qCFhy
WgaFoWyHM/vhAlJ5+VQ9X8YBMsEtcDD6OSc1WTZK5lUBuE03Fv2DI1vzE50IGkaxXTcPRAH1jzIZ
YHOpsqLd2BUDnHvTN+AyeJM21vHskqtEbDT55sxdqRt0gxrHQWhzpQon/xilKC+uUuXwwvV54G78
cYgwHCAWJYKnn5Jya8kB8Q9eTONLHgjxYYSY/mlI0wnZL0LkZBPlnf8hLiG/EHWnzA3RbclVnQoY
vXaberdej+LgzHbzxo3xPYc3MdWxbSNaf73dIMUpgCjTF52Ded0UPrgN74NdPIaK9fbfS/Lunx3s
5fFu2VFe7GvLL/DqQie/wEwEtRhbLlSH/ZOuyps684iswqM4Wlsh/RUveWwO2ZnvtxwfXlyW74XO
3WGRM5OgE+SdbKdhHPeDhQASIygW2qH0xy2BfyUkcjfYMWbAKoE088zuekLLYiVzVcnh3nMlZxs2
2dd3tTYdO6D2wvCGZ2Nd+kNMzuiStqhzeVenDMFXreukRLUik6BXW+4nbeMy4mE5w8k4PYQuBx9M
53AbxNJnAqb7+qO0eYFkkZA0Bpk0iTcDNdc1BZGcFn9njcC0NAeMEa3t36AsGKeNTZL0dR0nKj6E
Q+bDDAXScuTwDjDXChr9FDPYYfiU9kxtS19fVo3AgDmkYYlTm3G73ttJr6tdTZZFvU5QZlzTztLX
CrHblUv1fTcZ1kD5bcGMXonaVd+X3cbkNSQYqVmN7ZDgVyb6oYJWAshUKLILkN3Bris5/iA4yswJ
LXWbfK11atZnNouT2un5ji3wJUazC+fYO3lrwU0gUUL3OI8rr4eA7dSfcBro79WS7P3+Q3ECM2Oh
8Ou44JR5OcJnQUD3+teBuY3gKWFk2zsYZyofv8Xaa/vuaBlVfJd0nOQQlRlkM0nzxkiNaptndXOv
knI+kIlekHEzGv1RWVGJL7FJtqWVJJuJnMPkzJo+2SieP+nSe8IRBtuBBtHrT+q56ZRiCEc9WBgj
A3M/BXs5G/GGDbN6AFRKHszf3xwo8vDuICI4AuzK60tiYsHxqYdwjTLJf1CZ6/0iC6oYvuqqCYFk
Jgb20Zq68ZBrmmn0qagz1lbRAonOLIVE3Qj0RT3HEH/HYoGR47AZHmNEoAwE46GVZw4TJy+z5R7Z
dK/o69KsZts5qWtnktOSwObX5OF4qK0lQN1SBQ/7+zfmjz0N+bHArM9pAtSGet59XpSIjN1SB9Mg
u4uNb7PrQQ+grv1Aemp3l8k2BIo5dWe279Oz2vLdeCY8tjR34bKcBhAw+KEb1+eA5EyN+noOaAfs
GV0TPJGUffUFRgPNgrF1Ycq5NqPKpaPR8U5xcH2+//3fuM3KNeH/UIIojjcnS9GmoqSoKI2VFZYI
Evu82hE5E+/ev8oz0ebVq4NvzBkKVw0vL5Ml9nr55SqzwaJVmPI4ZDB+S8ttihCDUsUKXMTAoW1/
HbBgXQSygmaRenStBobQP6qyim/KDB/Tisp9wsQXyZv3P9ybt4DKzaVXSnl92mPSZZ9aEWozlE9R
t1G9aVxQ4oR/fxUHFhtHBRrTy8vs9R2oQhqFtc/kKExEd+eWGBdlhcDp/e9yctZaVhZPt1ymITwz
uIdfX8X1OkfME/dZWFG+MxzmjnUn8kNAevnN5KThwbKJHplz5iDvX3n5BU9+YepO01GQJBee/cnz
isZ6UEnHQrKT1vN4FUYpoXEIPO8TW/vMV6fy2nQc47OrifpZjWQF37//CU6Ijc8vAIdmoaJNLHi4
Fpjfy+NeG+KEQFfEy2YkUiU2CsTvCeJoAI3Jg9GP2aEiemHf9tZwYbtVc5UmoicWFHAKqVtgArKR
N2uI6pMT/zyc2Wne2PR5wviBLPg6LoTR15+uF2XcF7FHNLLbiNvUcfr7sKWMWGe4Ho+oPKrmzFP3
1mLgPbhsbBRRf7xmpmLCb2sJEPV0NjFotvMVLrryexHSqScMtd3EoC+RE3j68/s/xRu7KqxBKg3J
SIaj/8li8OnV54pcvGXKTynWWCzIaiTsHsUn5qrWCbZVWwdn9rI3rsoCBKdDk4Zd1T1Z/JNkkp8t
+aXPEczmWIdfxoFh7rZBHDitUDb18Xoa5nz//rdd5kWnax/1CDIVcH903qyTn7aZ6ID2QNlxrcw2
CbQGTwLRUkVN0mwZkLbumBVsfiqwy6pH7XdpkdX6W3caJAukZyTt9WCaUM+DJER0EUJcD1OsBOse
72C1iX09f49za5Yw7+uWSLNwqEgIyOw623IUm8edyDyP2EI7R5MwUfQcGPcrTXBPrm1CXue2IKPX
aUqyz3SrdroEhc+O7+tNTTfxUXqThWUffPyNF2VY+EVQSnbcIgGR07l9wczKz+hq41MDZ6MnRNpb
CAbt9ft38rSbtexfHIThM/Ic20yUTl5Hlm9kvTJnHmFfdldBCP0oEdkAWrUpoz1Kxn6NmdLcEJI0
Hg1ll1e+nswb7BP2QeNZvvB0D7s5svybujPl7WCNHDDf/5BvvC/Yvl2XnZbnSp7u5Foqer8DWCNp
Fs7PhO1srY16+Pr+Vd7YTz1GLGxj3A6XVf16u7B9aE/8+hReUcVRI0cTuZGjE5J+2ZnkuwWlPgo8
Lc7G6zz8Uqlrrt//BG9+T3iqPmNEWqze8vdflEbdmPax1o6xctBC0NgnqjDxZXiugfnGU8tR6rmx
KtmrTqcQHODI4lZIjNxKOTubOC8a5/AD/MDOd1rR0F3pnPQsXFZyr2QT77x6iu9kC2esiuk3r3Ld
FJ8ikBvwY2ZwFyICJaOTTJy5IX/upzzksC4d+jRsL6dNZ+2badylvFzzwuUdUVgotyszearKMbyZ
tS8udJg8TZ3pnHm3njITeSxsytSlcOfK0nsGtr34KQqz8f0SxfmqSGpiV2SobovBLy9MHSrgRXjF
3HhwfjsGoeZ5GLaXiZmMN03ZlxtVRIy0/nZl8HEWdCF3g/L8+eO++DhaaNymeU3RCP5nQ1g1IZYa
Vc37V3meUr8uKRhjcqKzPG66zfb6egFGraxGd4TkMCER3lrpSBQd2g6UqvVAyKoo5ruRA/+XGQl2
tW6SMVmFVa43bWyW9i4jw2+LZICgWWxYOfD1JPou3dndF3Vsw1+xvTOP7J+HXT7v89FzQWnz4L7+
vNCegfR0tAfGsfwOxaStVplpkLWiprQ7c3P+fGpsunwQyR1OL4hGT+5NmNulITT3Zg4SD1d/k8Xr
JLMemZE6j3BKKCuUdr6f+UWWP/X0F2EMy7yFEY+EK/z6GzJeHrxmMlmHfvTo2gEG70CxOzN6Qd2v
UwhkRh6JNYwZLwVwYUNlbb0BzdgU+ygDMdC9/4neuuWcoJfJMEoOBOqvP1BhlVM/cprCd9Cau7Ce
aEIZ1QgpbCQS/Uw99daCtOn92BImuGRTPikwrMihL+Bz02VhWA/9OKE6t5KpRnALGsNPD6U0rHSD
9sQfD2FMXC+WsCIhFiLzOrD/Uk3k4wCj2bvOHE2ffWICkQojH05u/ZrgzB1qv3yZYzuROLx/p97Y
vBCi0YKhOYIc5VlE9eKZzQ00CWnPZ3cHMd4PSUK2HMJLQBNDswcZmF3LoCe7hl5ce2at/vkqY6+g
zfHcMufGnbzKgEA2dCV8GjMoXhnhU4J9QlBLUo5pDLFxvxjNj00SKvXLtMb54zSIs8PuN06gfAjS
4VBecj5C3fN6pWj4y1M1CD6EXcQfxzpRdFtC8FWTevTapj0MMyYx4IPdtp+N4XOV1TBhUqGTx3ps
p3WifIqzoIrMMzXPG3cHjY5Ni8xfGrvqZFHFujKhZ4ZAzkIxf+nHLnF2LayA63gw2nk/EhEXIvur
h4vA1xbkOw4X1eP7i+PPV73N77p0roF9Co4MJzfHCFq/dcFSYnaoVyyQYjPp8Nx55I2H1ZGcTpkM
KzzBp3sW4Z6680p2jxECWbVSdbK4ghMXBkHpTGde1m9ejBcnHQey1v9AcRY5WHNEWWTmlAhu4ybx
vnVF/nmUk/j01zePBid3Dbz8Ajc++QFTN42VCJcni2zyi6iAZJaaWXym+fycN3Cy90Jnlgq8JMMF
DmavfyMy2AdtA0SmEodI0lT43Zh2t9YFavP2K8y2SF64YIY2OgMUN4ciwf9ohD/l2PfNauiyb14P
cAGRpvs7j0NCv0wHThd/2KIzLReXlXbN7MPf3xz6HRbHQcI1AHe//tR0FRWUlMFYZROC17jz9Uqb
lX1mc1uOBaf3BrIjzU3JCJY+5+urZDm5E3PIVYyid9YtO+o+xn/3aJWRe6SObc+8CZ6n6qcXpGnG
z8AIbMkReX1B2GDg3X1prDgHgK2aauMJVCRaqLnt92GDzQm2By5ox8QCm6UDia/TjDZ+BKGCUmm+
6EdVYDjy8oOD5XpXe8gYfI7HF6VhHW2/K9qFx9ecKbbfeM6BBfOo4wODcbdEEb4s6Qm3n0TlBsaK
8MmaY2kTHwxt6u3f/+ZMSXnHMC1yLXOpXV68aqIOh4HKONuWEJgum5mUM5es7DNXeesBJ8KVhppH
7/aPFxop8bE9BlRbLcrDDcZ2iHeVbyUbrBawKd7/Sm9dzKMGZX0x4cOm9PorTbMy8ybTBujbPDpi
omwuypZekl2G/sX7l3rrN+IRR8XHhsKL4eQ3aq20HgGkU9kpj3w10bRw/HP7TLPsjfrRAd2Kgo/z
5TKcef2F0Ke7DTZ4FjCGyjWlfrOD44ZDvn2Y2mJDxnN95vf683sxm+Fx8ZYwDU56J6tCtXFTWT3n
vJAD7Sq1p+pWdcZ0ZoX/+UMphVQQaRA1MYfWk/0GM4+gw8GbbEAuujMNl9T4fBbuVrhRuP/bX4pr
MZlk12cf4Cj0+h72Cfk9Bgnqa05vJsQZ3Ar47+Yze9sbVScdPIsFQUAyCq9TunmqIw3zCUoQeGDj
R5MRbTeJHB6MU4+4AW34SEnWPJhpmNwsaThXKtH9gXazzeh7SQpMHHL3mv5HOmLnmeKyuLblnHwC
whD4Z0q9N26/Q0g7LX4L/TSnhNe3JBtKK859llWLUn5VI7qHE9KNPuPYQH55//b/uYTpFkDatm2e
fi52cvuBftATAV67bk0XcF/BpE/DZsG3jVWcV18Tfoi9sVNnvuIbleTr6558R79DU0uSN43ckD6m
aqxvICPRSIpk3rherj5miHT3aB+NC1xRzq0/pN/y1J9BKhFcvxs6aGA6Hctv798O3nPc3NcvJT7Y
MlrihIL04ZRynTuakbJPyAz6r7q6b/VsGI9mBZr+EsSlSj7MxSAzJLSh+O21PI/rJob7TcJ6l1T3
qhoKyBaNAXbYwTG1S6K+5nwA/P0DYz6HaHMYC+4+DkP5CQMW0fKdOzVMq4fQMaiMfbX1KwSv69Kc
IbxRlkQwSOE9GWvPS+HlJa3fpJeDP89qwzgLPw06TKKT1TyLZNPBsuVwALblV6tKBcyLc9V6Hsf+
niYVyXNF2BQ/hlLEGKp6BQyAgRJhjsFkTWrNp9RqXY8s72Pm0vHkXbsMbrsSV9QKRYh+Au2YRVu/
ES7komAu8Xvhwruid1hD0vQ9o9ikczr+mGTNk+whNMHhgtD7iLilczbAfDU1E0DDe1Qq46/GzNCV
4HKv9VHFJtEVYZMG5G8OQdJvzb6nrDLLVj8pigV4UX2xGifXqvdWZBMADWwaxkXXWlJvRoSi96MI
kcVi2S0teMfU/MIbXbX2Kg7TxCkOswWCUFpf3Lqwf7ZtlUlgQqArwmBAgZ6pYdgXVWFsJiSI7ooe
IWTGsHWBXgeYzH7UVl89OR3ZfUkDVCqqArkCGMRRUFKxrprRQgwtcsvNd6pIcKrJpOlshAXQIlZC
BN7DGDH74bwUVSM46sge1kYcRYAPmzh7yMdk+twi1Pg86fzeIs7soomdRmy9IG9+1a0UPxDRl0+o
Que7OUvKdK2TTv30IKVZa5xkSX1TMVHIN4U0MY/aBtLkS7xojbcG9wMspYXV8FEMPWmemduKT0XW
YPLDHcjacZPKB88WpJW47uIxvQqcAS+7rRsvg9Ebh+MhzUd972Ap+2Y2YBbR6nrGUxdr70dSNTZc
bC+MPljA9sRaT20zr81gtJ21jZT+qy48t9kYfjnfuU6xD/D/puuxc+Zia8Zx/rleLNwbAn6KYe16
IT5MVnrorAblBB/0mEm5glUojiMUYsSBEzLSQcfZ9zTJx5vMdjswhADDLtxRkKabUQrOxQSSh35g
+6FMkohM2iaOsRxoDes7tSZxpcuycbdQJ0DiVVZZkcEpIH9sIyzl8KdQgpTQSAMDFJnfA6S2MUlE
m7Gugm/2NMOuUH4H6SKcA8Y0rL98FeVVtJ+AzTkQRmb1QQ0GCZUz9ku6qfhHQ/yEXpPtkz4ZfoI2
QjFS46rbzJXZN3DOC9ogNLqqT1meFOUmq9sBTCuDyu+9m+I7qYoYFF0V2t4MMhSt6H5iEpSvqtEv
mu3kxDoHR1pjyah9MecHY1Dp8hxq6ylt2pLYEqGtKx0wWV/EYsNvsA/FR9Fz3lz1UoEqAyA9XhJq
4brYPCJSSJMxj3+VQMuzlWsawWeQ+uWx0B4IBX8M/K9mWQyf7ZIgi5U70/AmK34aidgtDaIpY457
QNj8Pr8FJV/aIHdl99G0rPkzbvr5Y4/DdzH0FCU5E53Mok3Uzd0ns8Zby7lAtbezUBpv8azkF3eI
gruYXRv+VBv3DzQE5ntfh1nByrM5FcX1bOk9EgXe2IGl7eGy9mwc6LFuBMZDAcmwaMvsB0bGaNjA
SBm3qkpsZxPGxngPd1x9r4esvcVzjou7Qor9faz7zGXZjincMLM2ExqhVbX2mhhIdqPMJ50svv/U
bsN71FwxqNBYtc6ap1hxiysP1E5ZEj+ykcxlHkbPoq0ooCcRohW37iV4567Z2LXdX2d9FzgbZeOT
uQqMHq+wmcTZx9Aaa29Pl8v+KGTHrufUafIAMTICmOTQRA8C2/uGlil9inXffbCxycwHwook/C6X
1uYKRVX3ZEZF8Lz9YHQf2Sga1+njVQhSnfVhGcHvclL6qUMukX5wrDn7zObte0fT5qgMDrsqf3RO
kJLg1xs1WsRRQ+/tnOwRl/ec7wIe0+kO0JTq1hqFG7TxoSggn8gR10dtWjlgeiuM9DqZmIKsUJPk
R6sLmmPNWj6O4WQ01AILG6MRIFt5ZPrCvDDyBJcIEi0Q0zHkym/0g4sapc0YXgVN2uaXfSIb3kQG
rqTEj8VNlzW8qzplteIgtQPTLLGC9JZ5NcmjKInQhPlQFTDG05skk7Zg69z0REVe99BPnRXw0Inp
qqElse65JGZiYoL0IYeoBUUP1wxfmgSXXeR1otxCRIweR29u5D5AvdMk8HkyvuZlOPKsaaNhnsmW
hi2/9+JKMjY3DJABrD59CL3ZuGlJpojWYV843+vIxeBWClnfioqPv4WaGx1Uh4l15bFiwpU9ibqD
Wd/MxAcnUf2QFsKLd2wDMRWEW2CLymtrAL6QucGPkA3208zB/ScMs9Q8lNj7GDs6xBZ0jiyTtU2i
kdzyWqqdVcF0KV4Xfoaoru2UgYxlVjM+n9H2Pkt3+TaGw4tjxdzCvZuEYBY7mQE5u0ZRR3JVBq55
bGC8G5vKNMrbUNs+cbCT6sy9BOsYHnox+J8H6fXxRVI307XHEmhAAGelf5MVAkKGBOG1yZ8FQ60q
7NsJ0DvJ4SjDiflF/waDujJn4mnTufc2AcEhOai6rg52AEFiuF8RTc9t2HpZfwxi1/+pGogjdDFJ
m9dJ4H4guiEhhrohPm9l1XX+jTowkygdfKxMw2Cbw0qo0fqmJ1Iv1hF1nrFGqkgOtANFQ6wSw2Or
DXpf4nr1E3njtL1/ayRd91AFUXTjzHV4G0XCJWu75XFFsF9kvP3F9NAUDVDwCcBIuvYGdIxANVv9
lYIPUFilUpnAGQAAhrM6TodVVU/4tChN2ntQm/JLCtKWXWrWS7B177g3WRsV2PJ62Mk90Pu+qv3f
SeuACZbMNM1ZRwrtI3TRNTCsJS2+CImXiSmSdpalxUFhnu+2kTQQtzQyljuX2XT94LTmlGxUJ4fw
gecjgvHRhUGJnZ+daJWGhvdl1GmUXVZJUmRXmW0Pw8qLe+jJbh416FQyM2s2bZQl6UVKiuR1DxpG
rCu37sGtU0TUK4m6oLlWfR3UvN9yrDy1ynxrU/d10e0ldEFvD2Uori4nL8EXhvWsCXdGYKpk7w+N
jeipx/XpGz3B6o2RfChj6RPkwzwhA8Jp2LCKw6J5NEsLz7o9q0FQqKQEtNedH6bbSSWp3vSDnz6h
iLIlJpvS/KRyN/yoyimXl9KdIlAlrpgJHIQl26U+KvCOpXLXwDNtUJ16ycEXmEAuvaEfrxdMFWMq
mMvYGkurLza43wAIDJObQVdzWneRoNU+ipl4ng5F6lGiWf7EuoYy7S60MZFDom1z95iVFkRCiqme
eiUyfMJZx9Z/ELkL54RQkeDnMHShS1hfRvZ6A6phCTtS6JiL0ot+Dy7RgQef6uQ6Kwg/UYGcl4sj
ZMBz78kfvC6nTzxMalpbSMTvQcMpeiNVfleJKAouqv9i70265ES6KNv/UuPiW/QYUwe8DY8+FBGa
sNQlfWNGz6+vTb5XqzIkVWp985pmSnIHB7Nr955zthmrd7316zu02QWx0PokD800FugWzI1p0bUG
WIaEaj5SQ8IUnXlAd8Na0gOFavWlulHroCVEHsaGilqYYkdSCPMutCeqAFKiCJfYl92WWKPcCih2
gyYNtgSmLpakgvj7MK+IzojauJ4DRRfOJfVgKFn2baJXPqGVl7cOynVyBNdFAwrgE+30UExp0UZC
L+MRiPso5S42ZFXtkDHYy9GxFv7+/0xWVVjJgJqncaimdlSFJCL0o0aUJ3WI+YcO529GzrQ0wJ9u
jgJkLT97SeEr+stoTuwBi9OiQu6/D6nN2W4h68YQRsx9EA4N50n/2qlBnVN97MgumOMfrjun/31X
x2Xg7tkMHTdJ6E/dqgVlV60qMgZ5ZtJDqxXdD68g9yKrbSLk/3CO/t0pGp8NIjJ0UfQxP7YwiDCg
nLZ6LpyjGOEZhJdNXd79VWs4TRl7m384t/9GtoatedOEIZTaJLo/NcYsiYahBVBBWCljYk56NRul
tvpbqtb8PU6r6dl1apZAo5IvhSbaO7lA0BgckEySCCUQdLFPMl+pzfOhWD2G2/9+R37XaHHRsdPO
RY5CAtfHO4JEU2/crkWunPAt5zHlQOrPBJ+so9DuyWHVA7Idlj88gdtv+lM3g64COi7d52OZq3/8
VC9hd+SN4lOtZrhos7HFa5FXGuaNv+470g93mbCGNZDNXPyh5/brZ/PwbzpVTyc6gPHFx88m1Dku
RM1nqzUn3LyYxLEjRon4qfoLZXB8P1c0B7Y0qT/0mX+91d6m9bGYkDHUZi748YPnTPOtZnIoZLRp
OHPeqc6WHstopelJtt9SvjEMz/9wp7ff7+OdRvqKAofRLMLUX6xlGvRS0o//1gDn1hkTCyeDleIH
4nh6w/8oD//+PP3miWdhwZnHOBqlBF2Wj1ep6dkwyxYpZKc15Oj2eRklNhifdabGZE9zY2MjfbBT
kgiJmzXG5clhzk7TRx8DPRErg3425gFtkp35aTABavyTwOI3N4VtkBUQ8Qld/581fVM+ipZUWLLN
x9bdTXCQ9npzk+bWXpfG93+/Iduv+tMPsCHnedCRuiAS/mm6MGk6dMXaQwI1EmXlN57Sjrmt+W5k
pZ5jBr1vJ6/DSngDzSPdL3ZQCGvxh/78r0Yb2jf4PxhgGujucdp8/FXQ1hG6tklKzHjpq3NjrgQ5
qzSznypDTY+alMbnOSaLNazZduxwIR2wRG2Rie+apvt/CjP4TZ8VYzpyJxy0HmJmc/uF/jFGyiyh
tX9bFsZckT5drjYWIAqMdi3EQ5U2NLWrtD0QSy+IxV4XYv0tuZdDPB5Vno/vI/2/aGi7OPz3X+vX
J2P7XoycEEHhaPlZY63M2beWnicjL6synFckDV624IVKhHYEd/onveGvixGSVuYMOEaQtzJM/Xgf
em3UJQ8is/J6Eq8L46ld1pNsTPWwHQmSheo6L2gvWo4wpz+s/ds//vHR5ApZiJh0sCQyaPv44e6Q
51YbL0hbp0UdlGynoOeI9odn7ze3lCcPDwKmmL89wh8/ZSGrZzU2qWFqr/ZzgYT6XpkEjXf12p1E
6S5/cuD8OqdgR2EAxouCQplN9+MHkm4rQfSxpQ1SJXcOoWJhndeE+/aIzP79cfnNR3nM2HB4bh42
/e8Uhn88xmNlKoN8IsIiymElCarLoxm1zG6V8fynhfXXhYRP4GGhvmUmzYV9vKzEw2s2pjqb9JxW
F3eo21eMPDCMyI4V13RM5mkXa1N3UxHwdZxW8y9zzJoQUaUetD0N48FrmrOtEFXKAXIVLZp47w42
kb60aKdzie71D9/5t7fHtDwUvwhNGa9+/MqjP6P9JL04oFmV/2BiNMLDmYx9pq/r6d9/iV9XFIbR
/NY+mkJeYSrJnz4Lf1xRippweRas6k4N2MLDvpHz9zxVZG4Kdyzfaxf10Tmf7YQpkpml4xdJbnsf
qVVB4oZUkzILYGRhPrSpn/h/qDz+FkR8eOGQSQgWYc7v+EVQ3378jlavd3FJbmqwMg5cXpOM9N5g
wr7hB2TKL3NIrulSHlyjTifob6a/vCAg6pAIF14czp5D6j0iCMWogiV+L1vZ4PJr5QDdsWwQjzP5
0W6TsjfVfixkD53QJtVsZ2JIIrVkiOvpXDmWug7EWBZRXyYzCeV6Op+0ISZtEabFvNx2s0ke1r//
PH9vcz9dOuagbebNHYDn+dNaQzIYx1US1wJFWXeYNKmBatFF8Zneg9WEqxiqPKJh6BUgbeyy3bOn
krCJKnC5YuyZlxuZNRrpcpPrPXWwk63PJfOFJyvLl28eKGWgcb69Al3q+el3VF/D57xqTFoMo72U
UT5nKZxQPUuf/v3KfllEaVjimfW3HAJyEH4uJyWIwoJ6Mw00nYOerxwvaNUy/UEL+WtZhWaA85EF
/FdQRW4+839umNwpkRnk2gaEN7Y3cIb8+dDVSwcuqbLVATaxtr4sKq7pbQNrPiqRd0OQDW0TEhlJ
QHJaO74WJnOPE5tOB3kSo5gJbPlv7wamNwSyzClNnzC87W79Y0F06W3DCkeiweRmPiQDSeE6B7zo
v/8U4kFIq2fz4k366WGiJ+LkvKw0kVLgyRqaSJjIa561f3hqt5v68aFFFeLhUWYF87YDy8er0fjv
Zle5GXHFbRo6mWvsYjolYJP6ujnkyexeRmVYiJBnuzsrJyv+/6yG/2uOzy/1ATYB7ieWbMRP+i+i
nokgSktCqQpss9H2HVHXOw+n2Q3T2YTYQKufCZg3/IPJXPD+32/yL/s2H+0jg+KchCKWGfzHi58Z
tQ8g7JinTsQ/TzhPriQtxY8sOsbDHBd/ip769UX6W1TkbfYpIg7ETzebJFUdOS3Nlr4t9NNc2t8X
PPZ/+EX/VtJ9/Ek30zYnoc2buVXkH68q5iRMlD6U+sytnNdCKNzlqb919hVVQxrlHRzHkPx33DYM
fusxWrGOLi1KsIneEgKMxhrvmqwbvmlwxIiGZYB48cBFDEcmC+UrapL5a6ylA+tA09FV78xpfUS/
ZgK59Hpvb06ZN4AeaywQvXzTz3Nr+Fo0FAVRpVvApMvLo5EJLPWuotvmeM1w1ywtGQslgkhm/LWm
PWVoAOMforTkeMQ140J+mWbLj5jDxrh4UQmXYaEhCiB/uOrXiMZzZYfEHib2no1+hmzKTvVqxviq
Q9W25gNnkql5bmj/LJfZLMCDlvPYwx4lyZtjCog4A85CX9UAGZLuDWIZgUhp0kL1zdMUg2nm0rc/
9MVKdm2xWs2dpsVeH5KxxqSKWHz3IUFoZe2wbbfffOwv8TGFnDi/t4yaT47XElDLMRBs2d8P8v/L
O/kf1BD/eKd/yVY8DnXyRS0f8074G/9f3olp/odDxwa1R2HPUewfeSfuf3AI8t85mXA6Jt3k/+Sd
iP/QTWDDw34q+B9bE+N/5504//HobdDawEhjsjQa/03eiYGO9+Pqu5mJHcPbMim2TwKZ9PFVbWjO
DrUPzqgT2mfqaUOWT2m89kdGpc7RMpnAcZbV4ScxkTTjWxjI+hHqoQzBYFl7r2HCW9B9DvOieokZ
uu3BoNBb83JEydOkw4BsrD174BTRerWurWX2R3xKXyyR5fde7rXEGBF024MC2Tml+75MzvfRO1RD
/EV18ACaVgwX0hzWezohkp57bAUmsf9AiTQtarPOYJApZp8sXi+5h7FGb7t3zMOax6e+xeuCxPne
0XxAO7BB23ZFfDjfaMZc7DSz1w6pS45BPBjaHr67dZ1dzYp0TSpGxjU481jE3r4ELHZI9a54nIkR
moPBz8UzdFYZ6RwjI8g14tM8ivhoOTkkUavL6O4rdMFmiEJYJ8UaHBqXqD23AnlXMBOyy2aTACDr
qJFLaDXTLqOiPYpBCS7HS8rdLAcd+q/na88Df2K7nW0/McFIrWjQe0eP6nmNmfoh4iSIOzVCSdsn
DQydV9xLWHGWJZuqMOkce95pad28+SkSF6/RIlCr7WdY14xWjCXZwFg2oZDu6BVPdjLaMXryFT3O
IJiILHqe+JHGhZKWHWfaDTJiQCQjhNTAW7Msint+OvggDMlROtCFAjHPbLAVRsU42DNfR+yOWAqX
6gQVdTnObfnNWqwfTbmiNVndCP7X8hftclr9qTbIAMGGvE7rejHaByM5YveuSJFw8gAMEqO5oicb
bRhyPFvpsLwtRtpdZoraL9qgX4jn2K0kDgRJ1lmwSBDggJh52vJAT93ofJOyPWia9j5768n0YsBq
yV2h1kM968fKqB6V73EBZc+vSl/gfjB94weZYPZONavaqg9A0Elqh5jU4FwCazUTKlJXjhczF+Vh
MCr/nr0gBAHM8FhFS3z02YpuktaqDsLQZFg76iuureNaW/qX2YdRCqhHEdZPhZXts1GvTxRMPgNF
xtM7KF7LJ6xh/HOWXmh74FDlDQpGFemFfOhkiRxhasXzIrvqYV4Qb9cj2gODYPpjbxfjrQ+jdEcx
YNEh9JCnuulyKWpETXNyQLRqnpi0JlFuZnpU5uX8wtS62OVOn90MLW0KJfX45HZlcjLjUryNsOyu
UOWRv+RDO5IY377ktXr3Brrt85YfEvTsObthdL2wxrweSMIbczt/ayfQ4JaSxsHPLRFWNiIyLM4v
I6fCWyaUyWkwGQoSlV4GDWer3Ww52Y0nx29LSajEblF8rzgnPntYIK86nT6KoLFRp3KQ2/WZsnd+
qafEYxtwwMvGvTKCSB7Xrp2JJOSwji8WxGvqu+8YiJ6QoniATPOnLK3PWmuRQkhvJbB8QrotchoJ
ekachlGkPlEsAAwEVpRy1UW/7OLC5LB/Xa0UAsbsuRcxTPJabZp1/4kwRz9CVtIFCiq7axd/OWvO
6VDDElKMJrmPImnuYqnfDDr4cXqZ88laPe8xw54FbU+Ic8vazzNoJ5FTVN6VfO1yl7mss4mGZqGI
pg3LOIqj25hX38gOUpBNiGWNKf14ErV1jUHR5d30DceKhTQZuzKij101oFXCoDKGtZfeALVLNaDO
fqeidfCLKMkq0LGicG9i5YTMiX9IQS+TyzmP5HwHPiCRkNFF+6JqJrl65z5WRKU/+GCXyOAsmAvH
Yt3PrtV8d2aMQUAJp3unyvIjoT7ts6OrKKvnkDABIMJI6FC5fFrA0+wUQ9rCcc71CAmkNt4XQ2ep
EN6FY5QNoCJTOzxV/okxvE6Pzs2e02omarqu9f4knYpZMVaAOhcRgpM20BlsgXMV9hLC0XqZ65p/
XmRaxJCE36DIEboNXcr9r69mN2WI58r4aDsrGb/Ld1KhEFgMbXXgpZuPmbW+juNAJid09HBa5PAK
NSUcrWZ0EMJ0Ew+xP97nCkFBMiQYw/s2ysc+i3pyL9U4zec0ZvzolUCvgZOCQzFvF4bwkN60ewMd
wD2hgkXQGvVdRdqViNNLYTR8Mb0IvS671+L2fbLmjGlqukSuKbM3J0EEB4+Oi2T1CTxERaaHxsYc
eHisrh/viPhF5LLIkMN6xNTauqU7bJHsBV3Yz43505jI/liW60lMEGeAayJVGPQhTM12ONMij4wS
ythws4jO3eW1zIGgi9Y4xIsPelhCzWzZgpO8OW79dVDy7dvYLeZO69unqlPiXHOuQHTFvomZIz5N
KusOzVDFrOHALiGdPBBFE9HQ6s+JVR9grpXHse30c08CwHNv3I4mvLRhHRFFwYCNUjvXowaP9U2X
v68CmeYC2MLb5U3/SPSIc4xR84TQKAlGK1IQgo1x9KTu3w8FHsM+69sTe4R9LFlCgiYx/b1eUxIH
XAIRjkDCJVRMHYQNDAv+NsIGS1ScFIYrQVBQn5X3YuXZwXL7SNqdQEonKyiGd35SfVemF8quZN9I
428l9wLBT/+OaIs/m88TtkXivdw1i9+kNk6PiWDji3PdCdwtihCU5XxD2D+Ty9GVn9NGQa2oVhVH
xFOtWZSz3NC6yY7Vmlgk7bZI78BMsn4Pe5b110n2+6U3DgsB+Wub38zFW1KxYeZvgJhuXadk2tlF
9twcnDznZUutR3pfpBm8zs3yVOfOQ1J89StUMX65T3z/c6W00CiuPiAlzzoVzfBmDmyuwOPHvrnD
QXWUFQDrgvy4VBIWrS8566LVP2Im0c+ypptuMNzLPHVy8+TVxqMYZrr7KMe0P6YTcw6hrPuGjiXp
uZE2WnrUj2MHAfNgTf4e0ODZzt4W6ewH3YcEXNVfSLu80zszLFvziRPUW6unZ8cebrvevlONvO95
YNYpQ/ul/CbsMBFFuPEUzN8GXLPunDTK1qA2lgz8EJp9YkaS2zJNjmuLnIdRYaCLkbNYVX8WBZLo
NBOftWIiDrTjcRE928PYEMoiedfmXaGj8WUnI4K86CCKWYmDrMk1j1NRH4paf18ltGmi4NYgnuN7
+IjZ0XbBLg1avBKQbz/h4kCzqy9D5FmZfGw3ipsr2+RbpqnPaTrmkWmW7NiqcC7O0NQHfwAZ69VL
4KYq3mcqvVaL9iP1vatyJh4upNeWVN+X1L8uyMKJ0w79Pt0XPSWYtOzIyhSQhu1reVK9UbDxb8B6
amWYbdEmGvHbb6XR8zuSzfvGgwZoQ2tfy2K6HYT7rR70p4pjzC2Dth9UZ+25wST1ZinrodKBCLko
qTaWjqs92ZXxIMaOR8kc4zujmx5lajzSFT0oFoOuWbabCHDNmevDwgcddcheXwjWyp9w886nLP8x
IBU1K7FnigbeoaTqwbMRDDaaKaCx1VWMhYl/r/XvqrIgvWCt5CPv1L2oyu8IgKPGxqUK1kg/jUsx
RwgjEAeNpmWHimHqDRw9mLe27URSTy4NaJF1h4b4qddEqmMpW5YX9HreV+wxIkibqbiJMVqGW499
JxfCllwpeqC9gK1pfQ+hQU+ABgKx5tRTNVnaGU5A170D3LpAI8ZEkSbpCYMgAa5NYULTqoaob4r3
IY4f6UJm72CDbjx2+r4d/ShtqcLdtJSXyujaPTuyQhrDdzQaGqDNNNhfUCubx2pi3OPFJnBVgWJx
ZyD+3uWbh8/LJ3lJODdops2+TwpHdTH9crxkYITx8TQVJyhnODdTq57mdO3uxhj1I43X6llbECS7
nqz6XVJxOxiq+id2S3nBuJ3sMzpLxE1q4ATLJIPvUvifRZsl+z4xIfyxph/WyW4CgDodOZFiJNy5
geHkN8O5LZl2Stv8QpKN/33h/QClkuSPdUnvMpd5Trpcr+8mHbCmKCzClxLjxNy9PlfNsBokVw3q
pFRivMyGu4bYkCHQar76ZoIU2xfdcqkJiSp3dWH4L4r+RzT6GgJ0vffORL+kYSOqJRJiXXZeNUKa
51t9QjGGznuSsO3nlCXJnAzvWHidfRzcCQRni+D9KEwjRq6+vE5Qe8LEaxEVEpE33OV+i5azmN/T
tSrrUGKzwHEmF3klOyCGIoqETZXeclhYKaO+1dZrMQBXNNZWHpZutT7TDjL3g9tPZ2MTBQbCZiUu
pUkKh0oQWBYIH0cXcihdpj1EFnnufF87+yOnYhI8Xjyj0F+n0TQCpxumTyvl9iecx0w8VkyrrO7V
wRC0qlHFAeZJMRroKAvX3aYIusRy6EKjrhHQeTGwFwI4wxlX1h2QRqx6Xq7+Gq1+CqRfgBGy+kNm
1I+z/1rWqWbu+uoT4PTmi5FWMfRTqbGTx+bR1JBkr7X85tedfQCs6be7eIknIEMMmz0dFH2+ODHx
qoZ9jyb/Xfqa89KM5J3PK5LJnvfsdTE3nbXj1jcxIkywaa3aYZJxrkUqn3PlbH4L2zkxcwUX7FXv
fcXzFas5XFQOkakcwBl3lPKL0sXF3N5Icnc+FUZbPAyWTsgwSaYhmqF7K0GYhM4xnKyqvmk8Z75y
Op/v5Wj4UT/Ub6PTxYcRldRNOxY95oppZTlKpovHSOcmn+J8jKrCiQlWXXN0h8t6WyILZ5+l1gf6
Mh3YQdYUd4UYTft2MlT8JoYGnqyDig5WtLP3G7YcffK8o8fBMPC81NhNrr9z8S+eNYNriUe3P4+M
00/xWLgPVuIvR+mN1aFZqHbDWq7Omyn95YHwVPORQs35agnV3876kA0UgdZ0J1nTWYlS+7tWY4yw
qvGUWK2MJFOjh8r9lkoCF9p7ws6+JdjNKgnY5zFt+kC4R4Klvy7s6edqJXHOb9rq6Hud3Pu0ySk7
p1wjRtzRHkoT5HlCj/UTurssBA5Wf+OJJOlIIMio0L7eaAOAXC1fgT1YyRs3Pr/Mllf8sGPAdmim
CTsv/PKZ7A0W1hwdttTXZ5OoGCIx4vlTWhn+Wz31nFsmU77PY1afltjKPysb5ejqQ5WHL0ueFCFh
FZCtwQiLBmr5OMjyewPrMQt6Bpwdy5IBXFcNy6BHsBU9tYuFBdJ3ywHd2S5UU/L1EzNyhaYbh151
aHdtgNCPgDC2cx3+ojfbTrSC+r8c3hMyLGoAB3PzWLt1c19wjYeyoWwMyEMrbhbLnjCbwKK8w8+l
nyCWoBcFBAl8y3ZS42rOrfXqZnl1O5fmTPVg0CrelaWdKrhD8fQ0zPW0hhYfmUaNdG/1zCg/aa1h
nypDWx+rruNkanhle1KWaOCkp8SDwWWgdIFe5N3ba+H8iIeUiSAlMZsYVMRg6gqXBrmTexfPdrJD
Y5KVGkiZipCDqPmVmEtzp8+xti/IAj+yLrWRIzUrXIzV47DQcGTKybOavKY/6+0AVImOhiwuUKIb
LeAI739N/PW+iqX50hScLapadhdTxbRsOFrBaZW+F8b0wtwgFa4KM7lwqjbKtTuYsfjipFC0B78J
9KHRWe3rKrBpBJxT8EiBVTbtNWnz+UTI0XnOOTDl2qVOrWeljMCWWA2ItNv3HEeGpIsfiNltj/bm
oJV10wVDpzi5r5hBfaVAYq4HZV/bCsN5VrJDxuYDV3Eynf7Ndj1sJHaUDyINB1eehKoJmtwegzc5
jUHuGUAxpmCICUzNIHxOtwml6+MivC7c4FBOvm7pLSS6sK030soDJyvZYqasNkPMGVWkmJbo86ei
dB/IrgzNatpjrXq29SrKZAxOYz5O5Y+iY0Mb7WnnZu6js3bNMyfD8aDP4i88H3iUdA63o3DwnQ0W
OEy0sOvFTV337A+FG2R5vhd68m1K0h+WsSw3dlYcncWZAtQXTbCYmG0yu/xE9wLuJo1FOKnE//li
OThzVh+A11wwC3BWTJ2LsJxvottqOrguYU2uGxW8jjKAo6fNnvBAqL8V5LX+YzEpvj0S0x7ZgSOv
hS5lYBk8eggS0ZDQ74CS6qU2QnRwHdW24DloyFGt5UsoasPeuS51nu6IL1ZbhFlu7unuRZWPpk2A
55lVCSbalMHcxiF4CDY359FhKpPTQqmmNIiz7rs5e3erMK4+x/ih9V9qhJ+BhiQOMAh4AR7QL4S4
WLvteWywjfFxy22TLJxNBO4LfeGpqJloWT86sobNZW+TwEj9olP1ijkqrSZCd/tkO00kyNo2O+cy
+8lnTxwlIRGrRGjk+c8rzNthFBcDcK6PAICQup3yWphbI9L7VLzErfMoIaftlGIi2mt34CIOQzN/
0dPimuRccW/OHAXcyF7mz24GuzNf9nPpsblXtzls6jSdd10Wn6dSPVKp3hY2TeKmdPOojsW7zJwp
XJdtTU8ex3rA/5P5+P5j87QsTbrDbxxmE0YeE/TIxnCsc0ZoBQpHSHw0Uhol7RO7/qecxCiQmCIc
Z5IWSN2d1zApzZPBuZ8zYtjokPM44PmMrKgZnXmlxW1bPI1VlIzemVYN9moF0Qny2H2j1cWxT/qz
6zfsZ4QiUS01gaUxqXTGYBHNcfJqjKTVcbHu6TxS9k/zvm3YTWJ8astU4wPj1tAD689lwfkWwe2u
R+UKNrSej2qByd4CkR9ReAQ0/+4nUe67ouddQ03Qjz6yB/psNMpOY0L8mTY9rpZ+cCXzfPfLNAkO
eipmM/e/ewg6rRypcVn8aFVMw95e+6uO7/JBwaEMvbRlaZVjQWKWSD7hJLLDxobh3caIzEjqanec
g76U5sBrk/J0N9rVrVjwyjnfiXEM8a7GaC2YjJ7BdISIld+V+mQITPm+f4dvP5CZv/ck/tdxKPYI
CjeLm2U/xRmkLAGWlJDIyY5D4qL8ycC0+NoaP9A2fKE4h/RtSBVpnbgvais+Jc58aUpwT0hcQMsw
H/Vi/b7q5TV3aLmyyH+t9fmOE8ipmqbXblY3+vLqm91jLVHS0WHyoqmjJCB44TXP8kPKMcVt+VFa
xCDgN8/Z0LPhztqLZl4zrWWmgbZfHy5EXO5EhaSLgCdTJzm2ulmK+qRl4lirNbko/tw0nLDQkIR1
XyXLvhkPmrqx6VNRBNln4eMlLV/oO+yK+EVOt6PLiuKtT4Y50Onv95l/GOmLtj0e3sXlzEiTWveC
uBJXRiogNS+5fGUp2lFzYAJirIHDw1OPGRXpbE/h4mJsXq1713kRA2RV891ZvhbdC+MWDnscB9kP
OtbdZp0vqg9qr9134q3TNebrBsKJ/qhvxUJf3/YaPTc0M0XNmsZ58nXWOiMQTXlZ9cEDRevPz529
YEdLmiIymdYEpSmeR8bm+3o2H21vWK6yU5xDgDgGa//Dnr1zRQywbQ53JUe8vY9h+Wy3zBqoX0It
Fcaliafntu1uZa6doO1uT3XNT5b6FYdGsI0p8JMbG3PcaiVWmA/eMdU5hjKwxqshHvLVdiNXW0BT
uj3nu8VNLqYxfK4dCx27pgbvalU4Oic7OYreWW5oZ9nlA0bvH2xBdD88Khk7HW6QEuKgLLaVvF/E
XZz38wFnCwL4gsYHyy8Tjbc4ScaW0zzsUv3F0+pbYAO7Ei9o0KWWe5etvntqSSrEBPVkF3SHXY41
EpalN69GuMbJW9/by40Hy4PamnkdGVTtsmMm6pEH1dyY5v2q2GnNQ5EVy7GbZn+PKmSKjNl7xk4S
Ct+66Ll+17afJjXS4a6eC/iY3diHZg8goNaN85Tb+6liwgb1e2uamktyzibs0U4p4j2t8PyIaY18
jmFtr7Y+A5fu22umOzRz2zDV08eWRi5tFpQlfu0/VFi5Ocs4M3+XUkyj465buGbiip6Sj3uk2WzL
esGco8MTTQ85L69JfMlNZziW45JwDoklRrBGPRi+95ZnSXbqOgAOhspwvKI/PGdeEaTchYDxv3cl
FeBUZQ1etb2Eo8bWL742/LWdY5b6QRsLuPVopGZ4vJ5xrOmtHgx/cvH6+erYuBkFEA+hlzW7NUFg
brnau0NtWPhaeqR46CPNW7od84MymP1x3ktBcYTfTKewEEN/m1A0P8Py9tiqc+pQr3qcc/8LZsOD
YY5YvEV2IPfudSm1W1oJL4VTHHEsHY1WPKx5YkOkHehY+SPdfee8ptBsKeuGjlkt+uVd2ltZVMn+
pZLQ/5B+BNba2zR/sz6oSIa5Gl1vRo4N2hOv7F8pJfRuzYU6rk3xNV1iKkSH/WoE8n1AmvOF2Ctv
lQ8euiNaDrxO+nIlbftFcFLUaL8fMouqKSFxauPFYT6XzqlCVRjkLdR31cqnmMhgtFpiLc9dX1QH
v0u/lYJRXrql07ATJvoT0WmnemUM31RUwvrC05Y3NRgKnu64CfWkuNE8RNOcBZghVFqdnt0xP9Ni
i/cwU5fDKLEPEwNXBoltHZp1DVJX8WcWxHruMJ1g6WrBWq76S1IJYzdP7i2JuVQ3busH2wkFezWu
+5o0iZFZa5CJbeQmH9hps13aEm5Fcq57kPX0oyX5cTe4eRPEhWXs1y7JA1UYxCEtjrotSusuy6f+
xFcDht2L6tSrtjon0mK9aecBop4adlZneUfX6D/H6druaViAjlVxGmpdtZ8144mX715ltGroY6VU
V6YRybVntrvSCYv1Yn5zgX/z5iwTJzUlL4BZ8++uskmwlSm84yahsB8Hmw7eYu4zgrsw9OlOlK0D
kFs3nU5ydrqT5oqcF7EqgqZQW3mXGwQ3QBzb/EOhBZQVbx1qBz2j+QrhTUYq0b+TxviqVdR06OQP
xojmwLSmMnAVCIJetG8JI6N7k+NGKGhGPYrZriPaRnlgylILJyK2r9ZqM69oRj2s8i2Dyc+flkE9
L178Xg66trfV6t9QGhLM0jP6zjDWBX63KQ9199pwAM6EUheNlJYTLrn8hfRWcdMNrXNSA/1s3FJ0
mBf93txmyWtb3jWuWR8yv2++91gCj7Op9BtTJv7XZeq016ao57dMr1cSmYaFvmdC97+Snw2tdjnq
rLetm94tqfmoEXdBU5YvIJq1eZqlBS/LY2KBwnRXzxKjteF/L1orTP2xjjxTgfvuK4qfrPCRKFAy
VNTiGONzuzzZJYkYnjm5j0lmm+H/Iu3MluNGsjT9KmNzPWjDvpj19EVsRJCiSEqkUtINLKWUsK/u
WJ9+PjCruxmImMAwp6svqkpZOuEOX46f8y+5U73YHvlMorugC8yg24vBnfyw8MZnOaC25SJ3+wJz
9T7X1Pg7TZTGHyB8bjRYxbnNHOI5cdPFcXV0kI/cJk0CCxUkS4C+68aA0EkRCpWV3NgDL8yPkRyx
yMMX/lhGyQFUVzpXve7LIGseEE75M7AETnsCRaSNmHSx7SPSBigRYudVza2nfhhD9U9J9SBSNIxy
o500cLVuenYPSPwBhZDWMDa0YD8LVbQ3ZZaVPmx9429E6LvQVw/Vr+KzbH79kvd/Vv8+/09/llyH
cRjJ//j3k//0f/WlOvkfif94/UvCX+WMeTr5D/uChtn41P5qxk88d7K/A/zrn/x//cP/8ev1b3ke
q1//+3/+LNtCzn9biHrSWyyVCWDpv5x9zsBXGGNkv5b/+N/IK0j//2bSsjetGdj5ny5TCmguHKgg
SZjQppAEngFR/7KZUjTn3/gTkPRcb7at84/+F+5KsfCgwuABUxQNoSTUNo33AK9OUVdwFSFOWC5C
yKhfz9KHC9SV4WRGAgQJhEtkCVavS9PriTpFFrzoM2f6JaIv+ePNzDz+Db9863m0oCdBEkPF3tEw
XXQAOEMJnH/UG9gwfPwwD8LMvXU2D+Hm0x8fPn5+SlfYLszQGzDveYzFwGC8mpWNKt9tuvn6/Tnc
fAg2ayDtmTr43+DS8xALCOtoV3k9eYQQ+6ev98+Pye5x2n6jW70ylIXJyHmgeaxv5qs20auzRgLd
od+ze452DAZ1nRXC4kKd7CyMtWDSBHqkqQkGHbdp0O+q8sYBKkZyebCR8OD03AZGTjGOgutnDc0f
FcisglxTwE0PCpRH322aexxJ7QqId+VLLlXFzfE/p3k6PDx425uPzcb7/wyhLyZ4VK0uyBh5vvke
bZ/l5iMaVSvTy05/u1pY8cACdXDlsz+L6i05eRU6VUPuOfKmdMx+r5BHA8njSK5DxVnBcs9r+83C
fA1lazbwNwdOG/XS0+FUSqAPmVfLG8UKyufQAgQxDYnfK9Qre6+XG4mSw8oiXRwkyLZpxmy2aukw
UDlO5s3yZo3C4kim1LZyvxaaOEwgijZW1yIpruu0zXQnvrl+iBjL+ZwDaroxHyZ0xoCgngYMlARz
Tl0nYN6CrWx4IJpFY8+cehL6qgfBldbBjUwiOpmydu4sq6l8ofXuNvUoxoap7P+sKrVBuktDyyeo
CneXxTGJbhtTQlKGIPmECJ27EVbu3TsBKlAQaUo/bCr3pgIsvY9F5xyxkszvlAQRTiws8eRs6xo0
hKDjQ19mb5OY8u/ybF91+Rpd4BRDz5GNXB60Vh2bFNi3kKFOp6CUuZNDDQkPBlrGBy/LMqzA+u5w
fabPoliOraFzZ8HxRcrJWB5zCjz6FH2ew4gy7RZGc3dAFfR9isKMBSszWBezICe0Li6m07FMjZLq
1pibBym95ksFruaWBwzdBmp2/vUBna0cj6tTB2PFrcw1u5Sv1NMgd6I0MEn2Hd7wRH6B4tHu3cls
P70/FP5+SOx7yPmdKUKXOfXC2FDNw6SF1t6paZxocawdIj3yVs6Xs88E2Zf7G4Y7n2um351OYKIX
oJfjyKYXZlv7ya1o1WZUh64PaHm0YBXpwS4nJZkJ1Wz10yiBaGOBCGRLXUDTfxeVBr2tycz4dxZ4
HGuTcKrPnui8bOWEnhfZ2yMNJ2cDGqRlwc9RTcNYjA5xK7WGehncIK+NGibsvuZrZqV9eijQbftD
Wk7zLSbXQjsBBY21+2F5uM2ilA52n6C6eN9BODwddY4ic9XhAOjT40ZLaQoBm/uDKJ1+6zSp+knv
vFB750zTQ4VXBSjegMaNOOlixC6yBDwMFJsHdRn7nLrh1wogwFY0jkGVHjgdGaxc2RrLRWRasIAc
jf+bzVEBvZ0O1MqDKYd7XPqYc4d0Ea3yvqZXv6KTvtyAr1FAVaB7aZuocyzuCs3WQryCg9IHUJrf
aXlA6S2zJMiJQXnnriCUjo82CTY8BUdfJg9hZ2nj4DIgu/GmXe+Ax3Gmqdtf3xUXBqTjy8RRrMJd
gEl+Om0JvFNniorK7wu9JEkSwM5BsJmRvqtrzqGH94bjTse1w0LVgHfDkqvVumUwpLqkEUcpa1Ni
c0gPDIXNAmOsd3mdcb2w4cjTLdYhtzrGXKcjQ0NHllTsRsrHQYOOT9bcIMszrKTS58uObe3CeYRT
aanIJpxGUdDTD51cjL4GmOwg0WT2lbr4cX3WLgRBQH4msRjI4ZyJEAiI9nClk96vSm3aJ8h6FZsk
jtrf18OcnRXMFjoHFpITGtqtS4uEEsPWGqpY7yusyQcHgakPutrU9xV93a0Yh/Hn9XiL9Hj+Qujp
WGQA3NOgspebycqqsB3LwbdR0KFRLJW9ZqQ49OZ5DQ6oT3eyos7oJoF9pCJZrny686UP0IqWLi4A
s+eBOv/527yP8xIfv673hQWwOaigEALAg5KQ1Xb3cn2oF74gOu1c3NCEYBef+ceOKtgmLA2owsQp
oIWM/pOH+JOxcvReGhOWyPCXHZXV/6rO+2ZMQSWwCzVAtmA/C+RTKo7w3ULE2k1JsPJ4fVTL5/As
eszsubMZ7au4wGKPoSEpY/rNit+FveEeosyu3UdVCcsvRagoH6epQK8myT33uQ9c9xOu64a7ryO1
D7FQzrxk5XReOHex59FixkQTQ5qZKma8cu/fDB/qHjSJXlX9kHnoIM4PnXejOIWTHfQpMptdLUcL
lKxO0rvjeFe1QxrZoFbNRK+cG9w5ZHHIwDoO1Idpqe2ihKYTmrjjI4ASZN2vz9/ZBuDnIi7Cq0Pj
lkZy53QFDraTtDiqjT7gB+evIlDUnrZqK4H269Zdr4fJwcuhs7YOwBddHfuV03iZEs3TBV9NY8UA
ToBEdxrfkZQ6zRwUwWjUwUYvPHOr9R0I7TxvvgadGX8oGPvKojlbogSlcmNApFMRRfQWg57aCcGA
Qhn9GJmI76nXZS1Gc+jnY/lRiGnlFr0YDXqwTfpn48k7//mbFVH16dB0tjX6RRd3R7hyAqqbqJ2t
DrZsZfldmk7ArxydePBxIyxGxrYP+hZzCT+TSknVMo85pse49b0y7velow/7wXHCNWWsBeX+71XP
yUI5WkX9Gt2m0zFG2GxOjhhG2i+y2dQTGh83ukQgykB63NwmauHDJD5UgGL/UMO+ejAHex8WRro1
oDWgu9fF9wAc0ZFSslDqK4nZ2a3C9yYNhBppYa1Jlnb665QY5DAapqo/mhLUQCHG56wNlR6eg2zu
DDVbe7lc+gzwQR24n2jeU7c4DRg4Seyqfa7STrSzbZoX3j19k/KlMutw3zaGiRyfrazoCVwMykFI
cdPEK29mor5dZ2qGvYgV6ZNfZ32GHGhiNnur0+vPOkDzT5GhguxOqtJYcya/sL4pXsB7n3N8irSL
ytdQQ9m0UVX2496rzC3cLKHs0fBz/7L5uH9cP68uDNIgJ8UTEZseMoXFha0MHhoSjjP6UaoqrCIJ
ZgixgfZjH0FE4Xe0m6BqxXsTufkeI2PUyRjRffPmU/TNFrbhCWVGYyPJS1202jSaWddbtU+ccH99
eGeX9GsgTuN5Il2u0NNALjriRkZF2c8TaDw8qFI/A/25ckVfijLbE8z0fvR4liVktaajr0moNXKi
dbWzgr5QZ/kQtBavD0ebP8fJy5PxIAZBzQ7gGO+ixc4r7MxTglTR/LpBmGQ/NWNb7ypkvCaU6ufp
06gDPwsZYhfaT5JudNXoGIIrUQPLUdINdDYq2qqxH7ux1az8vEvzQIaO1Byrl/bafG68+ayBF0Ae
yivNTzK38nZlklriYJsRGjPX5+HSFnkbaPFZeatmwWgQyCqGIpxh1Yq6wS0n+6Q1SNqsDOvsuc8R
Z3Jd21znJGHLDQlipoXuUHD6KIqDzYih/GEnUj+KYcg/55ZwHuJGp8GXG0a8EvpCOgEJFSsg3SDJ
9Jb3APhwBEkdzoIx94pny0U+D7EIb/jEvQAaK5P02kIc1G8ND8ffsctQVLo+1Re+Kc87xj4LaaFY
t/imjl624JmE6tvoTtPKVAVa6HErKm9Fi/NCIFY270/e4hhoLevEaBBOEHCl46uhZe4yJD93Ao79
+68uXigzo589NHd9TpeoMDBC84bA8QNLsandA5fzdl0f5z85iKJ0K3Aq+3p9Bi8sVmcuE5G9s2bx
2joNqadlVNVR5vil0juA2ByxN8YRSp8Uwcr758LFjB8zy59MmTf58p4kM3LRBdFMytBSfsfxt3g0
vACiGeiWqoCs7TTtSu637AfNCbrHo0EHg+9Rll3Wfa2yqUZ4Y6af61MNpGicABhHiBg/Nhr8mKkv
qk/YxbS/TWlAHYHwpz2VXWaXu+vTjGjo+eHIa5pyI3kCDqLLxy5FeATXpsT2O4kUAd6QZCMHqcn6
SVFD0/6oqQ2cSteqZHITt6CbN+mgWz9laHjqQU/lrH3ewRPf27GbfklCPDOQbY54Y4GtHZsNOuqR
u0czSn4pXj0H4jjQ4x3KACD1wAgEn7HXy/7QlDj/CAtC1F+NKW0M30u14SG3HfjJroCou+sobNk3
6JcE1UHJEsMAY6yY/V2Ebpa7nczG7LdeNzrgod1c+6tpOvmbBLQuP0S6pYAe7PX0S41OjMIClo6z
jzNRfgLtbUJ1gtQ9bSohnG5f6tL82XluD0pXDYCJ1IXGlPQQlb62Xg6O0DKHtNmlVqe4h4Gd0W+V
LoEmkKdG8EB/qCs/JbgiBVAe8VfBdQEHlYORQOvcmDwCNcTVXT2AnmwO3+HJKfIhidvmvustAwxT
ZDXfk4oEfZtR6/pTBDBVj2OO5N+u8azxi+yq9rmSRZFsDDFpzwhqKb/GRjdBUEuzBkJt9E+2B72R
j5ngwzUF6JLtYH7iRJKMg2U8ZZrdgF4d9eAJsTkFF7hJeo9SQBaHAR8GP6NCDs6mA5f7UapB5/iM
qXsp29YKHmyMnwF42ZgYoLbQ5B/bQsM4M6eeBRTT6JVmj51a/r1XaUncGKiovwy9paX7oO6RkFfB
mfktfweoW01gT2oFKuDvUMMwdiYVFndRLjEwdaahjjYAGGmJ2GYLqjto+UEHkYdufYgLXqVP6tSX
LQbANQ43Ntjhdou+DhoDqP2P3Vbqag/B2OhSgfp6pPtpU5XqDXiqEuqwngtjF9a9Cua7S42fpRVa
HhaTWu9s0Rft8lsUL7M/h7wdfpJCTkfYesB7Ck3Hz9TS68Y4NO4Q/AhdFX9ZQ+baoWzaDHB6oCrF
vhxd5asSqrbYpSJrnpDbyMgiWpWfwToLUZiWKJpYitGD1FMH+mx9NuTmPuSS/P2/unToB5HUBten
mP/qkeon4vVxtSZye+Ge9rjnEG7hJepSmjk9aBGU9GocJ03f7A0Q4Rjp1Ok+RbLwa4NAYbsJrabA
vwq1a5hDMlh7+l86fiwuSORp+Akkg6fhcwwjCoj2ui85Jj82dCxQ7se94/oxdyFh59U7j4/nIW2c
xSDRspDISOcQygRWNkB0x4yb3wX8h9wZNyh0ayNzfkSgDcvf10Nful24numLGTRyuUVPB4g1Qjin
Cro/Zgk07yK2xhthqNMnq3Kdm0HY367HOx+qDRwE3DZ6bpQnlzdLgNq5okW95U+zgh+S2Qj8br26
r9o7JZ0ssJfCmoZDhE/1Wo3hfCmhQEYNDBVPdO/O+rk0nbQYmcAEZG2YePtSOsaPMEZ2H2Ws3kU0
onSKdt/i7tRv9Cjy1t6eF8pwFG5p1c2PFt5my4eLHCPbHO0kP0JpgZANghtZ9iIuSgDtqEgXe8mT
TtuArBOGTx+gQqjHbOAnJ0KVL6ZaAIm7/jXO0xhaedS0QAuQArMMTr9+qsS1MWRxeqwbQR8agQzv
bhSadQuq3v3zeqzzlUYs9rJHmw01yaVYZRVaUJHULD0WKHHvIyNO9y7g9fsIwXyUQjB+vh7vfKXx
ZgEywJRTucYS73RsXRebboy3tI/6UnoDIgibGmvK740E6DZylRrmosb7BFznGg9BcUpExdVhpS2f
3vAtwWYgE+5zcmcfucjFBgbKtA9bVV0Z3/nR5DgzSZI1gbH6WeOkCSPbkZbw/NKq9INitumtTMa1
rvmFr4b4KbuGci2d7GX+pQUTj4WqBZSjJgpXSKB8FhGAYiw2enapFq1UEXSdz3L6GiaTp59Gb5Ct
QjX+9LMlAwzOgVcbtWEdmUkjcjn+qGcY9d3Q18ZTCS7XPvYSU5xtrwUBPJVIix5E3ziPsWKW2Mjh
tR1C52qU52B0RLjThJFn94luFhZ2SaBib0RlyadElV3wEaUB85tE7ONlCkmFDtcX4YUNBhCA1x6t
O9dCqvR0NPGok1paMvAHVR80cCBBHe0Rt0XOA+bWkK5cJBfDzRAHb9b1pJR3Gg6ii1dNIH98CC7u
uHGLIlf2VI2bZxNXKuXdz0jgOHNDUpuRtZyrp9HqUWsUCLyBL9FB2eZhZ39r7bxZwRpdWOdEAb4B
1Ii+zLInA/NNAzmFuFRpKxHJSGok7QtsA81dCXThfkDpRKe7OitVciCeDid1zK62zSrwsUVwph3p
sk7256JuJFroO01g9/vKxa8iHifsy96/UOZyAM9Xlj2Gu6fBM+rFyI7ogY9/YPxMRiT1r2liFACA
G7N6fn8wSoM88njDAhhbVCNDXIR7b+gUX0FFZtPVCQqLZV0jIqGhy3U91oUDhIVPfZc+L1nGGewG
ontqIqPghxliQlknJRB/vYeqOv4Y2R4rp+KFU59mBbhPKmk0fJftZEuVcvCgCfu0xqMHXQWkbU92
9kGks3ta1UEO0nJ7ZeWcV3TAqVDS53qnnKMurzY0tOTA3a2Ad85h/4S5GgVYgmjC2re2QKDERsHC
2xhx0f+pwPW90YUYzXeXth0KLaD/GDW1pWUZEVA7CqR2i7smlpaaH5UBwLAutPr+YMCeUXeTF4Zi
6wZj8/n6J760Q7FoMP+uJoGdOV27bMWoa0WOoD3Ssnd5MmEnxXN2ZXyXoqDBTmd2TlcpmZ5GQV9g
shq35Mvicutsevpwxq5oPeGsBLq0Yt3XBI3WNw2KxXDszjMROYgYjkM1KfFktfXi7i8zpOaKN+oa
+PbSmc22gIoPbhPM0yKcxEsvqwzXAxEjzJ1plIL2E96bY9L9g81BD33uvQJLY6ksDmzXqkdVb1EA
a1MJPKx1k/ZJjXITJGPeQs8tzIrhJbXnvf8Q4Dz1+Be2zmAwFoHRpo0LOTHGNpDSpyybbSZtsl+y
jvoMxdZif31FXphT5pL71qFHgPTbYq1YGUX1+THpZ5o14FGB7ecYuQbFRyFWDu4Ly5ImC8co4qJz
kXNxcNPKLwwNar9fJVb8MdOhK7XwlW7ePyBSMPJLoIus/cWAQqABfUkmjwJLNty5IpH7sNbCX15o
FbvroRZuTq85LHfD7K/AkYalyWJEelY1mGAmnp94ojxCTHEOw6gjfNWoaB6qAUrA2OcV2yxsQekJ
nNEqRFf/aIwphKKquCv1zwvXMnKQZADA4riZl6XWjMJG3gzz/S+qlEahW1bIqzXdbUgdbRsrYbaP
G5uMjwutXpmLS+vIMGgUgHTmbb88U2PgY06bE5teS5NA2BuAQ7mFCSrXxkGpW1lLF8PxRuXY4QA/
e4zHRly1hWGRLSpedYzsAfVIlkT/2FejFa4Eu3DMebP2Li0u1HdZvqfnaR9MXg8V3yPdAUqtDTCz
yHiMTQD4YiMydc3u+0JRmcyUziAgZZ1/LXNhG0G4rLCk5wtU7qZNLnWUzlsd8hDSoWqjHGz0/JM7
yvyY9eWhQDEtKtAMox464GKwssrnHbN4Z/BTqEUYrCoulcWOSnpTmIlrBr5I+tzcehRh6tumzBG6
a8qGcivefjMRflK6YacgvnWH0NPwyx7t9mtUuaXcYEKBrxS8xUTjXtDy/EaVrXM7UlZHdCvo62B/
/Tdf+mJzdvFamp87k6dfrAjicMDtAZnVpGl+VZ4Rf1PTtJxt7LIRT5LOWrNZON97PMXolJMV4ydz
hody2OcotuQuoIAJfzxTdNq3wELRcwe6Av6rqCBiw2CrzM8TnF19ZYmen60uWvHqfHWo8zt3cW20
lsAKHXct8iqj8bZDaCfOIR0A+K3cT5cDmYAdgdlw2CwCRSB/Wxm6jl9jzHOjRFlxbCVSwte/3/n2
ZjjcEgDWKLaw5k6/H8qyqMOXgihYSx60Cf2BHHnnA7jENXeXiwPiCQT5CTgiwMfTUNFYthE4ZQcR
SEA0HvwAv9K7dvsPBkQaQeGQqg5Z2WkUQLbqJEYbKj1qcDvhaTUyoKpxdJTm/VkSc8dTmmKkNgOS
Fl9IR3gwHqqeUj9HxdYt4PNWqElupxHbzX8wKsTW6De5XH/L+6/ISbBx3kK2OBr+0AALAcTuBWJN
1ZoLx/mGnhFWjgqZBfgHFcHT+YstUIaTPTgAu0p5RHHMPah52m8Hr9DhOhnWuw8QxsTjCACsAZxs
WVsJIkMvQBehOVHa6m2pBlj3ID+0LwzRQaPt1478C+NjtcOqR0CJ/1/yIIq0iEgcJMeHk6iPLa3u
J95ttfgQ5OhTq0GZ6CsvsQtbDA4E4E0AezNLabHFwh5jolapXB917dlKuS8xtTCc3ViNa2Yel0Lx
4UgOSDXRt18sfkeWEvyY4aJuPbm3kSUFdG/uisJEjuf6irywm6kaspHnFGhOAU/XSerVhi25dHyj
o0qLQhfadQ3M5+tRLn2tN1Fe7+83SA9DS8DxjsL12RqAL9HFo+c3ds+jG0t/yG37H6xGFj0Vcex7
5qTndFQ96dtIN5dvVU7oOWGN/jTaAzT4oSwOJiK476+xuJRXAIJ7LAzKSYtDUXE7hxpf6fpOF4R7
R3jtwQaQR5drWGOTzF/kNLugCAz3dW6jUwX2FqFaKxEkBAVz2aiYXSCEtktNVmSaI8U29YbqVy7d
5xqmwg6PYv2v65/yQg5PfOAJVEEA19FvOZ1bWU4pQiLMbe8kZuXHWpj+8uqpxVY5dpF9z3VblI9j
nTb9jYuob00CZIjPua2L24oSGd3mPkrylXV8IZ3gLADhCc8FTNUy5yqaMWmbATUExO8QKQIvoN0n
TeD82bY18tK0nZHbd42u/a3VFi3g65NyaRfR5YLoQokNJuFiveUzNLr2SHjRLhC7IUObGxqxcrwe
5dKxwOIywI1BjeQvOJ35KHRMnDlpOzgYAHxs2iJBI3t0d+5Q/bwe6UJCPZOzualeGUu8F05DSbbU
RIHH9YE8dA99AVhjq9HnsLdDgb2EWYikRKc97I8qfuIvnoZfHVjztSbShXmFIvm37QcPirMszUDh
LyhHzy+8KP3YplW36cbi3dB8m8FymdCt8kAXLk/2Bnl5vUebyw+KBGGCuToCCnt0ZbaSpc2ztti6
MzAdigVdhrncdDqrUR7OuArMZCAZlMEOp22j3jVZk37BG8OOkcXJ6ntDk4iWX/+eF85fndc9o4PH
ed75GBs670WZsT6zVPsg6aDeDk4U3pvhrLc0uvbN9XgX18+MNwTax6zSdz4dqVPq5IipRpXENLpv
qRtU97aIXHok9A4ipKb2VkyOCt3Vu8ESIz/0mlxbPJcGTfuA9YM8gKkvyyeDKadJxHSx2sZKvw1J
KbwbdHISD9V1wzT2/BdTunLxXNiipODIJdBw515dXjyUPXoj97joXOm02PZG8cYoveqQNGP5D0IR
i9LNfAyTJZ9OsYG2J1apEXccQIaXLPbMX4LD2dpEuYWzwPUPeuF4Bav638HmjfrmAlfVfiiskVeM
3UaquVXIwr+1UyaOA/AxJDunUHsE7OE6mxKE8OBfj37pGOC5MTf2kcdWl6eRTu/R9EbF9RW9Lz/G
mPF+gCmgr1SDLn073lCg4TgLKMrMf/52jCn5RIVqi++gwLM3Z3GuYbTNfVTjrPP+AVEppYUMUJTr
anGSm1E4TWpG1hW0KOWlCNSj0Ijyy/ujAMGcX9dzI/cMFCATOHZFavtRlkc3U5pjXhjX1co6vEC5
cfW5LUhajHM45fPTeaOAPVSTnds+xjIVXDtNfBoNZFfZ4NT0TBQzcW7FLl0f4p2oAhW1StX5AHiM
pqXZKjtV6bWN49TNxzwJyw2KktbKl13+RFQ6ZtoB+a01P/fPGLhNI/vRC/TgWLQyxT7dy/KjMWvY
/x47r9R+ejjwtFwtmnuUgDliX+kipJsnLE+UfVOY+mOfJu4XfSqs32Zf4gc0OJ0dbSYwXytH5yK9
e/2pzuwXOPPRdFrVi9lEMKMLnSY45vbk1tvK7QNzhzh4g/QzPDp7I+MY0xXLm4bGr3DRUV+0WJju
+9bO3z+D9qs2v0FYQosEoIjV1FKgl6OD643bXrezR7NAg+36Cl0c0f+KQukebqPFu3ex5SRuriK2
Y+U4VrHa7zCYij4NIeyKbTmWDQKlMllrUF4ICUyIKwlcA3RzZ3EHh1nQj6mQwdFIbbfZNUpl3wiE
zL29wxn6mQeJ83J9kPMg3tz68yDxQ2SvY2vN82BJ4xVagBqhCAMkpdpHxOK6vTQssHdZuoZW9hbH
9BwKj8+Z5MRtT/98sRUtRCPSeJTKEZyDcm9GHsi7xEkndRtXw/CDBYcCvNATXd+YVZGPxzTR4h99
7STFTimq5k8jMIx6I43a+xXY+lhuTMXW7uGqW4+FYWDbK7SamuSkqThuKbmiikPTKYV1i9Q4exfF
98T6pQm1hF4VApbYqEGFOS3Oe80ndHrbeKOPQ1BhvadXL1Ys0KUgL4vyLfKRRrHvurpDcCxo5Q+7
73pjrw+K+dxpE8TMpvKKRyVRjCOiFRR5bamY3qdZgOiuoLyu7czOtLF8GaZBPoFqKfSN2yYIYwZa
NjsXmPX0ZDYqAm5ugeA+ljyF0vhxWmDn4AKkRDUNIQ5arAVydJ5EkPop7hU8THTUyNEGdT0EY1AV
dCRepbraziJy7UOtygZsW+k4HwBtqy+tQL62TWawuBIp3X2cYUixmXL0E7fTMMS3JVzIz4YRUd+F
pON8NJIq+uJqAvcv9C/xzo1LJEkPkaMbctNPgFZ2xQQidJNT/xqwRSzDBoDngMEsyoFNBUg3QGja
jYB8EQf1vp0hu6TdtcqgIuOvTbMj2FBmszQhMJSNk1bFN7BqUQomt0++XF/sixSXFTjn0lRlSHBf
QeWnx1fXSKwGuI+O6hiFe6no8desUVOKT/ixUF8dDmNsrD2Jl+nm31HBUKrUZqh6LUn5ES+PEYkU
+zjSIXQ2jVljIFeb5YiQet016sY2mvBX1qBTj2QabBP01qNmzO7cJEnFyhSc73em4M2PWeRKvE35
OIpjHbU0D3e4KLn70q71/aCiCvzu2TZ4UFDngOCIWM582L1JWRza8kPT6+ZR4+REbRCaQGshYYxK
6OQdJjbKPSh6a+WKujBAJFU0bX5S0OdYcjxQrZNxm3fGsePYvAlstd5RE8Cuog+/Xh/fhUiwYw2A
q/PFjVL/6fhioLEzR1Q7tmGdQd21kk9SjdS7msR3JdTZvYB3LJNI+geeyuZ+OA2V9UpcdTo2HZWu
fJqY1lvetM+eiKkboOu6dilcCkc+y2KY+b+0RE/DaYVZ2ihWeUd83uz9FEmT2o2ibb0EZ0Yzx/Xq
nTM5W+POLQLqibBvlxS6vm4i4OaTd9QCB4tJ8MzoYiml9rUqJqVZCXaWw8zByARBVHEbYaF9Ojiz
pXTAw889whyLA7/QA9PaZoWe72uKQ+h4jzUuMF3u4cenRFH2INqpeB/UArjKLPhDPR/zTwoHS9rv
pCNbrsWOc3SFNt6Ho+lkN53Q9HoPG6y4Q1ZgeL4+xUsW7mtIzESpM6s6q9ZYpBZICaN8WFbeMUpd
W/iAdDK8BgwRDLsJH/hul8cQQgottlA09GjH7jRggn+JotePPBdL6w7HlvAFQy2Q8VYlUiTD+wyf
xuu/c/Gaev2ZM1B0bnlQJDUWh4biTlw/SuMdaycqnvVyyH45GJTsr0c527rMP9kIHC1aX4DBFgmk
p8O4bfXUOzZFPXyvcoSjnWBUMMTpo+rleqxLI3LQ0/JQ2QHJt9xMpeHRcgaIfAQuhVNRiCJ1XMVr
HctLI3KBLlD59FTqnovPS3aX58HosqqTHg+CdsoxXJuwZfHKtXr5pQ00Ky8B+AVjzFvgdAPZvZjc
DNmFo9AKFYdOqzO+VtzbT1DKgz8yp4qQ43fo+d2wuGARIiNLXeX6pF46oehRaTNgg0bSclJRAUGG
OBlh4EzThG5QYtezG6Hokk1mFYp61MtwbdwXPiRoTHYtTwLsOZep8pgV6AoHun3kSePugJjWPg5J
0fH6yF5JDycZOdIYVIVIdylRzUJsp9NrNpqrJGroHsMxCSuxKyfRN3uu9ORzLtGe2yfolbmAe2uB
Bylmn9V+ArfSPALkGIPjFFslVr9trljfm0iYj22QAhsD6Rzy4NUmOX70QBJHHwMnKrEJsySecm1C
gWtE7vyvzkRxYSOVYjqEWNqIrWqF+o0ZKI6Gm1KBQWwhNCM7Vn0ZfJGFk/zl4rj9WR06MBtQhqhQ
6PhvWNu+qbvvKswNdTOYff+zl2a5Rma9sOihXBsAtOfiD72N06lS+851cCHxjg5CuTeaGooDPu/A
tWVaHK5/lrPUEaAI1Qpu+VmozVu+zIpsjBpb0b3jSK69RSjE2wgzQoJbyacbSwc+NqjjGvDhVRBk
sRYs+nkmAjCWN5PMTwdYVkVaWZrk0JY9esEuwObtrKT1GfsK7RZDVDSzirib7oeuth4mkeb3Sp4q
D9JOkyOAvnHaSFO3v3uNnCL/+oxc2A6QM4F+wQKlpLhcp1xcuJ7ijXDUFbv8GSjW9DTikfNP5p3n
BDxxpALOkmecKRwZ1653VEp9OiaUVNGkztBK+eAEtYEHqiLKnzW682v4tgunHKnIfEHwINBJuk6n
vtGzpmqSLjh2EU4UnSe93YTAwBYiS7HvkxLOK1KQe6mFwyfMstYgi5fCz01JJvgVYrBY2ihujxin
KRizhVZ7rEBL4mSS5X7WtNVtNmjZh8bDY060vX6oMktfITBfCk/jeuZ+kZKhiHs6+lGzk0zDgeKY
uG7zRSWRebCMUmXqEU6PNYERmpZhKp3VdO0dNV/J0c5rYmy3uWc1s3Mgqi8TXsY7ukGRBUcz5ZG+
cQZRPCZulmg72U764zDpCq3TpKl/JVMfsfBS51ttReZdksheu1GMyRh8mTrR9yAwSVIKMw4f0Y/C
qOz6Lrh0BAHMnYkA6FqTny8mqkmdIetIXSHR1t8HPcGK2U1G3uG9Efa768EubDkqpRrEHkS9zm9e
JwSs1oQ8A3SMaZD6l9Zve1Dbb9ejXLhbeT+ppEigybnr5iG/ebcVEcawCu3iYwhIw/cAVb9ENKwP
ICAVdSvrZKUAemlUdGxJw0hMAZIuphBb0abqm8g7oksQ3CByGid7FHKbfOVluGwOz7klqSXJPzV0
+rFLGPCkjwhuJiQuMIdRxsu0ES+RQmuN74oLpOGzF4zdD6GbGHZxEcg/9Sw2FeqxZo2lURFXt1jZ
IzF+fbYvLKCTH6WfzjZeDo4+lLV7zNpmPFACD570OAv3mHKvEQHPKxHzBNBt4iYDMk9ycRqrNgqn
KSt4y4MZtDcInatARdJu49AFQlVE8bapLkBCBhiWy2igSIWw+lq77+KAZ1QbZCe4Yq/ys2+WV5XU
U6pUeD3XXLf3Jo5/u74pg9tsytyVy+NSKHAPlBpBM5EXL87wop2a0cpZWaUpw99Cdu0+EIP84tjl
8/WveGENs3BnpCAI+pntdzqzmkUlLcat4CgsYe7R4C6xJY+cFUGsCzuTGDzJPYRZzsvDk2sVdH/I
epFEnL6okUR6mDb3Y8xUh4jvtvaP68Oaf/Yi/+A1wbEG/JI2ylJ7WCa5dEK1cI+l6OSwcfo6/p4N
TjJ8BR3pOf+Hs/NYslPJ1vATEYE3U9i+jLxK0oSQxUNiMjFPfz90JypqR+3oE9096dNdbJLMlcv8
JrSbIP2+dGgkTaXkikKelJ7k67/h2q5d9UKYDQOEgyi0SYiNvMeIsB6985ha47fEEfGx64QDYkJZ
sO1jSgAw2oFVLwwkMEywa2u5wPNGW+r1X7I2dLarsbaWmL/5tES3hc8MY9+zpe6cg5T2ZyJ9KzSc
sdjnRjrvKlEO72YJBwQ3yebGdbyl0K6hi+kiZxbMA+LE26aFJ5bSG5PWPfv4uyx7e+rtQ2vF9GVN
XG/VfRPbogstrc1OTWDhCjh48cc88JbHuS+w/Hx9Ia4kwwGlOeUzQWTlUD/f7TElVgoowDmbVdeH
acz3CUf0oNHddoODITqx96tu+f76U6+cMeaeQNJN5FupLzenmYA+WWhxuOdKut/apa3vvKJMb3Rm
roQMEO/GSu5bB63b+5yystSrnlcbsg4rQ31qMcid5fxjMWK33b/+RlcfBgh9lVwEcLGNx3GeLBjO
zfSj86o510FvXQRGn8icjvb/nq3TgQZfj4HfOu/ZfLJOr9wYBybnTBfHjZxK4Ciu41b4+gtd3ack
rToVC8sI6eX5zpj0yhrjOXfOWJ8gWODrdTWFc1Xm7+MWnF3ULkZ+LzPUlCJmtemjFGaBHNk0Yq1e
6xViE6//oGsrjDz8SmGgfUpO+fz3BB7ez+VcsFPNJr1TNJYaRDRVUux05WMy9vrTru3QlQJt8OLu
y9YivUp7WvzePWuM96KBWVKkEJL93281CnwmvUiDkodsT589Gb7C3NI925ZRw13A27Gw2/lgJN4t
MbBry+dDygS6Br4Aht3z5ZMkPI6oeZRvMZEpg3E6BzkiQ3HS3VJlvrZ2bE0iKPqgSDSvP+WftCDN
Om0RpuuedU+rLorn7bt2EjfW7splYqzVCtJFdEm4rrcbglaJHzTrCCirgl8DOqRxFC/DMIaLO89d
ZDRB/4scyd0HDcZd6L40dbGzbKzPb5yVl5c5vwR+L+GTzuCLIXafMDHHr885e1PbPCgsdQVB1E2g
FdVedW/Og3mrfrj2SJpKxnoS1v7S5uXdfvayhBTxbNZFcsL0Ne8i5p7TIWmm6jJZWBe+fiBe7h/a
A8YKyeT6pkmzubppoqvK8jPvrBkSr86qSw70k5x93YFN/g+PoiFBX31tHm+ny9akW+VYOO65xFrg
0FR6eTfG6MO3fa7fKFjWZXqeB/BWzHzIpuEQo9L7fKuSgTFoBhN3tkTn7fV4Uod5UN+NbLL3BcJ1
GJ36cQS9sLno82pw/PqbXtvDTDLBka4ON0BKN6uq55aWTlbjnScnwC7dSroPusqMO13F/dFojfG4
WB0KPEVco89j1en4uNT1LazCtW9LrKMbBmTlZZmo8g7mn514Zx3I78Fs8cC2rRkld5N5/Y03fhkc
Vhk1vi53Cxvq73Djn+CwNKPvZROt1xT+8BD1jP9/lnk6U7T42scSBAOOHFXwoetw45umOjNCiQLq
/VLq413nW+1RZip/78li+vP6T4M9+nI3sL0RKoNc4Kx18/PdAJmKVwfnfY6LJFDfSb+E/W50SkPD
29Ty2oO9uCi+eDHD6fuFSsQM+1mb51WLMjUOUyo7T4S10+r9+wzRsxx7YKHVvbh3Ctsp3pLx99m+
rfjz+KhOTRYqILZ/jGbym99z7Q7JoTUqK7tHnik377Fa95yPTkZFEEpnGv2L2agEuNCsN8vXtMRg
DF92XIFBOgVzvqcDluTfAf20405Zs7QQJLbgUQ++MVhRIGIXf7VulPEfr0xdrGlASk0qYpKd5A+9
GrtVckI5E0JgrsN1hLfY99JN8+IwjC7+atBseyNKUB+do9qXFUaLICHGqPe6dH6T5qaica8FiHD1
Xd5e5Jzhm5sttT+FmRvXfQgb0HzrZw0TlK5vl/xSFLOBebOV9eSeogV5J9xJ/eicRuF/bKYy3emt
5P/ZZXH6FtG/Vl6KrEWvIYHBZe6xBe/nS58EY/+5kMgPuTuP5riHc2pnJIfa7r14LxBMnfeTn6GZ
EwrfWMon4Bm+uJ9y+Cp3Y+7MDSbxlAQ/xqaa9KifbFdF+HjazT6rZWHjo5uN3TuQdCjXlssyf+ta
p7ZR/IrLD8MsSu2HYVXNI1palr6TiPA447lfegMHU+kmuv1Qzq3Uo9a2pnvVGVwPrRqcH540nfit
4fZ0u6tatE+Oiw/tDl92wGPoloHCqoRm4pbk4FazM0Wtq+NUxObnBoO334YlAzIuc5ruq9YMxqMr
2D7vHYzRvjPi8NqQbn2RhkpPjS9zbGr9m2KYJ+R5jHqw7pnzWI+OchcMpRc7/yUdNxGf0wSliiP9
5vF+8EVTvV24EtJ9ljhmHuZq9VYbHHe6VJWmcDNcGvXZ47YPdmjFje+N2HHudL3QPgcz/4rsZZ65
gzMPmuScxl8byjoMMru4ULtxmBcNOz+j9rBEyrx0wbWwbL5XzHKTyLaF9bajyaHu3EofklCfecfQ
qqQ1R8JqF6wXiC+fvLEevg+9jz1zgKudv9PB68i7Iu4q64g6kCVPmZL1bxjbuH3UQ138qLDXbjGR
dZAkFpSjh2Vws++Zs2oTIgjnhK5e+gUbfQw+ZX2qG8y9CgOhLiWndxrOQSLKc5H1YeAwnAtl6+JW
YqdNGhw05jG7QKMM301xzIw1VZ5BjZdV9XnI6QSfCqvC91of7AzewBz/GkbfaHeGIaZPMpnddAdu
3H/rxloFB8ddqQbvJiOG3mllsXQOTNex+UVPIx2ozqShP1l9m3FVQuRs7rpg1GIt6tzBm3eWcldg
X+qAtKrFikdE/Iv6euzTIN4lcnTI/KRlae89W1R4/1jW8KkamPN99+cCo9O5l3H6YHS54X6e8rk4
kaxWoJKatMdStS1R5rubigRJPs/Msg4HYuE1UZINwR2T8iHfJ1owP4hAn36ofKEH5ttejv+60drv
ELUc9LeLF4iAUAhMlUha2j8NRiBYiaPtOV0sv7dx9azi/h5HRssNS70GUNO4llsA+vT04W2WTyAp
Y4XtcrCYRgru21Agz7q8fhqzNmsOoy2X8agSenNvpejLR62JgQqoWBRqL+koJWy6anb2qZ0170VT
Gx+TcmbFWmdpP/Rt0YyfjVTG5T4hvLxZ5JB7O3Ro9G+u8Ns3WF7j3m71vW6c23E1epS0peYQU7XF
C/1h8N56mJnaZy47T94bYkmTd844D18w8+F8WInfPXQue/uQch8AFu0KP9Ldqc2jwFTtHLlWObm7
2uEgPSFhXcyHxALOdtcsRjbuxmTKmqcUF3e8fI28+5DKufYOfFs/eOSyn2WEobx6I2IcNiMwgeOI
yYIHFK03Kw/LTJwqizDhcPhhmc19Fdqtnpb4v5eqPZSF6SYHUZNOc8Xh9L63zLx6R0JiNAenMlcL
zkSB/lL4Ev2UyDQbYS3N8gKpwTZCGnls3rkCgubNZfN+Avnyw9Bk9tvzOuttibUp+nxjnf/K+m78
pReem++ESnqkMeZs0XejnO0PdMpzkKkGzsu42lbDExdyj3+IbOavMPHiD8qd+rtmquc/k+/iyU38
kp8UdTdxokZsM0S+sX0azaUsL1qpLd2hrIz6k2f14quIjewDveT0YuCWIPbtOBgZq6L8b05Bzzjk
72IlW0Oq/oPVbddeYj1VzdmQdZPuRpXqbxpfK9pzPY/Z4yL90UU1xU3iEI9yN41ggqSfSjqKHkUJ
uxqJdK8S5wH4Z75j7u3O90PjOk8pkCD86mrp6WHaienPiNH72YVwFUd+7g0PnQ4qIXQ6Rz9Wpesk
93ZZiyK0BgBRT1jNdrtY9cQzmA4LrWBEXPlkwAPfVcxbmHIOybREGryTnzggLfaeoiJLDvZg998U
Tj3iaZr86jOzRSyNtayZUNJwUiLtMuaad5azSM9+kmJum0gr+DaqWfy0HWnbe0JRpX+d1dQ6ByzX
je5AMqfb+wGlyUfTq7qv1uJXXPKjOTxIrTO/0E8YlsixejmFFv6kRdiY/L2jaObM3bX9BOwFUdNF
+BcvX6QV8WYKUdQO4zHunqC0Q91t6nfjkkwOre8KWf+4R5SSVNL7giU99rC02OKPfp0zzPPntu/e
kkJCLQrKTKArCoOq2c2atvysPaU7YSMdmexg5pjUjp47W5cJ7kq+8/x0NvaThjb30VSYl/bG4Dk7
rclVel+a3vK+U01rH9GVYo8De5o+dyV4ykgOJrSM1A9w4AAsS8FddEBzgSI5RX4kXxCPE/7t88kZ
PK7fAt+7T0OS8pYBuNr3FSr+RoRqQpyH02xVGv5RiLO6v+qhb7un19Pel61QsCZrfwzgPu4y5ibp
VYrTYKeFccYozT4XWi4xxdKLTg+tmRIoTDBFv+utPr/HcdxobxRgV0oPjLrhhZJlglDbFvEOUMKS
G804B2WwJmlJ9tZpckzgERm80TC48ijAi/R60eFkGrat9QjIVYkylX2OezKBhDwKJdG4P82DuCXe
cqXICRwUKQJkuOgubyvYxtKTJh3xlq4R1t3HBmVsMlbJu9e/3JUeAL1ryIBo8q8yMZviFWs7qSMB
joO1Q1gLdUeKzxMx6YMVj93BjfXk5+sPvLaCAFsp3/6fx7upVlFybKqxDABkklfuDTWY92PtzZGJ
tl30+qOu7ErkmADpQFthzrWFS0xqRFkLvgGhp8GsekH7GOOcOa5hz2v90VWDX2IKPNbcjcJIhxuP
f7m063hi3ZF0BmDPbN60KvqsTpoGQCia9QdPz+I7swRbawdYQNPin2/0dCl/r9SeLicQYc116LTt
z1Wk+YvyTfNsO6n2XUxuHCOJz69AmrqzyqjrpF5EQ62QVMJwEXpr0ff9fRtbkIzdehyr/ZzYQ3Oe
AjiM/G6s0M0+7lf5p9TKQzvRFSRAnTuVqwKyPhrJevB9troli0CfNM6u9IokIUk0hyc7Udr0NNat
WUQC0cEvSi9QfyafLgA2L8K9w0aFpE2v7CU/2FplFOHSDYK8CSfxjGIAk6N9YQZDfOGvxMudsNdI
T2ZvdLtUMJkpQr8f/TcxuJP5PT4pfrbXVIVtJHr56dtO6LP9rTOsyQqJqQiTkVAaSSRo+CGim3LB
JbtSBFoV6kFmxkc36UaKo5UVFCD6U3RRUmMx9ZhXhpxOQC3MOsImZWLM0lYaru36EMudjbtodvFz
XTOOtJFRM1Ra4riHLJiMekcSVMvPuXJbbNggMg6HxDRz8ahcI3MvsBna/JPnUOKH6FIV2R0q0NCe
PGGLLIK9Hxd7curC/WRTwr/BXZQrOHcHS0ZC5ni+J1YB6NftwTfQ85n1t1Plq/IBOLfzYXECLNvT
ANfYvUqRZtkbQdKI3YQwE6ByhgP2Sahm+T5Ni/E5HquOq7gSIrnXDK+vQ+Zb3D121VR92GZV1h3B
8bVvZbBCt7IFdgB5Ek5D/A8nq9ubnoaes0ezOw3nGO4vU8BEaPsBFdUBa2+k6EO1UsKjWgT9O83y
K24G7rHhoOEbitRv0czWx1q4OK6EVeCOq4GqLNvHKs7a7k++dPWTq2cu5YNjz/5dZvjJPWQuVOao
pQoZgdyJLy0E0mwf1JpvHXq9bPr7ajR75zRrLoWLrRnV56DGNAsah+lwDgABPKlRuhchJhOG52zk
dyWBdr4MpYOKtMhw4jyOVW4su8H1yy+4lqKnsKBbkuJGU1gfpCOCr5Q5+YcpaM27hEGkFsnUqcp7
4YOSRZy+1oJTSan3UNqzJCktFi8/lUvQx1FfMCg4DGVO4lABRm52hlNLEXJU9TEcWtN/LNKcg1PW
NcKPfZvUInJV1Xy37QVjmqotg5820tkj52YR9p5kS2cemSTQUwYrNZbIhAjj7Ao6P++lXtvFvV6a
rheBYouf7KpaqgigXvaFHBFOPA6By0c0kYI/amn1Zd8m5fSxWCYhjxhY68Mewbn1b+ZTVhwK7Ire
J8uwMjZ0b6ARVDv1o1Bl2zD4dKxflACL9jDjZPlhrOVKXKsDTd+XftYW0HhmzzvGvsxo9+Cw2h8a
sBq/tdIVMwwXgIKhsiqUf73Smd+7M151UUqP0URDcJHVORB1h4ZtFQTRYKRLE+kzNmURKXxV300Z
QLVoDHScQii5kOZcAglvMdWseJ8VIg5CXXPb4kBFZ1Hd+cAflkVDA35MJdMNI57upKlkHjF4mKrQ
HAQjba8Zxo8q6xBKHgOz/5hjPGDugBW4LqRzqi8mT6UMl6lsv6CUZ5tHp02mXZwrYYctUxysSpJe
PxedNal91eHwGhUz6KbzZCZeFhoqzt9Sc7vfKlOm3Y0r4mVOAUXd5PpFDmcVodzc9qUx6rqixXde
1hYKo+B+Z6rklovnlbEfjwGwxaVH753J1PMeqOHVFCVtbp9Bxso8HJ2+fxPUObbnQzHWv3E6qN/M
fe0ci1QzjDBwc+GGSOOZFw0ntK//axYAeBa3Vh15YFLT7Tv7cElzjx7IOWBMdh/E1KeaacoLfT/v
HS2+PFrKQIa+XRXH1598LQEAMvcXcXJlMjeUbW96fW+d+870300S5du4n6uDLf36EdHeW0K0L/Od
FSbsr2MsjMpeABLs1B/FKFrrvKZ6kJuHZue3VnYo4+ZbHFTuF0qkil5ld8u5+GVOh1QACd0KNIdq
s03AtVxBSsRq7OyWyJVXuSN3k1n4dLX0+UYC/jLFWVUJUMHFPgzslr2pNGhtFHnuJNYZuMOyK6s+
eRgIZm+S3sgPhcXIU7meeyOTu3JsQJKuqjP09VdJwOf7WbkIzssl188DZk7nQMY/nVm/5ed0ZbdA
Q2H5HMg9iN5tpnFCpU02Y01wnozBbSNfjtUPBDaGhwGJunbfY2p0g9F65bOxW6Du8B8wRFtMa+bK
3gkSC9OEggiqO2l2mdBiOkjNr24gVl7OyHAQR4MSZhRjaCRwn69gnlWmahxpnLWgWfB2cs0fwKPi
I5w2+9LhwRJR33X70pJU+b2t7f7nk7haBqJwhxg0+IrN47O0KL2Scc1Z4UO67xQQ3sLNY9LSJY/k
aP+HAwEuZU3DeeTKM3/+ulXBJAx/jOWszE6PxFI0R4a76uw4qrwBAvsr1/N8/MjUeNWvgMuz6h5s
9k3nuGPtSFc/oz7CydYx0fzeK1iioTGm3c8Awzy6c2goizDP8WWNKPmmAaZoZzzKoS2gOnq6asIO
ua3/ubjkp1FVou61jti3y2CjG+lKcq+zKjPnfWdZ8w9DTXmxG31h/xQGjZMbJ/VKeCDSg4tyCIUr
Uvj5wrco/CIFV0DKAG1xVno/7ebFQgLcEfJiL7YfSWirr2+uzTMhJgGGY8hMXKDZSNXx/JmxWsES
KUbVQW7KSG+qMjR2e71O9f0ENOR/HPe+eNwarP4ZfuJ+XGV6krik7sr4Hg+29QtxDVUdZNPROSSJ
L07wdJuPWPvZ4kIrQ9n7IF7aW0YOm/Dx94esjEemzisNcatZ0tjm7ApXuSdtzIcvQWpkkWO2yZsC
ONj+9SXeBOC/j4LOBPcewg33y2aJ0WpI3dqfPYyYNSvKe33ZJWl3S8dvE4H/PoXJNWg+PiVz/M1T
MD4bMx9hkFOazh6zZd/cQcWdECZs6retrW6By65sHCK9v7LBCPwvJF1BkQtyytg9eWqRd7FKg323
VNojKzBFk+PUB4R6/4MUy0q2RwyL+TSqlhvRc1huceJrPNQaSo5+LczdOGrOyZROdiPoX1lPXANX
0DiIK/LO7U5NFzXQuOSrZSKIQEhlOyWa5Jj6fRFhuzvcOIhXNuSz520Of6lzR6s8906Jm9GPyEzz
EcDXhKZXm99IpK8+CsjtCndkLbd7X0xeKXHIck+VoNGYYFL1Zmy18VPj3oou1xaRu2v108bXzXqh
WGIxm8OKJTmPDWDzOBvbfdf7w90y+nmUk68cXz9qm5t6PQQWZD4AlT6Uvhe6TyqrVrbEkJytzvPK
dTBWf8prA55N0YC3ZToSlPsVmZqECPObd0Oh8vPrP+HKaUeMEMglMFeSva2eJlBzHcUcPzkzbDP2
RG57R7nR3rgqNtny3xe1eVVAZuCIyQuex1EHOH/ZtlaCLNAg7i2mrA8u/d0Hr3Pd+yQemmDHCjE0
9oYgef/6G/7NGP+5tP//4aiqr5nXKiayfvV/gjgd+6TSpjo9p4DtW7R7cEpDv7kCpCL7EVMwo6Vz
GE0C/bfQUX0aX5xSoU2utEo0OzOW9hFwi70cXFV2S9gy4AHCr9Fu2Dm+6OBAGqu3mDfa7S3Tv2sL
x4UOaRhILBtyDWv//HZJ6WoJJ8DKAOFVuBGm5h1imaZvy2wZLoGOvYhf9Premyt///q6XTt2XALk
OqsVC+fv+aNjr4lLf5i0k14hwRLA/TnGyArsimYab2zCa+cAww2OnAkA+KUqGIdOr+olQ4YnLYJj
O5tqiYoOWPc3N7bMbzR5jK8ofuAZkaW2f18YaJbdyO2uva6P9DCZ61p7bLWprTIYOjuTjM2MiZaW
38X72Ut+9nO63AidV64ieIUMbtbmAATDdTX++aZ5kYMwmTOsMAIh3TDNEoxNM0ZtS5RW9JqpqoJh
3GftSD/k9W96JcCRskHzJ0FHX3krNGeOKJlaqtdOFoqz8qFSft6GzMRQ6Wv4Z+/hVcr2xs10ZWEp
Q9A/hM6EFqy96YNMaWaKIC+0E65mn8p2qD/pZQVuwVc3vuC1dWU1SQBx//BebNjSc6RmmE18Kstu
Smk4VeiPQYq4tKPHpE5hBlDvJ49x440Peu0NmbAg3MXnRCt4k8vMuoHyRTkiF18OSK4UQMj0EFZl
bsGe65YbE7grIYHeKl+PoQMWcVsqlSdp2THzjE/dJMwERRoPA2l/Vv5wanKaqMeGcP879crkQ60l
/XxjC119vA01c1Wyw0R4s3sLFLA4rn6MpYKpfTJodTBj9gCDhD1pxnQv8d5uTrafN925XUalfX59
C1+JFcjRQuZfOxKcoc12gpzXGHOXp+e8Up76hQPikF4a9p/aLeaIVaHwUS3CsLCQaQiDEyUcI+jF
f5DiXQ364IOg4fTSPAfrmnYuBAYk2tQnd+XaevOhkYWQdm7V81v9iPUCsxl3E4c5QhT06/77J2A0
tV/St/a0U9e6WvIQCCvRDwzd0zqkFWSfG68RkP2l1nvlIXUhUTwFVZJPkW4mpXdoVdXlRw+H44sz
aZq8GzVtfpxARLg3tua1g8CXIbQxnn5ZpTjVKPSgS7STn43SCaUokm+aUp0dxczTb7nbXwtmbEK4
+mvnk0zq+bJU4Org12AplNYuhZHDSCy0/XSxzoklku8Z5+dWR+xKtsSNiPQC00bgsFvBQcqzgdax
TucZHOShBz51WEbX3L++xf/2bDcZC4kK+j0MpWmlbmUAwSJlE915MpZuSKtfLfP27K53jBm1K3Mp
gGdaKNJc5iGop6PUvUU7N0CI8KPEbiU/J6ZV5k+tDUk+nDurG+/iWsnHdFzHOYOlhBPNS+7NWC+6
cr5AnBXd+wx9Pfe3RhaGvFQlJrIaTAubGztk265e9/LfQwOrG3L1i+M72gZTHN3IaE6VFqoz7uJN
wGGZLIftzEThQea66CIzXocLculZ4cqxe/MA7q18FEGBWe3rq33tm6LuyFm2ufzA0TzfRq6h9fpo
udnZ8GhjZK0rorTEgOf1p1w5GuQ19FJh56A+va13W0ZLqgORBGrDyS866fDbYljE0ctq4+vrj7r6
QqBD+DeN4hfZ1FLlHSgxlhhk7XScsEqIDAyDbyzbldt2/dscc5phZIibOFzqbaGjM5qdB8m4R/O6
tgzHDvl/oK79junx8JAYqTj+l3djEenCUX9ua8FygXfYDhxAMzGSKgxmW8t3UHjLG2t45ZYDxbAq
rTBSwYRw/ef/hNx49PvGTcr8XCAaY8N875EVhS5sibCCKj0dg9jPxCM6veoTqh15dnj9Pa/ENuh2
K9uONipU/HX1/3l+0i5isotkDTQdZRnExKitWvFYdzq6ScNwS1Hi6vO4V6kB6aHS9Hj+vDGFEwP3
MgWaMuSHBSOvk70Ia5fN6fykT/ktdtOV56FAakGph+oO4maze/BhAUm6tMkZ5IbYl2nuhGOe1cdY
ZNNJb+v/cDO56wWKlcmq9LkV4vasMSkRG07OMzj+iBmqgDcymQcMn2/ZSV456TyKG3AVuQpeZIOE
7nxM2yI5924WYG3jmnetLgxkW7Lu/PouufooBFbZqqt1xLaSAKFglI1JdahG/KGXvC/v4jbxL1ol
xxsmmVeOOxM9eoJMZtiR22pwaYxqVLJIz8vszPWd6mOrCwUFobUT7YIn+JzmefzFQYExfXr9Lf/q
0W6uQ7g2TNrWWpTcd7M5DRB5poOe/LlZ8qI9wkbFenmCS/arTwfzrphIPA9yAVqzQ+Z+LqMBtxr3
4LkZyFg3l3KONJghT6pfXdNbKb176fJf7F0nzx4TqJvp59d/8rUPA2WPaQ/ae8DJNqlJgZsoPhQq
OIEpS8CNIHVJF6i8UPloNy6WLSVpvVFpI9GDRziN4et2a2s2BgbIsIN5gFb7COTVJhFuxj0I1Saq
2jTdj1U/7ds4y3aovcFqQKXvRgV0JVyuOSoWuwweaO9swlXf+2OX692qlC7Un6aZ1KWfJggX/mJH
s52N732n+h3nrbqxN67cdSQU9CdWCVUEHjdxZEmBAWQTEu2FiodTzGAU/PYY3Fpjk/C33YEktpwz
pkxoWK7f+59wPM1CWrDcAlxT7KIORa/Z8W7OBpkezMrqvmJckT8NMCyenEHxP7DztKbWTJumOWhL
WrhHb1iC9PD6LrsSRGnaYRrPIHOtETbnokQGJkVrH3erriseMi9Z/rhBshybcU5DsHfiy+vPu/KV
Qdex0CwAopIvHH5GL2H0hDr12DF3Cdw/npG9STv3oU3cJ6Bf35sag4nXn3kl7sC/J94w+UCGYJtm
9CM2fl0xYRmWWM3XPq7mSPcHc59MHm3aRYBCd+0bse7K6eXoUlhwcHnZbZLhWlU6kPpijxjkX+k0
wXqratThu6W7cW7WL7TZV6SChDXMfUg0tiaFLgNFuEM2UvSZrZAZGkwYCT0QjSlsW04b5InBUbsm
NdofSbeAYAqqTvvfDWzIw1ldPinjs22warpSU1lLQ8GAuwT+p9Ddx95zYqw83QFs0esf9NriMnZf
ZcHpOb9IhJ1+Asxl0yyB/VquMJ7kc+ekEBMs1f6XF/vnUWvw+OfUqkxTyYS+7Cnr8/rYSu2rJfLx
MBvF+B9O4iqThVg10AtIt8+fVI0UGHkscbmsJg2l0FS/XzqCgz83Q+SjGHH8D4tIzs3e1CkPtzei
sCyaaWUbnywd5GvYVLMu92Y/VL+Bi8G6ev1p184gtREVG4ORl7OzrNYhSA4u7oyuAyh+gB2VP0LL
dKC+zbOgwZKvXB7YxdktEflru4U0HHgtQX4dRz5f2MCa3BHFdY6/n6s9Io/+I9wOPbIa+39UhFjv
Ue4uVhNCOBrr2z6lNmXu7Kc4lbZNssDIQTKhB4R7MqR/qwN87a2gZHNvo6KOwNrm1hpSpQss5bwT
bKXybaUbCWdv9iIghSifvv7xroUYEifGguu49UWmPXpBjc43g0FhS+9tqyXLWca2/g4zPcB+xjD2
D5RZ/Rkr6PHryGjmVn197dYIEAk0sIlYk7hNLpTYhbaMlUNhmMYx6pBtXMvDQtvkt14m8Z82Farf
JWNpPZEtlMmNCHttqZEMhClNY59fsN1AzPAYOwTeyavm6s1QudNBIBMR0txxnl5f6auPWhV7SEZW
rcL1n/8TbrymTYGvJv6pkTAtu9xadq3Kiovem//BVc1jdA48Cl7YOkR8/ijLnKmtNB7VB/5yL1xL
RQO2NFHa5hPkru7Whr2yiVi8VZUF55aXw5HEycGTLr5/Wv26elh7zvKpxXeooxPVJF9np+D26mpI
ZRQRDaLvffb79cW9kugBSuBKJsquXqWbIzMnQ7dYDYRjUzhe1PVDuVOVdwv7cOUT+jTx1nPC7UpC
uVlXfwLglmKwJiffO4ytDSMMvu4x75BKef2F/qamm7uftF0n7NDbdV5mU5WPsq8MgpMCfaxOzpgV
Vh0OzDZ+oBg/Bk+GKGN/V0pZdr8TbXDuF5iJj4aILfF5sQUjIlsJb3wcrVGbDuPQzuVnbVRedy6G
Gc1QTTVJ9VAZafWhEcxdwrzrlkdX9VKL5rErlnslDP0DA+Ch22uTt8jjMsfzryAHHxdlcW9aB3Oc
2500RpjrkCDT7NyURuKsbWdj3nUoiqSXGdJ4Bxvoi+GN8/TOqSekS6GI28apzvryA5TvxA17bN7V
zuyD5k+PSCm2ZKIXQ5RXtamfZjcbvmtNa8a7LpFsJb/t0/du4c9TKCDV1edyUK1izgBSH42OoBOR
jnAqliE6Y7K9UQlnCX3h2485xPriqQGpo+9vfDC+/fZ7EUf/ngI24PZ4z51acrmeObpaWjSOuThr
Vm5AAnRW7Fl9Cwh5bS8CYOZKQ+PBfHHGM1LQ2BkxlHZG3XvXoNl+GQRWKUoPbpyta08iBmJ66tJK
p8p/vusHpWVtC9H1nDp20Rw8WaNXaxSJ3x/MLAfc9vpCXkknuPnIr2nI6Axbt0e5BexA7aydJMCg
A9dj8tGZpx5t+tTd5bZt7+gcjzceevUd+atIedH9eTFIb92u7ZFmYQqpxv7Mx4sfzaBx32BNfkvh
+lqwhOWlM2JFuO2FmXsPgXge+465BIAVxUTITGhaOF3mhp3W5f7OKufGjrJSty9g3r0pylPPak+v
r/K1FwZ3tI5ckcV7ce9jJo+09kS38P84O68luY1kDT8RIuDNLYB2M0MOh+RQJG8QIinBFbzH058P
PBeHjcZpxGi1oY1YKlSNcpmV+ZsyGsJX/K1yyP21/QXiUrOT0v8OouujwS6ldg4kEn2wVTiCrQJ2
NmlpUJEITp86Jy++0w9FW6OEkxsdhZiH6dipyIo+zrGUPIUtDTQ36VLzawrH8X0GM6i9aMKQct+a
Rxx0QMjOPaahkp68xKHp5F48GmD2JTQ7XiuRw7oemlaGj9ymUubl9Eb+BruRfCFVzaUj9unKAzJ5
Avo8yr2PdRggu/HmGQbPAhIUauKiqbjaxyM1OUkxVensyNlrmmrOqZxMDdb7qO2s5UbwA8sLO5Fq
Isu5Lr5h26E6Ae4R5y5tBbS6jLsXkYadZdyqJFFqptVIY2ZRM18tY1GWulNnOssY6+NTVWi1byJO
4fYOUstekuv6j7I3k8Nopl+hLcaHsFP+uT+nGyUNfgJVJOTmVG691ZwqHYVMSCsc00LDbUlPxeAW
cTkfAAopRyXNwx3QwMYx4dqjwE+w16mgLX/+R9LWzCZS+ojCnFMM6dw86IWnO1J86iRi7/1v21xF
cmCuvd91stX0VvOogdbXpLMRWvk5NtHQGZza2FHR2xqFh/UC6LLU26JQDAUwKodAOkOImbwGuYCD
2uK6df9bNvfKApLD6IOSOgnM9bxBoo/tcaKALwe1dcGwITzno6Y/9yaVb8MZ53/pWcumq0Orf9Iy
Y458EGDmy/2fsRFK0CSwUafkRqeGsdouozNkrZBiyvrpGJ0nfKG9vquTA6npTPVm7E60DZOdddwa
dMEqAT/ADQ4xs+tPr+hMZXo40OWOQvMQylLwoCHL/E5EaXXuw7z6qHZVu1Nh2Agq0K7ZoFwEEE7W
mWm9iIaMYwEQLIpLFC4i7RC2FSDFWYt9pImzxxFreS9aeFyoxeypC26dS17hOmRigEM3VRs5hiAa
GhXnkibnOwy/cl9xyn8Cm0rjYpO9M8W3m5i6BuAOxMQQeLppfyVKq5QqbNhzNFvqZ0ubIg/E/LRz
9m9eprxKsROgUUNlgf8uv+KPsz+pVVu1dDXOTtnYL3Vfl88dPDO/E531vso0CzWFElAi+KU3PzQY
Gus5XqXUFxe80vXQWecEiYHmwHnsow4unBlV3xsIupOLFlGwZ2p/e1q5CihpoJat0a6lLXE9XIi8
x4wt9nAGjcGmqboC5ytMDubwuUcDz/SVkkKoNyNRMbkVDw/VFeqQk1MbRpLsAMI2pp0HskPPctFV
5Tdd/xhkwk05TPKeb88daNEA97NDyGz8lVSd/dVGQUo/ho1mDTSVDB4T9++MjeGpKC8BhvRooXJc
D9/NkdYPdPjPpC2aV7QUltx2Nhs3T+P+qclBdZZCWA9ql/319pExLVpelsTym2aF09kFRZZ6IAAE
tZfapXiEIVqN0H7z4aTMof1Y1xUOXXMSXO4PvbYzwDKc4wQIDzEARAGBsFx/dWA3QY9S4HBOZqt/
SOtWT/0pD1Rf7aP5NCqN9FQmnfbNmbqerlHcHBNZC9zKxBiLHmbtNqUR/eyC3Nm52G5uU37YEg75
G8ghtICuf1iBdrC9SJGdu0Eyv2Cq4SB+NFsnOAjz5xoq/Guni+H1/nTcXGcU35ArpKDAiFTgVnug
BFwTGo3anUtRyvJBG4U4N1YUPw9OAUEYe2H4xveHvLnSlnofuqxLxwaOzpo6hDUMBzAs+7ODthPk
jXg6yJTBD/9hFLBDyK0SLG6gYm1T6zkaGf25rjvjR2mk5TPlBe0/jMIbjSgEXmDpkVyvWaULO69j
ihb1YBunph+LIw3IvU7B1ozRsEcqFDYbLZJVitFMhl5O/dCf9VZCGqieEPCxInG6P2O3iCQWBlgO
yDpiAbn8apiyolJhBhnDDJZ96nCvqTFnM5UPSVgZsV8CjnfQ4MqN93NcFB+qrCtsv6JlFXkoydl7
oe9ma8LeAEeCAxMJDR2F5fr6IygVVhuVyLbMZwQJUsjXOVUX1HXkInKRylElGt/j9Ov+HNzM9DIm
5TWLcwjm5aYeXRZR3wAAO0ukpx86vW3eI3o27OyazS+zKbKD3kGkeJ2s2UUMJS/WZ1IYmKuF7nTn
pIurj7Rv1ZMSR068c+Rubnr64QsdjpQbWPCNE3I4IsvIqk/nWejJwQHO9mTldfIJLevSHdHsPWFp
Up3DNg7f2kFcRqaXwF/EGGrJ14toxjSDQIHIZ0mqyqOOROSLPtFLMB2p3btYln/X1eN7GYt4xuot
oNj149DWcFduS2k+A21GUyJwkKiqzejTUOvZnj/xbSLBYCjkwDMi+SWDWd3WIx1CqzXV+TwINLq0
QY0eyUft+JgNdY8ynN6g/9k2RvtzCB39vd0743OSUBHcySFud+zSoF26pqBvb5U/7bBFdywhyVcr
Nf8AWaNF1AQnpZ0dtDXMQjZ0sMeA8SmvDmOfYdKUWGxZNhjaTmE1Nbbn4Duz9/beG2iVE6WKmkmV
0Oazkkk4qdR9dchStA3un/PbE4i6+v99zlorAHV38sNkms/YgyPgmffzS6knPwN17v1KUcedTOsm
tNNLA59LQ5QTSMN3+eg/rrJ6FlQVLXk+m5M5H4rMaC6xro+nIZlROOxl7TJkFIXvf+PmTP4x6Gom
83xSjFnv57NtjMoJudHsIayGPZOe20OnUCDh3C0FYTbhKoHAqyPUzZlzgBzL9CFSp+rQWklxDqE6
vHmrk7D/L9V/yeLWwVaSkqhFWFE751Ia+XoEgkfvmj3q2+0HLaMsR5qKM67gqxtrqViCOay0M14C
ladOYsBFZyw/xR3V9/srdLsLAaywMWAQLDzq9VM20VWBG7GsnXGPkF07SOXDNDf2oc2y2B9A4/51
f7zbbYiVG/B57KrhaBB9rrdhy+4W2NPrFATEIi4jV9+LIpn9LCzD+JAIJ6xcoKzyTiFma0aXPgEC
+Kwe9aXrYQsowlaUhfoZIGfkg9TrPaHQLC8kNGfvf+HWjFKLWeAUTOsN9zvnJVehQKyfK4G0YdR2
6SuGFfPTnKjTP8i6klPfH3A5RNcxB6wZSRPRgMiDnef1txlOpsRlBPtzUOP6bxGnVvWAPTuEBK3M
CpX0tpGMk6gz7J6p9F9wSi9+3v8JG9O79HMXGXAaCTcWt4E6NAK5Les8B4rkdo5VenoaKAfbTsad
FPH2SqF9vLDN+eSNxu40RXSpQozs50KLTpDiTH9mbg73P2hjEaHGcCgAqFJLX7OIoIAaWc81SrZS
WbTmjOw4lKh7QBwtT4MYsbq+P+Dqs+jEEthwSyDHBPlDAeR6ES1QADkdJnGhsmI/GUFGnqmjifvm
UaBAE1lAkAAwXm8VTNMwim+EgK+T5u+VMK79ubD3SJ6rM758C3LwpK40XOhi3XyLXqVpCfTzoit5
54ouVQ7dLH5YWISXro4kY4BoqrOnsb86Br9HBRDDo44aMn3cVRWna1ukcfVaXAYjzj8nNLEe+kBL
UOHJk8Jxi7RaaMRdDGpcQUflQ2rTT9tZxc3fACuavblwGNbQS0nTp5GgKi79JNsfDY2Eawwsy63C
IPHMeK7fSZJTueaUZF+FXpev95d3a+J569DO4zHNe3P58z9ifClo/fZFjcIq3EWvngbtW2CZ2FiW
feupkpq/gxzGrffmURfTYuQD6NMv5irXo6IWPjZotxV4nRjFS9jK6qlCVfZLI4/2O+TJ/onBYHy9
P+bGcWF/0bG3aHLdVm+UIhftXPf5xSkq7bkqpAp5K1mc74+ysZzADwjAKEPJIO5XdRo0yQDIVVJ+
QQTU/o6+fZIehmpIyzOZTR36mRrmhYumXGK6aYEk9qFsgjreqasv8/fH/b5sbHBslPbJ9GljrVtb
Q2s7HcZaGONQTPga6P3PCfsrhGY79fP9792a1d+gQzJELvJ1lIxQWJ7bGAueKgjaoyNC44h/4J46
1Ob3cMf9DhWUllfxKmriqNbrOb80+P54tCBrt9ACi5eK9Ea40++ps7j9OY64qfyvbuQfB6IxkEPN
8Uq6WNaofhk0ASO0Q6dPe2dK45IBowxnXsIkSkqfQqSRvf1oUJqhkgGixKJcv7qTBhxuITO15WXu
Uslvun664GvfHYZCz/wuU8l4xlbbyXU2VhGAgoXuF0YREHNW84snZ5jnCTrLQyhrRy3oCtcZh7d6
zrIrUQGgB7L08cHPrT5NK3uJt36QX7BJ1N00LtEg1tTZLSWpP9zfluuq0LKMjEVBBE8TylxrDHAq
qN3LEqe9qaJ6PGl1UOG5WWnZBzFgUXIsAZ4/hWbdT35fqmP6hJOgLR3qycKWE5vgXPj3f9HWFJvL
+wzkCmWh9RYeUT7vZmXi4/sx/1mpmH7h0qDsoU42hyF+grCi8EZr5Ppm7cYmrch3ikuKCvNLOKTW
JejtPY2oVWXm9+zyrweRuPRBbsj2VSxUJJCq/GL0Tqq5OcVM08cqIFGOyCoPD/oUjRLuBVJyKlQ7
U3ZWd+MjHWykLerhUJDYsNcfieg+JNVmri+0PrTPklEMD4rTqd79FdvaQxjnkZAv4hOUSVfD0GkY
eJdk9SWUdPnVkerguaxl6yTVSuOVqS55ZRtJXt/P7VG0iuOp6Vh9NrAR3nlCblx/9GghTNOzXGzs
VkE6HrtabaOwvoACyVFDNfK/KBNVrq2F/en+R29N7SIGxW0Od/Wm8oXNwjwqWIJfOnpaB+RYdQQ4
rTe2YBewEsn4ogO1mJbe4OahOwcYQlspjlU5+qCCncbXDE7PGSV8ykdK8c2HUA2GPeW4m+9jZDKd
BZsACfgGLI9Lhy0nFcRA6pXhR62F9w09tduhyW6NAniIAEIxlrxytWABptG5rWAk3Zio7OXQHnHC
Q0b1/lrdblA+ZpFEgf2q8UBdb9BMhHgu9EF8CfuKMz5lkBBco84cJHPTbAhe1aid5YdhUBvt2GN0
BJg9w+P9QAdgRnMQQY5Evez8qJu7gR+1tEUXQu7iHLps5j8CaIDpmWpFTXLJy0kbiVsy6eOExhu9
0ZENd5CzYLqUdYFhQ2Qnzk+N7BffGiWUk8cgipdGVpummJYoPJlGU2u+KRPkpOMcZNHnpi7THEGk
NN5jqtwcMn43KhBg0CGMkmKs1kzveqyoEy29oAIzPiZmHl/GQgQvtcicnXC7ORTJBWhqJERu7i/J
oUmcOXN6gY2UnnE7Vd2xSK1zPIvX+6uxNRL380J3B6h6w7cNswIIW9gmHLTMdFutbi8iQOK5Q0v4
cH8oVV0nncwddFeecUshilvzeuH7usHFSU7SC7mm+qvQ6ZNBXdOcVwlG1+SKVmTfK9bge5LIafJg
wrq1XSXs5G+Q3GrhVXWna/S2U6l7Z5S98dKK1pAOlohxORlVO/8hY6+ruH0zal8KG4F+VxUZaNMh
1Ka9r9mcuN+VedBFt3e/WoHkp+GeXKyhwF9RxeeikuvKQzF7ryi/dVnwhNeotiqg0NbJVzgOEbYZ
XEl6rOjnGRunJ6Bb4Vvf8awOIRucG2JVCiWj69UBkNs6wrLwtsfG2U8iZI/Q0DT9+5tg61s4+cRm
gC6Ima1CZoM6G8X8Lr4YeLz42JJpR3iHewbzG6Nwg4P9WMCuC2vn+lti+CpRMTFjQ6qGH0a7bXzD
7LK3X+KMQh4JoByU/rrJjAb2kGtdyCjyVB/gIaVHPRj2hPc3Nhp9ECpgyu90at3+qRH5pPqXchfk
1WQdrDBtCjcYbTt3zbKzk51tsHE7MxzQCTIycqh1ZyvNIiQY2zm5AA+Zzh3al5BIBKw8p3fmv0Yl
ag4xLnl/yyLZe1ktO+zqUcoDkRInuely7d2opeHpbC4FleRSOLXm471XSTCflFk7j7ZcvFOicfiS
A3X7t5VS61clG7/u782t8Skx8ReuFPArVifADIw0z2snveCqVExHsj67hj0sOvtiOmkavkvUqn5p
gN91B26sOvdxUkGN9P6vWMLIehYwbAe0gKDgbeos8LPVgqpNL5HcZydtbLiIdaBbH1slyT9FaRKr
D5Xe7JWYN7aZRqmW5weZpMV/ro8MnvQDTuVGdjEHA5uZAM1Tw42pfoO9hcbw9gDHI5KLZikp8W5f
vfQKzQKNYeT5pagGWXWVWa8/VnYV/hq1ydxL6TZm9GqwJS79kXCkelAZRh3wYu/S7FGyk9A32kZ2
m+RVSuSvRWAUO4fIvF1D5AFotTjkkHzg6v7p4naonFJPL4ao8YDHu2v43OQZUKdsjGV7UVLKxh0B
YmUjvGo0942l0U9xYI10LRrkPHtsvC6ZXc0vzm9DtnjE0kb0mh/iSHFEST71x8RUzmFT4PsVVvWB
/LH+0Uz5Hv1la9IJjODS7SVr0ld1LnZPPDZ49lxkI+GD5b57GB27fOrCKPED3k3AxbEo2CmObFz8
y0VJWk3J1iJ/ul5qdJzS3JSK9BK02fzSFgDAKlmyf9w/olvLSycGCuEikIJJyPUoSPTgtNaSyMyR
LR1zKWiOKBJUn2rQBx/TuNtjEW+dTc4Ix5LzwlFfbSezJT1vUBu+yBhhoXM2FgcDi/QTbqyZf//T
tociL6cOStBZx2d5NEeptLP0Ytaq4RrV+KPUMSiYHEPZeZxsLhW0F0CCdFhvroCkiSVJANq/RF2S
P8mWNDzgVVjslFs3wtmiKEoWvbDKyHCul8qR66azBh5aepLN/XMeNOHojk48V4e4y5P6YsahhlNh
MFbWQ45l4L/353Ot7bW8ZNHt4CZAEIncav1qmHG8tJqZVD7NbcQcQY7L51BCa+CC8Vk6fNWU2BJ/
5RVWyJ5NUX1wY2nKQlo1GGy/TnFi6n5SJnXjzUai54d8zlPziEuf0r/97PBLMZ9HIRz723XSBM44
16Kas4Otd/CC2Vr2SHFj5+hsrDpNbjYxJAcSmvXN2Ac61V/Q1ZeY9v2Jh03qGvNU7tRDNg7o8rZk
E4Nfp1a6WnUUhPJ+kQW9GENt4YE5xc+NMcZ/T6UtXitydbEzd1sDLlpJ1At+dyxX8cwC0ShFGI5c
pKKo/DZGS7Mdw+mdLc3fNJrfh/u76ndquUoSyNQXPySQA0tF9npbl4Fdq0PRR5c2q4oXDTMW3YXK
Fxk+Pe/8kzIEffHODmQTriAdz/PQzT3lfX2YHsxpVvHl6FL81PKl5fZ3kmALAi4AnzjfbLNec+UJ
BzSvTfJR97pRVcASK1oUHkwn1nDs7m2NOgwcH8nNsXKRvKIOUwR0Fwmeo5Cz4uhYiVQ/VIGttWih
i0TzF98IutbgL61jrWCt+PaLi4I4CQXxj/flekYKNddtaKxoyEz6dBjsdEB7QNP8AOO9naG2Fpuu
KtVjjvVSoLqefMEfDZRX4QeMznTBCDr/3LaF+A53UfbiVFL/y+6ilknZBM0oAvtqOwfwKvQs7KTz
oHSWHxba+1DReW/qTf+Ay8qe9OHWGaXhSa2fy4ty9GpzzVkqd4B3pHMgy40fa0bol8Wc79zMG5EG
nDRSVEuH+rY7LaNDHlaOiY+U2spQuyrlscnq5iOCIOmn+8dl64P+HGpZ0D8SQAhiqDPbyCg1mmg9
XUqzk1UgRvUfRoFpQFEAyAQiStejmOY8Rv3CmAlFjTsidfETXbxkZ5SNgEbTENAh0m8Lk3mVC4g4
GoWi5+ElsPA1zFMFVy8cw47QatWHzKyjU2gL2cczNd5hU2xte+c3Kk+Hs4E26PX3dXKrwjvihHXj
FHsNR/5U9ALHmZTPHXBS9O7P57KrV3ccpUsHXsMCLbvRHHKghfEOtZAs0yfpBadr+5hS/jtOoVJ5
aKgIiLPTHiBwc1AF1wO6QvzPukbV0mwViWFHl0FRg0M6zL3X1ZFxQZLG8nHdaM8ONdWd6LFxFJB3
UjHUWYq1hrPs3z/2p9WYVSBJDXo3dq68L1Oz5bFrdV+k3tGO9yd1cyh4VKBzCfMc8euhMBgye1sQ
f/M4to+dGQg3k7LwvV31v/7DSLzxgJATgI0bFFjuZMbif3axjarqPCXGQIEGW5F9y7pg2MMer4Gr
S54FwWexzKQSo6LjdP1h0xhGWCpH0aVpu+5JxwP2aOki01zbDs1PDfat5cHIZuy59KDRv+uFVj1V
c5bttWf/nx+yNL84LLQWlx32x2KGZWVVhUCNPFYqzY+UKj2VQdIdB7UsDlHvSLwBKwzHY6WwPVSz
uJWCrj7cn/yNs7rcDsQo2HM8wtTrHwGrJx+MET32Ju2QUkusX5mm4o9tpgaFFdP6DxuYtyc1SmoW
dFZXjz1RDLoaFCi1Skt9zy/GLoae2EY/WvDRe8KUG7c5u4k+F1VkCtbrpsZYzBXuyaV0jrMBp3Sl
qR+mVJYv92dw66As4MVFnRVc8DoITllldoaA/DtiLN77Bnit85RC63L7Nta+3R9sc7l4B6G/s4id
reEY0SCbRaHCOIygbxle3hasXKDQBUkKxR9m3gU7K7Y1IhQEBLcodOl4QF1vkFK3RmILHHaYCOjk
Y9jVAWNIwuC9kMyp9Q2RWXt+MlsLB/SNFv4CCr2BoFalxEMNO8JLEiccw0x3IAmYe6Ns3eCkZeQV
VB5u69gB3CJae6TidS51ADFMLa5ONYS1Iyrz7WNLF0K4sxYZp/truLFhllYz+pow/iA7rWbUGSgu
RbnMtjQS5SHCgOqQaoPlBsAGdhZP2Vg9cwEuLK0oWM3m8ud/3DGofs+Tk/TxBSfKDCvkLGgrP8sF
lu7doNYS/pNGZR4xSM/ic24aUuUFeQMyRp0DoDFyItufZDuijxqmWnFOu6x/xf4rMY+JERjyTuKw
NTN//trVjYiveiLaJkNbBOCIr0894nVDq7oWb9i35wxgKOgtodaOUe364SeahC4HPWrqP3P/WR6x
MSxyWsea1FTPRVfqftO23c7KLyu7SlQWkhQZJNhqXvur0IP0cl0VNTmDlTvJSzsok2tKSuR1qaZ6
tikkHw0M/RvLI/t952Qv9zfe1magi8zlQa1xCYPXm6EvIrMdkjC6mGqu5X5Yi8Xp3mgz9RSOGHO4
k2zhMXt/0I00lOcBICgSXV4l63d8hiAZQEzcFBxJjR+VrmiOBh7E7iwJhU1EiVVJyx6oYPRG6s0S
6Lm3wNBxxKjSrz93DMskVcFgXqQyMJ8LSy5p+EUKHpq1tbOwWzML6QZlqQWMR1vkematyQSrly29
kCRYUvpKU06ZmaonE2t0fLireeekbM0qXApeRYs0wo3mctJliQZCMLlEYR/+NTRpCeCqSg61oUzW
Q9x0TuFyZTpHXu9StjP476L7ah9jWk2izZsPsOu6VGV0SkBXu2JmuyjpII5KeuULeBzRg4boSX0I
k6Kn39mHka+1PHnpgkSy6taanT9LUTO8hrUELDYN1SZ/hnJaG14ZKsGDpXVt+oINcfvi1Hb9Dk1e
WfXK0i7nY20bWMff35wbgQa6KTQmbkisqtebc6yjSk8qqiNVmYzPxlQqodthQXV8+zAOPRPeJzSM
bqpM0J5SFAhFdMl7aXqyO0SVct3aEwHduD2RjkUygy2IlvI6nzQbY+7MwcwupQHrxddgoKCLLZUg
5HTKwt/vf5O6sQUXG0MAPjRPQVCtwliPyVOZLs2SQGvs8Ig1+9i7ILTUT3GmD51nRiUW2GzTVj1N
6lQmmP9hwg3ScpwEPqtGMh/5jlj4UzJ1vzQ032ZPH9VanK3C4l8wZhIK9J1jB82pmMPxBStbeXjW
5SgcPrWmGab43uLn4XVVEEoPKNpWRKy+E4962OUvMJvmamchN6YYJh8iOkDvKLKs9wtCKFlndVpG
tpxnsxdU/XDSQj0qL13C33di1JqqvdxgNq9/bi+eCMTv1YU9i7zt5xgEaRD3CiZ6SSsUr8vkOnNz
Q4SdF6lt9r2N9bR8kqGOy6cylJLBNfG0lT1wpY3tSn2tdNTnNXQZhzkrq537fWtKIJKB6yenRwhj
9RtzWcnmsQdvnyc26y+X3VEap8Y1hHij1uXv6YA0CuwTHhmI79VQrV5EEY4u4oJQqnJEDK39GWRB
7nXqnP97f3dvfRXq0XA9lu4q/aHrCz1cutslEjAXuS3s45Rqpt+ic+KZaf75/khbx4j4BECO8iyS
uqtiyRCkXTo3mbhQjfkustg+OKhPujKiKS+6M/QeVi5YNyrlnkPvxt332/0HlSZ0o2+SkaA1Qjkz
mM2iaMuDNk3Wuwnw19v7t4sqDFUZhL5QDVndEqLRRd7UDdsDu7bznErlIRrx+5I6ZU/ZfckOV1GJ
oahHEpmAKK1TuriVg0yREz7IDqOHKBtyrzZ5kcXdpBCApMiD4l+83l++jY3igIBghwBHuMU7B+1i
gNJDnYmnugEM1QSPiYJhW2HFOyCSjY2y8AwxUCLHuNXZaWPVqbmN08swSv18cbASFQ8Rl2npVdoI
u2NOinF83wM1NT+Foa0Ge9fRRpazdGO4lAkwt7CHdqozOSxkCDyyHv8MsHpvz6jtJJ8VU4jKbSwz
+4xYF5VapP8S86M0lRBtajJe0+0MPX5WW2EWpx5FhkcwXrgll0MY6q4IoNce7q/Lxmbg0UNjkogI
M3hdVIotHQ/xlG5aSUp2ytTRdAs5nc+Foc2eyMjvg3jsd8jem0sESJPXJPUlugzXt4ZdFoMcWH16
6fC9/aY4hXidinzgXa5Hp6Rp06eM+SW8ycbl/uduFZPIMDjFhGNezOuhqR5NOWaQ6UW1pqhw4wwq
tgtTBaddgRR75RNphEBQpChzDydeRcPmztagaPeV9PH+j9k6E1AAFug4ySGNyutpaHONt7NlCNQn
zcp2ed+rX+NQrxbrFrkdd1Z64x6DJQNJhlrskv4sv+aPJy6v7CwqSgIQ0D8LmkODECP6cv7bv4l8
l2rEQl+70SEKyVcoHHaMIhTrBRCt5kbylB9C4uLOB20dM5JRCtrQsJeS6PUH4T6YVlJrwmAzgvTU
ZJkVe9oYWX+N6RBp9Au6/PWtHwcLFxwReCqSOTKb6xERBYa07yTZRRWIt2PKjrsh0otla7jFPJs7
o20UJciE6X5SWDa5ztbElFynDCgF3CN2b6Mq3hUJWtJ5ZqRfUjjA5UXPGrvyWgiC5YtTDFHoBoED
fHyqDWk6mQTiifpw2AeHfDCT6GBW+pAfqlxtAxcbikp/84KgWIw005J1QG5bv+7UBl2THJnPC3Ty
+hA7o/GAnEp55kilz63TzjvjGUz3dSADWE53EowO1KEbMw/wdCV1lyK5BEgHe6QdtZfY2DrkWm+d
76+8cluSWEpfS4GUYhQ0j1V8RjkMvzSlFRculanxo65HkN1cZKldVCTkzwXP9m+BaKriNFt13HkT
dI3RhaOahHClqzJ1qzaLzEdQ6eODGEPnFyCmukMIdpThMYTDEPpQXc3B75OBaLzz+9XbuaIh8ltf
E5gozdTrrWvNaOBaFQCqGCfzDwHlth9DQF4H1VOdTa8ODP0fHo4OLKjM4QZKLT35lKVpNj2ZuUAj
OYJPE+8kPbcnGJka9jfAGApvN1rlzGeH09wSqpWi/KzEkulqg+Mc+qxXXstu/Ov+JGwMt1TuuXDJ
sW4152NJHgbRxwLmHO+RCNXy910yA2hyTIo6mK3vsWZugytHl6wYQIC9gZVJdK54KTXA/sRt/HGI
wGSPsjxB3tdtrEGn7gxqM9nJf27veTDNCLJjS0TCSk/9eqVhAxRw2NL+UqZydZjtRiw609ZOIF2O
2O2WomXKo5YsB/7cuvNlZnEg96lwLk1Ya9HRhMUSvs8nyzg4yiRFbjZIg+IN0Wh9U9qhaA6RMTaW
j2xCP7mZLfW/MGHJ1YWWZn5tRyN8LgMRZe+NqsFLrVayvnqCVdI23pCPU0GbuY5CID1q2JyCKUDs
rArbsf/QDLkw3XjGZ9wb00DgPtzJWY3iveX8XctC+qpXRvYhI8qGlPHU4KsdhtHsmoK0ygd2KP07
o2w2+fncF++VLGz/nqZRZE/OPI4/DaXvE6gRRp97Wgqvw+NTIuGiuIdmIICx5styhCN3pCxqHKvW
iCZvdqwp/YBSmfgs51n61UrU4qsyzkl9ilTRfIls6toHJZ7n2RX1MOAG1AVp+g8SMVFx6agNSa7t
iGhwSwNP109DkLcYiMCNTPXTMJi0Thypm8q/w1ijRjhNlfFRkgv7Rzw4lXGIycOHk4ozW4qMQtrW
T6lEq/Qpgy4V+p0xivSxy6RJfgQ0rmk/euHEkou40jD/5EZLUduqhApcXZnzwIudSbzLVFMi4tV1
qXwQeVB9ygwpCHvYIqMj/5rHysnPkloN2rtEK+jNYgU8yipXsyXlor7gqQ0w9ZdqR53pgcPKR/Jd
zfhFZyE3H3nAT6d0mqvG6xavnPNIxak/C7sXv6JA7b7SMCZTyYAzvHYyEtznUfAPuKAsh9xP2kkd
XRQWLYyDwNyXeOFFQ+UBIAr/tfNS0z34jsnsdnkmvhdTOEDuzsKBpkVl2x8RNlYEiLAs+qsygrKC
YlaLby2KrsJT7YacfCLYOWDcAO4dMB/JKhc0jzK72SyA6og6d8BcwZj/FYTIr3mKAtgDOH44hT44
NUf4lHvHL8EUKe9JY9pvgIja/BCVTVofehEOtVvjdde5JnL/wrMdpH692pibfznjht8Dr3iZGieP
3XhqzScp72ygdhaNx6xQUsXjJZJ6SVCandc7UfwiNTWyvwZ6yp1r6VX3mCa2KDDbLOovYZWKx8TQ
8pOUZ+WPSTMz56Smk1L6Db4ZwnMQIX6J28JMXClX+9Fj+6cJNokourj1bFj/KL0WfJ1xynsokjEe
D7Bq8AbLZaEJv5WJM09RVamQS9JSf4ioVxeuXA7NYxcnE8hdKwxelFmOvzqEUIGsehx+KtIg+Swb
1fw9kpJm9ow4UiYvUYPwJ05IkeTGai9iL4VlGboSNmSTH6RWbp9LpR2/aGqlfXBKoXVuXITplzGd
jVcn1LvBm6vJfN9lIEv9KLaHn4UuTarb9QX1y9q2iwgGV6dB/W/KBAFvK4tlPyr6qXOdYu4l/v/O
OSR2Vwc4TRTJMwKtocKXxVaV+F1TGJWvTU08/YS2x1FunNiI/IL+nzhLbaU/ZbTMnucgcvwMhjpK
JphOTi6wQ3320CjuC7+guZe5Gdp9Xiaa4aOkmXXjT+2gPuuhJvibkdd+Vs525o3zYERe5nT51zit
xb/Y5mrQhvNSYXWn0GrZhXn+oZpwtfeMKe7+ikLRhF41htns4n/CAenrsUUZ2sirH6mB6ZUbcJll
foNDbXBsI9P8YsrJ8G9j2uKLlnfpeGjNvjU8pzGjD0YpmeEJPDlEoCmvutCPRG10QLQoBPok/I5C
lhMGjTuEknrSmzQLj1rxPxydWXOcyBaEfxER7Msr0N2yrM2yZMl6ITyWxVpUAQVV8Ovv1/dlHmYm
7FYLzpKZJxMSKd/qZb63ve/2VDphXivfB/waQ+bmXCZd8Ld127o57TOGUee+31OgHdiX38Exdk2Z
ApUR14oJ3OviNNVaiDaO3sD3Zn3qnHqWOXeZx5cDz3s9Y7PpkR+es78RvD3ORVY74mYOWaoLM/Ue
ZhP4svZlzDOT5Z6jxidu3Lr3bszQgG2L3myeZa7+qOtqIjxplO4f8iL024DWAguDxe8/hmiPp1ON
rV+cZ0bj+5i0/F1F17bXGwuuzaK8q1r1ZVokROUcxZ04bZtNkmJK3eHR5xzgh8dVgi20bRpN6FoT
/OKSGwzSbddUvVbajTWKtG38c1wFJryOnjOfjnokOtFPSBoMPaHdkqQ3PRdp0thfiisdRlMiayPS
nkYiqnu8NfFDIcXAy4/ZxzgT0BaP33g8juSUOiZBg5M4yBfQqWKiGoZq/ybdKqoui1TXi78kbPlS
fAviX0R97zvFqHxPnDrj+L+AB+SE2atBoLdKGXwuIsvuuT7i3DDZuXHJJyHXkWzLYf8R2E3dRX2z
JHlYz4ibaJH94+7P+2so++NVDhPPKkZh8VdaMced5ME4Te3o/Vvb9Xi+DnOdTufQEluXZ2rVO7JK
7EBzpxPhcBdMW/itrdfmTy0pC6QjNk1f7N02vS5h0PTnbuPIZQPml7dY8RwT9E+4fLNq8f4QPtgR
j6H4E1bc3lvK/OrWp3FOzJfajgBLbQ57QJPFQhl0F5ndc+RQ1eW+7snF88dlKoIqiscCz0/9Lxqr
IcoP5TbNudt1InjL6uyLI+6ZCFmqiZMfkm5ZCGSADWGuLVGgcNDia23j7WC2aCRYtBzCPfeQFejC
q+d6yD0zZo9N3WCa4u6RLfaBcKs8DKbufRvW5p9UvtnKKhHpDqrtxD/qwJW8/5ETjjBOQ8SAgasp
AiUaaz/xe87DdVwej9Rfl2JnZH6uHM7hzgu1/9sa2yorragYjhWdyAcr3NcUOXWL8y2nenTdOK7m
Nz+U/oEIp+5f5v3IhtMoEcDmpEmljwq/ga1MbMUzKX1tl5uea7V/weiMT70zEqgTiVCYok5T1Rem
yzZb7v21asFi7D9sLdv4pvO79h6rKuIrFuL60HNE8/bUkyCxX3bJkf+ZKuE+pSTCW4YCbz/JVajs
gRW++0G8BbvvHE6JKMdoR+q2O1e5BP1mpyIf9aBObusOOle1S9shsa1JMMQZ3PbOcWolcz3LQRWG
Ywv642YVryjV/t946O4JuzS2fy9syIwlleTwbw492s/MW+vLEo9Rxvui7YuMd/m92QP94rqCNojl
PvzDOC1TlUufCluQJyFMLkKX5u/0PTYpaYLuIJ5N/HtIO94w95iD26oTqeYnAPrMq5miXHiDUeTn
Oc0m89qX8T27XGvzBANbVYZdsLqno5e+X9hmoi7OgY2iEpEOMqIBdwafVyRLHxEBkcyRVE3V547Z
q5HHr3HuFkwpRK6mZeM/tlv2KAd4O/pMQqpwZTJjLpuGM4Q/Gxi8OlID/ik/Wlsu8xlikVMKgkqH
xedZqfa1/yT/1lZYJTfeTyFU/epEa/aeLC5Nvh6o6WtHzNPFNE01n2dSMrEmin1vBqFWjiTFxsYO
D/zoQKHEo3zfMndTIHf9ekPuazPeDLYNXsS8DgH7h9cGuZp9NI3ZOnvj2Z2cEEF3hEajhNXA/NA1
Y/UYptdI5SaEKUaLFGF1yYY1ENa5+405N1A1Gg8yBxtoy3nZmjtx1P+3+uMx34xh4zwL4WJStCBU
f/WuApEimjFQy7sY+XiOOsK/GYVj4e9wgCV6zJr1Z9aqyS16nW4fi+vVdw1ZMnvRz8Ew3bAne13B
SQWdxGHZ6RkPRfgwh9UIN5g23q3ZHc9cBLK7JR9Ss75gkxLxqd1oIOhrj92PXnXdrYkr0xdjgllp
oSdl3yZEezpvvCU2BAEH1hbNOm86xwamUiSOm745eSuDeJGNbDYlj6o3FlBJ89+mDzfcirI26XK6
jOPeew5CkO8sB8mQ+9imsUptvnie2lYuOdY//l/OziNGkGzErDqZlDiZbuQhCwlqMTmGH9NTjaRR
5jgPVP8Fq6d/HUrMtrQMHyPf03UTmIUVc7ntvQY4T20/5xWkJeqbaWp/Lt2RPXKwQP8/4n0254Ux
Kcy7Kav/6imo/kB7eqKI0sndirgKFX8tNsIPEh7pcw4jJuzGjZ8FhoFzPjpz/1ArFwJ2HyP7h0Ah
nOEzjzvoIpRqMeXO5PVfGHnz29VhzDkb5pF35/DWL1z7RM8N6Zpei7TYdd4zvfwRw8aP5y/7BrrM
HcBDBR9jzr4ztH9Z0ezXoIZmgRAYeERDoeaebWKbTN41IUW4shEf2BgP05aBHUMsQExVoO9RNERh
0Y9q+Et41Pw3rDO6xhBi8JZPzXK0pe6c8D1c2c2K0CbmnYWWQkbBQieZUp7v+lqEbbF77daUjHnq
+v0ILEX0MewfkY0nlRPfw24Z+UfwwaEok4/TbtqWfZQNM/dLm3xvq9Z8RqtAytEJVqcccYrzyMQe
sb6u01Bdtkl4Jl9Xbfk1D9HUngiaXzheQGep6Yp2/y1aTOhyncyuU9Dgu9uKMBSqzdzv/zmmbr9L
3y7dj9FDCiQdEf9qOBTvz8rsGccIUmXBdwzQW1Wmi6gvaTXrvmTuVAhYvH1TF7Fhz5DbeQ9q5uxK
jshO/JXNWYQ+r7WwQ+FW8RUwFjVtnGSW+R+huWmfm/1o2QHB/obTtWl/HE5odR4jDepLanT1YKeg
/YpjHXZltDjD8+a77VheH+rvkiwVBvcpdqeCuwKfSIcuAWhbNOo5w/T4M93jdS4WY6xbIAlxaH9O
v3721cFNWuYcMspZcu3N2GWTlzNaza91uqe2SDocKHJnnp0/A03jv8rG8qMP6gPX5SFbqf2RjNiI
Y6YuL7ReSvlTTlZ0g1re9iGJWmJ17Jyc6fv7z86V7R9kMtMP/JfExxwfXnKxmzfpIsMMvs6XeFd0
DDGusmgOkVD+BXLgXLDhsBz3TfhnXWf9ELT8vXlLIsinVb0Y2LoPU+Ej0AW0Gnp1VLiTNU8D/+15
aJ3MucTC239XQmTP1aa7rKwchFe8CdNMZw4B8PP/nwjlDbKGb1tXHU3hDGuAHCw9Ir80Zmxfe2bf
SybS7MMccUgdz8Yuot5hU58rVWX/8PyZ+pxhcJ5P2VyFwxlfhLQrgrShoO6VEW9Mjd6dwT99zUMV
eaSxJ96ynKU7pX9s1e0fofH1beRdPeqIbt0/Kdc8K6mO+AszsY5USRSDde4BAXzqPUof1+SYjgLz
2PY/5qMszPfUGW85ytAJKMWK4gA8YKq+NeoAR1om9zCXLjMdkL3b0T3iY04yFtpAXDo2c3szkzHm
cBQfOd6pWYblHt3KvhetTltJY5qAoEan5rffTes85Is/DrSzYDfpd0cZ93Vt5vWRk2+GoSMUzR1D
M+va3gz1iEpi2Qik3nwAu/ZwAuZClH5D3ij8908i8usfLrkhN6Pvy2dzLItDmAWxM3nlpVaWpmoS
lR/pZkYMItK0LZpm5+1YOakALtv8/ZSGzfDfsXnZh+vouSN3L/MgZKcjW/Mt3f06VykgebGuKngJ
3E1+dDqzhJzOqTGAz4tyv7E3roaJ1cxtQbqd6xUNwHKdRym2q3Wo2DfibWoeXCcbpoKJrnHOHCbC
dnAHGT13TeyN5eCveOkGAFx7HnoxhiddYuVnPGzE9NVbctDrs3T51Xe2ejY2qKoSksH/t/DTPPSZ
zz1h4g3pD9tqy2cU3fUa2U8+KiRZIu87lrJ8qQC183DO6j8aO8e6EHJSdJi6SaeTYmv/5wcmbUqt
pKSt6C048kgFnIVKhMUPVSDoqRMAzXL2rhd2t/qYtkdn6ESDHlBnTyqeVwq04x4AG8kc6NIBbR1P
RyQdHgYYby93xeHfylXGIR+4it/xcuGaLR028cMJveaeeBAbg+hZ+Zbs6xIWbtzaF9P5Nd9Xvce3
ziyd5Bb5cepBLK21xeS2TuJbcsztl8KbjdgH9HNfKtyBZerQxc5aIEdhXtHD+qkis875rnv/jsls
Xy/ieuqXZy0YT2FHZR9nxtiPMYtXfGog418z4uIaFvKlk/hBrukHuXXDy0a2Aq3CYpOKDjJlF+sP
uT1lmewaNm3pe6dQHCLmpCpxf0IIOvO3UbNb51nlxw9DVAW3GA1nfp5u9fph60j8xwTnfwVihwto
yBEmnE4FGPmoKukbJrbDmy/V2LrfuSFVM8LqStoyNbX60wbrnkKhZfWCiUMWLyd91POvDazNZ3iv
e3ViFgBaTNajxTBaNNPX4E7uAgdUib/bXFM+BzDbtDSpdHjzDiuelt5rvlDosGP707q9HN5iH/ew
Mb95PoLnmBC6/xpQzj63C+pQrDGr6UPgF3Ff17L2L0e/1X92Jsa0mLsdHjBLWMbyo/flW2228ffR
e+77Nnrq54xX0Lsjljm+GPSDj9zrJ3/atq4Utoh735UTCNxYHo5nL+jSUBUyZPr/DlTgvxdMjN6H
0QpbYHXE4sqk6n+KHZy/xEkq5plbeUnWNOgxznO9/iUOK+zzer9CVBLS/908w5o5y3cxZHMRudba
SzaDsDC2SP0L4tr/0SWZ/LlGjfzuTW3S32jhuk3Z4w0SFoZmYnPdBC4pKD45ifluwvqlcqa9hofz
uzeTNQ5l0xoiHKSco3+jk+zAqVA+70e74rjZDK0KgbZ7V53gfMytio1NUD0k+pdX+81EUauD5DJi
IZ3mPJdInvnpsBrYV/eOQkR5aytZwbwqb/tCSkhVcfeG/EjIJemc+b6ubB+P+cuuEsu+oNlyvgXK
mijfJTxirrLepjmjx/YxcTUw5py9pGBxHbNsPsAKjPmk2pBgE02FyQUC7BbKZOXBCmp/+LcAMIBn
ey5izHkJxnOIttArQk3oerk3M+e4nIlQGidnYCU+FK4qeQRQuJcS9LRGSjIMT2s/EVndGBFLeq7M
sqLupvnW+Ni78RG7rSsFAeb3wySyuCCsyf1V2Tn+WqAvfo71xoyhe57PFaXvDE4YyZDytDgZeX3D
+OZrzMpz2ybt67YGW/BKkEv4PCElU+M5VZDeb3DWy7918h1q/JKuJKNeFnpddCEPQN33frayz0xi
vvNa9Bw32O1s4rRvsvpYqR3fmAytOHcKDUUxxFp+hm3V4ZteDemMf2sM9EzUXcbqLLf1dVpMA8pK
zW4uW6LX+0xrbsFJgd++mslcNzYWxB/R3qunvfWSEaeDOTAM/524N8rzn/rNuu1p4kCrzVO57F+d
iIPvskn2l0h5/ZvgKY1wOp7M026D+Y/spvjXCNEOgtbGrJtj0K2vA3JreZeQmzOzEQ2GtXLyGZ43
4XVAQtsWsUtQSNvpQYGuzt7NINNg6wFhoj0KgPbdXWoXNVPiixiwYF7qE6zAmDDldDuTu4swuD81
s1exc3lBe6vI/+Nfj8So5U5qPbecqa+vndMHTynIKeMGUpx/BjfQt7VfnPeZz+LlIx7+O7zQ4nGe
yLb+megghF5hRQ4KFAfdrQbTUmWzqCsOSJV5wFh2kFxh+WY6dRUfB1bDxrecRozh2W04EPocPK6V
8xDyW+M6V21MMhkDJY5cbPQUB2RoGg+3Km6rh8iGri22XWQ/RzPZ6cbHqne/bAKX1yu44Kob37DE
nSJf2O00BGP9NjroZIEvZiAdYhSbuHCxfe3KZm8O/d2N66462eBIsnIc41Tn7aISU0qkGCljiR6f
udjYO4j5fUKKnRi+iD6bzU+ACLkUXTa46WfjDhGsYNrM7u2yekeUJ3TPplhUwHim02roeZkY0y8Q
Q4QhLCuLwxSrSZSTENMOfsrpxinwRpcFsK1d3LiyHYHHmbhY6z2RhrMh3aTHvfl7lQL+j9HV1VGF
gXBPsejsry1ZdVaaINFcMMdQWXmI+OJ45Nc3+YWOYdxKvaXqO01bvG+zCW6ybpj+9nSw5mZDmduf
U7OL7hxPU/YotkX0JS8LEELnJ1PDmhH32Ul6XIvm7RoxILYA7Op8bY/et9q0MrnvWBT+VkNIeN20
Bb+lbnZZdoM3jrnFnUUW2cCtCq5zh/cVjSGTTQ4cpuOLlyhfP+1Rux7vgB52uT+AwONTyBjT5NVg
6n9c8dX7xYO6E98FkUesBGuTiF8SD1L/7E1YYZSAguH0DWlxV5+3ZG7kQ7iryua1OZLxmwFOn9lE
Q5LCeS8YgkGj2/1WBOHivVO22GgyxRVCm7dmXuN8aOnBD9Yd2ujJyTA+CXIn260+cTw6vDBVVfE3
1wo5P0r/KhDr02j3S+HK41O2QIF/1uvx5kXzoGleeRfirmld7xRQ8rpTW3PvV2yayHSq7ii885TW
K7spzw9UqmcwcWuxDtb8n7IKb3GjivX37Dp0v5Ibktq/3eCsC28wxSfvWR/5vpZ2sQ94r66UNul2
M169QxDcJ9bG7S3brugLziM6gHRjGpxDKzp+/FfGkcouQPmiLoZ0gR9pojrbTnAT2a9mzxy0gNPh
/w32cLHPQxUv60mavs/ISN4YUZcJJrcQnmz9i1H7ZO4xmHW8i9O1kHoOaSryTJ2bvmzgzC650BW2
DRou9DwcnvlUdQcO0le7NQwvmfe18Ydvd0BwU38OADH1a9JQgy77MbI88v14j9Ll+qxQXCgw4WLD
ExQe9iL6znfG9mZVGwF72PWsdx6pivMnjSU1BczT6D051ZQGRZOqzHkKGeAUZg3Huj1klUmhKHn/
zQ9PrrO5B6tOwncPQ5DktNglhGmRu29uuz01+p53wNMFW6bCp1PzQpSh5Eo+37Ylcv968NxzmbZA
898CMwzqG7Au7gLo72kimnuEhbpFs7iZI62aMopbs1z8FTlRzuXK7r8MwENLLnrjAu64QOnFtEs7
3o/JQi8Y2GOX0swjAnWLd43IB5yghxyhhPvd9bYO0KkN5r3wVZhpViMMUm8zgLfPQ+1wzGjTF31i
ca2Ccz1VOAHW1IvtbswmniMo7sOWmtFH/uyuxxP0qhZbHLva1SklkdI9H3OtuuyEJiC2RSX19uH3
xxYWGYfRR84Dp+Obekg6fV76I2aLyMirP/njNupiDsmuLRcSCvdThcOcXzY6nPa3PhW+C1kZrvFL
tCgvuc3gVlkS8TUsAmfkg5N8p1/nyVZcuBBTLYuNI1NbLGQ7H2U7bBvht3rX2t5efb330h5h2524
qvH5seKDe5rGmY18yMwYPfOH0yAlP9yvRZvFKw+9ZthbwOt/skktD5gg1fsNJF/zFlbXdkSyeOre
uY11zVllhskiMsybMHYOY14T10LddrWmL/aNc8QlCpAD9lsngdoLYNQpuCXDKPwZst6ivus0Bnc5
YGU/sjZU6/FL7u4kcoIX0wp6YYT5ldlaVWd3c0P1ChGx8IvZOlF/B8hABbC0WoMxw2/Fp8E2CBHR
nS1Q2fXgbb+A4Zv6fNgKt1EuJeKpVGT/oPOOUm0fxjVx7iPkFek34IRY5Y5yW+97BPbxum5VBFja
IAiDQ10cKticjUBzYR+SkJSgPCyGPcAaf/GFAqHzRNWcdVLHIu9atslbdUR4ApMK6D2DzLJiiGHG
W09nI0iqmKvlowk9eZTSHG1ViPhQC1F5MmzLbkS/81sJweQbQE91eRIM43Azy3ZxH7OeG8qz2ETq
3rv43VHBNyADOE14EqYeTgOC6MQIganPUJlYX3gYD2LY54XTnqYbAHk9lL/OQ1AhP/8RXR053nrd
NA1k8AZbe1Jdxd4boryOfqq4dbdy3TAY/ux0lU6QBdTRgfkc/AZw1uVBn1yWsEs4A1k+HL7XtaWD
8DU46chk+masw2U9Z+gDm5/rbGfGCa7ixrN1cBJXw7bLG0Ma84vAj/r7TMT1XPqtPmAV0XmUQeNF
410SdFJ9o8sJlIa2BSJp9QJROLfBRnp90Ip38K4qLtoprRpiYaL1Sxw6bjEIGNbwm6pnTJk2TkE+
lfKWRwP59c5tu/0/buJCBGi9B2egYscnZgh44IXgtnQnui1MptJXnVPhJcRIbDFBhvRCXRCcxxHr
wBe8a5CsJ2QR/uvWxR63I0XQnBzTpqhAKHn44CtoG8Pr5j+jv5DSLUQP/P1PDmboLlyc9qKY4bGT
0h+TeDtPITQ9Z2XWWSeZJ0fXE//tutum7mtsxTfsioFo7tC8tts57uT0oWe0UWBUawuymLkj9hlY
e1ZUxJo49sU/ONAftmN+Y5sQ2+McZc0dV8VzfWnmfQvOEpAYlGDr4W2X7PBGZDZjUBFg1/ckjxud
ou6JZ0DBZXLDJI+4ShO5dQJz38LZZ5fWUEwKb4EyLCJh/Z1wrZltbnWWdj2P/aQuGrFVXQQEVTV3
PqSZKKuVi+GbFIMsVLj72O8lUcurKqS/e0ep60iuBRwDHZs23wbw2uHqFHuU1PeWuCGM1EeTguxl
ffOgkXCiJGrWiB+s9Y5T3Ho6uOzZOP/uxrl+2LhaRgvT8rk9DIHF+WCP+tU0U/yw87nHIqvSle27
buWbsYP/BxOE/jmMBvVRV55AebEd4fF0Vd6k916wAbqiXVowsQH0VsT5pfLIDQ6yH20fqSYPdDos
QCAO0XT1EmfH5bDO+M9rebHPg630eCYHMYouvIw6PflNsg1nnCMQSWm57+riO3FvLzGKgqVY2jqJ
zhwELdXLtrIsl3MYXhvCqN03/jBvvtMMrN4fMmez6CKl4/mlbMzRnFUaL9l57wgzeV6rrX0Nu5BX
t5Vz9btPswUEw4bBB3QPOq4O27CfegcwPNnaRB9zzQlJPrHgwRUztPDKU5h+LWBuTVE18/RliP0V
ZQs39AAi2COriXXyhDXAjLghjbbuDLtueZP8pnJzN5AteiO5uiNmgXUMMi7c8bWRNnvt9lh9oRoO
h/twd1vEy4LLB3+TgygS2YCxRW6ruGmb+GQ/dTTJ5gbpFtmGdgO5flmTK2nBpL3+iM20/+ehxRGY
TabsrKkjp08Iuq69IxSRhl/F8RJ+D3a9LO8GvWRyrsjlCi9zQ3259R0g3kt9LMFaTkuwoZnxjeAE
tWKx6YCU7Le1TfRPrHl5RB0nVh+CW7b/DMrrH06Gk3Mx1pjM8EaSJn3TWewCymbaSBlRR+WGV3VW
QGopmtjxUqltez70JtinZ4UpjIahz0o/3eGOamfQwHVNS1aAUqy3iDnMvtwgZFpN6WyT+8SJEWiZ
bKYZX1H23eYsWAf/yS21kFN7Ahk91zx6f/vRznUe+PbwQTE3O31D9MeXwCCh8oWIEHEOGu01ZWx1
+Jv9AskAINoufq1SGzr4utGTCKKF1c65DZH4Iyt/aU4rIGx338uu/dWYfujLSWaee+qTdZbvyVSN
Mb+0ABYlICVX37ieDg3OQsL9T1cG4Q5i/OhAUmW2/xbtHLgpTO2qb1AKEZmQRBFp6qkhjadM/D56
dJmHzedADnGYrwH0XGHchQviYXQaicJrjttzE3Z4y2Z47uHOFyj1y/g4XZ9nM5OgS03qgxP/HOBN
WOFGeB2P53mZhDbco7bHu9d01XjB4RfvM2R7oT5VPKjAvijtX7uhdpP7Ka5qtAq19uqTbTQYups5
8e3urAqwqEmmAQ5nvk6omGJGBVFwCEZqDs8BV2u3QpEEATN+GwciYcptTGtbon1rGmQmChhrU7Um
PVeloIOeTJxf+yjYpPi6frtOSrDuqjgjg9mH/i3t1kATobV0EUFQoQn6rPktl8c6JPNNC7n+51ha
4LME7Hhjjqt7Bo22mV62rc22b7ax3r94aeLqNIN//+iOBZERrbLhskIl8ZWeFOuJs+yYkxLbhCV8
YvQyIaeJT5w0VP/wIkSbczXReTpiX3SXrBJuckv53PqScTvwaRFqYiOODhcNEft8c64ZG9NLxC/+
y+X7mphvddJeBoTKw59lxik/Z+SAk87bZPRvoAXqWy7jnfUbR6VZf9XBHKqIhWW/94Egp2cZg6bn
/pgC8i1d6tnv1M3OFFGm0lN6vR3LNYyCdxNh3CouLEYN13513wy3KJd7iygzWjhMT0DazjzhY3/v
ITAVvIGgHCcO9qvbcd7n+0bz6z8f8er+hDzbnrM0yD780Yf1bha6ows+7fLwIFR0v9o5c/pcQ2w2
JUSQF5z7zEJugMIPKMIsQPg6tfNzYkLXlKTmWE4611GluUY4ZxAuL8Y/gbr3kH5e66MfB6Nvv/dk
msycy3m6hsgH13pPxkA6d23AIFBmEzRwEbo9dnV+4zvHDzQbIG96qrK4NIMb3Q9owJrnXeJt1JFj
LZa1QJXS3g/aeuNjcJgZkm/Zm+wSOG17ddJfvGeXO0zM+ZzWtz+mTNYcD7tK/7NSd+a7BQOWj4wk
+9XTIK2Yh0dXuheoV8aRMNaT/wQyJfXJYZNWVNe0e5OL6cM8qPxofjnAfxmn+hpsmCHcOm/eNDnb
3T54sHMHxyXRA/DXsJ1JE4jCV0cOR1Ai67JAx3EbpNctxXC7gWipKRcG2zbvTacdviaVPXUsaMDX
EKPuDYLm7HeA+rs76zXkucmywSJlDIL977plOz2wn6Cea5Q0PFSVrr8cNWfbM9JxiNcQWnV+Cpt0
R0UKWGSejmDdPhDU9jOSVpR7+bQdsbiEGjHUqdaZs+DqvC9LIW2yPR1r528MspX8rRmEau5PpPN7
Vw7D4hD5XDVlgdjMS8odiP4bAwojJQ+N5jhGHsr+PAgOcZ80gBGSCX8Nw+mmNRsNqkYR98NP9jAE
B4myt9Eb3D9TNie/ApT663XPm36Leuiyn37VIR73D9Fld8ZV9fBkj+CKWKVtOl18ZLdofAO6VaF8
yN4fRwuydDfP05TdeSqBXwj11v+MuDONHxy9+t2FCajyT34PkUJSUbY54FxONbPZxnVr77oIPOpk
1nj7m9Fqt2JplKJUL9IdCYKdWPUrz1vA/vF/e+zQJIo8btWK/GJkE37aAZBkidfXWOVMGoLsVnUM
W44sdsYdk0g6sHt7dTNg79qYWtRB7vHMMHZNqDsqXSTzLoHCpL8GRc33jnXVOhnJdBGnqnApuNcR
lrvBUu5w3wD7aChvK17BrNhbMMyin0QqmV/UNBYNVsSUh0y589dhu8BvrvrodT/NmR/5hQcs/rvt
zWBybkAD/7QmTRLeL7Pk9xgumDff42uBhFplvlpeBjDa47yTUXJ9GjNAOS4zuqE44mUcziFSlR0p
JttNh5MHmij6NU1wi6N3TwE0FUy6nrj0zqLm72br2xdvVmIptqXbnXK1qHRhZAM0yyH49eNBAodz
JuxcBKf/kXZmu20jXbu+oZ8AWSSryFNJlER5jOMkTk4Ix+lwnmde/X6YDWy0FcFC/xvfQR80vi6L
LFat9a53KKowrE6jUSfRjeVUA5WqOcDR5NFQfxbxON8XmCZg8VVnJe6qU1ImNJ1t0VJ6u/MJPUiS
vaB4VkccQ/un2oygD011Vb2Otsp+M4t0nkmnARLvRQD9ngDUO6Hb6UOG8vlxLMqu8SYmFTA8+1k8
ZRTCzLwZdz9ZA5cQM00skKiNxqbbBpmA/qz37bAfi9Z0b4EpDbXrnaj9wddQc5UCATAaN0ZSHUqq
0O+5MwyIJeYGOtwc2s7vcHJF6CVxm05biHFtdXSj2vyda9BbPZlBqqCRJHMP69w6qSTz6HT62SMB
+Da13BHrTFu2e2upU/3BmDnnt4wxROObcR8shxTK+ndYUoggxJw7zwbJx81DBUmvA7JSxgjO4gTl
Q+/MHNKtM2BjN0yO/RrFaaIOQB1My8qwjU+mml1EDTjYZ0cu9Q7qqQp1T9mqyT04rZDnWjSYNwuV
5QzTDoPBU264xqeya8tjUJQQmkQd8KPmeAwoZErdOjkq55Q1m7L9PuSa0PcqSjjf6ds5ZPkjaZLS
OJP1q8GF8mWKZNtsI+xxTE+3I9M55jEFvocayqqocgobb6ggLBW6lwpmWSLH/G3KnP7bPGt1f9KU
PvppFw7Wk9MtzmwxWI6XX3o1IuuxCsEoYMRL7HsDO9++WTi4dhDMkwJVblW7+6W36b/Abqco3xva
ZMRIGMb+MdK04heOH/TDs643P8o4S8o9VC34yskwAO2XRVXa1OeF/o3otDZ6RoczfqFDQVM3ObO7
mxfuTVgTpo66puEeninVfxJ1OE47rew5yAjIhp6lmw7055wW8z6Bc/kFUwHGbVYd1W8Krlq3cVK3
ulFmSYq2E/SAOe2SxjdAH+wfHG+ndutEwv5BcHjydY6dWG1aBibRppmheaC9jpdhY2VRDA9rHR7e
OmTPTJ4RtNSVqjNgiiO6hsoxmpoAQWln3L86nDSerSUPmVvAk3hTPWpnXw3jgo5aX2SzVwKi+DbQ
J7M+mJRpwTrXd+PtwCDDq7WI6gsH+/It5kOMTl2BbA0wUYhsp40mB2yvlVbDxUxJe5vnjDRg8tdw
S2AUQqAvBA2Bl7WO1nqVG073OCeN8ufCk8RnhYpRv6mUlaOSSnox7KPY7U1PjuacHjM1WTXPy+aM
yJasQ/EzRFO8o63Bv34zUUi2ZJ4wCwGkr8ofeG8h+uJVmPGO2ehKOKp096dewbzawBzP4vtFb7Pa
06QDt4uKxLJ4uFbB2VzUQ9DvG8Qy7dHRAN0Z5S6wZpvOAGNu4b62OxJFShfGzQzFN6b8RrgXEiPm
4egtoLZE3X2qxupOqa4NdyrqQnUrzdn4aU54FzNZHUbrALA0zYc2dsfqNW1VK7bxAEf+tLLFqh2x
GGAgQHzOsJNaiMqL0sJxjq0xJsndUhvlG83x/MR5lsYHlDTxndbKvjqMUxjbN5DE3WfsqeK3outn
TM5gOVvQgouG+K+yiCNaSiy8N7kauJphVRUxXQm00y1iA+RIjG9DQKaSNnGPYxpxfnVscjVDxLMX
QrWHznpEWGXE+0B0yS02zEvntZS66X1Lh7EvehPfLVerG05LIhB/E+JjJSeIh8OLawXxvUWnMe2g
I3b/hFJXL5WJ7OreccemPC6N3n1S2WSm33UQiOXLEg5jfnS6OezYo6hIdoWqB5cSIVWtn4SKu4XD
z/gyGbjebjMr45Sj2OfY5Qbs8RWla2pxozUK66CNvaXt0CoUTwDY8e9SG7S3ChoffV3PNBHqYJ+/
anlBhagMsguOzIxk7NlRllI+JVPkkay6jrwcM4agRDV724AoFLtah6aLtt1MLS81lGaD2i/qZzFF
DO+MAaUQ1UudLrupQGXqZSqGTzhgw2YepQaD5JD0i/iuehhVOwNidnbQpQp+ypE/temDHscj5nEP
qEagWvUTtJjVDQcuT5cXc+fbYN/7VM5TDeOBvZQjiCuab1EyaIIxz+pA2Jj2OB1qsM+aQyF3XtEQ
m5+gV4ifnOqDXLlUabgHbKyjz0ak9xXcfu7o7lOUjiUTHFimgZfk0zxy/dhxejREKKiz5UxzCc29
KHca8PhLWUdWfzBnWi1mWmGZ30WCEBW0fUHZP+qRXbW7oZ6H23RIC/imkCNpnUwmgXcIL0odWmy8
MPzPzYpkSauL++moGcDbGxBW4yiqTOrwvCbUPYg22mSHIVBxYydFbT2QORE1e6mtMEw7uPEjf1Dx
A54xz2ezMCejXpuNCEiBpOXqsxlMDD36Zeig+WJpjypmLOf2lKjSzT1Xh6GWoreDi49ZuXPgjNOH
oxZBYIUc4bacjoDlzxDUZ+pnuxbhXdj0RXc/usvSo4NUC+wFHTkEo4sOzUvbI7U/gOkH6ok/qgC/
RboTbMdAN78EJYPdbWXEtLsqitwAMl7BYexGUAZnvUd2PkAfuA2EZqt9gejhJk3Z9J+UjnPSkT4d
gj49FiQ6WRta8JKlUw8eWpTjbxsiwuLTdjXTQWPMa56gy1NoyiI191DdMzZSEqd3fWmMsFPhyD+j
noL9xT4tsyeKT/cNymOKbliFfb1F0iXoWDEIjZ5lHYWv8IzUvK+w8rTpJMjmQ7FlKbGv8z9tJ055
Jt8dmPubGKtm3MCnTe7AiJr4RNJDPuDHlba/JxGBcgMGwfuvMQ1kA9UFbzumcF/2ut1Xy6nkUw53
mRXHj3GYJyg0FJ/yV27nAi0AzIDwLoIt7Zwglsfmrk+Ro0KWZIy7C+auvskzMwm2IHjOtxrTqfSA
dpBKps/TpPJVY6TRyRBxSbomwRAIdBgx4Z5J9DnYbMDce9tkVlt9G8uUr0yIBFNL7NKIQbALves8
0G4ne4Coi9u+nGbUKbOowgei40pu3SGbPIYAVuDlyQjEXWmm84Vc9RJGSj2PwR0fGRSLtZn7rIeW
0R+zxaFyCZTDESFthEoSsa+za42Wq981q1Le9pNCdqCAATh8jVHdjalcXuLGhi/XAsq729wMmLq5
qU5PI5JhfsxZh6eCUiHmA67oRFKhinirQx+wPZPkjdHLTXSBXmFYIBRlCK636RuYVlsZCis9QMdJ
nb2Indw6TBrDUjy5iuagOzH02rqdzfhoySC29kMcmSt/zE4eum4MSjhuqawelryJi098v6X0A0Mb
Jx8hBXBxZvUPkUJJuy2raIAwykOkFse+SuiV0d/hEDQ5J7dqivtwRtDuuzOuI9Bf0oUeIp4d2C9B
8ntB6dr4jDdpn4Ck3Fh/zDXbqTZYrKUWuy1Zsl3eRXa5axij/mxzRvmearWy2dYKDIkSawk/tegC
pte6M5mRxVRsqRdADpGHamDadayGRlE5Eo/w2+SKROOhyGfa6VIkxWHorWF87IwylYj7svmrGvHx
ZwmZOwgWzObGKadQP+gdvNdNv4SMJ7B84GAvQvSK4FA1N0+eQoXZTKk0+EODhLkH4FwGXVnX5C83
UmGzDcUUxVunmWvDy7G09ieX43ML2xKbU3sRsuH+mpr2SzuEi2RORbpSSdFEad2E/fylTQPnU8iI
x6B0gNK/062OTG8DYhJ85zJC9lxg34yqI7PbcWMHqn5lFMLY3i1ckx7WiqAa8nBiMAvqwvQImdxI
PWGqBahG9lbMFAxRsYd9Tqj2RgP4789QaQCtCuinlGCp3gIGQq/b1WqMtW2SttxtAc6Plj8tEMqP
9pQ7v5g5IMYCDkpCz5zqyfSWMp+/8BUzTkSMOW8cYy6Ng1ngRYuhwmA91/APy9vSHefuFNb28JUP
fE3oG/rQy92y/GV25vwbum6MgqzWZjhhDsWz7GF8cmk46J+qBLxdd8uOiTeiOvegTe3SbKcwCBav
MU36J7b7YwlH6jdDdHcHB3DVIoFMNy/LPCwJf5ykFh5pN5CWDGH9wJCqpjyc4Lz4VO6jQ13eNM6m
DBZOPdPF4mGL9KYoPUI8bPgvNafRboqwhd9Q1M7fBtfuPpu10X6fcjUfM2yK4lMNTn2jcEpbRawj
4puMIBV4vAr/fzCtILmt4cC9iKhxCkrL0qigYXNws+VVPXl4WgUgmsStqKMzak66m80IaZA74rwR
OZAdDhVEPywdtNqBkeCExSNBYfV37G6jp3hOte9GXzDYyRW3yS3eWJnpAVQO9hbiu3OrkgkhCYk7
FkQonVA/M1UQJPJAjMd1CMpoD9I9uDoMu7vWmqqfOvHHo9dPFkYEGCqgGVdOGcrDRH6HCyII5eip
m6VLg8fds6FZcr+2cPFidDNBL7EZCuxnGzZzwohGTM8qX+pv0kqJnTKNMnrtOPUmLwN//llrML42
kIzD6YArvf7KlsA5lDZFpy9S4/SAwYS1OuYttkWOSJOmXuv2bftIzksDqdpcjDdZLwXdCHO4Ylcq
3LR34aKqzzHuP6ZXV334GGMh9YvLXMmd1mezoJE2TJi1RZb9LJjUTVDQa0Vfs4wWLDszZaTVDCV0
osWkmF8qNKtwY53UPipBc7aN4N0DHgk8mDeywZ9iK4yIiYY1hS4eFTF2Rh0Dmv6QhuUQcM2P8oUk
9hF9i5nbD6EK6YWMxDVfhkAJcehLNX1K4izMbiTEld9SDfFLq1V8yznf1h+IdOl3ON7laos1UvRV
lWUyHOt4Qa+hQuUeNdcU4z36MHK+Bnfq4VOK2JxPjoR1SvE4gIaUKRmmm7Sb5Pd5nKAJTL3bBYeU
sfSNgWgv3lekp+iURu0KGyOItA6Ltsy3fd2NvS+Q4Lk7mdK0ojgcXXXDlLTN+Qhr/gqtLwGi0Wkm
KTNQPCV2ttEl1X0RBlhcsHv1LymnRXGAskXWk2amc/uUyj55TNt5eTNQO/iTgapynZMTSN8NZR2S
Gj/bC+IkB8DaDaQrtlZFFeAXsrZ0qCgannNWHKXhwcabgaG8bZXhbrKoLw8g8pHxY2qn8bm0Bq3d
I2qUd0sX5s1BYgnxPe7pLIBXq/wJQmcxbkabB8c2wKlgy42J28YYyOWpzHp73gAkzLB3Gw0fttCQ
sFl6bablodufw2MIRukJfWLCn8S5YVG4DPWvTjg0CR3Ugm7TjXKy6HaW4FPe56a2NxEQvOlZZkrf
GoX5T79Udg60IvXHYElzKPel07+sEdKQRRD+UypYhWufFoiWRL3jGvJQ4F0FlZlhUn+aq8Fe9ojN
i0cHAJxbAwfS1xEBPaC5Y7evrswjze+B1z7X6BOSDZLo+L6DRZwwA6qsRwMonF02m8wCxFzGwR36
wxidZ9q4D62RZdMBXSYhvGKdyMCgqT9rRgcwpRfCjTy7y2o+H63p+gd3DKfQm8eMKLEW5/fyyPFE
xeXmBoG+bMeM6KDJSTP2k8JLJC7gjkQh0zFOos4xD5WwbPg7fxCifFWGgm1wTW1n9N03djkN7Lgc
FhOFU8QkBg+XHmqgwczqZ9pE7kPC9YY7DBfJD4m8qznFURAKT5sU+AOAxGh6Co+ReIf0Vj2JYDGg
vJtVlBNX0ajHLqo55dueIk/La9SxWOLA2wO4YCC3YZ4QmrslDSrwNVGpvc5cCo5TEZn2tmf2Av6o
6+UTRRqF3FjqBlK3lmPqsNjm/JAZnKGbYWaMNtpJvJbQDXjzMsgEZKyMo208wQPeDAFhSjdmpWft
KkehlPxJT6MUjiC2eOA5c5fYtk5iGHr6+ZOFH9e3oKxbzBciEx7+EnOC7HHt6pqTTgfzFI4qRYZv
VzEUIQRVw6ZMoKPfATsAhIVla30NnDR47MIluNOZ1AQ3VikXtcVzQxs91x2NfLPMhpxvqtDCP23q
9Pw36YPVdy3qg68z5NHFT3Hk+s3wIybQrIACsQFVHHAFryOwMSNw81vsoTl0TWuIfuJnFKkDpnKE
Jc5zNkvaH2wRfE1V9UMQ1QYIvKTx8uyGUR+vISrQMdkyMI9Kg0SPHl8usBmbumEGUTrGziryepsS
NmgfGYsxqoAdkwQ7a1EO5DWYzmRvpFlfPKF56B/npB8+mXnZckxDaG9h40fTt8Za+xP0I8MJLwZo
Y06aq/GGMy7QP7MbEVLI2SwGKGu2bXhhAFiCEBT+2obGdDXe17vxJnAmuJK2ZuOWyfAu30onNPRw
kxKx9E/NhH2lrKE03gDaD997w4EBTp/SPEVdBWUfN5ybEpaU7QUzIzh8m0L0aIEZxr/CujemHZRx
rF9WzwyxWaB8BHsb3KXDMMB0v9mBiL5i1V5+TqeYDye2iu44y1LXGcNE1g0CnVBsEjYN1v/UO4ln
pyauEnOsu4fSTcxbprJdQRo3MPdD0WdwcgCq7efOdYZ2U/Vmw4cA/ScATgi5MS3Kx/Z+CeLa3YSY
Vdnb1ihWFXdIXeNpoZG8yDapl33NoKV/5E+dnhouJ4z5tdoFQZW22XkLcgP4lNxdksdlM+HMraX9
iuUT058sc6q31h1UszFC6XBVZD3KDUgccEaspoMJGK7hCNvEDPL40OgTTB9McYjuAA0y23uxuPEz
UL+079mIGZ6hQvaBZ9Q2dxrgP6PzsIdtDWhp16GnpyOOMPxfh9rD/hjfgkQtWOGhZ8Tkn2eL5gr4
COAVaweV7Jph7JJ9i6VtRIMVDfdCDPpqIuBEd8tias7nMLDm53z9GIEnErrcqnTlsw4DBHsDu0pv
wsbJTBx23PZlYOg5HXI09vc5FwJxagWxsCFjp5KroR9/dFhD/4NjgnVrabmFtZFyAmcbWpCoTyjZ
dBycq3LycSeyT01D5OIGYQusiIXKiv1Kn2//MABEvxkwNCmb4BwBaCLfVJ+lyMzKG5pB4nTDhbxt
ERn5GFEM9YF/F6WbdpwQ32RCVvrORFmU7x2rn39kagTZXobIDXeCDjj/ASjreEh8V0jHbKibae80
8wihsD8N5gCOpDm1TV2ibPeV6ZnIEOEb0Xo/4A6NXiIbzWec2PTPUyuyN4198r3Np/IussJ5lY0E
nKB2MBdvCPX1VaFsAJe5mNj9E+UaYXbMX+S0mbm/blx2+nyTWXn2qKVJam8XeMHJxlZQDV5wxghR
u5FDjDoNe2Zw+4VOkXuGYfOum6rxaUqSpXsqGdehm3Kb7msOJgk1FCP6FxgWo3OAPmbWsIAKTkpC
IZW9qWsaz+Ool1r7g8G4XmzFGNfVLbhGeSqpr5ZDAy1GeJEeakgaoHBh0pNP0SfqEPHDCAOqz2KB
NgJnu4MDt+hJ3WGnQ/LDpmauVAIrm1VyWBZ3RlFWZBTPldRd9lxUWJTJHIDTPqeF4xQoW6N6gOaa
3iOmaZLbscpsqEB6DukqDc0CtnBihZ4NllxRQg7rHLTGhfETLmhI120jdgoflow0t/CyglccuMLk
sertJtkThSEKrxHuCCnTEfU9Ac51vTFinb8aoY0QJ+FA/4al7WSHzMiz6ARAWlK3EU80wMpqZ/2l
cyrtF914wdMdS/VplrkF9XJOGrnBNrKPP9dQv/ZmOM29l4mJjn8RQwsB1gzKPay65NHA6QirqLKs
lvu4rk1iZ5HaEAAH+zbM7/8HZqDUurgbfekM0Ql7zkrdDSIO3M2i5snY/Y8IzMaCFJv7SzCQlGXk
RVVguWMVmTfiCjztYaHrJf+pBVJCmVTzsWrmQnlZz40197w4hBPpeMXd84KRqKTAwV4Td1d6lPXf
/8sal+HnzKCn6n0Mo/WtYZcmvBD4u4I+85o59Gq0eWZaikkIGKvEipL/nRmJJqtbKIqe3u+xSdgF
mB55sRTO/Yw5zBaESP3QgoV+wqUOZKYN96ykGkcImJhX3DcvGUUqk+h4xkKKWKYzS1CNLQ1cpvd+
q5Zu3+OHiU12PBw+Nt284IEpFeZwjjDXVAfzzI5SC4FxZ9oQvw+az7zA8JsJw3ydLWo++AFNVJ0h
yP54UePiU8YA34DPTHjQeaZJgQRyDAAd/XEYjEdoDM7BEoa2tRjI7Km6cC6CX+PlrVx21ZjWG8JN
3W01ltdCeS9tLWy7/t8fsnqS/mtr4bbUqEbykIc8x30PmpXjGPENctHhSkTrxdcJXYNAqNXY/S+H
VznJTFlN70vmxwfTMe17iW3cFc/qi6soS/G0TBNi29nrHOCn9AYMUV+Qzgo6ZdnHcmxs7+P3d3HT
/GuVM2dsswslLKyp9ytE0T4JFaHnMB36hhNXcUoaiJTUfMOV7+HCqyLyRyfE1NAVucJnP40AeReg
0ep9hR+iZ1dzd9+nY4B5G7K/j3/fhacIFxRWjYSuhFv9mQF6j9kSfJCk9wmqE+hnO+nsoUoyPP+v
6wh2g26SfmNgRXt+2EQFxzkkFnZf0pr35SKgii5TeGVP/O2ryyqUkaal0Ej+5TiLWSO8cJudF2C3
uHfKWnwJ3EmbTkucCB8cMBBXotnX9//+ECWPikhJzi6Fgfz5XhdEnSj8iFqfEqH/Gtm0GVqSpd5U
yBBL5dXrP5Ul7m+BEFeMb/8EdZytrQhNcCWe4+StqvXd/vuLZuqCECxe/G7QpOGnEH2xXrI0lwa4
KkTpDwreod/01GNHpgKypk0x7FPfo07Yp7pb01cFaIqZ0ePbYmdqzrdIIgL7WCCnhUSQ4wPKpNVx
w1OubKbwFfTuTYYkP/eIg4Ihm+N5AlMwW6xn1SxmdeX4/Ht74nLNxWDBmLHIrjlLHzTcrIzjWMx+
5KTyGaMoeAxLpH/6eHP+/b2tq6z7hROacKSz761JtdRipjEzqsJmINLGDnFhJPyxWtrDx0td/EGu
dB3XwkIRW6b370xHqro4oWIp8rK91AKZXamDV77qSz+IkAsS5ExpSYD296tgIOU2jWsRMgiZaDu3
NtYHC00dmoVraYMXPgCQTR1sla5HMZV7vxTc5gLdojP5IQ1SucnyEX+oflwtjTAwFNEtNqvR6+j2
0G5Fps3RlYNl/e+ffQQOyxuWQrLKXODsAANNTfLeqicfuEQDQsyZ15YjND0Qh5u61pOdNMtrIeQX
nq8DAmiTVMYxQ3Lz+x9dBVWcqK6Z/USLifSQY+apph89E9ub//4qWWrNSbBI8CBI8v1SoUwwkU/Z
m4k1vVhi6lF3MeuVppVfWenik/zXSmebpqs1LGT6fPY7itAnuFvyvnDLGWmMGPwalxNmso7cf/w9
XFzUZZpoEqSjU3G8/3no4WigHQQdLeSNn3wx4Vte0bw4hTDucqMXrzOT158fL3rp9VnceRYP1XL0
c79wZGshQ5109EM0Lqc6R2OlWSgegKibKw/10lKOFBZcPNcQOBK+/314T9OijtXkjxam4KNVIz6K
h3/6aXSv3EQXniTkCd1m7MFdQAbV+5Xq2SqLwZCjn7RD94iLqLmfCQ/5wmi3vnWCEPpirL99/CAv
rklUEJoz7kCYme/XjGcQRWMdjw7QgnOmvm12k2Exv4snjJPwCNCx/5lhk1vHjxf++6I3DYP7gDxa
Xa4BH+8XhgtXpPgi1Vx6doR8mmF7RgbGrzLvy39MTErCK+/x73ObBS3d5p4l6EOeh2Y1fHhjJNoa
L3utpWfESy5P4/bKO7y8CiUtxbPg7D7bLUZb4O44dbWflxP0ERfa/ic3keLKj/l7U/JjyKJ1uFrF
36/NADq1hqBr/GbEzwz2TrscJHjiuItwL/798au6sJhcb29SubD0tZ2zV8V0a1Z1HHU+hjvaTUf8
4D6agvx+1qtrgUvrFn9/F5hYcFINSWMNVThP5nJH22agELR+VbV19wu/Zroo0c/ZPQaFsKYHho/D
CZFP8EiCUUana3DVf/xzL7xCTJD4/LjbCYM7b0twgFyCFEjVt4Oov9W7HroLeqOvH69y6aFSrbh0
c+QH2ee3nhMvJfFSZe9HuYj2wZK/otzNPWXBNv54pQtf2vptE/ataF7F+e9huDBGxqQaXyaLfugn
J0zAsDGDZuY89AcsV7v/HjlNT0iQr04LxNV3fidUJWEKJtYEvt5o0yO3Aa5CcnFvBMLc/ce/7k8B
ebZluMC5d/ikV/7qesL9q4ZG6RfBg8EUyUL7mZ/WwLqGiTnynA2qCuvU2k35D9LY8ZUwAuFxDurP
ApvvK+fZhffJhhGCCBKTuu38RoLZPIlarLwFOL3PeNcypnTiVjvOOfT6j3/zhTfqmhgOc5yRisQ1
+P4nK5Vnso/j3o9hd91oY2V/Ceo+R/DXAhRhA0lGzO6/LmlBIOfotCCoECR0dgbA1CmKLE5an4gJ
nBxs6TF7bXc6tufbYkSx/vFyf3+DLEcII+EqOmNEdVbJLCNwV9Q5jR8ZUe9jeFEeNH7rlVX+fmes
Qtm7BpbpYHVnzzGDV2wFY9D4cecu99jtOIcsdCFXr1YvH/+g86V4U7qSYHXcPJLUrLN7QastnPt7
jQF6M9SntjRbmKqq3Id2/F8Llj9L8bGbDp6D7l+RjQxgYJE1me6TJFIcKVpeEA6OqyorvPL8zt/S
+UrrPv3Xp2dg4JCmXUlARVSN+7EP5M7SsO/4+NGd3wnrKkhodNp0g67rvD8ZktngpugN36AawXHV
ll9N01U+Nbvyhs5IPFwh3TsyU1pvwuPwysd24UeS1GXybRvUKbRi739kSlQy2UVYRgpIF6dCc/pj
vIoNPv6R5580P5JySEF4QejoAOS8XwUzL2nFnCx+kdpo03N0qDE2nuTIxLC6iYP5j8k+63r/t0YR
7ElkOO/X6xeNaijQdJ/BoD5s8yVNXppG4Uf38e+6sO95ctRBDiwZ/a+bYIDtM2uFFKhXyHBFNZ0s
eCx1ALlobPA3uLLchZcF85QHCBzmIgc7uwzssoY3jv6AttlGhFQnyS0vV/kf/yhzfTr/vnN4ehz0
tB1CVwThnR8copMJzSwsPL741v0al0UEwGGV7XNdaXDAHNLdYjCVMNoXVjuTflELwXW74JIJf3UQ
Wy2MDQxPnF7F+9DVmyN722i3jePCcK6XaCYFgWMVWTrzvE9lU3TaDkMd+bjA1QG6yTTT2ssxjd3v
GDPPuKFUYoB/jZ5AMBQj6OQ0BXrab3GQKaItKT063HEYn/OV+/fSC3ZIajN0Zh4KwOL9RppCge8M
rqV+pDuJv6A33CRaVgImIDb7+LFf+EaATXnsRLlfgJKSBCML/OQXbLOi4ZsiwcZHjjbuequv/pnm
4Ura8nrHnL1kk9GByYey4iPnDYPTjH2x6CxHTB++QkuY/yZo0vkSklSxxfxWPODtQfJzTl7Jxz/0
T/H319I2rQodCzDo+W2bZ2HS1jV0K7Dd0L6pCit+gQ/hPg2aY69Zqw6edlEfPiy9Vr+IvK/38Prl
cx2U4tuIE8LDAGToffxXXXjTf/BfGOo8lL/g+nwyjDBOLWJQEWgfw6ZrT/h+lF9g0CVXHsDlpRht
MX2VK673flO51oKVgSZ5052OZ2TZwNax4+Ku1CCY/C9+1YrSC0AgzvezizkfRE2uOrclRiZolzDJ
7naZFkVPKM67x4/XurCBzbV/kkDcFkHTZz+rnilBktZZfPgBS/o1pLb7MkEmuOszTIHehJi1K5fX
xRVRMq7Ik8k/zlaMtDwOjbRYfGOsFBp7LCVhvZH00ofgsFl4LZn6HE7gYOSeNG2mBFRtf/Vv7aBV
qk672U+jUOwmgepxqGBSQc/IYYqGb7pryv9Yef9Zkz3JQUzFw/jxbLNE8Djz0OYALlT5BDkEPScU
4EM5ZvH/51Lr9fOvgqcrmV+HgzP7i3CS2CsIH/iUp3CDNlqmi/nK1rz4MG2iZZU0yTQ8rwmwCpZO
BA3Ed9vRuBkx+D/0Vpb9Xsnzx3Cpqq/44lZX9uilT0+g4rKYYTNWOr/aVlJeNfaglTaio/sJg8FD
VzUxdkhouD/+HC4dsMD2DotZjlTnX3nSNui8C3dCpi8YUoRlfUSmaCCXTHH+Gql+iMUipRQC7hWU
5trK62fz7/eI+WmizQU/Embits4V7Cd3xlR0KtyjNRn9ryFq4RQ0siyuLG1cWnud4fKxEW3rnF8r
tV0NDOBT3urQNCU3eRcMMBrneNhhE5w4W6JGomlX0BaNWwnF2J/RtSZY8AfuCR8tx9joCACirVNY
IRbXqKNxV5unwNk0dt0SVrSIEV30iO+P9/ELu7Q3QIEofphLWH9V4nmUB8aM3ZlfZ062H11N7bAO
yKgedefK3r90cFFQ6II6jnPrvF/SByyerXFZ/KGp531YRu2RuJxyp4fzchtF5Xz4+Kdd+tawCmQM
SJFvA/W+3xHQgc0wxPzVH9zAFXurN/s7uC1B+DiYpXD8PFhdJYy07Z4+XvjPvOj8rocxgvyAq55K
+WxlGXLP6Rhc+KU2iQpvidh6bVxSYPxO1U5zsOBBOHuSutLYG5s0wt2gRv4Cz3KyX0ZsE4oHVCep
wFo+Rs4UlNbo7Ko5xirewV4g3bdov/VjWQ/JlxwntNUrJ6h6BBxRE57g4C9fknrQ4SjNtoRCCnvN
+tGFyLG3aJK6t6VbFvwiHChCO9Qz9fM8JgpGs1NPsPJ7HO9ucM0xyQ36+MFc2AGgtXiEudwmVNln
x/qUFK1EsztRyverjVllZNpNkkbjD+i2SbZv+z6u9/99TUMBkYHzA/mf110VmRLR0Gkg8CXa+l1d
FTPbjpPBg/AaGIhVB0CP/82aTKAt2zWBdM8KkCYEHZ4a1pwtFfASDAjNHWfD3tam6fOgu1c23HpH
ne03CBdclboJ/M5c4/1Ox6DQHAJM6P0wJ7thE3TE2GxtjLuvEWcufFIW2LRNiyQldcHZC3RxiEV4
lk++hdtDhMOEbmh4++SkleLVmmLzHy3LbdLOyevHT/TCMWVZWCxTP/MPhsLvf+EyJq3UbWZ7Aptx
4iFkPLsekT3m4A3CFlfGl5f2KXvUsC0DuxvwuPerWfmEZy1CKr/ulh5vow4jUCvWxLRT3YJficTA
/Mo5fOEKYYRhs0VpXgF5zraMU0ZhZ0b1AiMJV827Ll3lwTJKJZTH/FVq2p0qlDltC6cLrtzZ6+44
3z2MS9fy37DJBD5bGje0Qm9pT33OlPrI4Z95eQdBr3GsxCdR1jpKYqt2RZNoy6Ya6v/D2Xn0yI2k
afgXEaA3V5JpWE7lpGrpQkilFr33/PX7sA+7KiaRRO3MYRo9QEVGMMxnXlPvrPbWt9UtkmuMChRq
d6vdSwk4IziXuBXa/MnESsjD8ODXjAvL6fomkrZGMtAQX2o/FvHX8v//FSMkEqpaeVDxXQmT5C9h
rFFUhXgg5C4qPXREbGvOynvF6OAG4/mS/6iaKj8D0jK/iVmugEKE2fiLU1DpNxG4ldZDWpk60vXf
uXGcea5wDVFloijKYx9/JhiV1rCycfbUEO6m3LUogTewkHdGWQ7r6rvDl4FdT12RKvc6ahFkCQdB
ZCE9iVc/Pfl91pW3wK6Dmw5/IIjK/VAr8Gqk+NbAiBO1pyCfv1PHLXAnHROoLQDo85NoRID+DQjF
vxsRZDdKyrKCycksG62Dohhqfuj1QDEhxcTqy88m6B6xZcXGL11oELVFElqUb8kP0+lsNhWmy7pq
JANCppmBSnDZTnykKCkR4G+5rO/6aYp/jWpYPqlREPyRSz1rXX+QAti7PgZsDmalGNWglF/fKKjS
BW4m6FOOQ84g3yhik+Xfr6/kBZyQdEWnei8tmSC9yHUSmCIYi1hCoJFGd5H8TlRQDv92iP28wa8O
m0dRbVRy3qjXh9uqG1EMzfkwoUMhbfpjABLPdh6gjY1ORZ+jRH2OoHTdTTAlBC7TSlI9pQD1bgea
9JUsX33Ee3B8uT75jbuSnJB+l0k+ytSXi+2vMyVadT4UpYa3psDdgpRbWyGlExt4DActvNFn2gzh
5xMayijUIIHRMOT6sgzmSI6Q/ldQg8h0/UzYYEXHQcaD5p9JlYy9btty3lYHxQQVpCGgt2T66xAi
bCaai7OkeJkCh1uBtXCqdSwAUF7P3oBvD8dMLJ+uL+vGe8B+onisq/QypDVYiNTR6Ns8VOlqG+BP
ETqSsRY3s+Gxriyi56qnTBXMyS0U6GAP8LxxAWFID9gR6A5XsrX6pkM2w7nHbxFUKgrdUJ2Qz0JS
/fPXHA85yEA6pRBJ1ki5IcI7JZly3Us6bcCb0sBmO5T2/O43joK5IIIWyCYt/HVVPG41y1cJyLwR
+XvXQssLq7VWOCgFncPr3+yib8k9QA6oIVVlWRKrt6zrX2cBHD7MXSyavbo3YJfrmXanmm10iARt
PhuTMVEpztp/1K5X3FAwY3fG92RnVTfO44I44ctRuOWXrH6DDgcBTanY8DRoR29prLWImkv+sTAH
7Q2f8GCvMbw1a0DF6lLXkwHHmssv+mvWZpPqJWQffYl2cwztNegycw5F09JKl14Svn0T9jjJMKLC
GkQD5oyzsXPhbc7aJMonROTHrI9LMonTGKaigTSnpR4TWLkObjnoVQEpcAvFiPdS/o0jYokUrWXu
/AW/vcJAQnxP9djvDA/OU2wiEGIlKNWquduaWJsYpbrYXpvRM8AHhKNMscHWnnr/pMW13VPyddGf
N08RGjTfrm/CrR9G3VPFR0pGJUZcBQ9SgQT9IAoaZ9dUnw1CXFvr+mBn/htXIiv9f6OsbggNgSTM
0CPsLhKkXnn2fuBLL7+Ng/qzRwD4phlaZSdM/a/Rs7qGeWjoWNPZhUhjrXY20vSE7CavbFlnnWCX
htDVxyIfS+xQcAS2W2xc4OmkiAZ8ydGzgKtUIjB0L8doCt8lYtt/R6x1OuNy4/ffo1RQ8XuQcwR4
JpRSEAkBqYXEInTdwKmHIXn29QE3o0TudYf66MKWF9LxGz0cAQfEIGg03Pm0xnAjECunMGnRYFOw
/oVxiIw/ljF1LPkuziSa/2z6I7ikQlnqigFQ/MBtBrQdENnV1L0W7uaBVCj1wUeF4CCq8scDaSCO
hY50o1MKKybrGMcEb6e6MsTwLCV4vtpNrVqCLU2RcZb0bkKAQQb9CiEr9PXT9e24cf0urR12IxQS
wNirc2JFnbS4vujeTKfhEOsB9mixjLmXlYk7d8DGk8lQVMYXqPnSMfw47URLoBmZMq9WEIW/EzhO
6BaX+BMG9XQP8W08d+gQ3NDS1/ZCaf7yemcuqAbKZ1wKNF9XI2dIf8bTrHvNjPhbrsm9o47RXq9s
aynpgZIlEmVh+7Xa/8gvTklkGpo3zCNmiYGUcbPFyhtCtV8//9G42aA0mMCliCA/zge3DDxilIyX
2cLvOUmi4ieQW+U+aoFTXB9q6yKhVoyh9BKs0gj8OJSQozBYluyPbDSUm0ATqlc9y+S7iKT7Th6R
Wzf0eie22lpIi+yK+gyHgyvw45hBjOhajBupZyhBZxwEgrDMibS+PKCvEu8kB9uDkReAxiZolVeH
Ua2tKsO+R/Mi3My5GYpFv1yKz0g8qTsH4HIo0laRgBFCHuGxstqGUxRpidpzKVtyOt9W9YRcta/N
L+Uc7tVylyX6uOOXDFnBlIKCLqHGaij0HhIuVVnzNHj2sKN55DNED4/XN4d+eaSl5RoDo7sAzy6K
d1Yf+qHcxYo3BFplnUa6FvKT1hVDeIvxc55iy2d1t8u++p1jU4F6Mc8qYmFN8oqFofhqqeAKnTqL
K2SrpFimbY5cm4HsK15qeC00rVS7sd+a30ZDh3suhXL+Z4bb8NKX4POPfqGrVChH33/XU7iMtqCF
wVeYYkV2Z6KGZtpxR+3RhmQhSI7Z+/p72iWacooQCXw3NLQWUMkWtH9x6lXea4z7vuCrav5qUdct
HFLYfoKXLpcYH1ZGcwqtsjNe4ZpR4krmueqfmzGN89sEh4anOdeG5Oj35fwbB8U6O/sF4v3uNAAJ
Qk6zkl8H2PFgkCpQvg7Irlw6UpPD+UVN80GxA2QC3tPED/tDMcUtSiEEzPdJKeiY6GVVK97gw4gm
oCRmot0Zi5x6qiudvvOMbyTLNN55wo0lYaTCsToQUSuKuCYkikcUjEMjMldW8EusQl5DDKol9b4v
lQEcRRJjaBnqVooep2wMjzxZ0ttslla9EzH9FxKvNjPAGdJIic0sGet0sm/7AbVIkcZEFr6YuDEj
8xEjSIae9Vjfm5PRHvB3RvoipnVVCKrlhmoYIzmkKPSYBMSDqCq/Xt/60rIM6x9FoRxmFrkEDdjV
HTxnBbKSaSF7ajp1CbIhppDfRTl6HOw2K3gzZjAs5zGPUGRpED6PncwSZ+EGbk6b3mRlNsZHNcrw
qNz5YcuNvP5hNJUJ9AF5U6pc/TDaX+BMpwK5qrAoelTJ/DI+pNNQWfeTJXY/Z8FKJrtvErNwkHMU
8QOgkYXXioqP2Dc5a0fxLKD1pLgKTrklshBt+5P2/PSljKT+9/Vfu3FPyeB6zAVVTfSxzoY0zD2x
RK0VmuWZ+JLgWDo6k4KQ486qWJeLQgEeZDHQX0bTV89Y30HEMkNR8cQht76nfYCBAyDOLwqhKto2
2NVkSDwPCBCNTYroUYWVgrQDDLh8SnldQP0jPkL5EKwgv/GvPEyA+41MUMWdzD+88ElN1GIzGbkR
FOMDpG0n65wCi9xJBbaWmIeArg7geAn888dhoxIVp6adKX7NvYwFbxbfkDjIO4d0422TVQU4AAZb
Cn3s1QL7KUx+OCmqRxcAm3hUU6z3ziqDJxWEdHz89K4h0SCUpCAN92x9RRHV92OOKLZXlJnmTRiC
PM1tHOzUvTcWjuTRoMZL7xWww2pK1WDmMQq6ikdYGdz4IhI3kLmqh+tzWf7K6riC3ACtJ1uUeskI
Pn6efG4NXxmqwcsj37f+WIOsJy68AhX1y4YDeJ/Ts94Zc2MnqnAZIBoTHFz2w/NZH02jgP4lVUrz
YxAXdApyI7aBzI5boh14NxU4+V2fqLLMZDVTjAo0ih/wTyjYLWf0r/3fKNhWR6PSe32Cpcl9Jldg
5ZDmp3cCnKl+ZHlwssJqtF0EZAN63Ch+aYdAa8JyEYmHmzOUIc4hUZbFkhugqBh8GWEXfx2imT7X
AtS4N9Iqx7cgCUvpNQwIeWzA+IvncsKF+1PBXCX5XvJU/RTaUCrOCRdGA5BLjozjkCYIxWZE18Fz
avaZbofFPjlza+3ZU+AyKf+IfPmPq2CElmKoVdt6caxMLz6GLhiFICwInKWVjyP1a6xRpGp4vr76
G9tsac2B1qc/B+92Ob9/LX6YVwi4qeDXJUhUj2mA+jm6QIYD5dV84rJqdy7c5VZZf2xqlPQiSXAX
kujH8SiBdQTQAMmxVdWehlxq3hHuCh1UExAerdv5HaBN5aD+lO/ss41jS27JHaSROrDSq22mlXJT
+jU90E5tkEFDZOykBdp4ur6e0saCMgKnaLkd0AxbRdjVbMZDVepw1KIOyZJW88XmrMeS7OnloAds
2CKZbcyKBMFNkSGab7WGPfHSYUKa2Dgq++3vOsAg4MhF1yNuJtcyuJ9CGL7K2FGrO793Y9txW9JX
W7hLl4Qi7EXwLq5jmnjIPdAe1svHKU0R3+9bJensqPZTrxjb1HKvr9PWuFzR4AmAPMvyGlRSxgrC
MYj8e0JhlOe0a6MntS7wBO4T6QvPZIMgax19uz7oxrf5rzZO5W+hR677+30/oqi+8AcVcy5RSBRx
dzJ78zB2xTcfjynv+nAbOw6fP5qzvK8iXenVka7zRFR7rCu9pumQ/jB6CxsGtUz34BlboTk92CXa
hGRgcVF8PFSzVtEOxMTS08BCz+4QKNHPnArTIu2bT9gih7XqSej39kA1kuhFRG9dPvVqpWF8LqvT
z+vz3vi2BiGNwmcieAN8+PHnjH4uoCcrNl6ExSZ23mlkPJXs41PbycVtgsyYfJDSsPh8oWWJFDkW
yvJtL/o9c5KIES0JGIU9QuC+j3timgTNuScsOFyf4kbciPQy9Q9yWwot69RjsiZy1ahsvGIOJUcL
dMmuatFyxDhqj6NS+ifJF9tjxFk6hpjpvV4ffqNUKLGp6CZxl1KjWAM64hlseySXrYd0xuy7stEh
SZRjU/AYIVYNS91ACAukErv9oESpSpU1loI3MUT5d+dG34jwDGJIIlj4gqARVvfqSJaN1CPMnTHp
JlcHo6PbqjB2tdv0Rb3XY984wtzgMBg4V0DR1s8k+S7QrbaB2zUUIPbasDuTZnW2hYeOi0R+vpP2
bs3O4IKkmMHXJlL+uJdDnNlKxYpbD6FmSNtVreAlNOZT8B1Pjkb+cv27bryONGVJz3io2Frr0Wjo
l6go1i1ssq51OkFClF+TCq+LJeFojCgEj5KhPVWoQe3cx5rMRD4+zJRblrCZaS492tVnBN4S+0UK
gQiGX8JR7QnVMXrostmmjCHSAoM68jCn5vBixSFGioVqTm+IfwuDC4bPp8pumr5+CObZNFGCLkUs
o0x/QEBvaBtMHuZqjOwJDwXJRQ2qrA/NkCJe1wSAZU5mUoyLivqMImig+NKfzMJ7Bk3HYDJswy+N
F6lshNSe0TJ78DtJ+5MYkhAetZGugadQM3ktAh8l4L7OO4AeTfdiDQhQHC2IGsgAtpqg8PEmzCl7
Y7B6VP/0BDAvZmSuBisRdZ3QH/4UIQJ3HqS91nDwfdFyt0Zr0nckPcIpztYyRJedoAp1bWebXX54
jjJYTsplEjnZGuGixxNEP6TYPLSzS/VlEWKw/mCv1YUn9NFBk4RZDdck5r71bUI2eQ/6tv0DiIso
W4jSBcSvCkIs3QyB91hX2/h5bsDWoFLcVPcB0dyJnlH8ALij+TLBKP3n+q6/PNPES0vLg/iDS23d
k4saem1zosxoLvMmiAY6oyJGcvaAiMpxGgiLro93eaYJOAgCWWrSHdRmPp7pNDHCCrcfeAZqkx8i
FMwPWi3+2/bd4Fwf6fIl/DjScuj+iq5HWc4jXCtEr8UI/dCOVocBU48IPm/iUQ6xANLGqTpdH/Qy
7GBQTrEpEc9TilpFoG08wUcPmZ7sU0QdIsW86cek3gluaBFf3hhE0f/VrOnfXlz8eTYNLfWTpWse
58M3pUfu9odVFYnyszQgVdyKaigPJ9hmmKm3UY2+uI/ONTLxKRqLB7WRrcojVEkoSQFei+1Sn9rZ
xYxXxvK3yGbNVqS2rOwUY7BFQK8s49vYSimKB3pSdujvgK11uWi6ymtKNe0fiS1mGf1/s/9dqj7M
2DCqWrSnQ38WkP+XsMesktHo3SpsuFulRmpR/k59PIYD3Ox6WDST0j0KoUEUCqg7HF+BBAlf9ShG
GzNIgy641XoTUzlM5oM/vm4khquWqNW6VRfReVT1sLHnAeVBZ8b8Oj5R9y8f6GhH6WGpLs3ItkT6
F5VeSYjsSJu/FwSJR1XzpScT8PtjzY+/lQcL59IgDETcKjEJa9x5phSBHnccV3cQmjUKz2i+f5Na
yUycEA+ykem18sPQSnP8TzNjT2dTGW+ptPvEAjyPWV3+MOPOrH+1aUFRFMkvK7zVUA6cHmZRiL+1
0xT6blU1Q3FE8tQ69XKutO+Y4kQvCIdmyUnXUYc+mxh3FY9iwZF5z6kJ1MxXKANsGfUGJFc7yy9o
+aPl1QxdnB7KseyKx7iCmuaIo2ZGP+WG8uhNY9Y8LQILozhSVsuoGmp5b50R/vcjj8OLesiM3QYs
8rJFfD6ppekGi1jTdPIQCt6XtAWWBS46x0TCxPPD/66XsX7TtjI+XhTHKe8rlHv/EbS66SmJS8n4
ms6lbLkm7Bflix/FanmA9ZAljoF+s/ltCAAQ3s0VKMJvOhrcxc8gSQTJlo26PSs1+muU+0VjtNUY
ldA7ofWDwR7HjuhqpmWt3tZzpMbnICtq8qkGJLmNKLAg4YQ96RGe23PVHBFM5NVLzZoegBhrSvnW
N5ExvDWa0Mh2Wsnyz6BSwua2iHK8P4ImRNBo5P4VzxNuoSNuIks4Z7VK8UXTdK5JyJeGeMSSQkTQ
UUegd8wA+bp8iLx2WyrxEQK0uqTGh7bGJx003pzeiAXex85cavIPrPV8VHUx0AMtm7bTEzZaeOuZ
AaZUFrLNCv+oj/dFlkwV0pp52DkJAItfvl/r1IaSLC5vc9Maf1uNEfFGDSWfnULViCV6aGiCZ7RQ
FewUj9YIl1FinEOKL4Ruk0Fgx8fTLKdO05uthKG2qfyqNXAQBzo/dPjxD0VzKQvbJnMDuRYjNx+F
KDtLWSdlwNV85Pqj0oq/FZgX3+r4udEUN/30SdRaXTuYMVj1G3g9/XRTWlLUHI3Z8D3u4GT4QiYR
3eM1IhandNDb2sG2m4NlhBPNxTGcsuBOlNpBOaepOLykKC+9Q37HVVdNESB1Zk3vQncY+gDznFKI
UX3U6y5x/AaR0BN+A/P9VJvVLavGotPBppVV0YLK7MkUc+kwxxYmj4BR9O7bKLa18Ru6R4cFbdNh
98W74GNWXcu8vZOWL6Z5QEKgcfFk/c5x95DeR1nsv41Rmz9KqSx91aDJBKcoTCNvGJtMcqcCazNw
i1Vdn/gTitebZF52UWu0bBAK2gteN/ox1CqXDuaSX1sX5VczKbUoTiPT89soqIjmQvOoZrL6U0VA
7iVRJ+VHqWnpfV0q9X0UBeaxCWR9sI1aC38EfT76BxxB0ajHZkDayUk3YgwkgxAYgPQvX7b6BT2S
zbEToKr7fuWw7cvjaFnjbS7W063Y59rnX34EADl4VL/BSMvL7/nr5W8DDO3akrWIyQufanw0RptX
LD377OXQziPdep0Kv/v26bcf/KhEQqpRS7xoy+MxhERuMhmehSiFS5La3/n07Y7XR7nMfllCinfg
3qlzSevWQQc4ubV8yfCEVLFSm6TQx046HpSHHJ/5b3UV5reqVvZ3eAoOz3M9V+/Xf8BGBIfAlU7B
Q4YboqxL8Gj4xXJbs7qYx7Ruo4BDLAMgsiPuWOfrQ21tHAUMIqHxkt+uQQcilFRx7GTmSnHM9jHs
JiXjUUBm3nqQoEDtJWKXUdVSgNcpHiJAcBG9yXHTYFugGJ4khz/VQK9u5tTSn1N/FndmthEnWhxV
WrmgU6hOLSnBX1uUFrmccJ2AvQtCkqN0kB60fpier6/fZQiMXAT9C7w6oVWhDPNxFH/S5aqXRtPT
GkG8jeNAwGc0NFjEtjzTESicQWb3XB/0cn9AF18w8gsxYqFmfBxUnzE+T3oKejKuSQgyYupAA1kD
lN5Lh//PUPRs2SH08NZnAdOOyheHmjLXhFs9WpCKHaradMpiP9w5dpcfjJITUCV6opztC+Atpl5R
SGBnelUIwH4BpN8T9VY7NYjLDc8otAKQpwGsR5Xl49rNKeCaeFANj5vcFw+ANoPUVgLNwA5KwHAd
MUvUuj+/iBYIfKqlVKN5RT6OKcYNpwELNwRN5SWm4hRIDg+x4OhtNezk2pe3F7BlHX1R5IGQjVy3
JJumCVtcdDSvWywLbORggvA8YNAO9HUAzuyOo2LiL05kh7suKECXjt9Y75zz/woqq4LLfwgZ3kv2
Ke22j3PODKNAzMvUvaEyA8HBykl7oE+rqQ69CesVQkL8B0qghjsjyPHSXkgbtdPUQ67j9AFU0aad
YJRHNGCF4qT7/SC5fRnEybE3O0weMHSuTTew9LJ+HLJW7kgopiB/CQQoHPfTPCPPAr9wMd+ioorb
Aao4gwM8wfT6uZ5oAcWJ8g6YpZN3bu/LfUydA7UtrhwLBssadlcV/Tyhg2V4bZXH5xA3z9tZzLud
Bb78zCiPQK+jrgJp8WJ9LSvqS0vgIi3Qf37upjr5ji1nUdqK3EoKdppGeJNneCLYcl0VJ3ziqrfr
u/o/Oa+Pn1gBn8JlTgecgsIaciE2UVz7qPp5ymDksgvuRM9fhqSsu1szp0TqAK22MiclRXrtsTNt
sI0SsYeGuR+130M0ZQe3FbCkOkNowy9MRL+1uq3iwVAOkzBgUiThJ7lHi778PHwTGs/UIZc+8Pp8
pLMhlGwalaKFNB+iWMpwEsNA4/ribFzRy25G9Im6F8d++RV/vT4Djp9WHVmaly+Oy21Ck8AuI3b4
XKXynm7RcpZWH0JBo49bk7LxQiv4OFiM/0obiBAjBHJip7PG6Z9+HowYs5VwelQJUiunCw3xLlLa
XVmLjfVUmCGNGZFqCUv6cXBF7AMl0cHZVwZlu2DSE6edtL3HYYO8DLYTyTT4sgg+gG7/OAyaKI1R
V53poVbb3sPHY3oThulPjSygSUdeMgkU1sRWrsjSORSwXxKygiQXlAGivxhImNvr809IXADbqLwG
nJIilgobgYU2w0dnzrEPoaafHswkrm/KFmi3g2lqdF/RSweInHT1d70n4sBbKjS73jV4/cUDZDzr
3ZRa1LbwxlUerIwsn/RPFgoH/R6cuJU5R+kW0wjr03fNIoW/FDQBoFMSW9+yfebzL2PTM7smPWBe
rZwVYDiff78Qf6QHwsNC9VReBTmFJfp6MJJdRPDynbE1EpwGcnyVqmnv9draTTCaEBUT/9P3WBUv
eznlFcXVkviwEV1q4JobEqzvVPe2Tuffo6wmREEvrlQ1YdnkaAa1U2bHYPT71xhDoZ2hNgJEolBk
NRYYNpHH6gv5Q5SWSRCaXidKA9bLEwaT3N24XFIburMqmvVQ5Y2dCHEjyoHBxHFcIO6mvCYx+XOL
/ZhE8VINMaHR0nk4igNekTQUxkONk9Lj9etu67PR1jGwEWN/XcACM7Eee3UYDC9hLR9m3LUdwGfm
TmiztZZLC46bldCNffzxDrBSEENRjyAbFUjre4HBt4VlJ3UVPM9uymYQPAyk+j1d8Y3NAsVOXah2
BKUXD4ZJiS+tiSS8dMTqIyqFwMPkDa84KzR3ou2Nz8btTSOOJBf62Tqb4HYHp5eLFmpTYU7OmWjy
u6AI4wNdnvQeSmW2A87b6LQCkkMCGNw+LwdN349LOmLuEOBD6HtUf4N79LWM3wAllTfqU9brCP7R
zZOWC3FOLDeRM/2pigt/3In8L2MZwD9IcqP0oQOaWL9fBLMFinBFcFPolNbxfI+H2zmeRnRK0Cj4
FhJQWXhWhUnoWHIeEKRLeRntXHIba7+o3+AjRfSG2uVqJYwwg0oNCNtrJXGebEsUsgkUqDD9yWef
KzXUw2Ln9t54tynZyOh+AShA9mu1n1UNAdFwtAQ8dObIG8FvPBZ45Tl9NNXnKKxGO7fC2e7JKE6f
Pq/w2hdUJvQX5eKzD0GmldZM8VIzWuNx0PFRs3Ir3Tmv/11uq8AEoTYEk8hWlyhx9WjHEEmD2aoE
HA9GUcJpHUWqXsLt004GMAY2cG7xX1EwkscYXjSmVtYUfRExG/0pS7M2v2ZhEvu2TnAYkjVp8/hQ
RFmR2UDMkZYtpUqXHEvoW5xZAiGSjm0rGT5+TbGIf1AXWBQ6MZefDz1k1rsGbiV6JV0qDRCcUvzB
Qn0yMVOfoiG561P6DHYPbl07l0EgvcJksIazBLqa3kbQK8/N0Phv6PREz22dp7KbYM3dHGilhO1p
ggf7NKN/hcHSsDiAt+TuINWnSsV2NlkchvtIHV/0BP6+kyDBN2Kb3klfcJzQsSvTsvS5z8NMd3FN
zV97ojUcHs2SSKP1BRyrtAhYqVOPWQ0cs2qNxs16q8ycFhs63W4DCbc5jf7QM89MD7ofyZXODrux
opdTjPmTVoQ4NuHFgHm4maej/JjHSA4BGVcwTI0Tc7rJSUb/ZFor/+kCAN7lxBofhqDLfiBKmVj2
SDm7cUQa17/gGiuvdRZlv2hp+t+7OqjfzRTvhZu4i+evcKswxTOZao30RmfeQaWFyBUbQnrELoyc
z6c+hC0molIp1LbYVL9mgqGHO2/vxs29RN8AsGg8LzTwj5fb1JmNInWdAN88eptGWac7UEvmQVXz
aOcB3BoKHWlEMojDiZJWEUWFwTE/g0BFzPPxCfmV4jHHZesmwt9155HYeGsXSKNM8QdywMVbS4Mv
9jGRM72Wjsk5weTzYYoxzLp+Q2xch+bChtAWlB+Z7GrtdIylMK43TA/HEuEfPmB1G0aWGMFUUUxS
psIsevf6kFsTA4cC8gdUlUjwsvpccRPENPhI0CdkNwSj7+9TGe7q9VG2vhSxH+tGeXCpan0cxQwH
qYrAi3tDI81u0mejq3bDO3CyZGf7bc6HGxbO+sLJVZZn768cUNWFVNdD5mNgR33GfxKD09Lf64dv
z+d/R1FX8xEgguZpDhCNYmfqJKhfnGgcRU4LB/Z8fem2JsR7Rdl/EbtB5uDjhPC3NxPM/KhjSbjU
N5S7fjeCEf/69Ci8v4sd3kJOu6if4H9spkIdWl7Q9NlB6YrpKBVF/vlTBIdQ5FECU0dIuVq2GPmH
DJM7C1eAyJTI0AbfOuMqPbQ7i7bxfciYKDItkqWLHMXHRWvF2c+ypqZnUXbdazLEAAVkBfU0uuhV
sBPEbA2mstPAV4HpuuAjyH5P+aUlsYGM4buw7EHhNv1o4yq25wm3EbxYQIHxR6NFYZDpfpxXoOdE
LjK9mJTyh+Dg70l/3E/MWLGnQihbAAG9+SsPccOTyLufrm+SjesJhWQ+HSkOodP6rggVFKyymbo7
5tWZLUwCjqBDWKqwbMvpFV2TYOczbk0XNCI0XFpC/He19+eUWmsMOMNDECJ5B/eL4W3f+LNLuy99
EFIwmDAyxIemr9HHuz7Zra8KTYIGKUJTVPzXY6NOFnVLdgW8d75p9V4j1NFq4x74hyrv3I8bhxx6
l4LXCRkBmlqrwRouEH82CgNUXqAfasXKHsxMTndGuZwSqhR0TWhgLDXS9XL2Soe5YtP4ngXc4Qyy
obG7Jiy+jMau/8cGZw1FY/THNFg6FoXx1YwAmEp0qUPfyysKPS5Z+hS6S9koooyhmF9JKerBwThW
H9ymzZrRKTJcz221VHNscVWV+PBgjI2+B7O93FPLD6NIDBcDztpaBEREYUhv8miJT+YgOFL3TH4h
MKoecSCWSmT2mlZ15CmoIzstsEU9XN9Wm8MvQCo6E1y26zM0mgWGG6Lke1HXaZmDYfbUI28E+tMW
gqa47QdReQMXmUaHdkDZ7NMRhioS5lEYQbOb62p1gRQ1pph4bfgIg8P6UQXLcnOx7A+5bynPWZDs
teo2cl0eFPJqE/UY8t11ulXXVUVntfA9UcE/vVdbGKWoHeinqcPrtJNa8aBJMS4gpTk84l+MvaQ6
lM/XF31r45NwgSChYGpc9J9wWuibxqoFLxwHxZmsEfJs2uYHOTe0nTN2eZKXB5SSKXfGQmVfLbCR
NHpQDIXgySMWFWpMPm3ImfL/2EX0qNFJ4+FZpMo/vgPG3HZlnpvLqsbTUZRSbBzbPD6MCVJSHdYp
bpoMihsZiDheX8rlL3/MLnm/cYlYxDRBTK2LXGEHMc+fVd9D91d3Kl1R74Ouyh1TFPIvAh2Ivdd1
Qy1bhfm9nFXGvOz24vymYvTVWt4MPGTJ27JE/oFCWFA9a/2sZ8c86/I3o22Vr02fq6lj4GhvOLlv
RgX+1EX9p4e696QUDdWd64uxdcuBhwRUvehagOReTvtf0aaWmHMq1iWQjFRLsmM/JMmLqMcyYq2o
870NkyiVR+jj+Q9RsALVRho/f1IiQ67doTPi2amEUkp2tuBlZQcIKuEIp05b6kyrH9UkixpKbRhe
HInPU5fdFciQnyKr0W6mQEoPhAe/8die3SCt0n+ur8hltZB14D/kMAhGXPgB6rkcKnpGtTCQ9Psu
T9wkrB2ASOlDWoTA3lDbPF8fceNsgw7C95Zn06Qbonz8BEHQJ4JSVZZn+SEAcEvsD2Eqib9Lafo8
uoHKLkElzxmqxrwgH4fqygm+F51TLzIy2VGEunOhfLU7n29zQjBNlk4julvrwCOJFIJUSjAeMD3M
TEn8yDCgGr7Mg0Ky8fnV06C582foFBKWf5wSGlSy6o+k0IEOqBDsae4iiaPh8+zv5YDLtlvdHICx
ubB492hgrtsmYgFr3RQ6y8s0rYvObQ+FzPZHrDFsTKfGwhH1CCS63JvBi4jl495h3bi5GJ8wi5yA
/1kDfKh9mIRY3COiKcyuCTHgMCtt5RZGnzqQ1vb0vTdeAoDgTNigYQudZXVHwz+VpWlJ5rtGG+5J
hlRU9aO9nufWrCi2QNIiIOeBW703Uy/QByAx8YLJ0qMbLZCKlyxSuIbF0vC7A2JDn8e6cwubNHOR
JNhAVgxYSjZyQBZnDMq/stjUd2U2+/dU4tI9aufWWUBfFkUYCi8YmqzWcBKyzhrYo95YigPyrugd
19QkHRFx453q7MZQdAdR7aa9v+iCroYSZxAwyqQrXmiAoj/MA50PSmaa8KcMmyQ7XD93Wy8HpVlo
VsvFhbrGarikkuZhRrnIA9lZ/RkyBTEwcMdiYscpOfJpmotifFbqYUZtP6gRiOkt2NNuksg1VdgG
NuthFEsx3XnfN3atCTCGEhR7iWrN6o5DAKVKsgAKf6oK9dssBm+jlgvP12e/MYi1pHWkb4hTXXTK
xNBXJPyadU8q5cCRqBR6wgS6//ool0djKWiBxgHHzvu8Dj0bv5I6dQEudmZRPgl6Z014dkU64Jc5
/hlNgbpzmV7ecAy4aKhSSNHQvlidxQSlS6OR0NuDx+c/tbqaHcfIKl8KoEH2PIX9P3CNcseKtWan
6L851eXBp4YHNHt9jTeS3yqx2BuA3MfpBGqspJmk6I4M4ZZOpPJ5VQTU2zWanLwbNMIvbp3E0unw
V8By/X48FaMvnet+MD79tCP3sxSjZASJiQFXe7GTEdqkRmR4kJfheYlKcJfX8y9L7ovPrx+qpRSK
ll1Px331DKpG1yfyACIT1Wz5Qe4sYNFtg+5sLUjHWYy0nSrlZZhEpxEiDbp5dIxR3P347NZGH4c6
zCsgBIifx3pUH0aUJpxe8McbIVYnB+Gez7qWq+CGFla2zmvEM7zu+AHMsOS5Kemp1pbuRgX2IGyo
8rAowH+9fvQuDzioReALS4fNIk9ZVWEB+3SMP/rnUY/Cp//h7Dx65Da6NfyLCDCHLdlhumc0yrak
DaFkpmKOxV9/H87mathEE/oWhgXbcDXJqlMnvGFox+biVtq4Z6t1G7OXZbhiUVzjJa5ZwdLo0LiE
2/dQuqZSBYqmlQcoiXjwqnq2NwLYXIy+FxDa5YSvNZKRSDYJjXn4IFVbnNu+wo/JrsOHWKv3kN4v
c89XuRKylYz1yUlolls39DUNszM3t5v4qkgXXGaMPIdzVPsMGaRGmt1PmVfjdChRXrd9tRFoEfVW
V3wvZi8tjpFjFSj4T1P9b2GV+e+xoOl06udelnQaRPkjZl24YvVYh4Fp9Y4I0rkG7zwZruK8NSK+
me5HEX61vphT00HoKOlFUBYlCru5jjraYe6zKDxwmcp/jTqsf48yS8ETAuzqUZAC0EFkl2gbL4zW
gFjvYJeYSTZb0TvdEFRjWL+1lJkWVz5HMV6Vs5H/OxcjIllzUwz/zWnUPIArsrRDXHgaTu1jLyB8
qHP2YZpdaDB/uWGXF76Y6DCZpdO4rplgIOZFiAPSNZza6MCop7gUOgCH+6vcbCFAtpxAziAVF2DR
VZhRYwWJgm5SLi2YsM+mWhkHMWv9cxxyp99f6uYEviz1ohbBSjdwZTdGBsKyQGc4TZscjaHRH+ci
3wMRbK7CPUA/aWkLrHP6WfS9jb4HzbRReGdUJJVjAX9t51lubjfkWpAvWXQ+IVrcdL2r2WvSwbXC
C8NF/Rg6nQg0RU++hF6fXs1mSva8DTa+E11udHMX4BsX+uriYRTW2jMexVeMvZGsbVXnHILF8+N4
2KuKbgGdPBxW80wpmGIu2vevr4JSk3oNLFO5zHFYf6ayNLrD0kx70rp0HnyaG8NwSEQvRqiO88hR
ie3uimVg9CHV0+mDXkzqx8kyuhhHuknp/bLUU/fIwS1+MHpu9kZfG5+cqITOyhJv+Ryrd6PNdjp1
UNkuTl6k79WmT75BrlR3ZIOMrU/AEkw7GIMCz1ndkFqUKaK2PYhVrpIwhI+j0eNONigxZANX7iEb
Jnf22zBBolXieqU8RAzt8QjXOvd7nnhG/N4oImVA8X2wvuAEBGMqRirKeMiKrJE+88fOOY4qwfNx
QLEnC6zYauL3WjhlFmIxuZ0iI6t31llJEqUNYB1k34vJHGTQDhZ4RZQxCyIcCoPG0XL6uj7FhhWW
tLpVsBbgjOb/6ALXcN/CUN9ziN76CqSaOn9RF6E0/XrXKFaqWbgX0MdNzZhgW8urEdYQSu9Hka2v
sMCqUQ9C7PwmigytPlpFX4SX2lSKn71lxG8qTUymbyNg/9eYL04CALPlakWL01uXRNqAyAft+fAi
0iGDdjjrvqWL/Akk3XC8/1w3mfqyFFQYOlX0DG+m3gip96ERMp2QyWQGo43uQ54J9yjVeXhqaWyd
lQIrnXqy7d/3V75pzrHyIkBHcKGBe9MfHmLEKhV39C61B0TRr2RmPSQ5bQG0G+tAcZFk1G0BvC63
5iMo/HIn89zaOKAlKNwRhSLkrDbOqM0q12nrXawijK9jbM8BagD56f5Tbr1fEAwqTVukB2DIvd6e
6GXOgxUq3sV0GiTu8KMZzsKKxdeFy/egKOP3ZnTaAFDeX3cMeL9MnJbriCkHueHrlZUS8BZO2+HF
GmfjXDWGep5AOYEuroq/7RiQv3OWORnM0ui9LK/6j+Zvaw4o/C37NXSb7KnQ1eKxqHvn1FTDXmW5
8dXYqiBCFjHj2zadXFp0aK5EVxTF239qI1oYn/mwI9+38dWgVS11CeNlaoXVu7NL2ByTiQCdMbjZ
f5E+jOdigGF7rJrR+zZruUFcs4r4nGdVuLNjtp5wIeq8wHWXSdHrl+lkiut2TMGuVdlbZ/j3xnhQ
TRhXh/s7c3mG15k1QGd6ARTozKToVb9ex+vmrGBsEF1n2H1HcOYPcz4cvaSbHvA02fPV3nijC1UN
miitDnbz6o1KQyamHkfJNTaq+iiE452qXtqY6tjpZ6PW64vu5s2XDo7Qzua8qTAXHhIMFY4fYY6h
3+vnnLLSQ4SySa7CBuM3aYN17oTIPsGYNR7F3PwHPz7cabi8ROjVywXMiQAXJhUMptYRXOY2MENH
iCvUhCo80ltWkBByy6j1ndHtp2PXlnl66pK0NB7CSWuHaw6iDdjaEEf/Cvx8J1+iEvcTJr9u+YOZ
FNWRtj/OIbrXW75oy7bzjYFt6remEp01ZbINv/EayyWMWerbKTY0cW0Gu6uubdyEnV86HabpCeqX
v9xcwiVQvOQyVH2j+1XpJc9ga6MvNr67X8JIHf9LIhWbrqgG6+XHnaf/BG8hvhaYFURHGzGg+Nmy
8OPtMsv8wIB2fnbYsJD1Z9WWAVrL9af7+3XzO3LuqW9BrN70d2uv0PpRoFlAj5y5Vz5rnebnujda
fptHlX0eJeZtwQQn2Ng5khtXFUU1C+ObSo/ihR3yR3xDryVByjyPr6nTi+4shiwCx9hGpvWhzNrm
DRt+/KGAl35LWtzrT2i7Mte6//i3fVL28cueWvJxgtPqvko0Q/SjkSRXmWZd9l5YXNvgGZnYQyQh
LPk9iqpzoOCe/AOG+vRuwq9IPcDxbeNAq53h4zwYqbJTkdyOtflZqBuCu0f6D4rMKlzZ0xhGbUeo
LIu2HY4s1FbBUFcwWyaGkJrv5VpinTVtqLqglbUlfKu1zcJ3hantVJVb3wlIMYJSBpOcG6SK2QOY
oB0QXXVYeIdlzHlMKxk+CwHGKsxt/FmVojgkE4TDjKHxz/ufaHnU9aEHsMjcD73H2wImlEM5Nl4e
XQuzqX1XkdZTSFK9cw42MlEExjEyAaXGplzP1aVLBQjRilUiKk1gT2iisMpprOe90Lm91DI8ZbQL
WnuVvFCGtk7oZVwRme4du34y3xupNh7QsKh38tDtpWi281hwcNf1cxX1ZDFpFF3TfOxwtlLNQ17M
s98P/d5UeHPLUs7iuIUF5gI2en0jNKOIixL7w4soMvsR3ZniqISG9clQivZ5SkoUwtRCBCoKoadu
0mB6GaH45/5e2TzOIP4XCuXCCFxXuzXOYkmskcj0mnS+MuZMyIHrpnrbqiJFyQTL2Pw8ZWYMpjsj
vL3BT6OcD2VkjF9LU1M8X7cLY8+QeivIsoMXYwqclm7gqWqWzw5RJLpytw0/kGKfgLKLSP3shF37
iKQmjFp9xAju/tt46U+ujg6iUVQi5ON4kZvG60+C5+TABFFJrkxd0KCvMU75UYJL/15OUv1a6H39
YZCOKD7o6VCiXFKrverD9kvR1xENRanXdc4HFHDSzzMyusLPnVn5jjfgUATF3GufjMqTsZ8UdT34
qjEqZoCKjdYfXDuWdBWUqjkNpanD+fa4WOuxamHj9anzEU8EYV0NuH9YTcUNvrXxHLffGF8U4jHH
9PAXlr8Dlb9wqiOOcC9QdWRuAhSAYmDrUqQfUlnXv5Q0KceghAcAQB69E7SR8jg1jllRhi2RUZbf
W1crNR8B+xpdttTI31EaKuWX1rXKRwCirfExmqfsmJvt3D7W7ZT+rGNh/U6iePy180FuQ9mr77E6
IlUkXZkZ7M7Ryr7rQ+IcZePUQWFm88NfrwTpHsg6LE4GnOsY00sKp5E86CpNQG/WgG9XMQ7OoUgm
6939pZYfvdpky1xj8cpkPOSsy5SirRFgVrrkOpRe+djNKCPYZVMe7q+yEclQ/6QWYu6FgPX6QnQA
wWI5MKVXWuL9v2aYJc+FFyanAvecnTTzVpsUoCRJJsgWwAT8aRWg6c6i52tF6XVUvPp7O6rzNwmz
8B8V7ZePfdWNb8emyr9r9ZBUD4kaj/gsjUZfHUfTDb/df+6N0MG9y5ulrEdaYz05ii0QxkNNfgL2
rXl2uxkNIqxZTkx8naNVpvoXzxL2zifdKGJcl3YMUQOE6o2gR+MJpahLLb7WaG0dISNA7kAA+Tnq
my7AwyT6/D885DKIo025wRVDmKufI57ymiYJPaZFrfxjpBUOfxRJ+JXp/zT7Jl0oYydCbu1dF/lK
ZiCARm4QN8RCpJ2Y2V5jyt3ENwp3xo46dj/cf75bjBk7inplwaVbmM+s72GJL3nn6DK+NnEIRRmA
4PBJNQWi3V1oIntWReKdAgfzZ12E06UdKoHUWos763HMxzroOjXVTvU81DsfeutULdxEiAxs9ps5
YaRDlWj6mOxf17LnUXHG8xi63lM2Z3uztI1XvQjuUSyShyzdqdd3kYgHuyirOr7q8aB+cxrdOHUz
LMj7b3rjuHgIzMJjIFjgGbY6uphY197smdG11rlwJmM+JH0YSDWVQZhBuepRsPj7yAScg2uWlh8t
9nWoHacC1c0OK9PCEuJg2pF6tjUG8jZCLjtRfeNcgq1FeB7PBVZcNxcQE0sVVYzJtZKt8jikbv88
J6kiA0HW350KpdT7nROy0WGgKFwEihf0D0Pl15+tAtGrRRonRDVE86Ym8/7YOq58RFZUvcZJ3D9a
dusqTPhSpT/e/5gbu3M5NMyzlqNzM58f9Nl2ctWmjVgZ+dl0kq9DrZTv9Lr+fX+hrb2JqwTcFNDr
QAFWe1NmoIyG5XiWaA2/BS70XQVusFNGbS1C0g9aGXEPuoirNxniimjMNCKuWovPzoSCaHyMDbPZ
o4FuHQEugwUAAwrtZpMollYkccfD9N3wsaYNfWZ27ZzMTiQNREa1CpIGbvXOPtn6VtSqIMWYO97i
sO0CJRac+ogkihm+a6oxD1wNXxi7lHsmzi/RcpVxLPx3WnnQsAisq5odxobRRnYlrpB4p/Ck922d
vkUmv/+vMS2UH6GPoNA2dZF5MOg3Oj4zjO5dhdoE4Nk5/pqmA2qSThJW31ugQj/VKOo/FqJDczEv
rKr2R69y9pLx289vMZdZsgnkioFl6K8PEkfIbGUuxbUyXKyI+lA7ojVc7TQOtlZZ5mbq0iG7ndu4
Xk+y60R0yMYiOaToohxlnVV/fTDZxgZdGz41RO6boNDHU9x1NZKMsy1ObHhxbhqtumQNbIu/PZoM
a6CTLENghjY3BV3jpno7junVUcDSV6Ktjk2Z7wlI3Z4ZuFN0gDguGs329TQwl12fR12aXtUO/Vdf
7+q5C9DHcN6GHZNZX68mrTkOQE72oBgvNdjrzcxEirRgmRNBklzPgm2KKZQlk/wKPshYEpFWd4NB
75vpUGELEvupNpveSJEVle2Zfqxt+4o6qd8rofefC+RBh8OY9lAquU1thk1Dm/+s807DRKqO0DSM
wQRET16ZxIBfgYn/pg05vbXQT7UDSBHmW9OLkw+1ZqOXUuteA5KizI3pMHeawPav61z7iFapAaQ8
jnR55nsVMkjEjHK7FQ6ugMHcmg0MbS3vArdZpFlEm5tJUFaq+c9slNClB88i5KSlpAA0ReMiJmTx
j+/vldsYxKu0yNvpnaFkuJ4vAIsHT2noXI9Fl54FNt9HvayyoHQybyeYb22YhWsP/xeszo1AThXK
eFSMKblOCJz6IFbtH2bWgPN1huYjnBQc2qb2r7G4XILMY4mxdOFQgl6FkKHvNKPOSJNBjmgPrYTw
opYelnCTrhyAc9Y7Z++28QdchYLOprgD03zT0WmbDqWjIr1qbmmJQ5LF5s+0sUNtIQNmKMVyA50c
6RXjEcSL81OPamTK73/T2/xjMdsg3cEwbUt4K40zpQ0H8o8qLcJgCGX0iV60eGzlmD/ZnVpfTL3p
kZXh9++svbWfKDcZc/DabxHlDUAsqY+sXQjhBQv+cdFQNlHFFXsN3624vTid2dQhdOLXrzpTakqc
nP0UIiJ8nNyieii9vNuJ27f5I/LaJFOontARQtnp9R0kpDFzbu3sqit5UIo8P4f03321RtoF2MVO
Lq5tvD88h5ailUe6lcKIUpEpVgmGJtJ7HWUAGdkPKei3T25ctOFxiQbTwYpaeMfuQDfHb+pMeRpy
UEVNkoigULAufLBHZMOCEKL6Y6pGe2IpL7C6Vfyls7xMsICAcnGu3skUEfHQNeMui3AGOM/AX0DC
MBHAlqlDHvxJQ11QPdZ91b+NwsnsAnBeQ3lM+kp8UrFg/A8r4Hx+tNWkvFi62i2y1o2JSXGSOkcb
il16UIfEhYAo1Kq8CPpfyhWfHDEErrv4QYUIsUzHPLTbDGxmOrQ723hjbwE0QhHEWUpP9Clff3Wb
TkYiez6DhhrIJzM3Pd9AR3pHg9FZVJzWL5LxKmadMB1ATK5e5GwkFfc4QCPPbSZ5TdCL1/zSZj4G
NE8pmkcAnWhu90ltae+tqjSVwMgYX/ittVDZdGB5OWpecgyD1FGLj2E0m4h6wEif/KlXO1q6rdkj
bDi4pa9je5CfvB5wYpBGhWiCaJLuG+oRIIzSrtQ56NUs+Zl1Zs8ocrZ/5P1sfLBKORq+BkQu8dU2
TtJjpk+ufYh6xWoPrYDSddT62tYP48B4ly6LM/1TNkZuBsMoo4eytMbOzxNN/VZXSfg7r0L7WbMl
Lg4OoNhPySiMH1DokUjsCq/yHsMC8Wa/ovEZnmQ2D1+bOc4VnyCO0oKIlHQ85j2E2icnojvol+Oo
NAcPK+XPZFhKdpoxGrvITKi/3LBwRl8xm+5HXg+S8wt2M0ILBVV0n85Gor1JzXr6R2twXj+5EOAt
8gJp7JW7G90xqhggWjwFTfabW1baMU5EaIFfmnZCmple6SE1myiI1Hx6u/QJn702LZmYdcWbXOn6
Q8cMJXCcXt+JZi+V9XrHgXZaCipwXLcA/Eg38myU7gXREsM8etEQV4c6bevmefammpOlx0n0mHne
mJ7zjuwAhXslSx7adGosv+u80TsD0wrlyTBGNOhzB2mVDB1ky7dozbtPjE1k/1vVmqQLEEqi7Z2z
XT6rvdUKHGDnGMn4qIHfMymDWn6oeneoTmWXjT9y4WAPgO65Vr5x3dl7Y8/SNg9NbDfvUktJv7gV
Bq+QMcws5z+bWn55l0sZKK0zpr6CmsDXpJzV7JQ7agdcXCYUJnNs5uMHSOUcGIkwenEdZF9exzbp
sRUmwEwH4UntrWrM2MU5HvtsJ5hsJD4UFwu0h2NOYrBcMX8MbYca8Zx5Kr2LruKSW+t57fkdNdZh
1NgDStbWh5hMd2fVrU3HsghUwC1nwLQez4XlAthtFPcSI0/gpzbojTHLy0NS9Uyz+lIEbt6GQdeS
jqp6NT6iutWcjVbuQWw38hGuZ8oRfgtM3xscCRrrKaMPfgjUssNYZ/Ozok/dkVmU9dz16oSqfe6c
LGuvEbxxmeqLtgVikOqiQrqK4g64Ac+ols2uesUpbFM1SGvPPC1Sjef7OddGu5KLipkhnRA+9U2r
YioYtZr4AFzcbOreI6yD7W/qgsH2W2NmBmzn2fw+TQYk951aZZIJIaxPPvWjMn8zdMQTasQZYTv5
URKqxV8jzMD9k8UsDEkq6ZtmzYTlyrhIibhKI45Zks9XYxrznVW29vkyOSO+QRK5wXnxL/JcQrLH
2zBVGG4BnP0kM69Zbo/eu0595uDIbMXJXiaobWTdC7OBWbsF+vUGQQcyf3S6OlYuUSja6Wg00SKa
mHsW2BX+lQlCv6vQhbYG+WOykuk3saj7wL5huFpkUsO0NzY672hroVU/kG1m+iF0quFfCdCMYZ6T
Kid3apjfp9SkH3a2zuavX6pZ0m0g1es5De3kUdMj+OnVTKQCR8pM20pFC0hAy80naWBjAfkzOlWl
pj5OYaQ3PnWxFcAHM59HvFKCVhmUt54xKafZ7dWPkWzHB7AoyhfDbKdzLJQ9TZ+NtBjBPG40amdg
qOvqv/dmp/ViIMfEEXFJ5zw+j5WZ/06nKfuU5Iq285I2jjIEmUWJie7Jbbsxzmo4JR3rQZ8SPwUM
kzooh755F3Hp7zEPNhejIe7gg40iw7o93SHej3GdrVzk1KcHWlC4tKDT/IAUm3W6//E3Ek246oTG
BaF1K+VYov+GSAzPxSB5CrQZ/eZSWsZOVbr1tRaMMzuax+G7vb6BeELSqbigRhBAT6p6FkeTFtE5
IhE6xKW+h7HbeoHcdnTBoaRt9FOhojTYg4SXKbf7g0VmdVTwUfdR0/j7JiqRfREBYxqjYcW9amya
YehMIloeLZHdE8xUFellF9MvMSQ78W3zqQDq0r5beGI30IBuZMzaZ8rFrIbkTa9404WuZfst12LH
v78t9pZafTDMZrR4ilKOF6IsJ0d1aa3BJf4chclfK9vTWedasPmLaSnYhtd7wwEDOELzDS8pljyx
30ujCTB7GR8mhyBy/7E2bgjaIighLAU187MlEv6RCSlNp6dgSuCbZ310bM05fY7zIT041vyt7uPf
ZquNOxfzxpv8c0l3lQOMxWxlkzV7F81OoIfhbjd9LNFOHUhO2z0Iwdbz0S4As/KCdl6nXPUCsVHx
+7hUrl08KzjUPGZ1az4Wdov67BiNXIKzs9NX23rCxR5j6brQV1sDWvmHc9f2oYvHqppd7bin91rO
+imyxnJnW27EEbwwF2Ethlvo3K62pcS/VWs7UspyULrDjCzjYTQ6jPPMJAko1e3j/f2ytd4iyrpg
2DAOWM+AYQeH/VCg7pD1Q3pKunH+NbbWV7Pr9GtiD95OPb7xJqnO6PQwBiVdXfPNEy0pFNEsWJM4
RpPYwrUix3jnjLTknt/I5lJ8q5f785ZHO5UJvEXYBleC7/hkFJZ8putjv+tduEb3X+IGwMtCBw3B
LpQ4GKmv5wGWLXA9s8NFfdTTTpPMlaCaCvMwgcs4K5ojKURmiLUQ1J4bo+r+ycesCHStUh6jiI73
/Z+z9eSMfW1wC+ylm0mUUbN+6emQq1A9PUoIcA/kdMoxolO7g0rZOI7oz7BzlmuP609/HW6GZghH
Z4DbhxeafKraMnrQEkU9NXMkjk1rvZuUMt0BnyxHYFVggwrgHmJcT//0peXzR4hT21wgbC+VS9oW
0dGTRfaeWUSzo1e8+RL/WGX1ZJWalzb+D8plsNOEehxbSz/16sRHFxrw0v0vtlVJgs+H+8rXWty8
V1dEH4rZ7LB/u0DzcL5jim5dRqQoDkMIQ4BU1DPe1Ti2PXbh5P2j1ZnpBMlsACWrw79muVNdQLhY
phWUGTe1tNFQvKcGqVklVXHtbEdcvcjbM5XYfL1I3C3yNVD31xWroqZOlOZVdG0Na7q6AhCNa8Xd
s+fl/8OwjncKJYA0aeFLr97tCKIwrWtAtO4UA8HUveJBDPnH+19w8yAsqm+0H2jMr68IhAi8xg2B
Roe4cPjSkbiB2BlOgykyuINI2qDP4h0rrq13+BK4ge9wPa11QgAnaZODQO7VlFFLb1AvMYflbWYh
pOH7j7e51CIqQXzjb+tipCR8CvTL0I+GgRdImWG20ar5JUS+bSdfXz7H+ngD6kCkGwLJLbCbCVpT
qjW1GgKt4tz3rorkSp+dEFFND3k/pl8pwKzPXTT9Dy1pwIk2ySdIloXN8TqYjRMCOohFE8XjyjuX
SG4dnKSXOwOIrfBFgUW7hHR6mZ29XgWFfm20XI46wGO0QBpFvWS6nu3cAdrWhqRwXJQIcNuC9fd6
GafXGLd6SJYpjTVHPhJVNSjabpCab2NR1TyEzmz8ZkDGILWZtak6NK0cmnMuZmvpW01D5TMJ6LyD
4znAaZe9EfulmPNfajE37ZH2pr43CtraZouIMnUNnRRS2Nc/WtfneMKQTbkUgyqvs9uIn16hG0fb
mbT/4cA6QPeZ4iFKeIMmRCerGdVK0NAoc/ewwKj8xFb7c9UVwynLZOHnZZnucM22PsqLsx/abXTp
3dUOA9noxY0K3EwJxwHtRw0LTIwgjpmlvLddCV0BStb/cHQXMrxNeUqTbt2Z8nR4NDqe5VdHi8yP
WdkkAUrczU/pzF/vB4mNk+u9NL1Zhap0vbPzdNaqNgXmphQoJTFOMJtHI4m0Z7zvPOwlrSj/aHdm
NZ+Blu4VPhvHitqUAE8nkk7POkI5Kf5WOMBGV2sCfOtrjQpmEwVcded1bq5DD4xO2IIzWXcuzDK0
47q1YMk3WTX6gzU6pxHb9h9//y4XB0iweyr51fpdxjlKErM50MREKenKsBlRKwkYlHlveEV2vgu8
CJoglh975f7WA9JaJJ/1wLndtGZ0hl12G9Jmbfp8+MBAq4Zu0uxdylsZD/Uw+uUI0DicwVUYDPFF
cWQNZTWOF0nWOalb9wBZYdHYreRMG3MsKueYp14e+lBTxonubTwyLJmN3gmMpjCqnWR268kXIi0Y
BtCaN83s0p0iKy1h3+emKp9bug8wAqa97HzzySnwKBYWMCjP/zrIWQKBxAqyygV2hPYw0Zm+YotW
HiIbiochFB08aB49g76ZfC/uh4vaefWhH916p9uy+UuW2Tu2CUAMb2h2o9UrA4fWvQgFJZNDHgNh
gBduJfWhsKVjPyBB1CPiqNY4TusUKscKkZbmZAA1cP1Mscd05ydtXAAeaHqgK0steqNIYgGtbKSV
hZdMJuLUgNJ5MtJJOy3gwf/ha4NJW9QuAPDf6ALncxkiLpawzx01PlpdnR6Vqd4jIG3U10gnoqdM
OoGw4fpGm2QRGm2NL4WdgaCK6yp6GFQtAwLUhIdqTn/eDxtb7w/kG69Op1t/w9DzKKZLUS7OvDYU
f7VBGqIqBhxkhkz8/V22WDUuMKOFXLzuHNCfqNGmihREzJLw3Bptqvim3VRPQztbBplorBl+ZsXz
P/cfceMOJc0mKpKaoLS0xlmWiKl3GORSKuHDcG56pbm6jowew9TF+gIJguvUGnuJibGBI/AglBAY
CPmUW6ubO66gt2MkSn5fKYV5TCrEl4IkRouF+UdBOQaRs7/2eHobfmrEzc++cbHqcmpAclAxQy56
NTOVAyQURz50UDUyv4cFXQZ108j+6MZifC9nTwF70mQgRbWkn1IfK470O+3Ficl6PufJqUP+6Avu
m1kUwPdtvqodzJN3rTcMuMwBgnpIq8Z1goEQFu2klFvXOyEL3VnELEEgreKWo8RVUlcVLWclLhGV
n5zsqZaVd6qdlM5zHrflJfYyj/lPlZzvf/St0AyE3oWfT3i+UVgVFiTyQqsR8db15NjXRnfOk3AP
RbB1WD2DXgjYqmWpZev90Vkoc+br6sjVp9SpeLDURgWniulzWFlYnJRGttNXfEFXr2odLtn/X3C1
q5oK10SIB6ieOqVNf73Ng0Wg+200ARDkT55vSoyRBIA3Xw/R+XISJiX3X+3mQ9MCJErRb6R4ff3Q
OIujowIvjZBR1W8nxWtOyRzpgVIblh955d6k9DZEwd9hmEA+6iIZ+DJp/OMlK3WbDjGaMfiXDBhI
DybKP7ASjnYo9oqg21Dxail99WhlCsDISxfZZtcpfsz5PAYeakoBszvjuWVOzTvO96SClg7762/K
Qy3SzYzsFguL1TetybCZbvJNp1TnfYYeeEhAKEc3CcXgC7st32cR3T9PaTGgEvZf+x4vjGEQpRpH
FPL4uvDLWsudJ72Pr4aRx2/jaS6e3L6u5ksKuDXc2cFbH5NzgvwB+rK3Uljt0I66gpP9NYsi8WyE
bYebSji9E2WX7tzXW0tRFaLY+0K+WLcaJzOSZtoIwK22Vx261MVkCKmCY5uhfn3/SGwtRf8LqzIX
xtkNvU1tikqNOpixiUyUR6kp4ldrDN3Bkcb06f5St6ePHhi9BlKwRfhu3TcSfa5Irh0g1tSeSstt
YRljdMrCMTvQJJmP95fbSPlYb7FfW0zQyP2W3/PH6WvaVCbRiGYuUonup6EpQn+aQ9DISq4dh76X
INBs44QjgzxgdJU9VdhYBVOmGTttkNvbhFYLzAM6IQDMcUd5/UNsMcZDNfBDwrFL33ml5QWGTW2K
bIETmJO0/KRWwH4Xg7Vj6LHRrX+99HLZ/PEOEDkS1tDL7FrPqtqC1GmrzjqqVpa9mV00+vyqmZPB
p/UMgTjXGuPaYypQXXsRqqeWi7nj7dXGXuDYuA2wokHzAvFDjvCNpMHUM8QaqM+veoFtRFG09rlT
5uSUDhPlXi6qR2No00M3DC4frYnPaTmq/8PWX9QXccijxr2p4VtTw66CPXLNOssJwqJRv2p93wU2
7mY732Fr69PrWdyxacveQEoGNappIUGkyqr5X6QUCjVwUaM5KG3lfCzoJOwEkM33SwJDsorsNB6v
q+vAiE20KiwlvoZpL056rNHhSmRu+L0W2ofSCM2j1RC3Sl2L31o1PVssiJqd/sHWU5PJLJhe8ldq
7NebD516t2gj2HJanbrf1Kaz3w4yK07IarSPJhncnsDY5oK8Xww6wQfdUDkcLU1D4RE3NZetZeWq
+CCVNH90RiV+L9CG3knVti5dCh3kFlB4IIKuIkwZ95lRYXR7zXuUKpxxxGWwmDCqK/pUUtoO4aFJ
TePD/cC2+ZSgOxb850ub//VrjSMy/3RAc6jxhunrVMWdXyhx+jxaIcPaKNnrUm/d8oxqXrgxUJvW
t6xeN7naFW58dWob970RqRgtH75KO7TQ5M9njAPjLJBUy34h5K/7D7u1k1FxQlIeZgnxfN3Ts4aS
Nr2HjWXInAp3wUhD5FLTUBs6K509n3Jss656ozsnjALGN7TLjA/FMMfOTrm+RMpVrqPRj4VdhygY
4s+rb23X1hSLqY+ugnm2LxBY+FiNirqTZGyuQpUJjNvg0KzRWy5v2BUusyKZ1MYvOnOfayQJ/915
pxsXEnU6zlmM+ekjrvetQd+j7heLHLVQZsunTUQbMZmT7k2vVvg4SzoEV9WNnS+cXJGBfUU01S8G
0KW+6MH8+koczo0vPTajj21oHwWzjec4bhC11R36Yli8JcssU/Yu9eWuXH+GpVVHEN0y/hLk2V6S
a5Titll7gTLG81M6xa17TvrEVB9ScpyS1FPvvkS5OlgHx53URy3Mqu9R14dPdinc/EAuUP61/cBi
f04WheA7wLKbNuYID0MUlgKoTInG01R3xikGS/9LF6X6firmPSG8ra1C5kJDEZ2Ehdf9OgywVRxl
QOT5qsNLv1p6iPhQD4f23f3NssGPQ5ufBAqUEtXizTwMvR8lpgsWXXORCteHJBd/j0Pb/NzOes1O
yEPUDKEmRd/13tGmN4o08gc0i5ohmGG/ts+GLDPnqOdLTQK9c/oaOzYIgcrVFffBsYTbICo0yC+g
/J0fzZB26lmbOPEH201rhA/mPP9YuiGGoj4zHbd7GFEU845lX+L3ZkFDdf0Z84nxNE5INDzIzpWz
L82yfATd50X+OGjZx0JWuv1GjdO+og3bR81ZByvxzeF/kv3XxfDTgdY2kXNsK1KkI3yZOvq48yY3
ti75r44XI7C5m0jm6HNWzrKDoatK4wp6237+P87Oo0lOpFvDv4gIvNkCZZrullpeMxtiJH2TeO9/
/X3Q3agpooiejTZSKAvIPHnMa8a2La73V9m5k5gbEjCJVjTHtnFqcOISAQDmLlVSyo9NNdaPZhG3
Qbak+TvYh1+cMlS+319zp4igLCKUgAthnLidcHdD1ap5ydZHZ6HyplzPH2pmwD4MkvggAOxcfkAH
IB0zS0cyeBu6uPSTrF4ADc11+bNy7IFvms6fMPtw3ofCKfqDJHFnPXg79AzWC5Ch9xpK/0ig59AW
gEpyIAKhNkOgXCED5zqTaFgJSWsmD7qlnHy5/z73FmUosaZMFJw3s0FcerN67ofwoYsl5bSM6g8r
WlrXnCukGavlyBJi5/PB3+BdwhwlsG679LUVtxCUmE/0TTmSb4s1evOvDd0rYy05+II7cQswJ51b
7snfueHrNyp0rRJyveI/yhqFCBlTPDCD2sFFuvMKkewEB4u6yArm3ibAOiTsymS82sgMUc61Snfi
kzk6ERBop1nKU9WUwvTvf7edF/kbIUStSbsWbMTrR8Mw1mhRE5Qe6lGv0TxcpHNaJYwHKXYP3uLO
UsxVgEKsXAgGLJvny9o5iRAtA7BSD+XZonx9Hiotyr06Owxc6s4nW9NcipdVXOym/w0F1JTURcsC
C93l4jSECnRMc5GNwTWMoTHdmDLyZ9Nb8d9xnve5qyvDlELTyvT/pWlSPxNxq8XXGpjLpypV0Xie
RGSf9dlWvsLlsU0vcirVgXjVwxGSxq79oQyq/EuzhYlhSpmMn2zctI7cyfeeiyRLpbNPS+em1apP
PR2CSUqDKnYaxO7nyg+xEjmIyHur/O6t0PXAenV7vHRuImMS1OCGvmTXakTixtHmo17Y3iqgGmGF
kaCSfqz3wp+BSigitrUhC0ACdk8xvCyvLbsjc8WjVTbhsK9ZZlTbLIgNoATaZEZn1azl/7C513C0
8g5Icbb3CfB8mOyQS4IqlyVv1OgXMX8rzzrg1IM4sf7g1/kkWAGCBGK4/y9u9fq1gRqZ2nZJ0kAJ
Rdx4VBPNKTRz++OgmLnwtdGwzij/XjUrjQ6K9NsjTJZP2/R35xK7lc0RdsgLTXnS02Ap9AJjp1h2
NX2Yg0jq54PiZe8pQS0ywLJWoO0WFxYhPldQdWeBFkFyu0Rt0vbnxpps4WUFBPqfqjWgV6DnWhh0
0wwB935g3F2fOTOkZzJJyGuv33LcpCOTaN5yVxnFo76M4h39U9m1WyO65tGUvIPGJp9hlLUHK+++
ZEStwPRTNNzwujvV6mJw4qy8yMri4RFv/zBgfArXVqujfXt7OlAF4vhhMMOSN3lQMVZZ36LkH8SQ
sfGYn6MnmHn95f7LvM3wYAwAQSJuwe+/8Q5JtGJkzltAmEZSr0C9bzJyHx2CtnSHsCa21lEXPps0
Xo6GRjst1ZWsgB4I6nUkl9t91Mii6FstzYMSCYovYdlMz1mWmPIpRy3sZ9QZw4euLSwfhf3+MdUk
kXppkZWZa9q4iv2HT0vbDlY1GJpbMr0AUZ2gqZHR26w+11FuPURGpPqwjqPPb3/jgCVWlOiaB25l
n0AZq11vRnkAMj1DW9iRP8xQ1l0nq9rPjdMXZwsU5MHQeafzgcAOyk/rIAAZwW18aIea3m0u8qAY
yuo8mwKNCcWYXkY6zX5vqb/muncuadMhypi1xYmex9EseG9D86XZafRN1rplc26lMUSvwEqDhgb5
pa9tzUvA9R6E+90nBZUAlBQkyu3EWdJtocihkQaT02QfMDodHFdWJydxM6WKVpT5OD+VnYhOthnn
pVtU5vhlwcHwCJx8mzWugNbVxh7AtX0TLUJ1hK6OzV2Ap0q6uJVmjT+qFNon0pmTOBVK+l8OM9Mz
grICFPqGBtT0aAn35AUrhRj3HJvL9XFsGfp76Riatdun8ZB6jTo0xsHx2fu2f668/v0fCQPtb3yN
2iQL7FJa3uljbQaYFzcHne/dVah2aVEwpwP9/HqViQapyOuQT9s6RhFAAgzROY1F7/j3z+jupwN0
gsgT4L8bUd9IHqk2HK64UFfrs6H9QonqB0Zfqlc4SDffX2wnBBMNiIP0YNfSUH39VH0nT8JKtSRI
R1VNPjMnSb+pOGao71PTCi8YIZQPstxP1/vL7jwj1D5GWsQFeMHblk+nzzpTagPN97YHAT0sVAde
mNACi9W0fVSLfjjo/tz2fhEvRRgSBVu0A28E34F1DlXc0Gs2i5HuujvWo1o/2VIngYq1y+HjIquD
dq6LOIv+bVGk6s75KDr989sfHLDsKlxIe//m46KopKYsHQc2gOhnKK2lX6nNAEyuFE+R1R+JQu3M
zXhugPToUcN3v+EKDQRERiMoz9haj0lWFFb+EM/6U2Mv3aWxTKxDohTJpVltPbxyGg8r3MdUEspf
pHXDwWff223rvQu6agVvbW9dRNp7XaexE5RRSkcz63UpPxutM3+tGzv2h15vH5xKEW+XHgTvDF8K
/MIKtNr2PgQqbmGaM7USIsx9fSkyv7HPSg7cPx6ehs550RKrOLj2dgIGSSqGNGtv4HYgDVAIBMPg
MCqTQ+Rbqs565yzlERdsJy1kFVQAVwmFVTXv9QGOHDV3KJQQPDWk2IOc0ZwXZQ79Ocez9v7e3VsK
ot66i1Zs8ralXwBoKa0FESdnGeE/1V2D61PaOSFqzgMOkvdX2wsRUJQg2NDgXxHtrx+slmAZt5GU
BLk84dQWg27pABBcnSX+sYCrenvUpT6jPQYYie7ANkcRyVLqcaMmgdrm9QNjbtsvRq19oERMT0lo
tAe5797LpAm3tqOp2G8QcQUiIr0qsd4wtlEQjeFy6lDV8UvkhU733+TuUisyk4n9DuUkU6ZZipFJ
D6ScpKRaCvWUTq3yrcOH6eAt3u55CGXq2ltH5ZMot9mNbSscJ6mmNECVnvySyvOkdtAh7z/QTprF
Mjr2MtwgOz0jIPgmG19lGQSGPWxm08tazpwqR9jQ+jX7Bfmw+mIhaepKyqT7pt40Bzfn7YWy/gYL
xy8qe1T3NhnllHRICc1klIbRs2GI4tdpkOanhO/tjZUzGS7xvHRx/UJbZ06OuNDr//+63md9tAZR
p2XH3rTH5U6YKAza5CNq2ySuaTaPqd02J8F8z+tB/rhDtcwfOiuND07m7kfmYNJCw7ud/fj6ZHZK
2yOznvP286g7LcimX9pC1968a383xpmWrkAT2B6vVwFOWsR1ipDVFEmhV/KvvLFRLF+0jXQQ2PZe
pYLEJfNQMtcbcPfKo5ecrmKpsCuvo2V1586YKteSFwfe1CSfQVGOZ6NrjSOO1o5ACo9Jna1SlcH4
2VZkba13ikQbI6iHwvowlXryMx8M0L/rJGK40JrEnCOLpPiZyVtVX53Oik9cBL1vTm38uV0isCaI
O765pcPPYuwC4IjU+gbnIbRhKCTNIC8UZj2D3ErCjwuykK0vNQ2g4fsHem9HwSoAPo4OAwTDzY6a
RJVZ2EUnQYh4tuaij2V/ru2ufbsEIE/FYQUQu5Kstnsqthi8L3GZUPX3zXBOkHT8YiMOPKDXYU+P
ZZdT20NOzgSKhFp4UEGoys6RRXkIvVkgm7dS+pY+ZFXn5EmwLEudflTzbkKzTBOL8JVVefBbPlUD
Uk6FEqMtNiajOvsaSDbNVRXE39zY1qsIX4SkKF0pBhnoT0Zrt9dsWdrv3aRWUDL6akDPcQ7Nc5XP
U3yV5UEL3WXWI+0gAN5eKyizrZwLyiH27ra3aaB6m5dFmgSNrOZBnk6T39lGdu0W7Wh/7AZ8sOMc
E5R0aIFtgq0aOkrdDkMSRICp3peDrqFUhkrVaUaf7RTX8fRsGyNyThDc/md3EYg8Bdukt+9SNIyQ
pIOjx5xpE5GSLu6FYSAgC86wezctg+RZeW4dxL29s0COihcdU3jyxk0zFUniqOhsYAt5Wg8PhtVI
VzTD7KMGwd7XYw2EMPl46HFs3ugy2EOJ3BzT1UYx/UiOTa/tYGw6mbAOWNm3mRwNCJBx6HwBQ79R
3CJojxBTRrKcpeqeFQTisWynZTkNyuAvmj3797/T7m4BK8nUjD4XXZzNK+zTCe3F1YkpWzT5B2pA
83DqrGLQHzPFKhS/oRleuxnqgpnrFGlpvcR9Yb+X0w4K0/3fsvea0eRd25wkRDeVBz1bIdkzku4R
JCHf1pswiBLHOic41B089u5S1PDMeDknN6qJOigSyKDAekuwgoOvZHKrPI/ofHmYtzD3vf9gex+V
upLWKR/0FiQSYY0iW1JKSdUZhTcBaXoUCdgDJw71n4Awj+C9ux8VfAhMI+odJKk3d4RaoahOyw3n
m3BUMxeNw+xR63S9uqJzvKTeWNI9QJ1KfJ6LKKlPVdiIazpV2lF/Zuc9I668Nv/RM9PJv14nJi1v
ZdTQ66Jlskxeriw4ygC3Sq5DMdYHV8buWgRX6gNGsTAcXq+lZj2fGi+aAHizejWdpDk5Fny6VIGE
cv+D7sQdRr30m1iFEfr2/Yqx0SNoxGwftAIved5W51AOj/goe3cguQ7GonRjuAp/f+Y/mnXaPEHb
hUARmKi16i6ClNNPfKWUvwE22e80pSix6hhDtXjsy6HiMsR7cPoHrfXEOaHWXn3pnFnuTzry/dey
6YTsj1UypoqrKTO2qIqOarWXUHk3LuYm6Qrgsa2TPleZ8/ajDQSGYpjaG12UbeaG5zgTZtSLA8nU
sOStbcXNcpFeUzMzDo72zmFjKUIn1w4Y1G2tkQ+xNqhjnAUl+uLPitR3ttdAR/or7qXprOnhrBwc
772NB8UF0hApMZjvdbf88ZmibkGtIyf7xqVifu5b3b7UkugQTeydg3JiJ/vGxQPQKfkvmMztw1Vz
uQzQ+pgC2SJ+kQoneVia1CwvvHz9GcqcFTDXrLGjhGd48A33Nj1FDHkMKCNy//XF//GYaEkB3chZ
O0bH4zQDxjx1RtwdPOHey1yVsbjSCZfct69XKbVBCbt1mubUeW26wJoMNNql5F9z0ZODvsLeVgFH
CradmumWdIWmZoLMfZfh02Ymp1iNqsdJEh8rdSj9wrLHA22gveWAUaypO6QAdszrRxsRH6pG4HRB
Uea633LbfBU99GZJH9JLrhlHA6y9V0nLmBwMzSgG65u0xYhTq9H1PAsWdOn9VB1Dny1Z+IUmvX1k
hE8A7SBah3D8bzAw1CtoqYDSCuRwCB+VaqhPiciPBsq7D4TYA0MTQFI3KofAq/tet2lzdbOwvIne
7LuycnR3QZ/3y/0If9t95YGg4kDgpud+0ypMhxJ0VJWlgd10y1kiLjIDi+z3QGfzS9u26UNWh/Kb
u6AsipwF+TJx8gahW4Dgq2uREkhqUmVDKAN3WfXr/pPt7UJIKfQlybQYe61P/ucxzrFMV6HMBhoo
XijojVs69XwW81D7klIcvMej1TZ7UK+LlmsBFeyhjI2nKsv/Seo0fek4el7Vzunp/sPt7RDAbOTq
tHnQWt8s56gzvIpCpME8wDPogRx4UgT7VJScgPtL7T4ZoGSgeijE3qSQ+PAuCBqzGXVJcs6xpmZX
tRWdFyexfGqiaTjfX28v/LLvYbODMr6l3Wnq4liFTePFSZXsTCpfBeGqqnx/lb0XSO6EuAXX9O2M
q9Kx8nX6EhE4e3BOBjTc00yn8ip6tfkP34oJAxUq4xaSxM23smkZZ6NJOBSJGp/LMI40X5qW6YT4
85AfLLb3tSwkdRns0CW7abaWYrEaoRELpUiGpKhEoxdbCDnLC/M6q2yPECh78QPUDchUSIMA6Nbf
88cpA3UC86TgGpudvPjS5F3rIqAbn+Oqlb+gL7Oc1Fg6gq3uLEqSyA1DJczX22ZZ7MO8Sdc+OS+g
DcoM1WQ368zOm81OeKaUY2bcN+33+1tmd1Vi5KoMxcW9VWmSLBWOqbUkQVtgdRhTQV8yRkTnrIms
R2R6ivOylMrb9+kq2Mls0lDWXv2mwqkGZxmqpGHRuU3f9cUSfUyUOPVzddIPwGI7R4K6n2YY/CJq
i+2nVK1Id4YQX8LJihT7HJpZ/V6kICcfSpPS5qC02NmoxJMV+wErclXReL1xJtw8Mi0KqcfTzPq7
jurwMvR1ezHiUWpdZq3jwaWz9/kYQlCirfLaN7BjXuJSDAMWj9DiJC+O8RJR9UhctUgdzgXweE+X
scK+v2fWs71pyK/lwDrW/Z0QbT6fWtv9YGLTHtSFUr1YyvSOMtY8xxa+nFZUx5dZFNNlwqzr8/2F
9z4ma1IeIH1325dSiqZPAZ7QiEPYK/Hw60H6Nx9hMQ2mGf6Hb7mC1mn7E7dv2lOzSsqAOnwcaGYZ
dR4a+VXrVVoV0QwroVS92AUX/cG9tHNPcAFyr6PYDlphm/XhOZuvGS90uHXWYjpF9mzjwXXwAfdW
QUeMAouMjxi++YCJWUOL6uh517lR+em8thuroTiI2jvQM84bIz8L4g+F1fZhEpGNFdLZAPkUkghv
oO777tSV9NJwDBMvRbWicNuiLipXgQnkC6Ebkb/EAE1kS+sOOgz7P2cFp66k6dUK7fXhhJxQ5iAY
SS80sB5iKHOvwD/jSVkK8xsu4dX3Ap1yvKOk/Joxd/P7tO6exYRq5P1tvP9L6Kyuam47lLHImTJO
rkJBnaVG482THj8ZiRSzpc3MCdpQdO8apdHPc2nM71Fulp+jBk95XHS6t/NcAWnIDtuB+TOaR5u3
gjWwuRQlvd4mjX5maM5QtSWti+iqehkTqf4PW4+si8hP2L/FCYusBYJimKSUSrJ8NKw6fR8BVTg4
uzuBQiPzV3B1WMXytg1sxDfMWaCbHgA+G0+tZv+c26g7kypXB/fLTiyE8U+Q4BitvO31qP2ZKgyh
PVmFDBm/Kat/9KhMpofcbrN3MuyFym2jvADzUmN60duTKV3u76S91Wn8Iu+KVhOA9U2iIha7ajPa
FYFE75UBMHCbpG7Ls9JM0TWtdfPS4DtwUglkB99x7w3ThmSmTyDmbl1/2R/P3QuhzHOW0+qW0/mU
WJLtR1aYXuhUlQdxZGf+DHgAeARUfELidoei5EIUbkcRpEvbBbLcNdiI5LmXt2L6bKHh7xbYpV2s
CK9IlyHr21mCFODrJcCNQ2DejvqxjRgx7+YTz0N6gqGynJdugWfTtbHPlz14sTs3OhGTnwn1gDbv
Fg2C53mJBmMTPhSJgxqTZAxPthXNXiM3s58ytz1Foyw+399HO4zBlQGJpjPoAcrKbbOyJfMuRcaN
IOMaMp0WYTEVNhczz09LXeLwMoAWQ71aS0sF3vBofkyMLoKCb5jh4E1WpXxTFIFtgW2P/8pjlNW+
mmLF4DV1Lj2lVSgyeNYqArUN7lfWZVgm8SFWpk7HTairHsMyXWQXWQ6RnLumLb/rTanMF2qpNHMZ
wnf/MC6qozPDruYrFrWxzkdHMdWfMye2r4VhzrGfK6J8KaAH9n6PNGT2k/Y4xR1aDstp6XpdXKe6
FMo3Ve3mz/jPtkdIiZ3jiGIs1BTGu7zM7dQ1RTIRgmMcBUYW1pccp4bz0KODl0lV8r+kYiAzh0UE
GSeWr/c/4M6ugY5AAwfFOjLP7dgwCpW6KUaGXGoVlQG+krA3p6j/QNcDfYxBNAiipkfY+Z2DSf4O
jx5bEdDO29y6zrDM6R3YkXkvqpOzZLKfIpf9rVa1DJWerLpMohi81gJ/Nkxl/9f9Z97JYugWrKaF
wJhW8MTrEFRaQ5JCCyVBQ4j8oY2t+CxnS3OgBLK3Cp0WQHzkMTg1bAJ8leOR5czpOmIbSuHi4zv4
ZVZMB+3F/WUYR6ztCBin25SsXbgeItCLxrgUuZvPIv+niMojZ4udAgVtIwI2Ae13hvn6nYlVp4ad
j91j5BjPlY0fUdxqqtsimOCX43I0z959LJJZ9GMg7bBJXq+njThFOQVJdNFJVZDYXfZpyoajWcv+
Kg5zUIe7mD9er4Kwv9ELrnr6faj8+2KWDU+kWay+Pa3A7xhYJ/cdWfgWvWEl0NhBIiFeNOqdcAel
pN4qrRba8igBcn/7/mYlukXQqmTAKa+fKioVNclrMHNZgf1ZU4HIjppDocG9mAXLBhYwaRmolM0q
Ztf3VQ0CKdCFJr3jOFl+grjb02KnLcqWk+UTUQpPUaa3i2z/tqaCd6OixHHTQlokB65YCmxUWRhg
zqWMLd0i9R9gDX6//yZ3khUm5CsqGE4Go8zNLhwjW5uaPI8DYVbDX6VR1DxZ3H6eAEoffLS9A7Yq
7UMFZqh042yeOINmxx2ezvh/ModonKBTs8wzi+VrF3Xf7j/X7mJ8M/rB67bf5goQ7m1JS3XMvnvR
PTtGHLl5L9vnCnfu08S7OJiV7Zyz9bEQF6CFT5N7s1fiRVezUSuRqMmT+UwiMT8scEn9+0+187VY
hXyW3A263Ta1jLtsnGZlwoxbjZf3U4sbjsk08KlvxyMU587mN8HYkFlywm6TLVPGOwgDlChg0OLo
QSKnWeKbS99cS1tyDLwFzeTSsEm/OvViHoT8vecEOgppg5kSdenm/iq0Et8YfIaCacya1A/HXPkU
JmNS+XKkzuf7L3Wv5gRPADKFKSdNze0ZkDIRFmZtFkGGhuFJmbXQT+UpcxOrk86DpYbXWHE+Uyji
gWwUDqRkJfLtPj04ijtbdnVjw/+B64dR4fr3f9QNaM3XYZMMeZCppXgoUMLxJrDqZyN3SNKG5ChH
2fnCK4lwDXArxmj72KpcSnodW0UwapPcIC0SR9/lSVJb31LCmcwlNt+3aRT7M4TEX/ff+c5xAeQH
dASsCuO17XVR2yOXeajnQZsD8eMDh8aLkK3uSENpJ/kDnEbeB/Af45Ith13Nl86QYGkG2TgIlIkH
qLHcx6eiBeRXI+nttU2bX//Dw9FxBPOD0OlN4SuSCj20RikCPZTbx1xv8odmTOqD8nrv0ahJYMHS
hgPvs37eP7YLOFS9SqW5CJgMGT/bYVGvoWKlfzlVqcGmEUg5oT2cHmHW977cOlKmMWIAPt7q4gJT
Ab4YRgVd8bQ/pY0VI7qpjgdwsZ0AwKQHmgETISQctv2xkMY31KOsDGStKmUXGI/2V5O05YAtpTg0
Nds5CTSkOXn0phWMVzbBu+7I0AYp5CSEptNfbWtsn5m2DN9bR4kK39KATnr47PYK+Mt5Ko3L/Q2z
BwDmB0CEYnRJwbCtUfRQSdk1NlOcZYKcsvR6KrvgxJp/2shJMOKrjWq5DoSNyLVSkf/ScK3/ukTt
9KPuVDuht9wJxZXgWocHt/bOl+DG5ggpgLx2IFf4x6MhaPLTBFqqsrDns6Vl+pXKRz54DTsBkBSE
CfjvqHRDCJOA8Jv0wDJyubryjaUcnjBH7LFGW63XoVwfBKHd106kJQgB/bh1JJeMTMAuBvnRO2H3
rk1M44Xcv7bPuK3O9jmeZGnBP3BKZb9F8tkMtMxsPqG2ioq71UuJ/LDkqXYFg4+c5f0tsffaqXbW
diC0NAy2X59uqYrGUpnYEWVi5D+leIbbLiHxEY6G/naYN298vQBWG8Gb5q+k2tlEvoE+gRb/a4S6
82Q3/XDWaD58eftDMduChkILcrWuev1QE4yhMFaNLEjntPRnOY6prhCYy9XZOqhHfpe4m0kMk/IV
bEoRfptC47JpzFFc50GXhcnfY9EsH7oxW0J3TJ30QRkd/WLSgTFdPcnR3rFL4zR2tG/efHwcAgsj
NpsC+RarkiiF5CSllge1poy6B7OwT32wbiuobVabI5nQ223j0Kwng1jLvZXs9/oNl2k/2HIEutxa
w2aZztnX2TT/QehVe/Mlx0pMKMlHIcLeNMcHbvUiRHw+UHHQcg05XB7qMjvC39xecqyCDhOqljjk
3gRG2uSjNtgxgwn0d7+wT+QrSVz6UwNvZ7lyZPanQUZj/uCr3UYi4GC4OhH4wPXd9IxS7uykTiZE
CRcz+4QSsAqjuWzfmbNei8ugxYp6vn80bq9VVqSYpScPL+AGrmyVDQWaocfBGAuctscu96XKUg4i
7N7rZFfAslhxEDdpl1YS7FrG9UFbZ+LalKVymvPefhfjrXamFOg+rXKebz+KjO0Ryv1d+PHHJlOJ
YgoVZaGajZNCddOQo7c4feTRKJw/NSjb/jsyLX1Q+iY7I0Io3ArOeHHwSfdeMFEOINI6zSEpfH0y
KlsfeScMc+ik55cwcsJHkpejNsht34+hIbxIOlUmCOVt2AbfMStYPyRBJUlzf5lj3blKXN6fhYqW
31ntBlmG/x5lHwHgxr3HJLV5eftOAmFIp1VlJxF3Xj8osn2iy9UI7kA4iAdNkxR/RCz3oPe3d0I4
mmA26V8Z5EevV+l5yX2HQU2g2mLx5nzqX9JGRQ9diB9JBtjl/kPtxTWCuUkPC+DwDUKuQMUFZx7o
A7JCcJMaTcOVJrIfOmTHDjbK3hnBxVFZEXJrObbZKEOuamw/C2h3lFV+7xhAzNEihWFimdGqstyJ
61LM/df7T7hD0qYrAnl35Shz7W9r3n6WqlEuKbiFUU+hZwO08aYplJ8EkNd/jbxtOg/OvHIxRDo7
LrWiHp7qZbHf47klMd4phP3z/m/aOzPrx10ZuGTF24o0RwHRbuYhCtox1n6kwi5e9OE/GLqu1zRd
KCCWQKi3taBkSzA1GkYDttGFgTUiw+Kow/xsNvKRZP7vgdjrrIAPiwQeAZBx1Q2ek1oYySmHwJ6k
cYaZK2oOT3U+5rO7aHULRiMV2KQJC1mvc8IV+hk3wVz8aEQZwR5R22+DWfXv5a7LG78z60G72BZb
nhZdt5juEpW64iLhqDGDmUDFnu3OMU445lTtRerl6lS1tp7RTqjj753mjLOntQNzAGVaQG85Slxa
3gJeV3MnRWqHg+i/8zlXyS76pShR3QqlIjpNrieBoJhK57PSZ+ZzhjD7QVm6c1JZhD2MzwexcBsB
hZapXdppcQC5qPPxC2cmoC71ozGM8sGduRODAOeCCVk/5W3VpEZpNdcr5kUfZQVN+WV8P3Zq9Gwt
i/pPIU/DQWTYXW+ddbJPd4S8BqtAMt/ijpYyRBLj2PyODmd2HehevkfB1z64N/c+F7oc1IXUUrcs
CalyBtQxInTqGrlnPqdMJxjq3cEqe9+L50GLmE7bbZO7FovSljAvg2nOkkelNyu/lFTFgxpWHRT1
a+TcHL5VMpwEYJUO54Z6fWeU6DHiQgLAIWqM+WeK1qTXM7+/Tn3We5VkJ08WTlEvXXJoWrXzkKgm
Uk+tU3na+errlZVOYbioIU7m0AYyzuh6pu/iPGn+yhKp+/t+0NzZJYCU6CPA+OKVblWGzEabkVZe
6QTyHJ+xcSg7r9eZGRdpKzVuU+jqQQG3s1Ew5qWqYu4CwW4bQFNNW4oprvJgiaTSM4dCu6yeM6f7
z7X3DqET0J5YO883DkWmZMBJXOI8aFqdDreI4gCjXtMDlHYk1bG3FDkUMG7yC3rlm42C7lXvYDSa
B+hwLf/gKChCj4Gc+T2Go/fr/mPtXPcIwgC6MZiWcuFv1hoIznpiYJhaqmP2rEzj3Hhh3qqf4lCN
C3dSlRK11DI7iMX7y9JEwypOYcazftM/unf9yk6uZnC0jT0VvdsTVip3iDLjFE26ZHgNqmXBLI/O
kd3e3rtlCgPqExw5WermeWdOyf/TiMapN/0Yf8HPhYbzaT7J6sf7r3ZvqbXpSl99ZSNuMykpNdQp
zS2ugq4wUJxBYN61Kj075aMG3OH+YnvBhfsGFC7Ym1vViRGL5Dk38eOQR8P81maTgr6t1loPZtYY
D8lSaVcF9tBzUiT6ESl470FpMUPP4qXqlqq9/pg6yNlZ78gqDBvaS1nry0mu4/ocx7Y4OOt70eXP
pTb7JuvHTFSTwtTYzpNzkdjteeT2+HfRYjyH6ih8+6gVBDSugr+bfyu54vWzaVJbV3GBC0GvjP/G
+hA+ZW18BNbinuG/2dwN60XHdqE1RC9uE6ERQokZMwCaCqvI0D/nlDdL6cKWl+Dl9qp8zpa4tdww
VNPOQ0zH6L0IBX/KZYglWK8URe5ZSi/NF7O2zcqbhSF/wOVG+2a1ubBcmDVJg59APhm+rGet+TIv
afNvCkUpcW27cT6L1CiKq2MiN3HR7FoRpzYqytaVEOgOMkXB1d3J01D2omIa/zXlwsaBpbTl74pZ
OKovQEl+GIYx/JgO5tKexlwtKt9UJwTcnUQMT9LktN25dhLtu11I0+DraS9qr8i0JfczxjSO3xr1
0LuY6EoSRqPL8m5Stcp8qMYerPsoAbn3HGiuP42WwvJjSKeNmBGaqXJRq6aF/jgv9GkHJOe8OS7T
zOtCyZrc2egYyS/AFvFEnPOifQfhCKfhOrOziuyinH7kCA6icE1vCWRKIaavk5jSL0Qpa3nfOhZz
KResf2b8QmxyQgqiVaK/2qSOx4e80p1LPsAZeZDUsRUnsnkl8bRUtrNTKGepeZJzoeMioQtVI67F
muSVWhK/W8ALZD5eT+3/iB6T+ahmU6yehCQ14KLGpBi+JDNFjr/Yel68LGXdfqqS2nxGXk/k7mKO
U/Mym1VUuVljLt9tI3V+juYyn50JDyu3jxH6uUqK2ViXQq5zFA7HYXjXp4WaPo/tOIwu/FNh+9SV
I+l9bqTCX/IB7mjqjPpylfHGE66QufVOyPRbma/Mvd541WjibFjRm2qvqTwouSuyqtb9pnPix2Ie
2x7j79T5jgbZaHvdVBhfasdoC9cCrGM/q9I4BkaljBnKwnB+PZmLZroOUTnXyD7YuR5jb9Lmits5
MKcg+lRj52fgo+oHJY1MvLe4LGrXHkT3q9aR+XPDTDJr7OqYOHstLvLyY9UtxtdeCiMAYEZSeFlf
IKpopsyo3RmUm3gZKCZbN7fNWvpaTI1qegJ6dSBV7fJJSxC5fymw2V1ccrZkYFM68/AwxXXzZZhb
o3P1qtO+VbW6KGeEVs3yXywp1dxTMdM4aiDt3JXUhfT/mOSRd2wr4yqdBIw/iBhGn2svAHHDz07t
2D9zavNPdav8aqZqPrhObkL6SsBAAooLkmTnRim9Te3RqmEQYKczx167Yu2qWEpOs2T8uH9x3bSM
6PCj1kxJijYma20u5Im2vmyMVh6YrZr9ZU9O/kFonQnmyEm67xX6nJc+bUtO3jx9Ba+bVKf7P+Dm
URk5UUfRfiRdZZS4ifBTMrVLNtboRtdO+WGKphmHxnCkbGvS839ZCu0MoN1cKVuURDIUhXBkiIDh
CF8zL8QCPaEyzqoUHtlUrb96e6GQzTE6RMHmlqMQRwtgR7tg3luP9a/Vreun0jMpe/sDrdq43JCr
ZtC2qyhitN0A81M9aQPHtlmmxPFsOzH+WeVjl4NNuXdJUvBifArkbgUXv76L9a7SZqeggEph6j85
sTZeBgbE08XUJtLW2omnB30olFMpK9PRKdzbJjhf0xZj2gwIZdPxK2rAd7SIOIUt1pF5pzeyq7Lu
QyF13dvVcAHRgAtAlxfo2g2cpjBjuYsW+qiqAuc/VQlRdjddWsxI/o+z8+qR1Hjb/idCIodToLun
e2Z2Noc5Qbv2mlDkDJ/++bGv9GoH0KD52yeWLW81UHXXHa5w8E7/IE9fbJQFushVyRvFt3ZT16im
ZBZIsjLQTtJk8JeG6f1UO82vWc/t32akc1/JmS1UN6vr/FGYdWQ/TnqpSX4bSXZ6DsY0/iEHuczI
dqCwfX2Hbb758vOwW4OJwGx0s8Ow7Jx07EqzWxTUuYenOvdIMw+an5bOzz60tJNtj6kXBPkRgWqT
arIylQLo8gVCikzny91WKHE0hFWXUYYE40nS8uyUlmV/MYQ1P6ixMR31VzY7bFmQim+h71I1rCMh
0sNVUEUsmONqfCsmeeRYlR+hpKQHTao/gWb90WHRUpgwiKQluLz1v8ovXG8mELoWk0h1DnpXHUIQ
26M6GKGva23NvRhUduGSsSysyiqvkLSdkvpZFUnxQcbE6bNqxPrkzxOM+Lu+QyzbzWOjie40p7K+
ZE1jDhhBlOIZuED6I1UDsEvTyOOderVQ5tNQafM/+Sgh9ln2AeAGBFeVFOu8ula/sue71k2aeew/
1BGdupPVQCplygbD3iXtMWmqgdL7UYWhMbqUA1bs4TCaOC5XYd+6YYH7yzvClvhUIwMVuMpkD99e
35ibAMvXgjdIzxoFPPiR6stXmOeROUY5svYxz3oy56D9YsSSeCuublmFLhjjTBg4m0AgWwnuV3Ka
3eS0VYlzsfRYZ9WRquUWAsYyzKeIXxQh2+lQnCSpmYIpvc1WEF/SNBhO5DuyP8ZJx/dXAi9KVf0p
itsYlzljfo5qS3samFv7r7/VTa6z/BDGgGR+kAhhQb18q+YQyHSymPvHQp9OmBER7KWG2bSsjb6w
JfYkwfHgOOzFGJbjKOj4j26odZw0Z16AJ/RAwvx3aGT9NZFC23KpL61zoBf6M/yw5DFAlPuIcLd3
6NHzWZDd4A/IgF8+MFur5JCV+c3spuG+ltMevFmANVrvHMn/7i6FyDEtVVbbqNskUkm5t0CXEKO2
aXBKIUwVxAJGMdsHic7OZ7RlBqyostKUo9//8qmoIkJtQq/nNjVOcZl0Ud5KYZknhVGDV1ZRcS9b
QX6w6M7z0VBCHQbcJBOkdTJSa5VJZj5nN6S222cNR8pLXHdt58bqbB0h65Sd64F+GVJBtMN3TC9p
nFFB9GyamrLRrXtDuZp1nblFkyJOGE+yC1w/OdWis/8bGBX6ZQzmTphyc5dAorlI+Wxc6YK1i1rl
7AaVfKRmtJNZM+6lG4RQkwzWcHWBLcpByjhyn8SGBXwKgceMYIlI3Rlrh+IzZkDN9xn88HkUaESh
tpFOd6+f5t13tIxJObLLxGkVIysbuEtNqX2bVWHey53xHoMKlDmHDKYUDicHuczecsx1aAYzttxK
G5Zmlc9MnLJbaSvSF7toEB4wMpRHyz49zdbUjgcLblE2tCGht2A2CUZpO7Rs+jJ30qwFsxqY5Ttw
ROEpa8sI3SVDJD/wJhrOadWWlqflzvQ5aJP+CtepOMiR9jY+LXco+lRRW39QdZTSOtMB2WRmE99n
sJ/Q7e0rt5Wy+CA+775inLOo08jFAI+9PNhZKs+VLYbsZqdme7LC2Lmgl5LeOWVo3bdzbf14fQft
PRq9fR1gHIgUnvHlemo0lsNgdvBhw6h5ZiVj9lBe1r8YfV/rB59z7+HYPhw6Jk7ora4OTIfZdIiF
lUBrCXdtoYj5olRqdSkQJvE6a4z+h4ejysYRk5Ymu3Z5+L+ysFTJhRXMOCWUnJTLHOQfe2ccTzGW
qF/f/hr/Xml58r9WAlWihDPp0K1lyOwDCxP0vei74R971DDd+2LUE1gjLYRIY33m1QYXGEehJJya
snALcHyPadPiKgX77cv/8FQLZpRuKPy2dbIwwXvFjBd0VCLn7S22OOx+YRPfBmzYpINSd9lpq5R5
gWxrTA3+6J2tXqGgVSbTJUpuXRR23mBr031U2vNBKrL39hZhTVJzY6fwGxoz1lvgsOhUz9qXZI7E
aWyN+VzOzVGLZ++BKHAoN6isltngyz3Rpw79pIpBXROmqBLRTr4B3jlCsO3kVmwEkleuAabd6yEI
BtxmMla4jUHYRBdVbiJXt6fmavRmdIps2rNx1TcXEsKjULX3KsnQoXCAA9zyyTMzBVXApYYsVxLD
15CnO7pQwktHUZxf34i7r5IbDpQIA9sNdaExR0ymIjO9kV7Ddp5aNDV76wjcuHvbkE3B+KImZj64
uk7R147GxlpKjsDpTkmTzDRK5ejTpM3JmeQyTVz0kdqTJmY6dUPXYFhsFQfclC1qmDtvYaVAX+Di
22SsQYeeJ8VPipd4q4anRA3MkV56op/7BCkCQCV2BitYgmjvFrlTd5eiyFA0FgLHVqrtLHOBEnRX
cu6jptfeZiPm8MvomWzB2nUfJnmgMgTIgUvfD2bFEMO0pPdZXPwaglH+6SDW9twzcji4OfY2AKGB
4oE6bUvvVQPblDSnTG+j3JuPVjvE35AqOZKm2suqueUB78BXw8hj9f0xo1BzUWbZzYqt8J+sG8Pv
jtROrjJCcgdCNLrOKI7c3feOEY+0aPIsgNB1kG11LHTsFjknIzPkx0yZstINHKvVXSBZ6q/XD9Le
B1wU4HAGsel3rxHSZt3Ys5yxGD8GSq0WD+UFvYiA/LiO9AuaQNG7sZIHn+50c1BqLwF8FeAXrDL1
JSR3Oj6LcvVfd2RUpiGinMRDBkr6x0qR/hVj6vyHFVdEDdz19cEoc2fPvFhv9TXrKFB7ZxmBt6nS
p26uttMvZ1YT//VXursMXGh4JKQ0mxyc8A+9MdIE/P1CepQq+MoMcQ8ymb3QhADDwqQE+qFvtNL5
mjJzS2zM+kjt+zuEhmglYddu+macmoovmWasuEbemaob1W2du7jsxKmf4Tf25nE0glXItwLwpfzk
oKxuatkSNcGPnLEqsmfNELgI253pgTot3n5bY22CBQIxGVeQ9ehADvRaS1qEJrsuK762hU3XKi9g
B6aT+T9kBstHRNByGVRsALw9w32tS2nE2ehMfCotYTxFSRn41thbB2XbXjtoaQoSamhKcPJXqQE2
ILlkNqiqGY3ewT2Z1O6/TJTFr1quyocxUYKzkjYVJH481E5QKPurquWd4uJlpx3s3534w47CrRfk
GSoUjvPyWE5NXdqSQpKsmlH4rasnxTOGor6laTidXj8qry8FUOrlUgU2x/3sAJOKpiD2iq6rfESr
sneSRuH8+lI7oRzeAEqG9GGcBX/zcqlGwwy4WRLySChgliz4CWOUxFdnbMWlQhn9boqOsBPbSABy
Cbgg+5UCjhv85ZqjGldtkte00scAB7YgND5TN8pHmsDbOMoybEYaQEtevi7ZtCi0jNmhl9j39nSK
w1h7bAYp9wMpNx/ipjkSEthbT0XaEEowm5aO7MvHUkVVaLNC2yeOSsVtSiV4VIdIvFO13gS/hHHO
659u7zXC+ASowVB26QG/XC83R6dtKniqTdBbnzpJEe9aWakOVtnuRUyiMJ5gJKmR0azLqFinljcR
RbgNpP7/oJkbnEUXjY+aLA6E4rZ3LitRgC7sbaqbdR0gdOZZUwR8DkpJ+c/s4JrkWa1sXOxgZCiA
bunVMJi9xjaGkQfHYO9dsuZC/aDiwZfi5bsExwHbWANUV2CrdG3GUXmIx/IISbq3Q/5aRV19MT2I
omxSc3ak0crvQ3US5zKaprOpdD8kgM+X1zfI3nL4Ky7mBWSEGwRk0pGYw5JH6ngqWy8fJCtxMbAI
72Ozay4N/8+BftneF2QuSsarADfbTLDNRlOCAVbirVaq0TUjC4gNGgpI/Y3BJwnsNk3JPvmBsbtz
FMf+WP69zJroOYGLYv8sRf+mvgPP31FQZbchmVqwIRYZlNviBq54PfORz2UlFKKoDBJFC7qbGDvp
AdQ+RlaYQX4jnzN/IrEqatcesyRDqCroD/b3llkAKZdhKieWlHKxIHi5yWxVGAPDBgh+YEE+hqIQ
56Hug89oGPUPeEbPd0C8MLFOsRSpMlt20WzWvLBv7Me0sKKDg/1nT6/fGIAefhFFMdF49XMMGTRU
3PawbSH0525nZkHtJULTb0M22LXbRUYe+5gfZtNZGoqy8O0RBVA3VrTU9oA16ZlrB7Vpe4B5cZ4O
lTaK3ydJ3Vhe2yf4kVnZDPYqjmw6/GNbq/LBIyyncv0E3MnkIIQEYKPLAfg7U67sqIgdM7s51H4n
nSbSuUNhCE6oXT+qAeo+TopQ3FQOORqs9ZGW7c75MjDYRJ9/AchuKhJMeB380tX8Zve19DTIfXtW
jNS41MXkePSEjuQed5JbDrOG+iKFCZ30dYTkcEl5GGLwUiWOfJ3w6fMqQ/umj05RecY0z9gklQUI
BMja/buqMrKv8KDGt751ELqcskWkBwWMzb1a5CY+8UwzrzjJfq9qPXsP/d1cxq7GXV3W2ZM216DA
5Dld8FjG9fWgtklYmE8tFGEouYtG/Hq4woOZWIWM5tWR4IIU4MaemB31j4wexnOmYnFK8/SIfP0n
erzYaQhmLwBaLigLKqKxqslG25ntRE6cq6MjO/igqSYklWYQurjXjdH5ity0jchT2sWuWdvV+74r
ZdPFtT6JfIGs1xO9PFm6C5yJyeEciPBTzuZ9J5voos56M9+TPahH9cdmf/KjESVAbJnOLqJbS7j+
63jQqB7HtJDsa19F3xIM5i66FYpzA9Xfaxu9Oshad5YjLzYhnAJ+33J6MAVsgsUw9Ypa4/gxsJrG
Y0KM//cUSr/sqv781o0AGRVwAk21RbhzvRFsK5R7Hf/Xa6HlGgMtEXQPWq9+l9JAf58hWnkHErQ9
uFI32RCOHPjO4vlK51anZ/nylY5ZWfXURs4VsNF0tfXK9vQJdcFhQNzw9efbpCQsRZsOlh3DRIBG
q+DWd8UYBs3IljPR8fNt1OXCOx0MyL+vr7P9bFAVoAktZBBe6FoRrjc4TfSqrGs1pLaf6Kl0tTrg
PcEcx+e2rJSDbbIJ2uhT8dkQVGKmTDt1tStbdbCrTG3sq9GF9QdHFO1dBaDiLjTK4qaMTu9KVlG8
s0e0zictO2qfb+MHMh0UO2jR0dfegFsqPXXkuVWsa6bJwRPSDukPxpYdqxq58YywIZeyY1Wh//pb
3m4clkWOi8uCBGmTrHd1i2o8HItrZEnzRYAv9pAXdc5oiScHG2fng0LQJAmjecToY71xwixEdVDr
JY69/AWAtnodYtk6Y8ed+305pl9ff7Kd5RbzD+R6gItz8ldpBGqFWbHool8Tsx4yF7pX82OwRfxu
LDKE+IfpzXgo0BEw5/iIjPWXie7LMzg1EOjoBDhXe8jtT1JVym6C5uN3YOdMd5T6v9efb2fDLIKT
S+lPWGPfvFyuw++PWlVxrsFS0Q1wbd9NolOeNMmq3NpRuussa9359UU3mfTyjAgVMOlZ2NrrVBEa
CvCUuXaubaY74SXE6ax0nWyBfcygjMQVEUfp2Uhz5WeR1e2RU/E29rA88IxF1W0JQ6tvihZrN5gm
obzmoc+TrYm7gIc86FrtrcKfjjwr9ziHcdlZf91PdqJpXdDazrWqK/1bhYborYjDN/cdDTYLAx8D
UAvc/nU7NQubMXQkyLNWnNOGlxr11JXiKJveOd8vVlm9MbvW9ZA+P6Jqk9OcKqcENxxoskvX4eha
33lt4ITZk9wJfJ11wA4Ltr0eoqhrtXPlK92kXrXODg4C1u4qfBqg3ir97zX3a4xKZ5DI6JnPZvNV
GQVY+XB+s28hH4dplcUcB2IFF8LLLaCEipJVNWKPWpJ/ndsgvWS1EnuVZQ4HWSsVKH/WyxyOPH3B
ZKB9R1xcQwbUrBrUMcYyuRls68kqqvB7j37FkzLLUeJ2mkBiKM5jfXSHIkNkDVyImn7NewNKfdB3
JkjIKALXqw/xHYIeOC7oNCWfIilN/hNqCAeEIw3cd2GSicfYRD3Mj5JO/kcuIrNzoWqoH63WAiSa
09bDWTLp9cfIztLJzXT6z64gpcXEWcLfwwJ1G3tOG/fqOVXaSv1MUp7JroEGT39Cftwi0UwzOfGL
CpdAD+NXZl2TVZjvzVnkMjWPZKUnadC52ZxOsf/VbSGXsBdC7htRj/p7e+qojZpwdmY3Gqp5ekeS
a9wbTY1iZD/a8s9idJL/okizPkDxDQN/kNCbd02cT37rdZp/TFMk5y450f8JjaSg8AfTAn8pd5LQ
vB7Xl2+JlBfPTd9ljjcYRmb7aV8GAw6YVvRZ2DBr/Bb63UkL7KG7C7rRfKx6aWxvRRfXqS81gfY9
aeFg0KrXFsxOJKTT0Glj6JroMEpnocTVQzYOTewNQhLPMYJV8V2O7NfoWo1SO2d8saPcsx2pAj8a
I/YA/2VEbqxTjeoJfzOl8oOxVUtPT7NKv84Nok7oOSXfCnThKxwYIyguUjx3lWs0rW26poh6yYdR
ZnVeUvCXa0tG+YRosST8KoAs7JukbTIfyZToQLRcwO+mGgwUs6JJu7cya6wfJTWbmg9NqMm/82JW
NE9UqC64fVXN1Xs1EOKSmAXuGiE9K8kF61L/U/Kde2+YRZB4VZPDGdHtsfgwW+NguUbiVPWdpKrV
fygRpNG1Zkk+hQqZxjViO3Hem0mpyk99b9KaoTBpHoi1SCiAhCtBY1mp9RNzlEhAkuqz5GMAr7Q4
0KrYhpRlyr+QEInIW0WMwAYTpSOifOViN370YdB+5Vbp3xq44B0CusJbidR5i9Qpo1liCI5bGs5A
4l2CgNSzFRvOQRa7eZZlFWIXmRwjHsD9LwNX1gspsCRT3HpCL0iZuruB5knvXk8DNqsQHmktMGsH
CMTUc5XqmHGlyNDx4tvUhsO9ojXByTDz+qCk3ru7bC5iqkRS0w2vZ+LeGvF1QRemG2IfPtTM5L5L
/DoYjkyG9paiY0CrZhF5Y0D+8rVhaojyaJyiBj9L+CdRqwEricWFurE5YLnvLEVSCv2b3tbOZENW
m2Iwkkq6BkmreUlVZ+eyMsMHre2dI6zR8rVXVws8JdwCuI3xOl1fLa1h4iMHCBxPDL07mZMsTkZh
pD+lLEwfBnwQ64Mcf2djcPmToyE4v8ykVklpClVYLfo8uM5WM/oZDhV+RWA66ljuLrNMhRYF/614
Vwu6OsUulgyN3NNPq87xnBr3dhtxENccVP0fo6/FnTllmp+ZYXHfV9MvDmfqh7OZ3w2l2nltXfQH
x2InJadvjUId1QYghHXiyEwJC5s5tK+NWWJdEDoRyP5KPrWWXTzrk2lcyGCPsDU7+4lFwYQvtrlb
ZmxACJ9TgNjXji6zH6Adcu7nEFhAJ1kHgXK7nWhiL4MQkphFvHz5LH8lxtNsIytolOpVCcO0c6Nw
DOKvtQx1esijJv5ZDMGRJsT26dhOTOWZFTBupbf3cskwh4s7Nr1yjcfB9mt0M0+BCt49yaujAA2g
fX1cWIRiir+Xh9zgR0rknCe7YqaU6L1dnXCMNs+qHAam10aINrjTWFr/iRwz9rNI28R2ZT2z7LNW
BGXioeZvfVEZ54U+zb848MchhFMKVmjkni2swhWa2lR+1GFjjhNtoT7F0OtHfJULMjzkgXVxlprB
eO/UGA5f0nxqn1Mg27+VRGRfDWcK1YtDd965yiFuAg8aIUv3MobRXKjOqP5rtrXRnHHQGL5biANO
dyWqQNYpoBP4I8f8J4a3nDbzudXS9DwrQ880sC4M67qwxsuz4iST7Zs9YiD3UteQqoSI7ei+oaex
48nS0CFUgQtMcIqKEaiwQnb4nEEaLnDJyKrEVSEPGH5sS63q1rpTf2oaCM+kGjZwBsT9LMUrgo7m
ArLwmoX6d19HLmlVEbiSY06qq6ehUH6MWWEWgOCbFKKK0JJfRlzHgUcWIP4JmYbp5zx2nO9SacNh
ccI8vW8UJ6gvNZlO4aW62UTnDr79L5EpQXrujLH9qIiyS/A9iIvRzSGlpW6hddrDMM/DfK+VThQ+
OkKyey8Az/XdGGKTPDaykJ/OHDHfR/I0pL6NnEvr9XKNd7neBcW/LX602PkVSAT6ShwICZ62Vj7Y
Tip6D4GZSXeTMdR+z2mWPYu21e7xVimGk5qGY+NaVhJWd4lo5DtMN+XW7ZwMDMiQS/+qJtKHtlIb
z9PgSHeiV9NfXd1U3+scdwa4Dx/Rzim6INbv0kBzPk1Cm5JTE5KfnpZoCHPZzJLcjeak/81Hrx4T
rZuV94j8m+bJVvsu/YD7FSamPezH2q9UafrcxyNsoyzt+4uUTLF20oOsRZehjJ0nZJ6kCv75EDND
Mef2lNlqEl3zTgsKj5SnfE5TSNGuHtdGe26cWRZ3lhnov4uxdCqfqlEC1RaR+fhpN8NgHYURnCs5
LHNPbfUu9vOmC9kCsjTWkzsoY/MxgMa/eH8XWvUghxQObps3huUPcqAJF7tBSOfjLLV3Zp/Ozh2j
CYQbRwxgnyop0jkN5vBxLgLnsSl0+dMUMdu8K8M2jd2sN9MvzODSia+ph/Wpam07vDSW1jxDa4HY
VUJn7H+G6jwofuZUCpWHmIzqEsUQA7K4qYU7t1UReZFil4Nvl312N8ZKWfsEYfVjq0TG/M6RxuZH
XZjOLws/AukeN3i5vY+ikPJCCuPifojMyD6FbTIA9xm1VHEhQ7RPtdBSuIzQyKXLJKGoBb84cL5g
ujYOn5CT4lWqCTuc80mQfypIIdpPiIHGzYdZzZvQ61Jq2xtfRQVSP7ffApTKjIuez+Xnsqir2X89
G9xce+ScC5qIUR3wm002aGcodcMwY+Bfxd4I3REx1k4/pXENN39uzFNfvJk/syxJNAFpvMh0rcll
VsFsEAwDMPtsGM5tjE1G2dSRT3+ivlqzFfu9nkwHpfom61gWBV24CHYy2FsniXlZ/BGlhhQ4NsHX
ThX6B4q7Iw2yzY33Z5XFnheoBu291Y3XK1qMtXEIZWKsMo9hqOJBwa8+dnpxJPi1ZLUv0sM/S9Fg
XTS/UHha3eeUO/TBkVG+ca30sTt0JWYntQC6iMhC4Lb4AoFtKtKz0OLw+/+waf6MrJiL0/1YrV3E
tPGaDggV5lmW15StRX9dH0+p1SKqMMZC8rgI5OfXV915uWAXmVAyLqHfsgZuZVmE3sawqGCUsf2Q
YpLtVpaUPCOAetTQ31uKGQkfEDsiPuaq8wb1t83H5eXOsy68fkJpW9Gy3O+wpHhrw5I2MCqo6B+Q
c25HTpodNPqYYnKh5spTTOZ7XyO8cJB0b5I/kiPgPMuhc5D63NZ8YJLzRbgNvTWIWqGc9CfbYBYT
V7nuOpTyB7XE9gXSYJYX6QMm6XRjV7XEIEc4zbcw9MOEHdFKsnaP8OrshTCdD17gzrMttTIvj9R2
q6Zs9YEEIxZ/uyyssrtK5OJUp217qQq59BAnOZzbbnp+S/OcwEUFTbEJXPllWgu6wjDbeBA3vY3T
ya/QdpRwqtbSD5mUzPVvVRHkRpGmDoxlRTS9z0dcn/poUhR3mhKkbww2111nLS7Nrx+RbZQjhEPW
4mwuwsjroBDoUdZHOlbCUmo3GFkpwYcm6LqP/8sqIOT5wAze1no+jlbTDhE2Tc9OLX0Jne13ZCz9
v6+vst1CHIwFt7VIhTF6WgUZo4Xoxu2ByEMTBbgmBqGLpnf0ue3G+gD2v7cU/ogEUlr6yHatlgoE
fgUC6sQtaNXkcRpT40OQzcPotmIc4oOjsf1Gi00qPR4mzABQ1wATWLCaEw4onaqmkL1Bi+KzptRH
1JSdR+L+WVTPuInQHV41RSZTzAVd/ARHXelZNHnmj1KmXtEgHQ52w3YlnEkXRCTjV5QW1k39vquM
rsxRjNONYn4Iqunf1JowbI+1NxtlLzsOhu9yfzO+Wk/n9WSYGyRKBVLtkIj7nA4tXDbJVaPyCBaz
GSgvS/EwNONAJG/wKC2YLhk5aG7XAn3GsKutHw6M03OKyua3ojDNLzxyfy3jEPKtBAztoFrfElGW
HwBgkV4dA20sfF8Gmb63jKIouYGm1qrGS5bHpuNqleyUJ6sM8sDVmNNZH2rcFn/bbakIv3WYNmDt
GSBRkAobTZs2Mi03VCTjzbxufhyzFfA6BICtCQZiV47WGDQq9TBRbuVs6hca8tKlwODzIKLt5ae0
R1SGsoiwsaFfvgeUnSbSOj4EzrtwezMlfWfmpnCHAQiIGwVMAYpmPoJk7H1+AKMgT5Z56YZd3OIW
gNw6svn4pBsnZBaI5ENlXjTq8UvLVO4LmtezJ4bookRHtk3bC42UDocRWmTAjDdB3NIGPP9K8pxK
MooveKZJboiUpRtkmhAu7jnyQVdz7x2DZobbBfyE/t/yNv5qDeFbKAdSC79hNIzgax+FkodjTuCK
dsgeuzKZl75HeZCQb8MGT/n/FyWhe7ko5HxCZBKTYiFVfjHQB78fqoVJXh0qo+9EXCAPwCOXwAuH
eLWHwABXnQ2z99aPKs0QertPciCOLpHlT1kn5IuXxiLWuehoLp/1r7eoRR086YAHYkCmfsToNjs3
vZF7aGfpiluMmXlJouG7pDRHc4Od3YpOETgbbkkgspuCqgJJWU1TeKuE2v8KUb6aWa9WmOur4HVd
NMOc6kOZW9Y/2pTL9T0SpskRMHjnJaswU+iNL+azG3ELpdcqqNN5iAe4OYHbjMKzLhVHvMedVaCi
LMAiApCyySvbuRjJdOn1JygU3DvDGBmelZT20e7cXYc2IrpBzuIVsNoyIDLG1kTbDrZ0rGCnm4ZP
KYzAgzOws2UAPGJKRI/fXGYyL7eMYgtTHTJJuqpdlnvMaB1svZWZnlGlvrPLRPUiNOXfhyDH3p7x
UB2afxg3QDHWl7ZqRHIfI258i8MAqTpDCk4os9t+F87RQXTZeZW0ZDnsiI/g7LqGnYRaP6gEbyxz
ES54Xw+W8hNyXHKwyk4Mo4vBT2SpP+Tsl69yjqu4k7ogvBU2fpInpQrV34YwHdR+xrS2zxBWyvFa
hNQ6B7XVTiD7f2ws5lxApNbYszTv68JWQWm0A90yJxK1H09z6Y+5FF3fnBKTB9sEF3RlwQ+tQsyg
NHEKjg0Z+TLG7pT6IQejGMZn/I3U/+GxuBCWoRqwr00/XfQCqfPAClEzDDucVdLIvJvgoDJWjvPh
yKBz7yUydKGcAoMM6X3ZRH8Fz6E2nFqKm/gmKi53C30mf6gCw7dj6WjQs7cfl6IUrJ5Fxrru0diq
0tqpOlML50H4SHtxukja8N/rX2oLq8YBHiAzGQugGoZHqwcqnNoYTLK2G9VReUo0UX9AMQrr9XrQ
TmPSVj6zXlxIE8k8BfFgoMw5vRkIw29YhBHQc0N+h+j88qVGsdUlckBmPshZdU21SrloA2rqVdhM
B7tl76VyuhctPoULYLMzpdiRkxwxVZFG7Z09JtNlFHZ8wCrdfavwkEGPMctCvWX1RDQUmYDCILjJ
paL6UaFa52LOZteCBu91cpf6A4JiXoEIjVtPXfahCvQ3k5eWtwobBLA9sm0bKGQ8TX0aymUMlbYo
zjENEACXxeACekkP3ureqaCOJ3bChwd4vTrvES7YZdfU+LmPIXZh3WS59TjWz1NziHDYXQqWN5A5
aqtN9lJZWqQbcMxvkO6Tk4oqmq+NMTzoWHszbBV1FUCWHA6aB3BTVv2TRVxMc1Ilg2Pf1Z8Azlhf
ESZBLMExI/OgOF3e0CopW+AULMcMHR2N1Q0rcbotPUfSRUrb/izLcufOCwVbrRPpIuel/ev1c7/z
GlmP5f5g0DbHXpa6JFRlNHO6cs4ixIfV9kGjHHsPXCs42B07Vx7iMctSC3B8Q9Dt9XKAs7BQHhmT
J75BruejkODkCCeIjH+hi+SCwK316fVn3Mla4KdwI4CHgbi67n/JRqGViMeSuavFfKrVMia+yemT
1jcyGrdJw2Cqk5/yNBvenrXQyES8FcLK0qlZnYcxyyROiYEEQjuMvhFGkY83Ynoas0N/4L1Qwx7F
BnERZ6R6WIWaxpxQ8kpxFWfCq1euFZvjqVSV8Zzkpgl7X1Orc2cW1k2VAF75xVh15n3laN23N7/t
JTWk5UhDdXtdlZIRh6kqYW8QdPVjJInGo/fGrFcEv4WKm6+Mc40/jrDMXl94J6SzsAkxZtE932xl
nOm1qTSpmqJMdR6hiuuPbZnEp9dX2TkwNL+J6Gg8cXXYyyb/6+LPw7TijqJ7qzKY+azI3XBWw2nR
0jgUOd19oL+WWsUCvEJ7a2T8eGvH0vQdZU59S+6OOkc7p2NxJtapyBZ94T+cwr8eCIRrVDZLMS2G
IfsJbTf8okLfuZTkHFc9yeMEBqGRM7c1u/zL6y9zJ9q9WHt1PlRt6muZ0vamiyw/IctlMX6ieUr0
UNyYd3uwRbZc+oWvT3uG5syS2q8Ra0WVNFMjISoF8DOMABGE6TVphf2N5hUugEOHnJXbAPnx5SkI
eXIn1R6MsJgfUQ3MjkAge3tpkSygNY8GMUIpL/dSos98fSz5blz9aPVbTFUfTbAMpatrQ/f57e8a
ijscd80ANPQnfvz1nWkEjpoDrAFdofI5Z8Z2jhKElSE5xn6qjG9GCvGmUSpZ7hVC/WZ+6aBgBDp1
ohseO+Ut0vXGSyxd8qPQNA56j3s7mIqUrJEC29rYa6tRFQyRhpuuVoOuAC4aRB8GqUAzPeqAvAxW
yAijjs1g9EEaibfvYbKPpelKWNjmPOARptFATvAmx7MJVKf6LU9I3Rhq2X1IrCQ92MI7ewZBFuxc
uEOJQesrRRk0e0pBHt/6um/foxql/1eFQ/Wj7KXuKKLurrUwS2kom1uImW0wDepMhHRayxgf8sA0
rgpQtGtnQK98fXfuLQXXg4TcYACwuSnzQGb2oBBWo7aP3s3SMJ/NMOs/J1KlXl5faieskuMSueGx
0DFfp3MiH0y5CJjTpKORvB8BBt8B+PgfvhNpKW9OhTm1850Chs6VLS8zpyr6MTVt5bUAdh77rtEO
HkjdOQAM+LhuKWegxKyPtoSEXBKg8nAb7NmSAC+XVn3CE113ziMQm9jT6izpPLhm4KzU3DJ/BbmO
wG9Sa/JzO2PMTGlSTOA1DUV8brKR/yVqBxNzFKlv0PFNQ/65NSYDOudAImxlmY2oVYd2GP71U9J7
TuRIsY/bEBs+LDLtN37WQ3KWjQADgri1Qe68/hV3NgyDlSX3hwS1jN1exk7QXJ0zZhAZkFGtTjC6
ppOD4ORT1AzvX19p7+1iGAkcECUNCqnlv/8VOCVbBE2NnDn6KyrKxuAxL/ZoigseDQUebVnmaV04
4sWHBd7rK+9cj8CE+ajM9RcO5OoZO6utg0wt8BTrk+yU8D7cSojhkrRh62a53B886c7JAOHKuF3n
RtpiTph1T5g2gYHuTD08FUUwfwdZ7xyk43tf7g9ffGng78Ai1CiawTDGt2CGn5f06vBRGhAmQ3j3
KPPfW4rhN/5FIEip89efjj6hEYYyDYX6/zg7r97KkTRN/5VG3bOX3gym+oI8VlJKSp+VN4TS0fug
/fX7MLtmJw8PcbjZXUADBZUUDDLMZ15jFrsqCuoDHJHUTSDrb3yrOe5bJG50FWcUPDwrLvP53f66
SkZI97Lq486ix1J/NIVWfVIlRKw8p/CjQzbE2WtopmXwH+yDGUuAHhgB3FVvu+oVawpim3FDgIHw
pYa/Mn94bH2renN7Na6+TG4dYElEEFd1BPqyAGINI7qzpCBGaS7QPdRGdW9Uiq0ge23hz0uQWjYV
i6tLTvQ/2x9jhPbPmHkmXNmX1E9lz3CC8cGqKKDcntpPU6Tl10Pbn8AIPjXLZbHT8BIzwXaiAGT1
ofGJpoP6sQI5+1oG1frRKLPw3ZBWmPNEVh12KLH76o8C7MRbG2KN7MmtJY0e8Q4enVZX5We0CNrR
tRv88noMUMWhja3upTMau6TtWQ3QnAajyna1Whj3+pTrW0Z6Kx0WagdMBD0j/m9ZnuSu6HQUY+K7
vLU7Gt1S9q0k7/1SWHHdefqk29R/anXYTXSI3mu93Uwbl9LaWYIM0Fx2mpmjy/3QGPZg1ZUFs38y
io+aCbKsSIJhA0uztutAPdHb5svNCtCXuw6SkOiMGdkh1WMOUDFqjkOUvXecoToBFq49B7vk0+3F
srYPKLrOOHE6WFeJ9kTm2fg64IvOkr5AOVJelUkcntRUtBsFk7VtYM98YkIwik/L/GAKKFAQcIGO
mWTpsy3pyovWpEmArtlUPPRNvqU1tnbVOcBxfgIOYQguXmfo4NdhGrNjd1iXT2yJ0XMivKZKydZd
uezFB62Rxn2asnZvv9TrD6lRzIJoCeR/BRTVaBBVioKTWjh9useBuQc0bQ97G2tZb2jxs6wyI9xY
PdfTZVDyeOiQKLldAfSmiggmjvHslHyRn1RJ/9Kbie6lU6BidJQaT41fGDsV68uNutAKWoKR2Zmz
WDU9i+XusEdDq6MeSxG9KJNPNFxTw+2jaYKFiK3AHkoyfOe4ThAfEI7Uc+4Yzge/aYrHCk8n1W0I
YVWv6dJw6+i9Fuih7wUdYWZCaCuQLPTPVZWkkHzGiK0PYDlycEzIqPs7Q+ny7xiMFQbsAil+akaR
f8mCiYBIF6r2VwJodHLpHGbpxiV3fZjwTOjbQPYlq6SidrnNlWIopLQlmJazVpy0DnlTs4aTeHsN
Xm9sygqgt5AnWBNntPKY1ndBuOX4mXHXSYkdemUaSarb6k625SqztvhI4UDkUYyYVbcu59QqWWS3
Ekd0EkbSfZYasuvI6bAnmZSPmayNhzYo9HsdeZ+NUGV1niRT4JMRLr0yz4F2AvOxBWoFJgU6QAdy
uq64xiQFzaXbr3RtkrOeNpRH0H1X9ZZKa+IMJiWxXhBm5xACSOTlviPpOzuVctzgRt/+UPlNeR9P
SLZuLJvr85PWC+EKqn4zHmcZPwdxYMY6X/Cu0sbGG9MoeW0FVuhORR8fdTUJN+48a+0Uo6tKdRtx
lFmZ5/KbAnkao6qYPao7LX4VqaIv4ACXuYBoUSP/ji1jVvNxYVZ4U2FDTk3pWL5YidPYe8tuh+IM
RWOs3yDuBmNk0mzYs2Ef9Y+dNgn7Yxf1kthTM4uzV5OlFpyKLSibHfmdIZ1qMxn8I87DUeI2/qg4
u1DH/u4wVE6j7bMOjCtSrn7euJQqWg1SQVe96s0uFnhF+SaqX6ri32dJB9WgsCfzI91oO3DlsMpn
ukyhv/LLNpQ9cLFdCalfFG9SK0JVtB8krdijv5RF+3qCH+FaaU3NLOBexNFCT7sZhKShM9bR+JOY
dFRAugFEj+VWO2oDuk1m98UAdavuemOw6HDWXcomj+zR8vJmwkpWNUQNz62R8n43yY2AlTF0iemW
k9Gpu7TxTfugtlGouGkpZwP7N9TLOynGDf7QIoZfnYjjtPdZXsrtqwy6R7mrhk5+lunwR27rm124
m0SvaG9ub4GVRUhagHrnXAZgTcxr5pfEYCjxSFFL7tQESzM3o9fijVWvP8Y89zczsLp3t8dbWYOY
IBhzidNRkWNYgKMypZiEVEXxXVq0quTpzkOGomXq+nKgfetyuXmTdXa5cZOuHSmzNOks6Eanernw
WwQsuJ7BFIxxoO2oXWG9SAx8rHohNiKF1aFmbxYOTXSdlpta0JGvIjMFU+BM2YFTuvYQlfHvGwzS
b7/JlS+HeAxJCMIM880w30q/fDkDhv6URR3NW5QsNLetzfgNmZZ5FIMtvhiVvIXin//gZRaC2gjl
YAqZlHKuIkthTR3AqAqmc2blhiv5QYVtpcR5sXEsr80M7jmF8JnEeSWKJZutSa8E8/BJjmuvp+e8
a5VKuJQdOzKYcUstbe2b0X+Dy0KRm9hicS4Ovo5Yuo1VkCZP5RHPqGpXJF3zpqWBu7/90VaHQvGL
1BFfDEpDlx8t4Dbt5DyM70y57e4DNNDvlFJr9uNo6v/BSiQLIMnRIMMqS8eIfARKmcYDbzHP9b3U
JLpbBWG9D3UoC78/q7nSRf/VnEsMi1kJ0xy0sEQteswGtAalfohPaKX5Pkkmau63B1s5QeDcIrFH
Dein6tblK4x0ZURVY3b20+zE0ybHbl1gy62LDEV5FKhkP1LH2AJ/XKes9AxhImmAZ8lal+dWmRbI
qsrEQ9mgR19oS1X7RFcq262NAf9wuhc+/RgTqhU0V8d8H0itsxn8XpNywWTx66gk07VAn/Jy6pZc
c+9wf97BMrMoSeWV9Cg5PVKrZVilD4jN2NmbAMJyjbg/6HwPG5/yfSbLGfFFhCjNxqdY2aig4meT
qLnASxP78nkGJVM7MypQCR8K1P5QmHTruFBdI6yTvSn8LT7GSoNstoWAVs4io/YiL16Aw80EDo+Q
KVRj1RWjM5yqdrLduAytXWJUycm0ivKgB1OwT6Ypptjc+neTjSHq7UW4chbiXE/xE7D+TIRbPIjS
GXKU2VybcZq2J8s3otdOpvuH26OszpcyMs0j2uaoKS42Vk27E+VnDFJie8Zb2JlzwLhax+EdGZim
s/Oz5ZTw98mDvNpAPyVoAPLoFNiPt59k5dwCgEVZjQ4Ij7KcL3p9RWGh1XA3jEOwQ86Qw8RIJg8X
8a1q1+qkgazweumCzD3fy1WVNZEfZdDs7nS/0jpXLhrbgOmq1t+IEcsnGJTx+yJqjZMRjg89yvik
erl6bsJmS+Z/5aiZ24RMm7Ma4PpyfasmwclUMmujkeDWhml3T3erfTbbqD2SjNcfqDoMWyf3yrAI
GMAt4zqC07ksjwVCUKGjonpW8gFDwmKyQ8XTUDE91NCVcg8mO/JBTWkj33j7M6+MDH+ObuFcG+Nv
LVAapRU0ZicS56wbwjqoZZ6fnd4ajpIORTdG6wdzmXxLl2tlLwGZnW1XZmbIVTVQQ2/ECnMGjfBx
OICRSfdmR43j9tRWVjBuX7RkqE5Qe1yyrACo2/QJUY6Oga7upCoOdrWuHRoo1L9/NuDSRxmas4ji
2DKcCKYpBKrIgViCunAHrVafRRCrG6OsIGqQBGY2MxiRgZYZOhashsBUBY1XzMp6rxeV9CZW7IaI
qQ8iyZ3a0tRfySDnZ0ZUWSE8GzZF8FBR2Il/P6zh03FCOYhFsGgX6wZtWd/yZRHc+SSLhwLVgvd9
YhluaE1b0oIr855Zx6CSuQDmQGBO6n+Je4l6UzBvoLzNHHPV3PGnkXtOUb40ajZVXqw4ldiX5eS/
jWZtCC+Pm+7JEbX27faCWn8QokUuJNglV31Nu+rCruWEvkOjwcdMqog8XG+1yKVQ5sNgbJRDE5aj
p0bquMuiQXVVXze/336K62XN20Cp4ydjE7WjeXP9+jaqwigxvpbOrVyi78zzIBRlm4gOG9nGDlqd
MAuNE4IbmCWnXo5VFpkedoEhnZPZqMzTgirW3KjQcIVNQU+ckBVQxbEIZSl2Lb8zwkNmBPUdGsjw
Gm9Pe+WSAOzIfCmMQvxDE/XyWRjOSYRhBPTOmhDYdlGab2N03h6zoOy+xpIW4eA06W/GtB7PbYHM
9R5zUF1z8ylEo+v201wHh5cPs3wxikzyPMEYUXM5fxMaFopevTJaD1Vc9l46KjaCQ1DIHDt4LtEF
+/2jgFAIYCs7EP1ExI0uX0bVlFrboXx3h6I3Cgw6Ef5PZPQXzBsI/dKkdB7HrvAPaPnNAneSc8e7
kPKNU+D6IJ+h5kRD0Aqt2Wvt8jFincUYmG1wlxiWOGWGOUrelEZNuzHOddjJ3yaNn3GLtFaW374Q
lhNKvQKbRB8gc1kxuEyjaA+TYYYuomjS69ufd22PzX4ilJYdnVt5UbMIUUqbdGfgdMtKadcM5XCs
p651kRpxNngXa0PNvDzAM0yP/P7yFeZ2F+R2z5kSG1LkBjT1doE9IdCXI86xEb2vjgUmE6Tg7N/y
U4zxl6PDio08y/MkuBNx2EAGBhRpNPIAtszYaretDjXTA2wyUpooi1MqTwAQDKGJ3m0qh68Rk9Hf
Z2bfPWL25Xy6/bHWFuGMh7ZmvI5JOf7yDTa+hPu6GcPe0rt+r5e+dLCSNNuIzO21YWZ2DFBSgglq
IpfDaFlgFH4/+mcnaofoYEW6LF6NkNKDZ2Eo7ceoTlLFy6yJ7nNXVuIlgrkTH1HUyxMvLJzC8Lgg
xggMnxO/y8ahiQ9BR63YrcQofxtqrk639IeiQRyojhJ8X0SqH2sii2nXTSOVyyY0gx+RHtely12E
C02oRUPsFXVqdTvRSHAcJ8uIQk+l2PIjh2hPamAYwzP2RIPvUiFKh6fKL1jOMnqYwusdNSdnjGvL
OgW2XOleF4ZmzpWaagc0N7IKabvWrHedGAZnT86fdHgxgCV6JauT/T5WkiF7wMZXIFSNIuZ+1GNs
Fhs8sk6plWfgQ6wyjE9TYmqfzRQzANfP28DfJ0OXTUcr7aVmr4gCxc5SLlP7gXB/PAUBWp3urP3y
qEkFmOixl9oPtZ1m/jnU6vob6a0T7iW5TF6plahQWeozhHOgQ4p2L8CQo/vkR6hD1kgaFG4jN8Fb
Eib0J8IAz1m3UbF6c/NcGRGPamrqZpGkFy/U/qN446JY2QeggeamqawYVEAXsYsf0Q5W0b85x3qf
3nOv4+abBkA+JqrN4cb+vu5ukAvPxjBc1chuOPPD/LK//boutCCvozvHDKI9/YTBRS982mWTLPYo
DOzyLEVL0Aq3Br7OIkDOUIGYa2kGBMrFPdCqRavVlh3e6XKSfIhxXvjYK32MDrtqizOuwtzFogzM
jfmu3MK4sRkUaWY9dqg6l/O1tdBvq0SnyhsWzZPNSzmhOv/U6/Z0Hzv6V9qa0rEeOgrxRVttHNwr
PVPKeZSXIQYBK0AX5HJ0x5gUPRNtdIeMaO6gr9WVR3yZqEu1Ag5iU+tdcYc6pNq4CJJkn8EZtc+t
5pBMIteauINSa8cobPvT7fNwZclRqZgbTTb31xWA2sqCbIpqGdRUgYsmVyf5Y9wOu4Gm2MbqXvvu
uBpy6JIFcK0sFlyE/Jo6xXWIElFkQimdWi91su+yFhRu3DrOnp7xVmd+bXocwboCI2WGNy0uzDAe
s7S3ISrC3FcPHCDK2UeU7CGWlC3B77WhkBMliSQ7nzUTLr9wIoCfEWCxrBXarQa9n11XKx2W2Pl4
vP3RViIc8mE6ybN86Wz9cjmU3zs24BSdSywefc0tUid46NuiE7TdY3GMoIbJG7tnZUjakXM/cval
pGB8OWSASwuOe3aAy1gZ7vEYMN7RfwoOTogoWmIM0saGWVksc5OX5gWErOvSVhFrPRUMJLIjR+WK
boe3eZ0Wn8Flm97EMeka/Tj+BycT4GTe7EyWgma6OJlS4OCWOTjkjlHVenWnmk/SmJM8D03qobss
vKEsf9u8ka+omNSq0bBCKd5cDGoiYWh3JjHdYBQIJQaUJC3PZ0NY/8EnnKMRYlRyUmBwl59QCZoC
pbdJOmuYUrs0NEJPiwt7N+vIHYsolfa3V+lKDERRHErPjCSmDrwYz0/8LLbEIJ3rpC4/W3beenZi
bC2U+a9ctp1mJjKVd7ppVMWW206Kuim2Els6p02uHvuxzb1iym2vKWrj97cdHUL4OSaLkpR+scPH
YXTa1GEoXQ2KV70E4SPTnE9xXNl7vD23VJ3Wttwvwy0JpTEYZpP+MLl76ERuGBrKcdRysTPCVN2D
Ttsq16+9ScBoXI4GxX9rqTMmtLAZLX9wzqM+9S7CdMUduqW613aS2MDqrg01s48hO886+Mvi1FhC
41AQvjw3YzLPpShPejnwFlvY5LdX4c9G1mKBsEJmABr93es6TFOztxIrxBMuV/OTidR4C6gg7s82
zftXg+wT1/VJ7SR7bKzjb7Xe1r3bU3oGqNSO7EhdG+3pJHINNe+U5Nl8K0fOJN6h26uLvY6PjOwh
Te9Xu6yYZOMZ0zT1aOeJ8THWRdF7Btic+zDNzbdWMRkfUUMldjfNKdUeKcpZ/oFrvvhWplqGqGZn
i1c+uVDwxSbwHF14Hzh7RQPAMm9QlTDaWWDYZbeXfNtxSx2IvIvMv7C/NFMn5D0s1uBzhFnJ6KZG
L+tnu87l3vMjufuUqHHfHhHCMT5Qj+OSIkNBJV8LEa/TJSVI3M5qRrAHoxX/yCid0zm6/TFWYk7K
EPwz569cJPO6+CXmnEwzNqMSRedQTcz7tE/83aigtD43iEg+SJolQCLfUyi+G3t3ZcVRdIU5BMEe
qZnlMdEoBFAyTrz4YRjFoee/2KVhQ71nNIY3tye5VgibYQSEuChpMt58t/0yS1FKApyZJp0lzPtO
I7ktFDEpGYmvWYFSOkoul1fv1aGpP+m59oL2TfX69kNczxczF/DptCd0mjLLwl+GE2Jr5EASM1E6
ngmM1/Nra3qniWTauKqvz/lZvGdu8iGuDFlqcSxmmZ5bgUmruqcxdCK6lU5pUrU/bk9obRQbcSab
IVaqLMYEhqfMCd8xdVQeirHXz6jYqluYL+X61EVuCWUewCfmDJBdBDpiqNAiAmcFWs9uXytAXF6S
bphMDxm5tPOAWFNCRxlDPJHNive4C0zHMYIWG02K+QJ5Nfoa97UDWFkO343YCJx6lvP72y/jJ3rj
8lCjzErLCRU+gtur+iblmlS18z68Q8C6uSuo1Yyu3IbZj06ygxNpBUKDKtTAhzEPOvLebHqXTUm/
L2PJ2hmdJR86qzWfutCczrcfbWXh0a1BmoN2DT0OY7EawnaKBnxhEFK3m+6Iw2B9MnzsbXJTSXe/
PxSsASC/KvkyQmWX+8yWbNpgKbIqQmrlnZy2eC7klb9PtWRTRm5l+QFHh4nBNQKWc9ngzwkLQMQR
jwaQvl86SqiZW1BmTI6+1vYvJvqLpdeSvAZuZfjtE/CXrnNB+4gXk7KGeBAB0heD3nQ6kDCqPbth
ctQvJRAv3JdtyDIuMqzTcAgDWVDak4oqcatOa97h3hh9tOusD12NNu9pVIc43cWBr8yll2L47BiA
cXey0bbP5YzF3mnmhKh6IymoombZgE6ZEhilAXlK1l4EPRjKv2lh1G7HHfJj6IvQdgXC+iYNiTGu
PBXvEJ9qdBG9rcLJ2cLvrKyQGVJJhk01mpbQ/PNfjkeJjlfShOiqZHbUeeow5XsV2PbrQSu2oDvz
Yltsk7kJjysCHQesQRaLsXVSQ/Md0r8pjz8rrRYeJ8kQnp1p9U61G/nZgQ2xw41edqNcjBvr8zqH
gQ9IwYF2H2I8NDAvJ6qAOLDblMJwrSXyLqsdsYOGXHmB42AsDC8EWGO1Jc2zNmWNCH92b0X4cLkp
gt7KEgl58LtBju19Tf/lLMxmxtK1vf8m9/0RUIqf+cewLKgrVG0NRPg39yX5GtuSWBmAGyKri7de
OPmgGNOknQ2/EHulz1Xc9VTHdSgxbLziq7VEbRLFSlCyAAK4GxZHAAGmGflpo9ELN3z6PH2bYs3W
muM+aTEx8G5P7OoQmEdDn2c2R5y1txYTo0sLrFyy1fPUIfelkSi8mrC/2bhPr5YNo8waThwyFkHS
smYRQ/Gp0iqQCZLk6FVtUH2P1Mx8wDmZ2q6MzuqIAPbL708NvzCgS0CAr4GeVKV8S49k+QzdILtv
9AqDMqfdSkHXpgaphp0PiZu7fPG5bNjqqg4H5YwuqP2k5rX2kFWieUZWSX9XVY7su2NIer6xINeG
pWpNysYKIW9b3ulBJqIpauWzopXyaymKuf5SIzp0ZgYFTEkQl3QLJ+6qjXGvI0EmSyXh32VWuhuL
E4CFpOodGKkzQksWRTy5VjJ0o+3pI/150bsVUkz+rpHxiCqjgSRDEVm2S/LG2gKHXW8UngQBE52i
K8z2ZUwqCYkK5OyPhFpWcvATazqrMu4QCt3Bw+2ltDIUxx59V0aaw+35a/xyvueWEFGmR8RnVfno
R7Z4TBTB+ZdL6v72SNf7EbARes7oU0NFuJKzUBrRFA2wqLPaOeas8WT4k2cUmbKxI9fGoZBh8AY5
UQlrLmekDmEaZcDEzsYQFw+jEPlu7FR54yy7So7ogKHPriFPR3UBh9LLUVCpzfGh0uWzOSi0aKah
jqkejnGsHuy4KjvPEG38BVuEYjx2TZ5sbU5t3gYXtyUPoIJM5r7kHLhaI4Ma6y2BvHIWutIJt6H5
0nuUL+vCNRWRlq6BuYPs6qakvqH36piuijvsVzJO55NjltpXGQHfT/4sqscVI2WPbSVUfN/DuTnZ
G6byOdF6tXuhtNC8cep0rIhZwU6ctQLFP83J45cktI2/SjUKqx20banxrMZqP9dGjPdEkwiJTHgY
pF0J4v63TTeZPQ7BM6p4VnxbgumM2C6aBGzbWQMmsSPKotUpIc5Zp8bo5bhi/GblnXI02C1CCz46
KfcyOgD5qua2iUdJ24X1exShJk+X0tKTsrA8394nhrr4sjOpAzQQoQjwjPnQuVxapCeZPWr1wDkU
I8rU+ErzmErWoD5OCTVPLIEGca8XI9AH7BbCv4rG7Nu7WCJ92QutM1Uv7ou6+BTr/mg9VqmceTXk
75fBh1r+rTZS50HuBd1hWo2had6JtDcoh3Qw8lFKCozwqQkHI3T7umwLD1ORTPaC1PSDU04M8dc0
OhNcCGqQ4jCkMnVWtazqAfs4jKo9aVTMGIOONIH7ARUiOLWDPHw0JDztPCsDKu2KDFcKrPr6Mn/u
+7454GTSjY/YcrSwSSgUOye9dyLtuVKRSHejoEssDzN3vTwj0R4Fx6IVjXlKEfcB+29Tonl/+wss
byA+APcAjlkcVA7KWIvIAcGtVGIftOfILu2zIpGrIW/rt+l9Fw92d6qzUv3kFOEQjL97B83MJQ59
mFocyYCvFpcf0CssRSSzO2u4wCSeHZZgMsO+CD7LRWJ1Xgj+SLozBf2psyIk5QO7k/5olk7WtKF1
svIWCNTYWjMUjPh0zr1/uRkQyOtFLPLu3DT4leA6GLuxEptfHR0RBrPM8PDDtGPj8P45wV+PNV4A
idtcigFXDy56vq9+GRXYAWWCsmjPPTSb7mympvOkoCxRkTL2pEixPsSIGyM7LL/KhgD95iqohLmT
4rIJ95ESxFtFhuUNiQYK8Q3yrWAaEfNYbv0QWSIU7f3xrOeF8xS0Uny25V7bTVWzJfW4vLpmuRUE
2VgAc3/vSm04nbXMTKWfzi1mkSddYCNRmiI53l7ea6PgAgrkGtEcmonz1fbLK84SZ/IltZPP+Kdn
u3BK6qNSp/pG+H0VTv3Ujpn9KBAAmhURFrvIANqNLzFHdASdeu5TylQZ7GZvVa2yU5OZ6A4iuIiq
e9wizUclz7fapdcrmIL1zJ+e5VwdKEqXEy36psCaZ5TP+ED5p6hpolNlCZwdLN86J1o9eoWJac3t
t3vVPJ7nTceBHUzt1EZg73JUpN4QR+sp1UCKURB+8i1IbtLQVdg35YN87sqk0h8kmlqeoo4Nib0u
V/dFHYWCmgFQ6dAKJIvqbo/Mye1n+4mnvNxdPBuCNADuuVuurrE0cGhEhmI6p0qq3hcxOpwui7/6
YqHZPbpd0mUDueY0xLvG0Ek+K8OZ8rPc1XroATQJkOLVoCbgd9rnkdtYTaaeakF04eGOBSjBlEqz
9jRBXuL5YW9+1LTGHNy6hD+2a9WqeTYbsx08OQmLv2AoNiVduqoLZkvW7KVn9z+hWBfXrj+HL24t
KnxW5UDufwCKibAGFVYcuYYIAnCKnRY+6/TE/5Jb5Nc2wtVlgDd/RqqxVMf4TNelRd0s/cgRzXSu
DcV/lI3cesjiAEyOPiXOt1zL2h8wItv6YBW1+e72d1o5BelnolmClCeo4KtYGZKG2rB/pjPQyKjY
W6Nq/EgCo9Nc5MuQg0SIwH+q4jZOvYbDESNdgoaPqRhAgii6qI2Ne2neq4t1A2YeAzlnDoDIzS7X
tKQUju4IIZ/LrCiiQxWMcedWOehuRaMN5YowaXxPGXUr2406il8uIo/DRta7chDTzSbg5vCiRrS8
GgZAjoE/1v0Zs6f47DfyuJelxH9L4FduHJErJwf1Q+Iv0MAEx8vWB6oLPsH9NOA1PjpPlUiy/ZhV
pdcHpXyXc/LvsuR/9Lb+z9fhv4LvxfO/32fzr//m378W5VhH7LTFv/7rVfS1Lprih/jv+df+3392
+Uv/euq+16Ktv//j1UvZ/INj49uLiIp8+TsXf4KR/n6S3Yt4ufiXfS4iMb5uv9fjm+9Nm4qfw/HM
83/5//vDf3z/+VfejeX3P//4WuCZM/817L7yP/7+0fnbn39Aev9lK8x//+8fPr5k/N756/f0Jf92
9RvfXxrx5x+Sov2T4BvGInjR2VtaZon033/+SNX/acwIUgIWwgaEMdjPeVGL8M8/TOufnHezW4TM
b5F58qOGGHH+kfZPziZ0GWak7bzT1T/+Z+4X3+t/v98/8jZ7LqgvNn/+cblqAC7TieV/PwlUsNl+
Bva/XKxjPRqyD7Jjz4n/hHR/sKdAOxwre2h2zjilXiqXW34Tlx2QeUxumrnBrVFpIb9e7MyWWrbv
I6u4ry2cKrt+yA9Kr7zObbt77np56yC43IP/Ho6aGtkJYHmM0RbxqZCFXyRa1exz1KmOjV6Wbq2i
FinH6Eb+8uX/fru/vs3VoWbhS+gBHINLVCbhNvRpJWn22HSQq4ATNly9HX3HlQt9yz/l8oD7e16o
c1CVhFRPIeTygGuyulDgMzd7/JKSR6CI7TFKUu1zhUflWyH15q5OVZRCVBOlUfoo+v72ZNc+I91H
iiOcN5R85pzwl6VDodA3B2SP9oFpZ/coG0+undT1A5Jp8a6vpC3i5ep4ADAoYcxFkuV8HR+vWJXC
+n7y/eqNPVXVK3if3b3c2/a9k0ob98f6cIiLkUdQZF/yPLAqcXoj0Ot9adHScqS02olylhVhqZ0A
SG0ZOa+NB+4DgY2fGu1L2k4zljjL92O9H9FPO4jAVJ7lPnVeZWpQPfWqVm7Mb7lWZ3Y4QDKIO5xA
UHQXny817BY3tKHe5/GkP9MwiQ+NmmLhW+bRX7dXyiI2IDFdjLWIah21N+Ncq+p9m+fNOUEqlex8
bnMiPu9KQdA+BoH6jB/c8Nr2pfax7Af9wS995/c6B/9+EBYsgHOwUDOT83LN9jFq31nKg4wO+NvR
wmrDdcLovmur/svtSV8GYz+HohAtW7ObErX8JQqVxm8ZGFMIZjkEZhFFtLmokA5vBS5+jteI/mvA
L2b7MKi2eJvLkwH5S7QIAWKBWkKbcgnswT7IqVDZpP3zIdpLjxBx20/SsR1309vbc7wa6Gclb1aP
w4uOE0S/fJ2BLlrJl+xwn/SJ7RbsI4/2XxV6liWhqeEE1tlOQm0vpV3zqRRpe7w9/tU7Bk+q/ww5
IdXR0VgcgV2EHJBU1MEeEY3oXgtN+TQZ7fBghxQiqkD51oe6OAdTbm2cfSsT57KcScCz8g5YpsuJ
t6meU9gO032X5vWJQWoOe4S2xmqUsd1tcoRNpO5Ydbm50wK/Ot2e9/XwFNkAEQI44uglfLgcvnIS
R4l9igfNZEwoLGsIC/ng5bVSmAqetqbi2dpoUFYVwj4VhBdbFYbrNw++mp4n1w/FTCATl0/QpHkk
h6Iq9wN2PF5jx98ivdAwGgpzMvMOOUEndw69IteH21NfH5gyKTAbTMqWpY0yagNsA8pyb8ZKdnCc
woFYlebHSdbyR7CN+vth7N7YobyViM4z+t98gmUGwpABIf4QkdGfW5xhKB4rSjTaZDax3YBpHMuZ
EN14cqamuIOw/stiajcO6ZXZzgJus9kjCoboKFy+ZmxnY9HVY7HPqwEIbugYh8ZUcSrLwAYOjaq8
QZzOfpvTot9Y4dcjE3/aRIcz9xsk3WKJaT2820bus72WGeMOQ+Xir0BOPpSkSie71bXzpDSvcE7Y
kiteXoNzIW3GxiPRQlmJDu9ixmolpQVXwt6oaouqsK3s5cnQ7ikvA5YBOnt7OS3gOPNnBSNIvWW+
EMBdOovxokJSHXSvpZ0WK9NLF0XKzlLBWiAR38tYX/j1gy9ZQeSWXRw+4AoRvbIkSfsiWhuz4igF
06aP+rnsy+adpNfdKVKdfuNbXC099jiUBq4RSlKo/CzIPskY1ahRG/3OLEPqMp0Z7HSnL06AdOIT
Zd/O4yzaMk2jiDn/3YslP5sCoBg9x1xEmUsnMcv2KxGkirnzrSHHANfo6umzggt0+mPGp1SPllPk
w0M2RJJ8H4go1vaxH0/mEe6llh7LqVfj49APQ/q2iYqJFH8KSNh3yLSr0WcqEbL8iEa+rrz1wxbr
N53ayuBp0Pg0jH3xsT+hvZIbnzucb/OTHCRTshsRgIJZFBdUWPaZlfrTnR3iyXBqqVP23qiWjThI
yCJkj1qv2S9NNWXmR180+IqXeleXO7/QxsjDZ6dD41cS4os84Hh+J8HL/DCNjSp7pVSXBcg9qgKe
rFbTm0AbWmhTg8Y6yNQk0SEfpbrq+k3hP1damAZeRgVYPeSOMsrvWrvXvydlMZxycFOfRhhEtWeP
dW6AdXWC9yRIMlq5mbB30DR628P3T8qfpxBd87MU0qbelWlmdhzvpfRQcQgEB0lkzYujd1p5CI26
P8I5csZzFcQoduVT17THyQrHT22my6/B7lYRqlWGj2l5X3V3QS0NmH4PtfU42IMU7HpyocwdbUoG
x8TxMctmGeF9GOpwnOASp2hayaB0EFyL1ORYq5iQe02kNi8oddXKXrck8cFu60b16jjD6kYSdTCc
4yYeXgY77x6hvJo9fAjhd09dN1SJF7Vl2B4oiCkSoqhli8SmOaOqRWQ8KBPyOiF/D2yQHVuPkGSL
HwAF/i9159EkN5Km6V+EWWhxhYiI1JlMQXGBMUkW4JAOuMMhfv080TM7291zaJu1veylrIxVZDIz
APfve6Uezu6M/OVmDy1NRPO8Cpkda31UF9xR7k1UzsdwDx1AZwLZW3JCUGxbhQ1ejNUmAHM7OcSs
UzfvwhjDb15jbuayCh8jnCF+FgLWiVzCaTRFEpMZnterGw3ZVNcxbo5wo50ShxvpnLW1qxOXvlcW
DUNddfYQPq25g9enLWy1r3ebD61XXI39+iZU/WAyQoN8kXaMtctN4oyhOLm7LP8kRBY+hsq2ddYk
7bwWsWdVSQZjbt48STthKijkqPN+Jbud1j6r7HN4hfFr1/quKPxZO1jHOM2Gk6+89s0bsJFh/dZl
le2q1KdrosH4xV0aq8sdLPrNC9i/QgOFoPDO3g/Rn3u30fGTJtoB2oYd8nFdS6+6mxi3XjdCyKz0
6hGMCnu3y/hV6mG+BxybvILk+pGvMK97nOvGLE7m9DsyXhpDvfk8785KD8vSjOcl8Mtnv5tVf2GC
gOHoZENwtj2piUG4l7ZJB669nreqQRhFfm3z7qik/OA+gy05ahuJmJeUyfOylcPMJBOGA6RR53kw
Oe5ip021j59hpbijmFAtP41WAuZOg91M5rl2ysZ+cesO0yAgR/eCpJ4Od48W4RNJTEN/7UQfNT8O
e0meacaYkmcWn2TKpBKefFijaHsdJeW/t0lvL/didsgucvd2+LW1ol0zvS2G0Md4LG8GsTkH4mnf
bggEpcU7x2XnVilmU6dJEWktVlaW3jbmQ0IBZtGPKKdTNg5jpQOH+e9Gu/ZRVEfsPlidPyZAo0l9
MTvIZkqmjv2k5wbHhhLPdT1PXibKoM45TVie6t6PdGZ3Q5BkS98489fKEtiQNT5vczItraFQppGu
nxbpCFE4ZLrUt22/Sn0zksjj8kETxnHaB4PVs3I7OtyDXTp23vVJ8IhrytnfaQ/zDSMIRBXp2lhs
v/jBFJjc72zdZPsexH9625REmYesyIUIJ0xD4bzZ6dYo02fak8erbskKT8OBzpWjJacu3dZocU/T
vNpx2saRMyAIgOZJZVRL+8ZtmuZp2OXQ5R32I+9psf3lI7LnyL5U9rK+JAntwWW8h9/6oWfDokAW
cyZbUXlpYQqWNKRKmuLmDfd5qhgMBV0Hnj8VYbRReLZvwxHmprecDVG8kAf3DhUfGTrj4b2tymAv
RDk0z+HcYKcbp3pf0rjXRMfLKe5ftzFGrU9slvMaDUP1SyVGyowBEdwsnAEc25158mYM1bjftLzn
1Wmokr09H4s26ob0gPiELjLiTldi4TqKRfWnr9ppJlzQhjCetBO9JxsMS+6uTutxMO4EWkV9aY6s
D45lSWWH4JNykttwKYcDiKnUr3IbIRsUwtG7Q/muTPcG+RrHwHaVEZduR2fZGFnfZnUcfw29tzWF
05B2dFmOEk8LwZdBJgZSJdJ+n3G3AyD1FNKJkGOpwl33gFxzVam7ltYfh8CFl172u7zZTSmLACso
V6pDwCBaU6SjaW3Z7q1/eL7JBWh7l3teGU+nsil5MVblBVvGdMZNtAzjbrBB4QbNYzRL5pr0Smcp
rSI4GCvB0MH7sbufa90pfLkq+QzqoJ1O9TYkcVqabjrtcoYD2kiJkGmbiOOzcowls1GiGsmrcD3G
vLWi8GlyJ4Ki0AqaoIhsYkz5j7vUbK70Rmd9rW6J+/9dES3qFV40Ro9o+dUbPEX7c6lI1lMYLO38
WEe/yphOhs/AdLJnLPOrB25BZfLW7NHn6E/KTQlAljERva6oMupSfGiottfEshzwjPdCT4Eqmn1W
D74jjrcq2qbv3a5RHNSHiufXPVrL5CwRDU9ZVDnVb2up4vBsLbFTv/fz0T6NB8xdBq93qNQKOpd5
1OraX/vo7zdzWC300YWl158NZYlvO4+1n3cN4bupVlfw5WgpOJxD0/4qy2bqU+ksdZWqOGzX29Fs
1znXY/RBBolceGWEu9ujZelueh/L2mk9CAW3tbN9X+XuXmTcxk4K3c2wQJyo6tHRDINVGCeu3qst
Mic0ZLss1rp0/pTaXmEzLS3XHHAted6ECOrLERkHEAqRxobCuLajjKbTvcuZmOLbcbC0nR2zXb1I
v+PTUrEz8ww5x+w8YH1T6tQtMubbmmnlLjA/Uezgd85QnZ3QIqNrI9BF3lHaOggOWeP+HAM6SbJ+
2zi9unAefILjHH8ocFsZO3UPYi3Izazkfkt9dPKxjjJNSrwwdeV7DxCXgirhGpjK05bHn2jXWbDJ
r8bZxMfgC3rrqnmsaHOWEc2tRvvbO9KMsfCNiN+Go8HbmEzlvlIBE8e/VwZRAKGwdt8Gy1Rv+zqo
kQEfnuyQ4yp/E3zhnBNfH94pUdvWP9A6AqdjyGCjPJuW05bpFm3BvTrq5h7JSUBeVTBPt00ZG3mS
0SA5xSzprTdHvDZRmvR7fzmsPuzSsQUzuhKUm073wITD7XxQTonxX4IsWOukqqzdRDef6lKjvZqN
bepTbCl0RWuozHKR67TJdCKDu77sVbN66Tb5iD464sL6rOpXEgkA4NbvXRWUUbrVwxzfMfJqcWnm
5Liq2YP4yA5c2j8TQh55/Usz9KmYu+6OKARbndtq7plsMNxeYEvw2ByKhJua4ljvYq3eyLW+qnZJ
W8dRn5a3OL+krgxzUVVi6xTB7OXrMhwJyQKwsBmokvNGbbHAB3VYlpUh9ucVPWxEGRnvc7dlW7T0
pyiY1kdrIoMw3eaYBzYiCi5JA8Lp+7R264Q/0D4Up0/LlJtdjRGm2HDwL8CpsnlpJs2Z6E4OOdqK
i/EitxoFPasnX3PY3fi3Fn5E75e/b79IZl0Us+41UzDyVy1yYgiaLe2RSDFx1nSjXjQtIj3yfcv2
yZ6NVp2vvYu4dY4a74eH/OOnaQGDzvQ5CZ12SzI8iK5M5mKTkcDQa7zuKxk2DJK6nXlDCVuOWpCq
1b2ZpacZOzE5lYyTDmVpABOLn+r5yuL6MSrak6Xidcjcpq17prhtGhiEBwjO+HCis62ShnJzvw30
E8a2GPpZaoEBz1cWU8i6MmUHgh0WWkPuRE9adpBPemy/Gu6uLa9nJyJTegtHMpdlV6Vb0gg0ZS1z
5i3qLeMXLqPeSrZtbFLjtdNz3S/RW7XZ6hY/6Gyd2rVk0QvtbT2NxPvbBakRzJBuiEaX4czSfm7R
SFZ4iAQvg6Vck1I3u3y0YCJRGkVyQZAm0TSdR8cPrgkWjceDGe1jTQ/VIcNCVq753aygj5SKD8q+
a8SkvN9xrPeLbwh3LZpODJ8xQmv/tJRb/4u26I03xV8W7ooh8mTerlB/qW9x0+XT6JAyoXyiSYgP
16RRwF27RcjPyToPdYWsdxu25jS4S4c8cdXjDalX3XExUW/94mdKtvjVBzijW2D3TYfOJLf7uO1f
2GIXLvCjYTjyQ94yh66r5sk6EnMzu30ypLTrHncThnKCfifPWi+WITerILxz/NIaqdld1yCp02Dh
86BCUq1zHhFz/DTOLcVVrF/ru2mYE/jte9LwVzLLs8Pg8WGFXTBnBqrIpuncLV8W38Z8PEzcmPiZ
Ju/IB/LKiqreyv5+ATzwMkIaove2twWPSeVz/IHvLil7jHBTtyPHI9t4becL3WOaSuxVM9LVEnED
r+DAxOLExt0Yzwk8VporZ2alW/KoczvysYgjeQ36iZEhFsJ+7+K+ys1UjXGx7HQPnv1S+fzrZKlb
JYIkuYkFB+QY9zauimAT20nLeiZ7fJNWam/aReDsYUdKA4o12wwmjoa0yFujKfPr9rg0faio3qz8
Ls7rZHA+EZLU62mq3egV+9JwL3y99y92X8dlVtcNuSjRSKxkijlLu7kXCW49D1ikeoKPCt/85cDX
Z82V9+CrJaJepHJ1kjIU9FGBkMWa76y+28fUr5cSz0lnYb0cd002tDRaPtZJtOw3UrprdbqCPlMh
FDlmNK66cXVH7TGxnhz6h8mGYRv9c9+EdUJESBIW/ETL8jUOmva6oF6jypem91FCykPOTwtaWvGn
E011tc4vnNX5wncFz+N6LFtLv088aK0iZm9qIkSI89Q0+yU49CwyjSVhKjo8tse5Ghmvwd1k/BbO
43K8ES3jCIbiZf+I7XZ1T2hb1ptyHMgNsTYGumxbxfbjcKV12ZyaE4n6TO4kW8jlj9+q4x632sEx
4mNjuqeFjDBDRZjhkHYt4u5cMHZs96Pr9EsGUbDownYUxPcYcwznqhpL60bGbrMUXmumF0JY1ZKN
3B7qabC4wdPAWzzxqK2oTtBRz4mVUvUdoTxdKijRqbWS6YRNCMU1YtxI5AdtHHZWKgQaZehX3sks
O2JWy9v6v3xEsw8ycQ/35FXXj8Se/Yob30xhHrJi1alTgVCTfQZImfIYqO8RcFhcxK3DRciraZzc
S/Tq3u7lMf2g8YoJbfNrK3wnJ3YJWL1d53ZbjirOGjjql2j3qvp1q32kZQGZsRFiHLTY6RCPIM5J
uLm/xn72y5SjmDRkwIJ+ISykI+GW3zNv9zoQjZNtI5d5ilE4wWmwNz3bry6JXFEErbzbTGD4g8jS
r3NUCpLXpY01JNyxxvUZt/jVgdLHeiBxirKj7Ohta86Pvayjou3YIVktZre6rG0bV4XD6IkUjt+a
N/iNH8ASogMYoVxFPlwDhnJHDrPmqnJ7l/YZcbDtRZb4ublqeawZanlRR49goSucVqWgG7Q41v3c
HamzH9UH3QPs6qWzbfd0e7VhJu06uj98S7dZg8bqL8HJ+9nrMH6fUTD7Gd5swXfgGxiXI5bzK18y
2G+PZBo/vLGet9QL6/J3vRP7fpHJbrmXmk2SG0UFZZcNcoqemBCPnYxP0W/PJL9TmQU3KWXe+Cir
sxYIhLPniOeIc1mrx0ZV9Zr1yzh/Ro6IRNYzmf2x9i76tPU0PvmHWkAtNmTLrNXYcxmpQV3uRoCb
uvDqILhvKjjmiw4pz76ZJml/4B/TX31zNQLuem3fMYnYvyfcxe6jnGiCLUwtNPnlPr8RIeaKqllO
mPpqSj8vflC50NZgZUgCD/8XlOFZct2Qal/Rb5MRYiDOtLuxw44zg326Wc7xHK6Nf7M3e/vbm2on
4WawnE+Oj2X6wgxNRzlJ/VGcEj4lZA7O0PK8s47VBfpNphGgoR1kESLqd6WscsvYmtshAyGzi0B5
IDYqOvig/SO0fihWQxbmJOaf0T774x0KtAm7gW0WL09WhigJYKJyLvLDYz1Vln/Z7dou5CJkk9te
twEnosE8BaIHawB7NKqQvYvIeW1xx2eRiPS33mstZO4et/HJOMb+XLAqNSkQJrRYgBLltQn9Nr4r
522NU9fXck6dplt5YhMWybsQS+qpmpYBJkJXJYt9FWmTz971nd2J/r/lYurbE88C3N4ou40YK0SI
nXdszDGjxk7RVMotz25sDR5FlslisZWFbFEGuPgHR107XJ+H6rFtk+oPjVW1w9CrGlmAQzd8ZFO0
rGcJ32SniBXFli0+mV+ZNe3WCH/f88IYJoylgFEfi5aPMRsXq58uzuSxT3myL7tiMjpx0nbGfc6K
PU0G+C6ayfc343c8Uj4lhqVZvwxRb3bEOQcdC6qKcZ1G9bYhFe9nMIcp7PtLq8Dx+AqUyKUtVomP
yob7ukkMh/4rgM2cFP3hIwwdgDH9kzmWQGVzpWuQ6oTq0lPr1Ls4g4SwuXNSODPzKYnCaeNSFpeF
BDexuAzEdsMIGNOdeej0k01lQ+rgPWA1FM50SqLjIK2hlEbl+1ErkFuy8RLiuvB/pQC8/WMtlxoo
qg6OD7AcyLPYHumoOEpwDTtq1m8Y30Aa3LD+uiSLCbKgIdY30+whU1pRGzOke6d2Pm1QY+LLzW5A
JCvp/W44sACVIn8/l0fjjSkGn+lMrsT0zk/HkZlndfWdhKqiX8Ic+i4aGYEIFxtol5hGNhmzHtuS
yb6LxzweD7oz2PjI2ulkwut4FcGW8C1uNF6YLK7NZQeq59PmSJD3gfGZjSZu4i3DkH6N9j56J8pg
QM1yr1uxP1miLJPT3jkBjdH0gI339sihfqYqI0kuZPn0TDWVjtucUslZn1xHTt/Bc1s2oIPsw7wy
w0SYAY9LtkJTmTPllt2bbva6v5C0GV1q5D9OGrH+fW9Bc/2stGz1EnpzQDhwZ1cP/Oz1ljdISJ4I
YfB0mnAplJlsa5v5paKtN7Mpp7oXtNe6aRgIti8XQ31bgHLVR6rp/JnSGNI9ISSrL/1TZ49enYmq
ar8kVV+zhXTx+rMWYx9g6C2pk+xWz3xsIraO/DjUwS0LG5RLHc/frGpk3d7BHcqigocccgx8g8qb
fa2bVIYB0d2a5+PHvM8O6xCeq+FBU3bPgpYc7i/XyHqE0RriX2E7uW/+kYRtesV6l7R0t0Tymrvt
qdpr70+kZsID9mGZvoazF59p1wRKTEoLQbaM+r3hggxp2hM1+voCLptaEeWt39A2mM9tXcFJSlGO
OGLWqTv307HDjsiS07kEAvFwL3Ts//idu7AYh7FuC23BcJ1Hqxe3xCu2QZZUxxRferUHXxI2o4Zz
dAnVc82m7AAHqeoFgPv4EiSqqQvp16M476R5ug9Mf2wsHYBceed7oym/CPgJlXdDjYh6stqkm/ko
cWq9Q7ckQd7tUJHnceJ9vbP2ralf3D7qvcdl28z+RGmVTL6M7txG94SpCP0jaBFpgwk0oMuwlOrZ
CVp6ASAeZfivZFX/jb+GoUUTQWIFDapkEv2TrMrvsY6xNFKmW4r1ZtNe+GRvblJwyHkn9+Ch/BuB
/Z+61+f/lwpc+Wd41fOfPxoJ7v8Xuls0Cf/rf2tb/7vuVv/s9n9U3fL//4fq1okR3UYkQqPX4LO4
amT/U3Qb/huinWutExopRgSkdv+lufWjf0M3RRgYAB9qJjrz/ktz6wX/hpYKuiW8yqs9lE7/95rb
iJ5UjwAkoAT+fmiW/H8SdYwsoIcmpTFlnFrvmsj+GSYrrwgtYZeDBz8jian+F2V5V7nG/6Hy+Zbg
0jApYQWCSUHR+E8yh6rsfaObkRAIz4o+sED3fxrbo/aH6SAAmhoYkNPuQO10Vx7O+E0TbP3X3308
//mg/r049h9VDNe/An51zhOkcHQ1oIb+R2XHkeyuRQgn88wab8/j3vAVxRi90GBL1oUX7L/7au/L
f6Gg+cf38fpVETnacMSI8PGo/fM3HsMm4ewvdTowhN15zhEewM1D896j3PpuUAE4/yMR8H98nzbm
HWSV18TD/6bZobUMriAGRqxF8gQKuMqcJPA/yT6H3r9QhlwFdn//sZIHgKwBIRRPESx1cP3u/06D
O8yTTPTGElolrQMUGcrWehk1Kfmf//MPDxEQJi+yAzAn/dOHVy/V4M9+dEBcjO1nEJRiAmPo+AX6
/xDLzPH2uxRH9K++QRQu19fh777Ha7wbWWHgbKjdrhGXV6XS332Prt+3MyupTRwt3pZ39BLNcNNb
fLJ5UjLb5saoJrwfydmSjw0u2+jpWEuHGj7fH6a7BtPzfOtBfc0nz8yxV5SKneYK2GJW8csVRo8z
4bdT0e+VNyDM7P5znYynpot2+3vcjaQOyYQf9a2tRM8M7zVywBNmtrxt29K7ky2lEZSAuPIrWtb9
t2Uab2K5Q4NWtXYypWWkzDdz7fs6rbACbuYm9To/N7stX8MGRCU3qzzCW95iXgX6BEvvhqIw/1sA
dFGdrRjfKH+1jeh8YlN8fsqKx30jW144LhADZuUM9ZDl1SkcI8P4hmZoz6FFRHRXGxPOXa5pHWtT
d5799UaX/dZ/UYkgknesTHLunYU+9tpxntyqotiP59v+3vf2kzVtNWq3o1ofpFDDqYYrCtMQhOtK
uyo/DUblj8/lGo39qevGzXpVnrd7hV69pbu3j9J2iQJstubs1E77fXWG8OtmW2UxuDMjHK1j8juW
1fnJJnj6kwmfTTq4eoXy/3icxlXQfOdgJ+o/qeLoSRKbyOtJOw+4DC6DFzCDjnCdi91a/Prs1UnO
KkIcjZhsPOzkoq9VVrreqyGVIDh5Q+fJrAwrXVSSfLUDp503pUwZ0/Is9t2YV9XHfM0y7KfvBHtD
gUz7PmSeAtNOobGO2waBxWN7XRBv47EXb5E/OuLE0rUOBRKM5pfda7p5NjGhy0Oe6IbnzWPPy6bj
8G1I2X7Awchy3B11hu/fK59mFo/1d4yH2vFuEyRpMLr0yNjyFoVCP540eF+fLVSXqefeHuV32zT8
a0swcQNVMYHEadFBM+LCoz/uiS+9T81pLgl8LqwoKWc03o7XIldasGcSzE7uW+aismrOmmg+npag
Z5zephlvUjqiuFrWfHVdb322WUY5MCVyivuAx56nMGyv/3c62gqsjyznv/0i8L8wly2BGMhrO+FP
Lo8tgliY2zhUcIKSMHFAlrUMzJET+FktN0FbRuEPv7KqPd8r4FJYqrC2vs5gpOH5qA1PsycO+d0I
w/FpTYQrE8G88F0PnuI/VlLGLwPajTpdjJrU9z3Y/AHFjBhz3hQqSsna0xuobkX27GAIjEqtZdb2
eYw2p3033cyrYkuCEIiwGbvmA7XE3D6voS/7NzxMPUYV2ih5pBWq0KKhNFfkTdioN+FPFtgJCQp7
Pu2oZH+xOTRRHm6Lss9DNA1/tLLEX93sJF80HuHgez1wMTTL6GhwTOe2bZ35ZKH8+PAan+qKNVD+
WzWJ6HFcHPth2rtLTZPnZAuyPVw3q6e5yV2z+9Ds0Vko6kSMq38s4BkwnETQV8G7t7fmElR8VDih
U29CnKbNEhFFNHbPU0C+9EIwkg3jJbY7r3XKD3MgvSpa1xLRS+gOb4Dpf03Ei2usrltwtjvt3CyH
ucYKk/yXogVj0S11l02Jv74ODgdhJ9zxNysT+/5mhy/UVV0gC3EaVsFX0xAvSWeGny+H8yHj8U/P
5/wQTXqig9GB4FzVeZ9keRMNy+eg+ydcVHHh6pWlubRerSa5qgXgx5LrB5NAU2ornm7nPckna3tf
hT5LbdekSxE5Gos1ejDooHgczHkBQ7B24UDoOiINl/ERuQYHKylwEvyoEo9JU3+Q11QI/ziyrnI1
ViikR20j5DencryMDOnB3+9iwlUzm9R/Cp/OIbWPt5ooclolAbCuCO9c3sNcgg/43AXectxVIww5
So2G+sREnOxpIw3J03ce4QWFvzRfuMHWfB55ZSu/v3Ulx2hzxCeOquArXNOb17HAa5rsLzXdIqx8
x3xDrtxNpTvQxvG4L0vzQ17bH9ECEQs2+RqKKxzB2dEUJsk8p9XinRcRprSU5d645KDxv0kau7Ec
eC/heqlU/f6dchpd433lU6rJ2EshUk7Sse7dpnrzkubExErgRoKOjswQgh/LuJ/8fBcN+QjrgarP
Nl78MtmJFUCETw9+Fd5W7ZDQsx682NKsWd3zMJXJ8tWY6MWmKCNdlLjXSXChREqlyGMeXVFycG8J
TLHfnGHcGwB3d7/Z9+45sOo+dxR8GMNldZtYiKq4JrmorHYQN5ZMPhujtjX1We+A+0xoM2ZyPmIu
OZAKxZsDcB4fRbB2L858WNQaaJtEdq20ybZ4H36u+tovbLErQ69t5hq3BzaboiWbChl269mQAHVZ
ifZ/RxO39vxVK1T1DpJEkfph9Q23XMWrAe6akv0MXFm7S3s7E6/5NujI+ZlMffUjsaQModSvaaDk
vd9zcuxP0DtDjiYs/kaGrYNeph1+1qWanVNf70eOrKvVxQ7htGxzlVe0e1yqkPBbys48PMTL5MZv
SmLyTwmooIClBKou1JqMBbiWeMAL0XE20kmW25tR37daOxcSuaMfMnSnYhw78cKC7HFNtMacwm0P
nxYn+WmTElXElUVpySTGrj07TjWGnyzT2rlPNL8tjZeqAiFkWLDTKDYSxJeIzVUvYVYdVv00OdX2
VzIJN09G9AXZuFviaxAjtmrdkqDlaab1PF+AjOy0LaerurH0QpOrsITdce0OsouPMf5qk2b02Itq
BYpykQai8mvtF2A3NJgWhYbyb4qknOwN67Gn/4iRS87ReTGDlyrQqCd0Xupcumv0mdimvRz2at/G
LSEdSVR5xawo4uyqGm9yuPVU5jDC0z4ruomjFygF6U7wEslAAc8th4dmy2qnBxTVIutqE02IJ0g5
CuZ2ep0QF9F2Ds2QxeXo3NgU7+TSUS23Pg7wX0gV9zPFv863STpex5HYdUc2+Btaz6Fb6ks1Nv43
kBNTtNQ5u7QyWImiYVDYH7De54kMWciSSYPVzf2N3VMKmEJDiHRUJXhitfoPTjNFt5Xbj6/UzH+F
GLBzpYzTIelVFxQKw6PwYzvTQ3hWnItnoPvWBWC2nLeZhPiCKxYNbDmgtZ229Uyej/ciOl9cfA7Q
i57c5kYQqXMqGdw5DkUAmNWou2iy5jPNvAnDTmdu9LwMqSfa8AUC+HhZZiS/A3junQ6CvwhY6W5k
dz2Ep/gqHeyWeSyaPhqvMW6V89C0hC+Eajkea1d0fW4hArAL9tj+1xQr1RcoC4ebmE72x2NLThAh
5TlCy4BM+1gUrzZBpNEXbc1MWBQdl2fHOjS4Z2N9AmXV3+wZ/1kdJLK7iVDdl5fIUAm8UfuQJlCo
iIzC8U5F5Mhs4OB/uFOVk8Zar+eIhk4y/lkq6N5KMpwSPmK5YH3h6Fmu2jsRnNEi78y99bxcDgc8
2VgHJe1IS+cc1QqiUCW22xLs89S4h37Xngdl0DbWfmmU3dyBVepT767e94RFZ/zjj2VIBrAOk+XO
hAfRoCpZPyQd1v5J9iHAeedbCErwtevX2EzxAwUIDuNMZ76AhNiUOlsRytzSAC7EG3n4qls4rAli
HuFBbbW9rbZDnmS8xPVfhJbxSCPrdn9UV0sXCcdw27jK8ff4s1xPi9VByWLVRZo2VPRfhvBM8Og9
pivP7J9ydWVzStoaaHsO3e0pXK0YSX8Vi/kS6qBbEYZWY3SHfeml0wcu2a1NRvTDZo5ua8fr3+j5
8TPUu+p2ab3tlqqIJlU07xVd1PyS0DxTfmjH3AfjVULDl5perA0dFUGlJEvOXle4Aj6xtdsKjLZa
ndOBQ56+TsOhPloT4kRXQDxlS2kqvzCMO9VTzcdPkJSkQ3RvgFPSgAQgmAKam8/uErlXcZVzIT/k
pzLj/gW1a9eewE5VkDOK6Qwqp3tYy8G6QYVS3S/1UiP4Fx9liMWQU925i/sjeDSIidOZU/NMjIUL
/RuUDz6n+FOALL9wY2ExA1TiPVgnuJDpqGHw3frBXDFR1RCIhXNTfiUTUt1voL4vVmm352GkAAXu
5cbevfae9q3hfd4mdTrkJmghqRQlesN4KV13rk6cQchPAIs7KpeBQOG314dWu1zUiI7HYhSCQf/g
aV6ilcNp2r4cZgvPwWAzaAjUsHNed6Va7gIWyqKG0sk90CeZCq788+ZO5sYejKeRalKAc0XpbmNY
SNKBwtC6TP06oiGn4Tz2+PJ8UcGEKBMCmjJvGYOPUMWg+6SJXpqKt3YJtMslfqjrVkmmJGLx9txq
um7KLQxPPRb3h24aog+yFo6/msSK5lTb9vFEN/ATC6RKsom/bZF0hKPapnMM1IfVZhu5rskdalSd
WqEe7bs4HhounNjn05LIRcR8fEF7HeR6YLI/UxDTPtPwaRL6YKjvzmwtOcCqAH0yqg+HkotuJWN0
RiNUuFNDpc2/s3dmO3IbXbZ+oUOBDM435yKZc9Yo1aDSDVFSqTjPQQaDT38+ynYfSz9sw3fdQAOG
YMiuykwmGbFj77W+FZfZW9csiL5Hp93rNHP6vaqMVO7rzrOnqHHFekNyzLwoXzFPaDlaXhmy9k96
oBnWebT1MZbJWwcf71dPj+4nrfRyLodhHQaMQ7yZstGBK6FzIYifqgNY7j1BTjs8MgxbhJ08o03p
XtwyoQvWO/ZHi/nqzkUTd0Jrk53J/La5IZmxPYxqYArr1QjRoqVowncsFPmDafpok2d23XWWG6Vi
mOyIbz50N4RlimeSC/psI3IIbb0p/a0t2eAoA0rOnzP6/miSRXtJF1Gchj6b9kafMlkrSob5XWcm
EcPADDvIIJs9r5xGRWZVW4GfYUPYpY1Uaxye2dyqE8ojuvzLLI+90TUQiblnBPqPuvwU5klxXdpl
9lB5urhBSNdt0C4tXP3g4vO1nOO8L/adrWcL3UUxDhyAegqF3izyt3IomVqVY2Z/06NdvJaVwbgq
QcYLhWI+t4Tcgf6tm5PZhxmy4bDPLRRpzL3YixN1L/vYZ4SR+tUMbs1yPy0+ILpjK2T9LCe+dIaX
hX2lCpOmJ6dpCFksgN6l0KQg7ZdSYvkZ8RUckOB0WaSZqN3ngjPRLi6E96W0knKM6NlU6VYs7ZAw
Ts5lefRFsVj7Ug7+V9UGqrsqXLX4WI2W2T6lBNO9lrXuXk2jWh5nc0QIMTcGKkCpqEu5eqnRXyun
1ogdi6JyLkWh1b7Kg/SZTiLFD3uouRx7Ks53irOBG9VPIWIbmZFdi8FMxi0mnf52tivrhe6UmWyk
q5ILEsP4uav8B/Zvk50DqNGbYqaYouUNO5c7Sw+vhROKs0prjuPxj/6WW078e2W29Tf2hSk9KcPw
70nbmdotq2X/mBVjTgcrtfM06mi5HDHiLH2ENGA6G/AAdilKtIcMJc4uq6APQ72wmLO2QUlMLqgE
bFZu8rqa+FnJjBgbKcJxg17DrFq7PI12UD9PnqjcfbpYdNcA99AZKDTQtJ3lDwPzRGljzGHax59Y
XTPaFCmo7EhWVvZldko2mH5s6ESsWi/2/ypFiiag8bTnmFgqxOgq7b/x0xT9qMYDTmpl+yJTI77U
Qxsrjg550RY7zm78ktZli9oaSWdO+7L1kbXHeih3zlA5jwEapYidif+NZ9Lm5g0nQhUSu8rppf/4
e+w/6wddeyciq+wTUpBzktRor8LcE+UJF4kJ3L9QPbs1OQAVEY7Y2EbSgsoBKTGiq2Rqm9sqybkY
gumZqRlle0t1KcNJ+WLTAkkf9rbfGsver5rC2DQzuqg7D20hvpBwbl8Q5HCtWgyOc0RODn9aeSWq
C7MWs3mEUDgIIkkcu3zsLc3X38s2kEeZjuxCuPhI18En0tnFNTnEovta1T4tmCqmw/p7K4f+FRdJ
yJxW0Fj1WXmVMlhwt3Xnx80urGyVH02F0iny3DGf7yEKti+GSxhaJNycy/dbb8dG0FldDCNleq0G
srx2pDrw4TwbCwYVqeqK3eBiPT6QTtfR8lJ9yIUai56PJAeb3y/5nui8tm3d3Bo07QXJSzTlL13f
VcNLCcKD5bmNl+bRRMQ537NcJvlhgMpSXOMc5btKOa4X14SxkVsWabTrxY3F0lNdTWMxPlP4D/Kp
9rCk4pQylxYDid+sG1oSy8OIcrWLECfz26oBVPyhV41b3gDi5F1h7hy9E21Ao4vqSuqILX2ob3Ls
Wel24j3Ml2Bmtkpfy6ZtF3h27ETKaOsRN0/DR5yJS0N/KUY1UyD1ySEbETv1g1NdGZ6WG5RgzhNy
I8EpNcgJX7T2BZKO6gEJt/I2/8cUaU27zXE3jYxdf1PjpyZgjm5me+uo2mpO0DHdl78fWvw6+2Hs
I1YKMA+68HgOf8ET5CoRoZnZ3LXC7m7r2c4s+ikTcC/YOj9iaUdiC/7+NcV/vCg/GwrAPEyAmSZ6
v4wrKKZRplM8IVoy2he6dxNiP+6G7z3Hu60YF/fs6KFDZzABh+LcUxvGXtNq2aC56u5LVeVthPnA
3eWiHjfg16q9tjv3S6cCqQhnURyNuwUWCiotu645uMjgEWbq9MnvrHQfWp11lo1hYS3w8r76h3na
+vb/NI3hUgJXg0sUBKtjmhnmz9OYxRCtxfaBYJ7OJvd205+StOi2q5nnrleOurZ9tOE5NoSHv7+y
/3lhLbQJgFhoJ8Di/3XW1fGoTVmNdWdCtXNlFqV3omucfk/dlgMEgon8n+LyfuHi+XxYilZommAe
gB2Q6fbzh+1rwkOnijZSX5XxzeKgUNm4pJfO+eIiGIrD4KoqEO8Z7tSe66BH9t7P6CTMMRgMLLuN
ssjVscX4DzfZ+ro/fwmBRTuZWTVT7oCR6s/vq+4g3Hds6JsSHchdgBX1Lk97ysXezKkN/v66/zpj
5PsGggOy2w4YvvE8/fxioY69BqHsiM2k4nCVlq09RsSROqe/f51fP5QFidWHtUOT1IQR/B/pR+Qs
5TxTAFnMgW67Sa+o3PUNIcek36BB/YeP9euNzMthqfeEzWSfOcCvxv9aW1nNetRs2h8bTzZnzB60
pgl0COKCRR8d1tqEYmOgs7xQY23//vP+4Hv99DUy60Tc+hvC21yJfT9f2UyJbEbsz7Rlkd34nA7l
YhB95kiPCaSR3FJz4Ls0hqRlWpAOxUu8wEagx9ONNPT83qQ5aCZ0TCRDxRsUoUjG4toP2p0k/ibZ
2EFOhGQs0bpFzhxjaCok6wdkFJVxxljEcpztXPkciFPd0ACu/XKjzUaYRzRnRrp1R7xdaMxp1+/d
SbLRMkhYa1BkOs2toDfdMxJwcKdWxjx8CRLtZJeaQhbub+J65JyXntbHvgTCdVeqmS8R35LVPHK2
YENlcsN0sMtnNl2JQAzvH4ky6WbAz1jtZzNbt14V82czGfisiyZ2L51v+/dYKfnbjqRjd9Mr2x83
DiuedVCmu+7EeC3Y3qeKNw9vLTtIW/JVsq4lr0k7t/EeyXJwBuVII9iR/niVB0X4btopWyXXOKMG
iBkznEeJ5v0ZKQQCpD5N06ell8u9b2jJZioc3oJbxkylENkxb8n6lg2d9FOKEBkY4NZTV+vxu1s6
VNFNmI7Gpzm3Y3nSzcR2P4wuYnEep9za4sTOqn1jB/weO6OTtBNLR+YK8sW5inSfUkUVkKeGPX2a
7IDGgGsZM81ZjvGQGPIkq5kNGtNmxjzvRz3idrggz6j4jXmf2ZJW6lDPxMVIS0Hgn31FIKrETMQh
P9Rtt4OjudYsmcOLjHzj+bZBDIZPKwFedGS29+Mi+HxosG28emM0vNmFGj+PVDWlw51Ek/YyLDl6
dNHOMZ1mFe6xUfjPwkb6LXKTOYfGSnYTgzhH/t7iJSAhN3iNi/l6yEnIwCCc6xvLczhAlkMOOPi3
Km1W+dTwxU7OxuimauvQ2Xy3mkLc66SwnE0S+I67jUmnLYHwtNiy/v5h/Q/xisdSQQkVsuy6ZK6L
nx9VhHdFa1vYpTMoCHOUMFO85zOyTgUOMsTI6tKbPBi5gH//ur8uvmhWILabvgXSkXLi12pCKM6H
caCYdwMsQA5rrIguvJ3zPwSmcQX5BH/eUyDjOcihAAbb7PGO/atCKG1qD243AFNTlremOQxn7Zho
iQtd1u1OOI33lvnF/I7n0XpzDTmVOMCC4XVI7UwCtdbdm2jyXsBnM91LwSRGb0F4lfc+0rdHXJzV
VTjTJVqF8vkTHrH8tcqEKbdNHAQpRA8m9RvahzSEsgyPnUim6bXMglX6kIXzmeQZt9kKFepX22XS
Gxk5tIUr7nJa9Z3XfFWS8OXDYon5xIy7DgCKreGy0FOS7HOD7ltKPAtdEGJON9ALHiDI8sCPLLBG
1DKQACw7YTs8oZflsQ2F5Osc4mBpz6pZHJ+xRD0ZEMVBYEDKyOW46UcDByg+Gp6KsG/5+/rHId2w
qc+uK85MwZ0zaX5DUsJ3uzFlE38scPIyDsO6ZFbn0cMmsRsC2aLCGKuKs4MYKn5nnTaCBShc7hL0
6IznA4eh/9LySiVzmutu6qtgnxFbhalC5cbtwJwVI8d6oE6TnmBfZl+gBeq1U5GF5u3gVpIPgtyB
3p1msQ1R8x7wvzoItmv0EVY9vcNXcGum+1PCAqoDc4gGCGfm1eDmdP7cwkEkD2PdOZKVpekUGW78
nKV1DUEAg9JxRrz6eWgz9bTayVjPDc9tz0Zju5e6TzBM6zQPsh2e7eHQ56sCTKLGg7cOhSbKmpil
RBNq50TBrKb+MhQLIp9WuZffni1so3w6E/N5cfXb4Tp3snp4aVO1flVhwNraQsPAePXjWaSjvnpo
MtcP8Fr3gXPl0/r5TBCmvfUDb26PUiOq3RblYLwY9LkfyC7BPmo4Zrx8QV5QXGrLaECntAYASUm5
cHA1ECalQyX3JfpisDh48ePrvKaRt+8rOXQ7pulVdZ0phNxROXuOtXURSuCAsV1u5t9kBAusDMFU
XAKC9apgVRJrliDaiG2KtYBnBDTGjy837zPMh8izm/DS6Hk+/Fhh/pWA9KGp+OdXTehPNNe/pLyu
L/Rf0Nf/JsTWFZv918rR8/d++K5/ko6uP/A7sFV8MIUHYpyKnyxlC5nmH9pRQ3zAZRyA40ICDvHO
ZhP4ndfqhB+AJKBwBPVqAbBagXDrOQ9eK/+JxRu+Jsl1/Byt1H+jHV3f2J+WaZTFzhqOy/CBt2AG
FLA/b0R5THWFeWVimeYNMtdpBjYHo2l32lFAVcqmLl6AAoxHavkl5IyIk3DTWZwvTaXmt6FQ3QvJ
HymrhFE80HPiiWrHvH7uzabk3FaGLyhR/LsASNPnwVLeu+qMVwcR+7d/f+P95V3155vq/97+T1Mu
C77+v7n/XmsoyPr7z5Th9Wd+vwX9D0R3uJDXiGrhfBesksffmcHhh5UUTLiRBdsRdbyJ0Pf3e9C3
uNFIhUSdHHKSWm+0P+5B3/ywnhLtlSTMrfmHpvrut/3/N6DzX/CCf73/TLIL4dBxC7qmxWPyS5mQ
OUk7dAZuB5S8tUcKrk7QIFkOXDq/ODIUwq6VTBlE4d7ox5succfsYi7E89CoJMr0iCOBrnkS2z7N
mM7FgJdKhb7EcFK0Or4fZs+Ti3E4ajJf0flOM3+fynhGepqbGe1Ay2RIl4sEBBB1ADIfQlE3aC/t
OxgR87t1ofdCkx+NjA3FKxyxsR0WYdHqr522fs0XSYvcJAD5k4RsJ33OmUwcBvNR4WEDlJGF1YWG
4dJvbahPHP06gTywxq2948SQnpXn5t8EiQeBC+cpygUBbO3szNgvvHZ8osZiegHVszsMmZr39Iis
8lCH8iGss6rc44HYdnOXHh22on0NpzzbIeaK90tqWK8CqRjZGCOoHA0/5HVuc/mF/Ob22Cis+K7E
DfW/j6HUP8Ddq7L+rx9Ddvx0fK2z1592gvVnfnsMhfchsFlweQwpvgMCVv54CoX5gbCbEAw3PVvT
g5byXw+h631w1hhHurmOoKxYDwq/bwSu/YHEStLBgPyu/+FfPYc/qNV/KtfXXEPHYYdaWXG8BeuX
3oETu2WZ0Bze+n7chtuWXkazMWtHvFLyyGLbYKp7Ltt0eujn+QtdyZhChfp9j+q5tHbaSv2BXHVZ
XVBPV+1uGSr4b3ZjBMZOTImsd2PWTeFdneR6uMyzZehtP3jz058u+e/ry59NASCAftrQMJKhXPdY
7yBrEu9A8+fnDQ3cl+1jicYdjZQsPC5Jl46YxuBwnEkvY3nwizJ7y5g2XlBjdN+zdq0Vk07RZ8va
LCmBXmS2w7Rk6ehl0695xDmY3XmxU9kRG2F5mTEj5FsQSPKjmcCb21isrNlpdnWwTgQrgY4sCMrk
iJt87o6DkEgMEcIZrDMqSThCYKD7HI9ohjjoMuoMEJ6SltnnSiCrVNWTo7MZmspglohKFjr+m6SR
5bc2SKtppxJ//lFzx3GkTDIKKe/khMJiFoENEtHL3V2tAkYdmZ4I06yM1YaG2hWDHbm+FJGcYNq7
1JZkNIcteVmkWExBux+SWIHq4Eu+mn0Z3HtBuYoJ4Q9MLClZqCKgXkztZOVZw9ELEwPtBnilKyb/
Oji7aCXaA7K6BTOcX7ZvQeZ3524JKbf7oEKPktf9qXSn/iX3897Z4O63uUhG1/VoW6wa9ZQdLseu
H5MXl+PM3ZRKYBPlLIA3kJg03eA/Hy2m1CTJboWxGN7OKn3GhPhDWdANnYwJkycrv62yyQ7oMNbL
Wyxh2W2qVNnv9HzDgQ9RqgerHCf4LHYqvieM1tMoLXqEDdrIb6xU5uK2mWtx1SlvVeOUDU+A4h1X
dtLDc/Rz8CuuqZaHwk5s9dFH/b1wlIdcSFS3O9yaFcEZCJNhKG4aexL21u7gEgYD5V6Uxs1qmeR0
Bk6wd9ynuhHBt0zFGimfkaZZlJOWZkVNzf0ZWX2N7CVNUBZxjrLmjm8vJfUpxMF9uyCwlFtjZdRt
l3ziQGIYcDcPc5lz3EHcu7yrlkPyChmyGO2giqEXBT6jpBuC8HTjTCp9VW2FM54SNnzRcPH4b2hX
AVZONMhAz7cKwGMOyU/I6UCtCzePcGghtj5GvxFScIkJB1SRbvZMYTqD47YuT9x/emCsVbgoRdax
bQncJI+gLKlnnG5wCjlvjndhZw2AWSas4jFNNLQE86IebDHkn/MS6OMm4+j2xYHwMVNgGsgjMOOD
U3Hr2ktP2phRjYcY29+NDjrPiBIClVla62PVNkFwQApdvteulteVXzQPnkAWRTsQzgtriL0hLoTz
XNyrr1WKyNStnBxkBBA+eAXBi/QJ62EqrOMHLTu+7NTg7lNNK78B5m/DUwjlY+H5NqYBvW3uoYsz
27jf+T5oDvKLJutgDF3wORzHSR7TdEaWErZtpTZhOAEDHVD/7wBn0UnNY8B5keXGmAuAYDOVLCbL
Rq7a0yfaQDmcWaQsw38nvMLKTxPXexukHkkko+FLi2HiiGbK7HtkDAZrdx2lpohbRE7dgGkhTIZ4
1zvl8FW4xfDs1glKRrs0Y/KB6644INEyus1oEwC/ncokWTEslnjAlMnDrD01jtt6SdC+MS4yMN4q
X38tYtHUu3gu0bALJ7lvbGSJO4vXK+A71QD4MtpszW7C6aMxQnPTbCEOyOeCpRVApQBWsknjcSZR
x019LLXZpOyL6VfVDj1beMZMpRgQeHHxnGlF7UQ+APkv89xhl23HMvmYhrTwIuSxcxJZQ1DXDILp
PW4gycX5xunCGKE7RmIXlIo94ubw5iHd0I/LrDsCiZ1kn1YZJBEiGPBEeEWbQ5AZJ8ffr6PWbB+i
V7lBtYM80gBawRVCVMOQJiyoHIH9qFf0T+lDYDO4JKO48N7EGDrzDlHQNF3B+lPVm5dBD0l5xr1N
sMQSEKplky9Y9iJczlSviGnxG1XOthW1viRKBBUWA3N+LYBwXGezbMeIhRkEArokZJkwgTZEQLBk
NYwYTLqtUnwKEY9dsNrqx5Sw1ZKbfKjvSVkJbv2UpqaI5+G9DxqAd1M99/uisF2QBGokWjkeyNmh
2VGQeJsaNo+/jJGi7zAMYQxGAZzcoqNkq2iUS0q3x92F3ClOrKuglcMrEuXC39VjODTIr9DyR33b
MhHOpC8foVDBbprRX3CzT76rjziIF5NflY3dPtCT/NKlZo6ruc+bHC1Gkc27WLnFN4gSkDfqKcAc
0iFFzbewj5yHLNb832Ulp+AsR1gjwKBs686zK+iQbmKgYepAUujIEJDmmI8j/EC1PtdbX6lBRkhy
gKhMJGcWV4IOyJ3qpXyYK+DjoERUfKd7zrYgk9IST3oHhGT3v+XxH+UxZ7u/Lo8/lQ3J879Wx/zI
79Wx+OAChibYxvPpSTAL/qM6tta6mUYH41KcglDqqfj+f5sEY3SwkuuJX3Aclx/6o03if0AhB4eb
modwDwKb/s0xlR/8ta7EjoEVjhtjPa+6vMef68ph0AXcOFJN454C72VdrunOov42d8ZkLQUd356Q
ZdBGGUo/2y3fghzF2ULSG/yq5qiyQgOrCImyjFDSBIcltvMvmhH0KVaie2mQuSP+ssLPCcXME1Ni
niRzeXBbZoow08ftMGMgorR1D2oKGaPZfvG9JPXrQrp7+llBafiYY+fhdJdcVcFiHM2umHd+P9Xf
BAUlkOZ5emqnwYXg6hr3cSuNqxZdarIJ/KHbu0xwjsIEy6E7rz87sv7am08Tn6FIviBFY8jlfFN5
fRcWd6nz1MZxdd8s2Blcu5pOC1uGNyrnDRN99QnPynyrYOWMGFKEvPFby/2a6El8HP2GiVeeep9r
bYINIUikOgjmb0d4dN59TooqHA5PnnOzL3HuBfLc2kHkuwDawHFx0h7z4BgTf7Pp2tLb9wkshnBs
uqNSbvwZhIdzEzudFaHyGkAqHyak6XuABeaGXscCCjp/HFEYZcx9knLa4byZr+yuVRf00cu+mQr0
oQTEXYH8iA8xfQNvcL8RjT5upbLmu9p35+vJruorlHRWFBOBummc7C6wWwsttjnvqQDye1WETzhQ
0mjusUCP1cBHKEcquIQ5SAOqZdXwn2GRtOzZzhtnLO+UoeHC21g/GK7hXocpHJexkfOBAVJ9NQt4
sDhFk2e11OWGpgHuP2/wHvPMfUH06N7Bxo4hqvj2VZOk7YGsOKQ1gWaagSXGOei6+xZjNN0oXdlH
tmBGYWkV7+zebl7HCo1si27Pzft7zxjFteJ0EE2hfIcepdep4mjdVjoutrXXyOuZ94V3DqCVVy/m
ZZkx4HEZZPkxSOoxmqepOvpFUh9Ap2Dw0hCvJznLJwtR6tNMwjQCQW0+2/hvXbOc1j0/uUDc7c5I
hMB6uobaJmUTATuEkN4JE2Rct57JsAvhphDqHCvw6IiLnC/QJ2mNIDSG9Nea14j45p0tswVEaSd2
jvbi27wJOjBYQS5pEeUktRj5/FKLGWAY54Dbpl5BsxNNnu0k9bPJj0TLDKXjVNn4Z5l+OsdYS/8I
tgVpI2Pi2z5ceYKSehoz1wJQqVeamrHSzFkFBNhZ+OcxNMgEBGdGqn0W43fECrzJB30Rk+j2cLz6
bxIN9Ua2Fi2cPrEeoXf1pzjOTGvFsUDMLFvrZJm9vU9yvK4+puWaAUxE5Iy5K5P840z/eEJ4qcI3
7p7XMDeA/oFlOZOX2mztAaBhrmtCJRQj+wEb9yF1Zv7NbJL9vHhfliAFRIY0ItxRYHGyEnm6r6au
u1SAX05sxOyqfgeOZlm8YsvQihWoQOkPMx1eGcqtT1WWTWcTu24EujxHJj9NF9dyqkssHIzkygof
vFx1F05OIO44g3KZDMwMXiyM06gQeGFkFMdajc5rCqidSg2rKnqQPiqt1QUDDgqzXCs+GZkQu6R0
rsTSXLuBl70w3/w4NMWLga5m1zK9vfHxLVylaZKejCL5tGiU0q3n3TLFyqLA7zEn8EhTvs6UkWoC
pwk2DbtpILe9JvDcMFTC+2n4BhtVXMXCDCIzcfyvTqH14zzM+BwhZH+CDV1gYTOTS0xxuctHRTY6
G9FVX4UOz4TEZKk0q2/TTia0efMusfKvmTg6jjHstC/2xuh8SYyj5zE489ba0C78/dx2Xx2H0ShO
LXWl05EOKC4IePNIZD+CAV1u7UC3KObsU2GoHU0lEEtTP25MuEPbIpvaXdpb8X5qVX8irouz0aCe
sbflO5M4ysxF5mjGiBzKhZSABBw1Z0PX8omrEMV0SSxRn0aP4GPmneIYLsMnJ8huyTNGvOlOYgcf
npRseFR3asySZzOW7W4UsLAgUDDYd4M73GX2vvfqXTbFn2vXP3VCIa/WIjwrJyRiIjibrpCf/CXf
W2kxHgzln3zZkVBF6AOUSnDOOgHqayYednc6JftEGefZDt/tPL9zSUvYgTKNackmr2aYtDvDUtYN
uMz27HhZt/UrqtaeyPpv9ESoGgee09xrsTLiiEo86j6jMKGYi9hzOc/jDoda9I4A6gWEarJz8H4/
GAwX92aJVxND2Hd61Cj8fAuEuhOXIDUM9yXzsuBqaDk2G56PrKJzLhNu5F0TT5ggRtaqOZvcc8NW
fsoDv9snS9FRMI/XM/j4s086RW9b9zxke8tLVRGJrEAIsdxYQZHfjsSAhB6ulF0jJvsE1w6YJxX3
sA+moDzMEwfqvddC2crKJn0Pp3h6RD/YHktHYShabPOmUeUXRjn2IQH3dfIGZZ+8tH+f0pKWccps
eTOHTfCpaBFm1oFrRkOXJRcDndkBzOXgbEwfznBMRP3HbnGdmyQc27vAATBKL08foL5VH13k3AdV
hR6mLRlf06Hx9l03tqdFl80FZL4+GRnnWfy4NGBwpD+C+OXo3gCF1zpnt5NLNsqNiVf2MUwyqP5B
0A7fHQTnHJR1h4mMaj7y2Sc4bSLz9EGtnkNCiKMSdPNTzqj0jhgAwB/oUd7q1m4KRlhOcslp6l9j
dAx2JD0gr5iufFHae6fyju5omqAFTKwtktAdH5qnk4PxbBvnrVAOF5Yt+1SaNjpZW047GAKcScwa
SwMX30c54Xk70zbi2znX7rGjyNqmhgiOCLCTL4OxUOoFOCFC+oT6Ah1+UzjG3uvMvUlyud26XVRw
7i6y8YQr/9iH+WVEKYeXn8VbwVyAsFZeu62CE6VtqNktGhXOrVu7BAldQEFogsrZd0N9KMYZKmDc
3uvJ8+9HCAP7efXCeIn+ZpjGKaZdsmAyNGd9p+UlkwlYseyAy3Pr58nLXAz2zp2baxMpQZCAkx0M
jZ3OgL7GjXwY3f7ZKpbrya/RQ3Hm9sx+wCwPUbHn3FiBVaYPhGd2Mg6IDPjdUMXN8lgZzqnUy8qn
MgluCr+lhBGRds5NzDOyz1ZcHMOc8JDi2BgL9bUzvsiWyAeeUWu+xtXlbu0FqSke4Y/EAXwM4p6z
P1dyBjmwL3PnCi3z44QqIfLK5iFIA5vXoupKGoJ9yvaQ1behTnFJLO5hIKl1oxH80VaTCAS0WUGJ
nd56S6itregXmUZNqxp/Ap57/LDU4Bsgoyiy4m94c55c76wFXEhK701twy00zOpjHxO43U8Xu1s5
3FznuJQ2Dw0LTeqzP2Kx2LR0F7EhxUuEju3gJNZDYfhHK6fLvnCeuI1T+QbF94KDFsi7rryd8tMn
6dD7MUewy80nmr5vU5+8x0W3U2Z+TOuig7yKsy2jYtGFprHoZvcxY9doaSvE0/ifwJJQ/I6A1LSW
4dZCFeIkYp+OnrOhGZ7h5aW+Jp0e3UrhBp9Cvm9OBPiCPBv81/Sc2piDW8vqyK9J9lAabxIXRxJt
2AgvO2JC5PX1CrOj1fIEOfScz9tpZk3VSELu5yQHdpmc5Og0Zws1HmzgRD0jZ4AMPtFw/mpI+2Fa
agPAjIVwkKcZo9S5RaKl5/HY991D62ZiZ0nI61XmRnNe5jeQ8fuzsZqmdYqjO+LOCz/DkaR5XRni
vVxy90sJ7xZHCgYwdGG5uc4f5K5L6Eww+UA60d4U3IqcL2a0iBhQ8acntM/dzu+/T7Se9wkWtqjp
uNMFVki785edNnNmj1lt3KgeF7b0rK98unNpGNfVROq67w3TrTkVwaMMvIk3M5s3fu/GFEZLsOsM
sqALfu22D3oQMhXWIysfVOSH0y2UFAtvSNkcJtkZF7gyZoSGqLruwsR7BOgPP9/z2oNAl7+T7Udt
z7ztkMUu2LpWHw05+jEBxDWXrxOM1RJXvuIrXExPXwWK5p8GRuiImybOzm2Gc2mT1Nl5CCClTfmL
7mVzm0tXYDeezkW9rk4MDKBdJzh6gpvMCs0LilFSEWiKXFOXeBtXIUGu7XnPc3cNuv9LYU7e3pmX
a7JW2PQQgp0mzNXHYVH5aeyCO7YBsTGW+CKBTO/KppufHWRhlNHqO8kuePY8PN+OjM/Tmqdd9Yba
KKRalP39fGhS+zrNho+yw/zFSRKVY9I6PCfZ53Ly2T+qgWgJUIO3kym9z/DJYbOwpG59wxl2qSG/
llnmkV6X8LlK29+HXrKH3PnglNUTpm+W89B7x6r7STQw+ZpgW2cZ/S2DpEGPHjg2CrDOa0txhFAd
6VLrCLf+KjoLYyRXvE9QPrTS0HFWihwQvy5fRYI7W6Ta2Bb4HyLYtNnOBNPzjXHVoeYkj5atjBQk
RbOOz3XRlFvDmqpdErTJLsGg8czEfuejbTsPrgvjcyRlCkJF5Of+k7Bg85ehey6aABtieJUKAKtj
aM+n1mJA7S8srMx+P6J8S3eL616Xgb9jAYu3YFI9eJAwZEhVfIm5+9hvvPK6bzy9mzLxTQqY5aa8
HSszvoNOeS/c7ELT70XkABrg5x2nCrJiEMQxlUluHVLLfHYKRvQEGFKbByLedT1y/aJvnmAOQvZN
U/Pa9hgjUfSWB8rO9jvKVH0e7E5xEUfNoY4QEYS349vIAIC7eG5nILNhGZx0beSf14bnteuTSOXD
HoFHszAry1vtv9bVIg5Qf6aaE1FRnkVexZ+NZbKfyd3SG9fLjEsG0zdKUsLO8mRsGMasuSVpFZ76
fmkfxcgzFleDTYyBNxdoWnyKTL1GRqQ5qV7gI9znyigV0PUw+5zmksbAwiq98VH9VPyp9Y3X2Xrf
mKX38P/YO5PltrFsXb9KxZ0jA30zuBMSJEVJJK3OsjVBWLaMvu/x9OeDXOdYBJnEdeXkDG7VICui
IrW4sbu11/qbLK6/110Zb3G2ia/zFPOTEC6sDWIPqqTQoHzuyu5S9gw4mb6qbpMaeqNRoVqG2j79
1jAVt5x6/mOi6cGaV56wt4aem9eoDLr1jlruK0hOCBWJwrfWCau7ukKFplIr7ScMw/o6HHppBxay
e8RfYfQ4i7SFrGlDssjZpBQ+g/zZb0bUrjiEWzZjc2BDySrgvBhd3EyiN0Et23mgE4HjbkYJeaVn
SX7fFmnwUpdA92RcO640Dys2NEuF+9TKhxuT58BSLnnXF1mirRTsPLhbHHPtio64MZFRsKvUj9aG
ZARAdLPBu7PkiOSx0EOw/1J6E6F8vCyVUn+l4WHcSHVJ/T9IwZt7dFOWatkQdCjZiI0CG7vOB67x
LlFjf5WZPf5ACHih1enK3bq1lGKd160J/7BDlyBuWmCHggFJ0uuMellpoXQwvRGibJhYUyVO2dxE
vqZ/xS5D3KHzWi37RotsIw9zWOaWAF9QKrdyQk829kNnbapy8ITW9rec+t1dZ/TfNIEKYKoaAoIK
XrHVHFexI4vydOtxXIU5hXOmUF1plkj2l9o4qdh0incxGYrti5TpnAEDJXw+qwF6Ak98fViHccOP
9R5Vk2Yixqd21tVAZWvDvCbRt2zB0IYrX0AlU8sglHpJLW5BlClfk7xeBglS0BhTjZolCpkl9TTh
U4KvH754Xexdo3XqXxWCan1PkX+6supCeM1qDK+qVK43euEh5VrhA/Nk9pX2APfqLRAsTiuj6YAZ
usr9ALMSIGMGWht2+ifBocTAbS/YUmwWV7nRNQBm2/xOlTPjmdMlerYazX90PcfYi2LnbVK5VO6d
2uUMiFBTuA9kS90OvhR9hsu8p6Mk8Au6pAUb1DrtA8BSMjramIJFeoXS1BKl8HgvdZnyDBBS2nVm
HnsL31V5gaXYdW2Ra5Mgk6qtsVLdPrwN03r0gFSFYGPgvfDJFXEkUKnaUBZAPPVrC7Yd+Wdfc7+0
XFvQhTkSHjz66eFSMwVRosyEjPoK/enqJlIC/Rc4+4+gkxexaUcotr/Fuv1vRFCqQFr+vjdw6799
96q3pKze/GMU2/jv/WoQWH+BmpHeyVPAzmBtgRT7BWKz/gJFSxOAysivzsGHBoHxl2wAuhEBYJgg
Ko3f8JlRnpPyMXUi6R1zoxp/0iAYITofcJSGiFwiwBnAnMDrYAaOnYiPqoK12AKuK3Id5Fhc2LUO
yGWo1AMlMZADTlWvXS1C5kqjVlNBllzR5obYnvShLYq1/mjA27E5JerdgADeBvXvJVLSr4Lqf8FT
ooBbir1grGsHmAOtHdLYDarwthkQWvbD4jnUsY8pIlPehhmwG5PrEZsW2o+rTIHoiuCOk9ObiNOf
nhZltpoiOd3BQUNruh6ehDgl8wplY5sFKOfqFJxRVjGTNSAW9QBujPumiREaFr1PgpBSpBaxpQil
FjkwJYAOgxgXPMHE2ziYMdyrea3af941+yeg4qONs3lL99/it3KKT/5fuW9Y5Rf2Td29xa+cWu4x
5ox/6dem0f8ipVRZmCN2jI2gsGx/bRqN9hjdLBDG4ByMEXT2P101TfwL8L8FUo2Zli1wo7+7auw1
XG0BnYEYxp4IdNUfgD9/cSyPUGfsFPYKO5tSgEnz73jX9JnmuUrtqgsZxSRUzrp+VcXYP1ppVHzP
s8wa1XLiKy+IpTtaZ3RAcozAAzEAESlxSzbhAFbAAULlF6a80SXL/Exi8apBsIO50fLAH0XYLbf6
5sf6t8xwPqeF+nWAA+XlvAZMzf+pyPqj2CftQvciPEW8sVRYIOlYJbeVp1nXRu/eG4L5Q1VH1yA1
y7fdAI0J61yU+UxgGbIcCTcJcqy8rp3XvLPar5WE/QXS3f4DZiL9Eh5XDTBLNHaVNFoZ6n1CCYLU
s4nlepXgVcQ4SxSdknJYmy5uiR62cwdyJ+vK0dvudjTJI4uFQ1XiYWoo/ZOZOC8uD9DrUA7vPEcB
wwqEA5k2rck3gdaH17VAZy/0MTSJa+kF+CH2lUG3Ae7xHUH86NpCT2MRk991knNjeh38L1dBkyON
X3E2UTZ+BVaKQmiOphBvnbYkIxERnF4yOehY0UgEDefiXRJriP/p5rcW74dFg3oerG+vusZPzL0p
K/MlKwtqgEYhv6YiUra2gwDElcoxeeMFQ4lcUAqRvTWeEjpBZMlxv8OybmTQ4H8ZUJdeSgLSc300
bGNTuEV+BYkKIHH7Nu1puZkBuL2+b21LTu7pbqAhMlglAEbSc9lHyEUrA37oKJHj8/yBpx4vtaz4
rPSyAeOtx+0vHzuvVv6kBH20IFPoaTIiGlOnj1ikmEtT6wYbBa7P4BqqdSj1Ow1ZkyXAqnovj8K1
NKVMIL8cvCgx8DREdsl3eKmoDr4lntQ8Vy0PS1XOH0opp3JdNrtKpe6ZogCyEhEMwACnX+M5tNbG
XxCY0TcnQ1rckVDNqUZtRroXOYywAbUhG0WtV7F3dXJgmMRRlq4zxFVrHdN2JBcXUoy2HSfBTUS7
YOG6XAS4CL8WDW+wKBkOgps8DRRqwxE4KHd4H5fac0RFfV05erfGFCNfVY1cYnTYFctC5l0XK3Xx
2GbYVyuesSgc9YfbatRJkvZZL1UVkD+1Rg8DuUVEqr+yivorQMvHDGeEBw163ZXvYuWMwOoGUWzd
7lX5Wi7NKy55kGROpvMOMeSOX+5Laz8FKoqxIWWdDF8Wyq4W3krFVzAqKu1MUwIqYjhXAfKb+HLQ
eWrq7qqplC0yO+aV1SubTEsCur5y/CxWxWulI1ojJWgVpuMkuJ7SrnUh79d+Y76Itfsdeasn+rny
oqNqapuRmCxLftMitgZrI9Up+jTI6GFkF+0zq0NeVeVDp6VxEyJqtwUfOtx2nptdlwlAbCxo0TxA
RGqhYKO9QMUVfAtdYI+qJI8PWbQlPXymFBStfTUEGVC2D4oWfPX9dlUN2WCb1Ps3goK+ruNleC9K
IOk4G+WNWgIPSzVzWFpx7oFulTCkMoVqrxXUqExecLi50MmnBn6l4QC6pjseg90UqU2YoXrfG6X2
iFalaYcujC1k4mgcDpz+tiT1N/Q5t1STCraaDnw88oaFHJZgdnneANW4kRN6rNCrpGXyTcX34Z7e
+dZREMsRsOCAJ4lWoTWIxqKl2W+5/WvhtOEGSjDSV5qDVY2LS1yejcp/xpNl4Q4A4Jblh9IEEk/D
U50Yrw2WXVETskVTV1+kQa6sHSd/jlqLpnPrXSV4i6ziXHwdKItDi8XCsowCB/dPdmeBB2Yq1D3y
5wIKrQAk2D78ntGo9MrxjbewqEEARJRPTaXZdXL3A/HAbhGA41LQk9lixW3wCMNB5f9nLklFO+UR
09n/+3++p3VSFf39m+unR5m7yVX+94nL+u3HW/Gtevvxr4eKf5T/Sn/+6/09k7yVxxCh8e/8ymVg
Pf0lIqRv/uKpoIbx37mMpBh/wWoFV68Zo1LGKM//b4SQJEK/EhUU4rG54X98wM9LIzFLkUmAkLoa
Ye/yn+Qy5EQf8n+TP2AhFiqqqOaCDwJ5fpzJ+AoVHytLwh3P6iUUqZWLfE0jcnBwtGCV+uFrnYG5
j2Cj33nTv6MZWBGQ0KBjDrjp6LUx+D34+aAJd6nQXBW1slLF2z+MgPA8cgWGbujaKFsBL+jje6YD
A5DVSazuFBS3R73VGC9qHgyXo5x8NUNGSF/TJHrMUNCUCVh/5Ck2mhlVO4qAuOzWmkr9MK43LbaX
q3xIMxoTkrq/HFSCgnH89QyqtgQ0zDEyROjjsVV+4gMOtspdadTCreQkPzMDMyP0ycxtkbQQE0CG
bjUoufjyZOR1mYdPDdba9a/DgdfGefbTu9b80TyOv4Tlhw6JbmIhMfnKpOY4nFVKscMzzFxDs5MW
jlJIXwQ4vVcIJgPzjmR1rSKAZQ/o0PGEM7xNa+L8hDqQtO062uF9pIQ3xmiBSpVFWaHQlV25XfMl
TdTUrtO2RLyoNjdSrDVkGpRLb3SpcO5xs6aQim9KhTanqd9SgNTvZr70+PtPx6epOjgCNgZv7KNV
RDrQk28M5S6n5bxWtPaZ/pFCZVY2EIqv3DW6qMpdnZKFxXga7TVWBAJEuXPAulGzJQSrVobcPzq1
mX4pcrX/5MQAtPROR7Irbart5d87bpvjn6tyUkgayx7BEFGbTEecIK8Qc8LsYKvpG/zEgWRIyFQW
SmuttELJZ+b/ZBvDvQO4iImGjGkRoMLjz0MvJwmHUPVpwOK3yxvc7apfL+e/XWLvxJ3jMR3HmGwx
pdJbnlmKvytXMQnkQluXS/yzVsKSdbGQlqhN3BbXqQ2QeGZ0p1/TkBBKQgcA4KSFYMLx6DJR0Okp
a/7Or9bG4N36GENC477pSe4uz9vIlJ1MHKF4RnKci5xXJ7IGFewNGoL+rlrrG/8+eLQOya1+zXqX
vgS38PA3IOgO8sZYw3J5ct+snXW3z/bpVj6gEaHWS+0nxQzn4M98/dP1f/y7JgsqzNXEz8PB3ynt
TS+hUJLoK6GoNliDrwPfWHgxtolz3iwnqwrMq64pFHo5V4BJTx7V6oDRlQMkflflyU+ASxvNwWf2
8hc/mdv3GIZiWuByoZWOR+wHEw3K85mYYGC30+l/S2axpCq9aNRPXfh2OdDpYT2JNE79h0hB4AUO
fhPdDmqTnV5rV4H9XVvS/DxkM5fRyWQRibYNEjrc5Kj5TEp4mMXQw3GIFIwKBk67bvN+KfXfmuHZ
Lxt8EklfjcPl4Y2772h3vsekDkMqQv3DmqQNmI4reFJn3c6i9hDgtg7fdWV4O9N6wIWNcsfMtT4X
b5o40Hq3Gol4HsaJIj1c+vBrV/qpV84WitFODmcCnluMJGaQ8kiNxn8cT58oN0aHmEa3k1qv27aS
KQOENYeZ5XgydZbOwQ1BSQRaiNPS5CAFKopSqlbmewMenIfDSO6btiUoyxT/VkhhSzP1th0Viz+c
vfewZH7kfNDnx+ryx7U5RImi4paT7wWLd5IQ8oTmHDfKVS6nLxYgLhe6x+WQZ0aqws9SOFIV6npj
qvsxZG5Av3DGkeKguQJetgWvvi41g6Z/gStJfFdryXVpbS9HPdnulAKhU451P2TCCH4cNfYLq0LH
uEfo2+H93q+cYmNg0wqe+PvlSO8L4uOOkKlVSrwpST8Njf9OptKk8qd6GGbu1J1wUK/bfXita0v5
0Rlrc0tpk62SFabaNaa12sx0jn/6NPQYFMLmSHs/HmWXUhOySk3ZDVT1uDZtDfJKDxygjFWkWcT/
JByXP7z3keM7TUMtSmVK5wrKzqVJGbSfTFlDEri/8cH/yPm3y991ug/fP+uHYJMZBK6ING/2HuzG
FF4k5/5P/75Kejf+h02umtNpkwE+Kb6oC7u8deoVHHqQBr3w79f032Yz43F4PENjawXlIqyboEtP
Nd1UqZB8xNvcfZJbzTrJyxeMBKIrWvXK+o/HQxQScB6PnCvG5BJNMVtD+H/w91UZ+DuPLqHdUDua
WQLTfcWpjygIygu8A0iUpMlid/EH9jWhTw4j8WoTgWN7HJpMevWhCm6Qanq5PKjp6U+4UewBiQBW
N4J14yL5cJeqRYOTdWQVh6ADF+Z5hxbbQpEqal/KD20mYXEys53PDJBn6vt08S4nQzuOmOWwl4O8
KQ807UG6S+1Ww4QIE1jjJm+MmTV4sjoYHnmmbMLVMWgWT9Z4Sf/cRc20PFQcx6oCIj9QjesY/vHl
z3iyl7hsFIluBmm7SYlsHPSHz+iEWRL5SlmC08X0t76JRWvzzyJM1gV6zbhzQcw75Ia5HMSDiQ/B
5QhnvpUFqYpljPSMxdc6HkOWNsZIyy8PBsmbIFKQBaub2ZeDTAQvUdsbv9TvKMpkF4GaGBwrJIr6
lB0McTE8h5B9QaXf+d/RXo7eWseGFHw56skxPgk6yU0hx4P2TAnqI9sOzwd9bgVuCGSimUBnthN7
VzRUkwoUIIzpekP9tgSaWsIVz3iTpp+QbmsXAUDuNilWAqYCi7b5cXlw0/t//KKGwQ1sch+riFkd
z5vnSijPW0NxgOMo5wtjrwRXADkzd4E5QFnPnILvZZ6jA5dwJt1z5CV4osIwPQ6nDxhiI0BRMIHa
VfbJhZmxVm6Gm3DnboZNuMVb7Hp4EX5QN83e0ufLYz23zz4GnxweahG3xdAQXMR4XUk/hZSaL0c4
N4OIcsDMQJpJRYzveHixk4Lgi4nAfWJ7WoJHimorrob7njrsnT55oTM+cwif2RQ0ZVE/lZhGlfLX
ZH1S0Bur/EJ76CTJjobmE1T021IqbSlVl43cUjpU10X40omoRtNKaFsNGc6ZjO50/2u0fanKIJaB
/s6oSvXxDBNQFejRLB4O0miQXTjIWWw168flz3tuqNw4yK8isquqlEWPo+TYOPp8+v6ANhm+BBj3
4v4jfze/dHsIM6/N5+IpERaXg55eOYzsQ8zJqikl0Faw6BlZQosoWcdxvIhxLtO0T5cDjbXj42yE
VzY6SBL3Ni84ZapdnA8+FU3IWwckr6pmoeeL2LTlH8ZLEy2S2C5vlafBWF0OeronjmOO8/rx7gHN
gQdkPxw8RcJ/6Tmrwpnv9/7OPd7zxyEm15uC6Z43SoweFEpFyk2+6xbCCt7rQrwRtoKN0MkCADHo
zXThb4tN/NPbWI9mMrM15wY6uQLLEqFcRe6Gg+X513J3ZejZzNP0PcE+GehYIjHIGQwwPMffcpDR
5lMgpx/6awQx9E362fvRFFsPGkqxaDfRg/mwl1bCnfjdQcPvTrgL9sXn8DG3rZW+cG7qmbTipNRB
64KCiqxCgAJioUx7CANVWCPXcMkMP1N1oDSXIW+yqB8UYWF8nXvSnd2bH6NNpjnMYrky8Hs6hD+b
H5qy1fINxlBg5REn4G7WhEV/hbyEM/MQkc6dPB/jTiZW8Uy1Vlrixj/9e7wR1qodbvVPGIs++Lfe
zZAvxOc5OdLTc378shjzGqS+2klhV6Rq3rsCMcWfqnGLn2G8jZQHLmtl7kw4TT54NXC0M4m4VaH9
ebym6lxLubX0/tB9qdb+N+Nx+I7M4j3QYmTLnvoCUvISGqheL80v9dWfnw30gyRaNpRB4Kkfx8aD
wrLwou8PA3zCDi96MKmXI5zJB8bh/Q4xmTx4spkhYr18EK81u7HBC/zMbpNbeVNeJ9tgC3LtKldX
yj7B0itbzOmUnzsTPkafXNf43MfARrzhEA0RDJVOAOYb6TNjPBvEYoWSHFP10CZDNCNABkjMgJRQ
2Q5Q88r8+fJXPLcDEH38nwiTYQgQbIUs4twpi8+DH95EvXGVx+LMajhzD1IpwjqA7IYq4yhE9vGm
8OmrV/14jNfW3urXdftcJCsslS6P5cx6R1JY5BrkOaTRwjuOMpg5wh14L+xdV93DFqqDp8Sr7vrh
1hLUmbvvNPcdsyUDd2qcvyVSl+NY5hD0UmAl2l4OrKXUeE+dhR/ejQXv3Ys7YDiJPTRzJYcz5+SI
pSB3YcaAkk57C3kfYtmU12gP1tJVNgzYcxprxxR+1sK2N6pVXOmrKEnWTfHayMB8TJmXTrO+/JlP
J5MW2ojGo4k9qjVOrn3dUzKzCMVu7zt0UOTegEwoIgWVl4+lKcy1LU4zG4Qd6aYjA6coYztssnYy
LyyFtpPdA7R3TH4qdZUKMLoiHPIiB9qeuOyd4AUTjq3p3jcF5GuwZpdHfLJJ6JwA99XHYgW9fXNM
vj4mOg0CzqmrWns/N9mDakbnRMvdtRpisvofhLIUcTQKoI6rTfajkuBK6JOs7x1t0FZRFLQL9O1M
JKTRM7oc6mQJ89KmogTPgaY6on2T7RJ1lejXrtgfWtxBRTpBnffmd0+DFtyKoP0L6eBVMy2GsyHH
dz7TOXbIJueZmityAZCgP5Q54pZagqGyZPuq8okKyrKXUY8vh83Q1jP52/jRjpKrseqvomc2VraA
kk7mL/UzIwIKWRwaOZeXvYAsgBU5wwpGkLwIAnHvd7q0bXRUwy5/4jOLl8iUHSS2LPDSKTiCjlfu
mlFeEjncoPp5pSUaVQCe5a7mvdLYWbmBuG6wL9XkDQA/aTF6kF/+EWdGzzfl+hhFV1Gfmc5zWXS9
Z+TFIRwEERXdWA1XUYkLOP3k8gdoXJfjKpM+NVIxV5WYSDmyho1R+pDty7HF086YxEbxSKxD/C/x
hBJGHXFdiPCmDq2DZqTJTqphJRuWN9xARI+XWV2M1mqDZDMOihYGyjJt7z0jhKfYiEorS8HB5U6R
QH/6KVjLoai7bYiQ1sLI4nxz+bOd3L3jTx+POGWsbXABTzb9gABEETnFwW+tGt/QwLc7QbdmdoQ0
lp0ma5MDhTQNXa9RMXLyhdQ8GzoUVMtDgLkfQHspW+Hm9CUMA+mmMVvfRv/uzk0QX2wDxVwFZpHv
/nygsOrR9IQWwD8mV9ngJw7iK2J50Jus3g5FlKy7Fmr/5SinW5+C6LgJFGocFCqn44SZmJuOUh4w
91NXojnEkMYSZNbBy8KnCeulAR/4ymyidp/manR/Ofy5TcA+xAyKY2dsChzPZqG2IGtxfji0mJBs
9CRX7CAF35jRjJOyNljrzajDowr98nLg8Q9P5pfjHGltWPYK+2GyjEzB6TwnbPV9WNHBqS0lh58O
Rdph3SPzLypXRWh9/8OYiGfD/UAHggtTZ/8dDzamq4UGqquw617hBiPnuATvbsNmat125nQ5uRsn
sSbjw6AwFurMkQ+Wj6wm9pIoddzgpTcT5uQzvocZO40oMyuKPlmk6eCaUh2q8gGbLf3NpdrYL6Rd
/Xz5w50fzO8ok1WiW2g/At6VD03eXaWgXNGT8dxh5nF9shYZC2I4OvgQhQbmtD/F2yh0oDzKhxYp
geEKYQXQzZizS+mnqptZfifJGkVLRPx4csIKgn0xGZFQ9ZEYGR0j+hLrSy1adZ9dZXv5q51s7TGG
+t6QBcEIJPJ4uWHJbkGZqMSDpyLw7JThU4gEKYqrC4xpl46UirC/5S34ffty4NPr9TjyFF5CcQhL
PysXeR+htoo94RV50lIYvgNkv09FY1MOpS3rAoDmF6sW7T5Qri//hDPrkheHpoP4gbt1ktFwu5uh
22XSwTKglAruyrOe+xbn8viugu1xOdhp/j+OdzylR4l+2CqT2SxITg3Ph0kYoQ/VGvoGktSq9GS7
rYLPavfFieQvXvqgtZmNnyuCbwV+PNFMUnNuSZHA4RlD2wlfgMlWTGK8aQJPlg7odtll+aJAGjDK
H6MLxOXhnltX4DTIoDiwNB4rx+tqCFHJKopCOigPQbOui5fcv0l/RM59rh6A+FwOdm5UQGUl3jPc
wrQmj4Ohc9VjeiopB3Qe7w2ExNou3FVF/KUIjZn9cuaUAaPxO9RkFrsAQy6rkxV6NfK9q8vrukJ4
A7v3yyM6tzTHRwsgZTIZvuHxiPK4qNVAGjiZAzVcuoH1xWmwPYbu8VkJ26tch4R8OeJpSYa3KVme
yOdjdfIKPw6ZxbiEh1JeHUQ/Nr9EvVQtmiIerhUUCJZuHBdbjsM3LI7Bt4dqumoxYWyQeH4XFnRE
rirHj+0h9fMdHBtvl4Xl91SK/I2vlc3zzI89nYbxkaXgAcd0A32czLgWtrLkVFE1+pUqS9VMvub4
mK7SqtGWbsGRrJKK3jQyRlaeWCFyZmTNqsc6GhOABPdrVJxRs49xBo0seX35x53OnQlOkWsCH1ey
Bn3SrERsMWyzOCJbakxrhQXobVB4qt1A/4HyK9yYyOetLod8B8AeZSp0DTV6eaBNATDyTDqePMuT
q9Yf8a6oPxsvrll7P9qwivBkrlELpxLfvnSxYqXLYYjjrymGwphsofJGWZj+zUOXm/7exIm7XGDO
acGS8pzgKYwC4SXLRSnm2WOACxZ6y3/BrXJAOoxFYmGXIMt3gYdh0EL05OG6RQbkTs1koUQVLCrN
BSQ6Dz9qK3QeTTTD+cOdPMC41rVynwgZ5UxJ8sOvVM8R1wlNwXhRA7m9gxwVhgja1e1rj/AWBD38
Yx+R/MzB60Z68xnwSPzatnUB0yuP3UPX0s6Y2RHjN/v4TWnJAqjgAsYND20Dc5IdiZlbghzR8wNH
N0p8aF/gA+VVS6ndXJ696WKeBpps9lYQW2QsCFSbol2hbWNGBwsj5MtRxp97aTiTJZJQ50mbhCia
CIY2x729TGdOrekXoyZB7Y47bmRIky5Pyj2qKUhVIgXNIYqDvevFW0wrAvSNA7iDIdW1PxsQrVaQ
jqPvJ6qdEhXW4zUf4FGhZugjH3yPyk4vZqgzmOD9L0c5ucgor46uCCDXwFdL2uSzNbreNRLCgIfa
Q7+nhG3UVAY6Mu06NZRF3wy0I81k2WOSfTnwdFXwziKwPuYltFZPnv5mq3cV4kg8LlVoTEgOGrm/
aP6tI/z/joQaowAGoLzB5+T6PP6IvOcAsSkJRQ6hseX6YEpIQ4PguTyW6dp7H8uHKNOp8p0K8b+U
Z2oQJavYcp7pPbTry0HeMQsfV/h7lPGJSCSeUNMaco3Wv+jBHDzguGZHgXHA4X5RVW/0cZch8pmB
rl5l6L+2Pnx3B9doRek6/p/2KhPmtsLpsiH3oXs8WivxmJMnlwAG0XXaqY73qROiJXQ+ZHZQ64Kq
R6Vs6WjorlV3pWzNbImTqwfyC6LCukG5lYo9VKSjYqfaW2pP6wiXCRpveBziTjcsXXUbP1/+1Kfz
ydVGjWVEhY8F3sl8qhjOIPEo+J8iqRJg88KRRdBnrvR3Ul/hhcXzR37nJ71jDo+H4+qR4UeuzE2q
WN1CRSgXlE/brxsJXcHWEJfcW4g4xZj99bxY/BSxuz8bKL/gvfFBxidSARtlJD5Wj5PWz+skkapD
A/R6mfZxuxiqOJ1JKqefcxplcsZIKEnKTYpgUme5By0G4G/AyPkPhqKp0vs3pWYsT9ZG18ZR1FHD
PSiuzrUZikn2JAySOLMLx9/6cROOYxn1MOgbiCSU0yVokPSYyO2Mm9BI1nnrF3bsCYUtdyZk0jLP
V384Q6RY2J+R8qDcPXZ1jmdIyTAlR00vP7g6bgzVz1x7uhxgnOKjAb0HAK3MQuA8nu5kcnM9FRst
P0QG5FSfPIYWkff5nwWZ3JxdkbACJIL4SbtEW6kdHhCT+9MVMBnJZAUkoYbKtU8GIKUvLTBKf+hn
zvnpqUcmw2T8/lbK8WTAKNazzsPUHAXHbotmkMpGDehSL5xq1c41s+ZmZnJ3pU5nRoCs8kOsPEpI
paXtDQWMmY82PVKnQxp/xIf+kZQpfRKM0599ZzzDdpRkNXihz4Q5OQImX25yBJhxU1dQkvJD37wq
AA79uSfC3Mcax/lhHIoPf1Xo1PxgUssX4k+G9iiZP//ZKp7sxSgSYhTpiOH24IHNb0r8WatnKt5z
4xiX4Idx+Kk+GEiz5ZhJQDVDR7uInqPZdvTMdEwBp+1QBmVmMZLG9Jeqiqez6s/M+MlBeTzjU/he
VDKILJfzgyEFyFy10BIOrZytlOz18qycXcHQA2RzJHxQSTz+YmLleIAf2fY8LVYmvRqtfTF6ZWVY
94420xI5OzsfYk12C5J8jpGk41OmsJa1cSs1T6My9eUBzQWZ7JVCwG+vlcdzrEEqQ7kSTWEp/SfP
P7gBvz/bZMNUSO8X5XsUfLhGtd1SQIBS9Jd18udLGgAl7Q0KkTTLp96ZuiBjJyWIHP54DKsZKtxW
iEnBTJQzZzPFJNBEPGgxgpsyEfK6DJysKPODYtEx5nGN29VCRrpRoauKse3MVXBmkgjH6wJMHEWJ
kxZcrjj041uWd/51oHQVKuECHuzllXBSVH1/On+IMl1vHXZzFIPyQx6vxpfLPvsU3gU9UvaLslnk
34edh2nNzM49OzQNCAXZKR2NKRsZC2lZkL2a+bLQ13DaN71ubDVKZsrTZ8N8qD9MrmvDpEJOJ4LE
I/jWgfWKhH1Y/7j8Ac8cQkc1DuX4bJBVKUSnmRgBLsGieldIT4gbbwZM3y4HOj9TH0Yz2U5KGbRN
VXLctQgbyLTzFoPZ7YpW/pJGrq2kJl08pDl1+V4zMoRJg+vGUDYNMpeXf8jciCd3lJGGlFXb8YQK
UEpDVFNBcBjUw8bMkplQJw/SaWFnclehwZ5KUFTyQ+kttcJO0OJ5LO+Nq/AJTUUltumD4XeQrp05
W/gz19fHabUmr89QEiLUdwksBZFdRc6i6e8uf8bTt9lxdcyaZqx1QslkrI4hdmB9qYeF9IooSljB
ObMtd43W6OWAM/NmTXaDK0lpbwGFOCidhsj1DqF74KXJukJ95XKkmX03hV76yHoahk8kX85Xqn+d
h81aCj//syCTSzmOa7co32co6ZCSv1E8RIqC9eUgZ27+o2UwOR0docQDQmGOxLjdSE2xGHR3Jdct
vnv7QnI3l6OdvWB+7/BpDVrKCl/Qxu/WSGT/oQMGeJMNqW2pT0bFnocpXOM2czno3LKYHCvN8N9B
wbFzrBy89snsnodyhmwxngqTRyBfkp7ZqMc79mOPz0kL4h4au6TnVZKuw1GoDB1dHZAzzhlr6nT7
eni+PLDzEQ0ytjFrA395HDGlT5fH0cD9iY2qEwS3GNsvk2QAbWTeh5a1zKs5sNEJcPzXefU75uQ2
qFy8OXWPt3SiCstW+dIVhm0qzXJo/XWaIrwgbyVrpZTXyiyJ9WQeYXuCTNTxidZxVn1XZviQ1uOC
pUcYIGr7KvuKhD4WSHjtaakNtn71hx92EmkySFSjTLWNXX1fiJ+cXNwqJQNEAU2t/KcqM2zaCzPb
8L20crR6JiEnm13B+FBHB1bfqxtbvi4/y8MSM64OFZVyAZBkYVyhSLWkI/NZu+71exPa0I1vz/Uz
Tjp8CH0juoiGF962Epyhya2QC8kQNfi67v3P5bf2Z2EX2/K+eHDvjPtsFX2rt/VD+ongtNDs2fb3
2Qn+EHxyX/RdOzi6THB911IyRz9EWijBUsFH9aa040/dJnpKk0X3Nicfcrqqx2GP2FuANaScU1hm
qMSKWVqevu8Ku2kWlmf32PQIK79aIRum2fJOn1liJ+fuJOLk3hdRd1fClIh5b93JyaM0+KvObezC
+Tx4c9N6cl0dB5u2G0Ur8XKvHNczLDCzWJlGbneWOHO4z0WZTF8kDIlThAwJ41c3KLhBXGTpvv8H
W/P3TE2xnpi8ikqsjwvUw8ytSnlqWVdK0WHxiljP6O4LYfFyyLPLEsQ5CwPRF3qnx8esmQ8FfTFH
20emg0Fvt9RCW4iuvTmS1/nv9zvO5Ajwo0huhsHU9j4mQL6yz8SNnM88GObGMv6GD2dom0YDJrgW
Z2j6GMW1rRjCwoRglWgzB9ppYvu+5n6PZvwlHyINjqggXUiksFiId9b36iERF/6tvI1e6+/tF8Qz
zBingz9NzCZRJ3d9q3WdWNAH3ydYMhTt4l3dWHi6vCDmJmryPlByyQ0yjPP26IOvTN9fB0gAB/Lq
cpS/OZR+f8HJESGIwHAsmXWHOmKjHoRsaX0zf/Dy0Z8F0UZ3Eb+OyyEvrw58MI/nDDnoXOEpoO3z
dKNYN5HxWEI4QNvzn4WZHBRDn6le5DJJmpstZQPl+v5L0tmyVcx8wpN082g1nPS6RGhYgdIzUZlv
o0nKeTQSwzdolog4t6TLfzasyTlRiYKYhiZfr1K/O7p6neWvvP6XbaHYlwOdPpRBMZnke5amwxs6
YWbHamJgC9dp+w7+XtAs4/sOjbKF/8NCrXPxEG3mmHTj0TPJTgA3wN+HD0Kje0r3Untg5AW94b2l
rHoce0T27uUxndlTRBj7hNzAIubrx0vPAiuuCAIRRA/d2kiJynWfIspnhNrc1TsTaprjCLHeqB4k
o32s41GXr0YxUsX/+Y/GM8U5IGcu+jkYlr0op4uwLGxML5exMbfC58YyeQLIAbgmpWEshtEuVRoP
ov8tbeYIMucXHEAXWroj0XBaztKtIU6qXNT20kO8dz7nHUoRvOb/i70zaY4cx7L1XynLPdI4D2Zd
vQBHn+TuGlzDhiYpJM4EB4Ag+Ovf8cjOqgpldcbL7s1bPLPINEXI3Tk4CFzce+75rNBWKEPQcaAG
p7DK+Z/cw38e9cs8y1alMXPBUdlVmnTP7SfnZzZ8/y7uxrj75zG+jLtrA9QKTqx9A6XaHnwiK+ru
3JsiHO8ArwuncP6sXu3EDNoYVsic+s/sjaX/q8v8qnK1Msgr9EHZN0oX2J/6IHa9NOzhzw/y75/g
f1yn/WXOZXCDrrsM1ynJRRWvK3/+a58PZ3UoESFehbYCOhjnOlD/ZbmvBwAay3wQp6lamxDNgh9k
0X7WZ/iHfpPr5HDVHcILDjLEP0hRPAgG9WbS51NNOm0JvSUjL543zk+1WsWzZXTAMFqOGB8BF0A6
VBRWiY1D1oJ5JvLlUkod0nLVGPJFd3p7ActH5A3t0c36aIJaVQULktWKtjDYAg+MTJyg237gP4lh
v8b+16uA0tdw8ThB+PHVzMMXZs9zq+GnwmjWe7ikA506Di0ymW4RdHq7udp4/uRZ+por+H5MGIdg
vfDh2fd1aTcb0bLBN/kJc/n8oUugiqCABZYMCBuYlJvrM/BaD4tpb/58XPyba3WvZQsd+rir3uRL
UFv5Oke1X5MnGAKdZVF2cdFWEDcL1BRgYVYkRut+/PVD4s5iFMKdETu6L0NdNdBUytWWp8yD62iR
zR8ED5VlavfcXA+ZaOa/uPDj3l6/yn8c8MskXNkw4oXFvzyhflJEsiH3futIaii0Y01T9he3Izga
Lgoepw5U4hoMj3580nSvd6pcW+TJz0C4BOm7unUyeWGNm32bxvlnviVfY8Lr4eBxBIU2jgcVxZdJ
GAuM4TR5J0+2C2cgUwke5jCCC1pWZyFhg/eTGPQPYS/a6CClg1IVqjaUh77KzXLbBuyUeOapcT9L
M7+14eFZ91Zaa4jdMiNcbG9nyPZQDf3eqn6WkP/DcwIVHQpfcBGBRsX5g0uiP3pgUqLT7mSq6mWx
pnyjtJyDoMYvfm+CzQYQK5BgP3Nh+kOrA676h+N+2S5JsBcatZi46kp/XJQVF/DVl8RAT2pPVwbr
fMhxxynbVFKHDHa5st66n8wRX9cI++qbgi50KNKuHqpfdTKAumikXF3nBBazFzLTBsF7Uj8rjf3b
o2DQIGVpIXz9fif+ZaXQ8e2O1za1U0OyIelas0GQhx6OP58E/mDudzXWRdUP3aDw3ba1r104rsdM
wQQBM2txxIMBYmwFnF6mHf01Awl7aDvntasmNDc0JSvAE2i4pwe92/X3OVwyz9pYLkml+AZMR3AO
c23YrhWpflsK/hKH6b+lK0Gh+c5g+lzmBf/PP6U1/b/Ik7ExDf73tuwH1nxj8+sPMJnrO34zYDfB
hUGqF+GEhVUetnW/+68bzq9I/qBJxkQAAOeS6+j5L/91y/sV5lHonEeM6qKlE8CYv01M8OLvv1j2
r1j3rkQnD/osuDD5f8V/HY7hP45hRB66Df0kui40WNuhz/rLqrb4jTkOCC5CzZl3syStjCwQMM9V
PZAZTlz6QBLgYE7EsDyom1w9Ak13DlzQUI817P4q2J042hSPovQYnuSCG6mtsuW2c9TWdACgJN78
zRzBl+a8GmJtQk7Qd3NQJbDtu2g62hfY2O+MXpGnvJV+AmRNdbvOnRW6nXWwHeInTZ1PW23ywKhu
yafRSzijOuoOG5FvAKbPZgwYXI/UD/w2oSyZxAxH8GFYrW0BiAYtLEM8rKzNbyw7m0K0G0rtZJcM
QF09n8saiKbMABdikIS/s7nUivt61ZsilqJz0hpeBoFtImpfW/lisB7iAW4AP0NXeBy1oT+gCSHW
Z19Ldahge9opguA3t6EKg+YMyGqHqQP6uS9ctWRMDENlt0AE5ms0L3YmgoK4Fu3QabPRwTfPqFM5
U2TXQ34EehePe2E8ermw9oszQRctfR2/zFVOc7PzG1zt0AXCFAXt6mtT8vza1ApWXCNkfICddO6x
mdtmpO6SORHQfhnKs23/5tVIKbXWleDRQyiMsnh2zDuzmLdj7tsPdouG45QAYk+iws2Wex8b2vOE
SK+hHD4q7xp4IaGj8OVQC4Zu24xbJrg3tVFFjeYDMiqEFK926zZ78A7t7WzlFgEz1h7BDrWqaPD6
+R1gr3pTCbh1lePYvQBWDWxJXuuM2mi+D1qH2LuZ1zaQNyM58rp3xEb62bxzJezHQqy5D8hOpFw4
TsDzCZSwSYH5OyLguFX+ieUsBymzm/0Qdf/qxRhRmW5kFYBfbxzqeVFARPZDuZ8qv0yXeayDCkyw
QK3oQrLJgo7mDpX73MudFJGfRw0NYMhhqiHwm0o/5uOCQgp82OOpFbuFeY+5w1nYqFxQ7PeQbe9k
TGQpYnu0wnxQBwfsYUBzLCdibhXKXtqJT7IMaDK4fHO4uHduQ0dALC2lisCbDBkMxAGp2Dg7S+7u
r5Z5Jho0aFO7VQSLbJ0yDy5dRFuz0O7WZ1iHG2HJMBqKVamkh0QmHKw5Xh1fBjak5PGcrehbApw8
XHqt3ACytIeAfOvXZ9l09kZlIBRrHK1D5gSKapdxvvUGK48cU5AtNwBrLWv/zi7UmFieNlAuGgPQ
xoWn9tJcECKjGcmAS4OvNxHrLQiWyQi+YEsU9KqwpwphYADIc5PP1MVF4EtWO+KxIzTNR7Vk+4zB
QwIm9RICDS3IQf+0mUV90jz4Wlc+IO1bbiQYA/WsP7iqdvbz4HS08xgeiNGAaYBr86BAEmStVpgG
efJt7V0nbubxwQC8Ght896zc4in35+bABo4R0q49qkNeC+udZTkX4GyeukGpTd7WQNsoLS7hff3G
52pNcrOFZwd84EpstXg6EE+7uK2JJ7Dr7IfR09uZ5r0bAP1aBujSWz7trNOusF00mLViXoy0zTUm
Q6dGvAce0Bz3E2sBuytv0Kz0PQq2s5qCOWUVkK/NzQNgCnC4NsTU2wDK1fzYgdvN9XrfsDnbO0pm
V36yHWEblixmi8BWGOd1JuuZrEBbASX/IWTPtk1hy5ToJRxT4TirUWU4fdrnrrrRITB7NTPd2Q1s
SJu+KZDK7L1IGEww9GSvpkY7DPiL3TvYEVeQW9xxt1wGSrqlMTHxmGAStKgRm4OlR4ZdV2cMFAPR
HjeeLU15G4bBHS1ysM7tNAFP2vLe2/Jm7C89aTJMlAVaOGMbs6gXtX0FcKcBXJZBvGKCALXRtUiO
ABvLtcEeF88GCrSFvgGMGmDSdWkw3NUVvtSgiEr55LzmAGbGa99YkVEAfu0yHz0Q3mpQZEjgiWyR
1iiiydZR2W3A8QP2xm8Tbe7HqJmXDIsfmnTn2jVu+sHv94DETkEBMtRtPhNrj9b4LPI1THL9LPM9
q40xzEdL9AFQmOZtWbgolcMcxbJDPrvli6NWdGcswo81u4UHpF1nsPPGaMNjeJjq8UmqzdzgzG1n
TE29iwrmlIfecU5MDCwaNbw2Qy1zVxOjOXoSWFQyZiNSfWypQyS1s2BwrDb0hGOERl45PO4wVrnV
B+PAyWOX5WRbaBM7NbmOSiSch07rhPmsNLsI9enQENwC7Bs17wEWG23bHdt5aaLRavuj6IcYqPrQ
nGWoNQ2WO0JCFJjySBUzUqhDvewzY6jiTggDAcI0BOiL2jpTk9/Cgp6ik+muXPK30oMrRjnPJEUp
ZUzsZXKpvtozePWq8puoL4yTb2LoqaK/cTz3hAxNvzUbi2/EQqy7qhk+p1r/nCGN2fdkZu/Ik3Sh
qw9tIKob11uKZGC1k9oYebeo/oJECr7sXTeboMiBs77Pu47E7mQYqe9U7d41mXYC76zaAlUmNk2D
G2+0OcRhXdufSAPVoDu1+pvugU/JumyONYZgGy2qh9L17/1OsWdDH4oUNC+MR2FcRgJ7Ggv9RMhf
V8qgk2XjkSiyVNTTirmlH86DGPM7UNfzi1qmTwGcVWBIyYOFyeym7GtQw9FEiJAeshXuOLfz0l8/
UhSp4Wpl4vDWjNBq3LzNJrBv8PIatwOXWjBY03To7GJvttILCq1XAchhr2hF6O80ba7u6lr2IJgw
NHEZ3brRegRKaF6TB9MWbYT7YYMA7Dw3JZ4DfElgXHZKx5S9GN4+s3rIJ7Vliz51OO5oWMhLqKE2
DlC7G6bW5n2ShgUeutIoIOUPPXMvVd7FDQgg21kfdTxpfndy52xBGfpKZS8690FKXx47BMZHEAQf
dA9MKfTghIW1Ar6LZf2WqAwE8HxmKdN8thsxrdx5Xr7s1h68tJLlCwsMb7AnKle3fB5Mi4Bsh6fD
TkpV9juAd7s7zgmJAPazQbuGn+mu18uWhXysJfDLHaiejsOaV2hcijJko/+6jj570qVWHjxj9STc
m9AIR8xmfZWzWcPdSE3ipZ1y+9ZZVjx8fGGXtrWtkxI+UNCFPW3hDPUAFJ+dmljNdzoq1HRcChQO
Bx1YuX4qinuhivwZ4pP5s17yLur5BFwvcMkD7X2olVbRDikEg/Kz17v5dtY7gNMGMEMz4quowK+/
ta4YtkgYFZ+QOHxUrciCTjoCWKPWiYHt5Xstl84thCUcZAQbGXW3ZyqcZdsFBgzO8qBhxEiVNQsg
IsDpPfDCYSR0Gtu9r5rrF15JTILa1YFaWR186ybfj7sJkoOI29gy0IxU1SazPXSEc9vculNxs5Ri
TB0PMyPxSYf5ia9xP9fmzToOxnvt9DbOiLX3HV+nTzwjHVLtq1bE5eAiv8Xhv711xuVxgZ9FNVb1
B7cxN7PGdC58mMcdxl9/kh5/q9w53yywrd5X7tVGwXCA9iEgIiJYFA89WIux5ZXPcM1ZIiR5RezN
Myh23kM+AzpuaRv4Z21tZwamkLmw5jKmPulh5tSt9b4VxoA7qE33ncjvBtTlHVYcsN6hhbg6aZOA
Eo+sgVinG7jeMQjZuZvkyJAipVM4ydJNp87TBETu6yvzyE3ZTCPFdsEPekNiThrbLLQQUwZSg7x6
MOCVaU2Irw03miwedu2YIAQpNx2Ah2Nl9kk1zdOGFVa9xThuj5000RIPD5hAx+t38M3QEPk0ekyU
3oVCc71zkaPvUGU+iVtg3w/AOYCfWPqoQ62QGJTOXIXlWED6suiY5IrlYsuuowh1crrU8554COmK
VX+vl7qi2WycFbqOQJFTIloWILqdJjIXGaGKomIN0Uan1SLS3KLe1lP2qVf9dihyf5NhExEQZbZ3
8DPPNkrqHkXPF1qk6rnZ8npC07PM/K3oZR7XVUlCVkAquq4dHJ8goEMfuyxTWydbsmB8mwD4pjOo
7PscvmoUXf0zqODjm14oi+rVQu3anKLR7tDaucp6PwiIueBC11KF53lC3OA5geLyFf5G1aElxIQj
YvWIatB411V2Bg2GgUhL1c3WVVa6rmwJ8SIs6A0f8OQ03b7HVo+C6tBu87wE0Bf80NFdkCz1/JRJ
676B2QRGtJ+OPlBNpgikt2xAES6A76yWeKj9C8d84pvE2eujKrEDg4mWrXDjxzyHIZxdmJsR/eGx
XAkmUCaq0C7IikbO7o0MDsddhm+du3TeXjes7Oh56tlzijbVMD0DxAfHbjPCkk+K4mCrcUrLyeQx
dksucuQmSzLLCVbHLCKb6Gs8WtqQLgj5wxEV67RR/QM4jSJoByJTOKXEnl8UDw0a51/8/FB6ALTS
3pEejgRjsq4GP5Q7kxFkaIqHiDm7xRo/x8oa9kCYp8vUz1htstTP8ZXoM6OzS6JBMHyl3YM9wDAO
GjxwooYhZQBVRpoU8TL6sXTwOmytEyC6FDydzUtTVToeP1lv8kGKHRFcYseJpJ5Tg1/LEWHAlTmo
9Wm7uFVs1G4RuWsFRkuxIuz2m/suJxHREOZnbZaO85QBM8rBhe06mNmAQ1nKagoJvKRCzRjrcFBG
ExMiimStIPZdLJw85vyNgeYIs+PdtlKODVBdaadrNw10qQDTNfTupJp+TOtVuGnRcpaqaspSx/bB
LiJkjAzFEG+6iJXXaMo7tamW2gnKquRASlff0Et2mqy4nZzqlNtalUqg2dN64k9jrxNIqM2XAdcW
NnrthPDY6vd+exTzh8RelRLTlrjb+savtHDQM6y+/VPtzEvgtC911bN0NVgqG4lMztyDce98Y7x9
ITC0x1uwEzZa8VAzuM4x7CHqyQqVfZBwwSw959FcvLcs98tITVMTNrazu3rt07laDhK5nsAv9IU6
qqbEqGzsuMd1Y/Z4KklfjQFWdNiEF9qyq/SFx3MzoF3K8PpAAcpJiRAclF9rxgPNVKDmsQ9WYRgh
9rXtrtA0FQqbn7nTiKDi842Oep9rqDLwB3m3ZJ0VYfGCp6pjIa1UVrTTBmhlWDkF9uyd8e1MMe5C
ThXyJqKo8wgcnc3q2FENukjq6pwjfzCi3wVJMIQThZ4WjLUFXJvgDISc2BOeCMiYGsoWkXLDXag0
/BURZW8GPeJUpGv4EAFHNAdVO4Efe/H8uob0bpInA3krzHjrGFo620GN4gRAulWhNigYYjIYcgzg
cuz0FmAJUhCEM9OIjYpTTYB35r51VpipO23a6sPgRaqqRxi7Dae5mI5tL495I7Drw7rpoVeeea0M
ssyVW8w3eejK5Xu6bjdfecW+cKIyx/SLRPN9aRoAGSHid+xChAQ5P7oqQJt4oXuRrpiVeq0NNcvc
3gJliF7GigWTnPdWL+tUt7Oj7/dQcsJ94K03II4z5768WfqqSAmpPksXm1iUBfvNsNZF6NsrchTg
nwcLmqupqTBldrDsoe3SvcyFxFajwq0ruUW2OtGcbWtOFnIs5F2HMSO4sWhqdxmosF1vNeh5NtqE
6coISns1aeHoU1SZMAcWJV+O2ar5oS8NWG65dn1AGH/dkZp3GLlnzxOxqjN+cFd4AS19PkcZAYWr
XaoePn3GvdtnkGo6Ucbsd2DfE7sity125OnAYbgsJ6QeteZ2LDi4ro3aqDY/eww6ML1tt4qPINXn
F1QKvmktr2O9YWY4gp8cWDCaoa0x+uFgYDo0hAfb5uw8uk2LKHVBFNW2EE2OOBvMErY/oCpEtKQo
4CZi8gobKu9giSaC1SZckvrutjLa+3x0AC/wcCoSsNywwR6hFlbiz8vjDI8p2gsHFoDdssKXBIwB
dxjCwoXLRlE64Tx0PS0t4WD3YB3Notq6PH9w5ZysV0i90+WnpgDY1lodLfB0/xN0EEBc6miuiwHh
xfyMbG0KUu1x1eZbLScuSmcfdStfJ1coZKfArNVylAu9uYK2t7irVu/NmlwtaZlyQ9MzwXlG1SYW
c/4KcUwMwhWYttawHUeY3IHmFczWbCB/V2MjUwDH22r5eSprLJ8eeZ695gXm/Cckp60Qd7EM51zE
rU5C5eVgkBctrOr4mfD5grSEpHbfj3TpypZaTo6n2smATVcKy9VaZ0kNiMzVRGdxHyHR+RwzmH2u
rtlQ+AyefKcrAwR2zQmlGRKbejMkhYVsy2rkIbLE6FxTU8L6so2dKfdjR+nYYyDCK0ZFczLutJIf
RFMBp1cPH4vBL2iCiJfKeFVtPVEj87BdsqA2QRtBOiIbE5pIhAVYzYdwato1mJV3bMrlBUWAt4It
LTVrRIwFr95nt3cxdFeYZ+UzR7CNEBNI4ToAmnsOOoPHcBPwqKq8jVxcKL4dcW5yoKsLbcgjZmLg
NxW/a5BqCfzOYJFS6FomvMII1QYBv00khjMTrKoxI4w6zfBApPZSWwimsqU07xuzv2Db5ocYai7O
q4LOjtyx1XrhvHt3IYHLdX8IHHMGoVqVaMBHQgYlKWOks+l+gy+TpB5HS55eVPEo26OjeBMuOcYt
UtZlUOrdmeCNgbKlFsrR2GRat+3sGSlSR/XBjMOhPwC9b9Ja8khTSo/MsbYRq9dgXK0kD1cFcfcE
U8N4GMg3K2MuyOZ2G3TeAgdHE4UzWO1Aj90hnQJDocfasBAKmNiYZ3lg9Mg2ODgaKbGqNY2X5njo
KLjNRpBLdW5GMKCHTkuQYrrLurEKe/Q7xqDu8WCq4O6jlD+EsiefbjVvyFB/eP2C5UQ/ZUu9GV3x
mkOrCq9x81K6BgsssziqqqMjKVKx8B1coFq6SoCrG477iOS2ONaMZSnUGAsWb1ixoocaPVVtoeJC
g/OSjwxW4MIgFOBzLKbuUt8iZ0E1VkQN0QF7Gp1LVTQ71Wtv2F3LpNT28zInQIyeytx6WGpl7eY5
v6aPs+2CAHtqPpRevut9BYHw/CRyfFvDa2n4j14rXmYrcy4tH1nouqu71TWsRczKNnyABZI1AQhe
KFEnoC70dIAFdji5Xap7a7Jw5wIXjDfO9UtdTUWKGlOIu+WlQDBSzCUe4qy+aFDfaOrQGNULHyes
F5XxhK1kiysz7JAMq0eR5KpDnncjUBx1KB1zOzn9e4+lMdQAKdg2posTgAhwYw3SoNhq2Kmjy6NE
ou+1uiZ94Tx2VoIgP9/ce9I8ez15gvsCsCw1YZGhcRQqeoRDtr1+g7PWcMhmgu9BvHiMwbhovtKx
vYzBEDSro6K0C3yByokXGHxTGEyNO6TXd0vj79A7uu9gbRyU7vrMVnjoG6zwKXOxOrZu+12iM3y4
q1xgSzgW8ejYR+CvKjpl9XkRHLUZS6e6yO9ZZp1aYZ2WChO1Xi/RPGmB7ck17Vr7yJm5Yn0tBzpp
vRU0cAqmpeRt6iHkoKSaSgRJiNVsqZ9hsbbi4AU1ZVFBhDuFdoawSetgjQhZQB0WEzx/FlTzAw0t
BbcF8hXIc0t2hE3w2/eK6f8vHv/y3Rj7z4rH3es7+7F2jGrvb7VjALrhMudfkctoZIc3FyRJ8mPi
f/8FvwG28Uq/9eCAgxIxxH6/F4/NXyFxgU4JVuDg5RgeREO/F4/xK/jLwKsNkgjNveqJ/vM/fjBP
mr78/W+daE+s7Pj091+gH/xBSwubH8D1IN9BNwG8sCDj+SKydgskALJZofXYOCPvm4did7ZDFaxx
EVThnB6w4AvQvPM7L9C2MupCBD2Je1xVjB4kaKXp7pLPBgQ4QWImPJrhmIY2LLoVkFaFVSyfVIrS
YcS3Mk9tZ6uJEFHtdHOZoom2aZu6kRev415BtdmbUeukRnvRVNoGkKVRxMTAA9P2MNu3PcykcGIq
WOI59PRoiTNJ8xc7FMFZ4CzOsLmN/LBJio0TFcm1HYntijPQdY7aix1MJAS9CFrstRvj3Gw0XA72
f7Gx7fdOYiR9aD/vSNjgQ0ioPVrpuG0i4w0ckEikFxmQO5Oa9HoEbDzdY40lc5/FZhnBx0e7nZ+N
gwgEPWfBFOnHq5sRvWzPl4tPD7vrX1Qw7pvNFL1YAXrw6Lgf90jKba9+dnSHAIk+xff3OX1bwn7P
QxG1twz/WF+GvqJuFyDTvkMDRkPxdZRr4MPc91LEHfII+GyXvpT0HveKVhsecvzbErrvPiXUCTAR
vo3PZljf8pDRDkjg/Eb5VVA+wA/ptsTWNak47NFziVI95pEzWtATbdOnfHet0CElbMY6DoL37e1z
ecqDPplSQfUjB1M5R19DGxlH1HDEtMUfxztK9zQ+rXETemG5zzcYBxdY0aFtyXlptkNHzR6xNbSs
LuIAeRrCpjmVMEOegvrcv1kSBRgqPvqjXgfWhx0PZ5GIBD3B7wiuxpruuhJfG4SBL0uH4kCgD6HC
d40YZf2YD7A7rxOTVlOCneRjh80Dls8HE1eDG3cAyseIxhekHcE8BxaVwo751BWb53HZFJ9ioZWg
jkWrOI/4Dn12obkfn9WLRP0KlQBUdRn1hxR0dAoPdZ6H8NUbtNDdT1o0z49rDsfbG/9cURL2iffY
H4q9cTDvxr1MxIPjnsib/8ZWLdTg0DHD0iAw8YO2raHvJUeGv1fkIGWkBWONghTV7LjF/70AP48G
QkWKDgu5dzeIzFY70IvI8kOFgod+MKcNNgOlQ8UnqpoI0HTAs+y4vxevRUXtPT8iTzeyjVRbIZCh
S80w2xanalPtoekQn9kZHxm+rbhbp9N+i/MfAu1uCAmmAAapBILOJ8SQ/T3q1CZKQNhqfzovzgGb
+wQ5Qi9uUDGKzG0dEwww5FFKJOzfJ7zbC/UkRCanCNogY3F+vhqcYYsiQyLo8oRRN9i0fNRPNTb7
zyEqzNmd9l7FlNOOzolIrQPsMtFH4AX2Oy7Mp5BsxiI+qdTwaZDXOwCMcHegykN2+MY8Zg8kRkMU
nmDNfFCPRR1OMAR+w3khdu2C/snGvOEG8xMqhKd8t3xzvGj4IG9ICSMIwL5zMmPYMdtJlz8OCCLV
PbwU9VQdutgKYhWpCGxtvlnDYx/buzdCUbNBbXxXfatvnC1cvaHjCnVaf2QdbokmA++5eUOWYEyN
51N+8F/NMkAuuToZt+ap9B/MajMbz6vawKbxbB6MZ2/fj5zmjEpB37WNvh68Y7QGbuI9ZZQc2j2q
87R/M04b8zZxA/2m+DRvvNMMnrm6M7c3wwZynhhlCC2/desNyo7WxRpxQePNdcuf1iGm5ej1tUiR
10HrCb0rUnbaVpEZPEY9LeiNCiP7jNrqOyqRYR5M34w9fqJaaD11r88mJnNk6TuqYh6JUMbFK5Lu
FKEc1YMlWqImtYM1kvsbI9aDG8TDl6kIreO6xSXQEu0hG7YXIY+8I9toeEmP9/Z0DhyoeqiP10Ar
5NDmxt7KECeEP497PYCbBEsRE/nmxuqC+uA81xsr2/JP26b4sfl8dpPvZ3HDL9jEIYuTwGrl4kZw
8sCeGDX9aT/sZYwC50wRmUJJj8bWsIP6Bl3mgYodik3T9ZraDX7c+wlYZmg/oBPfEmDo4BAZQjej
JwJEmRDvQc43aeyYNOHqBQuGp3aw3nNUHHs7NqP8ZCfP5KDjGnwrLCiyw0WCURm6CejF4av5+lDR
ansXpJ9k04nQ2Dk7L3646VZsJQPIJ+xXO8AuA+ume9BvaihaTiVukYiHcAjN5PofB6HL7QPygjUW
p+8m2PDl991r3QaTn0x7nJT31OFOyj2K/7CvkLQ4+MMLNJTkG7beLloUQWeyjll09kPUlwRtEkg4
5jy1eqxz9nODUyY9ul7p5MU9Sc05BT6Va4HFtg6cav96AHmPyhFr/+MHBeH3eOaf0sPkg928ooXt
64t+eA+CoP8KXMNX/vrDX6KOl1ydxceobj8m0fDf46XrK/9vf/m3j++fcq/6j7//8s5Ex6+flpes
+yEOvGJf/yRwfG34j5rD6+t/ixt161doRpFEgT00Op0sD6K+3+JG/AaiQfATERb6hg619z/iRtP5
FfEcquowMwUUHOCKf8SNpv2rBxdt+I6isA9VFZTTv1/36bfeqj+LG79HoP/Sg4XPhygZzviQ5YJy
qwGk+qPuW5N5S/KaIPNhYrqHMsSQFrK8KGEiT9H1SAeqVw4Bsd68QovjiQfBEo7NkKOKsyaqxETO
bqn2yLRF03QnoZdhUzpqF8SqKXIkUBvpUT6wYIQfSLamnn5e4UPp2E9rf3CgPrkeWvb3xpJAR4OO
bNK/M6QqCbKfaf7gQDHbJO6IsRa2SAEUS7fhOVKJ8Fz7P9ydyZLcxpamX6hwDY4Zm14EAoGIyJE5
kxsYk0lihjvm4enrA6XbxUxVi6VFL7o310xXlgICcLif859/MKB+SdJXQdObMuJMdQALyrQ9S/4v
t9T3Tnbyqop5CqNTUJas/Y477J7Z9U7vbhW2Tb313ZK32ETtMuZOIyy6Qv1Yt7BK/2XZAJGqeRWk
kfX6cmLujA+kuaP6bW3zqtCrQ4ar8Fy9eMWra4OCyiRwObo1diYHcE/EgZz8cAsg0YtvhlKX0r6H
3Bil41fGP0+2l4RzPB3shSG7OcljFT/5Y30QCg8TmV4kGOW6kHnELE6ggTxEhkdiPMhkmypRFbvq
ODFGFvMPHBajMd0p2FTZF6s5jRCPLfl5SC5S0GgbMa5etMHSXlec+KafhDHQyBR/Y5+pFhpQ41jq
38X6zVsfNP+rINqtZ3QlKviQy6sNU4fZ0KYLeBi8NCyIo2mTsC2KSO8o4t0XPQNB15qA2SHzUw2v
jZ7mvAtKEcVAHmAQHcbzfl0GyVpEYIQ383bUWg0Y+3wosM8YUjNaxgYQfwhb/LLdWV2bNCudsRcg
Yno5hSnsI4jrARSQMG2+1mWygYs4qloBrutjes7SLspXnHiZ041LdqF0I1jlvblNhN7o94OG7Jfa
nfawWGaPOPT2iw6t0JC4pKI3KzlFNTbXKTGjuWN9k3pQIyJlQMccg/TWpDs5XaRJfT/7dWRN7qVT
wX5M4FzFFiUJ3kXejertwHTDJIPRYZTnxHkax88K1+qqvCq7mB/KPfAlbFdM7C9iGAJZQ8GqPxfb
YTdvQ/5Tnn1zGemqdtmP5gxYne88JhxJs+5HzqVNyL/ERmBb2qFrzIOVgTek22wNg9mEfBsx74Hg
97X5rSoyoAgm3XO97EvSRHsgqmYmL2ia92AaDMBuHchLGviTuFfFfMNA/Jed8M8d59fO1IU6/dcN
Bra1QcwANMGPZslbMJaf9tmwM8ofGc1JVz0WVOJTDFQ77VfjNjFNOIWCrB7v0mpyIslw1BrTUK3z
QYunSJbxYXbUYTTFYUzggAK6xOkBV2H+zA2UeK3nO8yQV2/ff08NWiL+BiMY4UMuW5giysOUU1wW
/s4YL2R6tzY4KGsBtLNgITvJgkfpml+YABvmzCD5yd/wJr5mZ0yD0eMbB0BaLx3rLQU/xvz5wuku
GpgrZXfK06+YmnUL3sxFpE0PJTdRe10AiLBzHOi9d1W/BPb8OzULx8nfPtQPuo7BBbaWMO52a/mo
98WtJfN9qphKzMWuqr8sSgS1/gIcvHqRWFqoYdVv3iv4xF9vwTLJD98wD1znPwAO9ahp3rTxbzEt
Ck0HmDUNCrDmjpnFPndemQlVXbCmbmi3Id2PbdxZzqnWXhr3NMdhIW/YKnTjSc8u+eq15TTbF4kX
lRCEnQx49qh0YPDhH8mcfh53vo5k23S3OweReX/cCVZMJvySCZL/OgBzDzqDLfdyKdbfPJ/3ip9/
XwiJ0xYEZSFefH+hIRnKQZ+qYcdXZtBDl0TG43UXZcDXze+u5b6XU3E13OAIhqGO0B0iyz7q4SaQ
aM2I02HXaJde7dy5sThl3XRMKnkcnXFfW+u+ZpwpcvNlUiXnrxkJ+1TI0MbMspiuShfScw1EUyz5
o0erJYoSuw26g7J6ZrK0x5sAdjx4iF4dy1re5wlMWfMp5eOdsv4NGm7I/h/4ZXPKRjCZbTcfYC4l
11P3TVhZ1NvLLSFdnTddzU57nm8s/VPjDaFJN5gsn9pU7Fxh733nx2JDRDB9wH2G2G6x8xhsjkDX
xHYGfqy+jJV5kvp8OZdQlgRbyTSHblsejeSppL8c0uakSI1hintMyjBff1TabVJ05zaNvM4FoAWX
j2f4oNeCGYvsdkkF0i4EtYqx85oWBeGDXp4yT+3s/ujWn6QJhc9VhwnminC7XctjcD+PSXuY1LNm
P23HMLB3ZNOnWg5zziWIq/Xopy3zs3vlLkGWzdDQr6aZZnl5E/pl4TV7ZyvktYclh3pUvi1eddY3
+h9OPANDGv+HJ95cHoGphxoM5qn+OhSMnFxsO+/y6mbsj4N+Kvq7kZPDGVde/XNSjAy0f54AlXzu
0Sc2nh3ozCUHfB4643IiJS0vIAKB2UltV3rDbkqXaDWXvZNiAcHXalG09d6ZfJp9B+tGl8tOg4hv
0XZZOj/d38Hy3TWreerX6sEr+yhlfoLcyd5b8FJL1zrOSFi6Pg9yWBf8eLNQO5+jbR0GltQ3o+G7
L8XFSgMlzAC6f9pGSWkEeSwid/mWM9skZSs0+U6kwX7P2TdAPU8uy8TfS7jYFrUZl6tTJ/Rb65SP
MVb/T4VLDIRzNrqoNqMutXc1gAuDEfyPwnFoyF++7QeLrZysUo5Uc/o5cd4rChmtbo86JLmSLFbf
ubazt3gASynCGJGByPuIpXfQi0NlvHhi3Rk2M6YhOZqzFSW2F4xIIzyKxyU927l/QmmxmzxnV9jo
XVbkH7Cc6+5uNez70nwc7fHKtAawR+csVBQnj15a7xrPhNViBl1KWBuolgEfKb4r+CWedpvGIhAD
hNVvEIeovqZgxNvY0s/jQkkQZ7vJPUxed+58OkKqWKP6MUwO9YgTetK4qy2o1Go6CaATQ/2Q+tHp
71SLPNiEutIyXMSLk5FGAafST16I7GCt5ggJCCmRxin1byn/Ju87ZusBJHDYRYG7ckSKp8a7wShy
b69Hk4qrItB7rXwOau3Bzp6H+QF7sZOGvY0/paS1wfgek0DUfdAaN+S2hC4EnaH7pknel/UyDVaQ
bh5J03RO4+R+KymhAoWDD98NT00rHQ+p+lZ3z6pQR1LmtaW4Ibzq0A+f9Sx9tCBgrwxgHMaq1Hdm
d9Tiq84PE+9pdDkp2zTIEgRLlJr2EugZA0URYBm+o+heKEiXXieDhN6CyCsmtSzV2xLbfHNmrSx3
K+WoNzy7xlXCNkuuDBz9nZWxLoUV9NYaEt6zzTOx2X+R+rnTIJDxzY/DPpWnGrwt1vqDadyKYwHT
Ay2GkT41WnpOOvZYWTz50xhOMO68zN74tMEgyhvXRevRLAezXqOGEHgbhhSm0LtxsLA2L7ELynZz
iedo3N00wgsSZz7mfrUrnZPZUrc4FUUInzFQabscYPiceFuw4Z/IuBX1j5paScsZkjtQyXXrFC/U
TvkT/IBwlWKf35fzm03b08jhOFf4Ay93muZE/bKe0wrYJIa6lLaftO6uKdZTbFDzMsFyWitwsmO2
Tns8zXcJlCKjXnarOYdefc/R0Il0h3bpQZ8u0pZVWp5G76LRvooJIJhb6WW/F9ptMZV7l34lSZbQ
ablTGByejcjH/jZNNnQIPlu93bjwO4CMZVYh0aiMNzWkYuhcqWoTgRaEc6igs/XaMkQDvDPcZ3u5
x+pk73XQGwt5zr03Ab2ILW+IxQVHbZQwYkgBypvAffXW8+gfJwsQx75i7HIR94+FfhwmkKc2Iod7
1D8jTdtB8m0wz0boebIx1bGjGRH19KklbX48Jsym47PVX5rzPSPsJj5us2tPXLqt2ht9FTBeOnZA
0J32vZtfYnovah/fBl3H07KAKV3Yu9yJpubLWj+p7TpVeV21+Re0rjsswr84nh/EQx3kT43s9h7e
OlT3h25+aN3kMltoJFi0vs7YOwfyS/RgwOPFXvYE2QSuSoJFudcEjAb91BzWdN21o/ziZcdiNPba
3Fz0ZJOV68Gihy1CVOIPQp6kcz0Wn0f3izDKR9E6gSV+VCBMCzTjXO6XFGXUzDplAJXGuxWW80rk
2PoFbRfJFwdg1ZiGKM1OJqw+LQ49r9sNkAIRTyw6cxaXDbxgJ1L1zv+08sLyFeBMuHsYgNBGMFUY
cEWndVXOLod0JjhkDL7Rtj802xgYaD8V55bN1FZR1ZvHUTyu8LgMaYezl/KxMJBux8Ps+RvT+7lh
q58klEnaq1Tdz93lMMBe8pExxepSlPdIGXc902JvSkPffaG5vzY9cJLmMZ6/a9py3ZnVSWPwgV3B
jliwH1ASdw1ux2t6qv0QVIIX81kzEV/6flhnfHi4fvV6feXDCY6ZtcXFwNyXdv5hMvsAKjvwwhB2
Jv0Ky1o5I+R1CDL8fm+hP0rJMLLgXep9IJskGur8IZMYUTB48dbiTCbnHhEmkGkc5rMWOjoaIbh8
xEnMMPC3+Ng1DlsWe45ceebpmvxCG6JCs9ZXBobgTgphgSOmHJnHjJznCuqdX0GDg1KZn3vdQkK/
MIKBjAj/zZQXY83hK4OysChOwDozO6jIfNb4llNwlT7+0czVvjPKY1qjknNvZ/+sHOzV8GjOmLw7
WKJYSLssbe8C+RSGHVWt2HnS3q3VemnS8Wtx/n3U7WAkKLuoVNQyFbK68lDp3nW6VSmkhZKVxrBI
JyT4KJbqsHTjXpWsHl1dWYncM7enaZe4dzzNMYS1Lg+dmJXKPEgz904+X5eEQHlFdaX6m6qg/Kja
cN661rn+ipzsGuXICW4qvm1pj/qNQmJ469gyR6c8I3g9JU5ywOuRdrUN5uZ2XbKwq/JD7qwnn0IU
toGnktB1qjfTTZEBlkFTC0CXL908H4y5gzTZwLW393ia75ZKBAi4DhPPyIM0M0IlV2GvX5j6CkFt
ht+UHSznc+Xdox0KxoTjr35hNVsEeC56ZJEekPfpvtCcPdSffRl/6QSViVYdrYVWWa77ST61xnpA
cxpiEbPWjzQFhurIV7EPVrmyhx1a9TUpgebHq2pFHNwW58ESF03+kngvVUFJCWttWq7MWUJr6Mob
bWqvJ+ZZa99EmTFFgHC2VZ5HSqeqzu7+ryDO/zNJ/P9LuPTWCP6fcenr7336vS2/1m/dOzR7+6t/
sxpIy8LQAKMt0uzwv+Hf/IFOm/9CgkPIztYsC1I6bax3/mQ12Oa/tvgdnT+07I25AOTzJ6vB1iE8
bP4IwNk/FfHWP0KnP2BHOhHjFrxdDM+dLcld/2CjBEWpm5eiBWFRDY1SR9IPynWdM3SCF7p3ix69
aWF1fdi5aRrllp5XJEC3G6nGMOHPzQPw42ScPSf2P6/5XD8381wiv+0RVhzWOi22/sKPHyyT1Etf
6TD2aFkOvzz1/wYD227zv3zO3O1n4GJkA67j/0GayweoRLcWrzG91qOTXc2DMscevmJiAfsm5EXB
L2zuiGyCfaX5xUlfdT34++ub2wX+cgMk4jib26SBKuw9GIEKQFbttDAEi8v8ss11QiqnjC62b+C1
xvEmWe+SMT4rkvCO7lAs+zTR7ksH0LNWjErX1gU4Xuns4DuvY9HcGP7cRVPb+JHyOhIacX61CHar
2VhqpSEQNrUgsxz/cz50q3VltYIstsXl5Ld/apx/Pupq/Z1pjtjmFR9+qsNEBYAHIhvIywfHqDpx
EYMWmL2RKanuCuTk1x1mX91hXZXvHFK5zteT5+e0Z7PnQaJSMwVYYcVmUCKxePYRl3x1200uqc+m
38HdSCZal8QebI12KWfF/f3bEfp2T+/v2fGAKx3saQy+Q5uP8FeXq8m0RuKsahMBd1NeCzF/R1+/
gqWbVugbxXhRIUk89/58b8zWenSriRY96e3XpRoBAsy5Lvey5rwUc9pEMVRcdY0yfLiwCiSAa5p5
35JOLX0oMa2GedNWzaO11vT/uT+dl8wcDqZT67ceUfY5NP6I19gctKp39rXqwMOzonkt5r69wsa0
hZ1pLj+k6Wt3jagQ6GSIuuJYIdDVSHO1EN6G7kiKlGiL7kIhLr3xltoL5TBhgmaP/puM18e28NYn
NLX1s0zr+klzS4aigiPOScrmIkto3OKhWW67tC43/ESSEFlU85lT2rlWi+qu5FrXJCQSzNjGo/mM
Fj++tMWKAsIv7twRTRjeYVOxl26lDkVbTvemqeVQ6bT41Mx2VW8lBaSccZmuXBfczGAykHQrBHpC
pMbSRwBDiJlvMc0e9M/QUFOAI8/r91RTwBm1RvqyVfr6J5Et9C5zPSI5m+1kX81eTpuYoGiEmxzE
PkyNycGTZde0YBJeoZ69RaNRdsb+tnG7Iiz0Abf3RhzauZK/86z5uP0QBoepiMnoEVajT0f8fnkp
J8lmaS8wALxxYuA9Kx8hfzeSKQ4jG76MoR+XHtq2lmcLjMyivVoc97nXDI3pWTFCoZ6xPhB7yKwY
TZjkyu98UpPH7es33KqDMuqKy998FR/wZZ27dphLkjOB79tmY/T+rmsPcrIrgeArhS9prkzAiQnk
ydAX/zizgtwqw3IsHqcIKbWJOnXp9n6ZxZ///kY+bijbfVgYVOEz5mMS83HvnE1NpqvLrACGbvPg
Z7zfnEDEfTos4mC0jfNgKdH/7p399aocFq5rwTQkMgV89/2v14WTGNqAHKRaDFRq6Tg1L5bbJt+G
wqSDcCq8s9BFUKoVhfSjeFOzq908DPHnsUHt06e+9Znkle5Sw5QKRp7wLpxm3jO3pL37+yeEpTV3
8+sGhqk3FYGPPx/jZBiNHzawdnK9mmko1CUmmIE9uDfc/Gu6KNDhwkDV6acQiNoGxw2V2QyQR+di
TI0EJUpJK4YNgQC4Mr7iUSFxgynb68JYXNp+I4s0u8TYzYrb19rUjpkms/M49m1Q2vWzuTRwGEQD
l7fu4nvHMSB9NJUeIWF7bLUEuHP14iWy9Frs40R5922cgiFOidh14A0Qo3t3uPZ0/iHYTJ+wcNEQ
byTl5QwPfadZQHnzAry5NuPwjOAWqYoFIGYLjCTaIdZjkmgdiI/6mn7JfHc5S8fzolzmbdj5SXwo
kqIlCJEGBveRxrnvkJ0dtSZF74ByGY6I02JfUHMyo3n6bNMkpcFa8h9fc+G8zFJjsNXIHLRvKabL
WmO+GrgOWPZktLe23XSfeq0e36wkEwe2s+JaV0YS00WP67lKh3mFPmy4e1SaUAnnxrxKbeOTJBIl
UoapXpyY0XwSJ5jmdkN2q+WmcU7imoaR4u8052UczhICzSw334uiSqF1t+u5xao+ItU3Qfs0Qklz
9ARINp4kJC7l2vLIWMR67RpHhH3iQA/XBqbWdm6O8jBgiRjVCj1ICzEhWCytQ57oLVgeF1m8r2s6
DZGQWdnTA3v6mp+qJBuul2xy9l4Wz5d57508J+sPVWy/GHpsXphN+uQkubZD2wPBb0QwvlApNtVm
fjLV3XWp2fISMXsfFfbqQ+Nyy4hA2g37K+VPsYOSIEkD79mW3lXvtY/rUoIe4pVx443MHcaiLq/c
Ea+6WCg7AiO71TvtS9pl892Cumjjc0NjVSOISUpQcNjFecuSNyLCtNWeBKSXpDDlp2mCWVk6SwNm
W6yPaETEE5oS4yST3LzQk+Jkmj9ndqg4CZddHqqm1IIEEfhdv8zFBWrTJVC581zTUwcOcMNt66jl
dvS17KzVHlpZQk4fSulF2FRMzGBw+9iPHvJxhUhB7NKRzNi19Lt9TuIf47q5/8I7nO5Lu/8S0yWf
/X42bscxsy/tqpNnjjn3pSls+JRIuw+Ow4i4SrR8bw6IErRFQ0w0zG7gzzjGMh4tjfPaoG+u0jkO
nBx0GoH6d4kTTQ3Q4GaHuQAYVaN4iGtEJVmyNleDTnV6aA2pfer5YD5NYi1ea5lcCTIPw9Zq5Tdq
MQQ3o7+tINIfzyZ+SXcWrkXB6rXDU90Y97lKrHNldHqD0y9Ns2GzkNdM5sB+ika9GuzlWPICCIBO
ra+CTf9Zw8bhKNl7Hr1yVTeqM+QLpWoarma+XHZmUlAZF5qbR8AC8MYQbdYhBiwpxA2E8glKWMEA
q/DT+EXDJQLtdJ59b92WkJ0+reqrrNPgOkhrOpEnakSsseYVSO2b29TQuloDVba7LPBWfCcSeEnB
KEj6i6zM1pvOaO0L1571neeuz2bm/JB88aAIXcTR6B8S3agCgRDewIYzqHyUi3EpnGjwXevrmDlH
6TNV0dXcHqlmCvfJ9Tc+yOiDRlEfZdOTawyNCZ8BpJHmXDRQWjC1mRqZfFuQVoSmxcxQdVOBwVY9
rtGQNGBQdgd7WvWIifMF5TqlwHWaOjpfXjFp11Mz1vcpY3K2BdVlUUntQH2tJ8d4HdBN4W+xG0Wf
AdUt8+syJIC/StZXGvE3igBqLw97HE/eiCQrgq5dq2cP2dtuah3rdYiX4T4dNDb+xQrjTvO++qM1
XeVO0x75oCHY+coPJ9fnzYwQXxzmjap2zuNcW5BM3SEPkhqDRtgncxtH7rSpQjn/5WdUl4O5Jy+j
PQv2MaLDLUPjC9i+faVgXBrIv456rFc3WblZaylbxH44xqaxhNlcG/NjxlT1oPSayIDZHtAG9aYu
3qYBMP1mRO6h/rhSPuXOFaSHBD3n9hksGGmcEfQDeg6DSIEx3WUyPrU4Hcm3wQccktzx9Shjk8gm
azMbSRx9vaRQR4/LtxZ2Xe8B5tkcwHk+ZpGqh/l2qpcO0osjIYbPq8CVRXlwLDZ+ic3mizdFVTHn
EPNt7UqDjRitix0qlbTq0LWzZR6mMWs2oxlqlAuZDSXrta94unqRRVMG4WXG/vCSc9x/4uJlc6cX
aZ6/xnOdmLeW0xhDYFGMFFTBQpWHrI31DlDeUwOE7ap/G5U+Ucl04lrlWXv8eauFT2gwxNksWoxJ
PCi9gvJal+K6GljGok3ENak1084XHMY0b61HpgZHVcwpcymqGnWS3H59NsO9qqxiuWv9BTmyZ0j5
KNGbwvJIFkogU47zbW/ztLTedca7Waug4K5Sg6CaCOtrjoEN+Oq8QGa1NDsWh5yGkmFzMWVRF2//
Ib0u22OHSv4Sc1FEbqZZflaxz32MBXIeV2/VZ39o+yZopafuDOW7sFLKpPcCf8xZsBhJnIZs4Id0
9crb6FQOl9PQXOatnVKgwnmOtg5S33xbtnREQ6lNm9nP1B5JCLRvJHUiU0vhk3RY1xizlLO+iL1r
a/6Tn0geHa4R6061RvdmSdd/WtYlhRK+etvwapntr2Us9Gfhj91CqMY8q4OS1niL5Cj+sXpafmX5
5KPhMOTupPJZoCn2yEZ1VsgzWybttn9b+6sW4h1j7yfXmmRYOH158DMNT6dx2QRxNaaXq/W1hLaw
+SCcJq3GhWbtalxYZgZg2jpdp0OK8qwbVwjCsxs/IDcjfIOAXciAvYBiQDeFAVG5HP22LG5cWIef
MDuzrlZfRw9Rgp6Wvdmep1Jk4eT7W6eGRwpa70QePDd2X0XXoF81FUS7pivVhegXY+/GWfnWuVQd
jREVqe7nl+biUamooToK4TIjW+R8VcW9/qDSdCiCFMeGdef0rcgOdaOGz2uPcU1vKoZaCIA5QeIC
2D+rGvzNVrNeorYxj6AqFgvPVV0b1HItGcCmMQLdwcwujIZj2u2lOBFgCmXJUaLlaYsY2yFFeM9R
nzfLmU6bv1sezghWibFAa+IxIfIRJoDVGg4ztRn2t7UmV1bBl43YbHnCjfGZGvPeTRPYFUYWaI1q
L7pFF1E59HeW6YL2m0wXh7R9TSSwPX5ANu5dbnKjZgqpxa60T9q0UKV7WRstq/YpnXQ4GCm9pObY
C6MJPBNLXLqC3rDnm6QfhwspcxzkqnU+giJ4X8y0Nm6r3peBPhXmTZ54dWhhrxMKO4PUsLTJVVcW
8bXDOOcTgTL5Ixj8s5K6dTQ7T16b9fBVG2MAaluhctFShUNhnqG0Xvrs6MfdUyIb5zO+VH7QWUn7
1mawDwg86VgHPWKk1ZlwC2w9KzI0dVg9CINM9PtPGB/pUDkkFJRUmG6Ea5TF2zffMtzjfGO5WvtU
AsK34X8wj5VT7ln2zu68a5oXdLuTBbWk9x5rys5s0W90PAx39UzHZor2tWPC7g0oHQrxXI/s6Y2u
7tp4uC+0/CFNIf8V2Vcj1R9/dmJ/MqBv/2i5/uD3/m8e9Yd//F//A+b1/4c4OP3z3+Dgsp2+Lu8h
cP7gT1NY8S9hgzbQbLgWSIkFOPoHBG79y7EQ7YE+k02BC4YJPP0nBO7yRy6hZWB2juvSzPBH/4bA
3X9h5IwaUGcYufke/yOC9nscAEQQSjYCY3hdzIANIT501jGuCnLqGdEYc6F/czShbh1pu8QgGQoM
qq/66rKZMZT85fn8uY5+ZW1ugPB/NfTbZR1wd9ty0TTiveFuiOUvbsqr6S660a4Ou41WP1LqOBgz
1d3p76/ivqcx/nGZTThp8hh90sE25OqXy/j1oDV1mqBTjKvhGQ8l7d5etPZGZuUAxpTZxoPZT7Bw
G733aIiq3rove4XLy9h0SEEkQuAsqhrQ973ZkSexo3aTGA8NRvJN//mEnJaNYl/Oc28EXcbhAT8y
I/ay1itxlS3livH40soVigmcsgPmCzjOglTQcZc9lChhjEQ9S71A8IQ3HSZxLiAT038zEfGGFA5v
epZVEIknOSDbzaT4mqdr/uAPqYFGsMuL5GLq6uk+bdOxCZs00596L8OStBeAttggyM7fVSZWebvc
savxHNMa3pslltw7EYM485Z1H2noYmJUsXpF6h5XS0Bc9NOCCXfnFlbQ4GFXhhX+XmuAhyT+4o3K
ZCgUYzhtSVK8OXA1LIMqISMg+A/c1mz6xNahvGus27rIwD6qZpIXxTo3uGr1KU8q0/MMhxQT9tr+
79/8tmw/rC8PjJ7PQyd22Lc+0DBHfZGmyBi2NqY0wyHWoCTbLZIYiw47g5vzm5VmvUeofq40PqAt
9WhbbtbH7yj1ZFygQ8ceFeMOnL1yjO2hX8zwjG1T5TcdzVkT9qul3fljj/g9oYZLo36InTQYTIsp
eYN1orXHaSl/se0hfTXXxMUUxBmm6UiAo/hRLF6fHbRmKQ+t5ikUiwrzjLHzIEf4KSVUXXQdDm/z
1J6SsWrjYBLxxmOPc7wAu1Jr/EOcq/RUAqkz9HZx09yZfgMDwhRSe+rGTmHhUPn+sG+avj0XVYNz
qe0uQ8xBlWSwQySUzX/8qjb/axis/K+j//yGf/1GF4GdDVOLfTWNa5iWVhJl5awdDNxVjpnyxW/S
on9Cmx/Whg+fGDkzfapnGR82BUGXZoOAiX0Sm+4rNEWozTbViear6bqjLUIKleRF6A0ZEnzLxEpk
ZIQGfuSrp8TESZp0HwAceHIzHojw23cMM6cyKnENeTHjFRGjX0kdyhx/xeiu/s3i/sm2ff8LXN1j
jiNs5qPw3rdt75dHltSul9RrbDLplvACu6SDHFeX1J/DPPoFUjRcP8usGp3QznRItzE+ax5m3hXf
aWV1FeT9FMbVHkYkPhoNlQgaVznQMSZqCzKqmw7yiw2ic+EkljftRhXDs2I4Y9xU2axvPkQddKAF
f9h/lnO0fUnuFtbEqccs0cWz/P2PczqrFlYLNwEHEeOqxwskxOivPq5Frf/mQX6I+t2u5bmcvUjn
XbEBy9sx9cuDhP7htmCYGj2RrsGkK+YVKlHhyjywOxDTYNDm6Q2jNvWlWbPswsNMwyfwuy7Ebw7E
v57DJEdwBjOJ5kj8OSf/9U7kiI1Ea2qQNhrRhAnNF5Cwtu2ZtEOQ/60s6FX5u9iInwfg+5XkezwD
7tsQTCA+hkr1dVI0ldtDeR2Xtgz6ytpGdL1CHhPjJwqda8LgyqYPD6RbIDzAGcgnYh247rJsWkVm
vDFouKp7He4Wa1q6C8x3iZKqMBL7xuwp0fEe1WF/DlpdxJdMQowWpnBMEQ3zJXnGo4hdLtWN/MLE
esvceXFRcbVBjDcYKI3Noew4tc6tNLNnO2Ub2imJ33Po6sR77Q03g0WV+BouxzNquCdXeLU8WZoG
MFiuGKkSmj5kR7ipIH1TmahTkgi4UVUOx7lSNoIadtQtXa2GNOsM/oxFjBpW9ZuJy19OJDystmHT
RjWwiEb6UGj16ZrEfptiFVCN/vesb/Jjs4rsYs5xL9YL63dTuf/+erbgtfJ6GZy8X9ozx4JhOFUZ
ZhhxH9zWwxPEaXwNMnFvhelS2s1vlvBWs71bS0yyYFE4AtWD6xJC8v6Ky0wGKu0wfpHWXPG5piJa
uhTHb6uYHv7+zBB/OW63azkmmboUjw7N//trVaIk3oI6JBTTPF3OfWZGg5UvZJZhMfes/BH7CDKb
AfPrWN2vqQP5r0+nlF5qHIwfv7mbbZv4+MsFuwfVussQ56MWAzdVptOtKkO+VdGfSrq7a1QQINP2
WFyqBEc0mRfr2+wNuP/ZbfdokBYVrv1/cnZmO3IqWRT9IqQAguk1M8msLFeVqzxcDy/IIwQzwczX
98JPzkGVcvftlq7kliEhiOGcvdcGgWTPZvxQaUWmSNTkN16JeeoSYYLjOSGv4d483KHOn23LXxMc
IP9opLaewfBUUXZos8p88c2ZPZ+aweSjCJzhRjQj68N2bFS0YHfKi6+LoRUm8jpY3G00RyY4Q4ca
9bahbP8MPrf27+jCAAmieZB3b/LZM/Th9Yd6ZTTxel0Z0KW11/PT6RuOpmZJ7VHh1oGyc1ej1IWd
F4l3wmiqf14GcLe4PByJBohOcHB2LReKuCUmTCi51bYfUf2Wd6mMi28zXa8nX3bx18Rd3GNd9Mt+
aC3/uyoreaMffeV7Xc+HDCJeF3vIs69n8eSE+QyZYMqKSxNDyOpD7xbpwXFbjHdL7C/JjZ3XCo45
H7f8aIstMtNEwHd7+oxTYTeZQRlwl6uEplPXEjy5y4UEvlH6qvhY2gU0oijPeziQBF0EyKSwYbq8
NWyFxQRnifgHdxeDLkfqn8/Nfu4tVqnaVt7HdOkXDg61oORCtkK9f32AnKX7/RnbK9+Gbbfjuq79
58//GtsV5u11xgG+2kXRtFGkfhA1HWnqWuQSpf120TXoMdYXOWDKVBHoDGETF1JwNz+o5RjF3hOj
jdo5GK1b0dje+vDOJgU2Z0xP/KXEQVlnU5Ss41npeoCKY0Btv4dpPxv4f4HpjdGo8PAyGp8daMs1
rsvReDP2vkSnudiZPkypj446GQ0gl3MSYNFPBzyjzgDEakeNCIenYSbGCEtR10/53MJyGrNSk15n
diyQBrT4HdEMqDnprJtDKJBM5ps2oHL/0Y71NO36Hja1K5IaVx1XGL6MqDiSR0V6xD5STpo9RW4+
fujbzvohCz//jXgtEZuGfTz23dqi3tjXhW3tiQDJl01bG8Sy5bhV3s5msLyPrGH6Vdrc2KNDbVXu
4MF2jJchXRMSYgVnvdb4Dtahop9l1kXI57zhXZs2ibstgcXftUih6AtFcfFF1Yb7M4OV+8uk5yZC
IRJAN97S598Siq0ActqSpQ2zbKdgahU5g7nzZ6xSdJyNgxclIERUJt+5sgfg8fpAvPLlrupBUi7W
Eo/jnr3oOLZxylo12HxHtI8qQpjmrE7fLGnLIw0f6/+Yrlhd2SXDfGLFFWfb/64e0lKRL4M1x9Hv
6WxiqK/pVydzYIFIkgPb+Nmz9xxB2x8OAoR9YjbOjaXlytwBpwrlJtJ/k7P2+lT++vrYzcjUcPEf
UEaQ+7wu9EaXAzi3yVY7cw5+TrNK3pktRuQGDPqNZ3CxXab8sC60LHAsbrZ59sx92hlBZvnRDp6g
2qamX+2iEoc5EPEDNfn5aBtqvDFD82VcftIuslPEBfzDv5zNl442jIBZw0C8GBB+QhqRl61R3g1d
C73kHJk4WvWQV+niDndmSgsMoqXUH4a0QOhB7qPnHuZSGG8yMv7o9lZs0XaQsyeAyIuSHwxaAOkO
/5v4XmV5Co0DJ1175yxrsX6RmjkAiqdAkVZkAR58I3HveLgKLLMTqHdw42PyPNKgNLZN4bdkqeQC
dTZdxqbE550tGAYSs/1gOhScNmU+QWGKjfYjeXgSTWBXvJDTkT63CCUAjfspRfqOtrR5qHUVvRBC
UicHj+SDnw6zZw4qb8yeZG8k3/uc4LkQRF1io7JL2UmPXQ6zf4xSa5UNLfmjOQrWNUQY4FPY1/nW
Ti6I/nFALEtwP4zJ+FXTWKK+XUjxNRp92MbKyjqKNkk1fhdNBKFlmrX/bp7LCZ/jGtlJcELdv1ta
qJtboAfoXDPV4cNuWvWVrKPK5Ihao53rbVc9YnoHw+mmGZ59D53Q26rtCc90hYDaG08gNDaAv3uK
ZTOCgw1qAcDrTeeaWGqGCGGM29v5g19p3ePW8YzPiiTIn40D02+Lwsx9AjFaf3aGkbyFhEygX2KY
gOr2COKAqArnt0lkVongTxbPc9K5H2vikJ617Jv3reGN/82BTS6N7KIx3qZJVk5M2CNJXKNlEGSE
TC3+NJsWLoZ0QMi7bREZx5ucUhflSlXpTyRAuO1edabrbDu6Zi35wKX/IS1dXNtLWhuP0kEAShQH
uy7QjxW2oSINsnvXnYW4S6siBVfmjBVWuNI8SsCH5JSQiZVu4nGM+2//Om/iI3Y9diDrGRyN+OkM
4isqW3jovR3kY7APdeRuZgKWnpwEA4oIIFy9fr3Lr3dVoKOD5RxGUdA+u16RYGhvjYIFuahd5gx7
eXZYbl9a09Q3JscrS8J66ELXR30+oCx4+tOKIc+cSpE0qTPt/6f8PHvyR9yAsUYUSX0uuLEEXf40
2guUH5F/009go396PZPcE1prLcozNMhbv9DwU2M41qQFGvvXn+JlzeRPK4M9I8QFhEPW2SRoqdjI
Kmyouy6i4YQ/MHAey8k3jmMKmNWD7vxxkXGbHcpRjW/Y1bYvY9Y3t8Kdr6wASN55uIImCWfOs0XQ
rqSzyJS4L9+aEGy22hyX0MoMYr/6pMOSZHZ9CSewmePhxtO+dmloOzYVRNu1uYXTp43Vz0SbpqNd
QkbD/Vi4/b6l9necUKbcL8UM+s2YshvnoSsnOR95LVABQdXy4jxk6HZ0qilnSE2WPR4SeggsfFgO
UlhzDotBUGuXLJ8+AEzRqRtr35UBzXjmt3ID3MSflfGv1d6qXBNlMZkhMZrSH0p3KL94wERqpGgJ
+rqtv9wYZv6VDQadKUElAfak7Z9vq5DhFiojS2JX4aRTe1Mv4luc9S3SEr3o+W4I5snfgVGJy10w
+QgozATp+8ugbbRYgawo3GUz6SJI9apvC0cucp1cgSzaF+sEXhqKNZAE5rjY5rg54D/HEIg80hu+
l/3AOQGtdP2Y2yxTO/IQMC6z26/CkSZwvKlw8Op9FTTuZ+FZq2zYn1jpRkKRbOaWAOYdu3S8U0uV
faqwyfU7ZsDApsHcrSTjGkcHzOYifjN4VGRCV/qUWQMVdQDg7RkiLxHPzMxjinbaMIHrkUhInU5R
7sGiPEcpfDkCocfS9emfRTnAHX5+xw8CtL4JAqv65qGSb/eu1ZNcaLQ5cXwo8VnepjjDWtbgq6gA
e/mrgn9u3pYAuNc78COYvvaS9fi+LOMDwq4aJlk5pQ1ZEV1EI6FPjG+sIKQi1skM3KidFhyJGsYF
kTdCuwZNjKT7VY2D807bZvqbjayCU9fEcfxepZB2d2MS1b/9WUHYy9scljgQ9fG926nMIHaknnFm
t6Zs8L9l/bQpugS3Z1oXCtBgO+r4oR6FeCmioO53RtS3dyM1QkoVlAo5DuosyQ/L4LW/AmUiSBPV
JD6VtEwoX8oZiGXF7uI+aiCdbmxUqoQbkNBLz66x6+bTlDfjD2aeVBJal7ckZCRTTcQBexYOVmgx
Ee3Yld5YUyV/MuuA2MkkjfkDkVFF/tYmKgv3XN268S7qav6WQkVaPtD/WcyjGact+YVRHFmY/SsA
DQhgiDEUHbIofqcEp1BZit/sxM3wdSzyokQMijJok0y993lShouASBkBaz5b8GbDypoDeRSlfBls
jSrCHY3pu4o1BArfMKcfIpmcH3HA17SppRH8ZnPmePc+YtEKWEjvKbJAhNMQJWBqQKCVX/22l2VC
v0n14cEhBmPYovxip6+BTOebcpHzl8Fqpze1Q0rfY0LGAJQhaJefOr+UP8wlQv+fNgYzkXIn2nxB
U+n+ziJwrNujdQYV4hmI2xHLOAuMqnkgKcSBY7VDhI22ErFo3BGVhXEQeZlpOKAZorHdaeKZ4Hdk
ZfmBO8mrnaWSPN+axjLZR1N0Ur3RKZXzfU3F5t8PHCamM1oSHOl9IYOzFZbYMg0ZHL2f0iXlkabD
97mt6bPG8DPm9NjGVXLIqvbWcnttFrTRBlBTpY5HrvTpWoMl0pn8eS1NsYOiW5d4YFwHOR2qDhO/
4dAs8JqVYlYMEKllRaH+9Yn4ytYiwGsXUEjEoECG9+kNeJ1IOwOF6q5UTnnvDJX5GEeLRImffH39
SpfLKoc6j1CAdRNDM3D987/WmK7u2tibpL9DbbYePIayCU0iDX8azkKIXI34cZhj58Zifvn72IVi
KzJpAJme6Z39vqppyYjqPW83+tFyZGmYKR1M1cvii+zGo7xcwrkUtSBHklNN9fpsy0JOdi6agYKV
tYjqMXMhoFgEuXI9G8lZwRNl4+32n9s0v7GaXvmRNnskSfwMHVb3Tzn9r0eL+jE2U006duCOCBwr
JPVLIv3/Fh7ojZO5KXlNp3Uv1ExUQgKL5t2qKjl9jUQyxaKXHSknXR4DJ5uV2PUD2Zv0qPPul6dT
qQ6q9FwSKzgn79hWRGPIfXfJ1l9qg6hDEjsqsgGlbI9ZUuob544rD4Oap+X4NFBtwdg+vUGPOMnB
QbO3GzMy8SwzA2+WG91OBqTr/vOQlvgxfYnKhv3i+ZBOUqdLh0VGOyKLwMADFNkheyZZkPjhp7Kz
INFp1dk3hvTlnGHi3FudtZIjCD310x84k8S8zAbQX5t+V3wofIt6do7Nm/O0ISfcIgZ4BTpszLJW
J148LVR945dfe8gcf+gxMRqCiw0jzYLCnGoR7UTaFL9LiilfCG5A91DQKHz556dMI9y2PIcYbQb3
2e8FQWFLN6t8SChz0+6TKWjmTcJkne5NCcJZIYT7z+mi5sam+MqERXmZucrFZ8q/rF/CX19VHTuy
mWbL3+kgJejQFelvUjFisIIFWN4mHruD6tTy74c91iHBGXZtj5vsj08vO7mR4Tb0T1k0YcNDNGLY
stcqq9BjU3ZDLXFlzuIXUmxjywqM7dw6WgrPaMkCSsOUwjq+f+GjPZGeHw7xDFNq7uSRMCqPgKFA
Gyp8/cVeGUQenlVTMDXzkFfz+N8P2MuGxESAkYQxgS+ke7b9keq+eDRytMqvX+rKu+SYzjonMTHa
zJSnl8p8P0P/hFrHXObKfLBlbQBn8jlHFhSSAQSJDHQVHpx//k4sfh5JHtRzaRT8se7+NYYatOe+
Y9OmNVvb++2JpvokfD894jt07l7/iZcT8+mlzn6iPeLFHi16pgpjB2jGIgXVDZX138+KYGgh9vE8
qYqzbTh9lJQpe0ukcxamZVI+kKXdvi3peD0YJC5uPURm+9d/15kle60BW6aLuE8In4xr61wx0nPS
SqFl5GEwNIhkq7QI8EI0LDQ10XCyfoqUHt83QRJMe7/quxds/fUnmmv6ENH4wSVnmAahttSMEgRj
aelsihF8Rz3n6REXBu3b1+/YuhxtyC1YHznKOwgTnbOZgyMPal8fCXsyaFU+VTrOPyYjHqK3DXU2
mrNRP0B3NmXQhSM7y9+9V3SEL+kC//sQ5GVGCmUCGRUBDyD/Kh0p+zaV91XnNf0Om2jG91Dskq/C
apuXCa1QCp8SUucekdDwsViA9e6KQpKaY0kHKt2ggtna1BYe8BuL0eU3TIkIsSfvCKADArnT0WB6
hc1ZCIKLnGCOZVbhP01+9i0iDenD60/1ys4DIc/qpQ0CFvjgfH+V9pA9PYPYN5uCMUGIrQn8dfCf
Oz+1n6hlL8+VaMZ3PUemJ1khY8kcFbWc70jQ9bI1i5k4YDSvkUcz5/V7u/LCAU1AXGaLiUTwnBqw
1BikaqV44aYuDzqBWhTUuPo0QeNvzY6dJyFnyY1h9kd0eLoV4zM0V4lEwPYPMeTps/fVMKeYsQ0C
GWfE5QG+okcl8qXZ1eWI7SsrzUZubVz89j7PZsv74MQxGHfRN8FK2J3yrQ5GSijRjBx9g5zNg09n
q+JQ9G4cHF5/RpfbFg5XK8Ga/b9AsGKd3a1nxnFfUePAMJGGspsLoKrNlMMRgkHn3zt2OmzMsif4
U5YBKVSsWb9ev4UrUyS3QF0RLTb//TPC/pqNWeL9zDdjNJtLUux1aQy/MPEtn16/yjrRnr0Wj40n
IsT1PGn/IZ/+dZUG35TsCJANq3gh+TwfTSNcspmMDq/vyAmMOe2/fsXLT2OVuPmSepqPNgdeyOmz
LebaqhoN+k30cxVzcq7zD87iNY8opKM9DnTzOUEddHDmGkwJBTeQSbGD27bNPP1+TGLx0C0qOyiT
Ptbr93bx2uGXUs5EIkkzE4idfXprTdqLodGENAJjoXTUs/f/vJT4NkLR2o15qKYGCzcbjfg32eBj
BH3QRb/y+k1cfJ/cBFJhyxdsqwIOu6c3McedURTVAERiKkdkcMVyRE6NWKczgDANc3Yfp0Mavn5R
+8pPxxfP4oWMgbLquTqns+IRu3lKcEwrW+poUoIOZt8K3B8nOPDUoHRTex/nkf3OyqLkF2rL9geh
ceP3sY2IvQFa0PyepwX6OOLBIAKw7lPwWr3F36xK1AJt2+JCqO7y8bc3IpFnvs+1D3swGl7GQeoX
NrEKqXg6j1i8CpTNW0zu/sFXEz7KfLKn746bViJsu9h8zgeRe9sFqPtyHGQKZE7GMwTLzCVz2+Y+
k2d2yoNzn3uR7d7Yv1x5RwCB0ATxFa5b0vN3JI2hqW2tCdJJ6105F/ptByxiD+PgDee3hOzPOLg1
MC5mBGZQas+mzf/MdXU5Gxjt5MxNVbdhYybtXUXVGNfU5KEreX0sXLZV1h2T5QacFfmHNez0Qv3o
4gI1F36db5uPPYvq1oD1cZCplmHjlzBLgxZ7WqIxFDg9wXDJZP73+k1ce8JsgKnv8wUwCZ79WCRi
duN70Dy1KRQFH0WMSQ0NdJpbG9+dbO6QFCfFjZ9+ccTgyxO05qgZMPXTPzj95SY6IUSbUxsSp20f
ywUzSiEMdXQJiA4T7AsHwo2/6bIV9//6c1ddGYINupCwN86Xx8RorLInSDhE/h18segmbTPs0/aG
3KNi2UUt/Eq82oa8sS5fzP/84HVAMSHzH8K7Tn+wXrCpO/ClwgKCzdMUBGSIEGVwHLrCfDMWaf/9
9d95qZZcL8j+g8frUv85V0toaURdsag2VAEZfTudFpDfipQsaEQT/m8vxoXhprrwtnghGwCsXjc/
NeNEd15ZWvQ3XvilLWe9H5cKmKDOZzvu2QOoDHLIWVNaCKtzRTaVjrQNRrMp+hh8sAFMPVk0Chqs
jw5+4ATcxdYhn3bNK24isJlUht4IDTjiHvCVnYV4VNpxgz00ItELSJ6xYeYEfguUh262ZSzJryVH
T3SP2Dt9O7JT/GpIpP5ssS2D2lOuIQ/HVHN3zSTYDpMpLJeHtl/SL0aPEgMEtUeqvB8hD8yskWBw
UGDcVN4r923S59EHho392banjKCLEVyEMLKJXJl2GYDrSbMCqxiL5thWSAwPNdkLn3FcOE/LWADP
NGlf3QWLWOlEDXpNgghLG3xhk1fTz0hTIwxHpLwHi94EuU3ohun6pVkTqA86wAJPNCqIklKNSXUX
KaAlR3bHJDuodiqONseDj+VoUv/HBLTYd7gKEAcNdrd6Uofeu6OhCz89cor59xxo3YSyUcjnXh+E
617zZNPDO3c5AjCBUxtEs3M66OuYbtKo6iokNXG4Q7Tk4YBPlzuHav2NdZXawOXFqPBRqOf4SUNM
nB1B8ftj7Y2tAu6R8LvPgyHLL7lfguAeYMG0wAQN7ztHVEio/aSmL+yObOt92Rr5vGdrRLCU004D
esecEO9qGfRv0+oiY+cLY5nf9FEMpJWCqnfUqzbxPjfEBPu6JJVxa2jyt3EBecMH7KEwG7U7u3KX
gl1joeyy8n2aCzvZApyjJDhNHEuJtdXTx6B1CVJYFfj+s66RvIeT40J5iBD8kF4pbGw6vYd7Z+jb
ut8OAgPWFvJT3pKJliOAkmPvwNTQiW7uOPAGpGBkzc9clSCrMqsHu50jd3wx51l4gIwsohzGTiI/
dIKePFdmAhF6cVI90Ock8Z4zQNvce81SdFuYACUuXcads42dovqaGR0qs75zK3xEcGDcrTO63l1Q
QXnbZxOdaOYcJ2Zbm5gg71AZyq2m3zruZlzV7s4lCNPeR3AvZbgsDRDvoBzLO1WAJdpi/DF/ki3d
FJ9lPNjObuoEZWHKyeLoDm6PqGdyUrinLs2gTQaH/SfbmdoKYVDFj0Pe+Z/GjkoVf6ep5JOUvN2t
RIUD71+SYvgyx00NkrrLvBXiEXRf0N/LgR6OrX61Vtb47yfio6dDQqa7i5RnjLpN3muJt4o+mHMP
XCYKthjt83ivE2I7icWD3PGBod1mb/XQjSTwemYekpiI8KpLg4Um4VTLfZuqkXBCKEDjY2DG2X+T
HSt5QKpQk3tnuHDeRw1Kgj1gO25FJIHZWhnVuY2Zu9TNA8fAbz8TRpwCCSigV0X1HLF15D8kdwW0
og5BnS1464hXIcJLSf2bnmPq77FhYqkH+ul8U9kUTFS+TVqcUULmeRx5y7u2EeKzRsTRglWIiaIg
/Fx9dowqjXfO1LYfMnPCXGRmPTfVRvSatnjeZkLj8/i7i3ti5ZhFxM+B/op/xt6QBrSqkF9t8ECr
YCNds6te2jjX+Yvdu4u1cdIBLXWnM3uX5uP8GVaB8+H1aefKTLAaXLC3IIthj22dTjt2o1kJrLYP
qTCO70ZCZo5zVP70Mdy9UEO4pTG6spdZS3lrk5BWD4vt6eVipylnIrX7sIws8A50OVZqFpnA1B+y
PkRU0+zxe+bHEsXajeiJy92bQ7EmQBXprYVMgptOqqWz1U2CcVOEcOsSCl3Jsl11AXewB1AedZP1
OU9hC/zz8+WcTBWaW2c7c5534TScQ4ZmqkLDL9DdVbUTZigoodNO1n9JMzqH16935UdyPfbhWC1Y
ToKz99n3curLmGWkLOPlULs2Zx53hiSTtt3RiwaX4l5xS3tzbQMFJMlG/EIHD+nP2ebcMAVck44K
kdFB8wjZ242/ZwnRGSvgCIgmHsvsfq4XKjoozLv8o+8lZXOH7sv93GYSKN7rT+HKqObESKUkWCW4
HOpPX3UrCrecXaVDzwiS/xpYFxugCUiyVLuEuppufUVXFu+1hIRPnOYlLbOzYZ21Q2mknuxDq67S
d02DIALxTfCA4kbdeMGX1Vw6c2ubnWYD226s26e/TdWJN9p9Sr5lLew7VAn5seb/u4vYxoeDU3Rh
3ihj3wFGoh8R5zsbsNB7pj8yJFKPBK2K1PB941qjvWmA0uxceJR7YXWOv3v9LVw5szmr8hlVkeXR
h/njr/irkNO7gnpnL8HntW3+Hz46wBZ5OQPsU4u3AaUyfmmwkIeJYTvvA5qgd1kfdbce2GUVwfF5
Tn9k0PTAzgcDFn7S6z0F3l+ClT7Izo2LD0WMLAHYciXaXZPNzfvEbHuXKPvUFLi2s+Jjby/mp5hl
czVJF/UTcdTqR1orcb+kcvRQ+ucUpyqQ5Z9QREfvZWQuNybnKx8zEnZOAkjZKQCdF8IqFavSbRe4
ocHkvelRsoJmUsMbUZd1mKLpv1+WrLixO1yPk2cbUUrDnIY4Zzs0lc6+HSNGHul3NLO8lXYCw0v/
V9UxgW//PjiYgy0OeZT6COk5mzPQTaSgHVZpV9VDQUknv/wCVCd+8ttRorP1Zn1XNHW3zxPZQN9m
g/4QmVH5fzxjusHomJgzfdppp59TUHDEdUAihU2AtEGOsJb0kugdFcr0oWyXnyYr9429/uX0xOGO
9jqlLaonVPdOr4lIIwBxyDUVWWTHvE/m7wq7sr/ltAcBPAGpd+Nhr3/j6UvlXMu0i22YKqLwzyaN
NHfdvhALy/ykwDnKuZGHBNpSv+ORJs8mqLvV2Gsh0au6NTId0LD51FBp/mpkvfnrxu2s8+H57QQc
uVkRVxfz+cRAFaGAvDeMoR8nCTYypgh7TWY3Rh+BVgsmoCzF8JhmYjXXBgrzkoy/vH4Tlz53nKZs
RUhEIyAc/cHZpB0Eg25nwxnD3rRbk7gzBP5bqyiDN3PgEhS6aKIEialoycuh6KNfmmWei001+/LF
ix1r3lgdzOaN0Fp/idypAUhj1nAeJ+oWX2YjwhjvDpk+ZrC7Rmitmco46ybWLYzHZR+DOZa2XkCt
ncYAjqrT8QQYNVXx0BBZV3AgArHc3hU+zTn2V2uo5GxOTLE6PWZULcPKUKaNdhEt/ga/FLVOAU6j
7lR19Nq6IMdP1KEY7Pru9ed9OQ27aB3WDuQ6rcjz9kXdTfA8oIiFDnt3Wjw5JvmyQtqGbPYdToHp
eSh7cSzQP4YWeK4b3/nVy1MaFJZH/c78g1D9ay2iTpZOSMLIMkmGbtoMqQ2lfPZ6L3oovMrwQd3R
2kbjmjvkqMgJNSjy08i4sQn902w9G/rsQun0ESJKa+P8MSyOn1PsQ9nCKlT7j4DH0uRBmZDn3qJG
xYYU0x17jijmfqmNJDGeHGscKnYuRXAflF2Z3bmJbYNkqEZwmZmEjhnm5gKApZmbCbqgyamWYL4y
IPqAFqt1tCMECLgPE7vB962Mb6WdUtIuRcOOFC5fgdw2qihsm6OB6brIfLnJh4S3MPWofGftEIY5
5r2zyRQu810aN/GdtXhttC9hmndbL4jTo85LmKsMnijYVFmytPdD57bf/G6q/4MPLd/FbpJlH8dI
ZseG40GzcWe2xb6Vy/ow+4F88Aa3DLbUtcUN4dzl7gx9DX4kwdEDkcT5jmkAUOfmYArD3p3VQyk5
uuVVyyC3qnL/+iD/c146e73shGmUrKIeFpV1df1rmI0BQLRBrIKtwGpkshEmR9FdjWSLtNRUWjpM
qG4UT6YRNxzAYzg7mB6nxfthtroRR1Jf2+QDQ5GWxeu3dmXRoWeIMYttI6Xr8zIy8sS+aVuQ2f2i
DEi3UbnDldB8H4f2E6CYW/l7V/apHk01uUrcKFoDYDl9EkMTib4r1xpTbONJBiGnGLDRKDyy0OMh
7/dkxFb2fdR1dbELWA/0biiq3NxPYzsUYYBFhJDrgXg1dlku1vR6sbGKZbodnodoip4HFN9y9/pT
uhwrHm451kpagdTb5VkZzgvA3OLXzGgzRPSL0q4f9r0exzd1m0Tuv1+MSzEpWagyfDYgp4+oZW2J
Z4soL9NsvPtgISjS94rqTUxb7calruzFWeTYBK8TIGU/92xbF2hObjixlrBykuFhMc01OU+YxIu4
cb3puCxptghAWDRjHK/keSGW9G+MwcsNLcV6xFJry52Tkr/++V9fhxcFFp3xYAkddtc/EJF4H6ag
AuOhk9oLDdS5A+Jvp/JurD1/PvGTz9Km0onUBhUcdm4cE6cXTqAdDVEDFUNPOMvu+1iIJ90uWfbo
FJOoiauC/XhIKMd8SZPB/lISRvzBMTNsOoTf+r9o8CbPdcZWbu+AMCYEqUCPuUn7upk2uVZtvxnA
yCJXj5jIDezdGJObNo5AgcxEEM1LQaRzX0nU6W4EmE4anf+50nPc7yC5Nsu9IqfnnZ4U2FLf7Wv0
OdzZL5fK/bCZoqEfNhQnwRO3JG18fH3MX44Nhjzyk/W8jMnCPe83YLqaMMj5MhwSDq06JvMA9lSt
zTdtmqgotIu5vBM+NjBzlPV9qnqRvJEIcj6/fiMXw4O3xAuiDY8h3AvOPz4UmIm0YrWEa1mQIOuq
qI+6a02glmNvetB/DXJ9BgOuyesXXgf/+fBAH27hROZJ8B2cDo+5dCJO7lKEkzUm5f0UWZplDecM
ov7eyT7WiUt4MapYc0RiPs03fvfFpMPvRuKGMpP+rcPx/vTyWYwtPclaDp55zoLrOxOmxBSguE8l
7J9/KQUwvnU+Bnx+FxZdGSOMKvVCKh8VyE2i6YWDsyXuONGj+zBLTiVzgIsFoHJ8eP3af8T4Z48Z
2S0YPZhM1IrOexxKCQ50cW2GkJMwlmIOIfzTILL0oYrM0t9NtI/LHYGFzl2uhoIsi7GkeAsAJ03u
WGhIDucUI6bjEMVY5wQ01R0FfmDAySTJzYI1J98b3D5QWhBwoFy9NNoXnklodCcqQMF+NVr1dumq
+u1izc5XVSYY9TOziX/X0ZAF24bngv5DF+2tj+zKS5YSlYlYNbhr5PzpS3ZGs7b7yDHDwO/H+l4Y
pvlzsr1EPxFKTWcDJFYV7yPHW74PMF1BO2GcJ9BVEMYd6mb2DkWrJRm2FV0hYi7Al+kyp7L1+ku6
8g2u0lmBoJwEBLSDp7eJUb6MZnttFrSkRm+gDywrI8f3p0eKs+54iLHQJfB8l0jd+AovN0989q4D
IYfn40lXWKfXHievZJbuLKg1pbFs51n5H4ehm3/35opzzhQ1cF9SvEci5D1RzG3rrTO42Regq9MW
u6+68bVcmRnxsuBG8FAeINITZxODb8dV6gtGrE0z8V1VDvNxYaWAXFumwR0Hx+qejBN3t5R19hIM
CwF7Lbu8G+/kUp6E8BV3C3rItcjonKuMTVyyPIxZhBkiX+O+FmAXt0iohnpHJz36UXtQSLbSQao/
lNrJ7pIOBepGYDyEjB8l3TNTGkQIu8E7vtX0h+WNW7zYXdqc7aBu2jbmBu+isG/1rvKLypOhCavz
qcKSs+WzNd/1ZNl9zPM6//76ML1yPRCLa9YVuzQ2mGdfEwb8HlXnYId+I4kyJMwpepMaRvbFiwfw
rl5JdevGT7xcJJDtUrBa34ON4sI6G52Vo5J4ymSoezPatm2g1jDmDLydPWPWSNOZZmQaLXsfT8Py
ryUjJkzeCkKQ9XzvnvcRmqyvHaJJZVj3WCU7TPDfWs7QOTuLnNCsSVkEAr/+iC8nLIzwFBXomHh4
0C828Esw2rKJSWuk6XVPKa8vIT1r4412lcxuHJyuvE9KnM5KhlxlD3/crn/tDLPKojE/FWs0ZE9d
uiUcecjz+HFWxU8EIfUN2f755Ui0YaVf3Re8R1hS67v+63KBF09mr5p4nzo2xEk4kPc4QgiwMcfI
uU9Qtd0aPefz6p8rgq7Dk7Au8VBpT65ImAKzp0PoLlO2+4A7voNE0FQvAuILtnSr2rZ+f0sySqWd
v/bvJXe9rEuDn8YMKEcE56eXHawy8iagzyH0TOuJXWxQ70kEmD6bPSK4TR109k8pIgN2VU2MRAjh
z7wPaAN3ZJVFwWqGMcUzvA+MfIPb2oKmdpUdia5NXgDyThzjS9upt3M7x++axC7fu+gDwHKKrP85
wkAc91EVrxbSMmm/dUr0n4qpg5wrnMX1NsydfbwFsSFyJIwKQ0hFFfJp8avm11LkXkl+bUK4MhoT
Mn3Tqb+3ysYDUjGo5GuiEBTQPK0HInjbyqu3wTxSo68MzdbBb+N04xv1suZpOjgwfKMdvsUI+vXa
MI+H3brb4K9C9v6LUdJH22Jhc71VFa33ucJ0tk1kV/3KEo1qJWUWbYiSnqc0BLPPD9faiOQOnZLx
TPRDloTR7KUPszPEyxY8f3cMBO86TDMZwF0y7PQHBwRYGSUDLdpMgas/Ruz6qjBqLGClpjObpNWP
mrrd2NvZoyEU1g58v+QVG7mFGVe1BWrCFgo/cPDWaJcn6D/psu1hmHNKkLZBlDulygfNn71ERQxJ
NrAGIyZwtFx3e4UiGp3jhv2yjP/j7Lx23Ea2NfxEBMhivpUoSh3dDu10Q9gemznH4tOfj31uLEoQ
4Y09FxvTwJRIVq1a4Q+AE/yhrIbfVuuQjE2J0X4tmcf+7oaS6oWi1wHP1oXlV5E3mB7ro6wfYFUG
mQdWBU1vK9GiPxQVGtawk1WJfd9PrgRSHiAmJ7ERrVAmCVBDSgASfLF7VQtPSaEmp0DYI9qYGig2
BL2jCgRpoy7Sc9gFAGQqy67Yc8tPEjPULLpnMhLqrMbIcIesC37vkok4YI+B2QxcX9zXsM12mS0m
ou9C/Gwxb0J5S0HG3S0GrFHQ2pX/zWoAL32Ez475aB5nTz1QbSTE+vlPEgTmf/gRO9keCgUtNwj1
k0dkHKJHurjp98RMOblaPlpy31McWzuBRsavUiIfepBisB/r0k1+8uLgHZtKTFy+HYsvWryI+NE1
dZgkw4fgElq1CvplgJGMbu5D1p8AykirBccaDVQr8SDQZFchNDMTNK3qD1JtU8RVJPNfED5C2zPa
MX+J6xjWr6xK51ThcyCwt3FmJEWGQigbv/Yy1oFZoxZeiinq/fUQ2kzbPNaDqvIZAGr7sgajGwMJ
/dFn8ZchMr7ykOqn2y/ojdV1HugI4+g9oYhAz4kC5zzQlQ5yBX2Fd4Zq9WjC6GVQnqa0VstDlbQU
6U20WDUISr38YGDZBA5NySfpFaJrzX0rRd3s0AjOPoE1KVAfGzsreGfVWMqNwUR4dJjsgge0M+c1
BiOce9ak1RV1hsUE0QGK9hKDEO+edIlNozJOZeO1iJ/MH/oy0uN3ItIlDB/DBi0axVBscmVCgU0N
UuRPjPB32IfmFxNoTgwdz53kfSqy6sfMOArZ1bCjQ287HY1ddYiY3zhJWDzHytT9xMExVHwaCzT6
1UTrPgEENzBX4hV/sLKlX+FqOF3dBW1hf+GyH4d7E4ATmhSMX7/140AHzU7G+Mk1QDVyHPPiTxNF
Ko1kZJxRwA1l4bV1UdI3hOlzzAEOKeDD5ogunp31eA3XgHv2nOLha4WbyehFeto3dzhS9xF4+AxJ
h7B2s9duRiHjiBsUJMdOC/KtGv5y02GxR57M3J++Ohfo+QYwpSGLkUntMilU/VlDKqhsGYmbnUj3
DdpKOOEYzT/mSFyvvIZlVrqMl4EanC9qtNDSBFqAvqqX1dFpmSzgLCghA6jTt9s7fNnA5xscjUo6
uEwMyVxQwT1fqgnDNAsjFRh33WCSUhnm8KhUVv18e5nL12gwlkRlF7Ld0qxbJdYOw6LZyrrQ10Ex
aAclTIN3IB5wTrEysDODrON3jYZ39+1lr+QpUPipISg6gfuvy070axRmN3Hkd0NY4CU4aydUpvRn
GjHtswgicyuiXoBs+XRI69uOCcSWOeSaY2brtSxCQ8dKCfRC+7Ofp+4b3bcKP7hYSdwHpw6jU64X
i9Ecog9f0cyBFq5qKHbsuzoIss92awFozBnePKcF1NKTid5JvUcKyzU9EbZKtW87TXvFHkZ0+5Z5
4q8YwEXpF9UE7EkCQUC8Koa4vwti1H93skj1B4WjgcNQMct3tIeNZucGQi98R5rqY5RWuG5LjErw
xoOrpYB7zAuf3H/GAzsPhhIMIwg2rl9Vs/Z6kumvvSKomKGW91+sVE4oldeKrXjMEisGhurQdYwB
w1QcMuTV630iq+pjb8q5P05Ihc0+tHsNzRxZaT+r0m4iFI0EWVIiExuIYaDHrYciJv59SVLYpAIh
mi1NCpZtl7YRWuFVKYrnQAunwVMJI+h3FNh+Hhh9jPLIhen+17hMRnB+Ywqyn0M3/SXVrHjKKlft
T7d32QWxkGv0TSaCm5ReDKXq+SGya3PCcGdI/VmPhLknYmAU4FgKuvwmsiSZiWEXtoJE1AhDmHbu
lb3bp8G4x9ANOVirGdWZFxh3v4tCl3CLqxExevoOeRfLj3pg2A+u00haUWoZe5OcMc1sQn2P2lSx
bywDZ/PQLKSH+DxsnbL3bz/fGyLkPEhwCzJTAFjDyIs68fz5mnzWnW5wE19PBKKCaSh0KgzVaHeB
VQOeHKbaRilnyE7ESx27xckyX0sgsMVRRNak72tA/9+7DJOHx0FvRP48LVcCqC3SfCqyoTSf4ISm
zZ6NR66jS2SNF2NCqJN8r4F0Wg2K8p07hN0T9ghy9JwKJ7d9PqHJzrlW7N9dkykvudtY/+lWjjbl
7VdwGUhQFUVdhyBJuwTP5fM3MEHrtDHmSn1zKot7OSPtloR0kAvVwiy1ycONG+AyLLPewnCHsbAY
lK7iJW7FzTBUdeqLPIo0VI20on1ys2zeCJDrapydS1ikRc1idIDWetWmFo5o1JuJP6Ce9JTYTYmy
aNO+k42Q3u1XeGUpptP6ghhhUgRZ9PwVAm2lPWdOmd8C4jwirgjivbWcF/owygbF5KIlzGNBu1ga
OfT8GYivXl+AGZidO3HsY+vZVw9Fb+FIxfTffR6HibmLRUylsOjA2ztJb1HFZXGFypFqSviZs5Wc
XO7A7DlInBkipNnpL26a9UThHiicx05povuuq/EpaxQtvDOswfwzCGzBdo7WowFEH6f/XJvGQmzN
ZyY7koF0t1fNtnmVZatbkLxofD4GrbXpinG5Vy0OzttQFrQmA8DzF10rJXjbqst91PWnYj+Mbu9+
DGxFeVCyhgpccYbR3Pi4F5LXNOeWeeObYg1okTXgKc4zTW3HsfATJXVxdu9McWyT1nzIe0W9hxpt
nnLcnnfIivW/DSXEHLHBfmrv6oV5ctFx25moej41xYzFJ91Xij03z0BGa2pf7ESrhxtB+zIjgfCK
hCrpnU1qsM6xIsw/rHnALp5vZx/HTkcyqiu8qjYZCdtN/tDZUbcRSC+PgIs4xGIeoS3/W1cwQeWk
OSlu48PDaJIdcoXma2Hj3Y4be7HxfMudcx6zIVRCOgIJ5hC01+KEBpxBZIPa8s0h/UBGeXDLzIe0
b5Jt5e5zGapyDxVD/faPx5w5ME+GpYKpkVutJR2kRdSqprH2G+m80l9I6OobqeHLQa8/3F7qYqOz
FNNe07ZQKyfQrk654kzQxCYN+y8kAX/reWscaSblP5n9052xw3kL77YGmAHrQlaOOZNArcKlMDw/
WQYh2WnasvI71D8/RkHeLlBkCIFVW4/H3NQWtZ2o4+9cGPeMHAsf8TRnI7pdjA/4GSYpNA4aAM0o
4FfDlDwbKpQJosaPklj5lWiDg5WbYh2kCcGLHtloPBhlougwCJ1s16vAoaRTVBtH/vLtM+nj3AD9
c5girOFhkmEP/pBz76uZJp/6xp09Xp5zhxXiqPIrEGfeuIQvtjTbmaJgUW7gRmRzn79+bYAVE8Rx
6wfYNp0yQWMTskxyzMNpfjLdHH+VHm1rRnTZhubMxcFlZY1BKlAfegCgj89XHnrdaGaUsvzY6lMN
hpzo70uT4poEKAk2HvMiMi2Lwc7m7PClaeueL8aZVST84dZ3Wl3/AbxAO7WtWnq1IUbPhZF5N0GN
3lj06hMC5ETqDoANmd75os2gMyLHG8t3aOB4qoCNX1euOGVV2t3dPrbXluJ2cpmV0F4Ep3u+VJGi
/RgKvIR1NbJ2fT/8QHpv+GK0dvhye6UrW5StifoWMpMkb2tNFGgoWV6NgiQyUux7OU7de3jvP6Mk
cjpQejQ+bq93uUHBJi2XIBFXR6V0FZDgBytwODugDdg4/7KDNNrbc+BYO8dk9LsTU643MNMadOSl
6Xy8vfjlw0LkhfimkvQsunWr/CrCGbMDcUiKqmXOMeLYf0aPPr9XiBQvUCL/h+U49RpU2gX4tca+
UAhhs6XlmT+3s/GEC7fcTTWzKzO0028j2gKH2493eSpoB/AZAcG9payrXbNkdDguWjxeC8/G6q3p
Xi36wKv7vtppraY8FJO+BaVaPtjZJYowHoXPAh4BCAC16Hyr5mQfE7BD7s1eWn6YT/lOjgqk2aau
9nTjTOo4RqStUWaPVjWEG898eVJYns3EdHBRkVv7qVW2dJ3KaDPQQSJ9p1QOmiBsMM9liLIRza+9
XkRLKPIsanSgdedPGja2GOnbZf44acNjkVJ/BVmOnmqUOz9RSxoBUm4KKF+M5gHwAQYg/WLeyjx8
jdwChGPPCibDvhWO5ftw0cw+zjlTEMBQ4s6cdfwUEC1lgIGi2FOcJf2uyl3zp4PNEQ7hifrj9iZb
v3B+A6Al+D0Eea73tbkFdbsNGiocEWitmL+no4EekZ4hxc21jxDk7dXe1Pr/3l7LcssdDiyBrjZT
w/OXLvGbygtVDh5zHWPUQGQVbs/sFf0vf0azcD6MQdyhdd/n8ueIYUvrm1mC77GoOzU+jLWKIgKU
hz7wU7Von0t77OQxl2jx+yPeu//NUdx/71UbaQtqnYU6PQprfk/JgsCG2YRIb1hVOHX3CVKxTzx4
mOGUI4x/nIsuz4lEFHkaaEF0o1Y4uSIqGxQ1e26vYKo+quV4jwRH9Zj0mX2fGZgH3H6vV74iRSNs
B4Iwx3YNfNLiasB3I8P9Iurdr05nY/VTy/GbLoatlPDaUgx7gTzZC8N/zfFvUdeNIOIaC5nH+ajn
GnWDahYn2vjlf7efan1Cl/NBiaWT6RIJwM6ebxYAvPNkwcTzqr6fHjozdDytm6P7JItHH1cT8cid
amykvOtLZVmUuTL5NUGeWe/qy+mzaOwAi3I876zifWzHd11duH7WjMqd0nVbWJ1rz/j3cqsDQZxZ
0j9Q5wAbhXvqnFCdduocoq4CUTtFSFgY6PMblXq4/XKvfUcInFBYaLvTw13dLvHk4I3GOMwb5aR+
w1BB+1qrYf2aUbBtJCXrJIFXClaN1JnrZLG/Wz0jIQ93yAmKOv5nCLzEtepPvf5nNqLYzycFtYXU
zv+AVZD728945eWysA0lhY9JNrvaQGaSBSjrtZqXdnZ9mPE3+DSE+p8SJaDnqTOsO0vCtby95pX9
s+AfuT1RGSLGrR52dCpbS2zWHIIGPaGizbqn3K0QjGmF0SAn49j+7RWvfEmXBhPTGk4kCIXVU7Z1
F7n4yGneiCXqN02l0S+NxP1ZGHq+URVce6HczcvXJIgzqzk/kUoGQzVvHdWzy06t8l3HcLt7b3eF
PR/mDikZ0TjOy1gNWy4w154RMB0ZJsBW014Dt+J6lKPeC1QOgqDXD51eJ5/wBGMynbl5s1FuXl0M
YVN65suzWqujQWLQpTEwU8hTgfNFLyX2FBinwahyYvnp9se7djbgVJBXLlgWYDvnbzTFHaObpInX
PS62eMd12vAwINV4qqiTxK6Nl0hgwTk/BFBHNmZU62RvOZg0XWHko4fF6qsSiNg6J3VjCM80K2W4
kyB1T3YQZu0eN4MM+yU0FD7kKCx9QvW5/1O05b9q8iy/gIbUQpTULJqIqxTe1Lklx7bWPQszxgEd
EzOZjuSW5o8sbdQ70xlLALXL6FSG7Ra7+drjYyoEZx+Vp+UdnL97HV7OVFqj7plBVCCiYOthDT5F
1B9TFxF/A6vdBxpKlkejHJ6RYmyBiK9tNLJdAeMbNBqX6fkPSB0EYRTKRa+J9cIbnE7dYURrnADb
mP9DkFjyTvDg5AfUvOdLRVqaRIAquNYQxPGyyOmPOZL7d3nVDxtR91oEZAlaYkwOyCxXx0eEhRbm
dqJjhg3uc49dm/a7GNMSsAf51sOgdPO/L4n4wnJxc8HAF1qbdIRmWQVm1SD4jkDtS+9Y4oAHN7Qs
/u30owrged0+tpeBcGmMgGclnV+MZVbP6IZpY7VDO3uZJpKvdS0eqmwxf0b2yCRzgPRWm3LaiL4X
8gCLeBtpHswtTgod59VpmYSaJUM6SDx1Qtoj0zCh42SYwQ8Y2ebHLJDRYxe2FVYUVWGduhzZ6XRy
hqMcXPW/2y/gcuu+YWgIW4vkhVgLUAyWpELCMtEDq6N/Alsd/YQIZzxVqNZ/ub3U5TElC0Qxb7lS
cdhepw9CR5slaZLZQyEpOky5cA+RW6iQNFvzk4u2y0Ed42bH7Wqf8MUKDreXv9zOSxK6SBNTkRrE
qvOTQxVeWGmXzVyvaKju6xrH2V2C6RjJmWjqx2Fwm40PfWV3aTp3ObkdhfAFy9hJ6NAPYhFscvP2
NGRWc9B7xT3EGaB2LXbrYyrs97cf8/IiAjUAZcLhliXTXCfbih5pU1/rqHa1cfya5eKlDZzyA5FQ
OWljBEwP1KXnkAxvhItrO4ngtxgmAQa21niTMM8Y+kep6mWNNh073F2Z2lizn3ZpuHGxv4We8/KT
eTVxiQ4HpGnytPNv2XY9Sl3Mxz0diS1QcLie7J3UyT2nCcpnNs+4y6za9hIxTnfohMoPMXnXpyYf
w3tk5tMnQZP9dPvFX/vY+PUyJ4TARgawOtRIZyWlQbfKi2cVVc40cKJ+X5d2uA/yOcNyEOmAu8I1
6TTdXvjaFyeVYqCwtNGoy89fRlKmYZpM4+y1VTU+urMmPqcDRBmasPl/cmpUv7QHDHHQFdnY39eO
FOGLaS/tUGgBq3tPK9GvDepe9SAwdM8TxCSeVVO+OH3e3TdRGGxEkGtbjEPMmYJZhHXuKm3NaemP
dlxxPYR570/Qcfekfj2Sn8hZ3X6py9da7TBiFW+T5hnxag2MAPIal6qQE6bT9F5jNzB2RtGNr7dX
ufLp6NcsNRUWTeTDywv+C3Zdq3EqnTaRXlTRO8IvR7fvanSld5qSVv4wxvgdtHGHuhb4wn9FJXIL
kakhNUFBR2m1hkKPSlEPrZ1Jbw5nkCtFXd+Z1Siee/zzHqrZwatLg5F8+4mvbBnSiTcu8DILMlef
EHy9ZsYxiI+QoZdXGEZ0H4vY9NXBfHXSWBxvL3fBFFkeknEe+QtCPLgbryIFozWJHhZQDyiY6d5o
C5is2iT9eTSt9xCQyu+aQb9MKnlxmNQ6rA9No1rHWATpp7ivIpCPtNz2bk1RtPHTruxmfhrRlr47
P9JdNsdfH59Uzp7LlqaoVdriBSDvfGcPff3RIqT9DLGsOWBppT6mYxN9ragafyVgLtQdvIjSFyN6
/rMdgqwjFp1UnCk2osrFrG55c7S9lujK7qS9cP7zQO1Vs60Pk4ePWFt7ejWOWCNYnfjWgnuwfVuJ
Gwyn1DD8NYKsDvdlWKiPLVrAW1SBC7Dv8lMWvjpwP/ABNNPPf0qeDO4UlVjUmkMbtbuc/NPvnah9
0IsSBu8QF/o9GCl5QuWIaWbpFr96Kav4AIsfiUZbKZ4swI7H2K7yx7QZhy9pnyrmxta+kt8QBUmk
aEYvpJRVghEPtZ0UUp28JCin6qjPGAwJWeYP3JXud9iUbY2td9HxKgtZ7dROBp9vb6krV5BOLEG3
DOAnoomrX2DWMMjDCsXOMDar5D5EEPW+HqLh1cKKCDxF17XDAek259/vAbrBLGkSmeE+rO6BpKsF
g13AI5XSV5nfNHad/o5QGAbaJ4yiOsWlnYu7f35YxnDIlDIne9OCPd8UJmr3BRKWqjep+CZ/DxUZ
nRIYBvXRSbMy3oVMtuf7JNTlP3cW6SYStumc0EPhuJ0vnKaaMelmQWeoSat6AcyYcqenNepHaD7O
pygJ9C0HgGunceF3URctvGRupNWiSSZiJ0yRqimtsN9pwZg+WgYIIXeQP/UG9c5E7V+gXQyYQdsY
qeZq//H2C7+MV7QnGJtxz6N/CwDl/CcYejKPEZ1a/Ddn8YVmEQZSvVkq79HsGDbe8ZXnXRSeSGMX
QNAlKgcOijOoM4dlFmNbPuQEqALlrsj+ZvRN2zzlaM84vms00kBhcsRgvA1axXiYurzc0qy7zAWQ
N15U08BQLDChVfgZY312gTv1AMMJK7sWaWdmPfq8cXovr8bzZZa//3UfdGOF952jg2/ngGN6DS/2
oa1wOaon9IzdZDD82x/02oIcWDpHYmmQrbEBXWL15pSn4FCtrDw5pWbfKTmqcMwCoh0I1S206bX3
uAB6+Jw0FBCIO39Apxg0jLvbwdOHJnxClaf4JMxp68q/DMO0KixDA8wKqhWZxvNVRJm4Y5H3qGYi
Nug7aZJa0GGC6YVJVfMym27wgou9/oSIF6QFsKAbXfIrx4S1EZUgQQVyum5x0tqIDBSDBy/KW+C/
aOHt7K5tnyBn1xs3zmX6SNeLmTljZTIJurnnjxpikydmIxsgXdF326VVonxJcmHfh5qW5TsQ1gnp
pAh+Uxmg0H9797xNiM5TZFanNQT3c1HSWNfztQJEPRQdDwqyBRhz6wYP9timD4XaWfU+jhfameyE
9jWClL4PoNJ/7ur+Vx51+qc2hkadVtG0LzXoQsyIug+3f9+1fbC4pdDfofrGdfz85ZRQ4AG75ANs
nx4yFhQi64Ni4bonlUrXQTsyk0Yudkx3eaKrHzvi0UbyeW2/L+RUbkUQFfyU818QOAUGhS6/YDTD
3t6BurKnXeK0G93fa8cY+Rp49CgmaBe81BS/IRhP8PcURR1ea5y6xUHmqSaPOGUv8qGmdXf71V59
MBpnUOIBUFhrOFMStwj+Qb2m/Hb0L+okgmfdoki5vcq1g2QyC+W/YdoaveXz11cNSoH1GvGwyDr1
AAXV9uJ8UL0aPuNGLn5tKYYuvDuEGMhfVlcbttxE28iGVzg4ybEcR9ezoJYcgtCtNnKlq0st32lp
VmMfuNoUfamVWay7vbe4N+4LoLwHESEc70RYfd9+gdc2hk1cR2EGZi9Pt3qBXdc4lUl8l/GkP4jF
RzVIwd3rKJvHu6QcN4bl1x6NOxLdbuR7GCotf//rAmOwUVS94iwaehjXBiV+Sc1Uh57WDIF/+9Gu
RD50a8C/kiEsU6xVkMfsFXOXzBq8znaKOyOY3T3iJIkHcrQ9idClSMC57kC7Otg41FcqSjCihDzY
Mkv/aS0cFGHLmjEG6j1DidrXIpV27MFFtHdaDAb/BPZM+zZFldoulF4U1KKRdipVqFFAOtHxY2I3
99+XoaN+Cqt803n0yldgVsqx5BKEi7UexSDHV7UM00bPMGPrONfZN8Th59McWhsB9koUOFto9bnb
gBIeBfnRm8ENTN4clJHj6Z3ZbnT7LqsaSlCwRKQNoDCZSJxvq17t6rFX2MZintWjOwwNlS8WONgU
AFpXC/VZaSJzY9FrtxvCN+AYKTrpqL4hYP7azIKxQK+39eD1iRWV+1mRQPD0uabROBbip1LlasHq
HfpvVJojxge68b7Qq+pDVcsO3jFewylZVBA+QAzKj5yY6cvtQ3DtxcCBW6Zu9iJes/z9r5+YVvio
GFU0eImmWJ8ysysOetwrhzB1aa0kE6pMXIwbUfnaoha2I0xV6d9AiDtfVO3bDGnfAHMDNvMpicrv
Wa07hw4/vLugVlIvDKKtm2CJiatMQ9BVBYCzTA/oR5yvGSTt3HapQqbhhsU3qxy+pk2FG3HVFY8I
ywd3sWanu1Y25UMapL9vv+Ur0xqyY46jtWgHMF1crV45yLnDoOZ+HVAb8VCdKZ9jaYfuTkJ4hqHf
Zfs8UEd/irVqPDUZcKGxLZoInoDTebd/zZWYvtRgzGvwIaHoWX1zOK6YpGYa3zxvsztC7PQ8huJH
ZzfyHsnN9nh7uWtxFpNbV0MpjI+9RvTSngwSBTUsb57N7k8duWqA2xGi3eZYT9M+jqb4ISx6jCnM
yt24Tq496tL3YaTNwOj/pRz+2t4zgrPlELqdp9USvHSEefTOzHAXcd0mPzT1uDE5Wb7jepc5jHCZ
oS+q1WsV2jSvIPb1rEdqOh2yfIS3bEErSk2736gRrr1WCLK0fWGW8n9W+UYCmTHFJ5KlAC/GhxYe
E/cXIjSl3rYnCpXut2g1iMUtxPQvtz/plQPMmBrePlMplGbXbjJChGWah6zdF4rl90rnDoe8kuOT
w7+t90aRdPeTVTuH28teOcOAdxh6EjyWDsLqxo5ghHO0MSMqw9gqThhtjJiiKPQQ4kCZPky2PtbH
QSj6Rxk1LnprLVTP2z/hylsHDUITGM7Fwghc/QRrNFNnVoIWRa0u9V2ZfbQrDDtHiDu+WrnVnVMa
kddyeW+cois7C1wEEwvavOQsb82Ov3ZyENvY4nVZ5ylJ7HxvVMU4ZlJUDKmKfuNSfhO+We1iCNgA
l5aDsyjHnMfKQp3xpVbTzkM9yvzZ4I93z2RKHBvIindz10fQ5y3Q3VpcfO47dJAhzwPTmFVDqvvU
CbC3tNVmvBumSfeKEDgigRXpol2b6O3XutKjo1sX1rsxmGPd09N5+J4bljvyPufxHkWDek+YMFEc
aPRinyZWfYpknPj/w6dcVKho/i0c1tUt5DgR4ozt2HmNqZSflGnEQSxHjKJhi+2YrUtlj0zB/ETP
td4ofq6EJdBLlD6EJviN640sitiJGrvFRlMEzjci58daL0MUPmbQCWYkXm8/6ZUsiw7YQr1a4j2K
QOffs68TJyKP7Dyrraii0bPsxS4vpp+3l7m2RQEQ8VzA4uEdrF6ojS8DijS4Wqs1qiW7Is0RuDGr
Vt5XGBxuHMRrsQBI7XKLORZfb/n7X+ehwyLEzIaZyg7pl9fGMZri/dwFgbrvx1Z/GulHyd1Aa0Hf
S6rrw4j06cblcgHgpiwC8oAGJlgEbOLW0xcFbsAw6Frt9ZpZT/sZmRaR7NyqDR6tuQDvAk25+Sz0
0sif7EiKQ5VBxd/XotN+pRWsLS3Ox1+3P8KV0EyOyziIxB2s4zpARS3SfxmOdR5Qy/ExT1AiHjqz
8/OwkIe4aUW0cwccLP55VQinC3rJJbdiHnX+NSKRuoGVKrU3YLz6xU2ZQgLTDoyPaiUMuWNo4j6k
UV/++8MyNwaySgOLiLVuXjVOM4BbjVgWRbl2n8I7fUxLBjhI/IU5Fs4pUA1uqo3je+UdW2BumCIt
UjxcSedPq6uxFlkBWjxDYbpfzFpMFBJGkHip3oSopXRF71sIxmwse2WG5YI6IYdaZq2QwVZVjFrg
3eYIBVR+ytl60rW2qHeD7mY/JT30D4nb4OaV6X126qWBl5mWMlHwgjGpBUj3aL4nrie2p816jfaQ
3ZbY0XYDBOC5VMLft3fElWDwVjsuw28+zToT0swULVN3rKjcC4H4gpG5sXyxdJhy+SLXim7Qvy9I
GGfMSGFNaF3dzCDYKprqGep9NrIye9Lo7AFr4vg+7xr4ErcXu7IDFjEPMARsAbb8agf0k9M6Ede9
FwSJ+aVtrNeymvMnJ85Db6qHykcHbSsDuHJpQL8k03vrfrPhz3edZFBppJVde7JUAsCJWWvvU/Sw
Qtxo6vFL7Y7/Qxsc2UIIcUuhsLQCzlfMQ9WYuy5vaGRF+LHvs2TuTpEzMcRNYxfFyllToic7NMb8
fpxrQ0EdvxHix+13fWUnIdCExQJz7iWnXr3rmOlDkDd17Wk5AGNpN/pOCW3iWCSmYSMnuPaObQbq
FOtvKd5qE7kZDQGOc+3BUx4+hFomX1N1yHcs7RyLuYo2OnlX9hECS2+eLViyAgM4f8O2QasDDAoV
IYYy7yFRTcpuUpMIyRurS97VVUCG5wzDFvnmSkbgIAy6aOzQFQHcfL4u9jWJKVpGYzHom0NkxcLT
HIrjf/5yEAJpXzNbQCZ7je2JVTe23bRqvSxF1KhsDHmftHayj9y0/vcXyeSLIQI51bLm6oHmUnb5
oPed5xZmXe9CNPe8tAydD7yB33CKbMQQ+n9lqHH/w+CkArKYLyLCuZqdAJhGANcpOywtm/llkMp0
H2BvABZQSzZi/5WN6UJjIbf6/6t9tZSTpk1p4NziWX0X/RnzvDloiao+QgGyPxSlaL7e/nTX1mPa
QHm3ZBF0zs83SJ8VDZKcPFo9GXZ34GJFIZd37D6QUomPU9ubW/HtkhDG8AHyGX4qsKUYka6eUcMa
PRsknpcCnS5lN9pylP5IHzzHE3TQysSrW1V/1WJ7Tu/gfbvCD2XdoZ6rkmgatbpILBulKX425mQ3
x1A1k98IHzfSzysVoaVwxIb0/cx5HHfmpAcvYVuE/0FZ79xdorgl+M3Z+YIsTZ7v3aAQ4dHJGARu
pI0XZ56TwA0OkgicOd3nVVSldJt6M254THAv7xOuKG/SMQPNKmM+Jebwi/fwevtrXi6JFAJtCc46
WvXgHc+/ZjSDgEyL0vTqpHWGB0BJlG9G5szYpyF9OPtKSppz3wPl2coMLyIN01NmL5Su3CALb/98
6TZRnVHizuO1SdnQV2ycyYsDNsDh9iMu/52zmnVZh0BKPcCgHUuK1TpOgM1pnZoeGuqjxGFjavaj
kumPmIblP2+vdXE4WAvGC4hELiRy3tVapoLyY18pppfoQXB09Mr+2jT6S69EwaFE8uNfbSYWLYu3
YM0EhpGZvrr5hZ03ioh5hzSUcqXf1Vbg/omieCj9HDnM8CM6IumWY+5Fp2PB4DLaZ/oMQvai01Hl
Fj7EBRoP4IEwHVUxrpqrJPeaJu49CVxnb6IY+U6EunO6/XqvfEpSHMbCdB9o1a8zuVIH9drGieW1
Ua28DiFANUQuFXMvwips/NuLvaVqq42zfEs446RW7M/Vy21Fn6lV5kI7cbWsQrslMh5x2ePeJetI
3qsOJMcdmjqC8rwWDdalUaK8w13X+RAbSf5HYPmCPUsmc92DIzMvIM+ij+7SpCHtdXvHfVJxJK12
QRBN930CaWonOhW4pB1gk7tTlWhO93y/5LtVpvLb7ce77Dwz8FCRZaPqp0imfXR+LozIJGFzl5oh
jNVHqAJi3LkTfqr8zCZpdiPiwCa+ZKJ66M3GxOhYmqizKFNs48Fa6na+8XUvu0vLL3JoYtHNolRd
D9XV1oga2pOl54JuGw981BRpCT2ccUXWQFrugnmmJilakAm7oamz3wb1zrxHNjWJ0bdQrRbZrzpq
dhjDz8XOKsO89OZJNVQ/hoaQ7uM2SV6KWs3iXaNb8hv9bhM/DjEp6aFsUveTFHYs9hnGUdRLmtXd
xfOII9YcmxrkHhThft3+Cpc7GlkJQbSA6E3bcN2skFkN4wpzKA/2n4UjmchOTb7Its3j1qTrMjbB
QGKcQynEKP+Cs1o38ELCAjtg4TT9t2gwLAhclobSIM6tO1x0toLT1R3GlIsaYUkVdLG6XBrh4LoE
CtYTHQ6K3PBgZLMmxRegg9OJdrqn1I66i5LZPMwAOE6FDIJ9ZJfxBuBrHbGWMRa9GP5BkYEXukqm
sSNhjDAiyuDmavnCKorX60haaQbA3Nxpo4Pd6ornls1WY3r9fZnwLS0ojbJhgU6uYQYRF4IjuxbL
R3bqZxDR494UZX8Xx3TDb2+li9e9sBDZR5Rl9PwXXYTzA212GqI6Gglt0tnuyeyl/Yz28fxixK1y
ygZTp3lZ9o4/Jjomh2aATWeqZZ+zQt2yX1hvteWXLO+cAQSbGnzF+S+xU42hpDnYuJ3hJVGK6RMq
7fF72YYOasCGuZHiX3xel97H4qtLyACLvfYNyJJCH0PdmnwM7eoP1DWPEjDY15QGz6lGk/vFKPvm
Zw/IfSNiXT4nLCtQAgsCiILfXH7YX61GXnZvJMms+nVfmti3IORlxE33zk7DH2khtlyeri1HtgWn
CnwkchSr1DuWjgSAVml+13IJIbwgjkGT65/6EZHigbxjIzhd4CSx1ULjgxKb4ompypp1E0OgkpYy
a76KgOCL4Y7Juz604mMZoee0k9lQ7wLXQuctSfOvMsqnfasa4ZbI4IV34PIzDGazTAkXAa11VhWS
UMEnhmpCbZEVr0hOdNazWiWQ0SXQ4IM7mtHooRjWGTvM6h3//zg7jx23kbZtHxEB5rAlKam73c7Z
G2I8fs2cU5FH/1/lb/FbFCGiBwPMeDMuVbHCE+7Q5/XSPCNkPaDzVICl1B0O/amNDG31lVadrSCa
05Zbb4Hp5FMss4eg0vWkDJDV4HGoYqxGfTFmXXXQ+r/dq3QcpRMniwpwZpv5FoLfZPWzdq7xR1tw
3XCczwsWJW9zxY4eDKXITnBD2rCwxZGrwU3AjS49eT1dBQAcoDw3pdgBxftRW1Awz2dDD+LatZ+y
Zjqqfd9kFIwCAhP2B3kaj5vcxH+dCRErcOwSdQ0qTV//zZz0RyXs4s2QesprxFIRG0+67HRw9ckL
/CpU+zMoxSAJGpC4sOtBZ9fEQm8y1yBGh6o9KZABv9eR24bCjPVPWpekp6JpVCPA1CT9WA94ba3e
Ur0xqxoYEeD6g4thdxEQ/0E5Cs0YCo/Xv8cUdp5YXqoGbEfuWYdubJCwXuB74cs94JVuXFpMGPyD
dZA3wGYdSOLAmslaAKCWzeJbZdTVVTSsgZIK1Y+M0rsoMqypzDr+ldF8OWUNbKZ+UsUltZcKAes2
fix0KG02SqlvsCxpz16E85XpVOWDRsMuqMqh+CbiSvhx4SZHX05+me0vhlcGsQ+IMA/kZlNmdU9V
q8dvpjMH59k26AjG5eAUQafEmCTanYN/YOGpvtIn87kzczu0MCk4OXqmfKKFJnQkXI6EMm/s9ACg
S8jmH0g84cv22daUGtHDWJc2N8P8Qy+A6/gzBNkv81q7TzVNZTXssXWLw0QZkcI0U71TfGoJ46OA
v4IkMEJztb+qivpWKar8S2OnxjukLdPJryxkbc73P/w2zJC/l6NNME9qBoBj890lCrMaaExiA5P2
72YkzJ+gsFThaNtHpa2bR+HPWDS3JJkaM70tc3subFSGCqwNknIdPumKU31SFMxD4mIaf7ZUhn2s
RTK2NxSZRXH68zrazUGsI+ez3TUIpZGb/Qkxtv0OG/7yVA8m+F5j/aVoKYLVhLdt0OFd9d2q8iMd
lJvYiknLqArpRvkG4Wl3faA7lN8Gy+XuNNYROGW/JIECpP/BaEWe8lAgDkeO5jxy5PRLiWGUnwux
tH5jREdIkp25gyGlv0lzkRLDNgqYvLLkNLdrUCIczIyHNYwzs3pS1X4JlW41wvt7649J6maxJZSD
UAD1BaoNm7hS0V07YjzyrCxqH/VZVcUbqxY9evUYGY++20e45BRKj0DVWIFoC2I6VP+MFja4vmnN
uXHK4WZrAXH38nPKFMC85MGT8B1jVS6C60a5jJ3Z/aA1Y76PC1GyaeJmeLTswZoPrua95QNuxeaF
ucfdvAmi4gVGTVGLBWeASvH72c7foLbS+zN0IBq1kXkAoN55CqSkDWUa+eDTZr/eOe3YRPaqolrT
Ovk/ozer51IjwSvatgz1EuruWrTr4/1PdnMdSAo8+ieobksGxrbp2q4xviaKWYXxaLqvprXEwdbN
4wev1puDC/xmenIoyYKEJEwOuwUbtfE6r5HiMpTeK886LaBLWtFQ5rWzw8yr7ZOkIR6s6e78SKaQ
VuC1o8l/vaaRm9JazL0qxIih/QdpdYA1nVo9u/F0xI26CZr+r4PPS04NEcL75n3qMra/ULsa0Qi7
/paZrhLYKaYuRy/37jhY1smGtVRZ20QwjZh6feLnh2UUrU+I+aEb6LGwYb6m0Scjyqugwjbxhz2V
09tEW3BegYkeVHZpjKdocKx/hxYOT06B8qV3rU7vBG4WGpjUDuClXS92p7ezHtV5Haq0cj6S9IkT
aGhZSAU4N9WVdpCs73xcCuBU+GAOS5jxZiWmkZVOa9RcoLc7Z5xE8FHxcGCLV+/o497cBUyNTftn
ehzR7a2epxmwIpVzEo0DZmpQDf0+TppgqPvi0iyacrCUe1MjP6cuTO+L62dzk+qRmhc0IHiXkdX+
iEJagd1i074aHfeIt38TCTI1SxZ7kPkGBbFtmbgIzNOjXesQsvuShnT6y1MWCeMnh8V47hPRvNHH
fFLOrWJlJyBdR1jSbaLD28QziWwYiDSC0S3rAemnyImqsgltpxWv8SVQ3lZd2T7kTTS/WReRPs2q
koM5QT3yfP/6uw3f5NiEwCRaNP1udEfIZWtAtXguz9lQ1yeojNl0AXSsd1gcG9FDq5J7PVGJGLGh
6SgoXCKTAvrDin2U+TuHrX4GA+5kr9u1MD+3C9Ki8J2U5EdMpWsIUiwjD16lnWv06hdvKiZxWSlx
R24P7t/rPzr2Mj3ijZrh2mxieFOu7sfJJDS/v057g9LB56CRMrAp5fH4K1WznUxk5MJ1OHlR+nvp
uigHGVJ8doHev8WPYjzDYCpO9we9pTjwcdiWtEi4VNFL2dwn41IiZalQmE1azUu+p14RGYHaD1H2
yqrqnMMINAmjXhA8j0XS5z960MHpCZN2Id7NSCFNQQ5oPwuom9LdczE3/Xj/J+5tXdaDUIfs/7Z7
WxcZriwJ8c00l87ZdGtxgi/aPmr9gJz9iLWb2prl2W2K5uCLyBW/CrVYG0ipRAr0xXi4N3eflqEk
UixAVWLHGHLsHUY75ENYX1yUXN8uWvvPi2fKNQAniXCIfH3rc9CuxEIJZl5hn7d62LtmBv+2joK1
GNVTKZJftWqgXMQderALdiZKwxq0KmUIkuStw5ZnV2lmUYwNy9izA80cyscRLECoK8BXYzjQB+/r
zvNKywjAgYbJApH85hmfHbNFrzFmYQn4dPj9VpU8wkY2Dh6vW/EYVHEIz//wOsC2b4ssTW65ERwO
8D+GdGpal8y+TGPUP89dP58zIZRLqzR5ECUIgvtzNQ6vbQFSjZJTCS4LNyh/Ri3q/f3vvHPSEfSX
KSL/YUtv0pds8eJhpmsfmno7vRmRrgsUGmwPVRf1HzxrNp67rP58f8y9JScaQKtGygTz3F3fLvOa
F3qlpmQJ8BXCIi7s146StAf1tJuNRPeETBQkkrxQyICvR8kaU5tLc8buO86yN5oWwpVSMmmppU/a
EUl9ZzAyITr0II74xH+yxL8uzDSjLKhAIuKzVmlQTXDehqjGSlmM6tNIKzC8v4R743EDSVUalACo
ql1Pzmn0HoSc4wa1iroyAZ53AbJsv1bdCiB0Oh9xqP9IG13dP8BxpLMsG5iW4C1YhgaFowudAXUF
O0oFSvy/69qI+NRbipKG2tzVSWitTU9VP84NP8FFUA80fPK8E/Vo6ksgToyTkubSwoq77GylY1Kd
nTJPfgssibxAn9FBadH0wxAzbfLnOUWY9lLXUHwlfKupzvcX8WbvMycSIZAVeIZpCDZeL6IRg+Wo
mtINXAsKa6BjOTcHK065J4Qy9ItWaenZsOYjfu5NrMewBD9UKGg5cUFuYj3AlrarjHgQaIvR4+Aj
7OSSD5DliKNn7yDhuzlrcjApEEj8Aepwe72VizqZAETcwESDMXlw0WtOgr4S8ZFwy95AICkoMEqJ
JC7u68VsFJL3Fs28YKrwaTIHe/5Q11b55f4n29v3dHIQ+pL3KMt4Pcpso/1ULAtGWLozfNBmlw05
FvDkmlR9HGCEvTQupzsnIZvseXpWqH1fj9cl4zT3Y4knaZVTbxzRsHweksnW/Fqvu5/3J7ezH7k/
WLs/exLc7vVg86JPaZbzyCIy0r/WjOX3atB7pZU9PnpVUT4XbNmD8HJnQYGjcZNIBS8Suc1dvOSO
Q3JjeUHtThi+itbGzkfwCOhG+nOdoKjcn+MtAF6uKP0atFhpdeCkdD1JYeXNWlP0DQAQp5g6gpuK
iCyCdiwJ8PJaPcWFkpyGjoaAQNEFZ+nVu9hzNz0I1zsSEN2dPsGc/DkSm73ZTxkJez3qSSRtB5C0
nABXzLKwWybON2L59GD28q/b3KKg46j2GMhvYXcsr4a/nglHHdtiTbhFlQo80xNxtvMm9+bpOYO/
9HM1V/Wh7Q33EVDBaByMvbe7EMkxYdXJcGeLPDRH2xsmcNBBhtJkYKVN8dymuMhWZdd/HBF7/DCn
szgyJP/T1dlO2eQBlvEcPjDqZlP3dBBKVy+ioAJSvbxKByUfv2N9CaturBXR1wHez/AcIFwX74FI
D1MwT9rwr7L2bRogw+kITHGxGL64zlDHgS4i90MU6XMXpGQ/1SVNaG/73hAPbdB4ileGrC0etW0k
Ev3nWqrJp2waKsrroy2mwJxsL/1mQu04NXZt4w0wRl71KldEV/gZSvLZedDdPn1foUL1UKWIr/td
X5af7chqqVQi/VccoPt2zwQhttS4ARHKa3S9LRY1Svs6E16gdosNILGy+982RPanFiuqsNfX8ofw
8E6IR9hi2pr1fgZO/mOh0Jrxi3hpnIOgeOdY0KnHb5zwgrRjy3PSRnfJxl7oQRpV49e1nW35JGbT
qwxt3SAXTRwfhMc3VQmqW1JzhxeRUBRJ8+slaKumrWcv04NB9GYwrjbcmKjVLkvZ9BAWEH3F2r1p
8RgmCOmo76X4Qt+/mnYmTcohhZvRQJAyE9c/IR+kh1wMSK1kVR4aI14Ysi9UD6aGMb7BUgBbyPtD
3oYCUnmbi5AqOnD1La0W2glMB70xEOiq1+fZbIGNJ30RetZ4VPm9nR2sPErNDEImecu/TPSRzIZG
Z5HN5FVqtZydMfuZuVl6Antshi+fGQ80Gm7cNsSom2veVmbVQCULJhXaaidXTMmlcYv6y6IdyrTv
LaKMTf/P3AmA9fV3Q4Wki+vG1oM+Bzruizodf45jZTtn2lSY8N6f2O1GJUmE+YcmFs8FHe3NaM6S
klckBkFjTgW9zoqf9uhNmZ9nmnpZ0wSlKkjjcFW0vKl/6sWsHD1at6EWGEtkSGXrCTrgNn/yOmQg
IFBgV9V06qu1WI2PbJrxYKJ7G8YGFAtfjTNpbZUIZvDGcVNgmpmJuh99e8HUIDfw366oOn1ePS7d
+yt720qTVg0mAhSyTyk5jtdLq3ZtNVVpiftl47n1WRP6eBrG3n2ykh6oDuVEJShQHAracmq/RjQ6
SDuq6HtctPq7+79lb08BZYfzT6+OdG6zfftlmFo4K0Yw2Il77uoyeUgHW73AVlcP1nlnKFgIsiAA
W4YF34SYYjGQNcRSMYgyrXhrZu5HMvEIRUPx6f6cbrUlMGTmRpdCMyhS0iK9Xl/P1LMpyzozcERX
faDU1nyKiH8aIoIlTX06BPo7wAnmcsrbuBe+SDtnRNAOIVY/sXscUBKnGk/x2CLGbdl40wZai8v8
wT28tyCyOAAbnj4mT8L1z4StpvbFhBsbjVU4gRkQhbPAz3b2J1s/Elzd23RsN9IF8BjoS9wUQKw2
H4d+NIJSLdkOft1o4+qjqbImH9x8MfH8y+IOPKhHD8BVm/l/pUtDcjX5/wLVnOsjUtptG53PxEZA
Zhg4NSWjzfzpX3UqMGI1wMm0OI3dbPwaY708Q1VT/h3wDu591yxNH7VbUhINJ/Dzsg79wQV+Gy5C
n5JXN+E6kIctYTGpVm+FEakGSKJjpCtIIx/XqskgynhKmhB2TEi8zGZ50MHb26UyEgK1h7o/1sub
XZpGZo7mUqkGUVXMT6o5ZK+KTO0+W0O8PFEF7d5jK1UHSbsSAhZKrP+YVLV+KEQ6XaquLz6C9Kl/
zLVaPFk1bI77h2jn7kU2ld1JuYO0cAtgdM25SMo6VwO7WZHVLqol9tXOTt7eH2ZvE2CNBinRpkIm
TfSuD8ECNwEThUYNmla3G58IrAm6AVdCPxZNi/+7KT41UgGTWMFT3wKUzc5rlsQHoenOI0BDCjQ4
hEVqhFstp9k2J8dJO5VgrEw+6XnafjX1NP0Cpcp+JcCr+vfnvbfrpFYBHVWLtvgW9awtiuk17kh+
gtn328p14tM4F+WTDi30cTA6cFv0OR/vD7q75RAF5tCB1YSZJX/VX2nZzGwalAhAPPPk/SP7YE9Q
QZdPDcK9l8pdizRQ5ij6bdtL962kL2BiSucBViA/V9+YsbAXf4jVEpQAdMO5rMeX1/uQ2qPuRi0C
jUEq89e/sF5pN/F2aEGuqIjQLo33DofXpfDteWjfO+baHezzvQ8v5QYkRoCizjYlSXNvnPOq1CCm
1XEeOO2SvkeRJDdCUdqILejTpB11JvfOFghEcgAef+wsNp9B6R21MdtFC9TFXD8qQ/LFMPP5+/2P
vfO6EAL//0E210teJW4j6HsFS4cFaIjs6aqdPAR+SgQoBvFfllHKjlDwkG3dTdsmWjtefQQog9lO
jPJEEjjOJ/b/EphzS3utT8rT/fnJ33+db8s6DpKh0JqRg9xK5yirqSlVA1WhT/XysRmX/EnkvXUe
20Z7RAL4FyWP5qkC3/1wf+C9hUUVQzIWaFhC6L/eot6QrbnTu1oAIhgDY1Ro/CHvpjcYwPYHt8Tu
HDkHMlnkXtoqUGWAJBSbmz/ovVh037USXdpnkdXaM43lyghrBCTic2xMihnomoijl0coxAvY7oBi
B+a9rUJmNQLpiUuyqrdNDaFQYHuAauy7VtWOXBxvm6LQI9B7U/EbR/UNTaTrZW3oldVJW+rBattC
vLKnbBZvk6KY48B0cO+gzmECZq7UvFOw6zBH9bHrK5JYpF4UEP6G8jMyF224OEMyfknUzjzyINu7
KqBh0rGln07mvqleAGJK57iONLhW2KE2WlqExpr0z6lb/ILYsh4ECHtPhLQmRb9elfHR5kgNI5AT
S1DCwmIIn97S+DJVdO6jsSgu7oz7Ahbmw8He3osSqRHS9uBDkGduRUcrx0qNSeNqqtZurL66GJ49
mZ3XihPA1AbcJwq6UqAYpt2YVorxhCDpXPlKAkzRJzFPjgTt9/YFiSggSzJ6st8thQbggVaz+9Qg
UUStXNTY0oYz8OY2/wag2fHOXev0xWlojHW+JHGKgStRPVIO0VSY3zKt1Cdyc/DRviqqeAX2rsVH
m3fnQpfCHn+46kjpbX2XBx1d31TrVcp4LRLSaaSfi8Jdzi++eKgne/QdkB0AUrLZELRVxymaLJ2a
ta0/inq1vpTj+F7NWuXy0pG4WNkBsvuPmMf2Ffbw2OqGGDoW4IjykqJb5Q8Uyv/J2qn6eH+o213O
UPSk+IxyxO1bmABgMHqjt4PS4cF3U0U9s5kQS1CgHyyKhuwbDkEHK7k7KMhA2ecDQLdlcLer6WDy
O9oBz9JAAcOmEE8NAMHrvM+f09IUj16r6ge3+e39QeAite64zsGabKdapHFq6K1jU5PGP5k3uA4K
gSpu2qblxamrI2zXTmyNkDqdfgkQ1GRn5/pKjat1HnPqO0G3LOvnpGxosgP2Kj7il92fQBBHr7VB
jU9ZpxuvI+Esn/AWPHoub7grqP9I5hmUCLpyElFy/SsSSLuzk1Q2EVYjdQTnVHeSIM7EVIUNzuSt
r+mD8YSEr/gx1In+tlg7whYrgkfk6whc/VZr2/1hVVkzvLbKuf2qqaOZnxNLLLXfT4r41bZu6529
wnSfUtPqjCcoJsrn+xtVLtZ1vME0qJiynIBmbzrRWrKYg9HUDtJe7axe7BI9Ul8xdaTwvWSsGpDe
QpxHrrD8lI/Ym6C8TP73eP9X3N40lAvoPVLagCmP4On1Yna63UPlR7NFzzqMf60sfd+jcXuwU29D
HJkPowYqwXOUJzajrPZiN8rqmoEqZq3+0E5NoYSo8oufzUoaffDo7I5GFYysC6UIZEiv59TE7ZjH
GM8F3tzm3ROdozl7veoaBTDH7oXz4qAGYBFClzpcQcnd3jzjqyokqavFJnhALc52s+o0oqn5rdbb
I/7nztdC8BgJQhdFJKnKfj2zwV5GVVvQorGbLvlXE432BarxQZywc60wiNTYYGPQZ5eX3d9JHT7i
oCoZZFUbxTiPXZ2fKeolEHxEt9qPpSu0H/d34d7NcjXm5kx7OkAQd6qcwIvhUIFqSE6GXYrzgFn8
Byqb8cd10dwsgFMrLplI1FdTL+av93/Fzr65+hGbfWNF3WpOCydyscf1lJs4QJZT033VvDi+vHwo
mMP0T4EzkJluhgI72OOSkrkB/JVODyYQ30/K2nJBKWI9qg3Iv2xz04B/Bn5HxCNzxM3iNjQNG69o
wE0oU2FckKUz3plWvxoXTyvbPPRS3WoCe8jX+UG3Zwi1wGqj8sUtGypz0NCJyWmk0E693lZqFJvo
RDjs3by3f0H0LP8haReTnxk6ou7313dvD0v9YbBFf8xdNoNNtO0rqBQMVpjpZVqN6o2GKPEJv7M+
0N1lPODL7m0dyUsG6EAthOLb9eTMOE2zCf9ZoCmOooWGMrszAtNqGgEBnOp/7s/uTxFr+0WxEJVy
5OSroEeuhytjC3D+yBElXeff5jyPQ9AO6QhGqyj0j+maLqbPfZXBpMnT6jJ1BqWXCgAmqnjJeyWa
X6w/JMFw7DKpJWPB85Jf5K9bY7UsJU5Wy4HEY46fy7ibgoZmOrRsSzs4PHu3IFK6LDW7GTmJTdzq
equeFtRAgzSbux8ZVfWnplqr5OBel4u4WWTK/rK9ShYJrnazyJGz4HhRgYxJLKvU/WJ11F9xm+eU
ExUMCTqlVH9kZXsk4rJzWgHgAVsgRZM1tc1zYtbGghY6UIe5Md3qvCLMcU6IK81z1a9r7C+LjYeS
rjbxp6ETqGgU8+BoB+dnL8jiuvBg7MHFlkTs68/ZrgK3Zr31ggYVu+hpmRRtDTsH2LDfjKvyIVHK
Mg2E7cSI6YBMiX0lstY5tNIh/aTO6/q/pSjq72BsWcDR1po0MEfHif3cAbwVuGoPwcxZsuZRaZMZ
2IrRZAgDdUA8X340pYQsettcf0jW6tczUdLU6KcWIBcCqV5I+3+O/UJdf9lZqx0Un29vARTmGQnI
Bi1O4qnrofrZEPUUDUlIZ2B4RvYCNzg67zwlL/cK+OMZScUXsrwDQXGzObXBQdQy7kAOTiO2lLZY
fMs1qku+dMV7kBpHIJjbM0cVVQbbVEuBhW4BOAo5lQfyVgkqz1aoIPSZ747ZEcjpdgERL6SrRDgs
VS62noztmlZFP0ASUQy9olSMDh6aafMbA9WoF28LhqIKAA9fplBbgJonJrfVPUFjtAbR0jXjCIgl
KoLeNerz/et6d1ZyIJYPrMYWnh9NRussHhK3dmRH56Ks28BdY/WkN4i/3B/q9t3DqPtP3gvriT7I
5mrMRmiVWZIrAbJeJXapnoUQqRItIJact6Vq/r4/3K1KJhQugMIEi9TXoRZtrgm1EXm3uMD80GOF
0UFbJS1w1bJBorZ96bVhjrmMbAsm0H8hr3Xe6A+DpX53F0i76GIay+B7fWe1kJ+ycX5DSwFpRdfM
u9lGKrO1jiKDnVCTLgCJF4152SvcFugjAsmRhogSiKi2P9qdEB/zOhV+O3bC56dNYew59YOdGU86
VgGv41Q5oqbdXvGSIoCLHO8XaewWUZYs1mxSXVKCcrbnh6mWCPWk1c9Zh1QQRCb90eHaPXWanT0X
PWSqg6+2tyGlShHzJz4CmXx9TznY+M7AQJXAzF0JAYOdEyD6ZP7SDSV+vWiFgR9HnNXfk0XrPiTm
mp4p606/1HzsQLkb48VCev1cFxNy3JnXHoFHb19e1gewDRKc5I03ncw/JblMdRR6eJ57MvEIIC/Q
MNaKk/GC2AQGvX155CkjQ7Tr557eGSI+QCjJUYGpXC9KkfYdosrYe5BlWV+jBvN5Z5HKcY0zhItq
r49jmi5BpkzJAeB+73NI7QoHhBHllS0ypoUMDF6zSMJc01A2yHQn9MrIfcK07qh4sjOUbEwTqKLt
Lnff9SSVRMfL02RlITkTqzkzWk/AVGZcI+uuPNpnMh3dLCmDEaHBwkTcdCtd32qoi2vQZoNYdxb3
e9qgcUibcgzVcVGzU6EX8W9Uc7zoPGON58MItzw/EVV08EP2Zk0GxBUsyxDc9tez9rQ11xLJM60N
LY0DTxPa6EdJ5LxCyb+83D9de4OxeWklIWJDlr4ZrO4dLRpHtGm9YsRMOFdrvD6nKIXKPaVKdoR6
2BtOXmWcZYlP3bZUplpX27qDrYEmLVAYpai/lSqQXEQqhq8vnxl3BsE9ZTdinE2SQwl3jD2AL4Fi
krMWJnJlWZ+aIRzII77h7qxo/5EiU4GgQXL9xaJ+xkkd1cggFplX+eOKwHefTeX/lMw+ejP3xqL/
guQcQkfSuOJ6LEjtQ+kWGGWY2IuhcQ6hvLssQlfQbXdL/NJevoq8mGgrUXxHgNO8Hi43Wj7YrESB
XujZ68Se86AuxqoiMsYV8v5Ye+8zWvR8KvJt4KjblwZb3DlF3y8KMpNKxivew+FLZNnKR6PRqt9r
lLfYHi2t+YZU1aFSblTWR4VKS4OizSr+HVPHjbgBYyH8jmCioDRi5G/HNZl+/YdfKrnJmGKD5KWA
f70sVhctCQok8tiUDToGhQsXW4ma4ZS1jvmBCG7U/HhNmrdNqyZLuOhxelJGbcKPoh/fWCnuAelC
qBNkddmc2j5eHxzKGEeAgp23m2PNP8DmkP3ZEpbiHpWzarEI5mJHOfVe7jzDf/AQy5iNE+VPMzRq
YfgxXs2WX2C4dJCV7kR48G8RXuPAs1JbGkCMir1nZgD6qh5P7W5UJpDvPIuREG+gjbxUj0sSqyVY
klzbg1u4zTM6a6Fu63F1zlH9pKMVFWSINIf4TMwXTbxcFEQOJwdySDuhoG0e4XJV9X5WSyXIBgTt
OupnJzgPyaMnHD1ojbypfG2xxk/rVDRfY8erHpN+sh+7aXUO8gN5DDdvF6BKXJ4pj4P4u8FVox0w
LnWvBMakr09TJKJzmZr9w/1tv7ObSPK5twmdOahbjQJiHwWvSz0JR2XxHvI1id8p2ew9kV03QQlQ
8Dzwo/1lQDEs1cYXW4ojjiBLybRSiAVuu7OGMqKVCOjGaHTtXK6xd65mDUW5LjFDq7VU30Vy5OUX
INwt+t1/YGpM+/qkD5qQqj6krq0WOSfQoXlYNIVziubj+28nAkGMgMonGEVOy7ZU1HGJe5zEBB3+
bk0DsB/2F7OdxVNnYheoe7l4NkW6+sNSUxaYc2gNA343B2d254Uh48dOAHS8tKLbPJxp77Uo9tkx
TkWzdhlqAkoKJ8XPkUDt6MaXJ2Szb02pqgGEhV6/ulXLT4W3OHT0EzhxRf3Y0Ef+1NnKcKnSvHiY
yr79VuSDJx/WSn80IPA+ml0DU6Swon/GFkq0GKCbvDwthbMncQ7yJ1FMu/7kHSAH7IgBUChe+tvA
9zcw4sQ92eWEe6PXi/+w3uQ3ZKaUZKVp0vVwqOODgGx0tJ5FRet3jpqG+7mFBJPQGv0Pc6PkCfJK
+obSFr0ejJpqr4hqZLC6V8lchffsFZn7WFfwa4POGNaDAXdQd9SYJcIc8XyKMds4DFiNUlooeoSz
kWiXaTCciwOrNYys6LJ2ylswsDbex3PxGBOA+I2t6m/7btLCHlm2p8xAq3KKG8T7ZvP7/etsb6OT
x0g1VA4cP/F6LbLFaBY3N9KwVmv3nK321w5NtrAfo/jgE+9ka+h9INbMcJT1VHkM/io3U1VUV8fi
EqEm/dZOhvLnEGNTYDj18OxVmv3ecmD7e45SvHvxFGlgUAGD5sNX357lSLHNKIqqOFQqZPGEQBS3
7lNY9wZi6v9hKCBZwJpdSY7erCawI28cGgw566laL9ZU1q/sBOJS3ldH4gE7rx31KYDLEmsHblZG
HX8t5xLh5VfKWbmxFr02khi/5XpNXp4aWYjo0Wqm/AIwdjMh2EFJ0VpLHFbpFM+nphu99pTNTcnO
VI+6BDuBEseSz88K0iXYhr7GNIDSSYlcqFxbz1458aItlUj9tPWmLowUczjY/XsjEjMAdv/DnN9S
hvNKlHqFsW64tHV0cZq1DaEz/k5sA09JrTyifewNR9KHqob8YNhXX3+zLlbXqXWsOMQzSwmHVjNP
3EODn6yJ+znv3fQ/fD2ZRdDogQ4F6eF6vBUxn6ivzTi0Z6LcHMXuwF48cdZi8R+SWlCY2CqpBIKk
7JuNUrVG5KKmTIGsbVYk7OsucMrUeh/xOL38kLFHUGtBtggc8xaa5KwDlKvKKJAv1lc/jkblQY3r
4pzEuvHyOg/lJQajwITY+tYZoE1Tz6nw/w6Xue3fGnppP02JOz9nqzIfvBE7FzFtAZukFjqAdE+6
/lZl65Zg69M81JMG3YB8QILJbDssjPJpEgdLuHN5SMYFXpsAr/jD5gU0ptFdHRpjYW6p7RdQLe2r
Pj7UN5F/yyawQZ8Mzh8kbyKc7XYH1ERDKu3ysIfgeVmwWfPdFjmreXW10IVV7judhhJrLsqPSefk
B7t/57RB/pMUNrn3ta0PdMvnbLxszsPFTuYLqNX3Y5SWnxAAHR5rkUUHe+VW9QT1AarqpsNwJHxb
ALSgF1EYWovPVdkRXNhDZFIbtqM5FJFXvh6oJz4oQ+WcRjNt34IhrD72APCepS1lGtSYgv1jWnP6
7/0naedTU82T7mOSa3bz+mmVju9ViTvImk4qmEQFekmSH1FZdh53thHdbelzxkWzuWmihSBqFFrG
p16AhwLdV5OzTlKCvsWa2xcxO/YreyaicYXTHhWCd84OdTQuA1IjqsHb0AJGyAJEIi/Coliy/1WO
Ej/Hc2s/pW719f5q7s2TljmoKwoJSJJsrjl9dKaKDw0Co+rsJ/KS/JFYQD1Rs8dErx3H58gasgtB
gPlwf+Sd3SydtEjoKbcAQNsE5GOfqI2VMUf6mOnvwbL607wYU+xPVts/jOV8hADbmyoVZ8o7kqTF
s3d9IQ3JasM7AuGcj+p0pu87YVCZQo9LiuScZ637PprWxtfRun7/H6YKR00jKgXOtMW8k+ykKPGw
yCYiET4y1vPn3l1+LKoQF7fynMf7w+3tHsoGdIHJrSWXYDPRBciPmQnkASar+iY6Kw4oN8ehmgz6
7/tD7X1Emm70Lnm6oMDLw/pX0NZUyAVWq1qE+lzZcMwq7Z9qKMp3k0YH1bAL7wCldXv4qbJRnoFY
RUGfB+x6vLRbu37KlTK0U1w0GlQF3/TTeqTuebuA16NsDn9ZQp+pMUQPO73QPk9VRW1Nq4Z3YqZl
8NIF5Ioh3OVF4UORLl9PSFO6pU+KVcJGE+cjSq0/lLW2HzxQ66+KajrC696+YAxHF4IIGwo02JLr
4czZ0tpcjavQzZPiXJOk9n4OSe2NKtYO5ReF3qk1y9xNxCO2rl2eHlnq3m4ZfgKeIA59fICVf5qj
f2+ZaM0GFUEgrK1Wtw/1ymw+WRhMPUWGp1wKFGpeLNCIUYUUzZC9Fygf22d7qkz6LC4jqnTTTnmT
apfVTTwaUOaRFMLezmEwPEppfAPBkJP/a3K92XTUd9oqRHxmoM9Mv+I1zLtu9IvI8g6wHnuHAbUD
mcwgtE3idD0YSLDBjTGsCmcTwiv9oMrHhTI9CgPkE3Ad9cgZyTiO24u23eY05Egpot2D2lfa9ia1
KXvyC3uyaU+vOpZIwjsvi16cGn1YLm4S0e2P9Oh/94/J7d3NK0AfDwADhcob3SXVyRO3dvUynOrJ
842ZTKoCCvLoGGkWRKZYHtn0S6gu5XRQhN3brlIRm+CKpAMIz/Uit6u1OlHDXTDk7vLGypbfhaVj
EYjMqB2sjj6f7s9Upkzb1UYHQUrs8PgDrrseLyvAKMcq46nO+mvWVnP062qunkUyOAFCzI0/JkNy
QBXdW16JQZH1Oigp2zNZI07SFkNahd7/4+y8diRHkiX6RQSoxSuZonSraflCbE/PUOug/Pp7ou5L
JZNIomYFdoHGdGQEQ7ibm5mbVIW6kHAKSwQMVwore+57LTvTADL5pil99H78l7ZT0kmOl4qMZA23
l0ktKBFhDKvUfRwYStm9zLFhHwROUYe8tKrAttP3t0mSjzGVdqohbCnw0MtVVkq3tgcPk0zAWRyT
Sk/JzSDJbeMXV0QkjhEEkvJewTlU+K0TToVfqEMLH3mQZqvdqO+Rm+Q2Wn126CCyHx4KZQh/KzAJ
SpNKryi8/Bar1fwmc5YHbPXxrtJF+O/tHbYhiGLCJrU/jBpQ3qwp3FYddZZJXxP6NNrjgSZfWU1z
TRjxPpEsD6qVDE/VGC/fYZwThZEwDp9mK+rPjZl6OyDaBhcG5Qi1JOZO9YE+65dfYs5EAYyGl3Xh
xBgoiqX4OchfMWlhcueG00jU7Rb3Fg4kh8rTs1Nrm3uqko2LVGY40JMBuWTcdPkbNBFiWa7wG2AL
jDREGAwfmOFuZ9k37lEaSDOQgQEIj8Nqz3FbFkqYkeZHBH/qcxNb47Ppzh6+BW3GOhMnx5VvEYi2
T4qdxN/CPG1HrFdM8szbv2UjDKDULPt5sPBoIVaLPqXKHA5ogw+L1tUP/ai7d5lWjA9lBUVMMULj
oRJDHuD00H+d0CrvXDfXmx1mIgVhCiKEAMA5l+s9J6bW1AN2VstcwIUuIsB/Q4n9oVfaw+2ZXl+n
r6ISKi90iMJ5Tv752wc57+spUVUeezvzUPJq9behzuZD2EzFvULXlu/mZKv5+3c1eA4OGAihSdn5
v5fDiqrVJpo2ePRLEfpdh7bnkCFIf0a8NR6KpOJqW2z9C/qKu3l0q0dt6oqd33D1jVlYW5bVeDkh
g7yae72ZuZJ3XS4MbQxmLYFWliWQQvEDqHL0UoPi+Jq7WJ/jak4EQH07lUfg1/z+navPb6BM/dpG
CdLGWu85KtArdLg9WBBY0UM2i+rsmE16pKWe82nsc8/35rncOWhXL/broNRlMT+QNoPysXsz8U7r
RDTUNUaGSlXjdRL3d2Ft9sduLr4rUTicb8/xGiaR40mnHWSFsCrWITwK7YGuc8OIsWbhfatyu35o
vbh7qJdlPhi4Qd0Jzx4fCBicj22fhp9SZbLuekHz8mpSjV9NJOa9htVXD7rEEyHWUaKXccuaFMl1
kuG22I5QSxX3VFa17sdRKQKzzSff8rIxyBxMyfShM3eW4+psy5Gxf3jFZwjWVzvfWorQ62EIBCL3
omPTNrKdtJEGs9PucRg3JykBWtmTR455+aELKsRmF4ZD4Nit8oL9ouoj5tXotZfWp9HzlFOrN7QN
pNq7ExNvjsyQMp8nyl8bz3j2UipezSRda0C2106N9lzCGvs960t1rjS3/RQrThv6WNgZO1H/1gLL
bwtHgXoub8nlrPWuFq1dMTbxy9AGVWIYf/dzSvW6Mr1sr9J3dX+SlPJA0CkM0Q7kxNVVjbXCVHYT
Sgq3qIvzMsQQMZPabb+MYzeeK6NoPjlz3+bvvbblsMQmZB6U6a/sNPGQN7x2ygYktMVyDo3RvtPL
SaMr0JIcvddGLUXS7mzdja+KsSM+wLARoGGtb0z41ySSNiaGXdamQRa2/cHEN85vkGWhKhjCP4Yz
RvdiSff6kG98U2Qk+Nm+OrWgC7/8ppTItQEFAT62pVreo/jPPrjGmP+j1Zq+s3U3bkewXN5D1Cv4
g6wPTTY3hiDaHQJCQLxpBtou0Waj7p7y3jCfyypqv96+H7d2EHa5AL/Et5LYejk3XY/ww+maIQid
2DxG6Zzf54aHn4ZatsekDXEMnJLyvUov9s8r2wEIjBtifSdzH7saNP4BJlY8nUJs5h7GuoseUXzH
p9vz2/p2VGJlC3nZr35d5FNZTpuDOAQtNqjnJG3VZ3dsiyBx+/Dn7aGunZzltJCT2SC1lErXqLTo
LJo7ONEQKKnWf+iVLIU1y5tiBYhavdjHWDFpT7Op9bbfKF7404uG7HNueuHop1Hao0BrMmQooaHP
B0w284+GotNptxzV2HkQeed4ByUPzR8eIflzWubRr4aMkQ6AgiqDPwMDv5tMBh5LEMqJQ+/JQ7W6
zrSsq9V48LhK+9R86g3RnTtvyI6d5nWP0ML3qvavLSouMi0GlGg3m0Ke9DXX0tbmaDEaQs4WNoVL
axDhxP8AmuWWn+bhGD0sYsx+OqzkcjeURVF8Sps5Hw+Ap5hq9k6YfHSHsPB8Sy+x9gCCFfP3KZ8m
fCwsrIz9pV+GL/mgjTtR88bJhUciNZScX27i1UpRhs3tOFSmgIQNzTmd6KI/bW81dKZMvDjy8fJI
nJ1E4SozYrHY12D05IrE7PI3vYmlMBON27HTaJlWz/WnyPN+C73Sd7b11iC0cgWRlw4CYC2XgxTd
kmii0wkZ4rz349K0EcOU2fH24dm4h0A94bfBZIDUtLYBWeraTVShEItqw3LHJx3uzUVI94BovlsK
PMyz2PN2npSNy8GggAMciCwTysYKb03NWXjFQhyWtW357zAv8XIKFceg3oAD3E7EvzVDSHR427BP
iH5X0JE6LJ2RRkT8dZ3QNq2YzfqTwHjue4v1I74XaXty28j+dHtdN15N8GQ47RSUcQxds71S2l6O
FXKSYKpUIYKotJNP6Yz940BzXizOcit7Us0sec7FqOx8063lhcUHfRFBLwjfanvC1ku00uPykFXB
Y9/OanSm5tEtUhCojDuPytY+ZYNKlT08/it5Rql6E5yleAqcsrR/8s113VdTew9x3JqU7DyLMgZ6
L+rsy+OweF7TWtTjA7rhzSc7qrvHYaqNB8w2sHS8/fG2xpK27w41XrDNdZF+4nVW5x6acw/GRavz
iXCn09T2Kc3a7j+cBekuz8NFrOOsrTtKLCPhNdKAoNVwDw/ZHsFMpfdhVrV05yRsfCnSMS5tqreS
e7k6dv24jPiQchIMFQPyrjbDx6xs6539sHEhAyC6XFloLTkB8le8uRwNsxRGMY/sviamkjHWmkP1
0BKFbw1x1TzMuW3vBP/X2B2d+uADE6HiYAgWvnoEgE4aniR3wGetTpQjp1v9B8mU+YyP0/wvvfzg
V2hpV8Oy8KZCPWRJVJzVRul01HAVZlPv3j8y+0VoIm9WAsvLJYiLCKJVmXJ1A6P46TQ7cAP66jzi
h7Iz9Y2tCnOLl4+kC2B8LUrGOktPwTkGWvpW9tnqhP21b1IDqVyW7wy1caVZoHQmlU0OO5SLy1nZ
wG5929OSCAq/efL64o/QrPFFcfTpg7Vk6p3b0LcAj13j47uXkwq1NAyhpaC087gcOBEsY2gwR8ua
45corw3CiWSsc18tjHnHZGNrQclngIIpxtGZaHV59g6y5H7GaqF0uuxrliJ+VhXDeoKmm97fntfG
SZG+dgStwDLw01ZDmY1l1yoNCdBoKuPL3Gn66ZU92rHDD0Y77vHSNl5CxnNkwQpjWNigl+uYeXrn
1ZqFx23ZD6cIhMxXhuarrcXGnZN7032p7vbdkidvFVdyrfHtCJcgcq2Jp7aiYmCaDH0wW2ZW+BE1
ws43Z89+ifD0qP3KGIrvOf+s7Ud1U/2lu1m117dx45OCtkEd4aQg6nTkxn5zI/VeqCHdY50jKyv+
jk0l+zyr3vxsuyLZC9y31hjQixontVXsn1ZrbLeWm0RmTF5HA/P73pisIxKp4TmlK/dBms1B6M7n
nYt9a5HfDrraSEJLtSWySYBqu6Rj2OLM9/kSoTKOM4eu5WnyqNjln4LkV7q9/YcXjEIo9VYq1xjT
XKWymWp1sRwdcx/zUI1afUJur9AptuxOt0/M1pdE9UFVgqyZp2X1JVszisCSWN0pHuY7rSTvylGh
HERqaztDvQpo1jtXumlRs0YjcBVw0POnbAXug4Ez2N1xaev0cVH09LHV4uxX5eBd4Htp03xuej2w
0v6urwu78QuzTdAw5NZZBu9E0Iv9h04IS0rO3Vv/i3s8VW+vify469+JFE8qjqSe0169fe606DY0
brzv5lL540zxpPt0BW4+dzXyb7xHtC+3B9z4CKgluLL4ECzNOoyAM16KLOU4oUyjVaWbd88FmPLJ
aaPl+38YCm2TpCZRklk3MDBG8L52UHscq1vls1Fm8KCyueDeagZjJ5HceN54XGDus4oESOuUm3JB
U5TW3AeNi/+0YlBw7Djnf/VlquCIWdZ3NWRKv51o0Hd7lhtxGSMTlUkXHvDLVVymzx2AtzX1QW7Y
yh3tT+3AQ0Cws0+ua4qQIsAUJN3Dk6pfeXW9uQabmkxjMdnQSqEXD3abfXScZjyObqQczUgJP4+D
l/qTit4pqk2sHp1yr3fT5taRPaqku6ZEUC9/gjcbZsdC8BqonFozcs2D4pLiwhucD7cXdXMoifFj
qYGAe90Kq4tUZFKpyy71ZveObgIZHp6ZduJWeTc5QS4sZXpURNJAe82kcdUojxeKgoFXO+ExGYCL
RKxH5ygWfSDIn7EWr/akNNcK0tdRIUZjbgjatE6il9hWi7g0+mDAS/20FE52xHZweXFxo7ujeOzM
p7oym1PmpgbtFau8gowbDk+hmo8nQ0/H86CMOPM5UR8fc3gchxJ2wZ6x7MZ7KANzWXHifzhYl1+8
ad0ojXKNU9VFw4c+mVOeicp7QBeYfsGI0TvYVBrvbn/7jfeQKh8JFREc52nNFjHxSYBKxTZr+2m4
R2/S/szSZX5WlyU9D32RWb4e9uFT2mIjoMS9vtdHfGvWnDLJWjfAOdfv1JQKYJ2YqMdQJvecd+70
2EbkeJGZ9IdGodfGoiv5Didn6xqR+wCnAjAp9uLlUidC7/QKeD4YrMp9juhX4vfRuNctZOtcUXMH
LZI3Cfjk5SiTqdcYh3NZmU3THbW6LP9uiu6fMG3ETiJ5baYlWVxkG1Q8pEPLmoDQh+wZhHl9UHeh
62MuqXyoS/HDtkX5oitRSe3S1A9qpMx4vZZw9tWqoyt8Yz6VWRH/vL2nNuctOYISKKP+sgo9qmGM
h0yXz4MVipMhlN+4zg5/UQCpdmoRG5uHJ8jCaQOkFRLy6siUXaYTm4ciyLxKjfyu7JX7Uk8708fD
fPmQtJXxiSYXe2SyjQlKFj0YID1uMMNZTXBJvX6olqYPJuC5X1rYuP5kCfvDVEy76vetKeIpD2MV
vBnTglXMEmPrH3IPk/n0qnmq63j6ipkJwIQ+2r0UuToHpym70B9FJ2h8hfPhKUuc5h7+eXn2zGqe
fLdMU/M4mL137yVUoA6RUinH0Wqm/7Dlodchm5PcejJ3OZs3D2eda22djB7NkGNA2NyLk0OehumT
PbR72qitj2ByX4ByvRbp5Z+/GWpS5qpXmpqFaRDNJVMd/o77Onm0ncrZ2WYb14XMcWVEwKa+st9q
k0QpIoajasKKeZ1dHLVQ6H/dPjYb0SlUB+kwDJkd+p788zcTauaRzpg9jaSFqs+Y/Y6F95RDm/9Z
T8J9SZWs/ff2gFsrSPIlFWYETSiLLwc0Z6sd58rg9OALd2ea4i9NUeh1k3R7VmybUwMhRM9De2dA
ltVIcV43zchI+KsRHCJeC5IoxK8oV6f7Pi3jnVdtC+WS0aGMg0EM6OxwOeAcm5HuNKwlFZYQwqMa
f59wsHwwzIHODS3UmiOdHdQfam8ZT1kfKi8Kr+/dkDW9+n6Ei9ifYFXKi0jHVp+1a8Z2oKcj3oZj
23zIw8I4NHSyj327T/f6GW99URduNrE5mgwM+S+nDWneIKVlnesiiosA7wHroaswTvQNJZs+394+
WzcTGAGYPaQV+O7G5WCT0ubKQvEqqDCC+plkffajgZTyqUKzJQ6jvcylr1OF23ldtg6jp+EAL2ED
FJirT2s6HX+zZYqgmEL6yIosPCl9pZ5uT24jLpJN2aC+MD2qA6uzYSS9Yycto6SeGA/hmKo+cj6E
yHNhBQhMs6dQ5MnTWNGdOrSGPRxme3gKE2TvlBnX0b8STUqItRd3QYEyupysGtHbbByNRYj7xRHL
g7AMcfYmT6FOa4Y75+f600Lq5NQQqEOyuzIyacepSYUJnSDTluXnNOTuMcStLz1UkwcyXITOqPhD
5ag7V+D1/iXb4T/AwURl8Hkvt1Tp2lVVxvEY0GQHiGYu1I+d3X5oLY7q7e/7GhFdYgEUDDmVJFgw
CUH6LoealXwy0g58hJa1rXUccbH4qCW0W/Xjuc1+qq2tn0PdUX5NS1p+oIypP3hJGj9KDPxHrQ3K
E9a37pdSDfes9rYWn9ID9qOkYxIfu/xlcEhKI3PCHqgkRO3TqTRcamn3XNGBqotpEOlaftIte4yv
6y3HYQZaZdPJG2TdgFbQ3Nox6fkVeF5WNH61uDMk9c7ufsI51OwAm4X0bAz18Cte8Mo8ZcZCM6rb
X+X6neA3YDcFQMZteVUgW4qudlDDDUFcDc25U/PhJYlE/U2ncP0XdZp323hIkJN/DnkevDsk+JdL
vThxpbsJMO9YADvR4Cg7xC2dzWC22DtHamNrMyP4HbC+2G1rhk6PW7LT5vzdOc9x0MRDBJ/FtbFq
KvcEMptDYY6GXQe5HQj95ayUVJR2YwIFqV78Urmyo1LhaeWjrfe77Qg3x+Kagg+EHzGhy+VY+uDk
UVmTWoOUaO3jZI21d1dlNLVXvXL+9u7tgTJXKkohQVOvXZ2MOPYSdfAYrG7ogRDG5ktqLGFyiEen
OGjzmO1JkK/fGtz0gLMIMunTyWNwOTtegcSgGTHAJgSOF1SOMLxrboLb09o48HLDSz8BqpqQMy5H
MdtMscREOjFjCjwdYhffC7+Om+xunhzvr8Ru9WNah9VeuX9zdjacBuITYvYrsD/S7ZlG1lw0oeKO
gZdUyRkOh7pHs9zaI1yxQHZcavAd5e94E9iqPXIckGMAHqOFRdtB4i2w/QgSoLfD7aXcHEr+bXh6
yvhvNVRW52E6UpUKjFqNAqIk7aEYhr/NvnR3MNANjBCvOqokJNycNAL2y1kp+ENIEJHLwu2aoDW7
6k9VLu4hb8zsvloU+8kU5udoGLXfaZIs3+mMtCfG2/qABCmcCVwvuJ9Xs8UV2xIeTn1BjIoqiOxl
OeHUne6s6cbDQImPCoKD9xqFqdURpyNaUbV5AYNzjheegTG8H6y5OBqV2z+Lxuto1ifAYXHtPjeG
t9dhaOuTwhylNAwHHXh7Fe8ZdWvE1kCxpl+S9DQpWXPAF4DSqj2J4/t3D8RNSPMy9uAJuvykXTwp
blFWNKEuUyvomjk9DBbt/iazebekkL+d6IM6EDJ07rPVp4sEledGhfSH63r3Wx26+qsXp8V9DDVs
Z6duLCC7A9GbSVsX5Eqr66WYhVkqS02djSzkYBZxc1QmZ/SLsfPe/37jsmYTnOM+yp222iqjGg7Y
o4AmqgsvQKKLAX9t6X/rgrdFQZ3RROb2J9tAvqTsB6ovhmsQG9d8hraw8kGV72qZ0tbML/Klsj72
yjhqx6qbmr9tYSYC8nhfWsj+UudTUzga8soudD5MGW1DjpFdav3/dn7WxtGErIpKx5O6eIoVl1sp
naxIsV1uh7ycmpMy2llz6sVIVzYujfof24JOEiBAjPVvXTzazxktmfogzePyxUzpcPA0WbFDcTAv
1C/CmLJ6JxzZONQSN8EUnhoH8cjqVGGUM1lqkoKeQIY+2ABEAb7w5tFrsg9JQ5dFnintbpibHgDc
MHcKLFtbUtdNWjaB/BpQbC9Xp3IsMnKbCdcxvWfhoSuPSaT9Vntb20F6t0bCZhydMHUqacRwOVLq
5ZHSkKSx92gXX1XAnrBu4sBapnHnntx4xmWyyLJK7S6EiMuhDKKtGKMngsm4mR/rNpoJY1sX6kVi
ROdGn+m83YCi395p8m9d5TF03zF5XHnwyBlWMZEDqNohcBtwI0vGYNSn/KdtVeUOoWVjuzCKIzmB
XIwINC7nRnsiLR1MCC0aDXIPxSL0x7jLjP95aeqcFGHGJ0yr7EPiRbpfqZ35+fYkXzmA61lqHjcL
bAyJw602TDJ4Zo6ofgjEQAfsOz1EkBMYcxjOCO20OAzCBmHM0elrxTyGcSUmn64T3T8pyl70tr36
qynj5lzRg+g0hGF8P+L8+rVTssQ+RtlodidjjHXFT/K4Ax8auUaPSdXZ9WkGDUNHaOVj/uBYSnnM
jcirduZ3nY0SQkiOu4QbgFPWcENGty9hExnRxsz7ltTD2QttWcCV6aineFSmCppEzTNypAImliav
OvzyfxSJ/akU+N9Z4tPtJb/azXJH4ar2qvMnmFq9Gqk1ZAklQ6CkaLYeBW5Qma82rvoYgTudHOEi
pSbg2/PYkB/y4kO/DksJjGgGcH1tDVo79CHLeTiCaPY8cnOvO5kdRNclnB0IoVm3835c3Q+vBwcy
CWNBk1gf2gLYqsbLHMC6cbxz3QzjXR72RSBcfdoJ87eGQq4mDURcYu41+YPkNoWYTrFCtm4+CMts
SSb6md7T2h7rWt7e61WECkBdjwRQkkAvj2tf6laXFANyLbcNK6RawvxfkWnhd0SZ3YFembgqpun0
0s+LuRNtbA6N+6mkuEBFWJfODWusUtUc+YCLHeN7q5u+W6fD2Z3G6GmS1tVF0+Z+N9Xv7kfEp0Rg
z39BfZn36o7KlI4mJx0M4hThnC9yfcEb3B6PYd7uWTtv7VIdZij6TByE0J5frm9mtFZqebOg62WX
+wCJ82HysOAsLCs/LIOt79T3NscD0rUZjSB8XVEDieQjUwYIVFVRj0UKt70xTRrhuLTapMi3J+ff
HI+MkLVEI8J9dDk/Iq50GpdEtnjPxs+ib7wDqsjqvrUjCCbtXO7EA9cVer6d4cDKgZlDPrNeUF2p
GuDwgghI4K5xUhWa0pxiBU1TYPSO9aFI7cI9GJ7T8+54SvShUk0xflTjfmH903gc/bIzStd3s96l
BUKJVJM/1L+gv7fenZHIH4vZ/WtTX/Lh1eqQe04aPhXUTXjuj97kpi9hQtZMYpv/uH0LX2eZjAVx
iAQdd28SzdVJjsakLJZaoXKiqMoPzmz9IzMX887pZ+23aEsUsFrRUvXiEvhsKu7yj6a2vbvzfbb2
A0k1uwH4BdOcVa4bzugQUmzTAzUPl0MWJ/OzKXT7uxomyY/aVfNvt6e9NR79WWAnyx5CuGhd7j+s
G3PEbC3wd2/0H6YwE3jdL0NH15swzQ4iqfdoCFdhFOvMhYVY0ABxBeq8HLGJslpz2oYbs6uUv5BB
ap/iONyJoramhbMpHE++qCxaXw5Cv5ZlGZ1aBKM32w9dU3xJOyhoVqaQAEyDfnd7FbcenLfDyZ/z
BnfRNPikqluJAOf+4hAnuhfE2Loeui61j7eH2pwZgIdkKxlUL1fRgtsXg1NQgA4Ut52fwCTVTxXh
+I+aeK7ylZkr2H//iKAB0oGCCxG6zOXk1NCzQ/J4EbhuM955ruh8MArbLyPLPurQCneOwLV0jh2C
uSKRH5wRMtzVFNGzWdZk8KbGw2TER0t0xicdTMc+UeVuvyhjLVJapzVTcqQp85wciXAix7faUnyl
ad3s+PhOaHkQU4C37rk+UMyXuj7EfpXXtuEnaq59TOMOIpSV69l9Sq830x+MIv0zmvQQ9gesK/Wd
77a1RcDJuMM0fL4wY79cxY4PY1cWq+g5C22jgXNPwsjUs0e5eSdR2doiYLZAOSoui6ARl0M5blk7
pUVJq5yy+dgOhfUbgCwLRttScAHW9zLcralJYQ+Vbe4RMsDL8WJ1MRItXBhPB9wsld4IBDYhZ9MM
9/bi1lAYr0CewwEPjfNqKC3KTUBHSrxOHib4M4/NUzrPCGG6MtnJZzfCK0AFcklEzZBK15X0wVLs
wZzjPuhpcP5PiJt95dfmPAS2qjQPcC+L41ir1WG0+ibaOXIb0yRnhxBvUC3h7K3uyLZzs6SqSzAD
vah9u7HEXQZN0ne0MTvdPt2bQ0mWILxwilHrHi+ONrdGUxJsJEn07yAq46TX/UA5akx3RpLfZhUq
o2Kmaw2VL2wx1/BincXIsVUe2KhUqmMqlf+mVe81Bdiaj8W9AYzKa3aVZnD/eiizmY+w8C7146Yd
fzRCHwdyzTr//f7F4xmjbgvrDHLU6jvNXqdatIzrAzzukkDpx+4hpz/CC+be2tfbQ8m/6mr1pDqR
OwQ9wlomPdEy0U5z4BXNo02krlfe2ViG/pRloxXgP60BTY/vRhmlNTEQI/EIiASp1OXJxsK3Xeqe
QeG2hE89zwDGt6N+mkN0pgPEs53EbWuSpGzkMux9mddcjqfHiFwcbKaC3hbNcTT78TPdwM07tpNT
oqNqq/sE/92dRGrjvpTu3NwpPHCyOHk56jKZnQUQx3vTtM4xL0f33sN4hhbPOOpBRB2Otz/l1hal
ckIRiucbWHC1a7I0iSpspbug6pfymDm9elcp498QufcKChvriWKbgitdjMAA14J3WWUQnaN0vHOw
muOw1r9nZo75e6WqSAUctVVo+Sl089ftGW7cndL7VuqHGJ1S2+WKcpmGTStjvKk1poObKpavTXn1
XBXmIpsHGH5aWTEFnKLZyd+uLV5wOyUtlc8QEM9VR4OW5jhe29Pg1G5F9TlDAt2AOAzjBzGAQNMF
xQicVC1OaS+qg7604lPnjZjd4x/9dz2r7TFS0uo/YC1cSfwsPAHkc7Jaj9qYjN6qSJihv4xHxWr0
+8gwQr/0xHxvR5Z6vr3+16wsuQoe/yaIQqSwjhKN1o3BnMEGNAWYPuiUigAp04vEvVOGfvmszWVn
nvrUix7AZyvtMCrZkAZmPbf/Du5A7HD7B21seX4Ppxr3WhkiyD9/GyA3iRvpKr8nnnrCx7q06Pyq
/wSq+A/xsfQMoEQum8vCObgcyYDNDdaSAhhgWhGfl4bs0p8dQ0DptIr4JfWMfI/2vnGBUJUENEAY
T3y8Ll47WmHViOS6AKFscxp6eg/N0nu54KH6vOQYo91ezc3xeENlIYZney16xHjTjmZX7wJnquxf
Qkx1IJRcp+ARUVOYinc78bObpMkhcDTmIFcsXFfETZ8Lq8PixQx9c+zUwADrOetC+S9DcZl79GGR
yoX1M6csTh5bjdahTDIogaZN8jzN3h/TG6PP719EwmMM43nkwLnlIr/Zknq45GNLe3RMBuz4zuow
bqQb9Q/F7ugqJcgFbg+3dQK4CKUmHWImPI7L4RJ8G+eOvCKYIqv3Udd4gVklwrfHXXhuI9DiU0mG
AwEQdkCrI9C3noWeOQZQds2Ods+Jdoe7e7tz025tQkm2hNEFe4oX5nJC9ZLQE0+j4qeXuvGhUWhf
okMo8526Un2quuVOPL55pxE/wgWH4y+1qZcDeonVpbnLKUPMUnKHAAomlfCOSqslhyUb+9MsXOWA
5K2UHiu23+tFd45ax9z5JVszl5IsLNsoKsPbu/whwm1RS+i835pbZkGz0Jtcr53Wn6hKHZoGd+zb
W2fre9L+gqPHQtP1bPU9Ewq9Ikn4nk0eaacscqyg9Tz74+1RtjaopKPRFBBPCoK+y1kl5BaaKzIR
tPQ/PwKH/andqPlcw/LYWb+t6EAWQ2klKlsernmlwIrtaBjEWzb+00FCc/uf4dhWT8AdBeBTsjx6
GWYyxA7Rl9tz3FxJDj1Xp2RtrWux9pRhLizAaeKh0L6XVVLD5UAHc3sU+T1WoTqpsJT4kH9gtbGK
J8UAy8mugWhQEyh31P6Tn4lR1thDjtPRGDscATB8ulOLQQ20qU92gq/NDym5dv8//Nonvq3HxC48
JlkYtU3le7I+Yt7QBsjckrvbM938kjalFkJ1jKpeDXze3KGaHiu6prAzW3KHQ6VF6pk9ilelmxLc
hIsRUG1rT8Jd9nQ4m2eQORJHy3bC67RVSZN+Yf70BleiFILarB7MWLWCmAgvmBtk+P9hpnI0+ITy
/l5lJqnVSF0W41VFnL94cRGe50FKP90in7Jj2JnK53TpxedFc6udp+OVwrDeUARyEDYB7KFByS/+
ZpltISAtuBHwIqWW+X5sjEHDr27JvsF8UPV7MlAHwzVdiT+OaR/bvNN5dsyHOMRKgp5AdiDSRvUQ
OkCG9MPM6yp/miZ19LvG0ZXjbHbqdzcdxpa+7INh7qzd1oa0wSAlbxET8bWIR5l1o0tpMBrg3t8f
ici12J/UBWOzGl/8d6tVCFbejra6Lecq1cpUl3sS+63TlGcqZeakSB6SxTH38KitbUj6j/MELRZp
LbV6BEd4b93ogTboolkCsrDiTsUfNXDzuTp5XR3vXNJbVwtfFGUMjzuP4WonREuRFrNC0RaCtPJo
4BGp+qY9zypqznmogwYXvPHQa338Lc0t9+9pNtG03j4KW5coEjuJPkOZR2V/uRuzJI4VO2sBxvJY
fVzq1vpi28WefvWaiMB3JI2TBF7EWGjeL4fR+Xpp2LmIHqp4yc4J/U//RO2IC77Czsf21w7/Kkr6
JOG9nBeHRMvjf5zQbRKKRTS6BCGMKKOM01Q8K6URigP+ucPsj4qx9L7bFsuvuq9FEbhGUTt+2ikh
rmK2NcW+rmhF/ZJ0uoaSPG/K/DC6onk3M4e9QQ0VrAPoCJ/0VUDoNHXWFlIZOfWF/WFwwxqprpqd
hFB33tuN88ezLnViFG2RPMkP+ub6aJaGfjs1qErWWKaPoYV1R4gV+noKK/r23rg2KJBMT7p/8s3A
xK7E1LiJEsi4ZP5emKZl4NQ16t0Fe5RfSaornyiupo4fpdiv3qMX6q0voq5s9rAVjYWfWDZNDZY5
1Z5dQLDWT9W6T57arh0/dTNLeaojOkLv5KYbIImMCCA5y7IbOoXL5VlgBc9dCtBrwhk4JbNVH11F
LwN70bs/cxXXiV8XlW3t3Ipb8SzOCKB5soYv6R+X49ZObjdJTKrdGrn5onSjdaC+ERd+BSyCTBhT
aJT945AFboYkfpgVz7dbtzpyxPeag2xsEZJJHagG4E22h778LfDbxeIsXhNgC2H8TuJBP2qNC9+1
G+Zs7y3dWHDU4RD2eLsRLq4pRq4C5KC5A29p2JRPbiaMYOiG6ETKh81lrhe/6GXe73zljRkyKBg3
9wkR4LqwSosnvF3aBQrt2GBP3vf6vdmrKu29xX8o9cgOyiABPNeA9/LReHvecHfTO7ftgs4ciqNb
U0Id8kk/4o26h6tsLaU81VCSIaBckVsX152sIifLG3QMIeC95EGHaOls11CEa7wGHx0z3ou9tpZS
LiHZAvkzksbL+S2ja0c6TcnwgWy0wExTcTKFAxcg6cROgLk5FAEe/+I1uNKD5qOaWENSdkFc6PE5
8krjLLx6PJR9uUfv2yIAUFVFn4IcBiHCmmaeJGpF5R/ooUw4aRky4YD6T3yc9JkmNjm+klZf0WA6
qaeD51EhV8es20kdXi0tV6EeqAf0u1ezMviil2trOrVaD5iwBtJvvTlVfNa/ACqir0tbOxj8Zy73
ZJ0peXTndgPaxkmt69ovhMhdbiwnenS0iVofUJ99P5YtYXmL19fX29f8RthDR3IC0ddaPijr5a8c
4qbCFkRvAxcnZeo58XI0euNr12r5Q+hZ0Q5Av7ELUMnR0ARkj5hgTS2t1BnSig3+BDsnp6N3WKGy
DKOnul7UvQdMLvDqA0hZHEYgUgZOS/nLqRHsDaExgTLUzRT+H2dX0iQnzm1/kSIAMYgtSU41uga7
7N4oPCJGDYAk9OvfyV61yxWu+F701l0kIIl7zz1DvqdbsdYYclMYfVk9nfyEOPYq5hyB1nQjxw55
yGOVk4wc/udHDNncpUaA6gGhG68WggJ+U7Qe8EpkNwQSI+G+Fkm77bNyNddy0s2nv1/vzWcMvtxF
ghNhLPHq0FIRGgQf0JTTcs1BKUMEIGCO5coCEvif6xH0MiXFuQXHBpwfr4pm6bc4WXKKEKNmKE8I
FUHOVyyiw6iX9wKO/7yry6VwkYu/ILCaVwt1Rjg8optzs1ujyR8yqIOryPL1MPB3tWB/7glA7SCB
YOqILymoar8vnE0Xfcplc8ETA5zMUyvOGIKLfcgTXWEsoM9/f2H/QqG/r1Q8wIuJKIqmy5Dncu//
+czAfLWQmJDh3gDm091kWSYPlqAVryz2yH03paBfI962RwGTLem17NMS2QEpa2ZYzDu0DtQhQaPi
xTT2ezhF0atu5PZHx8bkwHm79LXxPr7Bs0OSoYIf84cGDh5i//cbeePgBUqJjxd41Rjto7/+/Ua4
JFse9cTs+jR1PwHgj2cJn7vzNEJzVhVkWfa9J+VRI8b3XDIevQBuN807O/+t93dJFblonbFUXqvH
W3g69Vr0OGRInuxJU5BDNK/Z0fIkQZ79u4ELb9R/sJkArgdSIwQ/KLp+v+3SCErJ5VRDjnh2O3kH
NIEuHTmpAWGVQ3cQeepuepx8u6XxRb1g3cbZu/ZHf5YQ+Bkw3ktAN8e9v9ZPpBvSU9cFn1japA7h
MsV69IOwMKueUbkDeTz1afcezP/Gw0a1CSo2AEDMTV7bwig0Rn6YM7MrDYPqp5DbDaftfOfKvl8h
/bZwF/77KvsTqoJZI/iVkNBiy/xRtLgimiS/JKfpgYALoKNtN7gEtuYac6+WkAw5dS6qC5vo579f
+VI7v9qnF28ahJpgdhKjLPz9PQMO9MopAHCb8OlOTbK7ZeF9I4Y3LwNNFf5DWwFTmN8vo9e5D9yX
ZhelGrYSPN/kmc3bVi086edqgTGa2BNYG+6bDbBr15Lu2Y1tXEdlLx4WZgd5MFyIQxCUvXNWvfW6
oce9wOUgnWK88/tvIzN8KpMWeyt0MnmmKeQvxhX9oWjAcqljDoyv/vtDf2tVXxyeIA6B4xKyFX+/
ouZ5BJQMVyTRMu1HkaY7sbDifil7+M8RfL4zoGPvXPSt2/zvRV+19JmWYcwjgXH72ucYTnS6Lgkq
hzTnyb3l/n92h8MTvZRhGHVewkdfN/ZR5DrX9EiWyLdyO4NcZirNDdkjpChUa+HdHqBlekT083sJ
4H/cKeYQkN8ABQIWitr81Z2qtthyDPihhSFtMZ/S1DQwwbhEYMDcb4j64xR88158y2UF/7aR0Jei
IEITB5Uk6F+vcHUeRDdsmJ7tVqirx2Oy0vkmMzy+nvKYv+cK98d2ulwMEpiLuwew138L9f98Xbe5
X1QiJTrgJiT34+qTQ6mn4vnvy/SPUwlXgRgeBj4XBP3P0U4EBRMKOhBsnBUPrcKAAFRLBQS7CBXq
CAgkgWDWs9zekyT/SZTApXEOAsFDi5rBjO73HXIxkpSSACLbDIu/rokUP1HV5huMUEENQClGL4HT
tP2B6O7wCZ5HTVk1XpV3vDPZtlcDwjJBBefm8e+P5I+de/ld+CIAXARtCc/+999VsDH2ZIGnlemW
ku604vGhcLatG4uazcwqAxQSIyXh75d9433DGxmzTGgI0Aa+rqaKC/O5vFDN85H3L9PERAysMH2X
/vzG7QH3uAydgZyCpHbZWf9ZV6g+tcFiwHV81B2HVLC+iplv6c7pjX0EboymjpDVfvv7/b2x0i4T
YUS14FuE8d6rzdPDcBAyFVw3NBjSTrNZDqyVaSVFHPZliEtkXbG0Aib5HsX8zycL0160bUApLhX4
60Gx9qBA4dsDp9uuWG9jTrYn3S7zO/jOnycSikdU+uDXoKD4oxpeRbfhxtG9z11T7rrZpiek430N
YbEn4YHz/v1x/vkawRbDYgGJCz7XYOv//hqREFquNMU4v4WOedghWGc+9MnSnDqa8UeeueTKkE79
r43whaMGNOTfKECs01ff0VFZdKYZ+FwBfmyHRo6+liNtd23v1Tv74c/DFpfCiXThLKEPfk1tXFKb
dS0Dj2aFzfc3IT3/4bshvu8A/778P57lRX3xLwSJWun3Z0li4fCoMbDMYKJdfByTphH7vGnRrExR
7woQ/4b2iDye6b1IwzdvEgXoZZYC9/nXU72NUG0A/2IzRpofVZ7212wciyMFOPvOgvlz/6ExBN8P
ex4MQxT8v98kXNMyQhIAO1D1s6NKIfo7libYI6Wa/SyaSLJq27LiNp1E/s5E+M8OC+sGIrXLQo0w
AnhNikIlgox7gj3XGJP01ciipcfcaNVw+G9UeGnT3I2HJljznLEp/CpBVoGB8LD6+Onv7/qNwwCg
6AU2RO1wOWp/fwyEi955jjlqP84jYnEgLN3Fw8ToO4/7revATwTyv0uX8UcsexODSQpeNtZUOprr
JiH6sCXte9bPbx06/73K5Vf85zAHgt9ZBd8cELHWHopdJNyymYMOLhe1HODxbX/+/fH9KcK/MN/B
XPgXWMZUh/5+RQkAkEww1dxhBJ08IwMzFTUfkuJuwpD9i8UZfAXAJoZlLnP0DNuR5WYoafs48mm8
KgSFiO7vv+jNRwC3AyQ3oLXBifjqB8HIoe0vZA7ZD/OnnMjhauuL+ItmY1EzREa/B3m/tWdRA12g
KvCb4Dzy+wWzdRnNEgCM8Z60J4dpds3V1u8vtkrvtC1vXuoCOoKkgtPpj8nQUgSXM1DENHRhh1BM
wxlEg6XuYped/v4Y3zoeMOyE7BC4GDDoV/siH8naLQ2bAVQVQ1FnrFt/LoKvC1yl04tdLNKSI9NG
B4gtuuPfr/3Gbf6r5MQZgSYNnN3fn2i4KCgmeHzsLNwqb9dNRw+NK6AchXDm8PdLwVv3jZ0J3Aql
AIpPtGevgc10RiaGNuDMF4hsMtfE9wxByRozWyTBUPloBMFtNrlIwtHE6/oMCbwHis0MWapUFH17
iEGlfSJ9Tr5um+dP0nCeV/AmGON6i7h29cx0XFZI09y24xZnja3boWijo1oz9UMbmqqDMevyPZ8m
7ysTTC6q2bbzwxZBnLZrc5X+YNr3P+LFd/KELKB0qPSs/AfEyqyyApJ2KdI7OnxHTR9/mpgxOWYE
in12c2Hn4xZk9/mSoyvBNk7nHMpV3j+2KUXdahLkUiFmfhZdBblwdDt3tlQnQK4QVaHkBAuji4L5
Ya3Jh7shBxAFNim6c1StSPYqEXLNaz+0Jj8ilxPuKRRJtQdRBtaeeMlL9PZsKmwNb8tJ7Da5zcMe
c5Qp1ETGrT/AIGQ4lWpwgNUUYbQax003D8Y28jPoss3XyUzrZ2RxZhJkjVHNkH3Cfa9ObchuEUWL
+Eyofe0dsKGY1ISvq9+RMvHxNe9GlVY4JLrvU7YIcssKET+CT6YRvtUW/Ck2CoXmCoslOFKKAeTz
OZqK7tEiBKbbMws6XzVk0/YCGYBoqyRZ1g3/RHefgg+WoiOCM2sG3xEgZVbMt1MgSPcI8YTftGYx
9xd1VfuznIoG0WnQ7je71Pd+vlcL5IBwAIOD1qGBcRawRtImdwTZL+0VHN6mu7YoOO5UlP1Vk5Ex
O4wMy3+HD1T6WdpOfHUQwn4GAbFEijmc/SPMA7rtOOKDSvdtnGE2MPgOLnI8bdAFD1OHOcGEOMLb
NEo3t29koWEO2cZ+qhphkLEKUu02HhdFkdY1NfzFjiHOQDWAOU5tXNylh2KV5QBhzqT6W9gSxCA9
jFZc6TgCcQ13ER+aJRPpFUk9IG4QhNK+mukoVMUsbFhOmS0iUi/rnCBXFVjQFRGc/YRFElKulABa
hAe6lO4MWUmHUJwmKr6mrtTZIeeQ/1QDUpNYlcSwxn5c/dRvx7YcPDtPWxZ3NdwqZXaknOOPEeK3
K5e2GYFhRCcfWKLlPTKR1VINkZlvOi7oo3NtBH/1dXT/5DlG/bvEgQl8RBrX0IOQt+TZVcw4p6Am
ocVEND1o/IcwsxAjpCebwWJrGW5zKKwfzlEOO9Vr1NoTrQokiDxmpCHwi4yaRR6GzWiYnayaf1/z
YutPqebLd8mT6cVniGoA292lAMaQNywPW7PFv0SXdzdb5FscRbnQtkp9YaCnL5q0qCZtyqe5IViu
ctPA0vCM+5PHWoTgMl+HB94oWFp7tARXHo7BxRGJwegkJ5lMv+YO8w3Qwe0C/wEEzvYVWfV8LoqB
ZpVB4T0dBsBRwGvEMK4nNxS8LkHPT/e9YDw5g5sg+8umsN8BE9O1csDrHktEa7DamtGdm4y5j8YS
sG63tOdfco+lUk9IcjVn23jxE+329iVLda5rO1KHL+WWeVj6401HtWIlGXcDW8vHJbdu2ieN6Jsz
EcF5WGIS+Bglk9LNnjIXxTXN1ihU4GOk0amnGHLvF9NzXUkJWfTObbDe3pt4IkjiDFFAejBXDavn
SE5RZSbRgR0fybW7E2KF1/vcrputt34a7anlnefX5SSduWojqP0rUSAXcdcs3tqzZGRAOtQyA9Hb
PBwrTmTzSleFiIj/R7SNH57R4aY/YuYEQkaUMPIWDIYEUHofpAkPM36O2zO6ARCD77wfb2JNC39E
innDrvHwYVCfb2Cek12ph26535in7TUPxPK9hlGc/JFTm4+fGzFMOBO3TZMGOdg5g+fDMc9MWXzL
22Zm35p4W5IWsKs1G9w8YY9bvCR9BmvNymVhJU86zbry54ZyUdWs3yZDjpHgPiZVtnEMQCsfJzNU
VkSxXm3Q2Rq3RTsZ9Xl/hIX+LL7CIjkaqoUGFn6Q2FqdIdgkV/rEmww+3declTizdnFbLtHz4tfY
fwItkcM6LJaxu4NvYrv86NdEJC8k7ebhmuCrQnfwYmz4L0ORKL8eFLsweI7oj7buAczZxN16L7ZU
oy8oQbSu5jEmsqsNEEf5sy1DMk3wQ1/k+gSn81Ze997pAqM9FpDfbcal+QzXtixSWD7R2tx1TqsU
4X6NlzcNEHsQbNYxm+kzS+B3CyA+XS1IpI6q7pEM+dw3e5n0tMP3Si+cKfgygH76hOcW0Rp0pGS+
Z5hfNqQKM9wtYVcT0ibddmgvM2lfBgrh076LJrapnQcg7dtqa5jjpyXvF3G3jKVVP8c2XFwiHcXS
v0u127JDjL0BIk4E/1s43kRAbLqfGJnMjaktRST3WaCDbuqE5+OdTfyynAzi9SRG9alV10zCYbap
yhF+PXSXayX5PawAFSwG4yJsKasm5UpY+XQiXTGnS+Ww3KZhU+WtGIqiqbZxnTmIP3SDYVSFtNIy
fx7nFi8F3DTi+r5afLmqo+/Lzp/6cU2Tk2TZnJ576TMoxCNZdgeVgx5XpcOlmJWEDtMujOsaNQga
KBvxgxXBNncKHMekCtkIB7pG2y2tonWFa9RMBOaLCd22+/liw1EHPqAwVQOVCIdKnEKKBRxqx8Pq
JU132sHxSiPEdGnLGnGCI+bjfRtHUFhPyPeYkOx0+UoGLmpEj8FMPovX4R4McJg0hzXuPokFzO+d
tEtGjhSMxvtyyhtaJZKUa21tsrxEIV5sNUALiKyOqHFnzOhgJz2ZwmNm1SJ5pm77nN5vg58/Y5rv
wm5NSWwq9ELcX02qzLcakpYVPI9WJ+0enhewNsqLZQD/jCf495Ebmm9jBouVnSptM522LAw3iBod
u5p6Ja8XEkfilkMDsO2D5eLe4tzDgwOl9mN2odaJKiR9zvDBwvxvt0x6wDSiwP+7G7sVxUHRFWCZ
WQFMddcZGPLBAAgxFNUUzXP0j+rnEeO4pTSqQqnIdFXyQtEDkvRseWQwwMgqN0+K1cUicTIbpeFD
reN1RvBAtG7LsxoXp49tOwb3DaVjklaY8A3dT0FcB8YIohLckc+Qg/m7xgnaH0ITXCCVKyenP7Np
WKLiEBCfncDrjWdmr+fcDXsdNyX5FlsTfVEG+v0Epvd6O0fOOFbl4F9jX7VdW+wjJNWTaoOcZ8Tc
hyXL9TRn3SniWTtdWeS2sSqGO9r6EEcuilB/Z5uqm4hPYZ+jozPX2+I3f/ReJwsK22IdsdS7Ja2R
k4cA3XgsAc7mow8Q0cTWwSw5Y+GMfCcR6lJOWby3rUFdVqGbNs0dDuO4v0tcLvqHdpni6X6T8Afa
d1QaCf0U808w7OPDCUy94tzqQaid4q0Kx7QFyHZT4j0e0yFkWBspqt49zER9/yDzjdK9UJpdzR0J
PwsFmqPXl7p0Gtrprs9G8zIgmmuuCh2hRNEeAwcQdd2YV4y2IKMWgQ7fsGuWbxk0GFGV6KDyGxUW
te5lNOa/crY2857mTo9XtJfFL2vTWdQNDs8baWDxVjd5D9r2iAJ33MWZHNra63J8cjgmHtNZLxA4
gjqI7/TYTvwOeQXUVPPaw+kFHsCJqOFukjx61XayQnksP4QRX7fzLBJ8adXUBX6F77CBk6GYUMUu
prm4jxUbfgTLhPa3JQLGbnt1MZEyhti+wpGq5U4QPSH8oh3nf5ga+wec5SxgyD2Nn3zfA9TDThBP
XGX4o2sOSebOg9GLysySzexd18IizDaIGdzny4bLz3BMPkFy4IoKo2Vo7fq+nKbazATtGLzZyt2s
swFSaM+jB9F2WYeyKkZm3cJmed14G40vgOfmr5xrCdahjZW5wp4sjmQF9ehLLoZGYN49dl2F7BD+
ydrO6gokuzDXZTOYqEKB1/6z5Ho5EF1OqkosGO/PIWdjuJlTRdodUOBluRr8qr5ZWgb8YIgGQXql
grnTkuIUGDtZrgddGDtc5W0Rzr3B23qUnImb2OJk3G8mCfEVtiafzkA75FilGpkiN24Nej6yFCOE
Q68nRD2Qss01CofF0v1SIOn+85y4fvocuyifKlixTd0nN5K83JEg067qu0nDomSiJQfFSS9fGzKA
34HOp2vT3ehWVex8ifoO+HWCAhdmEkk42G5w7EoY2ve7UYnIfIap5saqpmj55wRnKzw3hsZ+TLtF
fIn64F5YSPUnvRXT3Taq8BXjrW44MxwdvmotVnKdjJkdj1yK6WMhFg4ItMXDm+D3s3wla0FdRQ0o
3i7X7JMWeWlPzTKX3xhfwnzMGm7Tx9J0abbXW5J+5yT2eV12U8bOOMZxpGYtKlUT+iG+yQopb0SO
oqrCh4KB5apV9GhHNOwn2N/E9E44s8wnh/hzHDIFl9PtMIe1P7lUdfHHMazKfOhj1Ls3yrb+2I2+
UyAMWHKFN+m/p0FbdUyJdNOHEYUpvUnXdP0lQM00tRkgCa5SdvEi65mc5W6VHTLwlgzEl1vRDhCd
x7BLjO95wkgPh7mM/YgiXz4PyJVbzgAz2qRy3TBFtyuCo86u7RmvM5Iye7Qz5SjFlmw4jnRyzamV
UfuB2NH563xKFneaWcwPApDMcjO5LjvnNpbZrnFJiK5HPB3EjV/c9mB9H09nDF/z7txMlD7TRg8o
LujSg1FvGH2Jo4BAtUUCuK3IAiTxovoZgBHMNOlxdRBRK6iy0VRIBJp+Xh3XHYJpsEY7FfFkr5NY
PYI3SqcdvpnkWhttutoVFKEJqcaFK9h5mJ/JSDiqNr60KfjQQ7uitF3SL5n3/XhOjIJXEc8NvYLE
oyt2Fr0v/eDnlR1MUjB+zMKYDJUxoVv2FiGLrrIjFlONExSHG+o//z1ORTvVUlsSVaxh7U/Zma3Z
r3nur1oHHzdfDXFDgR0jstXfDJJLU6XrAqiItm2GD4rsJnmINlAqjmjyFjhPMhKEk1U8IXEI8TtM
3iUZ6f0JuSlA0iLYveMwgSzLXLKVh+skdNn11o1FVEXAquOHTs46HAB6JdnBYrT+Qn2ZbDvdwbbz
EAEpaK6SblpCDe4tjEh40nY/Jw5L/AqGgSQ+Ylsn8dGiRhlPPoUT7DltwtZed5u/JNZAj5VWwwKz
ZPSARLAdwzvSJ01FcVw3CgElTp0Y0go4J2WHhq9C78Dij8MtzDXtsp9KmayfFoI6cR/wc/aoWaFf
b8ChkDuraC+Av6HRwR4tmwxmZhGwkxmX1lVLiuKpiflUVK1oRlE1cgXSwkSjITfqJ052CWzw71uC
DPuqh1zb3KdiK059NHSmBm4Vf8AhPnwGyUGkVeLT6Zsg6XjF1gQkXDK2UX9WDnUizBozl9ddH9LH
Dpqpf/BrL2kSPfLpjx0wii+wAKHPI3afPQ6J1sMevjjZy1Rura4odeZ2SfFx+uWWKP0Ig+t43oOJ
392tjWUBHUkO7AcQ2vYPhD4pEkOtT8TOdUnU3hCDh1UJK91ZSTpLWGMm8cPa9RE5CYMItpsM04C1
hsNzfj1BfdLXcmpLdQCfjT6ykZgSvOOkM1WeE27Q9P37boMryQ+gdEo9BRar+b5IkWy512vauH2a
zmyoVxPPTxkOiZ/BolLdwVRszM50mO3HyMDlfK/AfC/3DJ+bGKc/szce2kSsfOyTY+/LgXyUU79+
C0nhZL0MgupDnLrhItdKw/2i1TycLZSOS4XvJ/00xlloajaugp/olvKHkEiP7RQR1MiORLqWVsBE
CS6hUOmIWUBVQBff+GoNi6Z4rQ1e28pDcQ9GM7BDLJ8lqQYNIku9gV55chZmNVWiQJff+ymKTJ32
EK2gGlsnuDf0cvtqQbhVu44Prq/aQraADcdFPMKYnvcw4UIBfYIDMXCcPpv7h0VB1HYAWmueTdaD
WgYy4mJ20DFhvtkKw36gt/HngqB/rIAlqOPYJsAeymWQ67elTPR8kHNE1fWUNYZ8DcgM/FWaduG7
eRDpDTeD+sEADPf7bnPpx3Xl7TkkvBn2KBmytsqcQM4sA4T4i/YAz/ZiNTC/Nnp2cKeYOKbxFd5+
vz4amfhwWCBgsnXASXFOUUwPeygL0+eSS4+BnSDzp5JO/tHn+PQMG3CinW5M/Cw3YdOr0avhwW+O
R485ioL1QCKH4eYGrYA5YuI53w9QJwwVjtbpngQ0j/tUm+nMMARMdj6ghrzN/BiODiaA6BNCPIz7
RHTLSwLu83yGPetwp4aZT1XRZIs9xmQeTszLpL0aLwQSNDnZKAF2DRKlE74RUEZzN/7YAKZvgJzN
mOzsQlHOO+4gtxrzsPB6S5h/YQhrHaqeFfQDyVuBftCz6FYjhnLZF0npv6I2HbpdtKB1qwvU+MMO
lkb+syp59gHOht14bPoi/WhYCrDO5nkXkP2wlYCBJeu+rra9vOokZPuc+OnLZewhdipMXQq14Boe
pnRECwcPC1jvhogLW82h0R8gcUVq6eiKFRtBjcWBuZS7O5vrsgGVIiz70K35fLcygoqpYbq/RVmz
tfXctomtfZG7uCoBnT/LBmFmn3rdj3hMiEWanyI0YF9g/MrCTlGkL9+prV1vUhjCZNgNEJd3OPJU
SqseeRm/Bokx23HbjLqDYiwPmAYgVuOetjkWHMBmVXVJdymmG6flsZnmeY9SDnS7hI4Ivk3g3P20
gFE2XWdNy08zvihPMkzJjUwu8WUJWyUYwmPJwwMpRQJJDmKdKg88E8ZDEVHJbbOS7BvAwUyd0cdn
t0HLvDm5oCGzhPqL/gOafP+N48QCig2N280WD62sUHDNnwbaDgQzHOJucycJtj6COeA0vOmU7tKR
tXPNeBN1UFaM2J/YqqXbFwT3AuDVFzcba4p0H8NsHORm5Cbfx1kGfGIr10GDpzCzqALilJIqESw8
K5OhstDbBh4BJxTzmJk4DnP7NMS7JlaqqYB6YPOg0wIGipoTpr8FRRwLygcMMs5Zt6kIGGpIuhNA
avuEbzSJ634DXXWfi2Dbmzye8d3xqNv0HRDKrbuxskT7A9/hRJ3HuBG0zrpku+ddGP/pdAGpjM0Q
o0oZohDv0rnDY4M3XUt2vVqGcOtHOr7YDBXYp2HMl6+DbbPscaB0Rqjgkq3xDUMi7NXm09buHZJi
sKM4bVNgqVP+Y+jLJq4wNJPiVqjI3S7zjDnKbMr1c9K0RQcEEmZ6SIEPRWUgMLlWOeDaehyFv5O8
s+uTsUvL9jCQMFOV0kZhcoM4mqvG92L4WG5lsl5eaw6/fufkF1roUZwtOmGyp3Dwf9beW6xYxPuU
36gBGId8paj55NzAXiBGxY9uR/gGVvAU9LxepV9lnXvK1UmPvvDXA+unhw0LdLuiSvGPDDl36fMk
x0LvBEbQ/kuuOnMF10EQYEJER7IbTeKBz1lTIlsSZ/6Cegm3ghNlgBU/lCOkPHHAxOQ0zYSS26EF
B+H2AiV+zTuae1hE5ChLrJqTUG9TZFztbGa3PSEd/Yeuy0yqmJTTXHFvdXvQDtO0OqTUfAKkU5LT
0m/mWzxhnHGn6Gh+5EvU3S+DpVDugdqa7JZkg7Czj71Tu6It9QMG8VBqFY0ozxucw5LnPmsxTIop
LLVq2FsU5YvHFK0/AVH29oa1+fw0jJiafZvTde12Kl4kDvp83OoBXcCG/g8NeGWDz7PrpMR+OjUW
kd83bVCZAuwIYeF5g0P38DwLYdoKRYwWGPAEwKkzGrxy1wtLWzzFYgOYnfd3LnPp9FC6Rf5CeniK
VCwQvHCajg0xpwVzQnVCWiluCN/9GY8GNLLsBPpJse2kydrTRngq6xLuVpcREufXGPlk6AfaqbyF
hU7egm9WdrBCKLX+RVN0HDWdZqS+5mHNw0WFIh8gxPH3uhuM3ykYHnJ8QRVSL3KMqIB+41Bd64bJ
5HRhfsH/XxVr+wEjV/iVYWjOv0fo2GHSMRYE090lN2HH8tjctYjqNJWI2/AV41+MCBEcmvEKbqSo
VMAnRc16MaC8lrmV9DSrvnvJWYmTY+xC830eJR/36Lnxjx2IvTDChTYvVGoFen7oRsZ/hHw0P9NW
o9h2fdyiTp+yhxRuj/pOwzRlPcyKkj3KSSIOutXT8pBZp04x6rsA9HHIZCUEOqYDsPdMHXEvRQLo
a9yeqAVT+lGj/9ZH6x35VA7LBrMhq8v4CC9vrc49POLnqo+E/8Awden2SxIkmNYt3xy8SgJaFqBJ
S4SAsxjnYJjnePtMN68xTCwnj+aUDRADeESL+10ofPS4Cl98XbWIu134d31MEIEMtQexGjPw4OIe
/uRJ+TkyQcSYZMzD9ynmsIOWRELaKcYoP1o2d22NP9k9NZro+KmcEDRSuWQe5kNpNJ1hJlRsQHhW
ijFCjxy2/IBxWdoB5o8gjHCgaYUqk1xNVxg/wRURWWLeHJhq06juG9lstxy2m/eBbqDi4HCKfk1z
MdwMIHuvxyHqkB7X5z7fdzhSLlDkqAdwVrDNRQmx1U4Zl3TwJqOAsNS6sJs+Y4qcqYplt0ck0KRu
0Xo2a4V+H408HfO+xjTPq6uyZxg/J2hNMatmiZV7i48AAOSGAJiDr9xXQ2mPqS+bFrUXU6LRqayJ
GqvJKv8FrgszvnueDkfQPpuA43VM21PZNt18lWK+iecQXxbsoHxT5w1Kr3MG9m27o4UDPjZLDsci
4ChwIYCn2JTCWy3JJTwxROmrXooSeWr4QIFJQgM2Pfk/js5jS05dC8NPxFrkMIXK1Tm6PWGddtsC
kQUIxNPfr+70BLurGqS9/9ji/NnXw9w/DFUJH4m2pIhTFpP+i/lZmpRFvQ5TJ2Ik27XoUV/akq7b
q1witiBrDOhzIILbO2DCadRua6NF3gXB0Df7ROQxAEqwimuSWJW5syiBvOvGBUeUmlwoPH8tcPCP
Ypi7E9eU/d65jf03cA0VFcVNoQqS0zU0gddOxfNm5WuV/T9faz8Kbzzkumrbr7WtGeJ1FdgP4yQa
9O9ri93Wd5UDvmqZUaUxvm2TRtTJnEkKgVnwl6D2UzSbxWtV+rVzmOYcLovxZr5CZS/FcXR8aLvN
EfzXYkSHc14R8VqI6/2pTzcSoBUMp9EvAjJqzOpGzPyDXMPFextRiKaJZHlgZl7IxrXpukvZs5Zz
YqogyqDZquGW2bG96ApR/07gCIpPdYED41ySCfUxwE9elm0yXdbB1QtGpnmpD6ZvLSutWSZupRZO
/96Aq3y0m9mIUFtuEgUdh/W0y8uRCCJc5HK4WBDUrwNjk//ONjj2T763DtFfcPcCmUBUQt40AELr
rl4KB4wHLSJTr1i672pWY4/PdsSzhp8lP+eNJDluNJVfnj1nHc0OHSdnNax5bv6F1sZ/qFmCXlFq
1Mzr3rh5KeIfm9VoSJJDGRdBxHnaGPdU1331KsVQ/hYzPDJZLZ1AsOAkesPZ2cq/cBoOBMMGF1dy
nK/xeDBbP7k7sAKEEMzjyBbhqkJyPZMpubZGUYwXUQKCQqoJ0BTpru+/2RQYBbY4qv908GY6XUtQ
qL3TOHq7mqry9oZ+d43RxR12AaL3/syuMY/7WuAs2NFFGF5c/6Y+0AVneYb8wnDDBcUKU94HrZ3V
nb+px84QDgE2Rs9c2vUcbUON5uCk547zOlZh+4SaZ/CfbZff0++w3+rtNHOWx+lo6yJ8lXHvRjjN
JBT2SlpL8QDvwVkHswwI546+m2D1JWgtFcBcvK1h3QKzNM4C8lZ7HzBHXP3NJIX6CBeO/c/aL2tW
0Nudz/3umWxOpvENqX9e7W+RWMWOr7n/HJY5mu/L1nblGZQF1r/5/0fZ7Lj2+QUz6zyL0kNssPab
/DS9KYa0alY8d0kvJJm7ZSk9TNhbf15XRp6b1LqKM3fIiXYZCV755QNl8GQhDmmyldqP9uA0PldV
xL/8b1iCYAFVj+23sFvLH9sUUqSITuzvbozC4pqrgZ45yLtwOjim798WZZq/cV+rbU+qk1zu+rmZ
E3rN4oGcUK8glnebSQa+OM4o/jXWGBcZ2dEEOWJmtF/YgdCfT+Ddgu+eJUu7MUosGTgT9/fIkZ61
FJ0seyLhxJ8ZadTbhJJ+4QNIJ9zF/gAMqXzfcncqacXyu4/G7pWq+gSR0jaK+kA/tYuuoCjDXdMR
T0+KyDAQSmQ7Cv3ANiQT5Xn+VpR3Yx25ayorsrZ2nhgB7wegybsNIQDKIrMG/4ZIE/NL9PrwTo+b
IpxExea1CXvHSbl7PJjrijjFu63nSNxF2xRSUgo8nN8PagTiH4fVivY9iZbL71m3tp9pqWb7Hvrd
GfZ+S3Tb3rXy+jEeW3cFqaq5xfJx3vRzuFhhuFPKLMNFrhYjg6qUfx/m3mz2RF1NxW5bZWLvOd56
Oy3igC6aAbpm38W92nZTgcTths+auzYenfCgjXZ8rFBDb/atJcMQns/UH5ZGHghEMPOdVwsKwOe8
jBIO7LkPrzlzwmvu+Qi+vATZqganwXCSD+FySBIVPTKGdF8QXp56iMdKnibbXZdTN/BHE45RVw+O
32kyzIa+f7TaKvoXbjVTAoRr3B7g4f1Hxej7BVnQBSn+GAQ2BIETFDr0axSnQYEA4pz7IEyWINL6
b+UVm0kl6hDY0aVfqx1TJtKXcYMC6ZvRL/fD0GqbxFjSvAJbyBjCw2ZlStHdMIPaPdLvPUW33Nc0
6UxMojVkzb4NGoECDDr/ZcBsFGTT4o0/ueEYu8oJecYud2pH7/rbJskqK2cG61yUj/O4NuqtrND7
3Vk08L3dRKVbGvtmO4WgyuMX6+z4DVXbeA9Tna/NDtVMHuwtJte7rYNHzZzF2u7KcV39FD1EEqQF
+P58RzCUei2CgC4xnmSOIDMFHH9U8vYP3RZSVYr+wtSpXkzzO2zmoLpwnwXfSz6XD4YAnbdkHELS
xk2A2h25RPVOvr/OM98GcUXJZMdPYPz+dF+EXDxpr4qErL451D9b6QPJk9AjtlPtFtW9sWWJSgou
H2BDjcgh4qGOLwzpXrErHBiQnQlF87ZoCrEPKKKV/SgLzcnDLql+WrPKx0blFo9ky2mfTXldHZyJ
RhYIRJDYT9M205hqiy5n9PC5eeiWbVF/gm5bH2fX0/GR4T539lM+6QQNo5X83voqYCEk7x9UCVWR
8yfy0AruK+11x1tXBv60xisY/ZYkKTKOomW8Sk+sE+wBMXeZDkvvsbeC+T+u3cXQGeN1696dnO5T
yK1CfzSS73lqE3sVl76aRxjPoUkenH4O/czkMdQyQWC1exLJ1L6zezdQ0mspHjkEhmhXoPH97k0k
vzwtAONv4Nin3wzFm8w7L8oEmBGfmeweHsaqig95TM/EPtps8V7bRUda5ITkCPVQnQtEch0HqljH
4QXqI0nzheJglKSjB/g0omplfIiLX/Vc1uO+ipP+LS9zDgUUA8ET4liEXA6f77kZgyTgqBCySWc1
+OP93FjiC4CV0l27LDuCRZOeYzYU1Xjx/G012dqVpDoSmLf+BdXDuElk/1Zns4Tg3hOJRnisM4SJ
uu0ikf1SzXXnIldbnYLgdKt52JLK+zXjr3AvOnaWC0uby53GraKPrr9523MF+PWfjM1qZf0csVWw
ZorwUM46+thIjJYPa7m5gg22br8CY0Xzfg35Sjhjy42tpBw7ex+ZaAL4KWo5n+ScdFhohSfOYNGy
PbROKK+hh/IYTrzmSq2NAeXfttr9z1r9xDqKuhZ8nGRw7yUgs8VTuqh+txWxx99jXPeXGb06PKLr
X04uS8Bt3VfDU7xYbrEfg4AnM0aE9UVKHLDoIrwW6XhdvJQqEiIb5jn404QRiqOGar53p2md17Ky
tIVKLiTcZ0mols2GiNHjYDVT8BXpqf5Tlo7+ICMD93nY8fUyp1kbCJZMdDoH0fZPIzWZj244WGxt
7ezd1WgGf5Wo+IbDAo0Toe640c6QcjNeRrqzewTeTG1l6/cmQ5wlGIvbvr5OebS0mRpd+e7nnmOy
hTQZ67g1N8qf7h/93KCNgjvJo/oDBY/foUZw+KLcMgygjNkjnspgElS5lsnyn7Ylpw0JTvFdbqOw
PCxmiZcUrFZ85dVso6K1Aoe0Ka9uTGpJmHeGR2KlelH2cg9G2vxqEDIizZqcmr4hvyNxZrzl6pwA
SEdOeWd0QQ2leM55rBGXlxZAxajaGEmLH7ZkXM+eeypmx25PgxOsjyGUhswmxD5RSnbKKlOCZpS6
xYlEOhWBgXSxfYDXp6jKrRfkUogyxDjJd63h6NpUs7VeSEqoWvRVS4noGUM3KxOjIsSR1ftHoqx9
s5tUlAz8gQI5HfqHbks7RMRTWqi8PwD+KwjDxBQ+u4QW+ndCBtUf6efRX/RA0dVTAUCyszDXo9Mp
w2QXJ3Mx7YW3uu4x4jt4i5LS9feI4ObzTFrO9EDTVvVnGazCfkCMEejL2K31/Fg4ffwM39m1Wa+V
+yQXMsguunOa3y2ibyRXvk13XGMt8wMFhuGSVrNX3iEymQYK4BvrA4awQHeMUD1z+5Cbwl2a+rnr
reh7ITk3+YPY0JsOEtW5D5+5yHsE84CP/ewnP52OgZU8lGV7haWU6g+36sos1pNvnSqj5YZ+1Wzt
JZjydT02o9M0O4W60L+DDMmf5hj+/7CqtgeG90RuH9ZRQu5bw1BRW+CVwEFsra82+tf6wGIRHpQp
7PVw6yLBIbL1sUaxNkMsVpBu7X6NkYK86GFev8TY6cc5jEV/mPN5gCAI1ZDjJLRh06vA90ECtOUp
AgTd4CoWpH+pPSYdYf81p8/H0vqV+ibWnXvONIO0dhuyturei007vARNuayp3TMsINzXlZPO1Trv
woEl91aAUzppOMFok/6N7uKAvTaCiemD+kHEt3ZPRHH2gbYUFx/EPJmraDVHPYkQSMNU14ifEmN0
yNANPHPlufD27dJyFkLA9i6644ErnPD32pC6HQzfixvjOcq7RflZiGEd0CfWc8GtMVTDuzO5wDos
qrCLy81rgJR8mJojlXVddcppvH4RdO9Wd8ov55aZWi5XNC79hyFE/Wpq4TkAViXHmj1giYSSMsvq
7HxviZ291SeRfx/Pi90eJ2de2lPflbbZtROTMEgTQHDq0IrEhY177jQEyLgxGHsVwqzOqb5ZinzM
RcpZxr1Ton1Bil/Qs4rSsrgGtQUnVESF5EmIvfW+aclx2yNEa/d2GXYd627c86PUq/ryR4Pep9dN
d07cHlaZJwI+fOG3MT6PvUCIqWq/v096botUWKYIU4SjKn+MtVMiGMqNnzwVCTU3+2qml+A+0uxC
GeUdiXeeatG0jBthrXfFGrKNVoiX7qCbu+7IBjs/B7OPPk34GK5TJ49ddebYGidWta77G0cAW4ju
p4mDfEviNgtQM+WHgEIjdCe13TnnGXSC1oeYk0TTBPamyrr6iSJ4sj1laby80TDOvyxgdo/TkIUv
RYUpzKFDakYjXS/JsqocXb+7ZbEUh6bybIecRS7XvVX0AcT0oBdumlbQDh/KPv7YUE4wkCdhAfoh
V6T9C7oB9okOYW6JPBfILJ/h/4vYrnZG502QLYHRj6Q89Osed3qpsm2bDQSBntr6voU86tMycWW3
qzZqYdON733lva7MuoN8RYsxWaF11Jxq+jBSlFMcis2/aQzWJX/wV92DTlt9kaeDvehPIq7V89Kp
ibWRotMy65HeB1CWGGXSoKnKNfOqudnOC08zYG5j8l8Bf+WT50XTazPSFbVv+SJgDCON0FjVkeov
HkjJPUjWTKaof0tYcLk6HtWyVfIQF31EjL8pVyw4qB9VJlbblrubjx/alFPzO8I04O3Dfloqgpxd
yTo+r/TlxB2ls2npd4hnE59DAZHhkLNia0RRAxqcmbiZRr5auozUec4D+6515xhozcHJOKJ7BDsI
Oi+82hEmLLwNi3yhs32EYYva8bpWOuKlBqX6rnK7Cw8A0Py7vOJSzQAnpteJuSNPvSkpHwEUgnhf
roFXPUZBP78urWevn9IrhHueqJ5Mvlsdrud69JQFWZ8X9o+BKVMPrSISa4f63Sfy3qnq6Zi7a3V0
EevLvw79VOE/u7fXLkUYQECqdEeHxvB4sJ+oRACo67cxeN2U1zQfIWuyAo4t1e1R326PTG8aoHdL
xUd+Ss+ccELMl9prRHgKvdpFZBttzd4BEVv3uHSbGu6JfMazwOa08nkUbHsOaPdLiJazxUJZ/68V
vv1D5iDiI/J5w8ccDxNQuxE4GCVQU3KcF2DtbCaDZoKmrWdk5Lb0P0HPHLXviVNfoWF18JNMPXYS
ZJOopx0E0V9T39u/c6WS8F7Veps/Fy66X1wjW7LzQ2LrMtQcoofUacJvnDHAtGoJVPmg2VjFXjpD
bTIqv62YX0u1nPweughFVFGFu3YYwD3asbdfVQHHeeSHQQnJwtJ/1kiCxx1orjvuXdqY5J5FoP47
YleU/6wwb3+qFgXHUY6RN+06CoNfghK2TaqN/d8DNgkmqObCfNg81hQGl1Q4Z0mybY8Sma+58HYP
/Ue5Roi40kV3+jcwyTAdfQjylQXVn6gixNgzvdezcOXL1Adk6s9BiLbe35Lmv7zxnTtPLUBEVcTg
umtikuFzsYAmO8Z2zBUJYr1lcqvnlylqMXpwdy6X1tct4fxWg0QSxpB3VSU+J7I315w9ap7CpyKs
V6TslojvR6+b4tsDM8H02OEmq0x4Kil+NdIImTJC0sYAe+OQL1Ty2yALSlxLJIXqPOloQMs+hiwE
edwyh1KWpRiT+8YsO8vHoZLGs6MME4vHbMEP4T6tsEvTUZf2+sbLpfRJyknaR8HFd4IpQ0g1DZN7
T8ypY7419EG+50tGKOqTTo3WaZ77u6Qi2GTnROxD5xWroY/ih1rbdO1WF7WYdLbtv8mnhPDRpeIq
P2pYOv+uX5v4UEvtOgeXqNSfBbf6PVATYuwVBGgfyBvTw9drQxpHy/+PYqkLsOZu/jfZ8fZeKaSs
qaPm8tUn72rZ2fWoHi3jm+7YhjXwX2stDWm8gQCj8zZedFq80Qvs6KLv1qxy/KD9bqNxAIN0hvwf
IEuFucQddHUYRhwjWVXykDHhVOJXUduQaMysS5I17QbeIiNw50x0CFYuiwEnmpsRlHZ1pA3N0IPL
sxfKpj5JuCzvSVnL9ojJAnfZMoXmWrOjcyXbU8GtPdrFlG64rJnW/AYzZQmaGD6sGpMHbjsOhHhw
7ReEEWu9c7ido3vdq3Y4GxossZb5PJJ79qv1kZlUVqkswY1ZrHEjgv2Sc4yGK/HmHfpb29+R3Ba5
u2oS+i2WjMwXpypYlLzFyq899+XZ9sL5sx9zODmP1hF8/LJBgDbFnBSH3HLtz0UxoqWNHObXAFfe
E0548JNW5/WXNen8zQZCBoczU9Vlw6DED9ge21Q1EUPybjMT/LE90FWgOyZ5KNfaPA2b0Tz0FeaY
Y2y3driruJuegV0C4O0Z++4xjvPg3Xiytd4T6eWMw00Uf3Zdv/3qmBtRWWwlU5cOVkI77JaAZUvb
SAuV04wPNQ9qvY8EFkj2siUs74QYDZwRPxOgBIWlF1CSwD74c2zP73XQROJs15O4/X6aAstIsXoM
sEx2kCKBR4nzEJWvgJF5eSJVovjCHmOv4HCtgj8MsCwdOCPa9rFt7OCB7pwS/ShRhW9N1Vq/+NW0
JkMm17x3N0436zwR/dXUJP/rlM14P3u9F+ymLVb1z9xOMridoO7SQRr39rtyKeG7oG3e2lf490Bw
8kwx2I0knupH8WbC1OXhwPgrC4dBrbLdjDgyjSDLWDTG67iqrnmkvfUF6a13mRVpjQTHoSw4tW1v
DSd3BIhneo1n/wCKUKIYX1AMQaXKBEZa+d+T7dXcM6RlEelWLNMTAUi4PCW29LextO0/3ijMZRRO
BahZw50jEdzWJ6y//TNyNdEBa5Av8+wX/vBedq71MTe18rKZuePRGW0rP/WjZd2j8cynd7fFd7cj
qFSf6L0HxLYaLV+YEr2BX5/QborB277GQxchy014glIX9InIgGC1T1EzR93RK4UZjr4Z9LoXckYe
GvdTIJ8SekrLL69LVPIIMLDqe6UYLnf9Gh4TizSPaXZ/+5t0X6F17JGZezTBschttzyNGBu6G9nl
/qNUIwdD7eX0DDxWFSdEjeVjZTZdPAE+xEVabuHyl3x/jqcCt/pqpcT0lfPBL52oA6dryy0b84gb
um1xh2W9X/rR0awATaegCaJ+XxvPPzYTZemHQtCn8eUSHVkQkiUVnLNEOwa+BRSwm02MyxuFAyvi
zixdUZ3rfh7+cnSLt82bLL13aglV1XsjPhlJO/M/iyn8imzeLNcuYuvN/HIh5G12Nm+/uH1Q7YYm
lvFhIwISN8UKYl9XfK80pnADB4FpNDRv42B0dXLHO+NULz/RkMQVJssYrpABKB/eLGO133g2oH96
gFGCAczcexhFFD7Psuu6ay0Gh5SmiULD4zLi1f4grXuZoMLAsOHuuzJkiA98BuXaIA9qfNpTENxN
fwTo+crK3lboyzEtA4+7FuJEPAZIcgfH5UdRa1weKCboA5TXOhFgZTY+LcbR+RfEYv3b4xJweMBY
qBEhS3EIBmJxbwqB6A0aonhYMeUUaVsPfneMgx7xrQ43D+o77v07h8n8n9tGxjlsMfxCOhAU82dk
vS/OkHPVX7cMUCUKrfU3h0i/orFnDD1gk+v+K50yivG5cOikeNxclZoNQ+yuZi/EyRO0OcSyn0S/
sck25IKUTezAJDXddxThmVbgrVEmGfiuuZhiKtGUr/4wCqAh6xY/SEi5aLv27KGUeGkpqeelrNc1
AKesun96tuMvf8byQDASpK4rVt77xPK5Gftx7OOjMjaSVhG26ze0thxOiOfCB/znpXncJqQnJ5Z5
CEZC57cZF+Vk/+A7AxzDpyAujY2XBCGkU9fZWnirs8fAiikzmsL46oC+1Yd6S7AakkCAxs93Yvdv
vznR56z6+QGeFoi8jVv9PvEeN7zlYXPFDIPYrZ1xScnGg7OwTVU+LqPn2wczCp+jRCiU9gXi7osV
cOPsaAtTjySE999x6fj/TD9U183gB4Au8zsYPUyP/yh289489lLYUmqPrEMZTZRvVRqU0fXardnp
mfxv9IoC8Q0/ILstkontibda/UHxSPz/2MJEnSqnD08MAAQptJ2FG8kaW3SIpEXKXTF4bvCVsEbN
OymC1s38NinMyZs2V5+XumovbWCXRSasNvJPcN9dkwmiBomP6Oxt/BXQhuGckZPDu5Nu0CBeQjA3
IgXhwU+XqF3v2PLK5OKwIo33Ggnyc7f6TUgSQVNyn8fMtvvYJpIvlVKbe2+5QTCOXJJot4y+zx9i
RW31u9zwsRwBxnnM48qx1AuZRH6X+blMroVl3QC3PJSPAX2Kf21EJDb/exld7SIWv9kEki2NlrwO
z0S1tfW1r0GzX5xysMpzu6ly2+Uo+hG4tq0DRITNJZKyr55UtUgnBabpfjdJAu3kty0s4uLQQLif
hKOLXYXb/AETKHZF1kofs3a4rHd4LOHeIwYPN+3dZkaSOkcEU45V468711mrgEuTstKsH2d95+Zj
+ePGk999RcXq/LfCC7VyZzdD3u7xHhUPMfBWfVw6k6DqowAhySYO6kfEGJ77h/epya9N0bkPnJMF
h3MXLNNdx4GAobHm8zl3NdCad6kIopLnAE7wcSkm/V+EGunHZpd8mchW9PfrJsdf8VgKvS/8qV1e
WgTfuwLbLa79gdbFNp6j5EJZpjjZXbPAegpV7EuXrOBdhKJaHLzcj5szmGs70LqdcPry86uVcWup
3udktKfHuirlNeLZMfBWA1hDrqm9OM6AwARG1VWdOSjq8eQRCP/hLDfhI0r05L2N8fGm4RINv4Uu
/BsHLSkd60Jq8LIEFrlM/aAS/3UtlAzqCbBP+jSgK3ZcKutrJ0Per1Jix0wtzjV1zmWufwXMq0/C
qTumB99dfgJHLW+rpHyDIXP2DgkWrd9SlWOzQzxmnex2rP6L1cRCXnntlMJmuWSoI132dgUktj7k
fll0O8qb7V8onrr/rECOV56IgRuxkNFL05d2fnUpPrgSa7J6ZxGTxn1AOYslkpig+YU05H7bYdzD
kNKTJ5Jf2Z6Q3EQNhH9qIB7GVLnh7LEHdcEXpFxSnBwee67AKmo+gJFGfSeQ59WHkKJRTdyj3f5j
cA88igoS1+aWckmdx+0Q+yfFBoSNbhw6LCHuKtxMyptarSul09yRPqeXQ5VMHgxuW3fPDSwk0JAj
Y2T9ax5s961khGaemUPv3A5u0jG1uFV+MAFAxX6JHPdAZlfMXgwHgTgub4aswu5La2c1GVyexrXO
y8KAsl8m6KnUBh9BUUBhBUETeunYtkhKUtdJ3wThrsttQ5L0GCGnyrGBoc+Uj5TKwmV5clVE0Sya
prSGhs4Dudwbd21N7ktK5Jz6vSxj/ZaPrWkutWnN41jl8wNzMGSl57sG2eToD3c5ulEs1lY+MoR7
1vzo4vR38VUF+jq2XbJ94P7fHiJ76gtWfxflNMOsAnDbYozkvBIva0QQ0sEKN7KA+VbiiIgXTqGL
jLntj8HU1MvBgmrkskVIJ/fkGDSPdP7y0nL1+S/syn57yntSTcjgGtpfqs6j6+Zw3KcMts3H4Mnm
XhO73O1EnU8HtrAYIxsgz5lBFwVT1XUk6dNeFh8CxvCQBbcLoa2jaNh++s5HNdFvwbCbyjx/INBk
EndAhUEhM9XYCR9r0B9WJYJLj8mbbxUK7bjWxtf7ERHhnHbApQDzZeQ2P+5CwcB1lhjedGqV/tp9
1kSs/GkGD/WYNTmri6edyPtF+8Gatp3XRQdGOoYfSYhAlZJNOECXVQZdIgS9I/aNzu1r54Q3qxBG
P4mg3vKQIdxUj1m1IjvHA+f6oLQTSYOp6lcT7KIbDAMw4+f45/Cpb+mAEml6sAxakce+isLvfuo9
NPoMCGq/+Wtif3LD9fFlpXhvgzrn8E2LtVPYw9bQQg8RyO0SVvAxbWoterIO/cBEuJvsgRO8RdOZ
2Xj7RZYgX8Q+zN2YrWWsH8DLE16sgbnuoCp8qrcE89W7IqeiXBxwYEByWEr1k4fzJN5RjhbjIeA5
yrOpG0gXimG3MPdXs8J5i4GweJpzt39BRqTxw7ILxhlZHckff5nj6hx1hf5pVlPcz7EOCfXpm+DR
8oLA/a8iBwl1dIFSJe1hN+bdbWhnKSgqjIdKm3AhMWC5uciMCJ9DmyoALnWrBwh153F8birc8/xl
LbaxOFzLcR+Xg/+S36ywTNy23+zZYX3cySPSDBxMRWc/I65AGqdt0T3cfEfntUHqAbTSgHA0qsDe
NCTlMLJ6t1F5ZGzC1+CF5jXsyUf9bQQOMK2TuHkynV+05yIvVPt3sUD9UywUkPsdPPV4Qp8b3aNn
n2DGBhdvQwKsBgyUJ7z5DdLBZ9h/BhvlzuT+hATyfKoI90jqmcC8gYX7z2pW63cJC/oV5lvvPXiV
3AizYQMGnOnbhikgqv85Qpi/NhxOnk7bPL5W/EA3VAT2d1cVuBPZxUr719hFueulVLTEvJqST6uh
zPomgSidugDRPnMS9C1xx5kkMgNGAiRj7wjKgwpEu9MB55B9EVvolN2RM0MVF46SWyMcIuZw76Ij
5Na0ve0bTZHedhQwx/GlqoAgM99X63VouL/2lVuJgXAqt/New3oo1CVu8/m/DuYDLxSBKh83R2tJ
lEK5PnAiMm9FJZfzQRUNsLMa2dZJ20BnsUdtVTS/C6vnzJ1tqZKzHBfnuTDELp4c3huRClPpB2tO
zJwlRC+wZAQjk/84qFln7PVYR+EEFqybDuHDaP279q9TEDmYNkkVTHuvpauKKG+BL4xPkgN/uaG4
mxB9fUUQGpACZUHyuD9FRbITZKWUmazk+tTRGPBpNWYb3yaPJ4SnlDceVWjfzO8s8HL+jEKk6Vhg
t+ndIqbnE6jn5t0fiu4pFxWfBpp0viOZY6BEh6qyPk3aKXgll5AMgqWUG7cCyz16SIwHcZZIO35M
nElhAF9R+2p4g7Ib7/zIi1FqOGJ68vIoVAeHjIpPyijD//i6veDk55vNwj7iWz3YqlrDExJbeXFo
H+0ybwwcQDPAAYKhJtS+2UbNPAQ4a298n9Qr67DuYv5YE4Ymvg6dWe46IYbxspR5BIMWExOTASLF
QCMgD1hg+SdARHD03QEfAC4hTfdUmWEBmXFxVfa27Jhgie4ojMvbZrTI/V01Fgh0ZyWQAAClMrL2
xCajFSAvzdmv+IGOqC2GcG9h5WMoAOWzdxgs3SbdWh8zude59vMw5jixOSK7Pd7XwsrmGY1CVo7b
5uIjiqU6LUvI+SLrTsg/DbvVROYOlbOpNkv/VZgt6U5o+/wwtadBvJWhFu8aEzzcZZBMwV6UrfoP
qIrvKy6q8WusbRt2CFNJlOIjUnfQ8rACkzIEcbneWsRHvIXDn2omppowj9jk6Vy2+D5ynKLmMHd6
ed7omM1Tu0WxS+ZJU72SKrM5R+LZMaTlIb+GS53r/3F2Hk2S40ya/iufzblpCyqAHJvdQ+hIXSJL
XWilklpr/vp5WHupYIZFWHZb37otESAAh8P9FUafENfELG+M+lwCLkmzbxzYwcVNmCgkCDKy+XrP
qz36MNaE97UPhq3hD1BK3iqo/P0uyRBdWTkhYnAbM3C9D20qIv1Rz1N5BA3Qhmt0dvwdCsxxchiz
oAlvAd1xodUgWcWNi6htvqJz1sDPcNEPBJQk93Qjq+pOR2BNXztVl3+se8v9qEOitnYVB2cmvefa
vi3C0t+zPeco32oVUbot4h1d3Rb00GCoz7VMgRnWgwaAqbM4k25rWPu+bMFrJKGROvsur1u56aGU
7uZ2LTwX6KdzhdKiFArBURS7oemd91qVA/oIraxJNi5Y/a8jyl1qk4AVfg8SnW6TB+MYKDrWjdWq
LQw7RRAlAMM8VBWcHo1OiQvIFFoW6VfIQ22wQRBCLxrQZZvBhEGpl9GqQY7tV8ed+jzkE1oDAJCM
8rFnrAd9gj+xRTxD8xk3qQ8jlCntlhKtKdcDLPQeaG5sHz0Iqu0myQIKpkSO3l3BXvsTg0snfEoj
g8JnSXdqpdNr9G77sc3Erk0MNBHQxzGt37WynAenbKqedjzqOWDmorrQV7CXlViHntu+Y/G6hGZG
lv9w8QH+UgDoUTfK9CJx0F0xuqTNhpHdmUM7SU6bbXyD3qU+ccPH+rYF8clrN9TdH3ql6R8QB+D1
W+c9dY4UZG8FcfGXW9aTsU6Rk2lvJs/X/T1FbPd3IYsiOOqm8BE+pwivrXuzLaZtiQHRcIfohBlu
SKjIg9O8qz5PlWcFq0pzcgjMWqADYHFscvYYDEZ31GXacHzcJB12Zg6JYFP4VPe30kbVA709jHfp
/nua+oBSA+QL6YO+3U2UFinq2YN11CkBFzRiLITXbLQUb1ocv+01emPoHAxDPWDqJyyHEAJg8V1U
DpFFP7qlzh0AE741HYjt6MFyRDcRHSOE+wxt+I7CivdsSi0LD7DJjB80ixDmJD3rkeFsDWM7UnvT
19Kp65w+lw15OO5i9OYCeDLc5aLDcMruZg1qgMMkfAq8d7ZCAjh7saB35TfKJjdbRylX/xa3LzWr
+AXwNDlXLo9+9EfaZ5ItVinHsHHaWKPSo6+ilPUAaK1AEMUPpvTJdLGE3A9kwexw6gLpezQ6c2qV
k0UtISYsfNESMOcH4LE1epKpoqCI+0gGDjszpAfXWAkWvdf51I9JRWviSGKCczqvqSG+AbQjZsfo
LkZ61E4CB16vg3ACpGzaf1NacpMTLKbpViVtBlcknRLnAepskz1QgJZfVUlL7qOGCoyzHanbMaAG
rAthi6mAGmUm0bSXMFSplbWhX/5wgT3epJC3xjtgbmLamz284X3nVFX3SD/Ve2xzGf8QWVOH7wGB
g1tkD46UKGEa84ooTWxMRNvZ6ptJyT+6gTEXRps69ckoYhYwh+BpAAUr67zRbgLDE5/iEfvOQ9wO
0UeRN0gcdHneQyOIfXhCjhMmt3yY7smt8zzccv3k6Y+oJufZ1lo4lfvWDsd78ORIj496Jb8EMfDC
gfPNsfWrOgACq/zhMZvRlVSgnPcCeSrovoYZ7Uqq/T0tFxoI7zNfAr6ARxC3d7FrDmontDTbT4IX
EBxdUSJJwWrc6nrRlWv00Fy57SKrc3YdWqrg9W3U+qFdRG127E2n+or6Z0GLwqR/dcgGlCG3fc3D
5hAhCrEdI7fJH127yb7Y4RR/dpAM5A2ke+PHcYqi/M4YgNNtSWscY+sb4Jc3/jD53qZxRlCYAYJM
nA0frBaVZZ1OEQ9B+vuDYwAjTDGrDpAPmm4HBITafe76sbXm+8Ud3F5/YLPmVfY+0aJeewZejPuu
G+HVdqfwxPS2oI8Dl56Z4JGk932WHHjDxdV9rZX1kxjMott2Td+FoBSiwN7qyF9+iUFmhTtVu027
p7kSYG7r8uAaCgOUB02SlItw0qJu27plcWeaeWGhI6OmZF97g8EptkHx8u7Q0vZ74w6grwobDUAo
6K6zn4AzBiveEwbvyUlPTcQf4yb/PHAnAffQtSZdQRDK6J5Rkx9gWVlRiuyFaosVkFZzeCIfNIo1
mpAUcp04t2+MCID3savyPjwWrAVlAqCvxR1I0L7fTqCY7mOn8+3Hvond+L4fwoFmdFwPe+Cj4a9e
05TAtCti0XRjMo5UzxB7MmQ2H/Bas1+yoCuHB3q/qtrVSVq7N4MGE5DmQQ8JnNZa42915D4Rwqot
8UnL7ZZKyCQbrn81UuxBNyeCNipDB7aCnc4cNQ1rIqfJBHqBE91IKm+Grz/Whev36JRJZW8LdL4J
CQ1Z104vqBmhWIQw32Rq/S/QGvZLnFfwr500gnZs5vl4D+8t+EUWUqQz7b3ZuP0A/m+O5RuePgNd
2WDw3+dVRH0X8AYVQVEJM6LJllW/0SsLf/DIooHkke/tFTWA4A62WI35NuizFleOJmk/hH3Ou64J
TO9dXOr5r76Bf4ySA8TCbazXWL8G6URRQ3d0NOEV1U4XLQcDmS2HoMFFBL3hU5CWuXPj+Xn7acqm
6QMiGugvkI3/hiyVE3wU/saIMNTuwaxBbyHWM40fRVzaM5hhBBEo2V3vajOIDlhq+U88m2hAyQbi
/E1i17yTZtWxfI08GDIKVqVr0cppOl0diyaufrVlD0XSqKDVo0dbwl1yqD6MBwEbofhUJIjQ7maD
sO92PDTtTcbZ3cNW9prbocniFyqKtQBchu+ZDUyjQX4UDsqL28GWopIH0pfz65N4d05qlltE6XJ3
VZleuncj18cmKqUQcjNEUaLT9JsM6rY2TAVQM0X8gFaZnzwgUkMozruYLFealHw3ZcKTcX7Edt6N
I2gsboUxqXwrKhfNWjuDR7eykJMFnwm7vXnIOWnfrMptfpUq9+4Q/hGgmvsGPEhdlPqsI8/Lhtxe
xtN2cgL9HTrQQJ8qNynegY6gxV2zzIcaKTAa+LwRvwnw7/EGGC/CzijHIr8+eYUeb7XYlC8sVqWv
MzS4g6MVDgbVmgIZxLVnJ7F9y1XX+nv0iKxgD4uSJeD/7A5OlCXcTLap6jsPSHRNW3702IJ15nwO
yFGqgy+QsdazTPttCy+eDlPWhsZuiNopn9k06TsQr9RirV5rvgsUgkxgGs30kqbI7N0j31KZu6AT
zU+E7IPfvGeGhxBo4zurz6H9ZYlefIod3Xwm6LkPYZs2X1x4ku3W11wHinxqwdbqjc8+ieQne5r6
fuWjg9DwTJsi3M3RwT7GoJpAxIXC4joXY1NvYt4ZsNodB9R/U7TIMnuWZz8mwOw1QmjU/uS9TPcy
6UP9ewhG81vXmuqrKDr8IvQIsSMe2779ITFagFE5Hr5cU7Hsb9HHkuY6oTCRi6+0xFLvmOe+029T
yl7WOoK8XO2ocmkfJi+cvhmiqqoNBtX2V8rkbHNMiXgpITxbPY3oGCBhgGALrW/gSI+WTyF8RRJj
kCplevigleAxV27j5/3W1WRC5Yxe0KauQqeloU4HAriq0f+2xih5wtzXA+XMFYZSlWfVAOc8HJfX
tuqH6A4tTvHcdOQFWpd4GMl2A6VL4dBn622VaWvPNV354EyujupmbYuvEp7DO9A7QbCOgaNiQJrh
Io8Wltce6IhA489KzfmMk6rSNxo54I5iJlpEbdIhNoLJ0xDsMm48cANg8dawo6poCyeMOqadIsX2
Hri9gCuHmgjss6Klcz3MrYiMJi9UiwR+UT8ZerMPgBXMigB1wpsrpAe8qm16gyiHAR67Qb7Q2JsY
uJaPtYoQfACeoxn7RB/wV/IoQJqgwwuZfmol0llgmhn7XSXrWTo35ReNZdX88kMEdGjc9XpxQy6V
30V9oyOwMfTF71Fq4s6gRkMpnwb5vRkbRbtzRhdkdcyBNe8oE07RxjYLl6hrcmM/6COQie2Uhlq6
K5LW+czbAFs2USG3uKKxxF0ajhMSfmVUNYjFkAH2u9SZSLs908mrubfshxu7h9GwsSJjbvNqtvc8
yjF5aTKy9BdbJ9/boUSqt7dpicDNCpE/NPK7ki7iyoqmXG4zbCN7egyUTlZBaNnPfVDk9Bscg9p+
VIZQyOkHFb9GOaUD6oxx3W9CyK7dCjWy0saH3pC/UzB+t9VYi5cZWOSv9I43AdGH6sOqRV1w5hwB
2UcSdnQ/6KnfxU+95rTBbVgXEiIfJH6OYwXptczzCFpU5Tf7FNtXBEUtN+H9qU3Tj5CSDuJ3eaXv
cl82FiUdxwIf2CCkfO+V6OiscG+vk0OvbCpa8NFEtfIazf4QIhf8q5FoIiPh4vaPsVt5/to2ayKs
F3J+d3YAVGGXVPZor0azyB9Q26V/r6HPgn7sID7L2qx/NMiQg6gxSEP3juzE7wg3o+SB2zZ/gMyE
dXftCb3dapUnAEonEBSZgB9R/0Sl+8bpm+gj8if0o5DMq54Lq8SgEzpQ9xOFrjJfdRg0/q6sXHgb
ZCdoZKB45jw1iQzIDoi2aNmVVvTicgRR/zW6iK6T1cu7ngQYjlLQqp8pErYdelNo56wSnoJqhQoT
QSBLRN/DuK/g07m0XW+mknSDp9dAZoA2j/wlayDedVRV3tpIPG6P3KzUPehzCC4gkdzPYMqDg1GF
qPFUaQ8VObIR5N6yHkBCECxvAOwMjprbbAFoC90s4+xRpIXxMwcTUBxdBCNTNMpr8QtnD81cj35m
QhnNZBPtBWj1B8sZ0mbvGt7UrZOK3uZ2xElH7EHdjQ/SGVpoK4OvD5s0tovvie+HXz2AjM+WdAeE
3oaKw/QLN0OR7tF+auuVTIUvANu07bsQvwjvEFVxHB7BOpBTA7Jrjo6V64hIAR//PGSh89lBWp/8
pesGYC9ph8q0PnXfw9QkW5+aGvReYvHkBBBpf5wcS1HMRJYLGqKN1Qo9mCYOHjVNt581N4ELrMVW
Mrt5UuNuUTCQYCXSSoInpuQ0pwH4O+cf7GYiKBYFTDu6nXVX72SX2V9bv5DQy43J/CgnAIU4Jvhi
G9GnBqmBtoZB79nidcoZCmz0RiFabIAjK0iXBfzAlaAhGm71UVFmsjokb1d+SmjdBNTAtj36TC3R
hk79ulOAvh/AgTToldEEQtlaQIIwwjVjueVWtH2cfPRRGvGQuR5oPoKddLstervwDjwZD7TjPGdM
D1zIob+hHGIlB9METbctjM78gfZvFR4KEQDGDlRj3qFm38WbFgQ/0d3CD4LNpplf9MqXHz3ets7W
TPUpAaIEvW1jKrAcG1A7pKkwGPO7AbuUTyl4iB9tXmkZrT/Hek7rsUMlA+415Qm/0L+gPZ+8d7pq
ZPqgvO5dpCgqfJRv42S8KYWcTXQowr9kxNYRxFseOIgpdgU1dySw8dVQzvCcdu3wpZwAu2tOFANB
rqfutgoHasymJUK0cMF3Pyfg8IzbAQ8CeGHkWLOsADSrPZ5M1ZPeGWyQHkjdx7Ewc+wKc74SmCHo
y4g09uCp0BaHgiFBcmo7AEboSjWYIH5Afs43vtmypmbeY/31EBDFf1q6b4w7GSFOfa/BLqFWPLpO
RHhF4Z1iYGo6T1YSQD9oIXCU28kIoFVGwWiOGx8I5pEbpU0QJM1BTteaZb9vU7vlJku4nAo4pO0q
NEotJp+U1Y3sQtfdRFmgSFJQiDG3ami6b5MazU96MGbGpqYri0dXVzpsax9Duw1feqR6nEGqMYEd
pbejLUxBkcX1mq9BD337jnxlvIG/bDS7yqSm7xMSoNjTvkcPHDpv/gT2kycqrdvgucMrFMR365vR
hnaQQ2Heo+ax4UkVf9HQ+yjXSFaOalfQ4/2SBbUcEJ/Rhpt/Sh4mvIboMqnE5pYROUIdXVUiYv5P
Gbh9X2YJTjSOmYq7Ch+RH6YeRFSBU0HvpPPgJiDNXZo//QbSKTQ04GvoFPT++8Kmo4OrS0S5L0vR
aKAMIxqALi26gN8ojbfOU1kFWXtPK9sgh88r3/uot4OYNkY4WUe4RmEK06YMstU/bm+aY0ZutwFb
E93SV3DRDWerx7t/9IKKRUGBcBMoT/6iV9c8Z2YUzgkUMCwBM/nzP9MEmVF0JuxfWRseaa0ArKiB
bqUWUqRy9w/kycYVyku2uTQCcy24PG9EjAnPIQLDPF6xhTrjZ2TMvmr8FSUQqpg9h/5yxtKFj7iL
WTRrMEkjSlM2IJfd0DeDeRhaP7mbwNh9G714PDoUDjb/9Z//8//+5+fw3/7v/On/W4L+J2vTpzyk
8vV//+ucxZBF75tk3rKEqy+8DntyGkWs4+kDuwPoEpK0lPPc28ujnLNNQirPAtQIwsR1FhaAfjRW
WAbxetIMmquoML5obVM98M4Ybi6PNHtonRifEidAnVvC5O1j80FPP2YfBX6OphaWspUW3vZTa+y5
TPu1peELYafm90r2CJxjsHFb2+3Py4PP01gMPq+hriysXiVd6dPBy6DzY3j4eEdkVXQsRIhfJVId
u9pvYAhaXYAGT5xsLw/66tvS9aPzx3ACQJ3hLlZwGou+CWxQb1PdFp+EiTB2VpTaI3L44Vs9FZmY
a1umY6Lvg3/ZYhlplg0N/gYQzIqi3mXKzTZQVZvN4OGq9NZZWTo1Fd1WFsqEUixMvizP6Ao08BGb
VPJD5UbJ/WCWL1bapQ9vH4i3pIULvc5nFAtTtkSXNsAm1ALQya1XAxWBR4OouqMHDjvz8livDOCY
jOVgAunis+dA1T3dHzBsMVxJXWutUBtFS3o0VrGZ07AAJbzCEKN76+Gex3Pn5SKuGHDlTseLisZH
6IzxKtD4ezQfta3VTum7N88KX0/DpUkhKG1Yi6VKS3/iNndIOLEjW3t55O4gjKKM2wjET8xeXvFF
fL3hkdZWcHtdQ9ERWh5xXYMHmwoweIlo67VhS5q5JfJEVu9Mn948NdiVhs1+V3xDa7Fg3VwaSEPs
JqYskc9R0dJwUIX10iBQuAevGrw1TioL53OwfJQHOGDGPPW/rgINPwAuSFB0GmK8h8nPyciBUK25
va/5MZ75imwLLOyQaLJgxyxWDY2DZiYuIDiDDugBQxdOANWZNdy19orB5PmhUKKd/3XZ+aezMjyY
KXCI5rNslSvNCMXRA0BYaZF1JUCdOWAmMYNYCNSW6L9Yr8IAZDgETKUCxwBDlwd27w/RPrB7FNem
Mnp7lGI8V1hS2i6fchF78frok85lK2a4IO+H3vQ3Fp5h+6aOXi7vxLPf0HBNpEYcobiwT78hJH+8
cxTE8LiiLT+1vretcgzqo8Gv/s2kTOiUgk8obXMxlE9Kb+nhQJTqDXTyUAo42h60C4Qf1BXXyNe3
Nf7OyHrSVwOgiKft6ayAkgO68ZAURgsnA8zco5qz88nHachjF/rSVxVwvcbQ6IJM4JJvRtfkwfsv
Pq0jHNfSHcd0lgbtOY/3rBrQeTA8rcQDCbY5xcrqIJw+uhKQ//yt0wwB/rLAxEIKur+GvkhPhJ82
OQ0xc51NWfBFq+jgrJoBa6MClNmjCJL4Kawq65bmWH2HGZ545MqdtrTanSNQHPV7jIvuN7DszOF9
DzaL7n58iEKd4q4G/eXKhTWfzEs/d7E+mgZMNZaOuY7pV/hZQAfWG7A+wOhii1y7WKdjE6I1jFDI
5TX5k3deGtk43Rkoo0Bx6Rm5RrwRwAPKcqnzKCmcrUtddrfuDAmgSPDiVWZ1J8I0OJStd+VXnDt0
BH/WS86By5n/+1/hGPKQFZmge2D6oS3phWiM18D9j4iEl1eGmg/Vq/kioMAJBwYs5eLQUXKJWqh7
1tprvtlgNPc0ZTLauujIFogIXf665wYzZ2NRkB7QH4xFzuMWcWPN+re0HTNfX+e6VdxpKqr2dj8k
1OItWGdX5qef+5YOlQIyEkMqY+lm7MKxJovAgxMBlxptX7wIQGB7xVGRrh9H3L4Aoxhyh1xg/1Rw
U9DhwhNgS2kketYMV96OoL7LDfwZsSsplu8vf5P5algsAKRiHfkUh1ofV8jpWmfz58+R0AIVB7HS
KcHbW7TetpdHOfMVuJZcElouKEOIxbb2poHuK7IH63oUSOpaCKQo21jBvR93l0c6E1oJ3zoXu8EX
N+Vi7ya92YG2I/ejO1QdpyDzjgXdnTVllLkFIbN9V+sBWpCudodzSPX2oEpCTayT1LyJqostlg4w
P8M+sNeulmvvGingVoixyO+gXCdfLk/1zHa2sTi2eCmwsfTlAxqEJBzgkrEACs8uACY+tdTpQFNP
JcQyrM+ufNszqyi5GVlCDLptunmnewUTHcQ8bUr6gNbqm7KP0f4rGueuMhz3ylDzn1psS4ZydYO0
hpfz0sIZl54aYyCPyzhRtICSOmyRKA0DRMAxVdv2ljDuccbSrkSIszN0DEfaYG5sW59Py1+RDxBn
FaHOhCIapIsddU5QJAWa6LA68sObV4/OBHrknGFHITd6OpTU0JKHXkqSO3nig1UWEX0DcMcHWJWx
Cw6vK40rwejs7FzJq5I7X1fOYna22ejEQDaM8P2m3GqIit2jbGJHmxBq+dufK3xFllA60jDJgE/n
1/BwQg2OT4myigRpRJ6j8OveVgXwzsuf8ty8iFyOa1jYwSpzMa8YGe0c/LG9hnBmYzCE+rCW4FHb
Aj68skHOXdDzCeDxQEkHrudiWnD1hWxbpoXJk/LXhZN3NjABlR8Q1tfQMA6QHE56N+t5p43976oq
uyNePtXN1Ook52+fueQuo3lOULXtRbipE1yhVI9OJqa76tDCgNoNbv3c9pBi/8VIroseFvgebos5
GP11Mni9YVDKLyBbNDAUgB6G1JEB7hVHvCvf+NzZV/P7DFc1+r7O4rKohwqIVg2cogDue0SPkS4b
7lWbih7ODcLR2hFqovMvjiPvC/i3RG5qFObp/HyFzuOIcDaI4sSHaQsMIw2k/nW00kMxud6VF+/Z
OdI+UhYpFnqWi4XL4Tg4xohukxfm7TsVWtEaD57pgKJGfAdLEMsJtArf/kwkdpsztEonrZOLOU5I
0IGvQ7o9Aauqb2fSKDjBRhkPLmP/sMMg/Hp515ybpqMc9iY7VBLtTr8qSmiWN6DjsZajXT8PE0Lj
VQ6cNcKR9FMfOMld22vjr8uDngsH1JVRFHV5zln2IhyIKlOl1aOUABVm2OSjNq5lokEQoFu8f/NQ
1D2pyVAVnItAiy+Ky/bMNKN3AP1X3wRUK+8oK8e7pPS6KzfimVlRJofmJBRvRnKc00/ZQl+ClFWj
FOsKsYtBVtILSSTy187L5UnNf2lx90LzY1OSP1GNEYtFG4Tn1XGh12sTWMlDhWn1ANczw6Pz8jjz
Hn81jskjGKqcYEqLUOqoMosjpG3Bu1TugbOS7+VQS3zHTQSnJqmezQ7MQsF1iAmCin9cHn6OWMvh
lZAAS2iUSYpCpx/UqbLW9pXJiRd2/0F5YnoPqhvJUqfLduWYaVcqrmfOgsLrlAo5NS7TWUbQFmyi
CmJais7kwzxKc/U7F7W/DmnvI2Ay21MCgXz/5kkSs5F/MU1TCB4Sp5NE+hjRfrDa685FnC5HJeJR
0p3eoQeJpgkvyitr+uerLb4qlyL70zFtzqBaBG836UfapDXCam0c/7CDVP2cQ/wPoaB0wp2q0GfX
gyGAwjRB+gDN5X9MqUDKzeWJv/7atpIuGYVJloWz+OK4QOZAvimkUCqkZrzDNDF5oSWBAyoEhFuk
Emy1GiHYWKvLw77eVLbimDJ/aCGINsyn+K9rUqIvHDqYKuFfiONYnM1SJthMHuGz/GYThldmeXY4
3Zl7TK7ucmmeDodkoQ51CZDTrAH4ERyPdawSePGDNkDKDnJk5t48v/mL4vMFCV5njqcDOnJWJc77
GvqPRlsyMtPmw9Ra8hjZXo+BZt5cmeGZdcTQjTEV9whp6+KiNMsuTHFZgvrppvUhNAvU67F22Gie
Fx+CQPOOk6YZj5dnOUee001MTZ94zhOHVxzPq9NZUqDNaSNxVPH0AN1UDZgMxmQ8Si+KXzIoy19R
U+MfAMnoyvl5HeXnkSWZAe9xCfzqdGQLZaGxKm0uTPRLt7Se1bEyHeMOnZ/8SsvwzN6hgqubVOUo
5RIET4fSPCMqAssC4lCg2VgN47SFWw3YeSo+5B5O3pe/6dmZsYLUlUDXWfbiVolTFWhTCPQEinO2
y8kggfl72g7pnOTKRzy3fDoFHle6tJ2EWmzSyBjgeKSzfswEAbCrNH9robuDwrf5icavsUfQaLZJ
GLQrWd0cVE73DfkVQzouaSRfdLFZ437EmSitGigg1Jc0XIp2IYWPK0fi9cLx/qB8zL4k1Lw6g52O
JgnE72Zd1xGSOpACNojQFDuUOlEcwhnmyufU552wnJaaH2d0ngyy48VxqESBSHJjNjSdSushSnhB
BlGGqZllliGuLV61F0UNWUCK9FCWKVKlodtsm843kfXoy3uBqNrz5e30eo0l+n0GpTw6z9wgi+0E
8tqHgsca12mCOkRHkP3ix82wRydIfm4amJiHaIBduAHHDcjy8uhnlsDlnUnWxz/wNhZh3lVygJdb
0tivp28+8sc0XjCZHqE0EQJ3lwd7nScRhXTatJwb2zSW7efZFBdBRNwpBNDuA4ZciOyoqT94KZa5
FNbUMfdTxCTbpom2NlCEt9eDFYeI8fkVEkH2xXlKKJEKBJ7atRNHv3gQ1fc4tHsIycbWu8tTfX2A
GImEDAopdzfzPY1JbYk1X2yDtzGGDMZxGTT7kHbnlQ19ZhQyMB6Yc2pAT2KxeqXmIqMtPD7o5EL7
xfznRjOQSr08l9cBT80lyHk20FvYLqdzydGsRUl6QJ51lvMaA7M7Sj36YvbTtP8XI0kyPJOXHVWz
RSbbIVoGe6XH2BUwMn6mvrpJER9G78NMjpeHOrMXqZ3zCNFRqaazvlygwMGWRs7aMfg+1rAkWntn
DUZ/rxvU61epWccf0xHeXq268nPdy7dXklGfAzJkAFCQdDoX5x6BXuo7KTAqzAuzO9rh0zbv0aWM
xWBtL8/13AL+AS24f5Zv2RBEA6ZrVWv0yPGU0KRiyGRw36Mn1A6vdSbmz3YaYXHHZUYzkEUgKL3Y
kY6HSZU+wrYszcn8gN5d8bnQpPHZ0MD3rrrGcTdpnuVvvq4YFeQaD0qd2tlyMZHrGYbEt7r1AJTy
FmOlYqP3rv0vzgEGd9QBZzwBjdzTc9CPGEMLC4l2GIfogk4mWq3mVK3x8nt7kYqp8J4kftBYpSJ4
OpRuwFgGZA3sSWFZohBp3eKEZ698EzmWt2+OuZYygwjogNuLM2dUNaZAndmtS68e95OLMnZAo3iX
dMOPyyOdi1Y04rhmZngVzenTScnGTN0pwW2jrIr22FS8kDMHpP/lUc5tdi5U04ZbiyqmvYhWhelR
+ovgXpYOtiGo8iMFXdnlYWry7srl+WooJkFWzUsYky8QJossaUJnqZYt3q7C7tQee5TxUPYtNQZY
SNvLs3p1ruah+HKSIimZrrW4uTSMvOEVIXcUZ6l/AP7sI0HUBE94stVf3c6Ckhrh2JFfmeGZYSVZ
LvZCdBG4ZpZRklY2+6DAC5MrgKy6+YJtor5P0tj4jeSqkyMCZZdvPWc8GP4edLH5baRwUj8YJrTs
cshpBgY7qHI0uzHsu8Plz3pmBenkuczQBEIjXkGRQp5ABpoJ6wLhzRsQyyhzKvzcAIBbV87Zqzxv
nhXQSdq1fEsAE6e73wNcEppDPBtzJgPWbEi7WiYCPMAXtH3RGfIbeVj8YVD1lWP36qZbDLzYOmi6
AKu3gmndNHq/4x2IelFoQ9XUp6i4QW092KDkBQMf8+E7GsvplQN5dg9xGXDw6aBQmT6dOCJ7U1O5
WJ2IABOqVSiQtdz4QZLdeUgERFA0SpRBRiQurlzx5wc2bXSn6KKRcZ4OXCkdCVactujyxd0nVD/K
7wY2RHuoMGpTCjXtY0wg335Q5x451UCuP4Bgi6/dF5qrZ14+zxYQ/5qSVZ3etU2W9T+nLtOeuqCO
NCq4efXz8lZ+FV2BFfEKpnpLAcUEXnc6W5lPVjmigLNGfkGbYJO0oOJxLFYf3z4OSadJuukCJl32
3rgujNKp4E9LylCzo85YebdBAG/lyvKdmxChlcoFRw4DxsWEwmZSVuLFYtZExrw1x39hqrtr/dkz
EUD9PcriWAYxGu0If4g1ciDNXkkPFffAnVWI1JtLIqwQyTo9EsiZNGgW1wU6UmXaBQagG5kbXwNt
1N8ZraLbBZ5oc3mRzmx9RVKLa72ce89LHB1GOY6bJZ5Yo/iG2h6alaiC9+Ox6oRz8HHWXXWIs19Z
sDMRjnxFStoHOuKbcpFJCBUoDZMtHYm5tPpJ5eU7iojTQ09MuIWCn23safaWcxWi8pene24R5Vzh
oppAvX+5VTC785s0Zpe0qRz30NIxYoxg+Rlo7Vy5nM7tSrJ2YG9URuQrsKxLr6fybSRCKIDn+1zk
5UZRVLgSM+cocZJGs1UoFgLhU7AXnWXnUFlIfpYTLm7Aq0fUI1V5nP1ud+Vsd9mXo3GloXbuA84V
kRncqXgdL2K0O2AZh82Xsa7sLN3mQTvucP4a9/Aar9VBzw6lCCCCdN3mOXkap0QJE4pmk7EuISVu
iZYIE2JQhu6kugaRPfsVuf2oK1IapFVxOlQcgtZPVWKsazwxj5AYrGOBe8rNAHPxsbdNf395G547
dSwZkdEgU6O9dToezglR00imZprV7xi64iFsYM3FOORuGgwjMK+e8itjnpsjT54/ZXNqKkvIQAHg
3c8Gwv7oNmI96WUcbcayTzM49PgwIkKd3V2e5evOCJvT5WoDPUNwgS97Ok07lxgCjC6BOXLbcJWE
fySvB1ffxcgnI1yHahhxztmFgY0aHXxDfeflAprZ5R9yLt4wb57wwL5o0iziaax0fKKCEPxb5BhP
GoYsAoyG7PeU0/qfWd7YUJeQpe/qyrwGh3s9NuefAIuRH+V8akmn36DQfDl0o4ddVx6Vm9ayhhid
vJXh7uAm1ZvSCvptk9ba9vKUX0cfhrV19rI1Y7KWD10I+9S15osdb3Vrq8bIu4/RvjtcHuX1EZ0H
AO3NS5qbQiwnFzvTiJHcAJbWswk8PmZayL3shqL8/OaRlEUUmN/U5GjLZAJfdIp0gzJgJ5rG1o2n
YN87brnXp15emdTrw0kjfQbuOhIwxiuQmS9DW8vqEGi+i6y6meWohwsNWarM8XYAYjWkBuprQKXX
p5O+M6BQ3rs8RmmDnG6TVkHmbm1AfHA3w4NV4m1bYTN3GBqYt3UIjvit33MuJ/Gc551Ir2n5PbMu
jmv8p5DJCqYWru9QERlyHh53KfiaK5vx9Rk4HWzeRn+1CIvWC/p+RhCpqkGI2qnRivBbcyMmu8eq
F96+ygnxKa7eV+o9Z0KQAewLMQWw53Ois4i0ubAb26f3Scc9UvfYGHZrLbC+ZJqNW1GB7CnCpNjH
DkiYlhWOx3ZqdFfC4OullVyYEKpmdgkBYN5vf80+D10naIQ+bsZKc2+0fvT3Y6K8Q5yWEwpD47WU
7vWhZDz60NBYGJAKzOl4CRKOSAC5I046hntPxXnADC0wN77VXis2vF5YJQgyhm5InsUQMU6HQk1m
mNDK6Dd2UXWoGnZ18xy6aLbrbRO3UIYH+xvGK9Wtjxv7lU31+rMyNosKstmisrKkWCWjjp7qkPcb
B6vw+x4GzSGjIIvulVHvA6G3VzLl1591zhtpBJP+OGAYzdO54pgzaDJUPYaIJcHbjYYVchoYnYrq
y+Wz+afleZrUqRngytVJa23ueZ0OlQSVS8XeHzdYxyLT2KfgiVaVhVUqUD+z/dShmfUkUdp5BJU7
ovUf0RxZzQLReBRgsLvqk1Re6Z3+L3Nn0hw3kq3Zv9KWe2RjHsxevQUQI+eZEjcwkqIwz3AHHL++
D5RZ9ZJMtdi561WVUiIjAoHB/d7vnvP3B4pncgPWWTSvj7KPKUDgUUInRgxFJdaRDoLzSSNrqtX3
X3/29VH84aMzx+WsCxVKAH+7DzInjnXLsKErJAMEIUbd9YjQT5ftDbyjZNMsAg5MSvkbcJ2jFVYK
bt6v38JPvmiKLuurU6wDBrGe9H+5Xu0ghh1b+JzUjl6csUQYD3rv6CcE5q1PNkI/fSn6aYzgcM8n
+fv+pYbcYhUyGNPGXLQRF1qdGnaUDgPEZ8+axCebn5/cDCkWs+GySMKt+70PnyyVfBM6yBJISJNW
R8I0mJeGqXNiMbIaydFgbt1S2Z4pYf9iWPrkKlmMz+Y9f/YNM8ZKh8gnxs1E0MfPDEPQNJoZv5Bh
nCnTwhOTUbmrqwVeITZYSJemtilL5vtZxYi7X3+7P315rituHg7n88cNr10OcVpw49gYRuHAoDRo
KBeSsWg/d2Z4ieTjCVkLKA8tmljN+8d5a5/vgMbyOhS07g4/fAejS7RDzP28SWTVvrQYC/dWLJxw
Ep345JL9yR2SBw/nMjOhVEU+DrUkhvBHc5lmMCkFKA0MyodpJuQN6iaDemOO+18f2p+dzQSP6NzS
yTRYPL3/ZnOkmIXtcXp1MpjvXF5gw4TjeJq32WdJjp/djdbiyLpcIuv18UwehY44MiPrWFit2RzT
2ge3hAgN8cCvP9N6q/1wP6JGwXObmVcmbD+OvHqlkm3S8IRrOss/RY7qbOMGDFEjxuV2dIBeg9sK
tj9e9H+/m9Uffszuvzat6jP65R/++N+X7Vt9O/Zvb+P5c/tf64/+55++/8H/Ps9e+2Zovo8f/9W7
H+L3//n6m+fx+d0ftvWYjepavPXq5o2B3fHfVIH1X/6//uX/evvxW6B1vP3rt9cGndf625KsqX/7
86+O3/71G5vAvxz/9ff/+ZcXzxU/d9WUz/W3v/3A2/Mw/us30/6dZtqaIyRtZrHg4NKZ3ta/Mfgb
qvIEwrivcWHZPJtrHKPpv35z7N99/qWxNtnXtdeaphr4cvgrO/idlC73QoLkNpUTAhX//uC8D5XQ
zf3w57/iFT7cXFcWABc0a2kuaRabzKG8P/upEhu9nkidCE67LFtCCzoeZiOp47BOADqDWR16WCKF
G1wtXepuraKw5r0pzN7f/OWg/fne/vpe3l+IP94KkSPSXLTPWAM6643hL08wyodkgQlHRqLs1TZh
sbkVfX+j/OSzbctnr/RhpTI0iYZuj0plHRjDnkm+PszNNL3JGcv55Ep8f+P+40MxwMbYpg1D429t
kdIDrIyFSQeb5Qb7RQ5TNDPOtgkY1kM8KsUGlLLYeGz/TzU/iL/+82P615f/cEwXWwy5S4EBVk+a
XVqsATdVIuSNZyHs/vVLvb9v//lJ16kjapSAEX6Ek/7y9QFmwYvScCYFWuGj3wGPA2e40BBJcwmw
/RzSXtv9+jXf3+f+eE2GD1hvMhbL/vrDx3PojNtOysfLi6IHRt5p09bUtBRi66BdaIVuhnGaLYdf
v+qPLOP/3F7/eFmf4AtPKJoEjD29P1NVQuq4EFRm2HY1j74hxFmCSjnfovlx4x1KRGYye69GM+vQ
S9iwOCv1Y696Xz6pRa/cg5MQvNtWugtfiNLxYodOg15rQwE91c9JUuNIRx3dyCsvL+GS/voD/Oz8
X8vmPmUWBow+IjlQW+FUp5MXeXaBhoghh+JA8gDXuGWJ5pNTkErAu6fRj8PF7BuHilOcm9bHYpJa
bAqwLC6ihnIBMDlWVwH3lSy7bvwaUpMl0jbeSLvUymhKTPBcTmfKEBUsxP5siV0PHl5DMaqdB/LI
Rjq2ZwZiVSxZ3uh1oXBqC0Ed5ax60/WjTa94Gec7lfYGWhRfNvdy9ubqfslQE0GVB5kQ5fCDfUip
tpSHOG677wCB3Cx0DL++qtOKZ7Rj1KC7NoB92QMjW2lDj523edBk3Dds3zrZbnT4+dkVgHdqoW3n
TzzN+w4ImYYx8aluEN7vKrRKznnvC3YeHtDx296R9guYprTdxcjMnA0GHngwEJ4xqcZtRsdw0fxX
I9EBb9sdmPNwYNzzBruN3PeecEgqG0MKeC6FhkZbMx3FFj2qVmxmATMJLUtwJawqRifQ2+09W2nd
O5+kbK4diK7VXjUCpHlVLt49Jgwm55ysNC+9fui+cpgcwGWTKb4B6fRwAthJxmT9EpcxSaHEeZvs
FLTUZEjsJbIsh1cXwPdjVgn3C8uR2Vgxzu5JCwftdTBz2iFMPllfnKJeLvp8St6gc0/Xsuk9k4H5
uIDt7kPU6qHS4hpN1Hg9FrOZEqJpnQc1wGMLZYMSJe/rBrswyMRbYsRJsvVjCIB+0fo3C9yjOiyx
csFNz/0RippZLofWaeDamWUlRDihrQ1CRQXHR8LjgdPXAi9pAHFJ7xWhXpzvF/zt38ccsMAmJ9p2
ZscdIw1Y4AIsT0r35KWTDOZJl2cTbg0WYzc8KT0Q6GZmeqiAvMBeHmZKtHLvAk52TwDc2/YJGhz0
ZtDFJ5nvKeTn93UMCx9Rij2IsM4nuNJUrvr7gaFkCx9UYLeHtcznHMH5u83Ok4ObhjazhtgTstwR
Fu4gcFd4I+whMy8mNiB02o0hAQPZEyrc9lU3Xyc6lPRoWFHKYcuNzIqM2HKh7c1N+WqlCM0hNedI
jfpUz4FJKjk+QbES3U7TtIU6s/QcdVDD4nCp2F4O72D0xnvgBgP9ZnZbIEdGyeaPaHXhbVngDM/M
0iTGWUeyKJzaorZDueSrJyIwtQvC/LFzMNMOee0KzZvOi6XtcVObrUlBW4pl3kFvHd0NviROBVjd
1MXRDMLwOXUmx8nvm45FVIg8UyBic5cu2Kti9tV57KlJOzd7odTjDLlEUiHrnG7HUNo8v8VDms/H
ZEJVj9nem1BRKGpL5Qt7V5AwwVQOF41dV+JhACovL03MXemljlwbaRsXyqmdqHRg7jIR+jXYIuvR
AciPG8NVTb/XdCwCc4U5L40aTlYvwiuUpxFV03684BQIHvVWte7RxtEF8U5r+zwyDcw8xyFlfDQS
wZLdLG6MXdgCo39bG2Zqh+YEezPS2kA/l+YANSEt9I7YbqZQCzRdoIkD0gZHbaWhcwfhptk4xqOD
HerKo5v8YjhikV9iTGvQwIs6jrunxnX7ZYyaSdCuOU9N2ZlDaBq9U53GVtx5h8bNXOkhHBrdumGW
pzNXb0NN0fmyKsinOJtAH5BHbPsks/AexhqQsk2WZO5dKRwcMMG8eDwBa8duQwjKRA3xDVXVHkk2
J6EwHa3ZQP0WPlHjebzrqGSnhyo3UA2UOrRFtOn85pBEWPEIZG6JQzxPfgMuVbjuTlrwjJt4Lqpz
G6CmeRgA/za3AvFpw3VUuw+FcOUdtMUAlUOfntM6RlTBmHfshYtjJ6cNhdIdPnSovAkjNvhhOK6L
bO+Hxopv7XSWTUh+0NlMi4HWq5yr+jlOSwY1p84IFUWjmyFth3uah82ZDNS4YbhRPsQaaHI/gS9P
AXPLLMK4najslWk3X0Ccfm7sGMdXB85vi2plAbGHyXccymw7pIHc4dzDGRIn5iYdNQ/acV+Vd0Mm
pR46wtBPVTJsu8IvtnrbhbALvya5C8TFKn09FOnoHBpEtzutDwJA8oEWLl5y3UtGWQ5Z65zhbYzP
Myx128yqd45ceTOz7p5qvb96whe54wZUnLgChuqilttYeZjivXVOLlM4PFrd3eZBBeUA6Rk4yj0c
3FVHLPGN6T5aYTsFcZkVZbob9fYQe90jbd2GWxH+mOehGvyd15TVgX2XOBY9kmo4C/NhaqCuglrn
PcyOvwfzw13FMxa1be35tQ6ax6KIy0MPekpZK0zVbIuo8FFX7CjO5uf5XIPUZSTstBhaS8egGz/Z
k20AmgUzHQrfi19YzhxrzB6HojZf/QmDbqRVxlNXLLjVVcbTfMiLvajQtoZNPqEEjJtHUkzuYzws
7Z3FXS9ifelfawoFL37YIbQ88T1PW5euLnS2oXudvbgHwYvWs3aOQdLke81chUfe1UShlRgZT+li
PVZFSSEZk4C5WXqFyT4GFB0aZS2PKLT0HXGlkyEz7szSAtXTGC2Atq7bTfngHXJI1ieqMGETZvjW
Mk0moWBtUIXwoFAsZtbYb+I+UXujNq2L3K9RUnSYEDa9CVA47KUJ/rDonoCVp7e1KWlpQl/vnE0f
4zwAAN5ela5yd2Mn4yOr2DsSR8bFlDk8cTADXBLfPGFM4AD9tcXd1Lykk3mRB/GJ2S9oP3JjOPpj
s5w0iXeZ2QQTAzGcpWabRLEXaJFTr7eVKU1Ujn62OkPdln5npei/eAtYACKTcZQyMBzpmr2c5otL
bBJsAQEj6efcDZjdtmuNAFUz8TzmcXqW0uMOVWnHW6q5xzYDaO9M1iUBqDdd8DNjrcwDUHocmPr3
qXZ3LNLGyxY9dyShIEmTUcJWq15jHEwbe8F02Vv2ZTol8svsDNrRXtLrgr1uAa+ZFJsJoGGjt1pz
vZDfDo1+rjfuUu6sAT9BhThV+DaelKHbCnd2wlos0TzRacu0cctqMEZLMpkbTIRym9XqurH7ZJd6
1VMySP/Wqo0TRLXYW3SxJ8yEBzD2z2G4h6PXPtuBZAOjDbeazI9ASKMhSb8wX3qnBAks2QFEbHRz
06bJc5XzfKMKYYRjF19UpbZ1s7bb1kOXnrYGW6OYVY8YjdehYwmOTcSPvA6fYVqwXLbi0t+0eaOz
LbXRVGKECEKZ2PE+yZkc49hn7pdGQW7VlfqO1gP5aK02g6gWOIYvbWU5IePm9WZw0am3YFczTz0R
ShDb1BXbRQvGM8un5J+q5txmQTwhnkqwIizJdO/PWeZuR6X1+7q35IyWZgK+2XSuZLmyMmFFEoys
UoOxADHM2vFL4iQ0o1M7VS+m6JY2nEfFba+Lc5/RB/i0aJyW68yNk1uVzfVjOrmAND0nw7AocZpB
bbBSvwjlZOpv3pgaS5i7IgMuxjnX4XdytSKMlwrOLo9SDn1dTs6G9YlbH410wHfvaM4ivgSdt2R7
nYhocGwXb7zA4gsbEx57c1WA/44JHQfWgY55emLyBMbgE7slkzi9OR/1ogwOGlYzHLGLyDlzcBZ7
oR2k1ktiuFi1HBoo2TYnbfGdw1gCBMVgsRlSFXzrlW/IsI8Fnp2i83C/LgmS+N0wjd5TIGbbxICs
HAlTJTAuBio8HEZNj+9yvZJAuFPPvPFVRnjK0oz8Qh/VUGx64BDPxlQbPAioQMGBGBzwRnS3izTk
U+bxtu1Jx22sAD7qZvEBp8EuX5oF3r5pDBsZtPoD297btmJONgoo3WShjlYRy1ad5jJEJsj/l7YM
jJBZmfR7G6MFD8VgJ1jWBq0d90nTAdUmdpyhapLNUwJOdTs5sfkwBs5o7nKhDY8YkgHtz6rmKHkm
9rpwCgoUcK2fuGdZaY36ZjFlz39O654znUcXiH9DVA+up7KHLKk4UQ2otneGP/MY80eMQyECBMzz
Sxz3T0M75BwrVS3gkDXREaD16qtUASvcJjSGeTYkxcyLQ6l78vLOJ3FWG+3BMEtF9tu0u7fY9LKn
CoDpdeDq0xNUre4IEF8xatXUHezdMnAexz7GZVjWHWHNwWhGFtuLN0ftRKEsNLFsj9T1hfEi0yx4
tPFnJfBXMYfRY9CSZQN+3r0fmEBgIc+JKcPSKqcb2+uab4WsKm5LCW7FSMydOhMNm4LIXnrg6o2w
HQSJmQVIUrcEsVWMRPaTXsXOneVW7QDN2sYwnUmnXQm0QU+JSmgTd65ZlS3XYj19c0XNLA5qsXRg
okwaN3bpjddJ7FTZycCr3JQTq4OwmmJN7m24yDwvMaVFIDrFhGvHX15iwMfXSktQqHROUj7Ejdm9
ylJfLrGJYQPkMsMU74qku8M+Bqh5hI89bboRWu8G3XVpbhIB7Jy1DBPpEfBtrDJB7NhPbg3Fmg9u
Zq/aQAqNRy627ZAPNNDxRSb3vUa5cS0AxPOUGb1h2LBGWL5A5e8GnjPonMNhlKreD2Zb3s9DbHih
UVf1N00IIBADJr0bWc5sUPWlbtrQ51abbMuy1r91cUvgiy7r5EWDmbj2dsqahqlNxdhhiNRCgbN1
lDrLCGdOm5b5xq8loiiDyLLWYlEp43gJpT8PBVOXGi7KCtE2B3kEzU77tgfonBLE76Ox9C0mGUye
F+mUo0e3zNK5sSpcV6HGEv++VEzmhMbgE51fGOzGeqgzCnxIXb0GLGP27VEKqZKdYq5lYpPnGsfK
UQndpTQf590C0H3cF9IM1DnjXqho6D/mOHeCygs9iMnXHutWI9ScCXi1s0x4ZGDUM5TQrC4lKhCQ
bCM4csubbw0i3aNoQDxE1UW78VMdyaA+eFDVzbj3ih39+One1Xq3ibyAj8kKu+6ujYXGZphNFFIP
0Da9Cq+JVV7340zwZJkHHdRgkcqME8ukcIzTY1wVyCQMo5hnOPs1ifArmJNoal3/Mc6oUkaYSihv
4A02xW4w4uL51xW2D6OY1LzALTKHCUqLyuRa+31fInQb221jq0qx6c246502P6rBXAKW2bG91ywQ
1+EIZJPliq/nw4YNdHPRzlqyMxjdvjOHojsfQGH9s+TlH+8LLgxKPsp+5Gg+lC6zwBkK1ErpxrTU
V4nujwU6OodGJNmWBZl+9evj8LeicMBkhUlFeI07UGpcK5F/KQojYO1dMbvZhkm+AuK8QllB9eEA
kus7vSvrk17eelTfFWZ5ObrvlCCZkiJKtjbg/vJytklVP9ORto9LGg/PXRP3/kOV1M3WZgRdPXnY
c4vnTs7NdnFG95NK50/KqlRm1kA+wVmPgd/3r17roCLmiraC4iYe+jxHQsWo7R54/vRJr+RvxxVw
gQ6RA6IQg6b+x8F36ebFItaXmmHi45G20IXnZJOM0Z0OTKMn219/jz/5aOuHIpjBKCFzMh++R08M
pe60FPdNFFOhHqfzKdc9d2LQ7J98h397KbLwFBdXftGPKeYPL2VZk4eaueSlEt+NPJ1VDYK4ObIW
w/kjZ/WPOpb/1z7ku97lL/ua/192LGnk/Yez/pOOZT+K5Ll837PkR/7oWWru78iM6AbCeVzb1YxC
/LtpqVnG70xA0jgIHMJT3G7/07S0zbXTyQkCDcHUqSnSNP2zaWnpv3OmwmAmJANB3vX9f9K0XK+j
/7nKeQXI28y20iVYLUWG/iGIz/KpXGw9R0UzFN5Fmi/ZNTrSbod1LjupEJbSr7Qxo4Gtyc514aa3
fzlWP2lUmusLvHsDK4lVJ/no6CBRuL29v9CnFvVuSrk74p1q99qAZWoUps2r1jNmvIqaa6NYn9vj
kF04leaxQ6FEQ2RZssxEZ4BeECw03gv3a5y1rEi62ZruzCSXy15rSwf7XI11enaHTy6uD/3e9Rrm
aUSDjuNG24zh4PdvvaNsSUeY3aPrqrk6KD0z3N2QtewjFIXRL6ozRbkLZo2O3RgvZnakm2UUp2o2
hzj69XF8f7fmvazhRura64ghWd+PoB2tCIayM3HrYnllh5/UwnAPblO65BvJZDSULhMzJ3SZBROC
cZ2l0a/fgMHJ+uGLJDqvByt6hiwed+4PR0Mp/JqpNUVNMU/LNpCCZRZ6+ELfzdgjXmgnODsG/hkf
i4tqAcczSBkf+qAa8Wm1DPOfNKwm1M7E16SiUtNzvCtTQnGalGE2nJqoej6baP0RQH93+pEiINNB
hpnLjaP34fSjrF64xojtpXPSuAoBdmKtrGb8ToVVSsrFXRPk6Yke21K7qmyFJCiUopmTMRSNG98U
ZjkN25F+G+18o2QjrKGHGh8+Objrw/bD2+R0I6jL/BHNIvfDw9gPMhfO3cL0vh4UM9tbX9zqPR6M
Vuh6EulmNzJLY4rGPOSLZqYX7TKn+X5OWvYcpr5085Y0l2Ft3LpD+pcN1mR+ErS1/nYlg6ZweWD7
cEhpUnBferdg4DQ3FUpYcByNk/SXZWe1jBKl41pFVJO7EBFVKEpkYLM8UpXf0dIuqdpqvukdatGy
l0qm3D9Zmli8DOnU7ah8FtNp55QveZdrTejORX8DVgNxE5NFUtuAhtXsTa9Nsb5VfZDY1I3ySl7S
coidfc9DP76fxTDde5SBnFAX697EFZWffLKG+BDYXO/U5G0DLr11M+8x2/3+w6MQNWslPFo0UEny
iKGuRIToUlg1T3qV0GqIO6ZLpsnOt5My9UegAtZZP6I/2dCVqylvmMjzPnlb9O8/nDged1bmZzh5
GCRlRffhS+mY0aamBtjP7hu4OkYzdcdpVHOOYrPp6hcMaWztvTirxWlZjcc6E02+zSeLsuDoXwW1
TlLMkPN09Foscuw1fsiwHoQupjtlBV+C2rGOJbxkGr6VMNJorFpvO/T9fBaM2MuzGtepZ9aXmUGA
AoXOWJ/0fjXuLR2HHA1L/a6R9be6juvI8sr7MlncC9X3sD0okOVbLW7W6s1URXGHsFb3VoTxeNuS
jtz1pfouO5eOSFs/zXqvWBbT7TydtH6ICZPbOmKutNyw0KpOex+xlK/Bkau7cUF6GCTpt6KnjR7K
jvfLqer520Ffg+Ba1jnngSoHSHMqYaEmxIma55uFKcd9QtLusLRze2u4yS0FbiNMOCMO5Zwv5/Zc
dh3r1brYQVBo9+3s+s9aVxoRktb0PK4yY2P2sfvErfRksHp7QzA0OKhGTw5ObdYnc0d1XCZeQUF/
BJASUaOQFapx03nscANHhYchMaeoOORjfSwNwuTYF6od7oJ+0yk4It44TTdtY94HcYfhoqWtD+OV
votGza6vaLVl9ZkikfQFXbH21Esb8TnCeNpiej7ig3cmd3JOArcQb7MA/FSNKHnmYcu2s9gjEyyv
NH+ct50fV7dtOj5lKNp3ZILfrNnshm3QzYm/mQvsIaHS3eWaJlL+wuQbw+EzrU4gl1Ocf8eS5n3r
2ANcBbZwH/s59t/afqlH8GWTXI2o2oWdu9m+Hc5Zd5h2JY6ut9SHFDNz6Oj1qe4MFAupPbEH5XvY
rsFXCuPMOm7yOaUv7ybZ9TSO0zHBQH60GgB0+ylv+gsp2dUDMekpIwa0meXUHK3Bx0ym2npvSjd9
AFi9T/A1n+ZJjEQymOyTpEg1nzB2ae+FTOsjsJ/ygJRFctd3iEa0nXyVRdILvrS6fybY3b+YpNE5
QSd72fmZWWM1o9wyUlpw6ew2ioJl06TPQU3TQax+uGwkteAP7fhIYoyhPg14Nndwg+eOb2o6I0pu
Pl0xGEIJnuCQH3aiRAjrFvjCuJKKetgVs+v1x3SYs73IEXuS0fiSaI5161Mi22pSdS/cWIvDZJvd
Uzo15VUnKRP7OpssA+3ehoMO46giSVFwg73rclJjs/JcSiW+nTK0YeY9bofCvHcyOYVpn3Avd2cu
2YAe4bHqRHGmINSeJ1TSiJToRYRs67x0frgW7eBQMxJ3akkmLrNZt/eQEF5a7HP3mBkRNSeDOZ9M
mdvvpE/roars8gT7whWN/6+jsOVu1v3+SEUUJhP7RweVlzF9bZYiuw5kHNOILoxrn3TFDX0B7WjK
qd7gf6z3feUFh2FK+7uZUsawqbzCPrCoueJP2UOu1/kB8xOZ4Fpq3pEOanJXet78IikKfhkVBY6o
HqqcvM2qQpTGcjDwtR6MGYE7BWTUsEZTDBnFnLz+OhZKHpRGx4iDpA4xQDX4/2VM5dqq+/K+WOZr
zOfVJUMF6iVYkjHq1PhS2c4bcvgJ/aClpadWr5e3Vd8h1zVz+X3OOp21r4WaW7OTYB/nWnoY/MU9
MLjP12cVSAI2tN7qKOY5h/1t+dZnmfhiky6/qYxqwtRn+SeZ1s9RuqwHYeY4vlb5tMAHr8CFk5QM
Nl5tVNs5p7iW4INYnx622idGii0avjOlWQ3R1sJgcLcdurF+MAvfuiycdAkd4r9nKEzcg6GnxYkZ
t8/GGMtrEgT5CQXDeU/L2du5jlaA2XT1bTv1FBfrfniI6zY+K6fePCo/VyRA5HjVlUNxOYy82sS/
TrbSysKCZBe9uFlt8XaV+2QgJcQKbHrMinq8KPpKOnt3VUPt4nIAR6aKrLv0SWtA95iwS1ROkrwh
NBwlTVnu+0WVXSCTW04ndwy2GAQP/G+wm5fyjRSiPK98jH1ZhbNO5LKKUvJe0eDmOS1u9UA0gmnl
ZkS6PszuFwjKAQxtrmd6CaRVRBwzVjjouaWFxepm9qW8TnqzOKeDnN4Yk9kfEdQVmGerklodbars
SHJIf+jYmJ3FjeaeUcX34LqmdMx4aQytRIS2kPS9AyF67ZWg5VsGb+aIs9M/YcWv5tBdTbJezB0t
jI2p3wR1ltPmZx/Qr/T9gs75bu59866dDW2h0WZ/0wYrOPPTShCRGYW8zDB/rr3dXGvF/VDVxt6R
unvXNo65G2eoLEvRmE9eUO0G36PonI6L8ea0Aae/Muur2E76PYvQ+ess2uWC5oS4yJyEEFOSDUe3
XcP1XcvIfl228ylYc3VJnrg7yLFbMymGGXIHsE4zWixEztpHuQTBiWaRNg0nj9RAG9u6CJFoUB3K
itOsZNe1cJ7siUbVJ3ZtyUM145CP4If1LDvMt9a1J7p/U7mz13uLL6s88rvZvwMP4yZRL0t3P80m
+mzsl7dc2eUpNlBM4H1fJJHPCjy0Y0uFnbbYW9U42sPoKP0iawrv62xV3oH+gJFtrTgOIhXP1Ipl
wUaooxF2p8dN/9AluvVFm2bu8p6VT28GG9Mrt17osw6VgNc3j00ScTU/m9K+rXxIyS0PIVAqwS1U
3/5JyDK5lZQHv09LU7wlQZteZ1lc7NxRcw/+QOsxJKQDDquluRtR7J2PrjvS32/Tb6O7pMeicHre
oZ6HWRa02NHT4nxcvzPTTjRF34VnVZG12SF3yStDqpWhpfTutsmagZ2FzeoCg4m1z+fFiGgwGuRT
ZJZcm2bfjFxYRfYNmIF5apoDRX+m+ZxX1Gj0wCwJFGacYvUwyVa7JvzBIJFGlovmVaCcL8QxUImr
qriVcIseuyZTDkfF/5aaQHs3pC+5A9h0O9B26erKaZCSDVnVWieK/MalRm6CpNNqiY+4sMpNEHDV
78Ss0rNKFs2NIMBqELtR30Bc1Vk4V6o3d3Qxva9mMmVeqBtUsUOWf/69Tc5Fp6kS5PGGk1VATezz
cRdo1Tyf0BvI/QcSpvXOKLEasopwUA7z5pg/5qbdV/a0YzseUDEn2poAmSRldC3xpyJ/XEa3xV6S
ENAMY2JB7oEmprri7CiSsyBTybTLO9cNNpOupLODccYNJzH95iCGMbg3UlF9M62xPUg2e98T9O88
X6dqPJ/FklxVi1EgWxWCNjx5QcF9JxBEAjxsF6Go6/MU7E8dpUbwrdZHH1mxJVnyJF73lSdvetZS
Bz7oGaL3KJ8ZCNoL3Y7VRh9Gnhs0sdx9rGUtTzGrTc/yAO4Uk1nYZ4uR9c2GJ0/zFUOYN28NNAb3
bu8PYkdccGmj2iyZ05MIbzn3Nbczd0kgy2/jZPn3ZUe+eJ56frFYO9X8zkZ7jnlslYCZ4qYIc7yF
d8Vsx8/64jMlryyt2pOAmZuoJM55P2XFVO+pq3pf8d0XcFM1axz3RqACIKYsy9FQZqn3HOTkO8gE
sSJ0n1ziH8QPvVFPI70ZigtNpHTClebA068JTvo7l0bMzcximzUJ+BZiIlrKfP7U0ToJ28xMz8pG
aheycdIyWh/XZaTwak4nRVz790ZnzQ5hyMAxTml0tVpUiCLIn2oyumdcyrV2ouuagPYnwfHtc+Xg
rqXQUwm6L31fnk7pMuYRWVY/jQTu5Ad/wPce0oijn1wmGuerWRNMZu3eOU2EAQwWP+PJhBwt1i3Z
qaVX3gMJlBE/6Mw3uvVb4Uw7r/NZHNdTlfYo3Eb4LODKvWu7RZyuJrL0bgAUi/krnaxiWzgqdAiv
nGti9r+mPZjdTSx8a1u7tXuD1/skcVP3qtNj86Q1c+3ZTA3selhnOGB5mQ/a2ivSwobY4B5p4nxL
141HQ+WimTZ6O3hs146937gdOIlZ9acCo+nzzM37okHZ+x02dYKdftYaQo/oaq6ztLeHMK8q9pyC
ZE67L9xRjOsgM93cxSdgt+OtW+5utjELwqvUao1kh1N9BuZby7Dv6jKQghhKp47PIDW1S/tDm6Kj
VzbI2BhCr2sJ6EDG2CKxJe1T5Ix1BVVOV64ks0HSVOTus8wXi0DoxFAGj2gzGFF9jMl42TCCZ28N
30mq0DJop9ClNwmhLNkovgpzRiahFVN1qquEAPuYyomuMqe/HQJ6Hs1I6l15MpWAJPfcWgLFTg2i
fwhXCMptNxJjWdcLBV7yqiT2+A+LU946J7/O/3PeOS4Q2Pe1j67OvEZnDx0uTZ68Qrms6kjGQ/Om
JhJ0vJUpwnlqXJPrZ8HPA70IC3cx/g97Z7YjKbZt2V+pHyAEm/4VsM7dvO/9BbmHRwCbdtPD19cg
M0/djLh1z9Gph9ItqaSUUsrIcDM3DPZac405Vx/2dm5cAUzJG6PI2BiLCXH+FwHk/0mk5c1hVSUL
G+GMfZa/vzkdkrxvWCrFYaLkUxIbNH4tGZhgyiUZO+cp8eShsGa2avertOuDW6iRFF0Skv5VUt+v
g6ZNXmTMtAU6kzSP6v27PyhphADcGEuarIXR7theluAlu8Qx+/2aS3v3z6/Lr8OfP1+O4A1UQwZb
BrsNf70sVuV3U5bpZRAv1kevzc1zzzLzsO4d/+P/4JXwsG6+P4ydv1vsy6TWZJ0sJbqJn5Lt7usX
qiSRsCdt7vTHS/1bY6bHuuSf371uv8yY/stJ1H/D+RKrof72cf+n+dJ9XX5UGVfkT3vd5qH742/8
ZYnzv2ET35ZI4pfGLrt99n9a4oT+TSAY8/UnOHRbEIMk+ZclzvL4I24Fdgxx1Rjx8tX5hyXO/EaE
pEfeMUs6zC034d+ZLjGQ+uUBuRnGGUwgC+ND2SLHfg968mqNDpnYrrBhzYC6hPEa6qhpSEVjiR1+
9dvRaOmLwKPWpLxvMgzK18VsSSEoYaZ46qN1qHPji/XBqiTFIPblsTdGww9VbZQsekwyYrimRKZx
VLRwj7va62z/A7Qm21ZgJIa6cVczxWesz6t27GU5FxRDSZukj3kRD9oV1K/lJ4FZFnV9tnP6Fohd
1ziOskkctLi6NtyTmNLuXlf1cll7Q3VHsEq3nrIht15wIWpNNJeNDfmRTOUNbRdc10AdpGgWKqMu
P7FwGFjme7Oa4nPs5u2kszjDmPUnnfI1vlas6WgOaelXzm6BTBdAziRmhB7UmEXVmlZvVlrGzp41
1+N8rFhW44OL+kW8Y1Ma1uV1wDQfrbMCiJaQtvghjApLNTvjwSBK9iBr+yQhYjWqum5Krgoa3KvS
nNHvcgLd963qprNeTDVbarMxHQJ+hey979f+fmGngAhY2zKT7j2yG29ppePtSkRWa29JljpGVOAG
K7/MZANisciNxZUl6ukV+0rj8FRv3WxXJG1mwGFrZhckYD8/sqVfnlkPHbG5bClJz+4sXjZx7rbd
7WeKB5dDv3cSlPHMSL6q0sphgmPtvmR8vkSF1XUfWGkKxg1JGbL6xTqnFB0vbCjkNFYoQ+C4F8ji
tgq7je+c9AxoOBNr/NRXMTubG6+4EoY/3LmlmPfOqD96ytFfCvZHfCbmSphWBpY2lmbxXbcrqhVV
ViUCLGf7jYt3febJOrES2TAG+1KXs3wvupZvjyvnGO6MTHl+rWn2fppVA/aGXuQ+DumCDFRlWCJU
XOGpy1t3FhHifP0AGJ3qu5b9rAdyYCYZKDZI8Wnxzb1aCVVGZ15THVhzVJjcGlsftL1CF0ZhEvmU
McJNlt2qmlTAM/fst6xoYo8tPhcESVH29/SXKHBG5tUvQ68IjMizfH2yKEfGcMoM9nL11pgbwUx8
yHWdaUIP6IcGlMt0bB8rlWVfnsjsns1WcnyZUiIxo74xl8ehc1ywKXRtI5iU6rXjkvV2GXTA1F++
n6ZPLb88oEw8i/oQz+kgo3lamp+qS8Bly7iVdxVVUh8kkIt3qrIl+3Io+GnuO4c1hfEyFm/TOOZd
QG3KpRBabVyWvexguamEv6Dd+uXcp/kkAj8znTtD5skThQFxdiim8UGzU+/DHgvfj9qu856zHsgs
aIlBvIe+18adril5UyRg6MEIafVZplqCyjnwZwGdBdm6jTtO58S1zMeskPV9S1ByD1XdiVNe+Vjq
MKN1LxpHf3921bAcR1xLGqBb7F9Rd1GhF52SMLnl0Oo7S+EWCK3S0W/ww8X+XvY5BiacV81wIdQW
EgUl2H01kzb9YG3pWpyqnnVbt3ajyjxYDX2Jdz6kmfpcY1u0YWeL6j3hPSDnOIO5numutTicgYGN
MDXL/LuXlNa8R4ZvHAwimvvUz2PphoImYggkMHC5U6ORPxmOtsRRXw7ly+ybI4NFGLjvbbVUt95U
GDIobIVtDOexyTxvSJncaPSCvHhMXb74RfPI0ms6U33y9GLP0oX0Jz4hILkct9erwyK27oL2k6kC
LVJ8rpJ69vZEh69QpyRFprtuiXVv38PKdkHXmcz7PDktcYDI7D2ZglimICmWstvbBkvCUzMn6zG1
R3GMZwk7kBizvFWMiBYePkV8Fxca22Ass1K3qlfJqyP6mqbPIt3pyIuOc7jQ6Mb4iExgeZvL1kej
6S/ZTgl2dkcW4OdHqU+mG7YTz71IcXNb7OzxZLF3pylG/tZBDyMzUd0dpa1MgjGuHbDa1Oaosti5
AvHYFNpFY9UN/E3Vrd/dOPGeajH0P9bSW68KVzDk6vwkf+/kaDF1q506DvnAee+kdaxsGCiT/KHD
Az9gSLCaNlp9Y3QRfZvlATOSLQ8TsmoRSADbNgJPxj6ltWMGUe5Xcbk3a6+UTP/96pmrNraAt3X8
5Y3kXnBN1xERjOUGWFl5l09MB2nFMm8BO51Xirt+8mTKMCbX75O18uadV7JNl2Q3azhR6Ys6cljg
d79SdrYBPsBuDZZ2TF7Isk9u3KXFv9YsYpNuvQ6QWMczc2N1k6+j7iQTh64xrV9FkkwXmYvoyNC4
M2Y23y49PjMA8jvqBWwTnLnuq6pm881wepYtMFDpFpBNzMEB1kTrZSAY6F7TCbsLBE4Q+MWxcY+T
UaFsNtI2VaSLOnH2qeYUKpx8jeURemXqH7prMSXrrKkaQFBL57ZaXA6hdVBWx7ysaEyUe2u51XLe
TtgC1gxRTbTU82Cl4o7xuqftOdX0DIEiM544uur8wh4HwbnXjuuOVWOmtiNlOm6CquwGHRsohP++
TtoljWAMB/5HViG8wrYM5Q69Urv2MXWUjJw8vjWlaqYlYl2J95PBEzOwVNXYRsx1QH22tW74zs+I
ix34kHhLrDS7hQ7ITCCKhoS9Jl2NC3Z1pir0mtTFY+XZ2YO/9mnMV54rsrMoIlqCaKruMo4Xx2QQ
49NupgsPzQADVf654hi6VrMQ2CRrZdHBWVxF7A5Vf2dgllkuytwYD7LAZRsus6OsoPYWhwOZxSt1
4EmxjR2SOH81zHjOIs2w1bkYsPEEsYt6G5aAcBQbzNlfbFJcSWcBVXiqc99YD0R7rSgzvbaCmU7z
NnJZOqLtrBWeNZgbXimEtEWHHKylWo/ssXHL0OGm6SKKKfvRydbaDDCjxA2Zn6l/i0aQjTu3GTLr
PAuGqzubJnfY2a3mLQE5/vWAdWEUnwR3VwY1RowRK0+S9x53sLrIbVB4znn2rsB1d9o9/tw2j1IP
+B38d8mGvUG0o4f1ZxzugCbb5GJVIEynkoHneG5Xb7uVFqOJGo4EeTYWC5lzyEYij2qvXXArM2W6
n1AO7x12Wb1PLnpVIOpOHuxhKOWeRcksmsuamm9r4do5BYeO94FhsJdS5k6IC/YVFatn7U3oCee8
ZmO13JjWpkxrshDuJ6tGMw6b1dBgSlaf+ojg5dnQ3XPC+Cx9pmCWxQHku5rOAv+Wf2GxerK+79qm
m/bZoE/GSU2k+e9TaRjxdzuDIN7b8+B5j+ZS+epsm3Sg98xTTRH2BtPDf7FlZ2Mr/gOOocewwGK4
MDY9EFjs73BMLIXmNLJNInaZG1dWm4PI1m75/W9d1+2fP+/vkRq/KQl/vAwxli5x4xjvebnfUAq/
bapO61UeNRZuCaqMYn4w3J5nJyWnNHFni+bswMDLcDEpEfUWXCl2s/bx32+B/8v+9pcu+P810hK8
6W/X5D91wg+oqT9+b4W3v/JnK2w431DhOE/JUARCszbW6690GPMbJOWWGYJCx+qCjdT7RyvsfPM2
CNcjjBjS4pdW2P6G0wY22OUfvlpC/DutMGOOXwUZmlyeuwCgvP4fa9J+j3Wfu2J05gEXONRi/owJ
Kf4+6PXEeb3asBcYFrMp7JTtZ3tDpupeT9t1OtizoYgfYAM8lb82IaCT4J8eU8/ujV3CtOemxQLX
R4hrzmfH4nbOfHfVrnGqMXbWi80POzSdEgfPFAiz275ffIA97HFpspSvk9uYUpgHq/E7cahAyp8S
rzdqDKR1n+6nUsVmYI+Zd+86nXwQjdzWc7RmUQeD0md+DFC6E5SV9K7Wap7NKHNcFofFqrZ6SmcT
wCify6kjqinOb4ak04qgI9HXwDrBU4UNwJlxXTea60RicNCk8VSWFyK1k8vJ2swjXD7xYciRh3JS
yYJyE1+rflIGe9PDOFGrBzEDFQosnvpni91MZ9PxynM+g6QB8iXpEsJeMIyJxcTsa17JNNnPw2iK
GzvZGhriMjSPd+zmPXPRqn+VSQK1STb/mBwVp+AYqVXOr4Lk9Huz4lLCXeg6tz4rkV7jwbTKXYe1
57VMbOvNNRL72U3m6T1XvrqJnWykS5wd6ju7NVNt38B8VKHiMDUbH2cQYJRg5QRe9mPDZIiJHGbt
vvae/aS7rFMZmBrWwcrIGELpjE01RIbXcr5l5cJl3Aj8MUlEEvmRd1EpJ1RWdupkm+18K1oysedJ
9eGl1Z1unOtRMUReX1bc20dRr/31KnlcJgrzGWZeUbqUD+UnDOGTxzyZNEyiItBQ8IaDJwxXht0f
nHK9mYeBoaZ/kWrGc9H9kM10q5Lnwsl+WGyIkon+mg0Vo7csYL55M/TbR8wpk8UnY9T0cLLMQ5x2
ryovoC2oKabl0Fr4UwQWpQlw1PSrgyoXjGU1i58u6jlXyAZzMDtiX7Y4eL04PfR5c149gCYBs2/0
vtrJ2MdTnfTiEXzafHCKtf4u9e5ksh2NLI55jlK30KDxTOMxHt2CPB1jN066+5DbGRt+GiYva6Ch
qpIHsGivrF1h6quGnyJvrxxP3tqe11xWfzhip2567BYv3Nw2QzxcpMnYXrsjqHJCyMqocJmyJTyL
KIfvcQNgG18j4ltefONDX64XywtzPzIsQrr1F8jsnREvaA/Wrmy5kO7mAr1doEdW2l/yfSkfRf/g
lEjTwxZHy2Ber4N+fXes8S5e+wfTZe4o2SRK16oaM2JaGU3yunDsPTG5oe4mNx0jCp6TERky+7xX
+8xzLnEO4crvE7jVyyTDUlUhKkj7DHkT+V3K2tzqaJv5sLN4L/Qcx7onKkB7SovvYogvTVey4+ZV
OGzy9tV3l45Dzy6zuNij5LGb6Yh28z11KJOSFOqzx4KadeNbaoEsIe246cPkG49qrupDavmfmuZ/
8FW7HMuFOyIdA9JrykjL7yYYMfyx6tFVxRjqzOkR9M3Q9Zq7cnb3sVMR3+pMPKiqV6fvz6PFJHRx
/DCf5b7sG3Fi8hqN1XqAhJmjOYt3srNvaIMPTjz9sAcCgniwCnHHBhjSGM1FhXWS32aWt4un4lyM
6dWqm/EhtvMi4utY7tFL8su5GOb7mR89qfHNRZSgyB2vFulcm2v+gjB6qIlbCF2hHbp8ONmr91Cu
OGcpnUj/xMB2o2fZBRmf+7rQwtri2zt2xTW+4E+fOJ/OwOWGRGdngakKsll4prMY1nUu8rF19mvM
7dq90qO/q3I+ulUpH6pJHeCUI6s07xo3u8Enzp64M3mWrA4pHufavaY7tGxwFBqjsFHtgyvHe6FN
J8vrd0Z3q5FVEmbJ/bTVqCq/qPqPcaw4g7qhfShcsC4e+gTHPC9mey+mC3+C1GqRExpqo3IOyph5
b3+Yp9yEPJjmy2Q9u1s+ilYy8ZPZDRPVM5EvZ2I3CGjhbpwALRVQwBzUjna2S/BxZGBW8pjteUo9
N8xrcoY6jPoWaGTkShQuQlR2tauvOXkS7MQLfEbiDM8bLLXNwkMFmjVcpbkfRPyzm+2T9PJjNrnx
ZVX57UdpO3mELf7oNgjEo0MBTABWmI8jehim5lSx65WwiyTf1blDXz4dZsnUkrikHvzPBtLjXF37
G3Sucxd/bwv9DGjDCtR634/lLs951st51w5lmKWCMfDwqTL7rC/OLV0Cpul1b00zNr2CJ+/nKk7+
Wt24M2JQEqzdrV4KGIBLiyG9Y3aRATXg1yU0saNZ6Ye59ibMIeNp2uHuJo/pGgqER2ySH3ggzjiq
XteOYfA6vEKcXrIUHh3WWsHgLLjebM9MkGfr3O7dkuK92g2J8zhZhXjxJmPjXc9aVYRZ3tygVfGw
xYD4NLT2m7e2SNPOd0UoJuF2n2s77KdOqz/Bw6LOfR5B9A9sjgZVpJGOPXjahc6jQF4n6OmVDoj0
2Ey/XdbEiZb11schSe8HHsVNVkcaqkyvw5m65RHjJU/B7ANU50NgicbceENM/ZXo56PiYW4YNJ69
YyH0JufE1xDcJ/+YuDqAow8wnL22msv1ys/JpIw7reDHL8+63jOPniG5r8nsaQMG5yDG/d5u/ZAD
dJPWbe5UG2P1WhwX87VDpLlsVziayb6a3fanzbGWGysBUUow5M5Ce5kIfOEszWkyvBujfbHKMuB8
fCYj8yIhO3z1Fv+uj2+9xH2ZZX5SIGJlXATz/OmxwpZWer5UerMjkShkk9dBmdkFDMajHBoZCJbp
4UHdDxbtMYWfCpZq2rVSf8HRQywkux5lc2zb7ppEAoISuJPq/pQvOBFW096b/vCVsFsutO3sCtfA
BXFCt46ZOgoRmsHJYjzajuLejFn5YfYWaVydfU5MaFmX84D+eW2PlFspaRg3jHciNMjDYIz6LVPu
UJpDkBm7VX7VMTNqcsuiZIPYJDhyP3+UjkOY1OYCeShkslcMoFX+bkqPV6neGqhSsl/uPUeF5vJu
9hkBZaBr63iXdTDoeKar/M2uRuo1EYAvMCZhsAx0gSCUOVXIfhLHNr4Ghy1XPODz0YDHoKBlF2dG
EwaXE3oCx3pnAvoQ2VIaO4N5hNTmW3+wdz3qqIkbvwf7Xa362WGXn8ze1uYlld2CNpyVN5mGGoae
PjnWPlnQFwD1igJJjBb4eioH1wtHqxdcMufCS8GoWRSZHDOhTlLo0TLyiy6XmQdpreyHSejxCyZs
5HR5pCpBmjeoSEG8HW2XktiS0BBY3RKV1bhvkq9RWBEUD6gjYRG0+dvhOpvLHj0AjrreVTEpAI7D
17PnrNPXJ8aDsKGJtffau4m6+468NScaM0IqVrzfmLITIi3MKzJ/nkf1A4KUALObUb8sm37nx1Xk
kzI9SWtfNJ/ePO+c9OyOHxg8Fx/TTmfz9SIXBqNL9SMmDyEvb7omvbD7+rLTi+SVNJJDR+hEsaD0
Ms4H54p56AvsMdZD4VNs9cnJ6buDUUzDDwb2PHd6BuHkudQ2DTTAJWvrahL3EzqMnH4GEHeDsopX
UxnUwNVtJqegUqJ/hjxVJ8iwENtv1PIWyMPQAQcNzNlubz4g31E5RVWujpPLbtpZC1PF+6ul/UH2
jq35QSbDaiaBa3K/OqTaRdMfbQR9f21oOdjCySmOPV+4PZojch1xQN1nhpo7C/MLQHK6q9DhTdig
LadiSeILy/1hecu7ai/MhZo814NyvJReerUY9jFbBvuumrf9m5dMVn6ULhVMrUXE7hP5QClU+bQQ
pKKEA3cQpvXjtunE1dnmh09iq3cEXM+Gsw6p2E9KPmYzF8ouT+n8ORXzsZDmlUzbg9v4MPr2YWx/
EG2zszNMP/F3BLCbHstEgkFLFlYoifwn//QycYu9g3IqU3i28Z6QnLK85736AWVyWKb2s8OhQ696
J/yS9owVAaK6kqXYkoGOVpLv1/GnmdFUiOWx7ZyrMdHPHg/La3D9A4pNNEztLUv2QllKjBGm3JFE
b0adod0tTvphDFqgUNYjuzVyscGEPSI0XgUflmmNtQcTza9x7TNM7Pu8jOUxke5xVk18yp2kj8xV
u/HdgdIHkZFNo4V7TzoMoRx6SLpz5GqaCnS7aD+YwQXK9W6rBJUxvzBkexvHursbV9fUgwJj80VV
tBF7zK/wLUErDUloOAudePtzTXDlo4DjLsDQz060XL+OKX8qgg4y6vqiYV4qrxLikBip7hR68WEk
DA7s1CV4bZjeU4/nuaja40qpWNIWJ/oHc0QeA2bByE8QkqUNlD9m9Si400v6j6U1wAAN3WMF23hR
gI4EdDdn0XIP9hmZVPbQHbGgE11ig4iz30PtHI0b2KNJDa3ZiNayLfaYZZC3/eXLzeG46yZuL9DZ
+0s8LWZYQG78IL643WWGdmbE/l118YEBi83lnw/+ZKY7x0sXcgiSS2nGVsBEC5kVghsDpprPmqd2
bltUhxGtc3NtDLN5aa/6yRr8KO+8q8FqX6plOZZ5hUyGO54woIRTTguF332UyXhwFVnfi6H8HTOu
cJGI0VW76xOZ3ypTsmRPUK1veXNHfA5R1TqHxTv3+PEClwA6QZ1qVbpzypq7psNCQaQUo5fAr0/O
Mvxcs9N27Yb96jX8EGllFDCilcsKAuDMzymhXmRdkAjxlilcEEE2xP3PWFixOILCwXhbvt7Ge/z/
HjQbRnGPIWZDeJ42DxrVF+4R3J5TDcKQI9/eDHVJL1UIVnFHORB9VKZF7V/rA7vVeVgY89UgvCE7
ldSsr3FszMkxsVkydHBqxyB2QanmZiznRovqtTDOMUFTlBncrRlBkUaj7WZjcW9936MvIBeKD1So
0n+dVjqLQ9vbGvhk7TEPIPyEXBYWxrZb5TeAFpIVSji2Sj1xW6Gg8XY0N9f5NfPh6/8rlP3yB3mz
iYr/tRf84aP6H1cfbVbVv+A621/6S6MU32wyLGDA0ALRoDYl8i+NUnwjv5rdCrqOtowZG/XwHxql
+c0HHgbLEZsMyb//juvAkSEr4vr9C/L5LbH6nyVY/+EG/LuSbqCRIowYrJIlYNv9fXFIL7GgORO9
oetyh1RYeg7+ZiewMZxGNRmiB5GaOxi68UbDZGGo7GTJvtnrIn8spNgN1fRAqUXbPqfq3Nb2s1ky
fTTLZdhpXlfsUl8xxhzN9uTg6AkIHiuiTo01YYLkTbET7kchJkIbR1MyCoYun3X3p9tQGY5+eWRR
3YvLHC4aZ49CcTAeRkc/anAegSJ/JSCm5+jZHZXlcKrUOyk9U0CKAwKCFT+W419zh/9rLNovWv3h
R70loHe/Y23/HYG1zfv9T26C5iP7JfKd/Tv/+P5b38iz5OsPYYZjFrc4X+U/v/+a4X1juMIKKctG
pTf43/5+A2wAGzMnH3TSh6D4XzeAcL8RBq//uYpON21uqH/jBvgtjRpmEpDVpGxkMZvnuuQu/MpM
TkQLJ6nKqsAuxrLd0JJpPbpa5Zjh0JTOYU3yjlRu2iY2Fo2cAdHsjOsQJfkSc2gNcUH8+VzyX0Rs
++3OorDodhjwtiPWTl22O7EDE+OF7pYEl5eIG/d/+6z/t2MqZxtE/cddzC9hMmJwLTDTDTflOfPr
L9EseocdYvw58Cga73hRZJ7OnwjympmVc5TiE0gDhwSlnaEBipDisx4IKrZ+xL4okre4QtA+MDhF
uKq9dclfcAisRtSJihAeht854W6kW38MPLVoTxShZhRtS+2EduMy4R0Le3DQx1bRPjRbWKu0CrO+
5UY1zAMRrw6bxWfL7shw38KQ55XYeMpbpRdhBRcOzVVorr2TTkkqakmhEWZGo27xtftemLIf3Ih0
JdsxoMaa+2CV8WBFJEWhSjqLqsKkzOL20Ht2BXoF1NEHBC2pawgn9eYJDP+X/bxgngNm70ArqLzp
GQr0yjGWDYaKgZywXda5ooiaWtMF0X/pGZTJEizJm5b7SW/obMy5Wd40gXM3mrtxwJWrEhz50h59
B7fwNC07ULLskVSIZpeQVTcdUmyeJiPxls+R5Kkqjbp+VvM7f1uDZW/mcXpMfTSwOzy0zbAnBV6n
ektr/V6WyrCv8NqUy97suynHTeFv+QRdrN5YLiXQDsaO9LZ0Gdsv8NvYfUirirEBa1Ca9egNOpyL
nOaJljorin3qsT8pbOYkXW8Hk2WAe08BmaO4GgkSFJ0OcXW9QX83jf2AfcR1rzEwKfPeXdWYkT+b
8Vv0UjRv9UCK8imfYnE3AbHXKKdpf9FsEWI7axzTeb+w+tUK8b3M6rpPzYbcsKlDM/ISH+ofL79O
oJvj1HWAZ2G9cIXKNltD4b0OHSEo0ThuJ4VpD+lLWrlgYYXVIJXb8VR1Jy3p5ikYZVWqtykr5c+6
SaHf68pKjK/abudbcglXGQ5jraFcisr6MBSpHhecqlO8j7G3eGFPhN+y67qBHX0t91S602s7SZ8I
O50+KZwGQY6bTi/ICmh9jTIggj6043gQN5Af/LBkNvhhFkapxYBMqLawWWyW5YBg5vC98EayiS/r
WfEAUdbkGfvK92dKMYUxSbnTqD0UVu9ZJ08zuNl6wwN/wLHMDx0WowAQaef5dhZ6vlhEoW23Yt8D
95BeLUd+RMMhPb/PNYltR/KZVmrXOjVnHGU9DFP5ZRFoAfLXg5zTWmk5MWoSiJAK+HlOiXyzGNvN
vPDqz80bTpNe3BQ4LYng/+PrugoV268DuX8kims5j4Y/v3TtBLa695qRBGPRrVV1hsEjPcB0ihyB
qPM+XCshCdjKNMWXfkzsV9Fi9jhVEI4CuNE1w8aW3R2fCd7OLF2sN/Yz5mebBLwbx5ho4AqZWp+z
NtE3sS/5S+aFfqRUkpegJO1u7IR9Gpjosby26Yso8cR4TMrqJ/MiECkqmmTvaGV+7YI7EM2Q4wXa
YwIf8LvFPTjqqtvTrpKx/gJjOfDoz8VOrnJ5mxvPvUZjrp78kSxMjoOkfp8K3b8slozY7kWrgHSH
fBAoBDHsRV0Xz+TO+yfFMskrhgrLFJRJI29NTAhQTNIzjwktnbvZqdOnYrYfvHQGOqrTLGMoq499
f+eJaRgI+ZrYMN4maN18Pp27eWS3NQkYZ/mgayRV9nCJbGWIlGQbMqNU1Bjucp+zPzCNILHsW8co
67PhNVwDUxseh5k5UIeOc7G4M95HgvRJp+6J40zsNrtfmjSf+Qy95WatBoVuWuc7iAgkkqJ/yt1e
Xi+CyFI5tS+eUdf4ru0YkYDFOZV2Gss6fplz+TCwNerUq6E989sX0egNw9tMNjglHNO/HHM2m66H
+sBUgzEy+GgXsRegulgtbmjY4549ZrOHztD4DVHrdDoylMZI+MOap8XWzKc/iWwtH3hiM08AnXTQ
7ZpOHXTYOf6DW6Y3k6/8fIdG1O7JmkfPLyxizvGoerYIpSrlGVIsSUMPR+F3UBnk/NXN6Lp8kns/
6nXzOJeVeB/KtkbU01z1mWUabmU0g+VBTcohqjRRGtic8POIwVaPFAW2voMsc67XoshPOvbFA0+S
4VxOuRtWBHNeCMtTx6Jy1/dxIeggGcRQ7hVNK7CVLutPjkZU6Vz1ODBr2R9Js2ijLbqOoTBpxOIi
o3yhEy63OJRx4IoFc5+PX1o9Wz+cdPwZ62t7BRyWRD3V1NPCuow3T8/dd82bpywi7/uTVA60ELlk
cdjqMW1t4o4GqeydzUvlvnspSTDxL/ViVPeWBQlKPwOr1fpT82NBP//pyU7d8oTfgi64965t0+m/
G0bvPgwpS1jayUCfx9LknofKWpuoLURBLq7w7hqxuB8lNt87ySY93M8xmleWrC+5MdmXvUdEX+01
8ZVX5Ow80FfjBVtjvhdd19/ZruUDEPZ+gAG0jkqnSYgDILiE54fro3+XIl0fVyyhtA4EXFOOgSiN
x9y0bf+N0JCNGkbUSncyNypWX2QkgjBGGpcrUradtzxfudnFOvqbcI7GroEdtduKi+Kn108MNeTU
dM9e63D28zjwGJCQl8x5EkNMpRl5qiy7GJEkeovDGEP95vpyKtPdT5mc5z2nQf6CU20kHzpfx0sL
aduNGt0vDl3f4fFTZA9UYa3qXr9bsDEc+760f5QyqS/WlId7YJvm7IQFgbbrISUbJA1XsWSYICjG
gOdnroH3RB4s+rRXDSR6BIVb85hLpO29AqF5W1S7LW1UrNmxjsgcSRFpQF7djiIoj2qLmwucvWr8
iGxJ7QciEePhiehZnLDF4o/kUQgVjf7c7yc2NKwIDGPmc9w1PLsNzfVRpAdRwih0/nBuYPiyKI9b
tvIAoDja/eRmZNvWIysjdgyTMM5hAyyM9zqzjPfBdJf5dvAX1p5DwkHBZ5RCnAE6Ce7VNKoUiWhs
hluHSik7GzFhWtz/i+gvEnvwZ64EY7GzL/3uNVus5o4T2RsvoGo2toKqQwZakXFyLW3TfA3L/2Tu
vJbsNrZs+0MXHZkwCeB1e1Pe0bwgSJGEtwn/9T1QOn0Pa1NRFacfblxJEWJIogomkWatOcdsnWwv
SviHe7ylHfkQo8Xykfl4U7Bn5+E+6VsBlt13q3U/Q75YDYODk1FbqGrwgidK3me1ndF28fv+zkGd
h3s6ktW+s1Kfonrne1v6VbXecDCm0rKcO5hMYnWeAuT7NNjG5GAFYfJgdiPrql3Zzi82RzcKlj81
aG3W7klaeoTQo2aO1T4SnZEhGRs5suoxOQ9paZ1Bw1f2XqBBSKno6dQ+l/nI+DeIAgCCTZsQHi/7
jC8EGhC3YM9DfZOyhjpr4I33dhAhChadoOZuQeGg3dJbY7sJDLZiq8Kwoex66cTHnnF023KeYbMO
MDH61hRhS2NnZlmm2ZheN7JTP0NJNvdkoLgJHHZb2zFRxk2a5dVXX4bUwBJwhLyNusMqQEDHkEM8
6RMcgVOBCkYTlgame44Vkl6N1O9QEFbSr4Yexi2AoWHh6oCzqvemG5rWqpsd4wpuh1fjE3IMeeLg
06KBwJ/z4vd0+MmKKrzPQ446MHbsqVnhWvBeaktE9OU0c88aO1x1TPrIOpkV4o41NFY+30YVXGZk
leaLh7z1yi9Gnv9kYVlcu+DRr1S/nO9C0dnPWG/KL3ZW9fsUuMtXG5UvH0NWjj/MVtb3Xl2mE3cc
BfaxM5R1hC2vh6NAWZGukXGKrwEuCBovr4eAKJOjCT0lfQEY5OHb9Od63vUzlPFDC3sf4CsdYIOj
SjDQ0pHBL8sZ4rOIxQgKx/UgPXvtla+LpdZnAEmmAmnN1oZAA4EDCaA83A+6z58i2cwvnZw6jKeq
mx9dWviaAk1unbPFx29aeIOB6Y3eHYIcD8lyZktI8kwWjmyQcpZ2TwvLDJtHtt/9Csodbg38zwdY
DxwIoxLqFQ8+vfbxr6OtN5pt5brRMQJG4CioBGLhE/DRDXTAvBCtbyNyXvLCMogWqoGBTvnehpX9
s7Fz+1fXO5h//Lj56o+R/xhOQUj0KjV50zXyBY6/gBTEK1OBz/dn8ApaqBbmQtuFRbUuo5kM3CIe
snpfN5P7RTal1W+UFtOKpBZQ/oOEk65Kr55uMecSPRKV7c5LXUjB/kKRyF6BEtbClqA3V5zopI97
FksqwJwpPTzX7Tp4RVQoMd4Jdh77xG8+xYD3n6VhqrPZ2EwWYEgPM3INdm/TrW3U5mfnFYeR10N0
lqWeLYRb0DPUwtEwDYt8A0Z7Gu5He+yOONuQ2k6yfx4z6e7dkA18LaxdmTv9rW5NVO7BgvKYM/dH
OUroHmkQCT5RhORnb+GAtD0YAnRzXZqs0ftCgylH88jq8xNwf/hDGTXgmkhaW49JlabgwiABEdlY
G4JAYoRpTuLLdZu10QOzZAYfBbX6UMU+U0TF6GStX/gn1oJCGZDCfCYAOVx3OkyQZpDKCzbZW+cc
/NZ10jd3eRwXW8CB/fUAcQU5v7/rEQodG2VlZzsxzEMfqDWAstze1tLIf3pJZW1jV9e39CtpiOFi
gPWSvHJfogUBY5da3xPVktIMk8apQauSbQlAYmfZuZFLQzUUDuaymkyszJ/BPhtIzbpAZ8RdeWVy
EguxBoTFtzmsxhPbi/aQTqpBqo7xf8nSvkVJmb30OVas7eg18VIitdxPQzJO++iVmCNNNG8EeMcD
+geiskzG5zGomtg6jMXgf7dhaz4UWrS8fItGbgWorD3LIQsMyCc1lJ92Af5kC/rHlexqmCd9utVN
Faf7YUEGuQg2aMBW+IUc5fR32jX4iCJzZro35qT5AcoMkbx4RRTlrfWpaZd+RtPJYp+67vg9SAtw
Agm7Dr5e0hCNVW5wQGEYz+zJGzsUq2GMu0fby40jm3FYTJFwaJrTdxhYEYWzrawCBb5eoEx1YH6x
61qei6SkxVZIVBX1kGDCN4yvgjouWC2ATzJJxnMUGOFx5PyxSjFPbtmjsLY2C23EWwBS9YS1jMpt
MR0a15LPY+vCgmBecNKtarnmUUn5qfKKAAcCrEbKUX56FwLa+OqEhco4nevyaRoDOpK467NXHtbQ
0BzbQXyCk9UUfU6R+xWiBTFwQObVG8EtkH/6+U3vvxQia0hiEsN+0mE678ZwsMHSt4JWGHL4B/aD
806+or0Icm6+pwvvq3tFf5VAwBDUpc0GExZuTiPb9wsxjJ0n8DBv4YiNfV1tdQ7ggAWw/t5JI71D
7Vqvm6AvOYLNAzqXV1iZQbXwiLF/OJYcku7zvt+5bubNGzecsu/gASqCLJrUJ0ohP5P/Na1kE0QH
ubDSQIJEByJjWP7YrHdrXGHez2YQk16jpvecTevSk8YdZzSItRZOmzv33ecamvqh7AjfucOqOO3K
CMCb4rxFHAqenzTP7vIpOnbc7b4zOj50bwHF2QNN39P8yo8LXU8PWxRpxte5cerP4P5uqsQE70D9
FgmDG3+Ow0I8NE2CSmpO6fBpEX/xSaA5GCG95wTGXRnghUioPUzgmNCJUMYw2G1zTi5RPqn8iqCr
9MhxstijMFZfAaXJTbpA9sga2LQlrj/0QUE/kkzkFEdqPchdtDkdu8g2HgjM5h4WnF/qWg/SBfBH
0S9cLy6NXQNV8jqwMRTChDGirTm3SAJ8bZEpMmN1ZQvgdPGNaHz5JejY2Q26hKzWpUZ59st+pDYH
kNCNLPZwIAplPg672sziFzOzOjZWAVBt30lOox811+kCPDQhH86QR9bk5P1wFyiiozVfELE/xW3m
Q+0aRv3S2kUU03Mt2hdtO8apLrz2i/eKaESiWZp3CfuI8WvheHACe7cT2aYNuqTbcB5SlLuGOCSe
o8pt7pFSH3a4eM4ppoI8GKJNJGr95Obob1YW3mvcW0slKLBjUe8jq6dwWVshu1S/LYWxigG0Pk+1
3QEyiBCxhVFvnw243VSIY3ggEzK6J1bcpt+pImYvRZxQ6ECtwHl97DmM5Ijamro6t20ZRBv67Ym7
IkiEhjqK95FUQkQIyQZyA9PMaLscuninHsUnEgX71ftF83+qmDuLFVjZgm6FumTXEiw1mJb/E87F
dPLyTjgHkhZJE5lKsGx22QUlBf1munFTo/r8/s++JDC7tAExJigo8kq4rx3B3znrnup1jZbtm1fq
4jr2rW4fTpJ8H4qum1jW3aG0su7BCFI7R7VhiN37P/7Plgf55uiHsUUsCxeC5rfdgsh1ImNUi+pQ
yCja5qJwKSD6cTz9FQCj658qz15CT8F6UKqHn/k9SRJb7zB1s6MbGrI61+z562QzORiJjljqp+xM
7y0w905k5sbGTnU93pWz9NTCF7SMqw9ugXbq24YH+w7bdegq+Q5/W8J/f3+ERgTSYJII54mDS9U+
aiLq4JDiYbpjGe4QIKVSZmyVUno6EfGZbNwzubRqjHF4IRubaLW5wWG9ka9dG6PGGnj3n18kBBLh
sOthjHGdby/SsphsXSCwK0VwXb8PLEOVZ2AoXBcL930bDfFPP23p1SAz4CG/dpF8kvCarYnLW22j
JIwp90B0x+02ObP/wUewdOXePEZPWg7+GA9SimmTDb885r++PcSUqklY/j8UtqMK/mIMgDvz+4e/
PzptauK30J9W6oZ5w9E7FVOv37hlM6ljOOo5u/Hhbo04IqYWz4QeU7YPWV0wXPRoMVKCGtHCOSdy
a0B/NrTKu37/2VpvnTUOfXQgzpbDV2Q6Ai39gib+7cpxdc6ZHyHFMu2M0WulU+Z9zeCv9ltj4sP+
lkNgzTaDEdnpdYh9kRixEkXNTTipMjo7rhU6hyyrCOJE7hpnO1pgOtwMjsZN7SwKrSpZukFUAmBO
ws81XxyHGDoyOTJFXgnxZ/auZt9MKmTOUYO9dO3tDa/MSSDhE/jFiSl5ANNCrTWu6Zmg3/OMbxWu
1eF+0JF68kcLH7/VtlX5wddhXmJn8Li7fABwdwjOdCE0v304M42J3KWpA90tGqMbI/Y42nQtYbCI
vMcSHSGOZ+taNy0HKqhb5nSefRViXSX3cjrbHNpuqf5rtAAFLVp8ug7BmkyiaXIWasJaiIndMUhC
s029qQnztVZeHvJbzRHFT71CmwV03Gu6xPtWqTydj1Rdks8U+MX09P5IeDuZuqbAlsc0gscKlx7T
0sUQjgbQOnYagOj0UDWzgw7X5HNmx1zk1Ukh7V+HggxUfKutuZ0MH1nf+xfwGovx7+YrV8BDVg7D
EJy+o3CUXTztaHSmIgGyNEexLncqlDabSJTLNExeWzo8Ztc++oEdfY6NkujoLGqWmVWG5l9O5MCr
yiontqEEC1imZkatcpdbQ/e1SFgEsY5jVIdiiNqLnGuU6F2KIKLmsIvVxpmNvF/lZmBsHZtC5f6D
m7t8vFKQJeF5i8kSNgzo9Lc352BsFYFqf3Ayqa+ptCASN7uMq6dC4F9ziuwC9MCudYJxEn2rREE5
0XUxPG9BhgfWdvALRMqlUP7tRGV0008JhrKRyDF6StJ59LspOZOFxJwiAqdISERCNLcRYpDX8YgP
gJIwZXMPfyVWgwJoOLU8R29zv8JjE3AYWr9/x4vo4Lc50TW5Y6QKynRtfo2552JmyYzShdwAqc5a
+moWXQ/OEKVeameoEoq1R+mp3zHGyusMD1q8d0rqruzJOdYgtY3G7fsXdNHcXy4IzL4jEQK5ErKT
u3ztv011uW3HbCLIf1vYefaxhCv3mCR+geWok0G9GS01PfdwHOjkgsuJt4MzecGVDwEUrXrXaiJ8
aVQnKzxq/i8io5N2mxCefeNaqSV3XZXmv5rYoVXpAJq47vqizh7F4I2cr5YGJxNN9cWstINYlno9
gGdB9e71nyIJqijWC+C56ylEdrwJDS/Ndpp8U/CokBdWotcc3xxdpjh1KnizmymXGgsUbWxCDmcr
jgmeHJfkI3zKVFzYlEf8Lwd7WufMIi28cWwQq+y1A2nmthUeoFfUB0vZsFVp+3OQdIIuAAPEiZY2
Z1COWyvJ6nJTuLlvH4spWVrt0IuvSN+Sz9qfqAg7JWcfoG0NGJM+968zgfoIF4vM/K3Vks5KVxA8
K0xehSt7kh3tptcX+/9MTPT/o05oCft4RyfUf8u+f2t+vJHKLb/lb6mcZSGVk7ZJeLqFJo4l/n+k
QlL8l+34gtqeYOn3AI79X6WQJ/4Lrg9bWbbTr4ZeZrB/ka1ctEcWPl7kQovIiN/4nyiF3s6ECu6v
za4AhQ0ZXQQsvYYh/PYZEtXD6VMLuZ1cPdxKRtsM2BJE4Kocc9+7kihmvR01L6iqZSyy9sroc+l+
+u2B3f2DJ507/W16+vsyYHQRLGPjeIaj/3Y2KPA/MIAxNkwA82HdjqPtH0vcgrSo4iH4SoMKomsC
u/9zVysTm1DjI3NIFFTHQ1fVwa3Ns7ePQcijW9tRqE8KJj612anuERy7dhHefXDNyxr87xUSToGJ
wktKyUq9BDu9Rhb89uiSZPZhU5WUF0nbgBpVTPs4IPCxVKI69/CM2K4H0YMmemxrdIli8cbMktS2
PIc9QK4GpTOBaVFA++6DS3s72/99aVybsARCTMSQF9sH3Ng8bIPKpzPI/OxOalz5U5hsR86/O93O
9+TjUL9nT7yZDSkP8UzPNJMdu/r3r+TtgfRfF6I4K1C/psXuXMzyKZ1rJNGvcAuf/Ew7D4qfEwWs
O6c2BjbUXgw/dia6gHyCj6JkLsfU8n44nnAA4ECKtPTiNNUEMSe1wOX9KGsWdIPGkLC/LhG7lBw9
4PRIYujv1ogU3r/pi8X29a6Vw92yYV2CjS638dgLA1YairsILcgJNtAr4MU1vYP2Epd0N7oJR1F4
w6oZOvthQBazmmic3btp4H+YZ7Os7G+HqeOinxN4fVnJzcuagJq9xplNxF9mZbTkCrsGEbeJtFjF
SvavpCW29FhOTWIC2p3VmH2r0O1Ya1XV4bcPHsyfr0RxqkESiaqF70ddfObUHos5SLW/9WqbUimN
l3pHOzy4poYPMnRATPsl5ki3Docqu4mB9j73ZFg8ARLZZXSycHf3U/WlsUfjakxiZ4O9Agzx3AYf
TEh/jtvXeREGAxtg5dvLQ/3t2ya7AD+9GKCoT1GHowe2wrpWVHMIOrk2obXd2J1tP8K/DA8fPKM/
vl1k0AhAFc+JKoZUF8O2rGeIRpxSdt5MxgcsjokcebpeNKGMSnyJc21+kl02/0r9aDyMpRed6afE
u9RDZ/T+tbwqLN+MHa5gKapYJmdp/lqu9bfH0CVhIsYpXHr+MQb3tB4Vn2rJtHbVosJ6KCD9TSeT
Gfp2nsiKOfrgUztC6UfY+xS453tNfE58Jt9G9p9kEG7KInSIXoHEVZEY0VFVs8QkrwzHgvlWmvnY
7mn5sXux3SzD9TyNECXev6sLAAqfJ7ZR1hi+Tg4AKEwvJqUko4gVy5TIHqdtD303dAdZcAQYKF1s
+rq0dmwhJyLkzeSvse+Ngwe04qM5+u1p9u+LcMGw8CcrE794+2iZksNYlWO3M1U1zivd1nD9e5HI
a791n4ul0v7+bf/Dy2RxBfFroqvFKeld/ESra8ZKTn63G+1p+CI4A2Cez+wnU2SFt6nZoa4rXY1X
9VxWVz59/RPFGWSTZuves1n9oeH3viD+w7k5kfdZlcQY0HM5R3JCchrlOj842Odo3Th5aZNKjntD
4c346/37uCj0LU+O+wDVy66KieSPiCIQEjau0KDftRonwqaxRbtVZafJhgjrcyl750AoLgkkZMge
qjnE0UsI4yMxpPeT3VQ7PyLSiAwM9WCz7GEsc4aFUOjdBilt1IoZ9IP1wFye7NvPiIIrc94y9ykO
1ZefESnVxtQ2A8rUJv5FHmuCFXnogFFk0/0SiHCgwuAfO8fMH1xj+IuzAQYp6EgbHdYqxpc6GVce
4dNPpafaW7Ok+t5C0jDAk83TpxnRFGqIYrxFRfzshkZK4FxwbVgJpWiUKvTOjL6/GXH7frAH+nMQ
L5+RZIpgnTV5IW8HsdlCLU8K2e+CTkxXOjW6bU9A8y07uekYWHbywRj+8+f5i6+Ehcy3lLT/OLd3
lkXitDPuOGsXn63W+MGmI6ZY0wzfRRi3/xnpeBlqbEYXKwnrAKYV+2K9QnaVI5TowEPBL30mpyX9
acyje4bFubTZa+eDCXcx1FyMlIXnQf1eoaEh0PDigVKKKrxQhNOuwnSyRkhE77Iu80fI8DUZor17
Q+nPfqw7QI/24ILu7LoClzcYGXnXuW34hPcZMnc7qg/WpcuDAo+C7iv1N0mRnyLcxZYS3adv6DgY
d35mpftg8uVLGETgozLV3Yyt529xScufLdCAlWUWHxHK/+nHezZtNcHXz7d/MXmVdQ6bTpfTbhbp
+CyMSn6lEbE37BzWQ6tbazMa7Q8839UpSgz3g5t/zaR9+wUzBkAP+85y5GL38nage15bWECbhp0u
2bOsEBQ4T41dkQtfT5gkklk/+T0pGG3oHmMM+MdGuP2tNTlI1RDLoorpKhriKsnA5NNrfH5/Tvzj
6TicIEn3WLwlHDQvI+tU1sUD8Hxrp9gKHBr0m7dlWOIwN+v68+BYf3nQjx5ofVi7ItPi8f2f/ud+
F7AUf7KmCkHK1+V+N9bw+yzairsEW6LxYJRd+TxQWBxuEs1XBdAYU+A6HBX2bE1zNKFgWzYHKWE0
rcZEt//x1p8Lcn3OOKx0Fnd1sX0LSRgUODVt5okBLkffGtDDRUm8BO1CsEbtVWcU/0J6424Kf5Z3
f4+G38Fq//AS4C0spVJMbAvB6+0YgaQZgBmV9i4NNVSLxO/lr9bBkjLlyt3b/ZD/5VJ5Rv2U8M9K
w6w+2tgso/DNKHW4V4v0UZ8Eb6rky672t+3aGA3KjHqFLpN8F4J7MC4k1I2HuDgS1VefmlIk+RGe
Hwr2lP/kKjL6crizAFHrTUFu2jJ4g7z8oNZ3kY3KNMp1YUjyORMtr8W5eB103RGQmR14G7KEsM5C
pnfWuJ0L0Oqin6Oth9kCeCkPptgUpcotsiQ0ojdc1Oo4omBDptOb3nTw6TD6uyKdOD1YAJjQnc6R
8xjHQ4JYJO7mYK8HEz97QTNw+Oj5Lm/w7fNFpk3tgxRq6YGFvXi+TZlnskKbugNWkgSkFnkTNKak
puQQ9RGN5aAIbQWkVpN3EfjeuCnLwhVrxBooPiZA0e2e3rW+lYjToYiCa6s21jTBrXj/i/xzKJqs
joQ4Mmthjro8/7ulapdwJXdnUPzZpNnkHNtOfKJ371+b8ZQdvFpO352q3E/KjHfv//A/Fmk2OGzQ
4GM7VL2UtVzcb6PQJqk5SOPY3WG7Nh7Ia+3vVOQLaCMcHjAh1x9EI7xun96+lqWkLVgaHBNguHsx
vCgwaCUj9MmRWxDAZljjPuPMuzESW1zRn7TLbWA7w4E1FQBv6IttOqbl0cyYiFyjzW/K2U03mGT0
2cqdap9PcW1si4xqSB7O3ufIrezVMGn2V+Cg1+8/rYtU+OXjAKbnYb8mupiF/3JhjfB+GaKLiXNk
hN9Yje8/ycIClxbK8CUfOfNmJC0RGwmS9YqIoWAtw6ndkNtIshH5SyiWVBoWH+xZ5TKW3z5UiyWf
P5Y8DKrOy1v+7S02lEzKaobug18sgw/AugcFHs/4c6zsoPw02pEoj8NER3VtEzRYbkHsqKt2ttxT
S2opUizDCOMVRqSGCEozDHZDbkzDeah9ZNBWAx30qgJH/7+5cGyXTLSKsod7mSDMSDAL1RsQD7wR
yGCNObHYpp3y7wpXBV+KtgYZFMisoHxodZ7cQvscvna6QEPLUm1hnDF6JOmxxva+wuvnHrpgRFQ2
ApSjLSw7Z/EiGuKjC/9z9ma1MhVPnMmF8NWL9WOoWhc5pJx3qObsYhVasv3mpNBqMiu8LyRS9Tz0
jK92A1k8NCP95JVZAnRtLG6Slg/7g3H5D5ezHE3xuGLDtHiUbwdAa/WcOtjz75Q7TLswsIAimGN8
KpWjrwOtgBjoyD155eCfSqMdbzI559f84uiaU/hBKO+fGzCH/hVfB6IDnpBzuaJPWYnuijY8Xfty
nwFiTde0QocHNMTBUoYwz1aYNjsiYkCEqaZ7HtMx20Ch6bczAOY1GMH5jvYwLDfdZx9s2/9hBuIE
5NHSIpnFZxK6mIEWJKPbCPTNCN+QXJWUr1e+Isb7zoCLAjDdiiP3kzEZ7d4xjUHsPGOyxq/ISdkA
ZXluYBwf3VJeU66nlhw4qlIbKL1iIi9njvLTbBYWeRNuvXBmnCAqd9kcs82MObV89Kj/4cUjP1l2
kxRHmAAubsar4J0lQIh2AMZAf0RmwzFUebsxCQ04OI6er/Gs5cehD58MnskdKit1sABQ7HHrOh/M
j+afiy4LmZBs4hx6tXQK345DxduLOk4Guwhe45Fwy+KmaHkbG+mImYg/S27bydJwZ0x7G0DZpqKk
xZ2Xj8UuqnuB+2SoyaphruBkEvoka0RWI1BpO9l6jnO0HKjZjCfX6RcWX5R8rc0alnXSfkdPnHzJ
cle9fPBtWX9MrhxhTe5GIvYh02Z5Bb9Prkk6GWmj/J3JB3YbydS6ViQu7PwiS7/1Ll33MEVaaYoY
YTV4yp9xOHznRVSbWU/RQytSc/W/uCQOWA4z3FIZu6xRJGXXmin9Fsg6WN4apaurmPG6oqw8b8xe
TnuVZd1nn1Xphnlh2oxs4lYw+RV+tkbdzgJ1+fvXtLzZt0sQZToPUQynGypklzNQDzB/FNLFuTk5
6tOU5DGBik55zZ6+30ZGaTzbGsLa+z/0H8YbJV/GGn2xJVbBuXg30OeBluNRY/CE9p7Cp3lAH+Du
E52jH4ry/IxgovwcN0lyrrRQvwYr/Qa0f05WCgXKPvXa5trIfEAxplWcHVOrGwN55yqdJdYbzLJ6
X+a9BFttZMeZrNCnsjeTJxaaK8I7G/eDpyhfiwa/P0eb17p8yCg6PHgcl1X3NGuIRlC9wKJWw4ez
xpkQ8xYU9VPim9O4IT8OWGhLRyLcMAlDP7Q60z+OeatxaUwcOVd4YOt5NaPfqF4KqPPhxiyAz2wx
jAvzZhKWMawExuzm6yizcdvTjtjPNL71uk9wZ4GQUU9OGk2fA6DGtF6K9KUc4X6GXdSvayy/xcao
ZVttOz9j955YNda+gM+EkD72xx17N3u4SzuZUn+OXEJCVGSPX52ChOEVgbmSqmYaZCdL63DY9mUv
iTLIYRcCZTPmjS1Hw4e542CCrJWdZcfAFsMNUqgFtgvX+55HhxE2SZr0Z4PwJ0FXOmLGRwsR9uee
XU5wMIFdErtntlpzg0aXHtkhpPcUcppf5HIO/mri5jb5MAHsoj0weOtaZvBOS13f2FGfgGeqdGmt
CTvF/dQN/gI0c52aTG2wrpwVrMk4w+2pAerYZFsQQElW52wMGJzLQPjFuiP28CYh8hHOPDLo5qCd
uj8ieCMG1fLQL8xB6NpbAdX4ljQBQ5xkSY9tm85ZpDZR6NXk9dS5CPYDCi25t1KdPfDwmA4bIpLn
TZCGYs3XuKTBlMr9kSN/Q2z//if2RwGeAcl0vnDOadGhTb6oclW1apDbO3Kby1ieEpEWO8Nt+F4A
sVxbMwFGq2nMqp1kET/ZpZUeOT/K4wdXsVSs3nwWTClLsW1pfHNsti/2W8JuZkCCM9FDSdUeszQI
T0XiiG3mxTdhNxRHK1SP4PBjqqkhGWdjg5rW9YmmS3A1hO2kqAPF+uf7l3V5euK2uSr2OCiZ6U2I
i9NTVTP713OIYWrKh59ZOsL479zmru/C7LODI3b3/s/7Y+/CDMdJjQUWTivYkkvqfJWSAK6a3t16
/uhfkVWVnhoRZV8I+DXXsVPzbYR2cYNTLjzqOYcpInDHcsySuEVUKpH79Uk0v6ipyR+g+ySPTl7p
ATOruhZ5xxxR40gFa4p12hZaio9GE0yfP94kh031KiliqWDNfLuc+vboVOi3gi2unFltS9ttvGOd
1SrDHN52pAtOUXQKIKnqvcis+bFm/IXk0swCZ48jh2uC3iGjpgM4wo3sOdSu4VyUX+A3DgSeABdt
oyLFxY3R5VuI5zBZ9wVY0VXtNUW5iUXVvjQFuvGA5MN94A5OdKq1JlUkTstovI/yBRlGRgrSm7ly
i8+RmgcmvlaT0k7xDi1RWBFYeiDTqtXbkuClbNvDeZiPoZcV7Z1PkAUJz7nnnJbztb8xRSOdbdGE
JfzCuc+/V1USVzuSENJ5G3CS+I6aqMgOo05gSiu/YeOY4ZnRKxXL2T4lc2CS+eo109WcUhrDccD7
omjX/GCCyNonijDN96gpFG+yAzy+Y+mT+amAjIBst6ettyE3xbnJPAsWpSdiRBlJPw/fbDHl5s4e
kyRnSlNy2HdqaTChdCnCI705NP2Ktq29zdqYVGLQ4hlsYMSwoMHG2alWfRZ7w0FWcVac3My3p2s8
UR2Wt2Gu9oMYgmvTZGqfRDUvz9p8CEqfDdGkLSKpILHYfzEBeXeO46Ora8F7bKyRVCb6jQnQbZFb
B+pi9aNttYVxCErAMGsrcVIHX3KmbwcjX5JtnJRIps4XdrIBk2d+8WLDv9MJHIN1RDo6mOt09hum
YT0/FVhTsfVnTnaHEpI8GiPt+2vsUW2zjoGcrMtBFfqQjYmTrILSRW+OulyNW42X0dzxbwkmcSIK
wyuC7ufs0W2I8maf70anEUfh3pVNWDzGeJbz7TwSv/QEkK/Td65bFv2+tlmYSHKOjB9pwtn1GGJ9
qbfTrG21hUxfPxshEYY7vy4K2My52QCNN9oMR0lvUyWDwtecCXCZym022TCubTONEEiU2o/JD1b+
UN8BNMxISo4nGBIJ1aUrJLGp2LjQIYnfEUm3zznotySTA1/eV0ky9Fdo1iX/Mk27hqoeET07JGte
sivnKnsoWGb7jVXE08Yh2bi4wyYCvTjxOiMjU0ea5NMKhq45dG54Xdi2CVt3HuMH/HMxHvbOC8Yr
U1tz9WjMlYLBxbc5HOMGo9XKnIfJ2I8YSKCYe51Le2xMF1jC5AagoXuPHODWqsZsP5tpFu3xS/ab
gYJ+/jOFZByvxCAi+5RXvaKZwn9fH4j5XQxasQFu0Ixr+BrEGYI3xNyZduuBgux8y9DDm50j8gO2
HmXNLjTqiYx4CBVXUgOwOJBkVTOpc2rhkDf4X4EVabXOsYBvothtrniRgBB5YuMRFw74wsCL/Ue8
oNK9Y0LpJ9ijsPZg5iytmIEu6FM2mA2rl6f1Jgw7N133knXzupKkqKzskK3sTtpNALN9ImAKQaMN
mCyodZURppZJslTtyX8kxseWpyKfnMdWx8MPp+lKprcSEeEa+pWld+aQ5dEhx06UEpNlW3pFSF/z
xTarzFlD5CYWq9eVLDDQArTArBmCZ2mFL7EIm0nXbQf82y/pgHlrcIX1YqdNUePDd0idIZYudM6A
wXN71eWD52zDqYBtkHaggNYYkcEzWW6efA9KMbTb2Sr1C6lCeEsRb5AAk47GPG/60LC9fUZkSrSV
WdhiRmPEtOuOLOH23o240R1iF3aMo0kezzZxR4DFfpr9lRB5lG9bH3wrUgdntu9FW7WnATsNuih7
lgPdtkar68hOIhxaKSoes4uZJ5bI5JLQHtm029pR2QGnnkvWXdbxqVPJHvxN2LcCxE7mtfei7trn
WTf4/XSftsm1XycagS31AvPZt7T9i6frFOecAxagQzZJL8aEs3aN1mm+Ggatf1pWoyk3z72XbS23
bcXRMGbAnTNpwuoBLawRbDAIDeZ+HPn09yM74n6bZGMI+brCLUjgQGEdgdaPRyNJsu6YdnVJGpcv
QNOqNp+uR+jLHYMStDiOUjn0qxDPbQrcp2WT5gkNQZ9U2XnrUEvDHNpHOAioIbXuKm+8kRxFp3Q2
aWrUIIRbAXcbj64nNnbhMYAjHdonCzdBcTLYna4dPyewrS3mqt1PKGEHjCXCfEpRJ8eP5HSzlHfZ
4DcnrFVzi0o2bdmxtd1TRUDbmfZzeD+lfKMkSCbyLo1y9blv3XLcp0IQ9DCVenx0LY0lSOf4xW9h
VgwgnmfXTFaptpliIxCTZEbULTCZrIatvsH1GLH3W+A667kWKDMS2QYn+P/5f1N2Jjty69gW/SIB
6ilNQ4o+e3dpT4R0J1J9T0pf/1bUqJy3cI03KKBgXDsjFRR5eM7ea2vOaOV+kfNMwJ5HzpB3ZR2M
CHWDanrRi8i2JBRCRztUeNXApm+gGTvG68CGOJNpD8bp4l+yiHgukdvToqQ/3I14AQmASgrp8K/A
Ae7OZgnMdVsWPafRbffaDVvOKThREUARXwngwJauaL7FM73vVSOpS0vdr/mhABsCvp0/wgW7+JBA
4qFwLoPb9LgktKw+r51XQV2g772eh0hUEKHdWtc4RfDXqami1okqvwnOWbih/rBuVPYYCsq0A7Vp
P5SIC8Ec1h5haSDhpusqWq5qSwFnI92qDSbEABDjCvZiY/QJ18rcEVPJbHarQK13pLHRIDM0mC9Z
aTgIGyYhVAWKhpc3buELsqNpScIARtHHupLafqgZm8nrnM/hd7RrccfI253kThJxSAZjnw81Mud+
epOTj7s4mD1+Grf8jTCDWnT7ZYkJh4zabQThtOlxSjxvqyAnmX59gS69TXvyrc3P2Qj7TTjVc87b
wufqIQsk7C40mGavWo7kIpXzzm5t7zlbN8wQty43kj4mUM69VdgEHGA5se7dxqJfLmKc9vyM2K5P
xCTWy8H4LSAohcc+rfuFKMBsjaLLJGAmnIqm4tnYTp1/UnRfd/Q3y/mk/VHm9wTiIDlw6WrVidO1
sSKYC1XLmZ6MObekt00vm2k6aye23v8lcMg4B2o+y37erEG0Ce97mOG/kNMzudrTuieCkpVKSUF1
1GyScngcs+IGe93yFsb0FF84VwkQRKZaN8jxHWc5NZjqlgO7RjjuB1KA1kTEOO8TQaxCdAK9HiF+
nz3/uccjNez4/CTVBrqfk56NHLuz1jcuVed3aRbgxzuLJgPehgHPYiAYkbc5D9E2vdH4tO/bcLTQ
qDO0xJUZEXXzlNfhnB2RtEvGmo4HmHoMHIwiXqeg51D/xAcFGg0IYKUmGhDjKINj1vlhvbcYixZn
fsEwe2nnwj0jQMu2+16vWj6SThAMyPocyz6Wq+v8punk6YvpKtsCZgWtdqn82t2LyTCgrEdyB3GT
TuLUwMSreUeV91Zy65iT0UJDkE6m2oYHbRGqA/7Jz/sT3rwB9HjviDblZW+JfAAlUOdz4q01yBkZ
yuotx9/0qYqjhtyOcA7tHS6w3n2KievK+F7yMd+FlhFfyWLLo6eua4rhgNWLfQi0h1xOqgch/2oz
KstPgW7k4zTXbn9lB6cPA/3dPOiojsuLp/0OdRsjQsDcBm/7oYQMHezifJv1XeHzot6RzDBSC3e+
qs6qhpuzd5k0PMmeaCFgOUMEOJt8W+baJLTpOxmTHXjtldQFcmj0Tcd2nEH8uKOyUtKG2VOV59Uv
LHkULQpJLJorPG5cwlTvtwenxWvpuFw00yVYQ7H3RUdMm5NxieAMJg4t1/aS0X3xordJ3qBd2WqD
UMtAP1M01t05axyYrNBbga3Ydhm89F7vtifpIxjbc2HJiGkCbERuS2/n2y123rvFRwESxIsYljpZ
62L7bqsSW4VWMr+gNyXY3nQFj9DqObJ1PUcT5BBv6UErNZYFbbqN9ni1FPXOlPe/cv/GIDCVpb0H
yFAeaKKt/u4Zza3U6C5CKDW10O8bq+5/mYH67dyqG0QsgAbIRb+/hWPptlXd3rKyvCYmCbPbjrBG
sD6REMHOH/vRT5YyI6avbqZtvpTbTRcb1P7w8fY26KSvscckhc67z8wr+w8OK1qlwdYVFfY/oz32
5sjYIHa4iu3sSBUjzGf4JFDuvOk4tUaRIS9RBmrHyX/rclDltZ/7cmTc6HmXqRKw822/69TFKmKN
JxxvEWk8EQoQTJWLm4K8a1CsTdb8lGt8qgesJw3JV2Opjp3y7eLK3js9a64S4Z4o6+Bn32jHylN7
8+wPpK3XVzXlzYk+d5NQnzgtA0jPFm8xTO4HZai8d3U1mEPeFjr6GE9o/dJo65hXjDZXhT0d/bH9
HZp1bGAhOlA0ldUBz5gjf/u45HO3nJkoZXd1Fw5hUrjO4BM85bnjwXF67rNDrqpoHxazWIAibaI4
qJz1QNZkI99mslaIZHCGIU6Ny9/xSpdfuhYRMJ4scv2farYUaZr1QpwY5I0P9O3ky9C39g9WRVlC
CQEOvsPg021nSvlJPuRd38AmC5bq5+jI8eSvovLAsVjUB4JMnzX1hR7Nc0ZtYaeu206IpLGQt0ng
9I57xPIABK+kgBN3ErdZdEfgGB8H2DExIgoKTJwOgplIEro6v6lTKFMfvRpoUMJxUCxUHqsTpIa2
3YuPpsvg3AY2ToZin8GHI1Itq5+ogsq7xo+s+U4K8DYxdZx7jyNYzFTPMG2eLO1OLmAsC16Bq1z9
0tuKhoHn5+N6bDlaxCemPIDRScIsMWbkVjztvdz03mNXrsHRFDOIEBvYqjrxxsRfPXSgexIXYw4B
ipbtHLslxNWW8FwCwkCf5p8kBtndjfjaUWLW4iKBdK6QVdvcT4jWtDN8967TXnw5KAHccIvZnhjk
nSKBfZW2MF0g8PWL/zC2WwvhX6FMStrC2/TBH2N5tVdpv+lJRFYyU+lcUB7ZGjRqSwABTQd1h42S
SAqH7Ol130duFb7EBF7uIZxp1Cqdy64fiG6croENGeO4dV4IlNIbrL0vHX3NoGLB2G1nB5xpU926
vqgoQ4H3ZdEi2XKfLHDkfmrgOCwjoGwVrWeYY8Xal+duLeMKl1ts0yaPG4ivrcqy5wG7WnS4BYae
By2GKS2ybPkmN/oLh56B/wrXA2Lto2xhAn2M+9mKH7xKQEulVS3otaO/5pSM9NchbjisqLGoGiDI
irSRc869Jq8WMko7kZGnbFEwn4eiydyzWH3Q/9aKv3bXO6PsT2a7bZkW5rWG6oP78jkqZ+zIO2LA
7M9kWJl1P2kqn/1CqPN26CDb6d3YldlbUZD2fDA11ylGDgjvUyvKCmiTUFZPjJ5duAIb9CrcK3TN
rlagPPuRhyy+S2jHWRJmWbEm8BlM8eiYW+ZVvW3Ojxo8EeI9e90IHesyJTEPQ8Y6FZUKjgIYWXHe
jL7dEcepuhR+Uzo7h7nJSIa0Y16VJisqMRj8OAarHOVALFmsCVmFcaJhpMl0hpBCgqDwhy9bKNV6
GzIG5AmPPVtDG5BudpwR1srDgEaOoykw8/Qwzfi/E3Q1ID7c1lIk9Swa0lIko/4sBm7Dj01ll59N
WxZv3lISTe72hSQ3hij7JcGIHPbnZVTk2spRy1dGU5BlvHDhxwNA/7g1Vc5cgUu3uXDRmRngwYTY
N6YlyoJGlbyouFusVM3SwzbYE0+xA3ZMBDZUx+Iep052BaAkuju7Hri3Z/3S+ZeAc+MrQQcE3+AE
97/HNPzyfV1kTXfvezRFDm6n8hX0Ajd8aFklMTgr3UlzBRzrb89dGaNKF7h+3WSkIQ/mTBTDlYVJ
npZjhYv46o1D/eqskoFkwyvqE2hD2GSSTeusz07etveltOro84BVGqFHKIdL1ZQd9E0qWTjMy0gr
MAzzBbogGlFIhUuH9cWMbfVrEaHAGuVHxW/u9W1z7Lpyyx4CszKCbVrtfV8aYwNcCJzogcxp2r58
NDc6Ql7k86icIF6IjIH1jALQH450jhTRT1FG0WYqbd87mx2tKV8KdbgnLO8Z+olwqI7z+BdaOLgO
ua4L+3TDVRK4QZzfk+wC4IeGhnHFxVDP1LvbTEoh8LzrUG8u7S4hJefZGmfTAVJiDxOK3wj6U3vj
kWY9Q/Udk++RnB8l6l8IbbZzVM3Od3qDyFiqLMKChg0ZbuIGpK6A2vEKEbt0uTWB1HyCoeB+LQYT
yjREz9ilZh6tErhUTewcWlhno9ayxvEi7dFXaReOv2l1a/FMFjF5XEGkreHF43AK9wPykOYwbALY
PdZbD1T+yBz+Ys8bLAJK3QgWoBXV8t5ryENOdTXkVmopbjg7vmt9DjLOL0gNUYe+fNqo3gyX9Q/j
Sj/jEk29qS+d7O17AMHqgwbrRBkQreTlee2Nt0MI5HEA1gvfVEVUmGtAKMid2y0mS0l+4RbJrUY+
5Z0gDqYb4TnuaGOIe0IGVH9hPB0CKvPsRj908SCGB1usAcEi87pwpQE4Pb3NVglbYY30cGwlSvGq
s61vdUh2H4JLnR+pEJuJjkjX3aNNXeNzhiy1oGKw1uAA349Qr7ECkcWrPy3+rWdBIBPNvS049sit
xSOIPVw409YSsF0Ls4Zf6GF2RLR44NIA1dR9f+I3LjpgN5E77jN8Vsulr6wAV3Xm2dtlcp2ZsJWq
DOMzOXkFpubIzmhBqDGy7tS4DOUh0FpD+GNH264LFOpfXhcsVNo4VXsqiXp2j9bauuSsQhyo3Meu
l/aZuhLU7QQj/VFTNTknXbsCAbsTU4MTyRKN3/oR5cwDSU66upig7V79shDfUQO7MpHNJEkNqXrn
Y+YN+fMCxV0n9mCPXBmGslivmDyn5jjmXpAMA2c6OTsd4q21b2/hOHUzr3dEyLRfNjvkbNK5V7jp
GLQR0+Vw4zdkW/PL1Kdv9hUGYfRFNOYmkc/oQKU1F0Koec647kuq4e9tWcvvdjvn3zKoi+spsnSG
Bies1U9afPPZ17MjDhANVpZm3BPaJ+Ni/oBdCBQHBR9RJZpvhpavdIFkMQ2Cgpvl9pj4fTCc3cIR
X/rS3n6WapiG8whZVKP1wGp/4H3uwmOu6JCnzjJ5xMOVpRbXNr51P2kMa3kPUnFpidjKZHRslsH+
RZPVz15FX7ThN2a3a3bH7dEnV7NwZudQNpDRXjo0SSRMGmGWX6EL/DQlbCb2Ukf7CFcLVqL3tPVb
PSQlMeJLSjE3+ociFNX9WC7M/xgPl29tLJEbBats0sr44ggGnhQzuXmDB5U+cI48DH5M72Rc8d1g
oJUwdDEGhSJbR5DTfDnVgxShbg8bM+lvi8FZ8YRTCKacJZZSXCkl5zTkzNkPQOVI76TPpgnd6LMs
PAVyqX927hhIQjC6ZvpJOtyMwEcTGLSD1LzYt7hd7vUrEVfks7ZWGd9LGlfPWVOGHTMy9B5JzBjk
C3A3td6R0zfHJ9LSVcoRxYmg6bT532sW7Ocxc+Zub2O3P8UFpJmLmifG+566oTrzyp/dFIu9Xf02
wVaUCTiWujsEQRNu10LFUm4J/XE/Q6w06JNqGZalGtn7T27TxZqujmv95jTmPtVZ8wjlDbWi/eGW
GKAeNkx+BS9x3J2UgoJy1wwekiXT07BPRFW2cVJXtd2BBJvGj2MDxp/EYkUfVcmOnMIWKEucFoqc
elL2DGBAA7YCwWPkkWNlwd5bdk62aFyxqKVJ3ax770KeJURtBQfC2rFhD2kA3cg7glNAd2qjmhRp
0TL+hrXI2/Wqh40wn6AmXe8T87f2EbXIFOzkPEzldV46D+4tem51rAjZe8Q2FmY7ghJdKyGfdZj3
/MG4K3AN/4iwMpFRuRn/VDq99UX3bFyAvbZSp+zRWca1y2VTo7dMpgKwtPIll8yc4S9k3tmqNIx+
jKNemMyjlz+oqR6Kw7KOkz76jESINc6chlxGwL8hL1h0ix8N8248Z4uBcFz5K43OMSzRuehZzUh/
/TUMU3qHVsGYCEl82jIHntMtHOjNLY4B9jgESnHTGOr2GbejUx/guS3izTjh+LFn63slAWxWexyE
vcvAaPLupRtAda8is31eZR85F/TAsmSkQDwMSljPtvZeJ+R4juZO1ukE5sw5BYrMX9oMPKtOTrfX
CUB2nVau6vSxrqvoOEomcwmEvyo+TuiYuU616pbZO2bm81iL9kc2Bpp5KkNLAcxSZCeNvnhIGi55
JC5EYoBkqSP/CsdvYxJr0S/bQQPXFHICms+Rt32Gwht0+OzGJQh/cRPqzS1joA24cVQ6umDAQkKS
tQXzNtCrLT3pIkcKY5y52DNVim5tUdd5rDqWfIJ6k41ShRKRwe0CdA+rDRp5px0yB6u4Ww+yyha5
M/wnz3XtLFUC+a+UZ91W8s4WcNVJgY2HXwaMGGFtC4HXFyq3irYFdvxDyU48H8gUiIpTvdC/obPG
GDWVm9bNoxQ2OqWW3zM8CiSsBAxWzACZIajhjvEhfcJmzdzfRX7L2t6JG9e+GrxMkcs7IV8gHXs7
OWpmmr6zPPrXyWCtmZ3CcfbgWq4RjRig1h53KqgF+342PPHaBNllNJ2d78c+tL8RK3TLMFy1Wf4m
XbvpZv5UtOBaJkYCjAJiR+gRf+og8tLmzubM8b7N6CmN9FTSaQnmi22pBf9gm/8Ee2OYVDuwjWl8
OAfTQmynDvMuaxiRuaE39zJvW3gq24EQk2WSnzreWQr4PP/q2FWw98eWmBFiP8dP/y5EeS8457DB
ZMcHB3+FJCV8J+Ko6rUKF6YlkNN9n+QxV52lEDFjncU7V2PFEKURhr4pw7u/SEjEez0mhuCb0jLw
HabD/P93P5sh1Rb5ZQufOHDHxzlAopZNvuPCCo5tggU5sQzqcKbfxZE4WJ2lQxiu4bEW2vMOmBtA
OCi3DuEId40doHSPaO1zy0YipwFZs+1QZKsrB13+POpafyyEq7cHRxWwfqlXdUkR3yFgNg7QF+YZ
IeGftaBFR/ROtwwHuZBCu3MZ/jBgYUgT7IfM1N0DNHP5BSL0zaPdkxJnrAV5+NpP+pPCnO0RRDP9
9JAzJTR0my+IYOcnBh0DIKPCkG8gF7I783EShA8gLSUXRNo8ar6kUD1Tomz9myyyMEptYGqavG63
eNvM5rbrjmLbal5pOuMMv2EcRSKDtvxZk7z9nDurZz/NJNgxCUdOt7zIfFi2o+Mju2KHztpvgSH7
LRlbbX1DuYK63M4l8HcQ4LqlyVpZNLS9MnMO9dL3X4sQpsXfFPf/0A3dvnYil9wbIOJma/zzffHp
9dJ9J28cCOR0YI+NdiV2pLPL4997U+WkGpzO9yEuvy5hTyR8VotDk2/3UPwYN9f+8qgVn/nfX4R/
OEJuq5HcMiAAPmgRNPh/fixJz8SldWgOiFC6Bw4z+3Msi+noA2cBJ9qPR8IdmC9G8QAMbc68z0Go
IWoh2k1cV8JKd3Xt/UUu916My4fi1eAZubDBbNAif36oye362cakf7CqLr8MMaxbbgp9cSYCfdtp
Lp3nAMXN31wItzfvjy0NAAMmDtRpuGEBNL6TCoZionAiBPIwdjS11TBSeZb+8ICWHjkJfmcmaNye
P1h9pS69v3zhn4E0GjXbKQ+FDQLViZ+CkjDmbSiplf79q/pfnw68B3stHDG+sHcLyEEMXTIFdQ7s
sI8QXMdxp8q6v+/cal7+IoT/h8uSas8PkbnhMWBloPj48xuQDJmlN+ds2tbkf5/H3s9x367jflps
MOcrtVqvWnev/G69b25xTlHVCabT2bb///7aAmwRdk9Uk7YAU/HnJ5mIytO+TRxSpvT0UnJ1p92k
4jiJeiKU//1n/fNYiFyEkI6NTBPz8futmebkjLpCbgdPdFzMBfJQ0nRJLti1GKvYeEr5Okfc+GeK
gb/87H9oMVHox7cnjjAS57549/WOJsqYOrHmZ+XfGOEMACJ3qcECjtW4h41pyb8sKNd9v97x0tPR
drFc4Xqw379mzixB7HUOEN65qPgGARwRIbzY7X7yamp6T83LmchPe0H8V/ZAzBunPdLA4orPlcg+
N5FPRdLYc/sfSfcUPNlWWY4JAHXalCXlAKuGSQDxh9SKaVZVXPmUPw3jBRlZZf3NTfL+GYIxdZhJ
kEeD5ptF807POpWGVdRLLvBInb9z39ka+H7Yp9n+m2ufB/prH/WoLOuVPa0WskExFtPNIHC5oyQE
cD57ZJOOfW7fz7PlfTMiL/7ClvxfH/JWeOBX5H9ovd8taPThdc2Y+zi3rXAOa6Xm9ZPdWoLQssk4
4wXz2zy9/fvK/scLzaNhibrECELCifC1//lTkS/Zgw/x59gRPHam89NRmfnBCzVatt8YmN97cJ9P
w8rwZKeb24VRQ/g8MYz+m93vP+bk/95nQ9sDZMX+crON3uizf36W3HJVazN+OmaOjbyuRR14hT7v
3gdwncVdF7q1um7c+coH3ojMOeLAKwRse2SSaSmYYuxiXPHkMyg7Xu4QvDLEQEM2ONelg9earCDu
0dUNI9u4VY7BA/OVajuEXjT2Z+2yne1IW7PlyR07MH8KAQcR6iNt4864arivETmIS+mzz10KIpaz
u2CjwZaOmv7ObvM1fARFZ85lzuBBAeYCeouz0dyx7hDfj68BKJn1a74VdvHYDg0NXTOu27Uj9yW8
ev7gew/uhJCJnAY7vMtZalXizxI/XgsdHBXHvISfBB7vLNVxHegnpG3SJLQvcUYMGGGPf1ke77eC
kOPWvhk2sPRTEr/fZVewlPQbjQ1vnhkWjIGY/FD6ntjMcltAtPJ6vH9JH9jRgvFJehaCwCrSSZyp
ubraJtJofnp7WP5SCrw/9diHXU+AYbqhIJDPv6tPsHnawNfy9bgRnZBOU95hTC15W/ObU/UvGwgH
6bstEfgGXhQAI1xtqD/Eu3OvBXRYj+GUH1Guif4mAHPax6zty9+1Z3Xr3sMUgZSrQB32PJML+Tme
IxVdZhqE+eO6YEg5lnMe2N/yaOa+bQLERs/03+RDXCOrS/I4B/ldoklyvrZWU5mPvVR9te8pk82+
68bB3gdkRZHtrW3K/XGFhXSftfTbMbL854G3QMAeNjvLl2Tm6Rd7YTRA5KzUlpvz14LS+TwDqV1P
4+hX2yfhIP/e6d4nstsHaOKc4jJujr6FpS29jUdfYyeLfkEUp4uSOwKQXU5XjsKumVZrD6et/ubW
uXO0nTALL5WzosLFpJURyVfiW8JoD9GE2t8bH5FwDwHjc2qrIxMxUJWjXOeQeVQ+E+npWUv2aWRo
fwzpu1dJsNbtD+PZS3NAgzSQYyK7/mM8uBhS+t6af3dtLXbdFuvqB6cGHZ8a1nf9ypjG7ZNJKofA
AlVkCeWQN3zpyiA/51yf6rM/B8uL13Yhx1qWtdnZE5n56bGzssW3WOQTr5znj5HXxPqsmR56KVPq
8fV2WMW7HoWpTIJCk1ja+jKCPx1V3m+nckn3adW0/mpQUX7wqnIQP8syQo5uyT6Edz8ToFHg7CYT
ZKdGp2AIwWK5I7W9Kkkz0ybciQhv6R65TdUjwMrmgy/qhvnqYOgrMvzhFoP0ZybsO1I29LSyJmBy
9Yi44lMEtscxyhPHvxIV+THkwroltjM3XyNDH3gniOylnxV22TcOyK29lW3SKo6tIRwUtK8TnHJT
rO5nzLM4jt1tIuzJGdRZLNYW7dH1RfioGdexn81FF50qaEd1Gsho/GWKhblj7eTcI3toDtYOARxz
B4Rrk772HECS0AeoWzuL+297oi8hmqucu5zMpWDtL/TYBYYsJaTZtZ5U36eiKTqsxhoGnOOouk7K
wWmZXpAwvyXs2XwNsgl8pMRkv7kp48v8yVWI3+nrkDmYWp4uxr1VB2uXeOFYfwCBSx/XaYy6Rkvp
Yx/ow+DXVpBaycDDJqtIt9n6SJ4qQ96WbTV6pEeOECbfrCfTiuGN238Y3zpTKyugHr/75Ra4B8oo
7joCx3nS+b4hdN2vO8GAWC4gjxYnTtympnzSMnPzfTF46hI6pVPum2lBbmfVzcc4LNZzg4zgJ5qS
/hyWkWIs7JZgsDsPXsq58fgGAZhUaC7xyURdanGP3ZLCb9dox6TQu1NuEHNKLw1C4CkYO5Q6+GMp
vmErXBbSIj/Tjp1Js5s682I7lYBpWXfOHZJOa0jXSfTNHY1LeJFiEyJ70e4m42uxjAScoWxhkUbD
5n6FWU1HbVQYCHc01HjcDbJFPGVObpt0oIw1+7A0huEVpLqBmXdWPllVJdfTamhtIWQr3AmRF50O
LDz4FAj9yyaeRrAphEZxzi4U3+Q8IvPHu6ZTq95DvSTohcjA5hnVfv/q0yQTu3YLghe1mHBIvChv
r9vNPb+zKRG8VJRoR3a9KTUpMqRcXqJo8dMGK8BrTU3aJCtpk1vadEVuzksRVa/0tGyT0H3xc3Lg
6qYmY4bMC6yKRNytLi0B3bmwZZxGfa1KDC+nuO7VV0yMWGiyONeEaFVb9zkv0AUCbROGnY9pYsOq
qFjb/PPRJ60I3GAglBVfCNnBpofM21T7DeXPYYNR3+9FXRK5SyvbzgjAK9SG2tIt1ufJr4d4n1Wh
/9R0OSOOxpfty5iFgZsOdnOTh2xopZPbLGeC1x07iv696//oSur2/VJvojs7/rS96lBShhCDRuIe
NK/wS4UgH7kJkqUipYWPK9GdyEOUi2aA367dmicAht3DmtEKTRwTB3uLP2gT0QkEudIO+h+hDKiR
DAEfXopoXjzr0rD9NHLKvtU1s/pkBlHE9gMt/RG5W4DHZC22Txtkr3pn/MH9QN0Gojpc6EScIYXd
9OwxfqVkC4Y2JQC9smhfuZa7M7ZvNSTz2KK6MmsynwvDtJR93Bj5QkpU+XPQG1lydtvLU9hA4GTD
smaSGU3mBF8c5ipA5gcoQRf4Cxa+yjDnOGK69sUpG1z6C3q+ds+oM0ztlVEP6Qam+zJ00l3SIWpQ
pbNNMW32YRLC91hjf3vqGzs/WDHCpWTbbKVO60SptEPI7dgHq/NqLqdMAdxjtWDz056JwoP0JxmS
neoQySxHt/2F421EEFN1PGfZo4lAblOFEZJEscfCdFkH+Au4K2ecYZurzK2H3fY/IoawNi1f19NJ
uBoSLZfQy/yP3Rh5Br31vDhPxt2i8FMWsvQSvL8caqCc6G3FSwZSPkCAkRZFlr+4BWYeHOCLOQ5U
DyMbOVatW1RewROZaH2KjhTJp4q530M8IgBKebTzN28trazalbm1iINil+DvaCeGgZdb1X4QBm+o
bVx75DTtSeFZSPJRV1n7zidHr3F9pm2P/4t2/fSjRKfV4L3oM/s5ssmpEjNgnxQxkiQjgLOz2RFg
/WUKFBmnskHMdnCExO2xRoCw0LeWN4dHXDM8q/L8pWRX/oH2u1A8RM8Pj3rEw4F8t1GHVZn5s5B2
9iNwtticMr7SvSzr7q3korgdelW3v0QeIfIbeDPrpCONx8Ky0NZEteAtbticSnphWitho/bg7MKH
EUxbsmDshA6ue3MVXHmYBjvbok8W+UBFMnH55TYM0OvBrcD1fALXmzG7tUwvDtPchh+msqhJ2vUL
9rEq9Eb+PtmWn8S2ahKHini7W9oSPicwoOZMFK9PpiT41uMwNTmq1jYI77oMlmRiRxgeDtnm45k0
KsLqFxkX6bNVTAVo3m5at2fMfB3QwXHwiZhVxid8t6xX5uxhXJBHAkjxpxnyPtqtqnP9Y2FKMbDO
R5r6my3Qdk4R6yDOuw9OXbg5crR5/LR0a7VRMQZ+Uru3DhG8e6mSfO0Yh9fFZNCd0TpryFLrTX9g
pfAG5R5XPkIN1uWOcU7/BuAK54Fj7CV4tBgq6yRSq/OwIahj69mczqRN4yh510zNPOzI8sy+BcQi
/+rZToLdoougvTbr4j5hhmPAg/l5KkOidbzGpEXXm+ISKVCfaVmzWd/Bxei6G+K06PacB8rfu9rx
swde+i1CN7eYfTyxad1bzODvnW5tguvcUcw/+21OtpEjgXleooYvKb1dpZGRyGipE89GWXZwiyEg
icfe1jQubR8dTtFGr1ZupM3mhARi1wCGiU4yLyUO4FVtFuUGMCDCFVD3NjvBuCZ+kBn3iNRxnS1K
jC777bEMQtMSpZbN0Z6qetpOFOgZOaGynfH9g35w0sJF3bBHL0ku72IqCsXcxqzySnww8o9qaXuH
Y8uyvHR0/ekepLRVX0j6UG+bPbu0gede/chCvusEd8083bUOMtlrX3tV+AjyKFx+j0G2LPsSGf9y
borNf7YK5QdHKqqRXR+Fm5l3K9qPek9pE391pN+cjFR2tONf8fE4jUBvntQoI0YQi9vYe+JE+a8L
y8Ld5gfFlN8pP4+LlyrURKmG7F7LWUdVLj8KzJg3O2Tn5XtVFnb9qDb0JPc1tNjqgDsk16/Okndc
x8c1kg0aaNA/opLZcmSI1+YvFXhs7AH94jkzQ59wXA8h6bQFEkNTRYxmpXMLvB5j4oNDIqk1Qn5L
P8FnHWhpVUX7nE8jMnaCsXudeJrZFanP9Eu/+NJvn1E/4nXfJNIAyktVv9prruK/JWb8s4dEpY+O
xYlE6MVQNP7soDS5CpAH5PMRqVr7AATiW4eBT++YGdtpp8zf4Ly3xtl/d2wghzAngCMSAeyAuPWu
Mx5z+a70us7HYi2XzyOJAwknQfGi5TQfmFZkcxI3+hXOzHxPvfs33/j/+vE0AICL0TqiU/nu152j
kA4zUXfkR2vkS3NrgbgYfX/4pH05fo6dMf9dTS3KqVaNd5Zn/f739sj/MXdeS3IjWbb9lWv9jjJo
YTbdD4HQkZFakHyBJZOZ0MIdgEN8/SyQNXOZybnk9Ns1K2NVUUVAOY6fs/faHz9/mdjQH0HMzYmg
P7t0T35CqNA+naTELLWjXVP7KxxcdGGoxw7In7oNFA+xmf1aLWo8NPXUlmL9+y/wsS2xdEGYz1Ds
GHSlibF4/wUaqgkdyPsELgw1OZLr+Kiljf4UcOgXvturzw7v4j903n9BJyyfSisIXJjLuJIy//2n
xljzTJLxQM1r+SMTm/SoBpJETLSq6VrPMDnEme+fMgO4RoHs+xa0RPmH/s8vpx4KnvMdU7CkiZAD
9f47+P6AWZgrs0soQ2tCG4G6nfShV0MIAFHMJwE5qrpNhC2/lUGsX4FU6drt70//98bxz/c/RRVQ
E9AFzGFdmmQfzgRclqo2DGTi2eRMNvuoJeZVl80wf5OOGNQtshXTCyXtFGfxyHVvJpV4ui2ANXXn
LmuN4lzYg6ld51VQt29D1xSYgFPXi0+x7eXznhJgUisVdBBgVDMXhKY33sjinaBHshOXBVeTU7/J
BbKYUOuMQj/No4+gdhRJPWwbW3ejfQbMqnzAfmHXn9CJ++aln/UYL5wk6uM9PeAG8IULnmpfeP1g
hzkphP22rwO7wEKO45CwMrvSBwzDTv3E4H0yNn1vlt+wjhKHOkjkg2EDOOye9rvBdgdqSnHKSU52
/tAl/2UwSVILLn0acRZsHMf7Hl/10zOnI6KdvHzAWQbWeT2ijNlGNSGOjjDTxwwhyIVDWvCxJy5q
VVNdX0GTJ5iwWWbn/ZSGtd7U+9/fBsYv9wGDMAZwPuRLwh5pDnxYCLq5qWINDt02aH04TwNOM+3Y
VZmhPXZTCRfAjxTOSHSUIoytYK42vUdldCnpl/GMVLBCH0cSKuQBWduk71DvGGJlK5oe3/BWt48+
tvl4P0U0jDZDpRE/TcwDas9xdD41veO71K6eeNJaWRCFmKEALgDlim1c6nO0t02sBatemEtouVkh
zoCTgeKljCZqQ3Lqq02RRg26wT5X3gm7xlAd6X449s1gZWOzLWzosnd+58biQNlJkncg68Qmt84a
tFWnZf5FDv/QXjNJdZ5MMcsCoa8YJc3yPqo+N4ZHPMbU2T07XQAeclsTzIbbCyscW2TCfqgzu85B
c2GYXXY9Uah6R7Y/DLwBT8/ZZhoz2V+5pqzoIFZC3tpZo/NCRZ4zHVxAQO5jb8DNirXMQjyFPsN9
iLlQj4OqredWc/rm1I60XzakUtoJElgzSrbVzHgFhXSLLjcx63neFsjL0suhkwMb5Hb2721lT06Y
N/F82/JgkSkPRMRdZ9QGybaMNLpqnlMOKfu5PsBDnOFTQMzAMIw5YaAuHZUF9RpMAx1z+JByw1WY
ozUewynfto7fPzdFTBZ4B3LlOBoxotg+ydptP5L2G1LFcQhJn7gomAZ4nQgE7HYVRKWhbVqw8umV
ykDcHGu95DYnLddVoRc39fAC7xT1/oobADYztNVuCQYfkX5fxDJY9q9Gq/FZsVvs0K/603WTt3qz
SjWv/cSWjEIY6QtKuDY3k/EqbgPh3hp9XRwRMxkox32XhF9Sm/sdoqfa2EZGHie7ShsN54QTkINO
gcSlxLKW0Ses7jDQg9y3JUgGaFSlNKJXO+nwQxXTgGBsgNp4bIvRa4+TJpEyaW41PJZ523srOsF6
/4e32MdSCcAhda+zhN8s4SnWBy0BxPNGT9I5hq4FHC8eA3kzS1JeKGfmQ8WN9m/OcZfPo05YoF5c
D8P78MKiGO17ZfJ5VqlZd/CLXyZ8LkmI4uRr4sjh6+/XpF+GuHweqGw/IDgC3QIM1vcvSE8LmgJI
DG44z8E448nxKomDrcQH+TkrIcsAtVJkSwaqXgXpYBurLjDHHbN2/7Ppxs+5p1dskF17PcweiFnY
0ZkfVtGQRusApVxIPVRf5I2qLhJs0fhNU/vp98fwcey+HAJHYJKi6PHf+odVlf1ZlPQ51L14BPuC
28DYevii1q4303ONTYBoOm3Aix5bwu73H/0heo65NwEhiOrBr/Fih8X2YRpb1z26yD5yt1WK5Qb5
Yg4gtx0qHGSR7vTBZWUq/ETIjZG6tm6M1kMbsvnT2AmnX5sdFPCQohGyU8seG6Oe1Zt7Npl4G8Bv
zS9u4XKvuTONCZyebGJC/D1BsvWdHjFzTDb3uUm9AGwO/ac/RbT+cu8zBODcohphCTKsj2WLVqko
rmrV4E6esrVLv+ctzuC5GgZGU5ToWvaHOtVaxnE/F0pL+ssCsUeFRsVIzfz+boxhDYIfisVumHS6
3lFM3AxJ51DqcF7yIrDlkJ482hHlzoyla64yCitrjQPI6jd6l+YTybE6BhPoHAFzHVeWj1Vb2B0K
hBTTAPsxfMheYmEymhlWP2plPz7EpkjjA1IimvVpnYQFu2KdeDOnZM9qZ90hR8Px0rA73AzL9JjV
t338fiP9W1FkV81rddfJ19fu/Nz8x7twsX/9B2jvl7ohUorc6H+d0xdZYwrtPv6ud3+o/df3X4YI
vn7unt/9D2MDxkw3/aucbl/bvui+f8Dfv/N/+4v/5/X733I/Na///MdL3Vfd8rfFaV39HC9GHfbT
M7V8k7//3OVzyZ87v47pS/3LH/iRR6b57l88YRaPN2Nc5A5LwMbw2nb//IdmGP5fqDCpptCgUOMv
m5qqll3yz39Y5l+UfyxBFEeYl9h//HcimWH/5aAEokbSddp4aAj/nUSy9ysPai/LtCx2d6QFMO9F
8/X+dpWWMtKqSsQ5GQLsmqI2J+Mqt0VuvmiS1I5VoTGcPnUMjbVtVMhs/nHb/D857h90GXwDjhsO
FXIrBzCca3GkP28t4aUXSd416gKPoDCBX0o3uLPjpTkxOUHSHMeJwJzrSMqx1VaI0Fz7WJRWV5dh
bMh4hmDSlhF4jp+u4fWPJ/ZnvvyH8pvvxU6fIB7wezrY6F++15Ia1BlDYVyYQweS2a9dFD0SVpYK
8yyPCV7JZuletqNFWC0bADxTqP5hERWtSrNrkC243G070bwjevT+j3vTZcf1fxcaQH4BCj/erz6i
ADoS7ocrl1uFbTaWAzjUJUxmvUAyppPVaD4UXL1s3sa8mbsTsFOyJ5UpU4z3tlf5X6cc68A6Dhx5
i4zAVydoFiXloKMwFA+VSp3rP5zJ90si+27YTKyGFiuw4fLjhysMbcCwtdE0TrM+Foyhqq6JAMb5
M7s7MRKpCmu2eq0hztzkOeHx62wQrbMX9tilf9I3vD9pCCl9w0H3TIIKNx7/8f5mqwDujwUjhpMZ
earDP1O2xXkYZsuBa8m093Pqii6J/1CBLRXIT5dq+VReP66re0CVmWN9eCfgoaTE47VzIjeEEOR+
lgICmQvbJSy72RH3zH6ooglJSEe81iU/P7HTULe/vxDLHfH+a3AdmDsv+k6brsKHQsmamiJJRFOe
TFnnvGf6psadsxJLEPMfqooPNydHvLCZfa42T47tfLw5y8quUFQNAl1MZhI5bykXO1eZkb0kmjr9
U1oxC+W7I6PUXJ4BKigu7LI0vr+sIoKYHNvmeITINhFc/+MUGolrnUqv1coHydt0PkwdRvT970/q
Lx9t2zbCRRh3+K4s/vX+ozX4plYwteLoaogddj4QqrWZN6Z7Vacz51XLJrK4RdyjAv/9J388xw46
WG8Z5KCYZOjlfrirNPqqrbSq5khskYEUpSt50n8sR4k7cCf9/uMMnAEfTjPvMGrFgF9ZWmLGR01s
mzbjIsRRu7bGmbiJge68dRYzjP1CemZn10R1FWZBOYcS2AQcLKQ+JSN4XI2NmK4sr5MrNAnBgWlr
sfaEDbEhrf1TJFNzM5gkVEiydFbUKeoIA8Z6EoE77IWuubdDgNtvZFOMAqm7xOWR3CnsUA0b6SAS
AQa2dGROhvsCCJn2qgpc8a0U/VvQRfJr07cKPpxRHBJrdi65Hb6WZODuHD3v8Pk1fkgCF9Alk5Ze
MfuAu0x2ryeZ0/L058C/10bHv0prqLBlXNuMvmpvqydNeSHHWqxTTZ8TKrki56QA0eCl+kCkkrxN
aNevJlXm2xpPPZCTOt5VUfkwYHq+YfCMiGCu5VoZkHa6oHX3cVsTgUz7zOtmmDSDnYsQnDGU8gFg
bOl2+W6xcaNDkyrYcRoswjfs5rJDyb+inDUSZBKknliUt4OjN4+RMZQb0x1zf4VbQj5Lku0JFHKQ
1jtRfR+L1t+gparWvJ6Nr/6A4m81CYnjs46nM0ka163lejeO35E053bGDUyO/FbVunpTmTOGfuYE
1THwEBBClBiqG8sy7BWxh9TyRCfgxcSppwN3JLH1C/tpcEcI2gSBW5MD84cBIq05+sqTG+x6t7nL
ysoCPgalisVpWHm1iMIk4bdVfduJjasFlnYy43a+AHnZ30d+nnzOUINEa5aH7CoHFHtHEKV1pcWJ
emTuCnyGPTr2oFw7QSMmWQDtWRAyzUbbJErf2OF4SDYavNIaLq9uu+uAhOmXfHROpoH0GDa8p8dZ
sPU0kTnlnWDSW7SXIxzU/oiUhpFq44S47Bi6ZVN70Kp4PKnA9j6pQYPamsgy2yeahhS4S71uj/Lz
0Yz14huBRcah8UGhQmDG2+oW6lJ4dDIapiu6l6dhr4tzP41dzEV1qocJZhkNFq6QsmdviznNxPtH
ejLkFNRqZqtCCQ/5TGJEueYVoDZIn6Ny1TjJnSeNCzRAyHa8+psratK3m/jAZK+8M5zkaTLQu+bE
Om89aaG2YhL52Uj9nXJKK+xAuFxMca8DB+wRA6phRwtp3CD/yvZjPKpNiogH0XM0cdfZ/rBVhtbi
zc1mGkxesDOxFe7NsqmvK2tq7zAKl5cpO5brlP3RRRZbYiPF2J+0xtVwqXjKYfA/yF6wVTd4Lhu2
oPHGIckcTToBzChRkmR8hURlOmHdM+NLjbE4G0vr5wQhqSg+gQkotM+pmsh97gJ/QMEzBV6WnJsA
lNM3WEfGm+DKmY8zyrlbJtyOux4q0XV0jMmVewo8mUaPsuF1Xq6YsWU0/13dzN+Yc+BmhBnYune0
HPRv0i8wHidZT+iBsv143Jmp3+prK6brvf1RmFUaAeWLig7H+WHExRExnmMuPQ56rqchhCY7DX18
4czqNdUn1JgJVV3b92OxDbLaxJTXghEIMYbzNyhLQyPAsDQ/Jwb981CNTe9fxJU+A0kZoeUeMQ/n
tBzrfKzlBbJMW12id+KlshG1X1A2GxCR5sc+IZ4FhxmCcmzDfbCIzsq43diso25Ye/VgX+A9dPKz
CEjLvLZ1wRuWWIU5ep0nno9z2eT2sykpHI/N1M4PVcAtRg8aYo97CQViyT5nQOZ8GoXBuWl91g7Q
XUVHzkLNGBNHsKuz4jazpVrUDSNEb8j4ltF56rYsRZwf6Qo283VXoSa5L12SODYGeVcBCdylpeCe
DH6DPCxoIjwKgjd99UoYPN5OYdqMxcFiyeSAUBrrV1gi7xtcgs24QsnGq7A3ym2KIeuM6RDhU9UK
69ZiM5SlF0KvILSGoFREVp4NbHF5fHJ6BJJeKBhRs3axyutLsvyARYIrLKqtTbuo2qU6ES4L8tW3
9E2FV3ok6xIkgbuak7kFt2rkuvctKLOFYlQbk5fhHVaL3NTLWuXtnFgUW9zamEnXNGbzfue4mEcx
QiZ+TeOfFuQxGMnuewxQHsvXEmtyjxhPbwiXoszLFm88P9Dn4sN9sYlrYlYvyM7I+y8d9kzoNhCS
CjKSJ3xj9qtd6h0sIGuOHOLdMnZF8RvVh2xoFmJ3OLBI2u1tHLFghrSlR9axpInTh6YzaXIqxN1L
FpMhLEJf5FSxZEWgY6NbAUga/GDrisKm98mmirQVbHQie4PrqoO4TIqKkUEI61QgfKzbiRi11VSN
fXaviSB5woAAvh9szQpVlVAwNnNxiGURAQkUkX3ZWc7Cpm+jB2NSwbGpEjeEDdSgCTTcR8ryJ9HG
6YHDq7ZDxR5oFViDC5IsP5GtM8Dn6XX8g01Zd9dBPz4LfJirQtrpLvIz/4zVlzaMPXGfmXiZ3THS
7vQ6qoDZNrxb0HSFGNRqPnLUYU4yRw/awLtKPWWFAWr3NS4TBw48sgOmYy6Q2QB+k5gVgaCaExwn
kxzHBhocFOzFJu3XYw4NSu+KW8ePi7WvzT0ye7ai41oEWXFMfKS4q94R9ZmGZ5EfgtnWD+ason1a
5sbeMhRSvnLAzp0Mj8ZUpt7KRdrLgNoVK3RGzonogOloZ444waEcVlyTAgQFd7XTca4TwkYXiUbj
fDVjvPoWmmlikXo65GVfHbrKF+gTgQ34Vg3QEvnBpmqzV5tpxy0WE6yNhteva/RbqOhAcdXgcvi5
2HtwQKLQWrVB3jE8rkBuMdS8ygZyEhwi/2JeeLMRYvg1VOhovXqYhwZcaQoljXeeshKAlbiS9Y3s
BuMtALl0kU229WiCvSE2oSIZtW00wdBGz1J8RC2yS/ZWUjALiZzH3DCRgHgBmN7Ptgzi7FINEzw2
n8WXXadDbA2BNUmyBmVcASepfKhJaCLlkqJWdkSiF31zl/KyPjI7Mb9aUJZPuTWYB8JaaxUqtO07
0KNGAIzCnPZ5F08aCCygFatMyf44xt3wVHeyvu4cUOkrjt6/7USNiLFxvfwe/H89rqdYmU+pafkP
qZeNx0S29W2XYsFPlo392p7G9qCLkVaDlC15pbka8zDFlrrV3aZxN5MayPjr7Tz61oGseXSMVPgh
tmmmWT2YxHRFgyeoVhIVFjoQP2Ewhx4NChr4a3QhegozhglWOI5eZ2x72cdHZOfBCt817y2VTQFN
8VSmaFX6Bm13KuUX5af5HWkUUbSCbjU/WfD8eaE0BUKRmkE1Gg1Nb1cGCIQhJKIww+vCY49gdWof
Ojb8NyzoRcJvKLIrCZF93/UDHJxRL6ZtO6gh3cSZwFGgFdjU7Ul3+21QTuM5tiDm7DOQUDAkOd/g
OMbc0UB9ZsWJbCQNsdI8PpfK8zajTI071bdBiGgcngZy+W0rR2cno7jetlGZ3udV8Qxx3N5zgI4K
a7ZYi+NXkH49N+3arFPDA5wXuFvNRBhAjBm+KvZNsJH7eC0szxKrURaJugyoD68FudYPbuoNFctx
NDyMVoVuKhP5Rd7n5bmpCHESU/cyiC46w2Xxr0yVdEgIJ2dv15FLiA6Cmt2Uxkc/gMm69jHlhAFA
jItZz7jFSJVnT6UD82zcUl459aw9+2xURnrA8/zCwwpzVLfc6nORTs2zY1fQGnr/m4mzI+Vwer/f
AFy1e8qVgc1VGmR7m3H/BriwJtZGGr+SOusetYHnQoLg3GVtQaKiAjYOcr89m10hN4bTfO27fCC3
yHcQpTvKuHPZBWPbBWPNnhy20+S8OjhW1kZbnvBXxCBHouBGj0z9vmMPcARr7oWmJMeyG2DJoScx
VwBxu00KIe2T00btpZYBuvO1DqKczazZsxvv4Oi090u7dTZGmeoobzsRara4WOyNVD+Ax8SIlLCr
8Sj4uVsc6yHiGRGV8dkeiKeHGKofimqB1KRFGiq/3YNAsajG0PoTTg2fmlo0hl6QltGaQNQXaXkJ
UDgtgHOrlRQ63bTH61GsJ5f0g0LLwXEFcQcN2rCYTg72Q2PL/MjcOIbehSGBKusWcIH3xh6rvlPs
Iy8zdh4t7vsprzYDHJzbyKZAXvtt31yZLSDY81TydOFXiH3kpCPS25UnfafHadA5zBDryb1OK0e7
RyAS+Dsfsk8G4xb4EANM1MnUPsba74I5hnNY3jIIMj9NEkUn+EuX4CFm45wzI3/0xwLssVNIIKgR
9rgcVdUM8+6A2/VzP6gGzRND7FJECom2QK07BxDZpGecIhfRXESdcBfhkgoRj1Zr1LuUdI7lP4E6
8VFMFtpVmpmPWWeYezeZaALqS1xKFRTnnhTIRcLmnURi8yVUU76wlAH4Jl/yqYYjmYf24C05PqzX
E5ZxLCWuq20KX42Xo/SmC55tyBHKDi5QhbjHLMq/sjXObnK2IZCFhXkDVpl7nTfUfqxMF3NXTFHG
fYLcwITvV5JCtZnMIr3LgLNdErOuN3ulTyYCU6/8Ygut+dQIQcYMUrHQaEqxLwgwfKZxyiI+F9WW
O9rL976pEVA2tvOEDiIy3uRgdyGOg2KDeyLeFPSxNm0gUxd/DHMwlhxA5k3DygiasFLcjDiM27x+
SjqZX8PNl7dEmECDBUS3SkDYYOzU8jMQ5/kALKvdN436loJ570IlWhcgRZVagEXy5gtATXsFK5kN
asV7m/tv7MHHNzGBdwUk53RC+ZzpxrXR1vUxWt61ujCJZ7SFf0afaF/S67NuWnKTELGWnrlXSXQq
kfOKsJ4LL2RXk1hEyxrWDjboMG4cCsC7JPOrqx7R1HNQkMrQpbP+BrAup7KP2K4O4HLWNOqiO1vv
9MvaVaYZjtSEIC/NbivTBjeQYVTusYl0b9PigdrFtnZQegNDodD0bdy0IPnazpjtFVv07rWnV77s
JtW6GgE/FrVNipKduV/aXDefZ3oxQFV71jHqfU6Y3wKXomTdcAJeCzt4amBJhzlzt1t7NpqNAQMS
pk1Z7I2B2CDYY+ifhcwOsQ08DLXkOK1ka0wXWsGMlTracZ50U3Q3o/IULRHH4St4J7a0zgPSpfHZ
RUe+pQOM1Hu0JEFfmtd8xvszXftiAmWrYeMZUX7Ps7Om3YiItMuLL8VcDO3nieCkhSBHsoRR5RxY
JWv7JSjj8ZWXpQpTLuxFqxhogmFDaeoMk33XQ4NQ+K30+qLQvIEVE5E8PiE/HrBAqDw90TKK4osI
HMm6BZhmfNUh2Xp7i8WuR57honFxeIMt9BgGh2xeAg3ET2a4nbjoubH77mlEYD8Id5XayrREGnbI
vZuSiGgEriNQ73YczpORGE+ZMoOV3thPwDLLsy7z8pVeCSUHRg9lX+edIcY6WptkXdTwAy2+21F9
38PIhM7AZZUL9pKJ6gp7Rwemc7GsjgGvBo8y6YQqil81m6apziL3JdTgKeJnCLSLCOJgEDcLnjDd
k/iVwFwHhOx4Kd4YoWx1HwedfS46KJbnZpC6+6WvLDM/z8MwRZvILXwPnJ0OGQ0LosYTCNqMPzWJ
giYi/sU8uAgQ0ju3k2mNTKYqvQTymvLF2CPA20jsXfN9+8zCHY0vWhLkXbeKIgJ/HmTugvI1GAS0
W3+I/fIVuWw332I6hd3NmuKzxYSqNckdsUAyOfkw+TJUc3CQri2tM2UIaXwZHNeTmSzzY0NMbKH0
2CfsZTWWuhcf/Cntsz2Ta++ycFANXs+ZE6Vf5rq0aGlCyeNqk+sH/7Y2weEdu0wzxyvTatn4I5Cw
zJNoCLpgbcVMB7hvAt5Ko13EJtvfILLK62HWGn1be3ZLFwRobHaAVTKVJ18jmmKjB4Nn75GlcSxs
OOPxyYlJX7dDuE9tvWEqEdk73+jMbkdpSrMgzkmjIz2Z8X7IVKhDa2TjljziAeK72l5g5+cBlGb2
RmhBwyZIUaEfSMQQxnbudVeD9IKpd3qbDQxdNWBNjCFvnoMUPSPjqeV+gju7jMzAWwMV1iQ/RoFy
1a2jF6iv6HbOTPZc7FnpRZHoIjuVBryjNYbW2P3EYpyZ19RCYMF7aYgbsy6M5zxh5i5WJbs1yR7e
wtIKi3NGczJDZAqipZbRXbC1aaeWxq50ML9Ygea+iVYz1P2QBxaXrlC+zr9w6S43C4JLx8XsZtQU
T6WHz2duwFVjtKHEvIe3DKIRqKvf4M4bsqMJNBbBWpQthEOJ2Oimj6F4bkXUmAvDjS3PxkYcB44U
ZF91nWUZx5m0dU5jcTazpDoWaWx8ijKvm8YVEW94gxT7RKIWuDX2vAKH4GKm1AWkxeDLPldzC7KQ
F/9s3iR2C6dhSCUD0qj8zrnxA0hRSCC2Qp85apodwQm83+iv7EItnbM85mIS9G1UhClREWxTyyVh
PSyxtK2H1siTcBANtRUL3yiOFcRqIjA85fnUfMzcju3gz/7RifoqWXCLSpED930qan+/rNIapXEH
JSQA2gGAVBwi6ehiUXCr+UJrQSGt6rLp1HYijNDcBDOywMuhFeDisrHXTtxc8Hp7adeHmU9cNHko
8J/x6GjaeoJnvqORnTVHtprmdGIw1ntb3LxutS/MvtRvk7yeqjULITnJgaar7FLMaD9pKxhtdR7t
Klg7bdlE25linxq2Qux0wcaIEAJfz8dy09A/zo5OZ6Y0d+1APqmgrKKV7mE52NKmgU+d48BvX9Cj
4m0xbCW+4vRVQPy5RPvJNGT7LQgsO6corbncPREO09qCDfXkFSXP25JINJ6RbTXfLC71Mz2i3Np3
YLewBywONTiGdWSt8Yeb8BJ4wliifTb1+6Jabo0uK6avPx7ODsXb8sUlYAm9m70kx7HfDvO+UkZB
JIlr0hhc7Int0YRGPmxJsKmIUZd0EhkKNZW5ybM2O2FjqPpVCo6uWic6fu4j0eYyvrJ0HDOnDPO4
vqIU7aHStEmdsa/sUsNXxproKvqPbu2lm4wb19t6XYCxIq61DBdcIOKDpxvNm0eEUfJm1Vii6Dyb
ETZIorbp7AgNR/6RoUhZfiLFi2c+NQVTvBxvFI3TGBI1za4Zs8t8bZqKS9B4EPB24Ofj3WBKXOgt
tGZ/hkeei2LndAR2HNmxMx5emay42VtGbyeHnY3++Owosk+mNc5mUK6Mf+msa07jVpCZg+lRTNV0
YU45Q3EGEZL1k9h7Vq8RITVHKQeBKyPw3PIIHlEX285OCX5edQ3o0EeMxo7YBZrja9B5eypt1uky
Gq4Km57YVTAiCdz6i9Jya3Zdau3GxSCzTuAj9zD02hydP+RTjXAjdEVFcWxLHzHyAM9qP5tB6uyN
pOiyA9uN4MG2sYqD8mK4t+BOO55XMl1AqM6t+KqrlG03aUeGA/W9Tz5JAe9lDZu0MMMf74gfo9Kx
JNFgU6eZcedg+4vPnCSnvqntKaJlwTC1e2xAZ7mXP1ZMT5i58YBLr862IzQN2BfsLKx5pdmWSnZk
63DhAogp9h57CqgX2kcV3AuwWtnB5FIeGkXOUDj1Vtd+c6UZdWv4mMto3i0kUD7qsAcYSL691qui
XQS+0GDUBE8Ff2TdDGYXJmPvUilzkXVqtlhkGtwEzMlbAyKitdMQkzbXAy73iM4nfrCdjtYuuNLo
fEbAM+Pe/1I4vlOcyc1yX2gziIlwUpzl64zXorqnInLUbUzlO19HJokIxJf2OAApNdTBzoABXGCu
0+dbSXaUuneRFmEDDbiT0kMEK9x+ySp30o1tqvOSPFnzPIlX3ieg/tacsjItVvSvZ+2yRT5A6FtW
6PresdulIaz1JsrSNVtoWHbAymPhvkSljPOVb8dJfeFLqKLJskzBKNZ0Ml+SdT2aGlgcI2CgMJyI
wcGzsXL8GiIUBqhSbVzFm/6LLJUzEDjhLiIehgMBI4I0QIeyMmibUw9L+DTqDqW3am7YTEzpjnms
A2y/WKT7WWaW5b6JyuxzLicj4xbtfbn0sEemHHuIur5xSf8JtzE7vc46xgxNabZLBNmPf9dIjt4T
tuVPMTEWbZpXvLpQZXgdT3FZzpexnqtvRorvZ625Bjzs0KeobL5Ix+xsegGDKs5xpjXjnU8+Q7xO
4577rCLPVt3rWeDUeK69ptkvsTUyLJwx7+9wzcKb1At2PXtM/tojg6Z2Pww6Bn57wQFcRMRaTCh1
AYmPSHe0+NXzmH0+s2cFARejOfzqaWYmXvTJCNgHDmPiengTRDJSAzCzTHSCXEsz/hqo71zyYBTR
szMRKn4f0d4M3hiwjALrLqawg5yydG3NJF/Tw04YRZwswhdzMnAo5DeRclv9bqKfBRRjObF7i5CR
7oLsMlFdRmgxmu1cdmb+5DDnZ6FfQqnrFRBzty22lm+bNuNDiq5vSZK6yidatfbdsJoEI8Uia9lR
kcAQc17La0sgeWI+OQdqBz4GAS4wojybbzB48loFO+G2X1FwywlhVTykaHaYQvUn2Zg4HfCZY85k
yJLOFzNkcvOyoVNOQJpXqGla1QPbM8ioRAZOn0iPElhZqsoZMM51lX0Lv8Cy92i1WZsFO/T8TNaG
Ox/BXBFeuWn0jvgCUDpTmx7SlgjE6yzybO+S/JzIZNRCxeLSFCEHjqe+s7TpxJ6BGDaQIVP3hPE4
DTa0gUsgIDjo9NYM+8GR9AqLuIzEuidxNcf0K2pUsJsSTYXWXAEL6YzgrNXkmRMNXlDo9puZj8Xh
+nttxwcV4LJ9h42Eww3JKjJq+4OWzKGmlq6S407VpWvddWTUtU9VZjf584jjfdyhg6asB5/OMxpA
DnUvv3+Bf0s8el+X/PNRD/q/U42++12713pRZrYf/6r/D6Wl6Pd+ulK/SEvvhtdvr++0qN//wA9p
qWn/hTIVVQO3JkpFrC//pSw19L9QczMCRTtK8jmqpP8WlrrBX7qD2cTTbfxwNBFQFbV1v2hOHecv
i2IQsZ4DB8lfgKb/pam9/iEjQ47LiUZj+/f//6yffH9LLYm6SP8B6Bn8ZbwtjQ9Ku76wEsgygR2y
OpI30fTeTUGLa20nM/JwKsQ3E4z2hjdOFv3hbn4vjPrx0UjB8O6BMERX+sGrCapHBDQznJAGqbGC
OtScU2Ia1j67w+NPl+N/OMr/+aNQ1NHhp7H60SCIVSoxzLkin2awxbqkBg9T0QhCvkHf/v6j3qv3
fhxVgO/KNRcLpGl9UO8ZTPqkBfYCyDFhmUPvEFIj7OnHg/hvXbYAebGxwNJ0L1jkbj+ZzogdjrOo
qcmYnN0AGdEUwQ/Vm2PPbBtgho+HYmQksqn6bDT+cITvpXR/HyGkKxRt1Nncth8+W5hukWWE/QgN
euqqt2V1KHUymIEAkqQKeeA/OTuzHbmNZA0/EQHuy22RrKputXZptNwQsmxz33c+/fmyPTjTZBFF
tAHPjAeGlZXMzMjIiH9xgxE/lvvfdW8JsZ4XtwPjOlt7bCcbKfjAc3Yx4qNWK8+TW/dxgQd62j7c
H2qNA32eoAotxrRABXA8n7kDLz6u3ZFKKBgVuDUoqxzBNvStTGT0P5pNOnm6ikUrUkuBj47/9Dao
Ws2/P/7OFmLjiHiA/C4dyM3ign7FejNjcen/Jm/U0ulMejhaZxyMIwC9/wOa/jNPtMqoK6qoSSL1
vl5IKEwTzdUEiSkSjYeqQ3cLnHz7RGu+oR0a2QcYzJ0lVNHFlDmEJBwQw9fj2RJu9H1iweYEMX81
w3E4zbRSviJPceSmvjuULQvMJ5Qd0un1ULSZZRq8OXivsf6dNZV1Ce2s+xgZtKPuL9beZtEYyEGZ
UjVYsPVIOCI4LeLnfEQqO76lJUrsolOsvIUt0H6hAzTZ7mhU0X9kZHuf6Nrm3v0fsHMcIf0q8N1N
Q+iBblbRkgqFt35kYECnSl+coI9dy4rmB4Cm09d+aG2ExZzsYCl3rg12KBqWMF6BtjubGFBOM/xV
le9Ln9U81SFclpy3AMSoUXpMUfC/9I1jnKs+bv6+P929laU7SwhQIFwo6ia+5uiB9F1GRVIt1AV2
Zm+guJcaHkVU6eDL7k4SrhUkIXQoUURaLy1tFmKoEpAZm5AHFWRcHyZzUv6o2sF8m1Mk/SDqTfgq
kIgeXSM70yT6QPmAUSxaVJtthc1BEsoVWiWoLmXXVo0Tr8U8RJjrRQdruaF2PMcB4N/UoKh8y4DB
N/NswUmlCj09N2wQ0nZqnMdRo+ppgZgLnqrZUxbEKg+A2vys5SWqFon1p4RY1kHYvaHxk4toJt8Z
rVGiA4jp9fdGRoKKYMTviHjBuBAivw5W4figq9AqqBCMSCIDxS4n+ZmMeX2Wevmv+3trJyCSovFB
wKcjJbCV1cU7A9esSAeah+6JN0lG+gb1vQjZm6k401qJXn+nCWKRYBaRmtwwLqqCJ5Ru8EYGOFOf
ZRoQHpZpIChk6UjWeydMITnLebWM54RP7LcXd9oySI1sBLnu4haGgJY12OpJV+bxszn2zUOQG+a1
tobqL6sas/fNAM7v/qfd2c86IiA616kApVub/YzijdwWEtZwIcA8t9cl8zoTpVzg8fXl/lA7U4U5
Ql7smLLGvt1EiIoCcSFLke5STZLfgzuKcWTnXZyMUXuG2qwipYbvAH7jgBERhvTvD79ze78cfov3
r5pFCssZSTRg7WxZahPnup3Lg9i03qrPmTpaahB1KHHy/4ztWTHnsYpmDbxGBipJQ2b/m2WFmkdT
kUYY5cpXMXL+O57GypHXct0IotvL/VNlRaf2vCh9FMxaz2na0QOnznKO9I0jOzyY3noNn4cDcQnO
DmVTxdHtzaUmq2Eg45vc+XLVyij7peF5WdRfaaUH53aQFYr3VemZPVieiDz7ICKur9T/js7thoaG
yUNLPP5eTlbqFbmNBZcTEVLKhtqsnVLVbB8BPjR+nIG/oQulfbi/b/YGFY9Edi78wxslc6UPJer/
SYN1apKDdBkzX271xHfwhvvbspP0o7VQprs/6PqKe56pI6PQA+dLhT+nb/KkIMkSG7hr40u1sYja
sXGNqxk3vHqhqU49nD53qPbncKm0g4+8s4MBhRuygqg/jEZV/LQXEakP4I3m09D4eQd5u6P09tRV
joPLgaX4KDbID6+fKrQYkQ8KSaIt18kCdJ6o6ggISsb2bkLn+9HChdmtJtN8ysqsRgaN9uKnKu3U
gzi/O1WcPHivkY9CdF5PVbRirSBiaWdrTN5YRY0vUNdNQv3WQs1xOvq0isof+L/M/p9lVRwhMA79
kKC/CYHyoJrIc+iNX1UaXps5zhgIzC0AMpBc+VrSWoNJA5ScFqXuRH9FhS0KZdzoWqDNPjgB6yhh
3CQZ//wkqiJUGQB0GdQ81t8glVBGQaKtQVJy/Mr5ss9OSJ0hTAzMGLEvBY2nmgIVggmT3OCQNY7a
GUeg/iCyrC+if34HdFzZeZYiIHtd/w4rRtoLrfDWn0BeMvK8PKZ08z3FLI9YjOub4J+h4C9S2YEi
TFKxWXaJunoEuaLz89By3uqYV16GoOq+39/Xe5vLEHoRokwkniHrCSncdNFslp3vNAp0ktjJzlh4
Kl/l3uy9SS6S16Wm/50WfQ6TOGVD4xOb78XB7YKoBmNRd8A0gVH1sEXxftVQJ9ZwuH793EySo2da
NppWm31ca2ExJz2LhQZx7QMKKa4LYs8nPeyxWp27+nx/vL3NARNAQYHjGX+3iUltM+dYKuPjXjfD
eO4towOuiRkw2izpQUwQf9T2iJL1mVTWIS1TRll/RX2SqZ7AmPK7UogxGkvxpUT1hY5fqArLYkzo
FITkkFimXH9/ls9FvZuxyY549/MXZNP12EuFWttsgge3YWk8tADT/SlWe2r6Q3dGc6//Es9t8HuO
8VyOssWRr12IqIHUlQBPImSd33cRjLF8Qn2SArqKspEuRcGDrnSg7DNrtg+uqZ10gEeYYQhyrqDn
ipP2YssFahvUqkNRfsRz9q1jT0+TBhDOgRL/HmJT/16OJe1X3M7ocxeTcz34XrfhFPkTCl4W8trk
r1s6cmYkM4VMGpT0yHEJjZDh8AdIZnSSpNJEHBWqCFrSQev8qhrJ9KADdcDV9cS+OFnRfE2MRfvP
/d90+0W4PHl3i4xeyBVswpheVfAfQA36gY3XqRX1NswmC66OMao/a3nWvqZqZn/Mm3b+OFex+eP+
8Le7V9zdJp+E2i3Jw+bJOOgV3JuypeBhWLVrAKwCXqRqF7XtoRGXpX1dshbz57kpDo7o5pUowg8K
IURv1O0MCqymiIcv9gLIXlorvcTQdNOvldFioDSgQX+pqxCwgLSYD605hm8mJ6giXxtM9b0i0N33
P8BtpHDwRyKuAxQCFStvom5kBcpSFrBrUdu3PB1kISdVSd5bM1yLfzMUIdQRFGJtu/s4xWXZBQyF
XWP3RwNUxg/aBn8HTqN5cND21lX0ndE5hkdqWZuDNqYpyCsNzw38F9oFm8qxyFytMy0Alvbye0G3
+VTXuGaSoTnNUWDa29Rcl0RgNHZwRtncLBMq5th2R3hdppEKTDmyca8IMbHUchzv1QChlga1ltTG
UEEvlAMlN7Fx1lER4UYeG9Rbni/TzZGCPVNbnZpVftLbBd7zcBkAUprqm8WQyytd+NenhYiDwL0n
JQQipmwfqsM8dHReJQRFzSa8gk7GrLqdDMVF13h5A7YLEdX7W+n2jcGIwEotEUlV094sb4ChInJJ
qIINFJc8jB+it3OCfRe8azysKwrAg5Om/+LEIn/CNaczruBOrU/sUFaJjSh96VtdF1w0QVKctDY8
T4bTfEQIzXqsQW7hKxZCikvKLn1ndtH45/2p7xxYbjoUfyjV0kbY1nZaWy0ceuWl3+iD8sesDPkF
ie78rBpNcxAbdjYS9zMdIHprlA6VzVdeZEVsU9hMAxYbf7UqxGss4KcTfp24iLbJUh8s615MFDkm
7xpR40Hmc/2F20yFBW4X8Keg4BqeBEslp+ybfgkMyL4g9/XhZ00srfyYGtClBbDYQSQJgLm/+ivT
QUek6h8pRGdzhvgng5QZce0TuwW3xWnogU26AnkUApN3f7Cd3cxU0aUxsN2SuYrWs14A0aBKPtR+
OnfG2z7PtQ+LORpXnNM/EvxDf5Bi+SAXEGu3CRII6QipRyRKLHPru2IYMPzAoUPUTGvlA2AFxMfQ
k/l9f2Y7YZiyDmOIZzk17s3MkpJfbswILeOqqYGU0tLHAMU6iAmkY2j58s9OIB4zBLPsKPkX25f0
lwhB90nD2m79WQvNbACWWeTbWtA+5VUMYw6nxQlC4KRczKhEfuz+dHcWkixCdDKptbODt9PtBqvE
UbTyoW70p6orateOrPFHVgV/ysj0oF84SOrrtypH06H3S73ZkPXNZZMNaIXnEFz9yoqnhzx1bAhN
S/GpQmHh+/357QQEdqeicrWwT/m26y+qVa1SSWiU0x4qUreq8epFXUJ6A3MfGwCzLA4yhp17FGQ1
Cjo4RwpZ2s0pZK2sBPZpi49KVOHKwcHgMTpbbqxB4enMcnxqlKbkoumCyV/m2TqoZe3/AFBDtKjF
PtpM2Bjw7Z0MfkC/BMXPJsj6J5CZYNGKPn+qEHs8GYLD2BdW+T1p1G+v/9w2UAbDoYlKorIZPemz
RB77tvXJMPB7C+w6OrWI17nDgPYMAT+/3B/wtt4i+poI6wkgA3+zleyxkALSDCNzPHtJrWucVgkC
jpPiydL0pUgK7WGI+smdFwlZCylP/jP3Uuwmk1N52NgM7+//mpsQxY+hp4tpq6wDLdkWoOV0RGxe
7xwvrsfubTPhmDLbgX5+/Sg8EwmDkLB4MW/2WODgTZGOeKBqFo5liPcjGTQ0R70pYxtuVZWsF6E+
OsI04rf3SckcwTqrqjcV8KxyVGIflAamWxlh+XZ/QrdDIapIBYWLBMyNvq2j4KRAaEM5woNxXPyA
zzZ9BdptAWmPzYO3/85QZHtguESmjUDPJvQ4U95RcptVD0WkZT5VUtx3Jy0J0ayeANAmB5FO7PfV
nUXBnraP6JmagECtzWPNaBCnRlBT85rZ/EPKg8GHdVSdG4D50OlH6eBD3hx+RqJ7Jl7rUBiJQOto
p6RzqC3WpNJ1ERwu2OzvkqTo3sujMbyV8c8D4enguAXGcbkOTSPpR8dRjLCZMNAUYHLIjCI5usXJ
WVVZGbGOIf1AgG3Rn4Px6OKrpX9D6KEH/6fDFkZBGG+dMq9hK8aIc5MUw4GMTlraYBd0f2+JC+zm
B/GkUlAKFPJTmwUfq3pJFdTwIIpK+k+7UpMTGo/1BzXMPs1Su3wGRdL9FU045twfeGfpSUURd3VM
g//ZopGwiAOgXNOHysp4fhwzpIhrOezeJCbGeEgomwex57bMS8hHkgf1exVsGS2F9eI7uGZDWzQX
jzIaBZNGAS3j5kvD6c2yvkWy1Kh4Xk5ARQdvpscD16vQM8lFpr35e5BVqnv3P8HOYeMXgQTR6FyB
nBTJx4t6wawgC14QoT11npOHsrYqt5JnYJ4ct4OhbvNwAafhmmeZKb9z/63HUtUCqUPZBvJNd85H
NGTwxzId3syDXpwhG6OOIA2Fvyzj7MUDxivB3LavX3KyU1hKjkBn3azAIMFCHtDv8XpLqR/KQMk8
FZayX9U8rMc+e51qHvUYytvYDghsKigJcvH1nOM2Qx4+xQFEQz0ZLhQilYqEYkBrF9JfSqshGqRL
Tv0RoAjI9IXUVj/47DubHNCCSHeoSFOe09a/IAliqqmLMJTgLD+qcocpU9CicDOpy19j6eDadH9L
7RxnkycHNQrqMQrGFusBx1xNZycIFC+VoKY8pqEWPWqwLwxXMo26cWkE2TUk3jwFGq0H/VEFfifC
8vTgBkGuEY3ArcNylBigBOxIRkhmQYIqWzqU15vMvFSoR6BcYljN5wymzKVWEb9BxeVf3JUkGDof
HEm92w+gw6YDmQg1dhwRPUl6JUUcB6siW4vGg0feTm6lA+WXBWaM2IKK5vpjT+GAOUwFr2Pqiyb0
UvSH/JG9/2RHTXAKk9T60SIN5dmRZF/TzMmQfZMU493cWNjdGF104L59u/hcaRp1R8S6yRa2pU+I
IQpkSIQmDD2s3oaxOV3JaJtTPyzZY1G0ldtHzXChNn30KW4TOypTlHu5yOmioTq7/hKpRk49wSX0
plaPrxZSoI8SR/IAK3t7mkiBBOxY7C7kwTcxLJ5pbVexbngcK2zQwlq9JPD8PcTPdA+CYBYeHN/b
AM1wpKwYV9B2QbNwPS0pakE7w9X0hiXNvSKYFl+DvXBipavz/YO7OxSNMgp9lqmS6a2HGrPeluys
QOwnw9PM7qF+wTu2cBCyjsLi7mck+yAgORqoic2slrCJJQU1Gw9vuidEkkLYkpnmDxgvuBWqVQc5
3t6uFNLxFs8tPGi32qWyUPqC+mJyy9XVFwDBmAyBqHY7tU0+VQuEGVixwaVE4PQgGO5O1KLWxdEU
xuCbb7rQTS20YeSbxmiNDBXiBxNuSG+Lrs2u9EuOujG749GPkTVdo167baYrNlp+IXUwD3++8WrB
QP3ihAbvuiwoHsy4OtLJvw22FNbEYQfVg5bz1gY7ycMYAQvGG3GxQwxcw79vNponCHr6OYQZCPcK
G1i7cdKHTkEZ4/6W3ZsujU/KXMR7aiSb49hNcPTTjM+rVjP+dYGhXYA0hRTlHf1xmcKj/rhYrnWq
igGLDIvXNARga9sBqOYx1UPEnb0UZvLbjB72Z6k1NXLHLvC0trPOoRke5ce7g/KUg+eAQTwli/W5
1BaHqjDSzVDSWv3RCXFzjLBs8Ct7Dq4I7SHTXnXqwZfdW1g4twKUwcsPz4X1oMqUaE49FobX2kHZ
uL0SN+cWTAoCndFg/o3dSD64shKngGPiAk9ieG5fXr+4AAAFxpOX4E1/u4vmceki1fDkoMOPZ9IG
zM6lwKukpfP6vjt6Ge1tJupQvMq4RiiGb16CaNBlWU5p0YM5O/9G/EA5g/Ysfygg6zWMNcr0j/sT
3Am4lL3ACYgaAb4F4ge9SL7TTK6wJtQ0QQ/XuBjn+GyQ8vqh1f++P9LO1CgVaNTbKftwkWzibdKl
WA+Wi+VVwKwxTvuFEUPsx3GC8k9tHnXvd0YDcw3imqwE0NazKvmLeZVpJk0LzuoexETqWBolCavX
FK9OpwZRrmg4SDpuxyMCQZEBpy/qBs4mxcW2NspNKQ79aUar0uKCRqdKQo0vSfCXwubuIAl4ZsSs
w4AJWocOL7k9Txl5MyCuTzbEaR4LTTGrv7EXtX/bS5t/zMdBficjRPUzR9/zAwqG4UNc9XV6CSzc
IuQ8Hp9oRcg0GgqYyXZgfyOB5b17f7XFam5/Hq8bjN5UEnFWYr2vEJelJ15EgWeqmXnlZFauOmfj
w/1R9r46J0Un9nORk++vR2nLAeJ1MgdenIzlpWpL3Kdz60tuOe1DJ3UHO/g2CAp1aFGzAx7Lo0r8
mhd7SqP3R+bYBsL+Z3BVoOWY1peoyYTFdI5QVfXhah3hSG8PKCUh8gZWmQuO07MeVNdg8EfmEvq6
nKHjs+RIZqHzcCbNeHW7htSOrJkUBSScKLSthyoHB42PCgGnJIumxy60rJOOwq2/ZBVGQKNcv1lK
5+hm2ZmfwduQ8AM5QgCC14MmUzTRdTNRGJgNsC1yjr7AaPWf867rDvrHe0PRW7TUZ8YeOsnrodAo
DpFyVSMK6or2dxWYqPaZcAU4ChDGL/e35t4BxYqCW8PmJcjfbE4ALz9zFPqgvoW6yl+VOTTv0Xfo
Mxf+LMz1XKu4qPU5cidbbX7LfVH6bYHnOab3WJ10HVeNM+r91zkco7c1+Br//g98zjg3R9SgGAKI
llMqU+pcfw5UCDT0YzAhnYYZ9+RGwWk8VivpfRIbcuK2Y4a305SrH5ZRrd4F+K28bfUivtR1q76t
kax87yROCL4CTOqEmV6LcDeOW6oUFT9wudDUE1kDvcxamg6Cy8ZTQpQ0iHtkImQFXF2qtTmJlQ6q
Jw+6yO/l4nNZydkDolKRoElFLnp82MnnbXdJ+0o9jVbaXRClliAn9Pa7DMdDH8xIdfA1byIRsQ4u
Ib1AOun89yZBEhixYoyQuEtGK3oIi7QdTiP2jR9SzJM/GXKQn+8v396AHBcuABpXorCzXr2gK0qp
nyTdpQSPyGLUao9Vr06ehXqnkGI42s83hweuG8OAz6V4ZhJv1+NZ9dLrKB0ZSFdjtl5DVwGeAB5h
Ge3Juz+1m6eSaPiJUaAj4Hy1dVIi6UWf0AC7PowoDZxaqkR/KwrMQgqjPT37VMZLXRq9onTag6F3
ZomgOK8IHrzgQbf5l8RjDP2YWkfiDmtcaFqZp9G3dnW97z/dn+VNdssInD/KgJboj2+7uFqXNJSi
IFyY8bj4UlBbVCiCyatyazmNNobAWT6XnyIVzzU7zI+A5beFYMa3BNaEpB7XmC1DLGJEcEMJ40Pp
8dpA7mMk04bkWlkmJhpouKGbyDkK2nOsjMoXpx1nJKyq+hqmweje/xhit65ikfgxgHqgVFLYoK29
3l0VKAjFCmG/hKrQFkIcxCvaon39ISVZYFvZGN3SetxEPLmOBvxKSsSy+nA4Y/hcnSRAiye7Ghwv
LbWjp+HurHirqYItKt7D61nNEESsCRizq9FReBiLsHjqa1RX73+7m7REfDseDQLkRkTcpp74EgAT
GVsdpV8t+FMrSbq02Cz+SGmaIMPXqfqHGcTRAcF5J/44gsSjUFmAF/ZscPkiGUpI/hR9tjQ3Vjrz
O0rcOeagJspli14rid+heP36iMeIHBZqexSztzC7Rq0HU7Hg7dTDMp5yvUx9GXXvEyoPINSToDv4
rrerp3Et8hajiAztY9vazFGfXNSC8dRexeEisbsH2o3GwaxuV49R6DGCVEE3ytoSafAmCyPK05Ch
ljB9rzZ24muNM78bqz4DuDlLTnJC58I4wBHeLh9Jl8briJNAADI3R4FXEGe65yjo0AmvaPugViuP
th/bgfzGsLPpYJq3MZ3xdCo0uNdycRub64Oue+5UrQNoGt1yX7em4qF3VMt3lIkMKaBmWhp2i3qY
fkRs2wl0DA2pxBZLCV5vE1tmxC5HcNSaa6gppvfdaLlTZ6h+01q5N4NJPoXK0Jyxfxs9I8e5XDIl
7ZNsgN29f1BvLxfEYBWqGXSfOKvbiNsNYJ7MhCCHQl3qB7hluLLSWY+mMR9l1XvLy76iLE92h4DD
JvK0cTgiL4ZqRNh3hmdV2uQ2yixdVcPCTqTtxoNsd3c8g28rGMfiYbqOdG2mKSOYUbYTGwvvlpwP
2JvZU8+qwpBt54Pn796nBDjCycRZDCGAzZr25mjyXEDEIbWRilLkBNHgyB78XlGPmvN7YUDwtil9
wwQF67CeWtxKqYk7kIEnc9j7DomdpxX2EcJq7wOCXaCASEpLdXhzPsJxDqOgbgx3hON7CqLMPEUo
dbnID/6BQJ9yENv2og4AJPBVNIj4iOLnvIjeAU1PtbIUiK1tW5NhJcolQ7UJtmfTPrYwu90WxdiD
TXKb8VDGY26cAqgidKXWg+KRQvPX6nQ3CNFWOkmJ03+Y5qm/ytbIA6Qop+YDWtn5f/RUwq4ulafv
9w+gWKp1lsEPgJzAEbShbm99l1BzmZ0UDJg7x3PkZTL2IHlfxxdFcpwvvHcrHjNICEpmNX68P/Le
8nJ1keBwXWJtuVlebWqL0hz53nZW1edWRwM/jsv4grx1d+pblHbvj/fMst9OlZYvMg7YoFIt3rzl
iwxHJlMOOZCtM0YnNSxM2JIopP052jx8EQzO8FeqJZTRPVMLDfmEv0HxTkbv97sSFMl00vMK1VRt
KpTQL6fK4lEVdy0CYz2+LScnysbRtUHmfWtjU/k7o+jcuUWt5u0VxH/awlAs8JfhIZf8hV/V9Cs1
p6I50QMAwmEkS1+gyDpUB/CGnS0muEFg2ogLpF2bfd2VEf3rBYJ4PcEPilLTPGmoJiMeGsETrfsC
vyKzdnFyxh22K45wQ7dvahIiyvO6gVYPh2t7jB2tdSojQNC6Qp7sx6zpWGDkZiP/HjOlxZYBS+rP
mDIgoIUjFJ8jjzX1S63MZntaulj/XiIGR5s8amocyLs++GDEeHOcVMrb0ykeexJv0Fx5goaYYsM9
ivLxKCHZCa20hsE8PYsb8DRYn1K8s3MjakjsLEmf0J6bs8/jJIUnHuSzf3+X7g1l0DEGlUDPD9zN
eigNF4hK4UCyb4BdsnS0ahQcqfCM7g7qszsBT3CD/n+ozYVYoHCv6DGzMoxeeTOoVfYd6xrVPPEK
jLITiNbpOiH6f74/w91hDQsCGW9nlfxuPUMUypFTiZmhXZtDcdL1VhfMyb6MEXDuq++OE0t+oDf2
wbg7X5buKYUuqk9kG9tOdGS3xRTxe1y50fJrWsY1qF27fgpU+ff9Ge6OhGgWTxmiN7FmPcMsL9tu
mlNezJGFN0I1WWdHrxv1lFtm/fP+WDtXMTfj/8baZBkTDsRF2JMrR20mfx7QwvmJ75F5EDt3Z4Q+
FDUVkkZjS7nW5dIeM7VC2UMJsSqZaudTX6rFI7KtR1ypvaEUFknlQSrYF5tdib2EmQYgCl2t0iFo
NdAdgOqkV8Ruo4NS+c5OJK+gEUILj2fiFnQ65NY0qlHAa2ZuAD2hZXGW7JG6bjWElzSplU/zlBs/
Xr9gYNvExqCpxRt4vTliu3esEllQIC45ezEeoPGqoObvj7L3FXlek1BA9WLRNmGE8mlvzjVTa5tG
/RE2xV9I31qfzDr9F3udqZCkID5FhWuzXJo1AFAdJs3FCS9+Wxo1t4gahpW3LIF0sF57kyKdhkpH
LOb9shmrEooRmTNqbqSOHZq2wO46nPsu5TwfkXjFH7XJFVSSaWRdNHjf9GvWqxTNymjUI7FRaZPp
vJRhdLG64NVIR2p5grML05qvxKZfj1LhBTTiU8G90jV/kPXVPtbmyxn/wtlFLTy43t8Uu5MStVHy
dvHs3EwKf8NZr+ye+gSl0idMD3ltBUhryt79cfbOFQz+/x9HrOOLTFrcOKomMY42wtPCIR7lUL3u
Qf84C5IYTvaI+LxzUDvcSSd5+PCMprXA0j33Hl4MCqslNLMCpyuthWiK/n0bfxviGWXwyLKQ37fL
6qDkvvc5eZ9Q7TEcgxR+k1gh090mvczWb4wK66ql+oVQrnrwqtsfhE0i2C1Ic29uy9lGZFo1Wyo8
+dA9OnUCVF9NJ/f1KyYIZjJlM+pWN20uJSnyuFM1FyBT/ITyTOZ2Wdx4xRzFcITtN6MT/H1/yNuJ
UWlRKe6Af0RAaUs/wNlGrZSRvY9Zjeo5RmV+UgbN/nJ/lNvnjajnKKDwRWcY1ut6K7b5oEYRRFtY
JFaG+nC7vFGT2H5XoFjv5iM5QInuhFuUSX8QgW8PASMjkklBmWAFc2w9MmoR1QisnIWzC/RnJS3+
Bqi5f1N2dfOgIQXuG1h2vbqERSFJVB4FhhYilvjoLw4B1c02izh80K9wharR5oZHZ0mebnTfC27R
g5Tq9syJ4YBzwhB6rputh8PAyUS1RwxXmo2rYUnnBlyg3pR0v2cpOMKL7Q1HtHSg6uEzzWlYD9cZ
CV3RhSOeDj1sK2B5nhml+HpB9P+KC4B0UM/d26IimgheJInIFhmNGxecnJCXC2+r0KWjOV7lyNYP
WrB7GwU8BoWp58LNtgSWNIjhQUEEaeK08TsevuNFGpPElZexw3qttj2oc4V3/1zsTI0uEoIilibI
FVs0MDBKvItbwdOTwvFNpmaR7wxEmfuj3F7YYL94eoJyRmGeKa4XTK+RjsfCi6nhpgZRrohwcjHb
9wh+pa9+zJDniBIK/y7V1G0vbqQQNZg5B11N5MCTtCk52ZGNJcJSla6iI6g+GeERNXlnQ5q06UW3
ii1y0wAs6iXWq4KLLtL7H9hm2o80tYpvkjRKJzvI04P8R4SMdVIi+LIgLehR0ePcongtI6dpu2AX
pdrz+EFPcEOCdGy5QnDfzepqdKVcynGqi/JPdoQ322tXE3IEuYNMjwYKq7HJVtDpzmT8V4Hm4yv0
0zYDufYKyHH+UmLge3C53m4dBhNFCxbUhH69edfk4zLJ/VLACK7T5lLHs/7ULLN54ZWqXO7P65YB
gQKNbj9T6CmfItOw3qaFZKlZ2c+5h7vvAPlnmHxsWjIhqj2/CbspfTImNJCQq4YYLE1P+mA3H+7/
htvzyLh0q8QthXbMFngAikYyNfw/PLR4pwcZi1E/xOP9/C9GEXctCSfpn75JzHiNs0czO/dGte+u
MVkuyApqf/dHuT0VIlGBSiOKe8xKXX9OrWsmKS0oomkt5W4tXoYHtRvCx9gc5xw3sq49WMC9j0cM
0+j8G3Ant+jvUG8RSgZO4C211nzqlNR8O+DAdZA9703LAhMCfkUV+pabj5cnFvq2S1SAl8PCEV8G
6zFbygmtsyk/dYiYH4x3ey/wBV+MJ37Pi7sc/z5EQwzGs2bpbQYe6hvCrPM1NsoEyqb9s3Mi5+DQ
3UwRSjG9LwGgo1x3wxHBlaSv8hC110ltdMw4e2EjYzVXXSDPlbg8gu3fHHLGgxJAFcqGj3Mjp4YF
w9J22Kh4mhTF56ipaPxowBv4ld1B8Hpu76yCpxhLE20ENgnc6U0mOBEeS4R8c69t8Glx9XEKv7OX
pvfW0g9I18V5QdNtxsQ877F0x5/xl4yZIFLKqZw8dUukfl1UDV3ROUESN81y6kjTQF9ZL/JfqH7w
+/O8/Majvr0qZjN/pII9INmm1Tgrls1Borf75YhZNGC4YemWrjcH5ojqPHGcvDifzKdRxvYXY4fu
bLetdLApbvah+HAMAyBDqIxucQj9ZGnTyNPby8z5pzHaxa8xyOdLkXQRqPm6xYxMz+Ij5bu9UQVC
DCok/7khARZORE6pTblXSsqMa9JUwX8Q1qso5pzzTpKB6auKfz9y7X1ViiUQkFFvBOy3iVxLmvRB
bUqZlxnokDWJOnuYXMD264ojIPfuUDR8wJqhJcj7br2A49LOVghCwOtAhJ0MrHTcNB4DzJyV+bXx
mAVEUQ+BdzACovC0Hgqhy1EfbaybujG3LxZdNW8wusGX0ig6a04e/Of+V7y9T8WAwBaxDhNKn1v0
hTRRalOBrnjKFCbNSdFL5wzQOXvsG6l8GsOlfSNNSYsmb1r+iUm66ltyUh7cqDsbiFGAfsBbo/Gw
FXBxsJMuy8JOPbQYLK+JtdJbJr06GUhhvHMCpz6ZuV4cDLqzqoROckLK6lx8W3RLm3eQFW099dAw
jP0AKaIvi2K1tF5AStz/yrtDUZ9CdBh+B3nZelXxmE1n/F9TL2zk8NK2WXgebLV/1xpN9vpgA2JH
qIoKutNNkx71wUHXcAT1wqF2cFlZ7LOEoJJbFs1RueMmxSX7EVp2wHoRd+YJt55VmCcCphSkCMHk
jieHqYG5Ydu4OPc4v02jnvxBQTq1EYgFRKWOnkV7HxVgtpDq4ilBYWI9fE1GZMoBzuh4d2anoZdQ
bq1k1VWqoD8o7OzctcBMAT6IDgFBYBPBMU6N6tzoM2/RBhkGWVN9zgKUqsqgKa5KrmWX+/tl7zxQ
OCX7M4G2UHpZT03rKZKY6ZR5aahWj7ll1H4pTPvQ/VncVMnzUxIl9UHoEZPYXLoIgv9v0M2lG8/5
MmAFnnkTBkFIKOfZ/BlSt3kpi9R6SDUtOjuppWD8oKvpj/sT3h2bchbYC3DUwCbXE7aVae4GdeG5
MnXam6WQO+xwTRCTrRa5TdH/Sp1Ceewn8wi4t7eJqBwLOVwUW8GbrAd25qKwpRijczzcwiu2f/NX
jBlDl3B1BAvdHYps7fmaFLJN66GobGVFhXcYlALl44Ib5+dysCAs93JwUKXYG0nD/Q3xvmfZ/s2k
+GiTDlsv9cDWxe7SLpI/TkXmJ5PVnF+/cJBGob2T7IFI3JyMgrpgYsqEGyRCi4c5T/BbdbL8U103
0kWrYCxzSUo0AZrp6/2R924uapH0WxjegjknwtOLnBvYKQKFIy7j4SIpnuok2rlu5BaLUzNy+2bC
xdKK7W9DHZXNSRWt9IEa20GqundSaZbDsCIscGtv5j8HcSrqJqnX6Ynz0KsRWn16Ebl1VvxSbPSy
aeUcybrdPKGIuwJpIoQBeYduu1JVrOZDWM2MGUP/nPS2/4juj31QUNs7kpBSkC4SdQw4n+vP2+Xh
PEWtkxJe++l9obOe9jwFZ27Ln1ZgVItbd1b1bjaRszj4qHsXi7B9gDcHWNLaopjHYkDGqMkzTx/U
RrihxaM/tWl4NYy0+ZZ0lf3LdkLsqRs7n912seUjZ4a9gC8Y+OAwkPcgK9lMvk8xUQut1DO55Fye
z2BDoj7B8JDqTVLoR4T/vRMrblCydwDVVPbX48WZqYSdxHhGYmSuPTuLp9Rmco6cJjs4sXtTg/7D
o5/qEMd2M1TSTFYblxppjxOrJwcXNqj8QXvNzGL2x3bRD/bR7dSIr0LEk64Z1cVtK9/UG2UJwjD1
hmn8FDZt/9jJJJoZKJ5XJ3RAMCjJiFhEb2Sbj2RC5MvR29TLk6q/jDKHHaj8cM6bQT/YobeiAQLu
wV90o8WNuY17TlvoFINzMlYpnn6obTrUJ72PEZ5CuX75PNPU+3OcssltnT6mKW70H4eywPUTtY4z
HrrlQTS8jUP8GKGTSkiEfbkFFGayZOndkhKHpTj7UmJol+Iz2OpXc6RcdQryqv0a9lURHiQNu+NS
YUFp2AZrsG3z9mqYN92QpB46qL8nSYp9oAfWU29QCue1PXt5b2if70f+vR0FmwNTAiECeAO2d+h9
6Xldpp4+KhlcwTE9W8kov501/DT+xVDcamjlEQV4J63P5TLibW6kLHMDuvFs2PHCifk/0s6rV24j
yMK/iABzeOVwZm5QvJIsyS+E5cCcm/HX79d62BU5xBBXC9h+EayeZldXVzh1TmMjZNIe6U/d3ksd
rAYGjNCOBPdvXE7XxcLqTZYaTb3yh4xZd0GMGzRRpD6AN9MfX781+WqBsAEWCnRzvbU2sXu9zBtu
S2m9j922OvGWlxdXxMvBSns7I1HAOiRY8+a9msvEcJWRneV2IrmJGFtYmiLypyTpPol8LA9AdLfv
o4SIEDUzkEFWuT00U58jxamcNLC1prkMjtK9b9xWP4BE7lkhsBdJ9y9n2bcNek2vqPEXdRpAbYps
tKLZZyuj1dXjc873j2pvQ78uJX/KL5FOmZiijAVLuVWmvc9EmF4h8B5+4yqTR9GIBM/PxPomBp94
CrUI8RtIw7Lp2SuF+zZsoRa1hin84dCRPNXisC+/YxtSZkSyr+C3uM7rrUVdWag890lAF+2fMKR0
UyyGgwYG82czMz2v/5I/ObaBlJL0Qy+zXi6ElcqtIDeBB6DpLl1sTx+YkXqd7hnjfYDJfhbCiPZp
VmwNsEVx14wbVumLemgBCofVqWnr9M8pVqZ3wEuPOhI7tshcAnUFIlFu2rYWBgOfy4qGtMWpPTEC
Zp3sOIZTOT2kHdlbigePwgL1TF6/jZvqe7WeaH8kgWokSMGGKLMMkSbwxRSO7pv93iMr65hMVBGr
EO1uMiYjzpj2xukG+RiqPtIl2t9aqJilHyaSXSVHD81FnCCIJ0+9RrAmnWBAya9lX5ansbD7v+7/
nr2tS1iCipmSWm1bTyaz5qOltAmk7EryXlvy8C1OD44iNTrCP+48qw4tUrqVtCoZEd1ciw7xK7tY
6iRAKyX3DadpL1ndg7WOk3aAogj96irzlofXbpDXB3AAcCOYB2A0W9+OWKeNh4AzQ1ctMrX61Ld+
NuEQrDRJD1LU23tvMFoMPIzZdzrBW40HIP1OrWZJEhTTmPtJ1yAGbUBgWlRM9Xsa3Lr3t3brQkHv
ycoqxT42uc3TmBQGJSYg1F+givtKrbc4MzeoXO+vcmshUCc55EpcDlrMW0hHn012zlx7HExiNIKi
SRu4sjokdhB/8e8vtbchZllJzOCsuiVtH0vI5kpNQWF+MRVAb0wqj5T5g/uryNu8rgmxAlVh9D+w
Qqx5bRFwjtIWHOIpKKGk+qi2XnqxLXinWnLDa8b/5juRUn7smtl9vYHwiFNdJBqSLadNmsLkuTN5
KMcGvMBIuQivv3RGN/9bIm7/IMpsPrD9HYMkGpLTDbKDwtDBeqeILoWdJVgvbIsZCFWVnwq1jx49
vZmvaDgzP3D/095ecZIHIj36r5pkidnU+PJawC9UECF3aRNea4Z2ITld9FOYtNYTzSrzyUj69CBo
2VuUGVV8GJk9JGPSgH+JJIbMIDKfpilgcr4861nvnJ0OjSvN7pU3th5VHxO0zQ4Ci51bATj4/xaV
n/6XRVW9BSMBAIJOqB2eqmZxn2lCjadW5NHL6z8qBWHqeGA1ET3ZeDCR5e041Ngr4rjzD00bkc1w
E6W8JPqsBF2BKZWV8+rpMfJABhG58tSioXjdHKUJqVA1xfkUZBZTKnTd5mCCk/yJGNSjvme5r3cz
rEeIhpiATOQ3p1j3i4doVjkFqTM3J0IdcTZhoDyNTuocvME7DoDU7icRIH0v3qL12YWh0g1VX09B
R+/meYFv4dyGBkNGaZpq2gNcOMo11NTybWWM4cHaOy6O9p7shlGGoSiysZtMn9K+8ZaR92781KGk
9H5qzPTzfYvZMU50lJk8hp+JWGNbDiFq0ko0XMegjw1Jr9gnV573OsiSuTnIS3YuH8N+9CylY4OG
YBPOeEmWzZWH93RLuvNtNixUJNXyqbDo9+V12v2hFEN+sOjO/iA9oIQn/ajGg7s+wFlVFkozyRjY
3uT5cZmrAVzr3UPqjJ1//1PK81g/FkxyMybOgDrlF5gW1kvZVhdq3si4PxaZ/KkAhDuZjEi9UMUr
gpTC/0FlaXc9UJsgcQAfUf1YrzeDuKjHlnjInC33qcin5G2cRzXzxlNU/Gi8vjhY8NYg2SC9WcnT
RtK87Th1btyMk7YMgdaikRI1g3hOukkcvEQ7q8A8JwFGkhIIioz1tuJ4yQy9UfoAg2W0GRjEE/pE
5YFT3vl4FG0YZQSKg1VuC0bLYHS9xqsaDLExGkTU43ANxyj7qrR98rxobXhQBdjZlhyTkkwR1Kd4
Z9fbqqyxSmjq9oFXmeq1dgblHB8P2d/eMcJWGhHQkst1tkjlxdWzxrOXPhBWl3yIWhE+Ke2c4JlH
jXJy73yA2qQ9OLG9bwkDBWEKZE4ytVxvLUmUnnjF6sE0Fe4PeH/zU5RO00M8Q7udDtMR9c3tnSYD
o+4oSToZD9hCNTuvYearLgZ0oAqEcuKkeWpNDIbq7RGMd+fU6K+AbKLexijmdnp47lNv6USJyZdD
89SkhnbNYlKS+55jZ0PcYuBgktuZPW1MfrFSpXU1NjSFef5BT1txTs0KdcH4iFz1diXwIuCtGagH
JmNufQbNqtgRaUUs4qrte7NTrc9eUSw6w4mNFx9s6+fY+NojstrPU4IoGRe8eT2h2xoSRPOmoE/i
aoALvJQQ/SVxHR9eC9KrhS7LQx8V83C1iGlg/5kTCwapMlVJYWvVyv0QZeK/xaJY3SnzRPVlHOf5
b8Xtks9zbA5/E7d6APUamNAeZkrMhp+PurEE9w/o9loxA0iBAaoMyZmxRYkMDDZkRpSIIImo1/jx
VFRfMtpGEWNyruFDss4Qljce3Ktb6gNCcqpDDBVA0IrJbx4vD4/bFXEtgoEBr69TuCiwHg/Wop3r
vp/FNelH+2JKjd1LOzJ8bs+h8Z/itLXtL1lsegcu7PaeQ7tN7ighHHCsb/W6pzjKu5EOA9zjXfLc
kSmf5yhHv2rIxHOWONHBe7O3Hj1pUCO0xrFZeTl/CZxNpN4zLRUEX4Wlnwq4cc9ew+xtDHbS79HP
OngTbi87ZW70yMlKcDA3D2o30FbJK+LKxEkasA4tN7DMjqLlvVWkq6RjS88dV73eFQKgwLQBYwZD
mXrXCgncCy2p9sBiby+6pCWSpIY82MQjm+BgWFqtipCXDSLdTc7U3dqPZthkvsodfDU6RC5FjMow
OI3gLYYgnQGz515D+I+8mG8txfhn4SDGSkg+PdhhFf1x/zLubQ2aCuiX4LuUzOjrD1jDvcYkE3Fx
bU7uqYWUPPX1soK/zLDzv1+/lgxEMD+K95Rs1mt1St1jMJBVzZ0ZP/P6hWeKT9nbQZnLI5WpHSeD
QRCrSu0mAoXNvtppKvEEEcmb2qsPyuQ5Pmx3lV8DQnpsZms66aTp5/sblBtYu2jITIiNoaPmXQBY
vt5gqDWTJ1TpoqemB6yYxJ+KbOylmID7aYYx7LEOB+fSzYP27f7K8m/ergxzM7gigH40fTcWOnmR
tyw5x9g3FFVhW4N6BP8/uj/ur7NnLkTHcHXJkTTI8tY7dHPH6aHoIu1YqBAX9BH9vHZr9GLr6eBj
7jksiIZYh7eV3HSzFA2EeVTmEGozLp+fwip3qVPoC1K3fbazcfh+f2c7Z0coCU+MjPYM8IPrnS1T
lqAVK5PT0tLQCQWh2Sde3fjDsmgPs0CPOI57zx+M5YhobcdWZeBF2sG1Z8ebkA90hqYXbUYcES0Z
c5JGjjRBAlbA0IXyjRZh6U9OPV3vb3jnKFerbr6vkUfzsowUGgzIf5ApzOdnLYqmU+31R4Qu+xuU
5WdJGYrZrL8tm1YadcapTWqUXCbTnoGyVNQ0et5gNNPHZzfTjvQt5F+6uRKyqQBZsSTetrY4SSes
Jog4NFgAMxWC6KiN3oXj8no8Nk8qnUgZUZEhbClJ82lUIZBNeOa86JvIU+clX5zw0hq9fjR2+nNy
cLsj6nsUuwmgEESUn/mXJxzignARFQgZu3OL91ac949DFJpAh5PqnTZNyj9ibkWgd073BB909WKM
mVhOOIfsZbEsPLvIbQuBDfufKDbDE5FG9x+9VqqvuTUjDRf1R93GvVvFJB0pGo1vRL42ldAwGpcq
r3k59XiRBFNQg+ct4MoKkFEAj3N1jvpyOdPXVw4e0lubo8SMS1Rxx3Q+tjY32sISmeNAY6XWyew3
blZ/VEu1GX0K9skHbZld7bFn3Cc6WPj2XlGOkRNMlERRgtiiGIbBADIyU/wVs21fFtF4z2T3ub8M
YfhqF8lSco4PUme6SFvCaluooT1N+Kx0VkpmeJ2hDpR2tN9bStV0ftYZR7RFu5uTeSLgEMAxWxpy
VWlaKFt6nlVhjUGSePalQEbDT/RWe7jvn25Nh83RV4W5B0g5xrOx9rDXUxMepKAQjnkR+pL9myml
+x7B3u5cDwz7WYJBUFXNjiD6ty8PK+OpaM5RPKF2sl7ZiIymsT3u9Fwv08nLpvBNVfDSxeEIyUGZ
1e2n+1vdXRCxJVrXVLyArK4XJHRtZi+RsbLrNM8OI3x+XqXVqWgn/RIngIPvryffsrUjceESpYNF
k0JmsJtPG5kaQi81/rhABv0paY3xydNg4JlRfgrgZ8o/VYA5rtVQL765tH+9enXTkfV0gx9Ah2ST
yEZ63vT0BMn/bJO+cpRQtPWNwsWHea04Zcx3XBgxK9+mSS/Omt4codZ2jHj1A7bv7dgoWjE6IhAN
TTzaI2BIRDG86azpaNDp9hEiqKB1xe8F0Er3eX2yk5Y5XuGVfYDedRdAB2meVBfi1vtfdG9DeDsu
JJVEuGK3BjuOll0PTR80Ni37cMbRzGGPEnzqvVpAgyIEVXRaE4Qrkmx9vaGEP6w1s+8DNUMyNdTM
zC9HeArruVBPsXLIIrW3NUYJCRzYGTHfJiwbynaqrVrtAyuLygdXwZHGolre1iA1T/e/orZzDWXN
DW4O+oCIUm3twpBd0Fbvwfwxskz0RQ/bz2bF+UFLy1t8tICtC6rLc3mddcb8zzHcO+/dPrYKOm09
DEOgJbT+TIW5+pTNof3GqZI0hoLAmo9on3e/i1RwhITPoEYu//yXWIC+G9WgXPSBnoj2oR+gp5ra
+HMS5d6Bc9opnBAnIhXGxD+YQErV66WmwY28RuOzqFXdXdquQqROoaRbt2l9btr4U8q81BXZnIm7
q7on11vEEyNb7cH57BwPv4MggnobCcH27WlmxnB7iOqCqs89VFaTxfIhbrNPpLYG84qR8+pkh3fO
5gOTDRC6bruqMWpwdZFGYzDFSf/ouAP1ymGg6GaFysHedjwygwPgz3EX5I3bdodaVIDy5nEISttA
iYAZscclLdIAqRERMFoIREaow0OzxEtgFMkR8nLHmqhzU41jbZnVbSy/txmlTSqXbksSqU9ubvwo
EN/5Y2gPL9mOQySdAwTJLaMSvIVjN1C0lGoSQuNc1sa5F1n9eQmb5IAUYHc/AM0pMqOfREd4bbJW
k5sxuekQwCK1PKXLOJ7jPNEomir1wcnthCnUaqDCYN4FkPc2BmscryzowAyBZcfFl37pyqc89IwX
Tc90f6iRpioTbfILYb6+KgXIm1IKdSkNqJ23cQGOgkWBOB+CIm+0gJEbYt2mSs9zLIyDgGHXB0g2
P3pxwHnw/OsPCrkxfEsWnb9WeM1F1YroWpRpdZ6y+JOorOzDYOniDb6oCAZ7yfzec6trT2508LX3
fABhNQPmzCqDldz4Iq133cat8jGoZtjx/Hzp6DepWj59jUsTwHQ8Q5V+/1nYSSRAQzM/zBQlvV1j
czfMWbfzJaWp6zUioeM/GAhT2c6zOyOzM6FAdlJC+KLuL7p3TeTB0giHbpXEef29Z0YJe93q+d7k
T35uT8qLMVfph/ur7F0TImtpQIRiTJKvV3FSI7HMFhU8Q0TWOQyHyl/mrHk36dXRhPnuV8RueEYo
HAFsWC/lRXPao+w1BCgcQ6CohYzYJv1QneGC/FdMxfAlV82jEsDe/nivQFJgMS5v13pRs9Cs3q6q
MYCYY8Io+64K1N7W3/W5dfQg722QQreKdcouw7Zvl7dLqI/xjMvRhth9tC2RJC8NDNLWF2OSr1RU
wZZr6WN+1BnauxOgTykL4NJ4PTYx5rjMpikgWghqFX76iCA+qIeuv/SJNp7BFB4xdBytt4nfQy2c
jDplvaQWaaA2Q3zOm7a6qLPnXqLBOGIV2ztFC2V52SkH2bslr5B8QkM/V0OggGH7iuQeCtl9aPZn
VMGTgy7J0VobMzUmxv8zHRgAEBT9PM6W91TO1MOqOT7C6O8uRbGY1jIkVbQQ18YZCaOBIRIAgFEX
1hfRi+QUD4V6BhH7+hk+OrwgNmi7yZx6W5LIBk8ZKx3brJTWu8Ju5171FhSAx/W43Hcpe44LPhwE
EiX2jcbCelc8QG5p6cMQMEhlaueS7znIKYQjr7xnhGQDWDv0TICvN64rzhJK7aZLUGrayUdTyW26
Clb6VDtm1MEivBzd773jksKtzEKSuzLwtN6Yi0g8hDURgFkitItq9+alKdFjC6deP6h87C4l8Q0I
tu4MitDZjUp9CQl01bk8Z4iGfsYwemoCVnqw1N5xgc6lRUKRlMxx8xnb0NXRAE6GwAuH7rEkt/uk
KIdqBbsbAktu84zS9d2ClWDoWtwYGqGgYorimtoFAlj20Fd+UtXZwZu254dBmf3vWptzEkZluKkD
gAG2gfzKKJP77CiT+5fIGexU1NgJUkbLfsPq6dfBsgC8nHqnDBJ/ycbytBZNn+KiKG1U/xZaywRX
JNzwICrY/Y4/x3DlYDNwm/UyVp6nfTli9Ew4p+mjlkfmUxx1XXtVMzCm92/y7mLMYUmshsQgb56V
FohXFc01OcHQmaFv1Fb8NItWIdXT8PL+b6wGIAB+SjiKkOReb02DwEodsvQnDKV6Z4cj6iCT8RTl
h9xde/vi2yGrA+ZJjgSsVwq11NEUZuzADuVRoC5h+4gkyJd4qJQD2PFeakDuQQpJlo6Izyb8sJem
tcuEL1gjdfVVmWAWcCo9k8zXyXkQQvXLSclPy5R/vf8x9yoZyDTCQg1/i1Qe3VyCyPaUrBjJsuDR
Xp7tEZHvypqra9oPMLz3inXNC3P60NRD8g3+pPC5hRxxOcHWnZ2ruOqudhoZf6phX9hvcjsu/+2N
Yf7v/o/cPQfZG8CHQxWyNWb4x+tU83j/PHW0PqXxCLo2V6J/vCE9Ui/Zeyzo0YCyADApexHrI7dK
BlMbh0epDD0IavEPF7ubYfjXwT6g6nU0VL23NQltIdIFmQDkdL2eKLWEp2Tiac9m2MRKO/1qSg70
Sri/kwRKHRhpzpJNYrM1rm5Mq5Kt2U2KJAMyUO1XKLUH+5TUyIn8hk+QT4ULHRDjXdv0q5ICg0xh
EPppafgACYF4KPXEOCFsGJ/vm8femYGCk3kXqBXwputvOAxOHJkjVeJBNvAjHQ3rqTSpoxVRhrC2
N+R/3l9w79CobFI1AK5FwrDxd4PZCNdI0h72MlN5jHIdQuhyiBcuqQgPHqm9ZxfqOVgOKBzI1GS9
OZJ5p5pN1qoGc3jJMlsoAeng4Byc1846suPK6BgjjPSkNu+So3dzWUBWG1ijET9axdyc87Apvt//
crurgAkAhkOeddNpZaKnGBAephZZdF11GapYf4wSffSu/791NrZOBQdkIk9gADRr8md3qoFuxclB
/+5WLgIEADRoP22chu4237BMLxk0hGCDWjfi+cnOq0nzqzrHLQ1Nnn1TRVL9Nc5V2z8YVa6RjPQx
0/YmqJK/0LXSjbM6W92jpkZKHBT0nHu/THIH96Y74s+21DTFV404+SSSMteDsC4pLrQahKbvhjYr
pRucjcEfwtJYTj1ztBllhtR8dDtSiXNbZcvnds7bI5LonQsnx/1giSEhoWq2KfGM9gh0zETKN3Jd
aAOKZP5k2NXwYFZpCU3/fDTftGc1hIPYzU84+baTkIWl6dXwQQSQ46aFP45q6zuiro/S452AkNIc
k7WE0hTEtpUHvWuKdKhVuj1tyyCaDuqfaE0NqrrQrktbwuFHWnRgqjvORE5V0ICmAEl+t3kBFjqL
iyH4mCqcHg9jOmUvHev5zAeYrw/hKYd7svEDIwJR6NqX9DlVFVSwBeaaWRTAiuyrQV/4IJbZOy3Z
ApC8nHKaT1rPLxFureiDrkQlTbtGVb6BLB1Tf6Q6Hty/4nuFRhm20LqXfN48out1LE9kZqe7Agbq
pFcD252iD0OOqvmpLBP776YbmYVp2i4a345tKT4h3j7/SG1b0c6mlqFzcv/37J0j4RtlHdSOmEPY
XAoQi3UKbBSXY1C7WiJNfwAR+1+piSNw9N5K8MEB3pKzFczIrTfejOqkhgsK6S4Vse+DRrcLitls
8kOERg+C7b0rIc+SHILSGNPF67WyKcryzlC6QOsUR3urR44DmHFIlepkQm2bvXip4uY+5H/Tj/vf
c8/JUELFy9BR4bHYBKZzl7edhsptEFsqUiOzyJHcQZ/nveZF9onJ9Pk3DpCGKEO2Ds1RxuXXW40t
xTUVZSCMyPXMVxzFgVoZZv/a1usD293dGwGmHOCnGrclXcjRvDaz0RJBJUzxiIyTfQqteLgOdt0/
WpID+f633LUYgLwwwYEcoNWx3lpLVZjIFh9jdkP4HFeKgYSOpz0ZsXbU5NjbGg1mKY5OEQk4zXqp
Aa4iMcAcwAhxZ137YU5Pce0kF6cLxR8K6x/ELT/v1QahwEQvtQJZMiCilD/oF3dD9DfCcsoUREGT
51QMvev5Ypqe66lcIn8suulLuZjz34bS8LDSuI1fbCMrjy7K3if+9WdsLiX1uc6MqMMHA58FZnwG
N+ELtmBDiaPfeDFwdyBdftImbDEgcWwMyOIwQwNhW39KzFIDxZl2l6adzPN9w9nz5VABy/snhb+2
L72mjikcaWTA8axkp0zXxzeUXtVv91f56bG2Z4gIMFURCioSEbU5Q9dsu0mZeqZgK8c+p6M2X4zE
bQJQ/4wa2+74xjLS6k1cgs+risl8NLJIXBk0bQuf8tckLm3WO8w0UHS5gv2uPpehZT0K8ueDePwn
+v3mt1qSXh72Twx9817rsCiW0I31jJa14t8scoZrt5SaSr9HmAzUdmgmF5nTDVddz9rP4PO9b7Fp
ZBe0edO/ktrQCvQp3a4O2nosD85rzwppYpJOahwXSeX6Q5Y1vEEaNXCgqa2TnJoxdB/AbFp/dozb
HjiVnZoFCwBCoqMA/cOWTr2iptlF4czFcwwS5KmIzhlaJaclAZoDYdI/gvnsh3pKjrznziYZdwJW
DEEBg3E3N76tloUAjoLu0EbVWTQTF91KCeoCzZjc7MDD7OwT5mjGvfEwtG23s6gmfK/j4DKLlIau
6ds95OqlOTr+2NTlW2C/+iXJ1O/6NHYH6cXuPiXFG3V4XvstVsfpKuZHc8aTKFOOIE2s4txAbXlV
B/eIgmHPi1KFlxhqkjMIzuVv+cWLlkwuzYbWcNFLI3lo5l73S6fufS9F6lgRrnPSwm78GCm4GGVM
kB4w5lfLOrEyLUymfiF/I4HYevIQBFQsaH0hRlc/L65o3uh0rv2yP2z37e+XlA3EhpSl2OrwOm7a
gMqnDDssmvLeKiPrhRkw98kbUU9R4zbzl2V2ggIqed8xZufspuHRk7ETWxFV/e9v2CJeXQY4SEeg
k6/1rv02qTSlbTRHPsF3UD6NU+J97NIie30OQGxKc5p7Q56zvbVd6MVKUQAfGbph9GHc0J9DwtaD
VXaiADnaQMuKYoLUcFmbUwRJKwBiVtFQdfgcxWmVnhpTOO+WcVbPYUyl5sAb7bxUzP7Ktiq1Ldnv
X6+oqknXh53KxzTjefELr1UrX48989/7b9Xepfx1nU18w8hgjKAytUg6IPVlnIrw3NQgb8ZibA5Y
wHa3pIPyQcyE5HAbkOZatESq1XMfYEUMUiQUTsxcH1Ug96wQ/lXYZTBFREY2BSbbgL2yTjmq3iTM
j/RQxr7mdO7ntglifO1DMdtHw1i7XxEmH8lxxn+3bR7XrmDr7H9WdKvySZ0htBYWUmSIKMQH7nvX
FGXhANwz5JXb/FpbgE0IQd/KruBCL1FT1vzFxb8xcJcHUdl1n37DQiRFkcE8CoD/jSWOLjzS0UTM
ZDRGAbPsYJ7SYhIvBvKZj7+zFPEZCQsQ5O1IljYvrjLLnpzWIX8Xz3MVNG7qnp3KOBrc3jsxBKxg
WudfStXylfzlgTBbmOQ1RTqrpmr+6Jsl+hNJD+vNWGrh5/u72rN7GcnLGXEISrYPLnm8cPpRtpPU
1P3MCHX+hwJ3wYFd7G6IMhhZLeRw5O3rDQlVYdRE8OJRxVMuqHs0/pi19cNYquGBb9ozQaZLQDHD
9QB/48YiIlRKJs3lIa/zPrrAta485G2afV6Mvr1A0xUeOI69Kw1MgE1JDhs+43prLaPoEWoFJAjm
1AR1r3rv42iafJeqxzmJjRit3iX8cf/U9r4n50U1FBQSEcsmLrZTpa4nNFKCqMjcz4z5jwiE9/Vz
OMKofn+pvYjsl6W2WQm5c9ZkNaUW1Y2L6ZLEifIurxyl9u0x9k6OsIq3k1MCj8TdecH9xfcOk3cT
KlNiB0rmG7tZ6jQxawWcttQOeku2+T63WjVQ9Xl5m+jxkQ773mUA1MWUgaz0gG9fn6WOWiKssCOw
cFNlWMi0povSqa+ndUJkjfROzpbhKbfhnwgHQvdREUEfxdqj5taI2mSHtE57dok9Smo6yhBAydZ7
iUM4nND+wi6XfgajM8/nNKdkLFpLvxiZgapHDDX1/fPa/YAA1+iUAHsCNLteNNMLPY06yoRA97Jr
LZChYCTkqLm2twouGLOnJAnqY2MVIQQghp3kNDamogZGgL7MLMLifH8ve3eMcBXOEtDnpMrSNn9x
wtPCDK41YPgpHJ1fk7ScfIZ65sh3Mvt3Aio5psakKC+LdgOMhXw/720KGk7tWpfUqgoma9yjqa+9
20Qsimc0GGMmAFnvSKq6p3GvMiCkCAHTuikDAau41kVWPDpOFR3c3r2qMVEAiBkJVmDNzTtGO08F
eMEEJbLJYDSTxbvmSmK/MZUlPo8hMH5jqa1Ls6SKLzK7RK3ODK+LPh9pye/tnE6zlPeAIo4W0nrn
YhxGPXfGMaCt1P9jmHl6KoC6oH6GDIUWpeb319sOfGZSSQSFY+YB1utNDhIbvWC9UhfVg2PG1dk2
6/brYMzjAaZ67zLQGZXQCRgUblXUk3B2vZG5tnhqvUvkddmXERHV6+s3BAkVURbEgQSSmw1peR4b
2sQoVB3qil9qaRTMikv0qni/McvGaA6zbFiOJD/Z+JCqHWOQd/B7pbYI/dQKK7/RwuFzPo/zQfdk
x0fSQqBvDmwHGs9twb3LOspjnqQSiy37YqRd6c95PV5gSWsZZ3DcE23ZI5rCnQdVSnuSPqFdIWUJ
1rYxhH2Su5oYIV9Q0j/11DUeqnboT0bXZv/NRrswKZp89MLeOLCUHYdGWw+kId1tUv9tJ70G/kA3
j/nAQUn0C537f7qhtR7UNDqITm5MkmKRHH6U0zqmHNVb79AeEE1PkpiiW5x3p7kDKFDRdH25b5I3
d1quwuvGwQFNohm0XiXOmpLqfc4qQz8+2SBr3pVIhVwIDl/iQXk1x7lcDkIGZtCxF9K39XJRbozt
UFNfq2LXvSpq3wbKYKaIs2rGay8bjUNCA0iocCC8CdswZKaDGVaiDhpv6p9Mr1iCbk6LZ9i2jgJz
+VetCqwsRexPoxJiXqkls96VKqLCKaK6AeYwSi2J2vKd1s4uc6l4DyEIXx/2luaxpvjtj970ai4/
uTw5ISSoDJNRYFwvX0DvVSUd4J8CwqMzlbLmpS7kbCmhWNCWDY2vdj4KUm7ugVyUZqnE7/MUbPdc
qy2yYkXUBFLv6NQxkX6pFLQ9jSSMLvdtdHcpcm4AbRTCMZ/1/uyFJ7ezjDpwFme5dqmOb7EJ1uvW
mQ8e2xtfxq4IHuCapFQuRXnWS0n9KhtwRx2oXiRb9kbYfdfjsp/8qDaVj5UhrI+MZcRf7u9w564D
OpJ4AZlFgoxdL9vwU9ox0upg0iroCuaB6CKqxG98R7ktkh2eb+DS61VGpHlJfbGTchDl1bAUPXAT
V/PFGHnn39iQxAjgwiiRbkVto9lRPDNkQ7rq1C9GwSWlmmZDN3R/nT3ToN4EhpPHDt707ZYEpe44
N2sIvpLi7Dbpf1PvAUwZvKO+0t5KcjgP0j42RC1//fHgGfYUyiRVYGuL++ACWvGb1FPfDKlVv/aJ
wQjpX3FG4B4kaHS9VISRKKNDZcSqkxEp51G9usvEW9qZ+eP977fj/mmIMPCOUTAjs520xASSARLz
Mogqu2/8bs7V9K1OjPeY0cJMTrXj1t9fvyTNARBfkgL4pj+PQJyRsEE0ULsxOTM+avppNy2+hnb2
tXTdoyb53pX+db1NpDDlIYc5IA9q9Zp5qmqhnNJJnx/dPjTga4jja91kR0xH8oi2LwKlDIxf48W7
kSkpea6tTm3KQFfK8kxNXD3lVFSe23xpITrV6zcRjBQnY7L1g5t3u13mSKV8COkjU/DOZrtOYrV2
3eLBSqjGHvNoMYJRMPMxRLn4pGZj8+joXJX7Z3p7OeTwKiUGUmTm6Lbkd54OcKUZIGjgvwZ9iFJ5
msgjfB2GiFc7MayVfyhnQLLEcuvL0VdEZtgyjdZ8sv7ohmn2JyssPhWtUx9cjp8k9+tThAiU2RL6
doAsGEVer5Vadq4s7AxE5iISpCY6N/VLpcq+51NZMRGIUPCp6YpInPpJ694CN+exzRg903mrouS7
HWaQKrgm0NgDx3f7YpBUExbiKBh9cbcXtxmqpshMm8+gGOmnlOLcSUVq5cv9c711D3SawEZAbE2J
AE6p9QdAL1LksUtgk6o60+KJYvl0j73PfVZ/00fhHrQP9zbFguTpVAqATUsz+6VYsMx2azZUOAPX
FualZQS8eY82uX3Ebbi3LTlAy6wnJCY31U3q2+WC4TQMHzcQj4k4z3xwppFfel30ruuVo4r+Lb8h
Uzwk8XB0gw3CdDdWC62TSskNq3XTOHqcoql6Z1Zz9WBjXufZtJTM1yddecv0iPnZmUOmCCHT6t6G
vdd/z2yvC8LMq76mpWs/dyJyn0WX2v+ZRWV9qZvYRE03jV7yWktoXzWHYJxbb8avR0BXFmehedhO
gDghKbNhJi1zuKJ0fMXL1I/NoudPBuKb7zxHqG9Kaza+zZriHSSXe0cFcEGi0wj+oHldm8QM/9bk
DgahtTD/66fIe+ctTXlOXPOPFvzvUVVxbzkgR4zf0nGUAOb1ckaZeKHaJl0wo1T0T6lY00OPCgZc
EIbr94V5VNzZcZw/Sc0cvCZBzLakn5S2WYpBaSHq0Id3sWg1n+qp+Vi74xHp8M7DwFIyyyMDIPfa
XC7VjIWaIZYTdFY7LBe36etzqZIjPEWAw59yo3ODLkqSg8r+ju0Ar6GKiRelprntwmgjFQe6tV2Q
5lH4pTOZ1LsyqNdNz5YxuzX10y77nrSpuGo1CMHLfQcmz2vjwYkwqRHLBhDvwqbIWXZh7naV3gbq
2Pff0t6ETN0tpjetNsYwrvXGH3ASlGhE6GPyMpfZ0fp7u2duAWgeZVZ6a9LefvFoXreEDF53XdBG
c/atRm/Dd+IkfmwcJTq5Sbp8nut+fKgr56jjsGNZUnWddJRPz8u8SSkYILQ0MfVdULuKEzT2GH3Q
1Sh+BrKQf7z/kXeXohpDE1tWKLcQHsFkNH2TCgqYEgXjYolMvwe+dyoSMN73l9q5n9R6JN+MK0ui
29Zo1WvM6MO+EfQqcjTXRWlHwYtsAfHUxFycOz0+SnTvLwmAan2EbmqgxgTFJ8rJDt1R2w0TskHL
Vk7Josxvhs6aXjunC1Pe/20SNMJ6xcax51RRwhaw+rIEkd3SFRLz8sbKjCOnsLs5eTfp+v5kvlov
NSqdloRmBlHr/1B2Hctx69r2i1jFHKZgB6mVs+wJyrZsgCBIIhAgyK9/q8/oOZRdd3aqrCOqmwh7
r71C77O3rnHyevMqQjT12oEhJZvy/u8v8E8bAsEiALPRhOIk+uWzKV6qeOtgYspT1xE6jdNl47vv
XdqZe0ig11Nli+YWLgj/Uvf8obYAVAEm6TmfA9OpX+pieBxYm3XG7KjrS0gKB9PCXOt/7xKhSgMC
c2YDnUfpvxyyqx5cVqLN3rFYfZlGud1kSUIh11zn/d+/yD9sOqT3YVQKhAv2HL8CoNaqaWMebVRJ
kTAJbz69WxZkRcD29l+snz8coqh+8LEwy4Mk+deZfb4mqQWrctiZLHO2DYnQV8ZB/gdjoMieajhp
vXK/jKcxH/tr4UCw+/tn/Z37dB5R4fkAuNARY/P/vEy3uvLVeOYm4JcHRPouH94DxdPRlB9NBqAm
4WW9Z6h/yDiXzRHV+r+CDP+wUyCnRMuKIgR/w2+2YiJew9whuj0fFnkoRb7cLboBPTnsu6GRF3//
xH9Yrf+hlhCbY6uAG/nzB4Ydug20xweGeQW/klPJX7yz3T+e8ofNiKf8BzrFBRrtX+4I6RJeoeTA
Z0KE8Ccf9yVpskHfNJVSVz2CDx5RsyhUfdu/zp0/LSmUdNCb4zCA9dWvZV2oV76YGCAAS4oLblS9
GwVGSawTy4XtbISZWpLuwpZNh6oO8vXvX++fXiakxhhmnedpADB//npT0UuqcmACIsk2HDnVu0ZZ
cYCT7Y844uk/erU/bVWMe3DegayIMvaXlwkmT87HDofChmUTyGRHe0rHvrvdgPr/Y6v8/koxdcdT
MHFJUXf9Ko6d6sYIr2HH1ix0feBlQdsBURoErL3iCOt2tWMdhQKK4g/5+3ea/P4xzx0V2vocZkHg
nf7yTjVl1nGm7K4qGIL+el50+9RFBgctcsAlidc0v6i2pdhXka/1Pq7W/mj9SPtDP/GcxLM2gkTl
kMEhMILmx+fL/OUff+T5u/65IATvFwAFgtCBGKI8+vnN1yUTU7fASNQEtl6l2/kmcv1E3BxGGGDV
8/VWPmKkv2tYvnASh7K46DLzP1PY0GCAxwOLo7MGHaOQn/8MWEuUijEH+6spKy/nyH9iFlFeq8/l
IYEN6l7Q7V9Y6e+LHlLts1rk7E8FIc753/9fLcq2dOoYtVA5IZFG7KMt+IRI+GjGR7DX4QjZzGYV
x79/4b8vCtS+OcZ0oPVgavZr/wZSWZVJh1bbIYGkxfCRtcGX9M4KWfwDPfiPsfDzu63QnOY4LnEB
YxLyy7t1K7ZEM8CKikZzjiQjTYeNWJo1KUkUX05zB1fyI/Ih9USyBVyY1o9l+LqZyGf7JhMwd4m3
or6pnTFDG1XOf1pSg2SKqF7rV7jhqvWA8GE2EzvG9m7yEpl+f/+6fn9HeDcFvjAYSZwnm79UKWD2
TlQKLEonZNzmS1m1YEVFP9jEJeSSfnj++/P+8HrQnaCEAMgF3OXX7gzJyfj1VW92lchZCT9M1Txs
sDx8NsWCr+0fD/v9cAJpDb0gZjg4ePEfP69A1QtRrKZCyrmMJ33TpxktPi39gvx6WGgM9S1YL8VC
IuTxzrtIRkieLAYn6KHC3Fwc5HI2ql6NVG8p5oeWTFOZclLHE79hQweE3HlOAZdE223mBo/4hUY1
L1pBxU2AoyGEgS51dS+2kT9vblMpiSsY0B+oKPhdRWt3vdRRzHbThHqIaMkxRu5lBrtEMAjttAfL
qEB6MQW3r10iVxRIL0fs34WH8mttg1rW7rDxUSDuEQJadhp66TLSTzAvbxsZYmjC4AfXXCHfhQmE
ZXfCH+ZI1+7Ko8Lj7wZ8TyQXpDNL4T3YwPs2YzG9z0KfqAu4lCETY0ykqQCKlfXnTcEE6X/ur0CC
ANQCtjXQKswffn5DIJimPC2BW7OqawhDLntbeDbAPrlp9nLl1f4fSwK/7+ctCwUSnIT/I0ScJQs/
Pw+BKWViQe8GYVjyd5trtZ9hvHQ/LnCW//ujft9a6E3Ro8JHCQ0AOuKfH4UcAKYh8tS7dNHDkdYJ
v6pW5HGid1yvIDv5VwP+34zr58+GQR5WFQ6+803zK7aTzWsG7hMYvCstkGa6pmZ7S4Xr3LHH/3A9
Zhn9auHEy3aoYCm7l+uUD+0EYGZrq5I29GWqw/KCq7qbSI/pL73KjUk+JqWNJrhc9Jubc3HfhQk4
Cu/YVt/C8hmNvvZsuRwiAfs4dFtpaE1f6pjMaddwuNo1xWtlM/ZeIGf7WSdmpKQoh0LtByYDI5sT
xavhg5takGLUtzFbhqdYjNGn2YMhB0+JpX7lwB8HYjpmLzG5lduuG515YCKKv4NrDhtv1VCxkWod
UbCf38Zb6nL3CuO38iRtn35fPSJLdmW+dV9R3xm1TwIyXoiSiO6923g9YDoidPXAvbSviCjagKNH
1A6tspCWXw19Ur9sENix29HyuCAD1ql62hxf+H1Fs3yGwYEVm9ylLB6LezrAR7xtUHZh48Ev4CTr
JrxmMy/mNsq0f4/M0Fkos0y3HiZsAXhwwj4IvgyIqux3DmSyAagG7R9kf46dzhPqbhf4NMXEjXCv
I4kHRnqYgE08u0igfR2RGzK3Jc1XQRxkP1eba6bl3oUt2jOGKdg/1vevR/nZOB2VLKbk2LsQafyy
vhdsM7CBQfoKpVGnZG7kNZQhomrNin/4x8PO58D/X9vnh1W4alG8QPoCauTPm2meoZdYXZEgADWW
bZCuOtTU/Yvk8xv17TzZOOf24WY6A3hF9vNjMH7PNdR8cZuIkUf7sWbhCkgT3RcM5y4xaROeKCvc
Vem1hXmurPOFyDqORJuMif4XsxXZrucn/vzBUbYhKQXf5tkj/FduJhwE0y6sFfInRpR1z5WTkQdf
rGgMfMrLrnhbGDJuc5ufpYCJho0CW4pxu4CTioDF6ajDDCpBGiHvXc1GvQZEv2fgSy0cJAo2LnyX
NqaviFXOiAuK2AYgW2qO0xaEkpk+qEL02X6y6cAJDR1N9v1QInXDQnCxTzh198Zbhp+W/HzkNNKS
eqkndgBRcfMt4iTXkbjCVz+WuNPjscl8J/ciapIHnBTVuJdzaO5MasPngbJ8I7qjRXfUE5vfi06p
+9rp5ovPI2xxTi2+9IWVNrS8nPIvWnmQOjtt3S2VUNQTZrPEPRvfb880VdGnfmLlbQVTsRiqNMOW
NikYTEv1oPrrqGlgQ9fLEfnguU6nK8F58Nd57Or3yeh8RSKNGS4t3yxr+43r+BCbOnzC4G++XE0Q
IIT0NHl2eT0XJHITrB57Nt1hiDSJXWAb4uF0XfeUOFdPWcvSStxACo7VhWHa+gwxfHVCdADKO/hL
Y4YyTNTVBKFJSHSYIWhxR7RWcODs5bpdMTmMoIwjEKWt4LnzGfsBf2EKMsDJxa5g0NMOiB1SMpqW
g2b5CmFaHcRTCX1MsvN9odGTccQ2ElOZXu2oH/g9G1G1PLpam89cxHCDZkgkfMGEb6xJoOnyaYTV
ZAQ6ZBg/4thu5cUE6+Kt7aOhfg8dMxEqHsv6FvSH4h1g7frk5Vzf8ho5sO0azc23DX/8UzAKAQ7w
4Cg/zVMihjaO8uYlDhvle1tyqnbruCUVaEM0hU1vlynkGSyMzu1aUXbnkpGnbZihIiJILmYCnJws
dGQo18a+TkNtP3wk43UPRry6Bb8MQ4esS4rrYdNpv2ucHjJiNMS/ICZGcbRr7CQOZojgF2XgBZEd
MFusPsZZrt/RxFf41Tp12Xwp6wLi7E0m7geaitHseR22lwKqlfWlyhgiTBHGHtm2G80SXS+rKXRb
8VqIne+q8gH+Ld2TgxqyuCp6fHsE/fNZNmdsBxvSseyGI/YRezSZr5EnNpptFrgTZ38Nb+ahORUs
n5bWd6EM+7PWjpNlFnLcj7rEX87H1WeXow3jO+JwbSC6qqIjFzMSBOBTw792YaS301JriegjFb8X
oLVWZMgy9uAWpC1D7JDmO2wItIXRUtj7PCpk2pZ8zb57I6uZ5A5KHRLg1nKb8tpgifZePjFIkdMj
jKbkVe9pXVxXCQUxkq25ii+RlJEXrRB9VwjCxmpM2wIRs9dZoxG+FIUU+zX04nGkZ3gt9Ft4pkhQ
oyD1slKRgfaLb5sA3lXIUqVRhyQ5AnImaMpuSzRE7IL6Tt1BlV9+UeNSGTJviHNpz2lV5gAvG+dJ
ZrCoTrnI+nsW5QxleeZU9WZ7lh6HpUMTVbAha3lXMnfnaCq7hxQBv7q1wkwS1rQY4RK0Rkm9i2Yf
HqssNfUODjT1DEtXFZ4qDB7Gds44BSmH1XIiJULNPUmC6OQhMiOHoKmmfLuy+WLkadhy8S2iaFsv
pWDTukfgD48PuoZ/aQsic9XsKL6yjdQhMKRFrdHyiPzTs3I37/pbeJODSZLC00afIDktVXcUVE2c
TGxrhhvPSvYDk4qq2oPIv2aHKHcwFqjkGn8JC6a6BI4mS7EzSZ99oONGLTStIjtuDrBjezYyvIcj
yUBbregMTk61VKB4p0ICacyLOT5F0dQwbMUtW1qxQaZzk2LZKfxr3TwqnlZ3vkryz6xrlu5iU2op
7yEHdvKgp4YPh1Hq+GHti209e1eOd9XC8U6QDsQRk9LJDcs6lepSpMXwJT7by7RIKHUPuR9qfkSa
7RhOqw+jI9E0JK/bYGYczWngJw+LzwLzinR6B2aXe5hLjctrv8LcnCxbNc8IgUNQ9GIybJcJGhR9
GPK+fvAmQXxLSOaq2IFIvNV76UDMIbIrAh5ux/qHCa4w4B7o8RXbMvYEuS+RvFxSGn8T+abVaXND
8oBUjczthZ3KUw+HPXVUUtoaX9JkHmlZonqMTVpuD4sR7CpCiYrKguK1MAsv7cuKKfkcdVFscSHa
4UsX/JQSpVX8FfraLiWUrvONoVjmuyXA3+sEUys7gfmfF92h4E1zUQa/QbCEtFpDrIwRlsOX2Tet
AvFn50boR3bgxZn8quFmhqW8UEGD4aX7MzzWrJ+1P/PBm2Se38APmO8kT1bclcbA37F3NFanKVG4
MZE01n1ClZkjeD5ppqmtPMjKp6XzvGtz5IErVAdJdEKZWkBGhVW/ySMi+KYegt3O5fAHXCc4zBdC
5YiAnrNXYzTOwm5z3Qd4uywlkc4lu9SuW1MyZV6O91Rb6AGnzaf6RtSwN3nZUHp31xMmKpxgurI1
CL4cxZn8wpO7fkuGhpTZQN1+xbb2LfOJzNAZzDV0vHJbDSn9iuGPW9JpDyraZoF2WLte0FysfCer
aXiNpRCU9HpSdzbqqy8uH/BjomQF/ICCWe+UgDqiZQwn1UF1jWgIeATirYuEesBEOZ/3vk+qcICf
6pIisqafRYvLicL0vlIQi0zlkooWrbg5SMVWgBAs5THxdcDqMLZYblSiNw8WT0iW6yQJ6BTP8pO8
LZSmjwjtBmyeMEUfoyhxY8vAqPkSmGiyndcxhQ+8ivGa1tiY20RPcXVcOtOZkyognnjrug6VXCVc
8WZFHM0tsi2r93oD+rFLCwnvqCp1FD5tnWQ38HqnNQGI7JabgueuIht+KyiCE/CLZk4jScKUZgA+
WBfl685N9YJrRcUCzTvSO3GPGnzylg1puKvcKhD7RePyHo1VfWlTt0TtiKd9IL2UwfaYwaHDZjKT
h1yk2Im6QwT0sWcu7Q4xkPOGUGXoN1AIIPZFCRfzp6pXNturMlNvIqnkQETuk+um9Btey5BkrxwA
A+zNoj66gCVRVO9c6vPsiLNcX1dnkwSi1yT+DsCgQD5lcCgFlprudJAom+KMcnoR6qWLW6ELblpV
LIXYwbsi+YBCITq/DZZg6SZZv+tpVrsDPF3Gx2wqGDJE13RVJGs6vZEUivXPUMTi3uhtDnZ0IpF+
gFtinHg7MVEvVxkOKHFVexEm7GULrgks9KrTNoCJTdZFG3rAljS6Hcp5u8lHm9Jd7ZhcSQeSHO7V
KjcANkAwW1rpneJHB5mygw5DY1YubIEcYeZqf9GlUVIdkmlM34oRMPARhj/YBDrE8QPao67fV8lY
N9e8RyYjialcbmRW9P2lTHBZEZV1cJ+lmJo8xdYk8567Lf6CzDUTHyhLjTkKuei3Kg4YJaGHYPfF
gkaq1RxGcKRoFoVgVbtiZDDHCFpi5VifUFlnEKMDKh2OAK6icqcxMY1h1p5h744c980B85qIk/Js
1oaAH2Rmo5mbSmQr6tSSHD0H0CrkIRgUeRChtIjWsM+0KfD9WFgMvVsGhx8sTr7Wbex4jYJyLD73
Np11K5EShMMIyxpXOeCTaxM0vNNsbEHSSjGsioBSVHolfTrbmzHI3hM9VBs4eqWVqq0N1m1bbrLI
DjkDgkBo0YAxjncP4RaezDxRi3JfrejKEUfP0LyK0tUJKkiT044gN6cUR1ouIPxhsqNqlGHI4yQ9
aM0vKJxzFGp56WuiF5Z9UyP8w0iK/Ch7qCOtxHM9hgYTDTiiVaQofPBQ8ClA+0NTyb2rst7uJ3AL
CwIiulLtABkPjrOmQfyI2aLBHmXX5actCwIfA35TyXEo+iFvs0kgtmjLxn5roUwMSZuNzt8XG1/g
Mge+xXfNWCnREXTVtZk0klPSsR4rXIGwpLqnOMY/uWLGDSKwLjfSb+V2jZMBZXU2GZQmSPhNv489
pw9mGPW73YZouM56v0ZwlyvCfuEZrGvOihXaiqbqX2K/rrr1dElLTJXq5kqwtXjAG0my1qANOEBz
kVb7bvThlYkVPJcejLWkzT3NRBsKVl2lMFwpsblidVMsKy5309VjBy0bJqM7upS5RLGlop0wkVvb
xpryR1lsRXNVqJm/cgSP4O07H96dw3Rq18+R+ZjyBrBW4vPqMplyn7a1zbL7kCXrCMRPy+vQxxZk
zp6r53xiKDM9E3jNy4zwpLbUyKAnJkuHuR2DolephhFdu0Bgmu26wAfZeqb5k4ePsAbf1YDy0jWd
41eKu4Uit6ZcJgJcc34yUyi2vbc8n07wli++86rL+103K7TjZbKw6mKFEGza2a6cF2L6JnrZxtRM
bQHAcDqmg3KHMnVDTYqxhIwWPwFUbIjRCVg/TI5slQ8C265R3Q7LM/+Kq49+4ZGAeZQJyiE+HOf5
gLB3On8UenbpTTVs0u6zZi6/B0xJkBy6KYlOGoUpsb3oxG5pBBC3HslACtf2gB/ZMsSSfSTRln5z
mmEZx0KcjQmgAbCYkHTr95V2/MTEXCrYk8AGpvXAxN5MlINeiTT4ARstHiMcjNblLzCJrH9UyVog
1yKZa74TPtjqehny+WF0Jf8Es7ZS7jof254AuLXbaUPW3ndkAcyXNSquBsmjsfyWxH284P7tgCk4
U7unVC0du5hjiO0uapot2IBxGH8MS7qIfY/CrAcQOmbvYZT+i6vEFLWIOIkVQJihAQgjFxMuzlo3
RQq15ZoUPve6dbWrHiJTYEoCx+gcRFgKMzvc3HS6lqircLhMJj1CxYI01lGzrCLwIOp+SEQKcAKV
AHy5R7DPP2YEG311wvIebVQ/yh1IU65HOyNwF2H5I38uLOeOhwfu9Q5VmRTAFZ2+XSqa420gCA+Y
UOVTjBPwlS+HWPviPVYeQ4KyEX4mWTdVExE4Z8a9CXHxQ5cl+gnfnUee8FxA3y060JqxvvB3D6Nd
XiE8YV3LUEA9RUFFMwqDEF1oDGhqAs2bweXsHaazPUwrSEYXZNpalPivetAZotuDdx/RyPSt1B37
NvQTfQtr1312qJaBVcMF+kUnsGtu6ci2lxUZ5vh8eQQlq8zrlWTwDWFtKsENrNCbdSTpWHpjVvQ4
EJtCtrlfQ8KOHpnLj2ad5se17gC3WGVFj2Za41o0AKDdLuK4IVo4e6vnukLEKsnZFB5wXgNDECFa
vqgon35otUwKcqWuMq3f8n4kG6z7HmDolT1RR/tLdAPuR7HN2SPHDvoe1ATingR0MqHljwHdNjwr
IQ/ScbkQCg/dmsToQZFrn6/1i0Zn6AkH3PAlSezEd2C1VGKvVYnyG37HFpOVYjP3wHFWidp6Fr7F
UGY0DwVa0O6UNRu0ASIdsk+Gl+O9S1P/pelV76/1KusFo8mlKkisS6auO8PrcY/2G37YoVmmXWd1
M132GB18dID6rxpkQY4nmEpWD/AqOxvMYeyoWlh/1XaP+mW43YLyD7T34itU5ssVvO8ob/OZZy/d
3DcrGccRALLDKPemstvEkN5UwjoYBK7eEuvG4m0YgqM4QUscOcta+ru1kUD/kzwazQWOYnWY84FH
pEwpDvOA+wwjsniK4nbAmf2wJbi2oWyegU2CGVfA0ylOJgClgo2PSWncegK6kT9tqJYx9fNonPch
QbISYYDgNyCOMlz6AZhpK7vYYvmYCDD+MCACjwizjknL66iR+3XOwtAaJ+F7loJkdydNBscv1jR9
fZtjhPhDIhH3ZdJoeLEXz5U0X/v6ktFhESjZYr08YDcAHEJcjru1TIwGXtTlMrSygU9u2/cmeyny
CdOLGVkR5/lLNCbXmmfziQPIoGQxkOseV8M2vafdWEm01EnA0HPZ1LdlDd0LSLmT3sGPj4kd5QWS
BKxxOQoDzNF/0GUJ16v224fscabexFOyYIdC+z0fUQr7U7FNqb1YtYwuyjVmDoOh0tHDsDTNeLSo
X740IaCXzdSWHhTN9LAbci0ekCMb3eWVyp8sZqkdcbqsHqBYHj7pbom6/dhXhSI2SvErw4pc8rYs
/IjWcMkpoICw4uow6BuLNsNB3u/4TM9cYzufUyXHdf6Mola8cVfjYqxopBj2f405Fqi/7gLYyOag
cc2wQfpeoNuq1ljBhjEeYZDRaxQKTdF9o5kvLJk9CFrwFQtMYiKT2oFAsz4FAip9+oLypHzMZahs
62QdTmxSSUNUVUSX0q9zfrWUern0bnDdhVxT/jJsAJKuOXwe9YHBordDre/RouSZKj5taFz4vgDQ
jetBALC6mKuaNu2K0f8L7IAKcYD6bCp2Tq6aHzDEZQ9gTEnkqiQAp9SUNEdw592nQofqxoSox5Ct
T+NLkPvFhAmTwUboh6a/TjDPmknq++4+ShPc7cZ5K/bjPNIvDPw/RbQ3OBiR5AxNWC23fCAxyqkn
uvoEZaQc+3lfemrfNjmCA2sUTg0Cy0XzAuFi9E1gAXybwWzgLWYW9D3vU3FnZ1QQ7bboDPNxmLoc
3WaA8fFOjW7vS2aReugHeZKji9ghiW10qnHwlXs4pOTjzvqKjhe9ldvQlghPGIjqSlw81hbJdZ7P
rtrDnQC1F7pgSJjTquOHxqRsarnRyeUGoB7zhUm7o8BkrCCOB5Su5eCXGiC7nkfgZ2WOixqnLaoN
BnZfg+NnxbC4ETeVmRqUR8WWfgzgZHydchi/tn0iE9QEMxwtGtbh0HZwjm8xfrMVaSZq7pZh65Id
dsZQwcVjRdRf3rg1P5aJjBmaCL69zVmxxG2/llO2myNgPqgmEifaagr52yTB6b7iiF9KiQHR5GaN
1iZpdTMkd347t5k4fAp+Ba7p9EwRDXImlaTJY4FC2hKM1DDWHWR/8ueip4XpWPRUaRiJwChLpHcS
3c74QNNh+xhAeqgvp3x0L3XXsftS14eOqdhehCjhBmi7SYEL5Gufg27QNDdzsy7vGFnU6gIaqeEK
DZH+iCTDyWBCiv+jH6L0fls226C29DO4omgH7hSuIiRV1RuwW4oiAqBOlUu0nH3G9+eG2++Y6usd
DlbWALxZnL6YQPYCeqQkzC9WZMLLayMzjsMyX8TtmtPwSePafszwcjpwueb0x1RzVL1nt7zrOWum
cMRnnO5yIRTKWBEokPIM/xZ3CM8isCIG/WuTjUQ7WmGZE0Rd5NDFDh6cQLzYh2yhwPYB7Refy1Ch
gkgN7b6BGwG7pxnOn4JUsOhobjDgBehXjzkAKuTbFPFuxQotcHzLCIIm8EzMHR/ZEJOphGcYkt/L
me2nUc/PeYPMsCuHwYbdrxLyObTDJdS5qtwUEkOQjP0FbJJeHdYIPfY+XgQum9Rwth0bgO4vkEdn
Z9i4QOeyeoycLlagVo7MtoeWjJuEgWPEqiEnvahrYEAR7g5cDyUb9/k2wlQQRV8iD93Wgwq5j2vX
xJpkelmLg8/mIbodgD0j2Fb1clbfFTeG3wZWL8gusF2Pggc5ltmKU7RL+3QvZYhAQPEMlE5z6zqM
p9e2tJl2L9ppvR1RwCgWEUEzcJuaAPImjOlSHj2lc8hruNGnPShShA0lzsF9pZNRPGas1J6SGPai
Ehaiq86ec4Tvjrd6jEIMIAaXTn5h4xKyKsRqpqiyxziK3mI+LMOlCIuuzv/f0E1XHH4V7qlM/IZS
K6q3evqOgNEUpQ3GfnjGrBooGYibomJBm78tcXJRhD5dbnQOEB0TA+XHHzCy9tvUYpyMRuxgVMno
D9psFfKjc2HllR0Rj/vWI3ll/qgT3J23cT3Rsg0wng+vGLeY+HnwJWqhljblkHyaIlXE5UFKzAgv
aOI9hso22+rtIwrTmdCDco5/GUGd7Y94jME0kZ3juFdciQgneM/yKMbmTiqWAi/rYSkMg/za5BZW
TxMICkBgMFGBy0OPbwfiCeuq4sIXm4uehiKdUGm4RRUYllBvVlCc51hjSxXgXdRfS52V1VdX1n01
HzvMSRkneSiFskCgunx4VzVumY8GrSvdhzpk3VXoOjnfFauGOXYL3Rssv3kVaHUVDCQbxy7zfriO
0aHnxxoJG8teAjrfHkqFv38icY1RASz8keD3wToW5HPJ4yh8pmvAtYFZydpcGKxvfLQy6ZsjYHHn
L5PZ48rkcYpRCuC1xZzWyMHUubRV7y/ssCBLZB5lt+CqdFbcghDF9WFaKjedzBZvYu+LIes/w9mD
avS5tjZ7oJ55fGFANdmIGNct2WXROlSYZQBsadciH+v3HjvmEZ6AIlzbtUA3s8W4X/dzmGGLAL/n
9ZNjgX83YUvMZYlDoN+FvKefImammLDILy9w2WTpIcRN/9hNQ+YI1PMSIUu4/vI9XMz66TOzPa3Q
a2VNuGAKP9Ti3ljpJcN2+XCFFsUuBtd5PYKYmbxAgASMqQBm3xDXAIcjENVE95ikMrnra7F9XnU1
PUIPnTyvNYsrNEy221vNuxFDBNSIhGvIbQlGKPxmRO99X8O9A0Tm3A4FoSXln2fLbNL6wsyeDEqt
70O6rQsKWR/Hu8Sl+tsKU/L3xfXhFKHYl6DFTOWlszC8R5NW7qMM+wIhl/1lJoQGZ2DerjEG8nI/
MZ9fTdg9C9lSh/GNWikCevNu6a9lhZDMBW0D2shMqYF4nipkBGAwjsk8QKCvw5aEZzWpCvBpJf24
0xL09t3GMfl9FDgRn+PIWGDS8DBFOERR8RVzjf+j7jy268aybPsrOaKPKLgD80ZlNoCLa3jpKVKm
g0FKFLw/sF//JhQZmcErJlmq1ns1qhNJSSCAg2P2XmsuAxFCrlmIPmKe7oekEYims2poP6E7cm7D
rNCybVSGtn1bkfz9sSHQEsGOOYlvbjVkM8UY0c2bcBZF6YtxyoI2cqeV7ZDZkJqBhuX+OJGCe95J
bQTXkTfFYVDHeD8iZq4uBFamhCO1YPl225JaBjg5+jXAJqn9jLoan2NaF7lf92EaUXvuyO9l4S9p
fDahbXqNsNsvTcTaFExzgZ4j5ejOapy5JN/2SzjvKWtF5qZzuiI+oqZSCpINkyIPknDp7xdkAl3A
MXJ+Kiwt/grI3nG8MRbTsQD8NGznpkm+tHJEruzEcXotazOhdak7FbrFeZF0WaTeHjkvcXwFw+9e
rPaGyNcKK5Y+Sh/6MDRX6fbKoST5oC7IXfUIHO1YrIbcVLwmXORdHHMy9sjiAp5vs9NpN+Y0T9cy
NYaaRzIJ1YuZgRYvau2cGU9zEVxFQ8d07rqg1XcaJc2PNPZRPgwZUGqfYUnhOl2S+hhNbLGCAevO
wOS2hhKKJWk+Z41hflDdKcw9pn3Gjd7NUj9X6rZNPJVO0Kco6qycM16HpLvq2tTZMhk58ZYw1Xjb
q7XS+zbNK22ba253I7poWbV/Qr+oota6Bq0D5rWomMQ9ZcmcOYiTeb5OkObeGUnTFMfWtao4CM0h
jfwG0YEMQhFGDr0eNhlbp6UrvpYQKOsPoo9qapmaaLaaXqTFtq9Nl/oPB0CKsHIa/H7W+i8la6/p
5xocnI9YLMpl06ho36i7xXYUqLGbQEm3je5IJ2WuPmnp4iTBYirOo111juE3TTkNAR839IS0KAvy
3afONQ+NWsmLYSLlyoeERJXdKYryTK8UStixxkluywZBf2jE0D4zh9LcyhJ1LRZR2VY5fk6a47cp
YdD3adou+xQpRU4NVqE1izwou2/jVnzQJsDER4317mYpNIv9wNsizZ90ZajFwSo5UI9U9nSn0KMy
l3PPpoo6bJ2222KKxWFI373KqRUWyC+4IwjgkOlcmEcnSngOKY1VLKXj1zU1aDvn7YtKQ/uUoemY
ZiPyE2jk79zaT/q89aI/5KA4Mqkorj//i/y+jzRWohAstUnK8BFOcnVXETGwK2jh//qlSE1GrAs9
ilXl1LAFgUfL56y2/VpDV2A4idxFVtbvYq0p32GVnKpqV17ymtL+IxQCEt2JQi8e65LPbnD8MK1L
LwtJS8jsItnNaWp5db+8Z2J4ZYCsgmEyqcGboQw8eXXZXC8hEhIX/cCsH/JlmA4OE+k7D/C1u0LR
jKdVB3/60wDBzF7Y2ZS6PhI+AmdHFOBGqGWbfBC0fdNWvCOnfGVsaOS462zkcUvQqX85NnQU4l2H
w993reYpMdVsE41ozJO+eg8P8trzA40IrYqJndF4ohLFItfUjZK4PhWQ9g5BgH2Rs+195/n9ZNhb
h4WLT48RYcFXOPXp1qIVnA55TYqkiF9ltX6BakPbtI5iXA2NM/hpHoe3jTVpD3QW+0BHI3P3y3MJ
Hh803yZrJo6a9VH85YPjaGdj0+Chdi3SeT9xkaqg0jKMX80q0TB3rUPSoXJH+rNxciE9jXFyE3iK
S9ceTI+IAfRko1rrH5exfg/b+fNQMYBA0tNCess86Z58cEqsdbROOMIrcTY90T+huTnDRPiE0S55
L2P61LCx3tnq1bWMFTvPHb58hGnaaSFtDgpetuZc1Hb52NCl3rKr+Ur1q/DxV5ibLBrGd6w8P0/Q
XHcldPD9rZLmk+tak9MqbOj5HsQgtjVxXX7Tm/a2cOt6o0TW7KtaoW3fHi+v3iyJxYwZxMYYcF7e
LGKSyWwy+kqSYgZedqTuaPzm7UTgoCfNrAl0rUFJCtz/lz9/bncNEln9tTYOoJdXLs2GgKBicv3Q
WIqHXCnK29nIKaWO01hcvX2XP08AWHghHq/rH+vRKTgmMbq0HhqXa5WRs1PHudlpC32Et6/y2igV
nGixFvH9a6f0AY7lIWVUmwl0Ei2O4Yq+VV8Wxxl9/Dsr0GtjReg4vzCT2msv6OXDWzK3a2wITL6L
WutyknN4aaL9+azBY1CDpTTD0WMTkIrg7Vt87UHCvyMFjURFbLTrI/jL9KKkKvXPnpPtMurFl1yP
RLHJXWmMm7evc2qVXb9BjJU2hk4Be8w4WRs6RSP7YLZcrARYBUHA8sWlUtvQkcA+iYCB8JlefGsR
QV6OhvOrUZXr5ZnGhU3nEi7qafR7P+i0Z2ku+yGQbN8E1u6luk3g3JjCNlTlewS+10YOzMaVxWpQ
tz/la8ZAONIZG6vv9OqwJQPmJiQ0aEM+mvPOIvXelU4eLATRJZkbHmxkVSLIC43AhzQLN0VTm4e3
3+Grl1ozWnWwFeDGTj5wyllh1Iam65tKYj4BqiAJ3UjqhzqJ38so/3nrskZr//tSJ4sRGwyrp9Hk
+kPsAqvWyRONqJ8FZHwLBJlkS759a6ezpi7YuKxEB/UH4VmcXI/DDTC3PuuDURm1He6jCWnW7G6z
NTvAMKZha0eUcIw5796ZyU4f6o8rAwbCU7iuuqfexVTv8TTqeh84XeZ8L6rKPWR0fwHja9U73+Br
l4KYqDI3QxsU5skcYwHez2ep9phmB+c7knrTxxbxQQ6t8t4x4fT9rXeFXWzlA69pDKffW573rZ5E
qFgVY7qg46I9tMXYejQnrNvcyd9zxZ3OnlxuNedCikGzCPDy5M402RN84rhDMCkJGknL2Ykfpgk8
FDRNq4rfg+7dO2/udEpbL8p0wr7MXA967skmNBFDI+0KZaZDk3NNzMn2AyiS+xav8JYdhwgo8lRn
cd84j/E8jXe/PGTZ0vAWOR4Z3PPJhz9ENNHauZBBMbdyJ7NtVd0aRdRfF7EjAlqtFZKR6r2bfmUM
4cx3QZu5cA9xTb1cL4aezTwXkUHWpvRpLF1ZfHao1veoTdASvH2Lr73W1Y1vOisAl8H08mJNjzCE
vZnEKGUkvltY42XVxt11qM3xVjaIzZS6Ut95rdorYxfLFJhW8IOEe5ySyvPEjtQoqyVK9Fa/1Cnb
0nVxLPmUy8rdN8M4frDjJTtLZaffcMLLP1IUNoIGx25D/g2tstAtEipT2DWCsAoNTyNc/L0d9Ku/
JQq1FSCIxvR0yE8c0kmVThElqxj0GuksHqNE7Ntc6fatJfKvb7+L10a7jdUFQzraBfV0d4fZsywM
a+wDA1W0ggZRycPAQNGEWGYqj2SpJhvcS+ExS/JuH8K8GLZv/wY/qA9/da2tHxx7I4uke6DISChe
DoeWIqe+JhgFWW0VR8puxdYm/3xvR0m2qbt58atOiotOXepA5BUybt5w0PR9RisFgdPbv85rg5Oo
GYd9NrAI8xTFg4A/CiudFvMyxsWxmOV8M6iYK5RYPGV1ZNNjmpp3xuZr1wT5wN4XSCyr1ckyNeaq
uihjJAOcQalvzvqwtqKkfZPOzpB5NO+oJhShab+zcrx6XcICVlIlsoTTRDSNLvgSU2YjvNyw6B/I
cgXH9uSQ0k2Jsc0qarxNs8Z855W/el3ghussh5H79I1XMp6SXpQyUPXc2NtpZlnIimV6DHF9b4Zq
1miKYCZ7Z95ZH+PpQOPTYgkDiA3Acf0W/rIpHpH39rqB0wNg5nCfJFO30XtL3L89gF75ogj2wTbO
Bwwv8pQjgJY0F9JdusBqqzRwoQ4dsAUgouii79iWB7/TJ91na2DA8++Nw9tXf+XR4tZUCfA0NVR7
p/sO9glzm2kxQylPrWNqoZp3yGTasUPtAlnq8AOa7j1gziuTFhelmsKuYHWxn4xfVjJIsy5rVt/T
Q4acwuo8U1TP7DDxbTEOv/6NgjrS10Wa1GX1dI10uhW4bDkyMPNZOXZW197EKHurrYo3MvHVXEbb
2bXn619/tpz82dLxYHWimF+OH4ljQqCml4HSL3I3V1qxl6JWA1y2zrWOXh2DYDvf/C8ualLe0EGj
rHvnlxetiy5Rc8HKbGVxdZxM6t6tI5SvUV1PO7XULwnWnbN3vpRXtgNsAxjCOs9Rh8D/8qJzmNpW
boYyqMKio8ht9HeSjM2c9aHFgvr2Hb6ySSfYAjc1o5aLnR76B4mCsB9GNlwz3mID+9iZGBfjTqGP
6Unc274Bo3srs6X99PaVfwofZemhEUqC7ArOWiNvX96nWi4s8bOLnohKAf2JublsaEJ+x4Axb+Pa
IB7VqFvx1anDGu86GmXEHIqunuUEf9/TjUGQqI9lvEHVhF/g7d/uta+KdZkPiyIlh4iTlyCGUVWY
uVkXHcRqDlnpmIci64LOuOqF0fCrZL8fD4PaNRVY9mRkZbx8GHPsaHbTcGSJe2rWQkIv0ClO7hJd
6r++AKx8YHSjYqUXn4bh0Csyuhg/WBCiMd+x5X0o+cp3TDCcXdxWXLl6kQW//jgJxIV7B0Kf/J2T
DwlLW2Uh4u4DUVTUCrSyvxqTcg7cEGGJSdbb7dvXe20mhrHnuAabOYcUqJeP0ylVcjfncggGM1T3
U9xreOg7eY/7UYM9XYSXVlVl79UNXhs0gEzJcQF5uVITX151SGJ3jPAUBGUvDN9yG5RleaJsEAYq
K5LAeOdNvjJTGCiETYP3SRjI6fVqhxmYtvMYiDnKLmqRtB9b3Zx31NOyz28/0FdujUo5KDjuj5Kv
tf78L8u3WKh1Lks60oZEfmk7jY2N2MKAqPSIv0HFL+9sy165oInLmkWcXt/K9nt5wbIycaBglgiy
Jgq3pTU+F2ai74lKq6EfVfU7A/SVRwlOE64vHV6YEqfHIhrpPX1fdQw6Jq0AZV+2Q9dgoi633oOH
/6C6nWyF1n0QCWhgvqgmn0x8Vox0zEqmKZBpPO+FAbWgSZT+Ju1TbWONsuP4qZbXSd+pZ12Nv0Z0
7nKljn30JYGE/YSr24RwYLT7YQ1ksQ0R3kVh2186HPrOGA/pvsTEso+iTL6HJ3vtwIBPgUMqRUfx
c8jVohlEaKJ/C0TbVUiEQoxYQp/EkYi68mOFkoNd7DxFn1zW40PVJHBHkAopz9KoEkwhAAG6zdtj
85U1jG4AbTKNvY5NA+vlUFGVCjBqy1DRLKkgNiqclb40QGVB0VVrZrZfFLfDXFkZ7xzgXrsytXkK
2fQiIBWdTjOiJw8+jqYgVe1vBE6YbNgXeYmjXASa1POPVjck3ti5/Ts7zVeGKy0Q+koc2Riuuv7y
liPcX6WstSkAih4jL7Myj4xAIxDN8F4M9ytTKZTt9TrUwuGbnNyjIfPIYDmcYDaEqzjfHIsdSp2J
Hu6EuHFe2r3d6MM7N/jK57/ONERQsDFQ9dMa+qyJvs0qjO31DOFERRGLVhtcx34Zp5IZALRH7b89
jH56poxmNphi7U1Qzjs9odD6r7TJ6We+vqS77LS43OmVOe6QUv5qX1DnUgxYCBXsYpyf8ujqNB+s
1IaDsYouz/DeJV42OOiMqGi/s5F57a4gTRm8QQdozelqX2r1nDqWMgdYganQF63Z+wLRSoxMacyD
tx/huoy/mNmACFKYhJJOgRXh7cmX6GCTQQkLNiFBLn2JAptW/7JUAFjevs4rN8Xcw4FH5/nxf+7L
4a9FQA+ixpiDfICDYOL5wv9Czm/kVs3j25f6afivXESLrTEzNkePH2zLvyx8VuaCIFgL5thWm73s
uzrocFduZK/MW0rf80dVy8ft2xd97f4ozxkrTpaTwGkYVgwjD7OqhugI+RrcDD25LWdqdrZEHPu/
uZRBBMF6c+yVXj5KC9+bhmpx1TdJUmpFh2oJ/hySeNf+ox/3X1+n/xM9V9d/DITuH//Nf3+t6hnE
VyxP/vMfF8nXtuqq7/K/17/2rz/28i/946p+Lu9k+/wsLx7r0z/54i/y7//z+ptH+fjiP7BA4Au6
6Z/b+fa5w7nz4yL8puuf/J/+8G/PP/4VYOvPf//ta9WXcv3XoqQqf/vnjw7f/v4bO76/PPX13//n
Dy8fC/7ew6NMvj6Wf/P5fX76a8+Pnfz7b5r+O71XcsLWVDIT5wcT4vj8509+kKPX9da21npNWbUy
/vtvpvY7eEbOTrw8i07quv/rqv5fP+KL589zcACu6fz2592/eE//fm9/gyB0XSWl7PiH19POX75r
cPH0S5CMrqe1tU21ztZ/+Qgk1JFoxCLruWqM/+QmMW9C+RgiuqXf15X7Wd3Z052KxdvdX6H9vHWT
K45LhKPrRJUSY1jUW05PqL4bJM4fyubBqB/EfB+P9+pyGTfXPdEe6c5FAJhOOysEL3djVV8d+zKa
SIC7Fdrdj+f/S0PxQ1Xw/6ej68Wo/I+j9f/FMbiWq//rz7f80xi8qEr5XD6jUH4xAte/9McI1NXf
jR97X1YkEgmQO/xrBDq/gxsGI8jpjT4zGLl/D0Hjd3YhaygakxQJIOt38O8hiBeW6jLlJ6px6yL3
5y/3PxiCf4DjXoxBGtzrbMjBihYRuNqXY1ARii56I8/8HLsxXqyqVQnXGaTZeeDAgKVMsp6+mMwJ
etAPsw7UKB1yy8PNK6M9evbUYjMxdcFQ1LoaoHGwzjGhdUuQEl6SYCqZ1Q+mvmTaaqCxv2XwDFAI
FSC8z4UONmnMRVFsGj1H+CzN9tk2J33aYVVFfTJLsXHsFfnQh3GOdykahyuzNAF+TnOICdXU0vme
XCKKB0AmII1hrIh3Tm86Ww5W8MDMsTbui0IZGogePRkJKset1Jun9gubIevCNCKsIFVnd/cGqhBY
LjwBxcf4G2qgyCpq1znebY9zR4HrThN17eHaUPepoRjE05nms9XkWJo1s63OTJReKUKhKoFD4STO
Z7TvFXJcQ2KupABlkxI1KjjJRiHqcyat7MxR67q/pNmpOzu2SvHeaPNiwndFz3JP2Tz6kC9GdIbb
YJlwyuV4Hm045ZeZtVioq3jcn5VcAjPpDB2QWj9XRxvQ8Mw+sqomH+NW3QS1C0t11GtUPelcS79W
C4uQwlEfrlWnboRXmc1w3ygWwrQ4mkkLjkQIScENOxTWvY2y2asxPn3PemFeTNhArhCmG0+i7I1+
VxSOkJ5T9a5F/GjhthdzVGhnejIAMxuBnu/xauUbGwDkDcd4pw/KBfqPTjYKRu0xthQvQYd+XVbT
tnF7PO5NFGfnjmImHxutdh8sXar0CUPVOLP73jIBFbkK95JLZYZD6d7amZI/MMDz2OuBHU+BowDq
CpQQfhtAYlG7Gwmeo70kea29RqG9HPV6cSAwJ9XQb0wGn3NQ7Fp7KGhmM/yFBo9lHK0oiETTpAEY
5whFjRI9qlbYpxulG7V701KGx4SqDEGXE/KMLQQX0CXZYEoLS0SEZbieXaxRnGbaz/RDctNbZD9d
RJnSxX5UkpoKrDaTt1kkw4sxXS2YkWviPChJLR99+NH5oSghfviJnVquB2gESIDi9Nl150LC8mG1
lZg81LoyfWeJ7RSrfWtOPvUSGuWx0nEFoTCVeDj7rEunVPBFa40pcYINlRLU8LFaYC9q8hzrS1wd
FmztF67SUa9kBtrbOmhNz6pkWSAqnNvirMKneegqu2hABUOJ9N0yMkpfU3HcwwgxLuZwVDdElOg3
nN5Uk04PZ2hvxh5DQEncqTdFoqrloTaU6bwwUiDVcamKxNcbGucfZGGjn2cWRQL262vTf1x4XixP
/99tk1bNzn9eou6e26eE7fkfW64f+6r1L/xzeTJ+V5G/8u25tDNolLPn/+cGyfndIXuCDTo/Q4nI
WfjPDZL1+3pyZQfNDyg82uyz/1yd9N8RuiJJR59JhtS63/qF1Yl6+cnRh4q9jtIZfDC6Nqo7pxVH
7OeJa0csABYsyLMkzpQAKIE4U+yoejQqrf+oc97CK4zfUM7TF6yO0K51XIZOF4bnyYj8J2wI7HDT
xDnk8Rx/jNNl2Yp+Mc8lVIYCD6Vto/qvOuBlYRkfhe2W1zChwblWXfJ9jEz1RgGNdqDFplyKMGtv
+fybSy3lAJYlY38NS1VeTFZfP3QLMUNARdNgFL3Y6JOtBLgPu6B1deU+lY25gS0aHaQ24yOASwUB
V52aGziL5p3Z1svOULL0qbIdek5xMiLoWcr9VBfyZpzH5ThJ8PiTjPVzWtsLWNKl2AqLybLqxgtd
qNeRrgXRZN/mGm2qRdfumDQdn50JzFPSiXgMRvjoOjFujkoLJuALnpnMsQ+b+1uIq74cIzIiUb1g
uzprMbQiT5HbVGMJxLdwphv5lRXdj1SWYSW2+zgS4zXahwKlKKGmnhqN48eyHebzEnYsv30vn52x
NncJxva9tuiGl7NP8FTA9E/Euqt3Zl80B2U2P1RLOX7OQtfwi8hUdti2NrBvLlMEqzsMY5h0iwpR
M+jl+7HkjG9bvbW3K2X4ECVY0lurpk+nq/l4Fjej5cus6x+kgZXIH2MKHhGr+5Xbx1+BYQYgOCuv
YIvv5SEGMsUxINPYMvzax0O8WwkbN4ZRu16JmXdXg1Tc1LV5JSAYbvRKXtud/KQMChavxvDHGd2o
OpmHEigXgtbNKOL+sumh79RM2fOEQTHrn2wjuSVPKAmmLLtQgbOeOXOq+rJY4i34tCqoxHIEtnhs
CMNTmCvzun2K9Ra0WB9lQVkM94PuYCruoj4+x/SkYB9qan6JTmt7/C5WtbEhJ1BC7h+grGRHLYap
FTo8HagN2F2sovGTuTC26oB/LUoB6CZlMDbf9MahqOcumNz0aDrYzVmImdiPaGgEzVQpO4qA9GoW
Hm8chmdVD9O6HLKLFmsyrQ0n3Vids3NSw1y3Rs5XjS3OtmpMjMVdbDubQdP663k0ifyLdpaDSH22
Z/yTNMMFRl8/BduAhztQzWGb42cyJPkB5UKoVVNNe+yXDdw/97lttYNCJcm3U3nURDp5kzFrXiTt
6SIewDHCitkCwImCYUyPgw7jZWG7sqmNeAhGMzsadaKdDXmD5URRt6LVOhCWpXFIasO47Kr6shsc
82ZiO+VldvO1U9p7exirKzwfN6WuJj6238ybYS7yzM0lsG3lcarb7LyzkvS2VdMeciWZBrZZ+ToA
FDDNFjtl21qBW2bVenwI7eMiTevYxjApslm1cTEp/soIu5KSO6rT+LOeFyrkFW186JGJb+Hq9ne9
Li6kAxEpjcHR1uWZ3cE4K43vaZEcWjNOLqxoMh8ymn+bOr+S5FJvnBnlQ+uY8cYYx68lAiUvalTj
QUwF6RCtkxzdRtkaCXQaaSqf3CZRt2WbLRu1jTHStxtLJtWunFGtaHxNwHNAXAEEqR/MmRU/rdqv
eZzeQB7qr5POhKZlXuBkPLDtf6hsvfASoj82FBTvwjj5Vs72ow1TRwx5fQmYYAWZ5fnK/N3HeZKe
gZbCVt9b7UEBLvbQKAWUTccAsGsrQEqWxt6GQK6+GoPbniergXyc8uV7m1bZpjTyEbyXFaHosbsd
dESmu05VZ6yqaYgpx1TOKOvmW4zva5pRzvcEksY39XLZ4fLFSIceZTvFLrOhG8Z41mN7V9AKhXsc
WYFaGE/LaFpePoa6X5vltItoUx1nNnBHFyjb7Wzb+pcE8iuW+1hql4NVtFddmJzBSIAu0NR4nXI3
2QJ4vsizGa+zUxpkC1jxNyLgrb02uOmnCCPepY2z7tnNCvE88drOssW9oVLG7s4ZpycBPvlxrjMg
xiKE15wv9iaP9E3URLhycA8PjdAOrRPld4WdfJNSszdm1RhgXLXyoZLLcFvrRf7QzQR1wOU8xK2a
eVhuyxsFykviz6kLSy5drE/KBOSrdItgPf7NdnkfFma1GdNFMYCDhZcgNL+OMXisLpEFwVD4ygGe
RTHfdqM/1nHS1X6v6N1D4sQw5MjBhvGYGJGxnbLcTjy9bJrbcsGM63djrji7blbMg6NMymf8jeU5
2w8YCFld2h9MesbCS8q6/2wrir7nbFReSyzNBzAypMJWlbLpzBT8NUG7eukZ0dCeG2m34q7DVr+v
SxapIUGQRXJUPzz12KodKEJDuNeypn5AHCo+mPBvaj+rY4A9HWxidy+rUHkEx9nfDrre3imGU97q
ddzdsRVxPFrklp9bPUCeIgo98iqxSqtMWpUrpis8TssFiPT+LM7yeifCJbuvTO2Bxg1DrC+qI2ET
xlkCuP+R5xGzAFtN9TxD3KLNE/ffI/7QvMmTzri3afsMXhrpzJAw01bYjnGdlTtYJzD8unK4RZgb
NA66f8rVySYK3bs0HaA8qJcwE2+BeLISV6Hfr2eU3s3vrTkPvyftaG1nQ9l33bzLxTfHKTcKsExp
DpssWZ5UfTuENlyZODFTL3PD+SrJq/DcyXrpD+l4MLXh0Rlw3XsFE4WvJ0r9tG4XjwYnweuCvjDF
gyUkSy+2EWL11SPoAtAMUV+vw/dCwCFB0OKlY8L65UpiKpdI3JtaD0t5HI0LFbr8jZpN0bbEJkhK
2QKbwO5uhlSz7ls+p4LJf2ruiAnUAyc13Wvqut1j0vYCJxfLDEz0JugXcKFFmjqHWFgVQ5DdXyTr
divd0Xq27O5pzu3lPm/6kYdTtLta7c1vYhbAOKBCsIKSTdPDQ7zpGu0ocI7dgYK0t0nYEFE4Wbux
WvqdHWtPdqo+cNTvN0BMy8sKsOE+Shtm9Qo+Rx4mexXvB1CWb0IpzyMHlkpoM0u6JSgd3VQfEt5x
65Wc+Y8sQuXzgC4fPiBi5EUHUqmCHjO8FIDyt6bLHmF5tlcgPgOQtuIca3x5K2piGU0YEtdgzPXP
TTsMx1IZqnsIhcbVSMbZ3srh8XW4wPx6nMwdR+j061C6YTB0lA+WzDDuR0xqbAXKxvluFLnBpyoa
a6fXbGerCnQ0mRmxlnvZSp2KztSsrzZlsRMj1E3MffsitHBIKMAPIxSwZ9CR2v3UAexyqSVcqQ4o
oIBwiToAPqBstAhYrWCFPZR6ctMvs/1RGLF7OS4wQxtRQTJOBq26xzLYVX4FrkH1RDy7NdN4YiiB
WWGPgCMjKIkq6ZdxzvaGQkVfC+8oMCXO0kDQoC28ieTS7PoUuiiEXCc80CvSvmdm1+1rTOB2Ai+q
jRLjCJK2gdqazPssnotD29b9AfSl/rFxNAB7bIThfOiVm/sisTLVK5rO8RxAWUFvt/nsczbqPORy
4XnUQ/Zje59GbqATHHDGwZwmtEkIWYih2874Sk2FzZk+A2r4Mc6Taq6/tFPCwVxgIU3K6tMoc5LD
SIcciw0DP9qoKjQTdlFa7POUcTp3ZXgs+NCIGchaQE3sPw0odEDmAn0c3QIuuqt8cFtlXqhx2HBV
1Bm+fYosYV93DQzEHJg1xa6l/zi2DR52sKuFb1rtLDw76dUPZZTpOhdKBjAEaW5om3xUQx6c6jxo
4CeCOK6Aa9WG/WGGt79WnaLsdkqNYqc4oQ0sYKmAMhA17c2WYvDmC9ohNd7qek4aIFeUFj7kIwgp
y0iLK+b/aJsC9Q462eIoyovkKlSahFq3aB/1dOKDVtKs+q4r3fKYgZr1ZGSN+MaaDwPlO5Bobjv6
4FUubbRlUJ5SDXUiwPVLJd6D4bbOC8GaZGSw2My2b8/SEhC1zjGAiYlDHQuI6SMhjoIxj8wvPJ3+
AGPO2pCNYqHcVQAfQ7g6D7v+M4IqsckdqWS+2ydiLwCqHPoiZMorVau8mnvkFShl8H3X0Wp1Q+xR
QU0hMESzzxppLTv8Z+rGaSvlOCpw6JTRWrZ956jHkJUvKMIWyn0aN/tUmCtaEtSLX9t98amba3FI
awfQtYM/cbG0eVPbxbznf2JBVVsOLbtuzLSP1jgs2YYD663auE9QiUDNgn5zh3H25BpkocgGEBQ1
MQ5fDceieFKZeqQ5X4EYgBRfQfajp6WQm4R8+W6JjduxNc+cDpeXtLRrDgxfevebMUUHPe12Qz+6
h6RI2OPCkAIBe1tx4vMGY3TPYEvZhCuYyYHxkflSjvITv+jncCjh5svqozKShASCTD5amfk8pvFx
wIxECgHUyWLZuo5xMTXTCs6BedHZ8XdD8EUoam35Zq9zYHAHEu/S4uPk1Pb5ZPYPLhS1IOtBoLlF
eAHZv/c53ueXrQFUS4tyZ7/AMAgJXYrFBVFPtlfzX2Umpns5V40XOlRBKwQRG3WyQ3aHZAKUEL8V
dr3dkhrnZl/uklIrj5SxfaPNttNSirsWlutWCatl12ikPYax84mJMNuPSfbFtEpc78BuHG460ZQH
FahKUAOg2fHqq02od2Ivw+zDOHBCZGpL2F64krMCB3oPMXV5W4WhMiHYD0eQjDpcu8iFEBo06mD7
sP7CjbYidfmLTbAQ20L28VcIJ3ITE9YWe2XaQwCtw+vGpnibNfaDkZQuqDgRphC60v4pHTTVF5oE
icOnExj1RO4KlfdBn5RL2x7cW92lZeC3oXPRcDByenmRZEV+JajaHI0msbYNYImtJc1AiBaEhk0a
4mRwOjK6+SIESeK5gg1mIy/dxv2a9g4ZYKjLvAJW6qToR4gQ+oYkJXczO819L5S7VqlaKoUrikrr
PktpjXsOlYxXwevAZAkncLCIfTEjhztkQRqjyxD36dkg5uVKm/Ivi6kCfzQGey9h7HocXlSs2bQv
muRSV1qy4jkv2zX/hu4kO4TBsafNbe1TXNGDNCpQHWubWsxseNB+sgHh6kOnPSaSKieJi19SmJJB
OYK2Xox2Uw99SBRZWAa8PYMdMTVgZ0BW7DhN5lX5cgPC/A5C9aGBnQR0Y3Y3RiqYhE2t3mqRSRRG
4YVKeJfpT4o+Dju0h/O2m9rkCfZU71HmQrlpf7G74SjZrjeQJ3Zjy2JcZf+XuzNZjhvLtuyvvA8o
hAEX/dQB7+h0NqJTIjmBUaSEvrvo8fW1oMisFJ1K0mL2rGIUjSkAB3C7c/ZeW7tjrWiuu6yrLnIo
XB7aWs5Yg3EIAjHvF5icsIIQ4UKw6WV7UxcuxEZIZ4M77cBP0lUZrJXUNCacsCj2EfU+/BtwtDX0
u7fSMuJtBqN/A9J68q2k+YYevbtu0kKl2+I8uAazSlEm2zQgNAWr3zFlP76rAgra0wzyXs+b+yFP
NrpMLstcvlYIkdZqCf4l5HdtgTPOF0WD1VqD1Zk39qkNTAjaMEQ2zDDttgBfcgXTRnizqYDFqZs9
R3SAs3YJgMaQoZcZobUpwWED72undZeLW1fGNnOpon3n+PYdWkXKZj4X+4pE9pVoSKCrgwBLhOlB
S+vBB8J1CMMIIkGvjqAvTdOLoBB7CsszeC91r1n8TQmY/4Df6DqtNCTFIT0UAlbW0ANDWEGWeqxw
O9C1Te7HQL9Sm1DdOVAmGXmUeNxecqS3ptGfiaV5idWUtAeZtOYzbiLXS6PirhLjc6tb2HZosKzS
ArZ8GM4wu5dAA6gT+1i2co+/Hz5ZEbhUKJQvwqrJmnc5bloGkBI93IUZFT1imGM/wSgvp7HeLcIS
2j3qo8bCc23kzlFlY+32k4/ptfZSNT0MRfGtk1qyUyw13limjC81J+ezwYTIjHIlAqKblu+k2AGr
ZrnIA3c7tc4tGw91bXUgTXu9g+1g03Gp3QuIH0wjJQfMjgEK2Lf7GbEp+0FG7QsoXQtczUSPDFoj
6B7w26XqTNd1re9qh8HJfop8pK5Q/Mhtv0BXgTveNR7U8vZL3tI6i7MHhCz1fhZ5TsuB/p7ULlWl
urUKayt1xfrpANYx4mCbVvOjHNhOEOPAJi43dG+mYEHnM5ZbxTIeWlOET67bh4QOBZ4ussuqj16I
uKErpvPcbLZkD1rOgycEyrMy0wOt2t+WY3IQbbOBTCnhR5ud144w943Yq6Ix80O7KE5Gmkfb0RgP
KGgdFo5p2MyT/ow36yIP2ksteLKJXF6Bw/uR5WVMV5Ev0OgpVrZkt8mKPTpGp/ZgdpbtS0dPD3Nk
3Y49r8sd5DogKWI958B32nleR3bFUpsmNBLnYi2CTWzlp9hy91pKy68kOAMwcEJvEzs3Z3rhTvq9
Fek/IQZol9GkAVWKQLsrkSUv8dUpl07zBAX5QTFaglsT3Tdl/QpoqN9UTUtwJmfBtZiT3IdX4gJJ
G4rvrLNIGM3UG3QklmkxPo4z/dCIHFhf1j+kIRAajlcUoVd2mr10zfhAuhMgAIsenpVH+i6RYXKM
h2i+1GphnuaQyR1BPV+L8U3pkudS9PrO7Y9dPne7ugpfUnST66lWR6KJmpGIzzHbUP9m2wJZyu4v
tVg9YOWuOUWDVUyBo86VdZXn1jFCr+ZG6czTqyLPHcS8wSyuPsb0GpxR0IysgmanT7k3Kj8Iqmz4
/uvxBrXHetDkVqQ/p/lrpz7ikPdj1saZmC0fptqPySw2ToWyqWqL5Maam8zvAKOvrDbvKWFFhFJk
yj5ULIBS86XNbA6jCyBXAX/sNeqE5eeFrl7YoMpvKWfqPhxawOeqzCjhK8UF29HgEiYbHdXiDlb2
VatYw7YXdXzE+ll5VTPeDwE7dIiZoOWY+zsFJfVIt5CWwYMw8l03g78qZyU6GKC6jjz+caN05i7o
DG60jIqThGjr86i6h055MN1+I6YRc45NwJOeA1nPg8SfDE3eGTnFNILyLkJt3qeMRAj/yYsF3TZI
wwPRMF7X9a9FUF6hNw82HI9AiDXoA+se+rN6UMpwm7khTwxHcy4qChzQ0jKiChIsx4YazRfWbMLC
iTN9M9vqthsD7RCNZrcutcr49st1BuIZutZAP7WJGrkqIdwd8cM5uxHK7IbjVMZGu2puRZ8o+5iO
AdK3DMvNaLUs3Y7xo4E1NlFd0cbxBTV3uLErY3xMGewcQIjHGu6m0NxZMR9hibljC6Z5r4EJaFlx
TRCBsf1YpYRJSf5kZ3UX4RBNx5lO0Qb6J7oJ+Oix7akTFRXK4oL9L997d9PZOo6f5E52yexLcHlP
BDEekkCh9jV86Rao3sIFp4bX3BfsmuKJfTOpMr1HuoF9MWJA8QtHUu6P7ZcxMyzPYisxYXHeEl5v
HqTFSkURTB6MqViHQzfR6KWAUNsMBLc2DjWFWZ1VLy7BmNmzpbIyIiD3pFkAj7VmQcZa19slMFZ6
58dxlvKQqv1M3WRgUumpzuHpaI4USH+WFeBmJaiZeAkAstdzozXXLRk66yxSlNVksEwilgl3k9NK
n80aSX+KvmuVvN4R8xITVKmx78HePPhjNLQrnGjusan7jpZ/4jKuCzNiZk3I2q61xL63R9bpoYO7
UbKd2vf0zyHv1lYU+bndFcdAI5tpxRoUrlUsqdtk4uis1eDruJx7k1B7/66odcnuzgHdqJZorex6
oMY/l+qzUXaXSk5YArkJe7fRo2/CbIVPPIG+7ce62/QgnvdidAMvGLnEpPV3LevyD15uve4LB+yb
7fQhgWKJ+k3JGvUVfjO8Z2h40Y8S+iCnSSpiTtdV3syDfDEbQ72MMlt9lvFsba2iHR5KexyJe7Jt
LyvJbW9TQMiRRXG/jj2TcmisP2L50o6UhMxtItlodkyE14EbQ2FuAyIZ3OI2aoT1vVebWiI6cUff
dBXi6Do9+tompQkeOunnq6LO02PWYt3WxqZesizi4zR01UNnk0E0KHmwoTrVsKvNWl9vAkFGiJQ+
zK/nsJY3hHg1IMapJTVmrezJMrWv+CC6Dcy6mJwbTS3v2PZVhy7OzUdBKi84dzMcvhI6mVx0uaFR
ZwqM6wlRS0gtclAv3HI2SJXT5rsxYT9iZRqZiHnRTiy1Iry2M/bDGemH2zZznJViS+fbYIzytTeb
zs8Dp9yAIZ3Wg1TnTT8nBoHtULvjYfZzxCtfiMkq90JUzUMhzOkSskm5pAgHr1JQOqEGVISaRR1R
GnzVefE62BSyjdiG4To3962iqUw3Sji/dnAsVwqU3S2lUv1Qjl/BWivP9tgGnIysdidytbttQiOE
hUuiMvnQ2ZaAuMSzGlcemqAZWcLYXKTNsAyeekKqlY9e07MvYo9Xi+AmDvphp2KIPWgh1rKJnBd2
CHb2UvEALuaC1islBuKv7L5s6U+m6RfJCX/9fwwGsswdqrdz0hON17vFIZgbotLGOVzrJGv6BMNH
TDGGvPnncowPhRZvJBn/Vbjxv1AxiLlmoaT9d0HGvsl+/E/583+Oz2/Urv/6c3/rMhTjL3QUNp4Q
PIto89TFfvG3MIP/BBlj0dNjccc4gMn5/0kzTOMvQ7NdwFg4SZH4/6Zd5T+hJQRPZ4ILsBBea/9E
mrFIwf8jGwQ5oMKvsJAtooVl9jiXUstyKMXc4jIjzjugUPE8SsIpGSbOqi1j8xaW/tYZST8uq+qz
VFhz0SSeXVzTBAw8SpT8lHMXgyoUNxcDVdSyYqbrKKP3u2JWpVcAfN43tZpRyBus9iKPwv5W6Tj8
xER3bzN1aC5AOqYkTuUpnGpOMGgRrTQ7tAP/Eqn6Qz/Rxo8i0k4PPF26qbqt0XJOGWVaPr4Mg1KO
fqCWxipv1GAdSrP9JlURg39M8naHyUG8xhrGDuqEeh9t4p5ZHgoNgWv4yirqGXK6DILIvc2nPH5q
ZwOnTwinnrQlxMBfl5Yv6ZbmM9EtUM0S+gk0ninER8uaDMFC2OXPqdXMI8ntRB7981H5X8famxH5
4dj93zgqbaRF/31Mfn0uuue2+10lBcDh3yop8CHommwGDW1dG80t/+VfKinL+guoim07uD7R6S7G
rn/JpBQNbRXypYX0oplU4BYGwr90Uvhp/1rggwa2TfywNAXEPxmNi0rrtxGBeBgw3QKbwK+OqRZO
41sVbzIIGwufI+96c7S+kWCOOlJRja0yRcWu5cRIxoCuI8xNBYWCLjnIIhXPdm4RK8v2bq0oTX00
E3u+DgkP8WnT4ozDardtHKNcz8ncfv/t6d78PVh/174v0vb/DOG/b5jRiy0X1MdiRHx7w+GsxpUZ
pQ1xCsHsZyNn1L6sVL8UjbtBx5n4H19vmS7fX5BH41rLbIrw/u0FSX/rnDlTm7s+dtWvixgIIulE
troyrLvR+ZYSK3EBFTvZufQ8yH4cRlj/iEgTEihWldIf0zYkBxEJgIemu7vshxBZV4tsGTI95yI3
sTfGZNjbxDDdvR6JaffxT3jrilsemeBLso2F87hEgC/ult/cArOG8pW6SHuXLJgXN+8GZG9kCLl6
Q9BKZhMZL5u90nR/i/oZzX+2KfzS2L19VwKRlbagEH7J+s7elTIm1KDJ3Lkrg6mDJS7irSC46JB3
bXfhotmmsqt0+zIMhh2+SoVtn4NcxJGu9/ET+NOdICuEQ4H4Gd/EL+/7b48AtblO8RA9DKKTZpew
672E6dFfxl3d7oCQNzdkOWubtlHl3jaTllxw4qeNkpzrT+7kDy8Dh6KKFhAXGGYQBJW/vwwOgCkB
QtV8l04lQSoBnT/UUMN9zRe0tadsPEmM2UT9qo5HBFp1xWhK13lsGqugr4N9p/bO7ZAO2Td26OKY
NV3/1VHoSaihq28/udn3g411H1OXISwmG7Sbb29Wz21oxG0q7px6iI92VFcvUUVijkn45zHSh9nT
R2ltu2Aq7pLKkhdWX/CJTSAZN2qZjhu9XFpSwRRvC2Av10tk6ycP9K01a/m4MXoyLpkRVXUxhr29
RaULqdkXiX4HBVvfJtU00fTm9Jm46aes1D88DrBQDKEFQGC8A0NlLsYzBHvirq8JrQPbHBczR1/M
+36bZ7Ggr6rkp75oKepooap+EeYw0vAnvzNbuxVHbPjOsaCV62rdCG6tNq0DiFftW6/X+uvHL+/9
zL7cocnqghbWZPV/+2AaUxKLFWn6HTaEeAtYbt5ERl9tAQHWXt0n4gB/fdrHCvKNHNPCJ+/Ffveh
u1yeswOcKQChLC9vr98ZWdVlqHPvdK03H7PJGoOLHnEHB/zCUO9Qrk1orTBG0wAKjJQU7gxDi2/T
JsZ1pDbmE04PNAfor6g2BhXdpFEZA9wWmf2C7wm2+diYB6DyS/s3nSjERpYzFp6jRvZLTI+BIgM2
B5rBudMduTxezskdkmYvQyuoVqSb06IbMJhwmh57DnAE7s0z8ZcF5V8RjMapd2uO1iFS/nZFqFP6
iiXVfbXJR0C4w34vRV2VNifbjBgKCKXnH6luoeQPB0vUPsYHh2K70aYqlOUBpjsmkKzfuG3lijXW
wWob9o7Wek4/V4WXUXVGepvp9rjW+oyY8Qk5QcqRWouaTTjL5KDaA+pNlcYuAjg0z+kxKZNUep3d
EKMaBxyCfXJJT4klkfC56D99qmm6tpmkEBwkaSKPfp2SQbWvzCHZD2ory00t8ui6Iry59QYxmKqH
AiDTPllHtbd7bwaqC2fIYdJbOJxMKmcTX1gYzZAknX238FPB84VIIDor3vRKZTyVpshvVMlvnkvT
vBNCj15HAps++SjfDWAX/QpMCYxVuPqc8zGhlWWUR2Vr31EdSrdiJv4cY4NOM6Yod7kthk9+9LvJ
ieux6cMVi+Ddcs7ZPHaVzPhzIudOUeJhl6Ef9M0ytDeOi1js4+H+h5+GYVFnokYxCAX0bB5kjk0A
788uMZaRvdIpgmxSRWOf0ohwkwsKXR9f7w8/jWWMjSP7IraN+nI/v62oRTV2YTA67l1KlBL1MUSO
iZr+KNTsM8TBn37ZAjyETcOk++tk+vuVaiPSjCBXg7uh0sq9OrhwMisl2PUsCP4gg/Hw8S/705fK
uZTDM1wjSGwa9rrfL7jkI9uIq5Q7IxPlLm2kvu7jLL3THEZpYbGixS2JziDh5nWd1cbOJR38ky/n
jOvwa7iAw1ZZ2HBuq1gm3t5E4Gp9g7LDvJtiBPMrCqWqvk/rWpWI+wJUBqhxDaaywJjJzNUzd0A8
4xKpKAtbv59bM67oRmeB+dmNLeP0zaYOgpXKmssJGjyHOKfcgh9y0qRGKkhkDHE8brCvArfYa7Wl
3ZF2ax9KysY410ijUhW7ZHc+DchaP8Wnvt+Ys59z4QLy2XMYsrWzBYbZr7bK2ElPGRFLL9SL4wez
dI3rJcLvteNhTL6GkZD+SpKNz7QGBKHyXRxqi6FM0R7cxk2/RovMJ9HN8GuixPUER1oJtGPaVOq9
LviBfhzZduJxVCM7Rp0wK2BwwPtHlmCFEObjL+/9l843joPehNDKodE9G1OdrNqxarrgTiFia0UI
pb6Cy69tmqjoNiP+vs0/vx7Pje9ctUDo62cHA9yblprPFoo3pHZZ2QR+TIVvjvNrSQDdJx/OH96X
ruNLBe9uCgue59kXLbShEVHjKHeFY2R3hGniSQ7Q/Q6BVXlFN4X7CHMCnjQhfQBFg6+PnAv0Trw0
zMzHsCXDOp6CfgtvO9u5ibXEZbhN6uVEnGE6nRpnjwh6XmdVPR8mK6b9PzNQ/vkz43Pju8cWTjHr
fHJg66B2ShyyzQuLVWwFT30yvza9+J7RB/j4Wu/nWJ4YhSrcTZzaIHW+nQMSvRD10KBe0eEherAp
n+iKEgto6o8fX+j9+YgJFjsxwRdEAVCqOFs9hq5p88l0w1MZ1e1TPZXzs25OtNhLY4SaN9UIyCmS
EV3OQZvgrlWotdbTQEr2vMo1pa2uPrmh97sFbohNwrJR4BB5zpU3ilaL86rAxIr3d2cr5XDTTjON
GWknOzVpWtQ/anbZGUW1dtzAueZY8hka3Xg30+kGiGZKqcvehdPa28ePGSsB8xZFJzfMBlQeNmCn
mPztj3/qH64C4hZGH1Uizi9LTfb31aZoJHXEeoxPc9pGfsQGzI874NYfX+UPUwvlW5ODHCc5Js2z
TymXJTw9EScnDNY4mpXmzpz0fUu/lKCp6cfHFxPv3x5nT5ZQql6Lme8cNT0VMHMdSbo6K7ZfhGoR
Xg5jZxWeFU9S28qoNa+MrBe2H+CjSm6JMscvLSttuhlqOivozlrs2aJyb3pHKb+LAtA3GIIaEYpO
rJ3OZrlQ6FW1ttx9fO/L+H27vFGxWMpx8HUcy9HPtqnE2inurA3JqVGbi8Siklpj8S4z46DCmxUa
jrGPL/h+kC8XBDRhuBBa3i1jZoJaIGr05ERIfMymgu5ukHXqugp695OP4E+XouYIm0zlQ+BY//ZT
ywozJBpNQxuIvRippmP5iA7M1aRl/wzes2xfDCQeYAv4UdYSuPH2UhJ3v2k2LM7sfxN/runHWzKl
gye0/pMHuHhQ370yrkFFUGM+pr3x9lpjpCWpbrTlKTXq7taxpHgIZ8f+bhWq9thpk/6q951yTIqI
jrOZp/ZDRNR5Sgt1EZmaaE7usTSzX04kdoFBhuVLmhI2jW07oWFW2YkUfjeZaBlJM2wvA5RiM2Yq
A18BAY74z1OzNBhHC14AuoF8tJTK+i4lfcLVAFi98BDJzeFFglydZG5VG67Rzdp7cGN5dhla/XiJ
rou8MjxD6ESAXVu6by/2/dWYEBGbz7OwMMyNYjqoIZ0Vj8XTuZXDqM5eL4Ki3chEJcbZsKr6UcmN
ivytIIqe1GrUm1WG4ypb17Yo+1ULv/gnnEGdZYtuc0I4XYKiyrWI1erItvMwL5VXUqkIBtYs6bK1
D/t+yTBNFbL4Ere51OtWmRdT6HiVajUtyyBI1pk9TQdsburTx6PjV47U2XgE407Xhko1+waoFW+m
R3yjRH2gWjrRXcV8qvGtolBM+sXFZ5qIajVyB9EbTo7Vr+TopN8D9OcoCzIpb8meG5gx9Nr+NrNn
b314MupGODW4pT4Ymz0IMTTSU1h9zcIemaNRxFepjAjBsDq9xas0dNm6dfT+NrYS96UZRkq5Ih8Q
hoyGnf6oTZUEZmJiBUFY+LfGtT20yUM8tspnx6BfIOCzJ8FxkmdhcbwDUrWM7t9OXInrJq2hFxIB
mHBfUHCxDMumS/KV1ldVz13gcl7NUYdQHyBApW4tZWiRj1PkJ89Ay8sNwAW3JQA7l9pKHcvgRQEJ
4filrAVSNl0FO5GRs+XURnHkJ1W9Z1Ts4fF1xWjlUyWlhg1/TNNhPOFUaXkBq7qJLWv/8Vt/Pwnj
3NBoFlrCcoApnq2JNOsTqNdudVJHodDrL4KLSOtfWkWv1pEz2Qc7zT87QL+fHCmNQxgVbE25+vmB
CyCobF1cACeNqrVfVzLYiNxAVSqH6e7jn/d+yedUt1QRdQvgM3jit29Soo/GgZ7Up1BLo7WlNd0a
YdT8ycbifQGOqyzlSrrKAIfOCy4UkE3EWnV9Iisz8hvVuY46pYZIQWRq1E5fippDhtmn4/rjX/eH
oyt9KbqbvLilzn0+HyP6q+LctptTw7bjGQGQerRLNTpOtsFXOivaDaqmbG0x+SHSJs+dWqn7I4ki
exfLPPhkQf/j7TBkIIkvvbR3K3rbt+weM6s9jZUGHybOT0JKpNFmN3yfqohvHJXorUOs3Eaatr4d
56m/zYNUvRBVXHyysf3Dq2ddBPFr69B7sDW9ffVWYsjCGNXmNNTEbef1EPlq0bufLIl/mCsQFRK6
BoGRjr51ftaqQwczHK6bUxwn2lEN++mlTUs2zW4GtiwhQhk9mxLWaKaN5iLnXqc1sT2oh2q1QxmV
YYcH30GGJPVUpZPOvg7DFuRBEM8vHRFonW9iyBk8K6wjy58n0RxGlWBX2Kr8g49lskp3MgcXHMSt
hmtCyTGaEPH6WeDHr2P+79MiRQg+NR4mugWI8dbZzrbTnN4I8SKfXDpsW9E3rJppo6OLj+ZNSx1n
CwmzueSN3M9Fn9znhai2JdoA+A3ptMnDZKJkUZcXI8bOTRk12sWAys9PB+Sfn4yM87e/3CuFLEiD
lqqp4h0bfNKsuK3M8RSq9vSVUIHem7ION3OcZu5aNolCtKy6wyqVemQ2Gl+UeVT2jVOVF7UdutcC
4fJjYnbt5uMbO5/7lvtaxgZDVoD7P4e74jWIGtMqplNdRAjm6pg4bdGjWO0Iofjnl+J7REWCMJt9
6NnrCpVBR4ImplMX1y48IUS0CDLyLbox+ckEeL6KLL+Kvgf4eUYcFMSzApHaqgqqf2uCOhZHXm9H
zWkaAsfDW9kf4fQ6R404C//j37cM4PPPEYEJig9aHnBRzi6quRh/LbvnorWRYdEbUZQYI/CRkHqU
WkeflZjfTW/8Sr56Au2YVFSEPWenVPSvWdt0rXrKGzjdOpuTEfFoHCE4l1AnSGLeqkszYR5N6iG9
dt/Lsruv9Nw9DkUoP/nE//DMebVU+H9lP/5SQvy+SekqV2FsGeqJcmXq9ZCzcHAJ0tIHUuBqKca1
OQ6fJVH9aQ5AYcGrRhDAX+fjypGGngrMayczwGo2u+DHUyOu/XIM222DAHutYwA6VYQCb9Q5VU8N
rTefWhLCwaE9KrQ7DqYE19JVSrvHETZfstMv/dpSPtUgvf8+aIzRhUBvYVJvOVv755Q+SGqX80lG
cf41KTux7K7cjezRFH/8KZ5vAPgy2GWwd9b5NFCSnH0Z0FOZgI1MOxl2N+/pUkz7bCIlG/4K3tap
BziRlSMsl7T9ZP/2fp5juGFjMlXa3CQwnP1IpCQqtWd3Pln9pF60Ukw3QaI8/9OfZ+nY4an+wlxk
UT2rJ05jlnPEzXCZVikWV/7xW0HS8Mo1ynSjN9V4Ieu8v8rDtv9kh6Mv9/92kFu/zurLblE3deds
Epv6sA7yWBenajYmH76G8SU3A6ugHtmJagUZO5X+PM/qc9GEi8u07MYBttWiCAvU3CargdKiVzm9
7jIwo+peNBF8Hlr/0ivDmf+TkbhXul1KlXzDaf6JdQCBfEU+2Z1jxd3dUCqPpjlnN3iBHIhawgg1
D9y0/tOYTSABaEnmC9ThSPCDJo2fulCB9xGjbfAMWoxfW2zqeJI4IF5nLjCcFQ6RrP5kG/KrWPLm
OUFBB0TI7lMlw5ejy9vdjpP1SyfOSu+TRq0PKSwUvINmCUNyirNwHblZLa4VuhY5FB0jv83tArQN
OQuw1PS4mTpvnPPSXBm1jmIwaJUCgoBRPyt5h7EyH5HUzviqgUwXRYECth9dfAYDlAQFhEUKLTxM
xCrP6/7LbIOD2kBnMi8mKPftSjOVNvao9zQ7OinYwYyiTh4//kR/zfZvHwDtMVh+rPqU3wgJe/sA
SiUfykFv63tbj6IDWevdTjMTTDm4lIuQGags41VOfNYVx5pkFw5ZO6zqzirxg9cKWUslgPzIk1ME
tVOfs35HPoALZrdGg+4s4V0+DNPp6NQOrWYbqkXlO8oQfTfoS+EVlGmCSJnaCSGStrxOB40aY27N
Rrshetb45LD+blgwFAUtXrQYLHyM/7e/lv5F1afwCe77vpaYt0PmGd5cdEHElbHlKynXuek0OzWM
DJgBeVrvP37e7+rYRLIRCmrzw8ksctC1vb0Dg3i7pnPi/t4102GHjadelzbO2VYFCAkkotsrQ9ps
S0ewGGd66Q2lldxGeJ+3n9zJMgW8efPkh/3doEKCsciv3t4Jjr9YLwAT3k/50D7aGmYWD/4WNqY0
dQiyD7GCFqtRVOIBXwkHo9BOw+vCJv9jk01Ze5tjNfXUdMr+fkn/CLX6/6lSk7HGC//vWk2S09oI
9fTLj9eyeEu2QwW5/Nn/sO101DNUgIlFpQ/Hh/63ahP1JVpNCyUUjWgaJi5/5t9wO/EXW3tGwK/v
nz0Ni+K/4XbqX8QYGGTlLFpOpoJ/Itn8O4PyP5+WzR6dYjGjBTk2Z4hfBOLf91jqZNUC91vmUZrp
HeAgkXaZTOJHXF3B4HxIQvpiCcY0DE5PWlM9RJGyt6zBep4VZdoWkXylDoyP0uluDIIN8cJbZrlD
7LXCrAQK1X1kthWbPNW2TqDdalPj62Z9Q7nmoTLBmZVDG/00C2zIKJpwZ8lVbOKHGpurMvtJkOQq
r7ImWGeqG9+1xAdezxEujH0zpfldyghggQT5mMy5h02L5XpKv5S1XOMn4fQDzN5KrsMRe6A2MkuP
pdhMjjIfI1xKxzgvsGobWDcjFX5lW9xnpfxa5/OxhY6mDVG4hdIA8kfZJLQb8hhMTFcW+nqyKWiO
ZWldmxA/jnY4bVXCqHIX01OLqk5m922ou9vGEF4cGy96ywMMJHWykBPidVPWP1wXx3YOGhbnk6do
bXXZ1t1lbpevUay91o6yQ6M0o4LIv9m9usYdoZ2gyuqbLnRA9hUGSiiIVF2HaymXyiYbh28SDtwU
zqc6rX7okdJfgm85paX9OOf2hZlDsNET8VqMOc4ZPfLHSbkt4uBQFi4FSBlOK/gTCYGvmXsFg8Tw
26DA4VzF/lD9CNg7NNXPUpXoFezmB3061a8Dlv0Zze7MH9ayPDqxpbZY/Rt1bXemWLWyRlogilc7
xw5tDYn9JRLZKZJfMsG/oF+DVS2uwQKM1KEzF/WT0J/bDN+dkUDSgCuXSG4111qQC2ASPb2cqxUF
BrAHsbxqpGivbVgmfj/hU4pznGyBZlXcamh5ogt3kcwsaBXpWkepQy2SVRA4hesR/aRt6UaiadEM
saL3QM4zhKeVUkCZVesOuMIQPU0xXzScjGxFGvwNbqY1FCTnoDiKQ88QKh4/eK2JWRAgpLaMgtzw
8zKBqVDl32NIpoM2N+SayF0QO1c27v+O/d1KE/2WNij+7i7YDchnV9ZoQ2CwGk+iKVp1mDVVUX4v
7cLxjZbQOjkXjtfndAE80QfWo3CaRztSWPCxAoISFqHstsF4G5Vk2zXNtwGxPjgoY6U33WEK9C2f
uS/VWniGnZwQcVNXSbP6O9gj2HDlbPmhqRiPSgQo1i6N9Vgrd/i5+3blKt0oVm4KQL6CbOWhSrwx
y2ty3B9LQsgDF4ZgsUnmb10qfDeKiP3JMR52wm8UO7oyo/m2yYxpFzhacJ3IHSoZcK2cIaYiXqsu
xTOZlz8UzhbmivextkF20c59Cm3VUxm5bK3AE8WPJrIZTwmxO/NScFurqbFG2+0Tg4IVzBinnWVP
1Y4q8nCj4z3clmMV+nlTZ1u91+6Aaa07V12NUUSAiqVSirXZ3upHV5ThVZrMz+YU2FdRRRI4TlAn
DfFWQG6iKCV9Ywg3Y7KEOQB9Ezo9YxWUQo5Dq5trNowJQrol1OayoagNvYUh5o4uEen6HtQw3uCh
e6mpzHSGkm4qaW6JDyq9Aq8UhXbN4e+ql0lEuu/QO6de9qOX8UUXRTcRt7FD3AvnYXx226iAHcZy
L3r1GvkWejzlENDTaRevvNutTKjRwyosqNMr2lZxxyetBpLkCI4FK91p8SPXfCuCSEKUkamHiu6b
k8yXyVDDXpzVArUtns0AscMYbYlOpGOTTF8wwvNaU2VnFQkpL0oYH4pSbB1rRPydNVAiU7zYaF/w
1Q0+zOz5SU2B3en205Tn1PLC+ErmRbK2zXxYw9F/1GLbN9vxMiThzSPc4cVFwZcaJWwPbeWAp1Oi
KPfNDOiBLM1d2DYk5uBI1UGNelXXn9SgXw317FXWU1hpnJWq2jza1taelYcxsnH/j/OuhkwSqc0z
G9ptW/enUUMeOo3flJLkW7UeH6euP4ImAVKYrco4rP05UtxjaA+wsI1CucDl7s/x0h3qORK06JbX
JoeDFyh1nCAGDPkyH57jGeEJKrxbG4iZb2s9Dk7tp9br7SGoC+GDIXxpRmo3Vvh1CKfkqINZeorr
NN9YifWtsExtVY7BjdWfFDM0LjpA0MBOpvgiqCx7NWd1e+MM0Z2Ro3tSYyRrkxsW+9G1eYsRon8F
tlNhsBRaVn1tyI7/23eiEjkehfn/Ze5MluNGsiz6K/0DKMPswDaAmBkcRYrSBkaJEmbAMQ/7/rL+
sT5QllWJIRbDsle9qbK0VAoBwOHDe/ee+0W4oBmE+AIqBmwHKqSNM6/bVu1dT28EsLX4OtbkraY0
R6AHP0NZTZ5q95hyXfMQE1CK48eNCR+HRiRk/13GAJliSeuHDMvHULTatrLt7xOUpI27AGTVBSUb
mqyotEvZGmgtDNZ0gc4agVQeswVE2xWa8suUxQlOxOt6GWmuGcknKCntqQnS7tZSlX6FfKi6thfY
7RglynWIdH1f9o16Fw5O9DNY8LitPRW31S9mbkS66tZ1W3qy2hjlK3vB62pNM2/yBbkrKfHt3QXD
W82z8c1d0LwZywhbihT+H9xeuKSAVhaUrxBF9xm9b/lSV4p5qAzgZJWGbbpZLIvjYl50FhtjSJro
CNEEc2OjJ9l9Ogf6jYNCExyK4yd6MXlUSKxdR6l248ZqLZFTls1P1yldBGSQq00wEC+2uWhp9cY6
mHmOJTmv9eNsTC+KG7SvqZsuvdu8+uRyIPGZKJh2R3hR9jT4FYCZOzWco/Wg5qBjxyGAskocyL6a
WgE9o1q4ZOC5TuoQySO0KRTjVqXeAAKPDiFfNfN6DXbFyuPqpDY2KtYs21jdi+WMXhC6LE5FTocF
KvxNrkfdzZg4VrquK7uKAS7QGB1GVyHLqp1XY4fFV5sjOpqJbQ7XC/Z9paTQ99w5Dg8K/lJ3lZBD
tyqTAGlzEFvlusti+7kdw/EmSqsXpHa9D4h++DZYuoInTS+3bTgtLIHCGBI/A59xbydyPugiqO5j
4pU32OasLymSvHLFrEiYYqzM2xD+/VFEqg375RqEIAi9ZmMEvs0a5jYvvTZi1G/z7yQDeMqEeCG1
j2KqIYnr2Z5+aPsYZyNI/MG3nOFrkmdHZcI6bKPe0eshuek69NGiDWGjhpJJyfr1YAHsw00N9EyH
9a5eIZ+FURDpB9kOBWoAePJN4mO7Le8EKdtHmc2Ub5p7+sNY3C1t7TSM24xVgtbrsB2S7BVKHoCC
UWSPlBifmmDuPCOlLdHOUb7uclD9RRFuiEE/liFdpwp6E1WQ8lTmzg6i9WOVptgLM7d6GAcC13r7
zo2Og85HOAdK4Vl4QZqiUK/NJoJQ6MpN7oy3JE95an3SypR96BD4FfopnmpWeo2hlI8WzosQ/YOp
T3vQlCupio3MZLwNlPgeRxK8dUiwmxCHdB4HT/PcgmCV5Hclk50fBOqdVd+V7t0YguGzEZObqbp2
rOjJsOvqSpBGspLQ/ZJVV0zPHCqeWaSJXJXQM1prpzs/K0RQN4KU+/1YNgx9/uyLUkBuGmEerfCA
4x2e/NpuvwMSmw+d+2lMwyv4YRuAag0N0mbA1a+ujNgilPEXZgxE3QyAOW0+j24ReVgZINK5S0Xk
Vgek5VNpgxNb3QTOcBCtgHtSBfEPdzBd9kDJqaJEtHLaJy2qlCvDSU+FFc/rbsAbkIQnq3k0AGpB
helPapteTeZ8MOau8OYSF7eOHti1IC677WGqOGWIsvALwqMybWJ9xGSh9T8ynFbaMI5fIYTE8Jfm
o5YpK3Zj0hschlHXusW6rqN0k+bYF3BfH8yevTdrlxKCtOIjXkuUGXFTjywM/BXKiAuitjWvKOxr
tGnMwPNNM4NhFgU/0203oUX4QRrDFqunCj3Kr/Py3yoefGjgfGP1/I9lhv+HNk/cGSYNm4/KB0eC
kvo3cS3/+o/+WTfQ/rHw8JfkOZX+929uT+oGlNMog9L7o2RMv+bfdQPjH1QFDGS/qKaEjeDx33UD
jboBLaxFb8phn1Lf3ykcaNTB3hSlBEYgZFm0puxFgsvRfing/SYhyZIgQe+bFiDIqvreWqZkpWvC
fVUnGFpmjshl5iM2hi05leqmZ2J+EpZ8Dcvsaz8ZB71rX9hHu2sLDjDpLbJl3PcGNAybLfUsDDBC
bF2AZ7Ag6M1LGI/DZhKsHdo0AYsByKNUw02YcDY0iuBpEL0f2uxhiya/wxYb7yiDKt7AmWdaoIdq
qN3o3Xibq1Ps9f1CF1W0k1PH+kM9HEpHO8BwCA+1Ej2OcftD/7V2xWwFC32aORf2gR90jVhRmyb0
CP/qyo6Cb5o77KBdXBfgT0eRPpNIwHeXh8eQOjNOrm6voSZd9256FeggmDpb3iOczbdFknW+6MZs
N8zZNadofR8o2VGI8gpm9lFQUjrFsXXXsaUq5sBZUaopvckt8dikyU2iTNm6hxaxJpLrNlcM5WCy
YHf1tEt6xdqi3Cu2bpKv8RRtRSlom1dNDxqdg61uP7WNupqxRtacD1eJkFjc2MyPhvEQhuN1hViH
zse9SjRa1ckdR3T2aPWeXEuvkMbeUcOrXjXWTtxdDSx+YwXJOAcPkSfY2RP5KUuh+xSVeHSbvPDi
wHiahFt6FA2ylW5rW0RDj/pI92gKlB0RaMVpMk1crpAmSQsBzGPwYwbYSTU8DTFv5bKXSYtIR9Yt
2Vc1876IgodFelTkFlq1dDY84lowLGHMssx6nZB+IHKRe1OXQcZM95j7duCed9jkTnHmbOI02RZk
3fihmQJmTZujrMLjIANI/AmdFIWTONvA8lnTOIWkBeInpa+8GuAG++YfsRM00EqD9dynbLgrjttd
LLZB0n3vTUpoy55NayYWFF14Mk+3ZgUnrwSLp+otaLg52tE5TjyVXV6mTl8JLtjCF2w2U1dcARt9
Upr0Nre7G3adftr0nyBfrwITkcsIVkNns6W37bpJtG2MMWgVJyyOg+l8q7J8i3AN+36hA4zRChjp
A7KypCsPg1B3gdbej72+Vw37yijHPeBvkJgT55m0g+koTYMiv2I9UeK/ZovI2aiz7zWn4EaG8gpb
Q7gu6mqXjoak+1SspznFv/Brn9u5ft7CHkv0fC3N8EEW6SaU5VpMwecB0h6Pov1GZuhKztF3U1ee
pqKoDkZo+lNvfp+FeKmb9hjqoM1UkmlgfyOugR+CseuBWuJ+FNoVQvIrA+pcOlU7PVwwI9OSdRBv
E1u7qQu5Fel45yrAJJ3JvSJj8jGqkruw0tcEhD5UengnwZWwlSTipl7pC8fEtYtPemJoqyDVNtAR
tjYiQM/M3M9GCcWG9AezCV7mhX4yG9VdDRdTBu2plRJtBQQGNXHh3Kg7pF4LqxxElSxfRZvtE+dV
z1h61aZ8GDS2yMiAYMTCWKnrrt84BZNECsbaWgAs2VCjaM5NctHqfi9MkW/k+GSo4TEIS7/Jcw4S
NWNKL/RP/AOV/06sp6bzhln/whANOITr1zmNr3VSkaWkMeHQ9DlwZtkEIONuqkQr9nZtbeyy+1SB
hwE3eNNr0LhoFG7TEsoejY3cDxALbgeXHeYso0f6P+yYUfKk7mf2Ab6jl6ce7Yfv9PEuPw6p79pP
bvEYOY/sG2dvggAktQh+0WDc9XHL5D+zl+C0ToPtKa3rbesGfuNM30v22q0Jc9idiFaNGzfZNUBz
1hpw2wXpYY3xtZqMNYO+YMsb20fDFqec6lwJ4dYz+HSBds8+vaNHSxS3wuJjgxrGVwIffTUFrQ1H
0dhbXfeFVuW9mc3UWYj/MOxb3ew+dwuCJzAoJQVh7ZKdybSWm9fRhGZRzv1rUxpya6BxXhllcteN
/dd8AfkMDefvunYe66G4cyVYbPpulmdb+csQxYuWEaVopW7ymZqQbjHliqn/PHT8U2OGIKyKMmbr
6XK8KSgIgV8f1OKWqWBc8aw/2wtLqB+jp8YsvtmhfeUW1ffJ1G/DPHtmOsejpe6zHqcEDlL4Y92T
Wnc7nTRhL+iwm5cFXzMkHnba+iaTsLFYO9irIl+me9aXYALGAye3b4qNA8aOOOfPYiCtoT1NuvM9
6+HgUa2i3FMbT4WdCz+ys3YdJPJmHExWJqCZWuj+HDQHbrued8zyWse2Ow7XRNv3V2UVfh0H9Zm2
1GE2821dwgNjcQPw74rvZIIdy07eIA8lhapQ5EaSmUF1Eey3CIvPBULGjR3Gt7ExPeWq8qPXIoqP
Q7s3J+2+xYdDxIrYBa64G0R6MolBybPqhaLwvT5DDHaW1qtmkagBPaFtxiOBBfHKScWuHIifwjhJ
/vIIVV9QFe7IIBuofWDZ0l9Fot/yOh+ZuOqrNJW71GBD3gcOtDrZ3YsBUayjqDOfO1PGZKMb7sYf
Y6hhPk5Kr1UW8Km8ZulIV5kEND4F6roGoJS3DbtvvdzEynSX4ZldDQ1NdnQFtzQdD7l07uIytRi6
HRGMPVXC2YQnEw/ht2Z0slXvKjeGmX5vdOdANES4moo5ObGjSZlsNN6hKz4PJq34dm6gbA+EwUZ1
vJJxeR/L/FlDYc3inu36viAUzk3lmsi2taMhZli2XW13pWcZnY/mp+Iau3KuslVEpEeOmEOpnWMP
2mCfy5xva1C3ptn3cDk0StR6p51iiTodCOXMeQni15T2e+zq12nrbqN2qHy3nceV0Gamh2Yz5BPN
SDBh6M72Vkj5UUvnr7HtfJu0vPVE2DmrzlJvJkFYpJy/lAHvydYS/uqSTBKCr1MjfWl0Mzoa03ik
KxV5utvfGwCjV22Sbw3poH+ZGoZzYVwRx2N6piINrMvgy8Yy77fFL6RZbr0QaJT5bTycMog9696m
vJAazTaH7+6ZMDVW1Zw8Wk6+n6rie9VzRqrd+ESwmuZptGC9uo13tlEMG1rgJjWs9JMSq1c61OIt
E1m3DnoTKu8IZS2kKU9/qabKAnpyU5u0nJwMellrmVdVTpzf1DBrJNph6uvAi4Lw8zAipp+nytjC
lNYpC0GLz8lr2kQWJz6AZLjeI5io6Ga5b8drKHDQ633RJPjhmrVg00ztNfPcsTf6K2byiSkR4oJT
vAhAWpzjTXJLFp5cTP640iZ+pxIegcqB43EaI3dKRqIcGkKWJsNcZ5bziMbu3u7iL8M8nfQ8BuGS
vIhOYGQXLb/GSvu1HtHDs9rGoDoZUzavJFuBACKFWixpb6H4IY3OXjMvgn1Np5uBFRc83cLLBdwc
qKumx8mgG4T1VcZdOy6oQ8oSQ70Ew1BKdcZWrMFEPqBJg8nbHhHsHGgHUEXqjFcJseQoxuFhls5j
YzrrWnF+DrPpejbKfmKMNgRpbCJbEsdjIV5HdcanpYg1VFOaJE5JhFKRjl5fEiHSqCWTzjR8mdrQ
60wRIMUZrqZaDVZMpvWqlb0f29OC7w/uhwk8S9VBq3Tr5CUduytNo4hvLIzAWR+ubaQcXgNk3zOi
pRIZFrtUxQ+SVt0do4+TeqC/tlX5GATFPpko2ubGWlI89kz4g6CvAqq81Se0P3KdTsax0adnRYB+
VQzA/pQ5PulBfQXm/hOZBzdOOt83RXdkDOe81uET0rpfpLxvDUzSVoVGHSrjwUgySCXD0YyMfQj0
YdW3CTsuYa2nhA2VWXa3fYZ/pc6VH5hdT/lC4phlBkI3cW9CC/UuXTqQvGXq6TMDcgIhSjik5QON
alElBDtLoXAi3X3bhD8DI+q2qFnXiMXwxlKvDxri06p8+Jw6MLoysJKdkq6t2t0rZuFcqU6bb/M2
7Q5pZF8DAs/WPL0Vc9EmTJMTxX56MC408GjBDzLrqMDx1Qz0FbKlHnSVurBX0QKt1MhaIjcGzy3j
bjd1dAEl0+philp13QYEdRlQj2cg60FlkqVD7aqK3Ze+Y+PaZC0bXLfxhbAOsqMPVWSNAoJDydim
EOxjxbQqW5eh2rQAhanrb8CLxL46TM9kPIP7V63baGFHTE1CswvrhEqByWhz8mLiJ6cqjtivjXVQ
GoLiTPpiSL5Gk+A1Tywtp9odlhYZ28DeWtXYNfDY0N3ESbTgHLLbfo4bL44Ckg+HKr6ro+Sbpkfz
0eysQ25hLO4rpsTRULZmGdZbsqEgQdocR0WoXhtRfhtF1ktroawh2RFIKyLTCoaDAny0XK44WHdC
VKt0dq6hrrLfavlLwLbXSP9Vp3zGchlz8AtpwkfUzhILgbTNYcbuyU/L40c+1+9ID27oaXO+qHOd
XXn96kpoi8ocPdjF98nIPttGnW9qI9+Y7K05wZK5MY3psG6VLN9gntK+RtoiHY/k4m/QYbJI4n8m
OJNXKBVftEiyh9P4r/LYVqm7RA/4o9A5taR4zZnjQ1ZTfXtSOEC4FPETzUNT50v7CinAcxKB9Gav
sIg2C41Mrbj4NJMlxDGEYm8N/YBGvaaHHrkTr2iOZjybAdz2wNgHZnuLRom5mSZHQKMu6tN727hx
iwQoCvWblS6gT07NXsrpYJbVwcYnsyJGiNgWCN8UXI+uSsNO0+vnIoyomkDrIpgHIqQN34gV3bxr
1edxANWjS3NTcMidc2NvFwQ5mE71eewJlguq+akSEBMMcPbM3sEwXUN9qzeBMIhmsTzCvrdukVMq
He6KNAAY28bXc1ke40Y9gfg7YRQHd1I8klrxKZfWA8qvJ23Qdk0UtStLa4DxmqRrIEMWdCyl29wK
qL/sTHR2QTpB85n+JShbbdU1c81ht3tOkms6r491bql+GDXpTren13qmkdJwNDXZgQXDcoyn2J3K
DmS9FWleMAMCs8BoZDXgetUoDuRRkfXRuDTa+Y5XBlFWrT6slOC7oX8emBD7ubqL+yna9mH2fMxt
90Tj/dT3kDpHtAxqH9xEdZ/tLSc4FFynzifDI6rwRyOqKwkVCc/6VllaF2jHr0RH4IhAUWHHz3NO
6tKtJV9w9KK1SgtfKP0G2AryL2SFXQMMFp7mPm9RIQBwsILyfuw6GMkxQcLWGD1MhlCO6oBRrLWm
dFP1PXt9oV7jXPlUpg4FYYqzOX9gNSEN2aXzsqVcoyN7tWY9pAY7X6OxJD6RRgBquB1krGtJwoYW
9Du7bj4hL6g3xfRiJdaLqITYp+NP4AT7hEpCXqg3lezma2sWaFaUV41f9NkEqq2qznNRzeWua9PX
MuAunH7qr6cJZSliaE+3UZWLyoKgGCf6OltCwaUbaBtcUn5IH5hjFioJ2zaRu3XKVqPOZ1B190jl
gdRQxPrPOhpCHtmirdFbXBSk45x6y1EOViOSo90aRD5qlAEGPQUpEyhQcjrr4e/Xlv9jxfhNXfnD
CvT/w9qywEYOpmpBLBDBjTLs4zrz//x39lK8/he0T/6v+Z0s+O5f9K/as6apyO4d3N0IrxfN8j9J
gy5EUAMJIpZfwuwRuv2r9myrS1w44mkYgNrbxHrL/Qc4AE0jS9r4i1D4d2rPb10RaJkX5tpyfRRy
YjHTvy08m3VaaXEfc/Qvkei2XTdQObAPVVL3FAvs8YLy/b3LUefmSQuH2i6MxDd17tauUIy70ewn
HLfWErknuyXEDjX9VgpwurggdF7q5r8p8n7dHlGoLh4TnhYu+7fXw25kQYpiyRIK/zOgsj0RUNnd
qhktralpMoQ95dTuXYLu0CDP2u63PsTtX1f6HYr4Vm//1+NdeHLojLFag3E9u34OpNSRhAHZkbT3
lVotsAYru6BpPeseLHeJdQOPkC2QczOcz65SI9vQCbLydTmgttabctMVsDtyNZ4uKOzfeaDss/C0
IPDHJvSHQ1I2iWPIiUgNEwlM6yozyuHKZS9SZjstZuXBUW/B0FLmhWVeXrjTMyzmrweq06eBYAaF
gk9keeC/NUpMh1DZCpySXxEnRngmlGg62CApKbnyscGYJu+tgofJ7FzJ5JSbESHyvONugStU0cNo
DwRXpKmZPmIkiRIPFzW7zLxTwlsy26bXOOjEd1WiULwwFn/hHM8GI3wsVQfOw9ND2/32tycufegc
OjWnEumu7Sivvaprw7WbOMptji10hVPvFBSBBq42qVc2Adx7Bnexa0qFEB5cgPRrKcFj7Fb2Hw/U
ZYic/zbDBdYDOsoGN3r228bYaQsZAO5UYJqhBhIg0NBPUbTpvbhh61XFWLqxI4+Hjy/8zoygQzjB
BMNEiDr8zLFRko0OPd6Y/YAErI2AJULyBkYkLAOvat/8tZT9R/LlH18K96YaDvALeKGmfW6/bPJy
cJV0NFEiDdam0Gv3lpMegi+dct7HN/bHp79cCk+4hcwcp+f5R0lUU1NpDXLKUpK5GjjIFfsqv3A/
i1j9zWvjImBsFysPqnagHm+H1BxI064jQozHtg3ARbTVGiPrK6eoGIFRPXvzLLoLU8Afb2y5pkkP
lYkA/tW5B1zRuibp68Ty+zIYbociq069SSqEm9YQzwut+fTxgzzzDvDNLxe0mN5wLOu4Us6++Tzt
RrOyuWCcpxMFwSJFKhbGvmY68B2n9EvTh+Oxs6v2Ieej2uU0rtaKVaQXJvP3fwiDR6Antx1e7dun
zck3J1VMMX1rVuYdZYrqRPyOQaYcSbw5vUmatgqd/iYrV5yCq32dDsW661lUP34kf752euLAOyg4
YKfgm337Q2wpZQS/3/JlhZbEjtVgWy6uEpMsKoRRcpW2enhp6v1jirC5KAg7l40SllSxjIvfpl7i
zejw0Mf2dYVGS+oEpCGjICWBaiInJyFcczCLbbjkYbnAHdUc5Ulqme7GiGZAkEFS7PqhUn0UhddG
VdVHSgrQNFyrvTBg3nk6+BxhMy1EHaAbZ1NKByTBJkVG9bsuu7dtErlCjKz3mbS/lG1MPbfKnOjC
Nf9YF7EemCzEvx4Oos+zD9G04zBwsBb7ZVpVR1R1CqcgQipLZtVPajR+LxUGiutUAYnBZX5hrjnz
WS6fCJdfZhrGhAFpcPl5v78bvYymgoBBIhkawWMmXM3KpQkM2TT9JjO6TZwp2hoom0sQXZn7bWKW
20kl2ZLTh4X3s9GRp5N/UQ8s5LiVujUuGhTLkpTKjwfvu49K4OrgAwJ6ZC2v77ffCsZEUuqZVZ9W
Ab2iQak5QFOb1fpe+mkZ42h3vBziPlvF9AJC8J0xDM6HYcF6YznMzW+vDT0whnbGa2rbprsmuyzy
2AnWB0myA+iskCYrC+Gn0ZLGhbv+c+XhDf125bOvp6F9pLcViSsdyrW1Y7A963C9rxVOnR8/3/eG
P4scMpLF3sbB5u09VqWVU8DpVB8pVruugDf50Sicdahp0daCNXUgKu4SwPO9l/r7Rc9uj+Bdty0E
F40dMkI1U4pdERTfZ9W8takn0zaiFIreX5BpJf/uFoLBj9dT5Xi1OHcR47wZUF0nGpLo+N5LaRh+
xdRyhQm82OPo7TeFGlsXBtF7rxLLpGkveKgFm/r2ejRFbOyRQvXNvBBLkEC6DVL7G/S3S7iId1Yc
bm05HQJQ0vm8z84vCkFRZc3yTx5v3gIBDAkAKnq6Qw3tQHdCvwhqUSBS6At/VAg4Tlxa2YWKSvLj
QfULxP12p8EvwXMFGGUJsHDOXrBlqrSLI131a6epVwS6WpjIqa0WRZqtRSmdG6XrpYdIx1zPBdV9
WtGoVaYmujFSJEuUL8ZDyUl5f+GHLY/g/IfZtsZ7B2vi6OdcsGjqTOhHJNj2Fg3wCFlL7cg7ZEb6
qg5m1Bz4/KBbxQhMrSDwphpHk1szBRaaMaw//jHvfXq2sNCrweRggjt7XXrW2ZGGld8fUK5v2GyH
VKJlvEsmRdxFuRveBEXeXDhXvPfpMRfbC5QUQo5pvh2OdtdHQvSa5ufQhUmZxHlm59NJacn+tNQs
XhcWIuyu7hS09G26/fiWteXFnz9/wYEM+xwbQvfcW+rEM0cSqD1+WBb2Xud0eKWpir0xB8SPCuFH
a4tOuFcsZzTcADVWhmC85o/NpN649BcNKTe9zOy93ZjwJjm1XVgd3/teBbR7Plabw835A8pTux6j
sNPwIRcaSOYk3phtMm4aq3VvPn4a7z0MwC7YELkYc8TZ3Avwwm6y1OB71VLrR+9mqpeJrPUqJHKw
nh37woD7cz1D32axMRN8lBa41bfvfmD2n1JbaCRoRahWaN0gNS7GfYAPCEWOdkKQ42WNFj59fJ/L
mHr70rnusjPgieLsPT/cmAFBlHPJQdWa9PiemNrS6x3DuTC2/hzZXAXVJgAJHWDduUlbrxRJkKml
+R3z/q2DgcNzjS714E+3+yDFT4iQPkdVHbw6o+NcmOb/fJfL1dnrs7FjT3X+Lrs+wSMOtNp3lchl
12rpfkSH7TFDteeHVaJc+I7/nDx0VKhgmThdsbnXz75jdNeWKyO8lpjeonVVRe7KIvGaXXae+Hjn
QiLWYvPCSeK9F0nlcTlMUJCDcvl2ABmBXufJclG1MIdTyK7Nb9LsUrjCn18gU8MCiXb5Nlg1z4Zp
R/vMoZOKp40jwlqzSuRWJAnT8yXq+uOR+f6lcLuzIjAFn6+YMNXiAHUm70omcIZzjDrjrAKYK/9+
MZOFmRKUBUeA7aQulhf620a2CaHzmBnmv16d582Qpd+iPgjpZrcUwEBR/O1pbJlfqVlQpqXevCRS
/X45cMBz21t4oKqEjMKm4giqu9gjdUJAL1zqnX2HjhaZ1wW/hj3k+VjU5yqtDavX/bHo0s0QlD14
N1yqo+bgGRxyjBgYrm/TAqwBtpZ+ZctJ99pIUS9ROC/+lPMpVZGVm7ekbjYDkIrekXCCWL43RqtO
ILCK0W9DhIEsj/Gzw0bBl/mIOraurQsP5b3vU4CNNyjiMRmdz7U9SxmyjxRK9agnOyfBIKFjd6I1
aZEQv6DqL302781ALOwasD1t4amc3boSaq3Ew8MtIR5fp4mtrxvDSXxVRg9BSubmx5/OezdI29wC
IU7N/A8ygjOltJICJvVuiuO9oY7BOs8CUn674s5avE2jGkcXJr33FjD20BRD8apChjibGWJbQ4kc
mMtCMhFaT3z6QYdRti0Ns76jOdGvaBQATASjceHK7z5c6HOsLipbtXMiBTDyzrRkovuJREpQIvZe
54NWIFItI6BQxaVv6r2JafEfLPgOEg7Oq78DgE9zgGFOWRz9gpF3dK6tItpogrH98Ys03nmTHBjY
ESBsp1rjLE/9t5nJCFQdSWTMN9Mo40m2FaIOBcdnHSMrrqJ6pSBsIsNj72aai/5Nda9q3XlUHamw
K1JLJCiDc2eHg7mKWAIJRyELcYYlYMxjshv0LABdVdp+b8SPahBi4qXn/KijQzjGkkhJqw31VaE6
wzbAwL1qMpdeQUOxSJmmYR8nkdjn+lwfrcFB5ipQ+IWG1m0+fgrvPHBwjUQugHcwYR2fHdPQ6Onp
PDK04M6kvi315o4qR7mOqnC+8OVo7z7wf1/rfBlN41yVYaRzCMHTdZW7AHJmFHlULO1qP6K89d25
aTfSUMxNgFB2Q7g0CadJirK5qapVUhndFkpr7fV1XxyrKer4nb194ZG8M+Z5JDYNRR6KJc7xT8FC
CpCSs9LAOD3gdPpUk63+1NI8Y36f5/jvf2O0PlUWfY5m+GTOXoEQxOANywbO7frgjv58u2sC19rU
XW5szGpIL7yHd185lUmLsgd3eU5iVcICjKqtaH5Ta+EpmaAnKxSV1z2G1Avf2K/J92wLTKmNBZmS
KMevc5S2YiaDkixllrzO26c5CrDYRbOh3I8WgjGvTKP4Nh2FuHVb9X5Ix97H6BrvjEBxr+Osks9S
w1Fd6T+SrtFO9ejitcwb6FZeRLA8w6QFPn2QcnTJIy0jKmOyxThOzIQyuu3gccQcia7NR7o0QSAH
yxvtoIcToRRz4VWVFE/YaXUMulFgHQKlgoqgKbmD2WFuhtvRjeuDmxU5QUm90T1UgmrJioqpuA7Z
ky8CmSy6yTI9U1dZqNsvVmaMCSASQ+sxCZRZtdUIPbc2kYANgWNeQ3JqTSHZx5ZI2y9ukKX4tsuO
3gSmzm1lxu5n4hOcz87QDlic9O5aFPb0nOs5Wn+msXojra7UWdNb/XPOqSfbuISZdkyYErB4rCTt
1wE9/oM6WdoGKxL/WaNlJrmzQn5xpxhRc8dej+SgYE09CDFqoY1T4bW2ga84RzvzCmgozlbU6wPV
g1fHZ9pw+Nji5EHG+fH0896UwNlI5SwIdvDP1gx7CNFVDaVGOjKko9vPVdbFa6OrEPxj9SLkHLHq
x9d8b/ybCy7SJIADxNvym36b90OdrzG3uKaRz8MeHSsAkSaa1s1IWu//4VIGlQ40l9QatbOF26qq
wNH7lqJbx1RSSLXZ4k8rn+eZl/Pxpd4pMSB+Y87CZ0fTift7e1s6SBlkx2DxCAYRvuG21lHNI32H
E+2qKUWHxxtnFBKkauNOobaujQmuMoW/A6q0wgvjbCAPxpj3w2y1GIo7d/vxL3zvXYPpJPAEeyHo
wGXe/e25z04z6pgBVD8I8xLpNtntVL9tr2zbepUE6XDVJ+LCdvSdihxcSSSQTOTsK2jJvL3o0Jn6
KPpG8wvEqwm8NUNZAwcho6Po5fc8S+xyJY0kfbScEHKsCbTmsU+c8WmacjJ7KsSl4E278hacj1Zc
+HVnoSJLR4I+PaVCdnbsregsv/11OY6qSmoBCeNz3KH469F9YdmqR3KgjdEB76hpzymnedNDfIwu
Agdtch2BBM+QEOvxc4EU8Sdei/wqjG1MKDih1et5BHXDSaz5EpHJeIf5iTSdgI3Kt0ppxOMoY/O1
M8C0X7iddxZOwi4objHPM/udA/qRvBHDlY/U2BQhNiKevjayM73RUeON21j63x9PgCGhEMMOXcBV
ZxVtliEi1fOZV9uoiMbFWCHpV0OaaJF9m6YCm3PBZ/3xIH5n8qB6SkMXPhwVAXf5978N4np2+qoA
QUFTMQ6p15aNNyM22beoyi9c6oyN+tfo4FSJ2ID1k1nkbPZACFuit+UGkcSQ8Q7nfR04LB1iQPlo
KHrgC1Jv1u4wc9LMnSMumGKjVFPyVTTleOHlvlNm+nWi41C3gBjPdylJM7h1YBGsFhVuxRyDmafP
o/kAZHqCGjUUGDdQoSLmQ+lKBuWFy/+pC+FTIUlKXVDYi1hIf/vgB5FYOoGAnAzw47zmWhc/zMAi
SQofUtydlnGXtg6l7RSjJ7F23YOcJS2rVvKoIntYybYYkU/bnGIadbow+b438vl8f8ltkDOcD8V5
dDM8OdS+SGbTtlJNTmY9bkkRiQ4ZhOYLC9h7p30UcRqfGkeyJRj07bPAywqieKKmMjaB9OmX6Yha
52obq3njpf/L3Jk0yW0kbfq/zB1t2JfDXHKtlatIirrAqBYFIABEYEcAv36eqGLbsMD8Kk1tc5g2
tWRcKoGMxcPD/V1ygzWmjrSLBg8WsXuAMOUDe3SzK6ebz2M2yR1AHQMYo94C+mAzJW4AzxjKgHvI
zA4v5spFCGFyrxTfLiw8jxsKp1oQYQ73pGb6044Lo2py+mp2EecJnfdqQfuwyaCZVdOgT2C+5KG0
p+5W+kV2O7ZzdeVLXno8Kql0JenrxHh2bcZ6jPJqgjFzWCeqcumq8c6wFTonaV2eUB0NDkmE1KFh
TDR5ZL17PdxcWvamssTVzCi1Ail7+Xg89yK7GKnUFYCVd1VbhfejjbXKEjv1aZji5cZ0BShH6hij
bY2OChaU+zHlainm0PiQ49qH6MSHuJmvubyZZbadf04ZjlWq2yRSmwBcJNMKyt9zD0sEPyVfXedd
R3pyi2YSC9KDqbCs67UKwaWH0kUBAMnypwS8CYoIvgCFCnMW3XIcu658440SS7sI9n01rtH9Mlxr
6plP3H5N0lxiHvczhzL3yykQfpJDGeSJyexBvAVsf3KB1R/mGumQPMo9014c0WPL6/OKfIZhrOjf
yqT7huUq2PGg6a6syQvhBpMHUBv8Q/awBQdUtQxHhe4KOOii+2hF4Xi2puZT3+Bm69ZVdyXeXDjz
uA5jvxdyL6ZkvCl/lxkFL6+S3qFwAsi+TcAdaSSXDJMxvhbmzWdtBxsVbMoyCXBb8FovBzugM1tl
SeUdaB8P9ygz0jPJB7GftSNgbUOwUHiK7UVnUa2u1+G2gUdwJZpfWmJkZOA2jYUSNcWX71Dgx9bj
BMmWhwvLvlfVzl6jTxJiDGw3rMQaof58fZ9ffCRIJYNLYUNt617CKZTWvibIrfnwRjpzRRrTgSxB
j/YAqGXJd8MML+j1p16MLkQWAxTFxwOw6stvqjq/6EonZSGVXnrbVnA14ZOF9226rOe4hXJRTio+
ojlY5QgYi/i0AqTbZYPs4LegpGELPzzOUKOhcjFBr7/epWXOaU/g4+QHhO6/fLuhWmO/h+dzgIoL
GiRB8ipqUo15zxQc0a9Kru1084HbxQdoDRUUhPAoWGwCGkuh99fSfZqF+NYpqQuEwilPaayac+o1
34uw1Hclmppvm1L1t2lNQGimWD4ixjHvDFeW7HC+fX0YLm0/WgzYRNAYMp2vl8MQNPMouRQDxwS0
iNoX8LG+Qrc78uSVAb+0CsnvAJlG4GLAg798Upb0RVGA1Tu0VhY9RH5VUuNdo/PgazxlINreZ15x
DfNz6aEgeejVGGyWvz3fBRDlApdh/wAPbzaa1+d16MpT4jguMAr1GxCl3/75gIJ7Q9CECh9rf7Ou
NPbEQnbCJ4+Iqv3c+vS7+9b4bhTrldB5AXNGxkJbD/txWiJ0vV8OaeHlWYC+m0ddy/b+CDNEDAI7
uUcAfNwnzUhgq5PimHPlPKM8gcgyxeMHKRf7FAfjcO8LNFkBxDe3qMR3R7k6FaBfatOLyq+E3kuJ
DgklCPwEoBzH+cs3FVmflWU/oLhgLRhwtdk3OTrdXd51Lfyzsrwbg3XaOSpH8dSlAvX6nJhx2G49
wLKJHxkPBCSwXz4dLUs5ZgpljixekJAeiLlIDEwwnPrmTHUR3liNjGisl/9id+Hyhgo+bVujVPTy
wflMsStIKx6co4bW2XEGqxcNCi4O13wFLm1k3N452tBLYpw3685XiImnLSu9T2WH0feE8FruLse4
RSnr9eF86j3+Mp4JxV2+EbyHbWTP4wq2g6auqDzRv3GgvAFOx10U69g/81i2jzpPxF2r23/TUXPJ
YALkPtZEn6sVYx8snWxl2eekx6DUlR4cAuKuU3U2urGxDT6omu+xfAP/HtY25PB0Rqa19a98i0uh
AbFo7puwATD92xxPS2dVayYm3/Td9SlHH+foSb+9a6MW1/Csn0gLEOR5feienBc2QwdI1YCkqBAa
xNzLFeFZy1jKfmboMEO5L4lcuzoFM6IjVRw6GqoHXN0+j3WYnZUaqvtJIUz3+jtcWCkEJ5yBAKvQ
Gdj6h+Z0u9IyYqU0FvoRDvjlt00cfS00TPjXn3T52wYJgZBGmGnzvfy2VHYTLVIXA8BsAns70KRv
Av13Kef4FGK6dEYxatzb9cLNO7SsvUY8/8oWvFTo4GpPMYV6mE/o2cxz4IP+RrHFP0DmQGnbybx9
lKp4NwXzfMPqi5FkaotT6KP6qgbK96hyJqD9khS1v8y7kv5dfh2z5uLA2EBuD1xVL7lVlNyZczUj
DTxEsDscTCZmFxl+SR6wCzCRPXlkbMeZmutt5XmwUNFW2y+crVdm6EIWBMbA5kDmDOF9zFr56f5b
OKgmDrbtI4gaj/erQ4BaF2U9BtaE6JRyroCzLi09QCimFQU14EkE7ufHqbwKgixDVdqic4qQr1Vi
9JhwpaQGcGWgLz6KNpvptrls8s0367NokbOLzQ86BwSRICf0BkhPIwV9bYmZ0Lrd04Yi+J9HmUH+
aRDlXC30h9hQQmE9YUOVPro9eiFXNpNZqL88xlRknkAvtr3ZTFGcRj36L+hLyWX4FlII2oP4KXc9
kMDbfiqJkg6iSHaGVFqMpgha15SaixG0ZT9U+TkeUVi48k4maf3lnVg3EU11KuFb8ECuu77V5oAL
6RYB/AU5mHsNJQO3a09uWHf/LtLFR91Tro8zNJzbvOvzs5gH9/j6m1xayNTzIWMQZthe212+wPfq
cAQ55KKBZF234pEbNT5tEpSIysvgWjpvAvUv35xre0BCj33LkznnT5PeeEEatBpyUWO/870KUSKp
/8isOTiPUIrpO9Qr8gNBGR8LTLUe5y5PToXusVXv5vzKtrr45WHmABh5akds8kDEcVDXVz0LcB2L
fZKG67mv2vbQ9pE6BXk0Vlfm/cLZSRuIxochEJib9MsV34ghqIYWRUBubPZOzggZ9c1aYlqgvlId
FIchn6455lza0E8AbGNYxnLabGhrmVSDCKV3sL0su6srOR8glnb7qGivndJP59J2cqE5EaHZrZRC
N89Cgz+bLacDZEgV+GjDOqIl3Osj8avb4W7eH0JFjRoZ+eSAZou7r8ba2QOBt06dZbdIAczZ0S0d
jAqGprlFGK5+iH0IkDHtoVPZSutAUx7JFt+VN3MeLCjez4hA+JU6t0Gd76X24lNuRe3bCirlKS+k
C1YlulZku5AYo7xp2NemS/rLnWz1UcIbkY0H8FgXB3TVk4Ob5+EZfbTOqGhRZi7z5bYb1+FKNLu0
ZMnFoaJiYgoybLOCoC0lWJOhNjTGUX9GnqR/l4WWEWISKbcT2/4vtohPMRsrxMA0gzfPQyg4Klwf
1e68j5a9W2jk1BTyzUGTOoile+HN6/Ho0sj+/LzNlvQaew1y4NTQj0Ykf6bOQ8MnfwCMM9z2/ly+
GTvEudH+7K64aJq7zHbpmloa/0ceFXDVy62ZB4I2mQ0AA3xw+XccyPgODRxuBOuCHBgK2Y94BUML
wDTxNIvkGqbrUqfYOKP4oH0MJnqLS7a6zqpLbg6HVYzJzk5V8TUlDb9TVaJvcxkj79+7w02t/fQ0
+4N708Km+IZ0U3MXye4hGTPHKB5H+3nuqjdTUcorM3PxDQ3LlrsSRX+G6eUICUew5pfWpeQBijCc
5F+ebrkoRUF/bg0AvoniGddkxD8RRXNP8UDvAXK1/dC7YbebUfR6nNvGe2NniC9PJNofX187l1ow
uJ1zXaUVyItucY5Ob7UOkoumuWIhgaLXyj+q2v2rQET9NHfNihZtG3+psjI8eRZl4DAKq7d2mndX
TtVLiwnCJ97KkU0w3MbBoBycQRvVLt/h2o58WbmvrdK/jdc0uwvHMDyPk/91JYM8YTNK9/D1gbgU
8n9+/CaxqvOgW7IEEJ3Wvf8Jb/EaYgtFTNRi7E+vP+oJbLjdN/CDnmIDDkZbEkUxCeyzcEFHOT1z
D7O7IEc+2xCu/UDdjrBXPmSxi1dqg3h224rlnNkyv8VYsdxrmQYfuM38VbviY8J18g6sZnAIHB39
Tl4IXFdaAY51CQr4VQhkXoQpoj1ev3PncnjIx9X5iua+c3QkulNCGTXuoFRnnUygdtxMPqR0R0+I
JcQnhK+9h4BW9F0wuu1prNzx6DoIQr0+HE/tte1wYHZKzZi9inLC5gRkLHzpjGAlOazG93kO2Rfi
XgQEOEv3iAJ4D1MzRnduvbSPYlqbE3pG8z1O4pixewhvq0hMR9pLaue1UXQYUW/53M6h+zYbG3n2
QiHZ5mL5vpZAaoMputZYubR0IIE4JifiJN/CAalFzY5bo+w5pLz6UufdGbx1eabl0V05Wky8+GWo
6B3DkQbmCEn6ZTxBVHyKx4ku2lKX5YkeT7GzxFi/aajk71CHl4cFvu7j6xN08fsRIRwqgJEbbYkZ
SBXUjj/SpQmiajx5U1B/nufomwNc7MoV8dKTgF2YOfUv3OGdOuICZfGkrkO4Esz6XZpM7rsy8q7l
BBefRJ+bTihgM4BbLwcSsksLT5fAPA9Vc+vWEn2qyUmPbjRbV9b3xUcZA1wAMtRjtlXataVcB5CO
OfMV8LuwrU5RTwpU5HF75aZwYXnA0aHHChsCapiRN//5dljjJtl1KW2Qrs+GW5y0snPgqG4PRBXu
dUlDdbGutroufL+A3hJlHjY/tJ3NUCZ+n8WySdxDOMfJscn8CjRWoHfoAF8r7V6qBtLcoYNnjOJw
1d40NnpERpIUF8bDlHTyvISAKguwI0cbt4pHq/C6o4YPfrKsDuOJXLa7PDZaBTH61lBV+jM+DBSB
kww4I1IhB07t4IQPUfwQTZn9QbnCBRrtqe+NO1CdwBrlTN8oOxd988fre+pSZgAehtYc7U8fq14z
qj/d6RwcoZ6RFrCO1E0B52LXWH320FUoqU9pQ3aMx8ku6pG+bMsFbWVtlw8+oov7tBE1QnliOOCh
4z32k0SfNQnV59df8UKpAfNyKtmg1x1unpvsjkqWY4i2wMqxRjv6kfFNye30n2/5n57yy0ZEDFnM
tmJ3jCq37vIc7TEffYGbMkc08PUvdCHDYN3QcDZKFqzYzb29mqm2DdzngTwg2YXR43Tu0WgHA4S6
XYGZBv5fUnxIpNfcgsetr2zOC/uEagp9Z8APBmewWbv2uLCuF0QQdNcVfN1CIPM7/Nuau/78+he9
+CTScjSj6LehKbVZW4MHhsSgeHKVqY8oJM7nbswpnHve/Dym/++cKP4/1AEzOe7/7E557r5/l0by
62fFL/MjzwJf1LX+ZQ5eN6GmCKieTst/FL6syP0X3Fj4JYbAgyyEOSl/2FLG3r8IXKY2HaMEAdmK
P+rVOOT/+38h8QWG1yEUcDcFEfKPbClfrnEiMNVnaqjmAAW+6GzVU1Q4LHTxxPzY6rGFgjfGukRN
bkBhvzm4feYR65a6QJ8Cj5Y5Tm9nbF3az2k81c2V2+EGsmreBYxsRHsTEgz4g22yQmwVvUkrHskr
Q1cg0Gfnwx0CwLP1aaijJnyEK96TMs2DoG50zhZk/b/gHRSj2RoXgAaGulS3Vpzgl5lMhRe/7y1Z
rLc/Te+75+zpZ9WuX4YshnAampadIerAjHy5WyZtR6kOvOrRcu0K64FkhEWDk403f6GZVyyH2qGs
dp47nAJ3kxPmHUQbGrpf/vlrQOtl5rgRMGCb1M5bWoXcTFU91hlKwn923jTlJ9erBY7DNbT/0wip
KMSKUGZNci/sqRruskGr+M/X32PTSDFiP0a/yOV+QkuZd9mMRyoGQZF7Tu5qVF9y5y5UQznswmGs
E/u+KbLV/W0oyhktkXaxIP7IvGxuhcs9Q6fSXq6cD5deh7yJlgG1aNqNWxE5nQRZOgsvumtqN5Lv
x8zLFzRWjS8Zbm1JL/1TtnKRMjVoumD6EEy+1dPgLREHf696xD2v3OrNAPzfJBwpERqsoOAhtyM0
QJFnk/BU3lLMOvWi2xH6t1oOKmu77CyGDNburs/wBNE7u6qW3sWtMajF38HQWaidvj5PT2XmF69B
ARZJCqA93Ny9ZLu9Bs9aO8C96226JLlM/4hwJCmMGEafBC1y2FbRYHpgt5h0vIlGAYF7n/twjn1U
OqMGAalynFvxt+1rfKnlooRY9rNFWdXd43uEhe3R1TC47rMhssJvudZxf+zgx1JBnIaoLb/VuFya
75hYqvxG14t/D2OTDfHh9W+6kYFjIYYsRQPkACsWUE/b3M1TV8wlBfb+tFLAeBurEbPS0SnQ9IcQ
gy9IpvPpfdisHWpQeeuA5xLj+1p0fbjP42j9CiMsDb8nlggf3d6urCMZBuUFNyw9KG9z46FeTSoo
915WDNY/29fm5bkZxlQ24OfBINrk5A4eDXOi+u5UpmM8vS9nLaIU30ntnYNVD+7ndQlX/XZq1kL9
PU+dQqC2jIPvV8aQU+nnRWteg1uBEQ+kzMwsbV4DXIpttWvW0hhAE0aXnvN+nLkeYYE+tRi/FxkU
I8yCnaB5qIpBZPd4wWQw2XSq9blurdT/u8IwZ1bXZvdltvI0u2DUbE5M7kbApMyb/5QJ54k/Csyf
m1PuBtOIOA+Xy31WtWIkP8+b+oAnyeKdqxbGyb5McWlHFjYAtF4Jv4p+832VavxzsqX5WKmqDN5y
YQ3Kt1wj6v5KCvf0Lj/tOTOKXIMRrjVlZHLjzbtCG0WHf4jHU9NH9acBIff8iLHD1EGa7JvyrnYc
rDE46XF2QPAcs41wcXDPaeABfYkWD1mXOvXqPfK9MxIRfZCfotkZ9TFLHRR0/XaVyJoLq78d0jX6
huhBoe80tPYPc2S3aDAXdNZ2WTCFd0UhB1/tpkZb9J/cKOsB9ems/Rh584gAc+PzhEgqfgo72nX4
9vqCMutlMxIx1z7+x7/YlJtTIiP2d00c9CftrEvx3gbZLHYVtsXBO4/Ja2+LNSgeItuqP/0XDwbK
Ae2PJY3Y58vlMsQqg0KGxtUg65K+TNC3Z3h7WX6ya9mOdz76aBXJjTMMV4ovm0TBTD6qnobhaNQ+
fmlgRxJNXhdVRzwx0Xv7iHt29CXRXf19reWQfI2WiGoeitCQxmt4TXBd0w7Q8j/++oR6KhcU3LE2
izeHj/KqzLcg1Z2qwsbzqB21M+6twMFJowmcbH6Pdnt8wO8h+2eA5ad9CrCBKGaOYcZ+k6A4rW7m
OG6GE91pvFDbKa3Tv3v2NJKRmBbiRx07vToCH+iuHLibIvXzo4GnMOgcuFRMNweAwohRauTkT1Ew
Iq9KLVyb3BGfv64ZkUayLUETwHXxCsmcKK3O/WQhhYLCctrfK9tmcP75LFAIAwpHlYV0YDMLokcs
W+ZzTxxQMngo46T5XsV18tC6ltV8nzod3q2x5s71+nM3qQdLkOweqpBreIa/qvKtjbSbLuAkDPwK
GfBFy/i3Dq7zb3ODQfe+pFdQ7bvMpdCUjaEljq8/fpvSPz0fgpdHS5SuCyfJy80Hh6fo3LXpT+Uy
VMmIYXI7HScoStHBF5SnwQjYqFcLtwGG1caB9VbRh77Hqn7FLoA49HZCCJyOR9l2/Q5L+6uk51/j
khkemFQ+kHJDqHr5hmMXj42V5rxhQZvgUJZhvPy+ase6TdDi7n+35tIrDrjdXMOyXxobrjmgfuhE
wSHZ1sHwGI5GRLogtnpz+9uYDXg5CTZTug+dOgTu6Ev9pUwGavFQG6A/oNbzEDqZ+96uwxVW7eIA
HXkI4BJ/c2FQx1cOr20mbSaPUqN5MwNMx3vw5dA0+bSu/py2p6FYy39PnlGdDRaJX8Di1ri9FoEr
vhZM/AdvccRtRVlv2ntOvV6Dl/waSAkk8PYcdHZ4ne0piovb1DRN3Z2yJMwt1nIdF92uUq51K13l
UEOfA6P3j/TJ3NxlborSmQ/W5MOV1WyOipdnGBklitvk8Ga1bMNKgmYMasYWrY1QrQCDy9Fbj2KC
ArWbkxoX4qhPpz9VO9fRzkIR/6ssyYNOS1XJR8jeqziz5uWnuXai8VrIM5OxebfIMObge3LquNt3
y1U9tvjzgWxB0Ae+/hRXD5ZNC7e1jbPZHNSfxkHIT5aKl+YQWEPn7jIRyLOj5vp7V2CCfSXm/bJ+
yM0M+iQxgAimb3vhsAIBYauY0xNNVgcZg6iGUKRuvaAvuSzUvSOtak+KOZk/q6bKk7uxHdoqOoHO
T6S1d7vOCNe+PovbkEjqQRmGATINCmZzu6oDr1ggkk+nehCIUVjoLjZ3lrNmFQo1WfhG51yid36W
W/EZI0GZXbugbvNXXGjAwhjaGA0SCgmbcxGT3xnzMBwFHFqpw6OOV3q4NbYAf/nubFeP+Hv0wzvM
MvltPPaGz3lWNpj2yArB5wEC4PyQ0Q9ozjb1hwWfZluvX9e+whPu9ZEyp+TLJUVvAD6AOcDpRmz1
ICLMk6BZLkjWNlYYnzgd3Rx8dN73j8an+iPE+klfW8fmJHz5UCaHmieMZVYOGvb8+U/Z/YCOgBXN
JE2jWu34DeJJRfgpFTQt3/p5P2Pr44wq+0hby29vok6m1WPbBX6/G9ya4vOVxbKBsZNJMFO0mCE4
0l/6lZajbZA92Pq2p3juPRrsGHd8SpMed0hakwgLrTr2z2MVFn/Gc6Uf4arVMFhCm+u7RKkr5hoy
EAImEox2r3RUsLSkWI5DiXcYFiO1fRpHN0mvTN2vGRDJHlqDJlrB6GEeXw4jAofIMFuIJPhzCM37
ENVUsz+N0Jdy+IT9En0YtG70X4OXyfIbLttx/o46tu6+BqWDfbRbAwf+Ufz9H/W1L7wVd0lQDeBd
meBflGd8bLMsL6yLE75PCvsP3VcjG9xy27h466ZVHN6NY29ZZKgLd5vPlVqj6cM6j2kY4DGqVjGc
tO9L9fH1le7+suooqD4hqkhYARttSzQyzNeJZlx6DCzZYWTmsZSofHoZ0MVyB5E+8G+Uu+Qrnn8R
YIJvEg0dwhaKFmGPNG7Abwm7oaIhShtqXjbp4AYgfTA8NMU8+3cLbIwu2KUWci83ftIL+68wjEFq
7No+1lZ9JfH6JauhOU5wI+mjog+vZ5PVLCvIhD6zkyPiA7E+Ychkq3trkGl3LOO5K7DyShFa3I/R
quQVZTywNC/3MKhd5NUIbHTcWHq/9GhQjdMeB6I4L02rcbFCX2JlsJLZ0vwHwYtMgae2knnSfxTe
5EfTbUlKg83ksgr5NqQZP3ydn2pGwuupOeX+NLNOnDE3RTJEOpSO95atM1vc2M2Q6fFMDwfnxxuA
bfX6WUutxN9e1FjVb5mt1uCraMkp0x1V0vAj7pCYAvACdrvEe6emnIDB7TqlKVbsTSbXz97CE+Cf
lZXP1PSrSNLkWAvV2WzucuBj8YTrhDXsC5AT/JW5VnbbnOxqbKvkbI+i5MeXpYOaDfCxNI9OAxAI
MRLobdrHhzrC5wI/ImoDI82kpDJLJ68lB2OTx6YmhiAUnmvIm2R9X5wzYSHNs6OCL0P9oZ6icNaH
BqLI8sdYY0L3xVHZ4mBEHnKqkYhMkl8ftR22qXdOJ8sSep9B/6rh0lbSx1ImR0Cx2tetRHMETKRV
9mIXlCkjdxinxPxZU4Z9+KYLitz8HiUKJ7iJ6zrBErj0hxWQVsRg6+qtVYchJqS4GmaufRbtgIrz
bRP6aSranYWOVmDmp6A6cT9bLjvsne1M3ADf/HhbUJK0BE7rqiMOf6HHIMBtkdoRvrornrTr53Qh
xkcAxXLHCnZCBj27MwVUy1dmGVWzurd1T40xgJyL3V4auJRXTtkonGy8c9TosfByqqIMvfaEzZjb
aPQwsDmW8yNVqw4PrCfGJViQNevZ4WXYiL+TTAjmqfmx99WcM+llX6Mid0gloGJUzJ9/pRYAAcEN
6g813z5020R9djO3goHce9X6eWpkN7xJwjT7O6Q10H9C3XBuvhWTtPVD42g8JnaUQ0ZEMVpnNVZm
xZzkzOVYWuah8FY4pmBHyuib3wat9d5ZCpM6ARAzs9VB3igBWUg7+BS6FF5PTbFM82FEC2L8HLqV
4JWr53fNfeq33yKVSpxcO1GSNr9v3Nkqk/Ng2U6PEd64qgaFRA20e9gPyjZx2h8yip+7OM7a8E2S
rEXi3brzYlK1coYPndzZvkyG6tFVSert0iLo+mVX11WloCc7oSp2UxrN/bspEFMoj0VhDwjkZfCp
9UM7WQMOfKQcaysObQLM/5x1gUdUyCEoJ8Ee94Ao+G1e6g7TrM7Bx7UYFBEIJ7Gh1Nhfuqvy/liV
ZV5ZsJe4uGkVruW6F8001yPicYrveIJTodhaUC+D6YNdNRkxXgZtuX5u0PdmrPEJF+tnUMbmr/kt
i4dqI2Arp3kXO8XKEqxA7PCbDo3TxqMZPJSh9abCebv4sDapOUIKCRHvRqTZwGKLApg1xTlIJ/Of
ctKS4ezxCBV/P+8yDxgmP+RTAGLfumsiJnQePMyMkx1ZTlN+G1Hi5D2DvFjYK4QYM+mFD1mWsKY6
1qrohCd+d6wU1+hk9f3pj4nQ5yH5gmp7ciN8XaQf5OQaE4SSE2/GLSGO3e+2xkqEdZRlZl+gbk7s
zGgkIMlSlEM4ufumnsxpN2exFe9HQR38fYIJUPG5cUe7PDst2Wq8wybHwYLB99QiPhIBp+SDs3gr
fxKV3ooITc6VTT2kLff4dv9jntCNox2z42/bhPZaTxz4z1+4yPETmJCucObkcVyGlv5f5Tfjv6NB
Z+MXLJoL5FcDb6YxCC9UansXtwoM3NGZm7E5+hlr6C/VOa316HSdLOWJtmHcvR/6BMBA2OgQgHhu
jUiG9ONq3ZfDmE35Ia6EV99MGW2zNx2tA3pZaVoO4thVljVjC9oUafYZ81qXF05FTbPhx5bw0oCJ
+tHTYPzwBd850s30p2KNFEYiK3AbVR7cpTP7aB7Gdblvk3bgF6nKTM9nzCJzVMZT7Cz3QwRL+Rs0
S7MMtRzb4Bb39ACeIBYvdfJhaP2eH6X1oplTrgfmQjXPKQZnuzoYQN7vU0nbYySwrENIOwRllQdv
nIrigQUrsaCARubsHKei+tizTOL4LoKawYb2Z0HXd5+HhYlxTT+4HHMeZ5FlHSQYnopOwPPBRnIR
6OmcN14P+ByPQyd/V8G8mP9c196c1z9yJd9JTbj+cZaXlUhJMKU1m32UL4vH57P3TYfox/ErDByB
N3k+0lxAGGzNzvFNuvSceOHnbc6rCfMJfiwaQhPE61GZPWGvjjmLRVuYQ1XOvTk/JYg7pqvCSdgM
lR+Zrf/j1ANUgrvPnv5uWrj/6dXh3WziZhTiEIldHbSdaG8z6rjtBs+3U8D+T588YAcJFVppsx6y
YDE3XhmjMGWhkWGTxAz1nPFRmFEzT/suFGzZIMzzPvuw2OladZ+ElbZWuJ/tUrUnnBjLhujs9zO7
so2tjGjrP+el9McRK6RwNydyOfTswdi7Eym/VvfD0HYECG35ih+IaHtxhthDwG17b6e9ySmc56Ov
jGqzbshrzNYrpB9a+jiBqjcR6PkJUQlkFG30hcKZfayLyhygATJuJRxJTzcZ1Y0QIM5AIhGE7fCp
dDurqT534EcYhiQtLFv8kbupGfV2jTrC5X7UVapqaknAvjvnzVi7cUdsnAazzD3lmGO5l3gxNifl
yZq/skylw6TbZWK+BRl1xUA2LGn/prEnb3XeuW1VYwqL/ZPXOW8zGZQMhSqmALj5bpotPl3uAAOT
+xW4CU5PIyXzyDw/B7eV/lFYWPJUn3+kBU5RFsOfTb/E46fF8jw2Iy42g2m2VJRV9n49mDBc5FFh
XrrxTU7oGYTEgBSQ79FDRciSY78Yodt0Nxhql0zHj9yjcDs8m/bI05gvWecJGfHHuWvD6UMXY3Dh
4cdYyxTeTmU+EL3uka8TjKNiE4EmsDSp1Q6Sqot75Y6AoXwfngaMRiYysKWpmhStZ17tx0dENcmu
uu2aQfFqgdeDdN8veV+zRTC+UnyMowp82Qxvtu2mRzw3zHqWvTJTh4a32UU/ACFNXoe8lld75AFe
MT09DjQEH1lSvqPlF7RKir/hU+EJdSDDh0xvVoj5mqLqBiw5ZzGW7n1VZX0Bq9suSrs+Wp4VZW/I
+3FsjSark78neRq336OE5+1HTIr94ZxEfSN/95vKpq/fCjS3jdVi3TXTjaPxzT0EdRXgz935ZJ4H
Qbuy/AIOrYUvC4t0BeOSt5Tq1a7o+2R8p8p1Xb60Unk16q5dvmJtJ7vSJQ3DkImc6zEf4Jn0uzIJ
VFHuVoXSCbbTxRzn1SedLS7/qdeubsM9XqrVqAFOpjpKdu041frYahqlyQ5AZ4XHRVmxoN7xuQHl
txwYvfyrgI80oMyfu2va7hibMnIeELhRovkQA8qxETq0qykY3voJYjfjucFZySHYIdfx3nEoug43
ZdKb5wP6j7U4tpYyv/Irp/FvEEIva+tYu+5Yv236qbDjG92iGLXexdEySI9+/JpjFLn2XVmk+9bH
FN050d9OF85IKZS40b2yebe8lSATil2iV4cOZu3l0urQppRmocwsbxPxgIhPH9LnrPlHyG4KNwEW
Q25jVUTiMDQxnpZk4uA8G4tFfOv7Jsix6ExRI3COA9eh+qOoUZ7NCc5VFmDcBpPwi3DLmJmdkaEM
h92YrA5OBoNTzeEusCJMiZGwbILG3sdRMQ9oSa4O6yYs0q53qeg5RfDoBqNJV2vVmWub93zICc05
U+1dsSx8Be/5r0g782MYjPVqDdUBOIG5lHEB6QkZz3fToJPms3xktZb7TgbsXgE5atXv0lT7/YlF
m3Cks1BIJten64lIxNO5UPEz92PjmbPeWyiLeJjKmpuu62fm9IZBOY3A2hc3VfpE8yIVxZsf4QIQ
huREGJvGRH0Sv7Rz9F7Ric+7h76GwVJ84J6YTs4uLH0EH/alU5j7ShdNJrQvvWVyTBHX5gDG35qd
SryKiOyIArjp8Ac6Q4jQwCMrn3LSFCB9u/tRqLVDxTULxXYT8OJ5jDgz+snmG6LqMDGmrmwMWETU
ViOnUzn6oitvQjT6lvicgCrTRzQhZfveG7zWZa5Hho2owaoJ7LR0OVedRhsyx/MxLkOhiZFLED6N
y/M1xur7zGnBRoe9PHR9POV7upwDkc1eE1bZfs2TlZ/yFCCuGwivJooW5K1ckJ4T5yFLKNl0lmcA
ORIWMn+hfg55Qw4daDr/OFzTxiqYkDK2rKrYyaymorJTGLaxhpvnzKcYUhPzvMU2qYIbZyaoDs/p
epbW5jqo6DiaC8WClCWYE8+UGhytzUkXj8XIARH3jkm07BblY3WsCivJ7+dmSRf3j8VK9Lye0f8f
9XxghcTJR9tvB5UdJJoW2XcUAYb04/9h7zya48bWM/xXbnmPKeRQZXsBNBrdzRxEidygxBGFnDN+
vR9QKl8SbLOt661rZjEzGvIAOOkLb7D6qUp2cxQK/uz0sdAryGOzfjLVVsNKnZyAEoVUYxJoJuYL
ZQLxvir8anwKB2XBQYUB0+ipWR8BcO8Df3oo/SQbkPmbldkLylaZ75mTuRK8prC0MTpMlB8rpAGS
Yk4eRjwPxEfZz6TclXtIKQINEmvAdSWQuqYubQR9u+I2yqpZj+0oVSJzR+9GiLjI5mlK3LYY1e+S
n47yXsjbKn6OWySTYzxuDC9XRqvKDyjj9Pp+bnuhv8voKvtXfRAt+7LJg5iPPlYEeD/9uY8Da6M3
6LFvVGrlOjkLmg3abio4sdpNk5Uiqk5ck6ofXSypGYrV6FzmOTUyvhzBIyrCzVahZy6l51pYNfPz
74zrd5RNGLBEPb+KBL/yFQHTZBaT2oVklYFVEsAbKFgK+BkXHQA6aJq5waJsfiXqAe9bbH6t//FX
DCX/2lXjNFNuHKgesTwiwJfJ918pd+LPS6j5O879vSVgji9hdSVmSxQuKG0lPlI2KJ+rfooMuoTq
Mu/bWUEIDakLo8tKGXKPP/Qc2rLJCtuEbf87HFlC6yiultOiSeY6Pm8pkcVXhWyGHdbjglhkB6Of
9UTfTMG4HBnUdJc8SCBBYHhLLUc2f1JkKKfY1DJIJcsqkSpC0E6yEsCRPjNcIGJW4v+5SaJOCn5y
LqUcXXM5SZabVGM0Rg5Z2ZDes6X0cDHymGpxsBsNtBNm4Hj2XDKB5XAZJIWJPFwkKjOeahjIIusL
+nJsXiAFdM0LsUQXo/sBK+oBHyCRZdjUUxs/t7GA1pTdGjQVEu4LvVY7p5vFJZ+KpmFpuMALz6cn
HM6W8teIl4H+EgODimLPb7Ke/0+dxOUQFINxOb+LshclVvlr8cgAj1LU9GxAOMZ2IpTL58irUeQg
rYkYiI2qSONf+sas9UtMb5abYJRkDG62v88wdpxJeSJsegzfxUiqpATxWM23YlvSUAjJriva6UyY
/use6kQl43HSX+F8LSpLtoF75nJ8WdJMLKoJMpsC9Z8mU7HU/H1JL0UnPnuRLGsgkTTKIPogd3rt
TZoIdJGiqVnK57lWLIsvqsSC+Uagvmei5UZZChqVXjYNg9Gdhi8xGkoPz1rXRp+FOf4GD1IETi1q
HhmWNJsCPR/LstHaTWAuTL9qAJmYUzHB25gkGkFq9o+fI9WgO5bU4sJrtn0vfp3LiIo7QMtSvzSi
UuazIf8XDPeBKnX9/e87VczL1+LpANBzcn3DL6dnXw0qqXMVukjLR0NKkW890BfhtQm5l8/kh6PA
ySyI7PLC5keb0uEKXG7NWpKnlltTUSkGO4YgZ3wMMaqlprURIUy73B0t5LsbfgBhvuHsdxkAQMES
aVCASDgc6t+1POqwRA5tayyHyO9kMej9hpQi6/RsBhqFDsmIqWXVjyzgtp/0yTMqpTcJk6cJdWWn
brRhqQ4FDRWxXSSXA/MitaiStzalURMlxAR5pUVrHxkvqF7SWMGcYw2FGVNXA0LiFQJBXwL8LMqZ
96hQln8RwlwjBYiMqM/aykF04/X+THpDOee7F+Vl2lLve5mjNBCJvaRxvlRDeehjR7HMYZS/vrZn
/og0cF9k/P3v7+gB//nv7/zF/3cu5N5Lcfk9e2nWv+rdb27+8/WPg5di8739/u5f3LyN2umme6mn
25emS9vXp/j9f/5v//AfL6+/5X4qX/7j3/4uurxdflsQFflbFgE1xDd9rOVJfv/c8gL/8W9334Hs
/eM6eqnrl38s1uMXUdW9pEd+x28qgqb/hQaDuuBxYOaBFgBo8ctsXOCPQJuaAAgA5NKw/28igmr8
tVRXkQtDJw8i/sKC+U1EUPW/6OQZ4GtNGIb8uPwnXuOwH9+3jUCagJPDzhWskgSwfQ3zUIVOgf7d
h144K83OGKKvjLmtmuzciNqKuiLq7fGMEUgqtaFjhLdUfc9mzHO3Zh97YcqfALgMd1qcoRooKU/a
EOl2J1aumpvoVEbZmZrNB8okW7EQ77oifYLH/VMtVWfSjDPwTweOcvI+YHR2NMY/aAztB0t9MEPY
VpI/tq7cFeSkxLpSaTnLP8SBlmyaOCwddQyeM2gIu8jAeho86Gj3ivE8S81LlliC6y/Vlao3BTcR
g3RD6HTDC18qav4UifKuQCcNohEOQY0WIeeLsE6oNpaT5nOxEfGquJgRFd0Rx5Bxqeg70GFzrCj+
aVK9BQFcs5W16ltaZk9WkaFt7x/aDujQEPuHqTe2UsjwWZs8i1pteYBKA7eXcoSVl8eKGjm1gWJ6
aY+lFKYcXyzhaiyV63k2kcIzi6dh0i/DgBJr00Y/SMo5bnmSeZEDzfGgphIvPmRhX16rKL/T8+FM
HQciZdnoNniq/QByG+N68Iw1b0YlQCX2KLtLtZC+Zo1Axjw89fr00KB6SM1ZR+owC5+H2djPZlw6
NBRLYLNR6TS+ftnMaHGGdetmeXotWPPXeeA7yRpzBJDZpkpy07XldQLc0Ykn3iexZssZTE3xcLak
iSSd12PXHqhgTtVQbTPD/Aba2SnSDgG2Xqf5HXV0amfRGdVHQ+zRnUZQg85KaCtF9Ow343RmCmnp
Bp0suNakJoew4B6CDBvY86Te6NBsY73vUE8SyNCaMd1HFI9u1Vhpt2SIlCo1ZTykPtlrk1BdbNAC
SkJ9dKeZulg+8ghCtqjIcqInuTU5gtW1riZ2zT252UgkoYCtb+vYYTNHDqWQws5V/xDXIu2UUfVG
XGTsSFUgMPaKrWft5WS0Lc0DlmZKNQwvCha7rnW2UUruoEiOElt7YEmw6fOnmW7Jhnx2Czj+IKnJ
bRrX14bI7IdVe51RjwuQgq2SExzHNd4EtQ9dRO0MsSfyU+2VAvkG+qEjL6wGnRF4aLiBCCo0b4r1
HX1D1JzV9BQMZ93yfx0NjBv4NEaFH/oeIdF3kiQIoR94hgmEXg8sdAiRky3yb1CPZj+5HDT0IIiM
WZDNtzfn9PUvOMtbCtEHIMTr4ByqOo68GvqPKxBSnklKAeEOIbUkeYZPWWx0AekPhJHoNnLWvE4E
mtb4ZJybiNwLs7H9/BHWCIHlCSRQSK9UTegGK0TqAp6lICcFNKP6C1VGRz/U91WVLUIvbuEnJz73
q5TZW1wP40Fx476A3ACTaw0GyxWxqWn+BZ5PSk4/AqrF9FAnV23Jlq9hdFHOtO7VpLKcUBsekFe9
aMtnuaKvoQVO0o626Udbrc3hGagPViFssu6sivsHszC3nZzslLK6zKzKm39Qr8HihAKGMZUuKmKm
nXfKTT5hEjUPxr4sou/x0OyFoDnzq9DlNHJFM3zRq5FEskufxlQwbXxwzqFY1Q4PDumjb90Yaw7f
pFgZhsP3SrHuM7q7NuqW9Zlcz4LTD+oPo6q/xeSdNsI1jVd20k2ogk1KLQrcaUA5ny7xA2iXewQb
HpLJvA9n8WGiHWlHtXmJMNvkFGin51G3LUphV8Lr/4UM+v9Y6lQsBUjlfyZx2i9pNL+8i734/3+H
TabxF0iaBQ4Lh4tS0BId/Q6bTOsvWdYWDiXHFlyPf8ZNkskPUS9H5oG2/BJU/XfcJGl/AdFc1PzB
GqFra/5J2MQIb/FySBfyC2C5gabid4lrndVOjgJgs/irtEK4N0NzE+X1IajmPzsufg2z6L2gtQDn
cW3oMs0V8ofzhBySIJwVrYg/2LOvoE5Dr0895cO9JnD9Gg3TN3RxIc0hyPv+bEZ4W0eceW48s8Zw
CP4smkDDt0gwkNQCgOLUaumOXPCk4NKmBroG1u1J8jMgidEFth/7sb5V9RAB46B5xqD0vm2Ehzfr
49gRvsKR/npGU+X8Xiz/pLWoqTTgjjnScOFAGyOw2HB3SoVzA6rmhh7RXShV95Uk7+ha3paJTAEV
r0LUN8ZrMshzUR735IKNXWpo6YQVOurCmJ2YtDWs7fUZWWOvgDui+7Ve+gJZQMSkajxUpwhpqgkI
Vb3t4zC2iW0PtAi/qWNrm2UVOHM8XgSh2i6iKN5IB7wOO80Rhe6RJs7TkOd3c5DvioLOJ6obpzTy
VrH/ryclzViI7tCe1wrUwkKGxsmk8QIZ7+oymxrQIchKK+Dck8Iydqou0YOp854zXNx8PpcrvNqv
wRFdAjGJBgYdqvfLTewwj03wcPFSjulc99lHwuPnQ6y3Kapg0mIZga08eruKuhoCplCkLsBeLxNx
t5maXaSBmyj0E9fsGnNN/sQ4sEwWnV0Iuebyqm9jqJaWSJyHjVdb9QuGZ+VFA7HBhQaU0xgzUi8x
Y0xIpzTYoD5NTzaubz9/U52D7d2JtDwC0iUixx/EAf56/wgatudpmgi1l9CwOk/Qa3BrGGkAZKdp
29J5IfJsh+lrVEaC3eN5+BgkmooNYGeei1pShg4Y2ugFewdU2S2jMB0tU8b9POnDjsJXVm51TWie
xtq/8CvrsqyM7EKjEO5JSb+f47nchKq0lGYovPWl5EE+uoLj0Xlo84mbITCu+qTYjvHsf0HGVrLh
Lp7DEVF2PAaQ+bp3J9DGW18ag3u1FRcfnzgEK4BSoeoXV9TCDBdTcYw9MVZyhtqgSSSG50MipC7I
7n1LY5jKKorBuhE4dA+Fr8BGkq1oBbkbqOOzmkG0lXRYJYjXuHq/U+RBdpW+tc41K3Q/n45Xh/M3
gdfrioBJaoGPW7DA65UHL8BM+6ypQSLDi5DjMKEaPoQOR8MtFgtOPkS3bWhRxBvNMd+UZdh5qJ2p
+7BSxBc0oh+6Thmuhg7/+oKV7ahzZnhNhl+jCB7Iwcr2ouk1O6ipM6P2FQhfx5o/LOuAWmclBU9B
jFNOFHc7LhFtEygVZCPR/Pn5ex7bYItGB/aZLEB5Lec7BeKoAYKvOUAa4UsKMfcimJv7qktfPh9o
fe4vyxu1MUtZzKeBiC2B9ZsdNiBdXCPUUHulmCa7vJpBK5uEjBOVBk6tFNq92zfpY8w6OIFGP/aO
kNpV+GPgetne74cWFcBMZVvWXkNP4AXg8AU5o/Toz/kpa8ZVdrAsGkQ08V8yOVfp/qxG8udGa1PR
L705N661rgrtMlXvAsIM2sPXkV/++OOPumidoP4A9Rnq/vLmbz6qJPR+PuBe6IltpLoN7H1qinak
6e3GL6ULNZGcNj2l73LkczIoAH/kphcz71WUIcD1T8doqL0sUJKNpcfn6gCmQFbH/MTEHTuWFxun
5VjUJJld8v79KNSaVgWHzZON8iWYaKAadPQsDbgR2I+NNoz7oWt/VmKTO02W/P351z36oq8KWYse
F25W70fXK7M3aot1A+MfYJh2oYftFnHcE295ZNEgZ6wuhHEU7Rnv/TAWNIjWR+HdK2boNfKcP0R1
igZpidRtKt2XUm79Smb+Z0LB8itXh5tOUsmdTSZNT269bkAeYvomVJ7cWtpXHQ6PXDb7MLI4faf0
dprGcAPjoNzrQyC7plzHj2ZTukOrIz6rD/M+nOgjfP61j082Vslk99gmfYhedXDoZh4sqm6+uIXz
DRTEnL6X1t9AJVLbmEcEBcTuWrNkynMgMU5EfUenAerMQrikjEpV9t1eMnwl1uqBTFgb4tvWwmU3
m85lPb+c5OA5pkq6+fx9j80BvkQw8klqSJJW22jShYATU6tQ0LcOclV8JSs/Mc/HXgnFCi4vUi1q
Q6voCbh+l/rzUAEIDtWt2va5Iws1epPS9C2A3tad0mD7kIFwAOpvRlxb/wQoZIx1PjFiUfpu7Av9
VQnUYpPl/fdGK+XRrY2cbnlhgo4bmp1GKNfpySPQlstUL3dWrI0eotjf+0y+CJYuXW0o4y42opfP
v/6xva3CoNZRGVmSwJV20wSLTsz7rvISIX4woCANSnWpxeHN/22Y1aJKui7U9a6vPEBy4gaoBYoL
Y7LxxeGU5/eR8BHW2T9faLWcirS2ohnckxfN89+wQ9ysF67STn9os1PWfkd36us9R0UKDuLrn7+5
dtBIkEM1RRAgVvDdyNXzBJKtXSfSZWNqF6KZ7oUk3YmRWniGFtx+/kmP7RtY8WhULzx1/n6/T4cx
igaxZIllco4ZrW72z002lidKjadGWf78zSsWCIfIIZGZN5mo+YOumoJTpdQjEZGJrhXUKQ5+krfV
2hgtH0pLpZSIho0XfTE8AhC7lZr42gj9O7HK4MpZoC4//3pH5w4lPL4co6LRtjoTcAKDuVEa+BPB
1vaEfAzcebqlSz3vR4PDz49iR9QbaRfnqbL3JfX+xAMsO2t993Cf895wrQg8V3lOPE7+KI8Z81dK
T0WV4l+cYMKJ1r0UZF/GKnlUy+hnK6c5bD8ps9Gx3nz+CK+if6tHIFdGcQ9NATpnawp5EbG8EtBj
XqHVvjfX6QuM+9s+Hw27BhFn9+CqgXykN9VQK4cM/QsPFwk3BOjpjuSpG4opyU0z+SEY/vwQNDpN
mqZPt6NlAmrVx001JskeYXCnxnHVqYv50tL6YAsC566pw+YMBYkHlD3ATI7a2Thaiddi5b6pkAL0
DAAxjqTgzNsOwj6t8vlbF0XkdAE4w1xoAPwxY7owT1S/JXpIwITpRyR0f5TkbgjTFAiael3WBk4M
RXgILW1AUxTXIjzbL5C1as9VEbUyeY7crg3uxz7tIS0ph7EezwMzUrwkrCpEeszYyWa9B79Cj02l
tqDa+dzQRIrSLbzMOz2a5O0kBPren5WrcFSglBRR7obJkD9KsyXbYuGfVVk9eM2MzGBjmuc96Prt
JALX1ssOIARITFttWumQ1KawFCp+ZprxHDWQAfNpjz01RqaNBeOrqLWzpfewx/Tnz29+hI9QuTQW
K2f+8f1e9+McDRtxKr12yGNnHubADoPwRmyi68CKb/mpE5vwyL2MBD2dYeTQIISsU30EJxCTCavS
A5A4OWVqBk4Xiq4vJQdz7iNnaE9Z1H0oaXEx47wII1lDlBhRldWuU2v6vEmjFwSZQIsrDeAYha/4
rsCcFvn76HuHKaGn94nllpZ2k2XZS1m05zxafhHIpWr7ZZjuJStGnjYapys6CvmzKsjKtpP0xo7N
FMTL59t03e1Zsila7hwTnFIYQawp5xPetWg5BqXXlGjtG+WhG4X2MGfhlamUAEZMqLB+PMeYBsg/
e8G8U+vhlBLIkTgBaXoiBBRpOLE+6DkNlWK0nVFw22TO4pBA6Kk54WycUllfFtnqTAJGsJyHGBlS
cViljgo8C8DqY4E8f/akx9qWhONEhL0c7R+GWGAK6BZKOjpv79c51QpQXXVfeMkgPzRD3ThhnkMW
DnfUZSJ7iX70QLkxGq05MZXHrjqEhIgZNA0YxYdLB0lcaA9i4YHcPCyqW2np34M2v57C/ForEDHJ
4/6EnPKRgIguJYt4SSeoGS2b8M0Nnpi1OYutxNsmWEpM/nyHDYNrRBDZVH84MdixT0sjgXrw0u34
UN3oJqgZI+o0Xqrp10hFJ47aZU6i6GelAYNYNe6USr8DT3+i93vsw9K9WBSakIGkXvX+JTUsWwtB
lUqvB7UsNW4pQ3BIoRbhNy252rTgE5Lk6+cb8zUjXS0kipQafpeLrDNCl+9HTXrg0hoXm9fPVrJH
BvAcPS6Lc1x7VpIxQORs0m1zzJ4h+O0oL23yJDmTJr0H7zjzWQyrcimqZttgmGYnqBErB1KoaK5Q
cNzX8d+qWlILFBoX95XGyXVFQ2SovjMS7RmDjkejxN+inKUvStJpNgDJy9lIgNcC/rXNIvxeKnJm
UzUOqDWaZ9RpertTk3ATW0no1k0Fs86o5e2CL9n0UXX3+eeRl3304fNQSiOJRLnIUFf7TEtVvUTP
DbX3JiOYMgTVlpcErGxEu54L7aBOnbEtffEwLdFBCI//CSLeFqTffCdioNF2YeMaRbbX5iJ2JaNQ
+RiV6sSR+qibqBLHQWRti4WH9/mjH7mYEDoEyYxyBXgndTWxSCvCHqxLbgkdrTdkBmYbUB4C+s0Y
nJsls9pVpnli7xxJGhFdoObOfYhDOqHh++WUpqNGJ1grvHpQ2203joYjp1QgSu5lSiAlTgRzljnQ
Ev1tmUaSg/oGR0mcizCllC8o3T+PQ/uAlg/wGHG+ieFQH8YqrTCls4QTwcKRW2kJEhRsPxeJbLTf
3z8tlL6gMjo190Rr4Z3E90rutzbMWMgoYFqX/8xjQnmS0rKnEVNlu0EepFMx7Ic1JoHhpIPJR6NV
tT5RxxhMum8OuSdMyVk6iZeiGEKwRiEjxOB+ss6HiBDWbE6lmR/zB1RTkWZTKXJihsJaef/6Wj1i
f9hHhZd2Jar4kuWV4ZzgsWqC6H2u/fCOVWqPWncBkuDz1fnhLl4NvUpdqiaSwkzET0dupx1koT2m
ludD2Z+Y4RPDrEviZi+nIbqbbAKrv8BJleJq48nFqXrThwt/eRtkYpAqZgrR1Xn/IQPUqDoFsqg3
jGq99/WqOEsl9ZSixfH5gmW4tMxhG8qrwE+ezQ41rRgTojHZyq16F+rqpR6Fz71lXXcBKBKaWmcV
3Ge5M93PJ+z44AtuEhEq4s61QWyJ5zrJQMDgpXBY0CSdH/+YIAzbU/kdzaJ9ANnPMet7ePX7E2N/
yDOX7/tm7NWLx4IQ4XHB2AGoEM1K3VpfOrUkfZOOJ2p/X6nxt9EU7semPMcP7E+P0mV4/GjoW1Jh
peuxmt7cGJHLtXKvN5/DSQY3HJwN1RVEnB1KRycGW97l3Y2zGmxVE5kF4MjJYOReBm2pN2UbFN0G
UhJV61M+YaeGWi1bH0YbehVm7jVijrd25gScflJ/K1OU/3wGj4+EIjHXgoT83+qkUdSurHSMrr0O
uoFb6jo6VyJac5oxT5foVvb/ykek1UxhyVysk1fXUEZHEqggbzZZ+HNFchLYdZ+WW7/OEPgelfTE
Cj36fm/GW60QY0j6Ts6YNMi914Y0XDR1ta9MxFTkdvcvfErOGeBpRMQf+ijxRHUY4jiqZQCF7dJU
L62mcOo0g6WQnGqmf4hJl8X4itADigLPYDVvjSDnKJct7zWB4dJ1qDFwNTqrdZtq3scpeARB+fL5
C368lencUw/UX1voYKRXO0CtRUFs/WXysMsrcGfBNDd8bisoBEG5F9TsvAqryA4WJmVr3KX9KZOu
I7fGuwdY7YsOOPQgImfuVRGwm1TfqXQoUnO4/fxFj9waLBkyOErWNA/W+MO00me0avm4jSSFB2Lz
yg6S7tTSBHD18UShSAhAfRHtQ+RpWbxvsqcGIcmgSIhhdVl4QnDEB4Wb6VsiAidtcrcZxPBmKkc0
DZXp7wn3QLen5LdJZPy+4evcJUL1E/pEZUem3IMVjet921FfS6vyLhFlfWvM9W6Sm7OqUC7iUb4B
cVzYcaSP+14K++0QaQLwwWqwO5QFIDFbqNPI5RfqU835hM2bh7riuA3qXD3zoWQskJcOCAQCYbmD
yREeW4Fo1eARE1jxfWb+LHox2NVpqJ0XmGr3uXDdd0p2ljDSBrUTUOGDeJA6xdzMvYLyX9Ju+4Xp
POeCO/RWsuvhsni5wdsn2fyjbBP1svLVbwH1rc1Iz3fhadtG1vaeqQpflDhNz5mkJy3Vx7uW7Ngp
rGC2ZaWcd2OAqNU8+QZU4SK3ZS2t9kMvdBtBaAtHruKzbh53RZmmtpWBqjQQSLoJY9X0utzwr1Q1
k+A1SsAodTAWqkbWpEvtYkkNS98XH8umux8EX7CVXL4yfGmfSOVU0tuTtW3dlDp4A9l4RAgaKRQN
C6wM5x8KfsJ0MSXisAmT2b8Jfa13kMGoDzTLTQd1BHxDahHeylI8HMIkeRFmpTro8lReijWh56J1
M3VB7Vpxq8EUkuNzUwsKzIDVfS2GmoskhbgfkAYE303vJ0uHfaRKvZsr0p0yBd/9DHHjeLiLJGU4
RJKRIbtcF05rJn/nalpe9nP9TJo989rWRqF+blvq3HqKksYu7ia7AWyBqwII4w5EUWUB+uxQqUts
OZZ2fWk6FgQPZMsnxYXEpW1oGys7FGyvqLwzd4MPiSIaW8Oeu0L7NpVIQiLvEndngHPG2jYVHzFs
jE+dWC4GN6vDA5pgzRcJkAug8wreqJHJnpQF+saY1eKgds0IbRWRdyfGsjUOim+F2aTbQIkTkPXD
cAM5yyc7VLq90PgXpT6JXwch0BDjDJLr2i8VAdpvbNiNNdpou/nnuimoG19VhycNS3ov58NjywMK
QNniTyNWu36UhAtdrZKa8nGt5RAwJvisKBAaaDcj+tDcdHkne7AtkoUJnDiQ5BFmF6ocZYmyPMto
VewRCXO1pkF5syh0frx4MMR2J2VD8V1DxXPvx9oteXTyQG9TlO0eBOS+6vX2e6iU0AwQKfTtfGqG
Fy0MZdVO1aGvDpZcIaYrTELsJHF3H03SzqBggWhe6LT+6GJe7WSKheZy2OqHUdYejXCUzipRAndX
poY9GMZ8BSiwdoZA2HaosNiz0pEhV01Xb6SOjA2ksJ86+Wz1XoqCDUeKMAznchB8b8VBd/2W+zVT
tFjZyHUwA6MGXubhIQ+8kLTn0sgQcSoVRKFsiKhNgFjDLMMsLCh7mkE9OyWsTbgCQSV7gtENsVPW
oyG6RlyUV4KQ9xdGZvWHRmLPbKUYdlumC80dXojSHidQFVp7pkZ/j4V/ZYRm46DbortFr0ZOjyXX
jdDTXrWHgpNsgup27sfDvh+aS6h0g+NX+Q8N0wzNKcMocMvKmmtHwGunsv3U1/dSowUNyPh6uNRy
7TZZ9M9bMmiLKsxZkoSI25S+uqmE0RET9Srp4mugijeDpG5Dv/xa1vGPeioFGyWbMy1NL81ARJZr
OKgQTG0j0iFcGGHodLX0VUCiBn0aIBidGVNJTtPDBMzGm5vizNTTm1nENQKx2dydGyHdkH98A4+A
xWqut9tElL4aGjdGtaia4NRzjToBCiFQC7wxbK+p2f3ITNbF2EzDph+CvRSqg8OV84C2p49difGT
gTonBcrWVv2ZX0ZfcqzrB+Vr384gMevua6NnX0ORnBzmEEmyWN4OVnsH8/9CyPLETtri3IwMdxBU
QE/Vbd+qz6oBHmjQB9efJ5rS0S7gy0iTdSO0PlvswerqxhZ00YVKtjXN7iLXg4Nh5potWQNqQNSi
NlNFIVWvcQXNNcdvs5e45wNaD2FhOVVpfcnzaEute1+o4U8/xs0iay6CNDwLtc5FpOJFTPMvAOJR
FJCGw5zIS7GUKF4HNBYrd4YknHH7OxJJ6RRpHsVzNBMfoWCnbPPwa4+kk5IYSP0NceUMSX4tK/PO
0jkLxiDNbwWJnZ7M2YPST/aAsICkFVf0ih29b7WFP/N32Ps9p2twqUrZRo2kR0FtblRU+facM3Zn
mk/sqaeknxzDgHo+SvmzRcEvCLMzsa5NL7BudV/fCtJofs+K5KLN9IsaqQkn7lmOQy3splQ9tL4m
7RT+w6j4xXUchOmmUjUUQEREF7TejQhIUBdo44066a2jmrOnVs1tko8vA1rWh4rePUQkjAv10Qv1
Pmq+TeHYRzdapuZ1ceMXxhi6YCT1bRAl84EK5s/Pw7Bjme0CbIcOjT44gd8qWfBH3+iEiUpZLNe4
mmHvO4DzMx/l4QpP9yvQuA+BOuw6MzqVU3+o0VE+Z4lI9COAytC1eh+ZVTm6qiyjwmuaGi6duUtb
dOSEuyIdLvGJvlZKYe+LdFTR9WMqX5DvOEy1cdNKxtncfMeXA/H8E6nax+AXlK7OcqMotKQXq5B/
UAshCMwu9wK/dyBB49adOwJo0M+/+segFFk6mmYWWD4cc9ZIqQR5GcvvU8wmZdR9ItkW0BwY59se
SrqIBFlRnSqIfnwxEfSMKsLBoWFCK+H9x1bFsNLbpXoyaPrelHqHYPsCIbvN5y92JBVcul1QeOhA
Ksq6AhrGkbgoBhVe33QH9Ne8LBRAQ9ZbsTopzbvUJ1e1AsaiuitiryPpxqqKphY6lnbIL3kIwxIA
+Ft9+i7nD4s4lwMrnaaQgh89peXSPNX3XH71J0Ov4ZGIV6Gr1vI1sfc4CyL6B1a6XP3lfkAyBtJk
Qx/UOPSq+eep9tt3Xu8ZhJ8EPPzCwlN8616q0fXPy21X5Zfy+GcupeRmSyJK6Z8dSvoEKP/9ihln
LRnLnLKTkJNqKtINKQrkpO6EScaRU0DTJEmG8ofhJc2Y98NgPSDpM+19rxs6W7e+yulAy0nZIcvg
JoLxx/h4/KkWiXROnFcJ99UGF/XOkDEPZx9MzQGZ5kNW9MKuNpPnuS4pIfJ5sVdWvgRVeNCNUzjQ
I7sQ3Xg61yaUap5iVSlJwhR7yKxg+uaMjkA7JUgSQuCsO0k9sRM/HjHi4hVJ0IpMJX3n1e6YSqSe
xroqPFT8tbNSy1DOzuSe5sMQ7RINENfczKNrzq1+9/kZcCSzfzMyHMP3M1oKOWeDwUsajblfuoe+
qXqfD3HkmFlqQEwjWs1gj1azGMyYos4R+0+b2rNc35nwqEknNF05MdCR1bnQ3qnbgWjF83p51zfV
g0y36tAfOGPMpP4mV7f1lPxADcGtmuDMaPQTu/vY8oACSxUdlgg9ydWNOAvmWCdE1x4tM6dGsLEu
EOkfT329IxO05If4kRnqQt5fbbk6SmdUy9hyQBKesER30da9+XyCjg5BS4BiPewsDpL3322EtS6i
3kXnMJou9CyrbLk17/9vYyyL5M3cBPKIbLfFARVnmkPb0W7x4P58iCMTgnkOByAq1iCbXxukb4YA
9TKUlDNyr7VEiKbRjx5FtVCc/oXbmd+/8AFJVMEMrz5XP5rZKOqMkxsIBWfxc69ANgc1/i+9zz/H
WX0yQw36Siup7QHVEew56TeDad5XVPQ//27Hp/+f4yzb6s13E4ZJAYPH+0DxuxENpKFR0jtR5T46
BsL2r3wqDFRW36yb9Fq3/OV+Mny38+VdhaTev/Aa4JosCogGh82qFluaE5Y8Ba+By9shbvPz/r/Y
O4/muJV0Tf+VidnjBFzCLOYuAJQjWWSRLNFog6AoCd67BH79PFD36ZYo9uH0nYgbMxF3cUxIolBA
JTI/837PO5r7v77EOzsZpUZEHYwRCu7lzWapji7qRJdyb7VAogiH4wo+aEBeLO5H7fx3H5hNf46w
1tB+69NpbZhbfP3lTq4IsxUAkDL6/e/fDuoYzA758rEhWT/DT1+85lYZyDur3KFDusbnD8CRM27N
JvHV1PlABfTe/azBHyN1NmMc9pvD1MKJW7iVyrV69Xbp7iKoFH99N++9/jhws+0zv/uOd5bWVhbe
aXw5c3G1ZpXrXHxhJx9oX967DBIUF/0LzP7f/SERkDgR7LCdYUPygEaMPaRvAQD567vR34laOS5t
onO6J5gDvHkrF2rhTgh8dkcR+qaaqSZiGKrZXl03gV2LrZKiQHPtoG/FQVDOwWpoN3XPmQX3ztIg
P5V+9gonnxhi8cwGnLHu7rKqDoiHL8rJvC+rZaPY2b41Bk8zrkchPjgg3zmOf7mDN+d+F3coAVyj
3OW9QXX5S2/qu1StjrrZbky93f31A3v3agIpGwOVfD9vc6bIHdTErlnMCf7L6nIDdwk0Epiu6nvi
ftQkfG8REGn842JvtuZCMr7nJFxMhXfGeeDFg+3Z1uN/5pYwVlkDQ1SUbyIMrFf7zpE8QIkrJy+M
L9V4F6F7r4ntLfuD/fP9e/rn1d68oeNIzbkG4bsD4be1jXknlIdY/yDcfP8i6DigS3B6rsikn7ec
cLRB/9bIWBxl3ijlreqClWubD27lvX2aiP0fV1nXyk8bWz6ChrMtnbZcCh3QvVx+ACnkRjP/L2/n
zRKvEUePs8GFRqMKnOI1159Fo3+wFby7slEqGdj2qhT/3yQHnHX4N8PTJQ7A4376bljNDovngHKX
rzTuB0nXu8/un1d7O0uDdiEZuomrRWa3kZAZ4ep5swMAd/i3xadrTWk9TZGJ0Fd8uxisRq0N1ZpZ
DCqutNW0LRz7g2f37nr76RJvVkI3RI46KpKVgDM8VWXsZYPY+E+tNwZ2CT453ND4/7re6OckId2N
kjz1KGKVyQ2cElWy4o+GIN/9cjjgHI4e2A5v0/zInG2MCjhFe1pu0rY2s4bfgw7BpPjgNP39StTW
NLLfVZeHKfL6YH96hUq9dtU0IdRZyUKG0Ry6jg5JM9ykJN5/vc39ftJxKcbFkIobPyZ1f73UqNex
NjDytgsVe+s08wPyh12sxddKFu8K44p2bZn2H1z094XBRamxQRNCqItW5teLZpBnrQJmJJ2LZaNi
9Vnl10U3fbD8fn91uYrgPLIoVK7jlr9excUDZwHmzcJIlw0jJTQAC4hij8moU1WwPvjO3r0n0mYq
okwE/6ZcbxgqE1HD+9QrWQAubJcr9Asnufnr7+udy2hU8nhhqR1SoHlzU3Qh8yxO54JAC0xqpVxx
514zlB9sROtf82vZjno7vTOT+W1UXG9TBnVB4ZtkTrGLOhUIpVOr/dlJrfQjlfh7t8M8me3aiO2x
33pzykbliCOyC8eiqMx77G8CbRInhlv+7QB4ldcbzEKQx6NPebNHaEuWG7ltFChIs9Z3BBrJRBEf
nEfvrDeBGxv/mGikCYR+XW/wuXEM7pdip7vzRmDfUajuFaThjQ6DBYvKL3+9Ej663Jt7IrWecEpX
i10zzVtaEjcYZXtrF8BdQcNV9/yfuBzEEfg9FKsRifx6d2VcqfpojVyuhvTkuDtcmnZxaXh54oDi
6j54ed/Zl5C8sANaTEaQ779ZGDjSxlOrFsVuWgpor9ELho0b5H3w4K6Ted4Ps71Xoo8C/3c23l+u
qv96k4NVZwvk42KHGgFm9YLKDdIc2FZMt/72Iv83XeoDupRgq/nXdClm5kB33iWvLz8Tptaf+ZMw
pf9BJYPBZmALTDgzPPNPwpT9B3OV0PDQaYMPYKvBGrKP/9f/1LQ/+AFUCczysNPQPv0HYEqAniK2
Y9h/nTey6WL9ySg9/W07BG/6r2fs1+Xx865Jdk1tQjBxBSuBRPhNwKMUy4DPpJttp4oDwiP66TcY
CrUXChO5le/CNw+aONevW2S7G0Wx4gCBAJIdjEW+ZKh0Pnhnf5PIUSsBtyRoMkFegku6br8/BRIL
LrBmNjr2ZpaOdo47xzi0VucGsVZPpxJ3m91oJe5VtaqCGqxVHkvdVm/LpF3OP32Lf39UP2P8UG++
fTa0TdfjkfqQziN/q16HhZ93MBHh2MNy8BanwB5IjtWhnCPtUtfcr3GbS1+2GK37DtbuOymr7tKJ
R3uDyl+9WkSpnQSCCH9eDONJDxWxa1pAUEuiIUEq8+0Q99gPJAxqHns7ktsOaQ3DF+pdI/rXEEOO
TZWPw5WZpc4RgWd8XXWzekEq0/sdnWnHq9qkPXVMnN3ZcUWjqLDFpTvUMIKRUjFjwxjQd0Oa1q7I
hvAyh4Z+RJ5o+9WQrz7M3Y5JhMpPlGLYTYb5CjoYn7Qq+8wHQXMk4vkrWoWSGQsFUUlnGn5kR3dm
nl9KNzIf8t5qtolRyJdMM+OtjK/zHOVKoxqvtpI9W6l6PcX1p2ns7W1DR9bXy+SIN2b+BPiz9fNa
i28R5saejRIfRKAmrlqcfT1Va+bN1LXdcWnEEhhTKLdZLLpP5VTC83bL7gBZkznOXDMOuCzjFSbN
GQMgvc5QOBg3EPvNV1RLyUZgBIXsKX0tGkfWJCaKehMOyoSgJEWyVhlhjNpNnb+VS4S2qlDj3KvG
TPf7RHQDHFrY4S/51CT5BXyTK0WLk3DfuhqeaAuBTLXH+1P1lfGhFuqTZfP11VHjekXcWagwii/K
3F4YXfydvi1jxHG/4ViH7wqffx8BYUE6VrWXqdpZ+xlRbyCt/NV1Qko1GqZdbjUd6lnOOEaJ/lia
Rr8bRFJ742xi5yemSzV140964mQ4FvYKZoRMM4wLI7SV8QWS9baTmnpAQFcEFDkZCjT0/GyjtPGY
nb2K87jeK/X8NUUKtqEUzkDEBNlJVyYVB6P4m5bW+2ounzB41BCnhf0eVwpA7Vna4zwi7kGQD56Z
49SqqAgFbacAP2rfGOiQck9xnOag9qq6odN4Fw6tPnl0y30wN+oJJ5dZbgcndFGZWeYpCqN5Py+D
+wmgJl9pgwHgUqtK4jVdmFyEiardVFYmT4nRl4XvzHZ9SYPUOpV5OV6VSMjWlcxgzqZGHi38QYfd
HgwK9nC+203xZcVuEmBjBvkUeDhTxcP8kqhqdqs01k4R6xpcMlOxj1goYZcy2ZkVXlruWMc31Ugr
2k9QSFEqw51GX7wQWzzpSaZPHC+ugZnfqpWQyx6ntrna2kLyccypzhGEOdkNHslSRNkTrN8D9OKz
mtQi6PE2oKc8hD7e6TD1FybIFrGo/NG4vjDMSdzN6QI+HAvPrd5AjPWUpgVEXOkvONFpL2x4aO8E
rmteWKCFG5mGwSgjm8XnwgyVbyoG5LeuM6hnZWQ61ggL5hnC0G6+KhUWEpWeNVsFZpuXt/PotWod
Y7YytV4jpQ6euYOL4ahI6MIkDuy8X3bGlBeDL2Sc7B03XR6Rfg3eJNXu05xY7s5xx72uddNenxL7
e9ZzfASqRoWxKsfmPi5BC/vtWFiXU1vjCrHUGkKQFCnjSKid4Rtaj0EiqB0AiqWC1aD3ETMLrdXb
Ce83S2Z3JSuMPY3leiqkwDo5Q7blLSNc6e0glPSgCjvMHhZ3spxzile5s0MT2vaL52DJU39bHIzL
EPylWnidmGa6dd2OQmnap9aGMiH2n9ibiGNdqq5foNa1HmyMV86hXV7pc4gWjaz95Iipbb02Sh24
zKb2NOvLJsGiaWKIvh1ep1wbmPyyjUNqlBNGSCpgMQ21bVW7tcGJlU5BKsW0SYdO8x3oEwejtonW
yiEtWO2y2jZuKC+G0FjKVWOnnVc/rdBrRuzWPCyUqO2prZSnSESfDRm6pd/OzsI+UYZXTWbnnyj/
MJqP8Yhu+GWVpq+zLe7x3KYCuICdP4F/lyeWjDzZDNte4X0Q42xQxkq76bpaO6+9y7OS8IdcJxeH
KUTB04xsGGpEWo2FzXAfO+20p6he3Edzkd/rlnLifZ8OMc//OJgD/bolVNtjJOwI/rSiQVNGNjmh
Nt4nxVDwJZbEx9WQ7GQ7ssDHpbizrHEMjAZmtpfmtnPlpsahngxwywaot3O7NMbzjNBg8AuJacB9
sg4b9tocbaNqTDGkaHp0onHltCriOrM+2rFpPdbsQ9Kzhio94ltQ+EqU4ylV2gJ8WF9EY9AMGCfy
f81uauMCp7SMsbSqzm6NEqtkG3+7AdF1a93SkNQG3OWUFrOppnQ2UVMvN6XV2EjAoTFrFoYzG+wT
8zuljDa6U2efRFWIaC/mim1glP25mO0raY7GlkWoHubEwYhgGYuNm0MgD9Rxqpg+nYbhPGPceYrS
drktx8rARMVQd4WVL1eFVisPjJrnPp5cOyWE6YjCUFxo0zIBoMua53zBkGMOK+NZ76vJx9rE3Vch
DtVRFpfnrk2b56hRrSNTavVphh93nSqtu7UiE73eLF2eKe9dhNfzdubYSNDkGthEglawIWEiKAxT
g10rSZ/o0WV3sGPQNKlTu4mWNrxcMqe/V3UcAH1rUPF4qnPFOMSYtCK9TocJMZjdNR4Zaf3sdhKj
16k5q2WKWaqJC0mzmmvxMjgv2axz1ClpFZ/GjCAVPXHXbKWa5Pt5iqNPllaOaKxL3bo12maYvCWf
i8cUXggC+7wQFyLGzXDECRn9ql1x9lu90wYWs70hB2rcXogOBH9gdEb3FdPJKMh6a9PYbbY1lTQ8
tYvpbKdadL6mGeUtNl31UQXA9TVmIFcNfryD+pKzWOLSghJoomKe+xiKO8fVZRpikuFEs7rX8wbz
uEaTyJXG/EImbv38Y4OIkmS4Sl03fF5yFMd574bXtdYUBhGcypsWZmVymDUlNn1WVrUJYXRbXjqa
anSxTMZgHtUq189tX0A2HhP9nA+dmSQeT1a6gZs6Rn8fQkr+mowjW4FlTWwzTi9PAHi65FPMoGxH
JBJjy4GZOO+awZxdUDgtCx6fFwkGMCSqs0pdnn4cy43egWkbu8b9XsaRe+UiE/9adqo7VJ6BQ8c5
S1WerTZVKiLzttWwTbK1ES1s04elD8AvldsiiuZT22Hrg3JreqKOw0gmhkQnbOeQzaBoBZRo9PWz
US3dMXS1EWllY8rTj18k0mBBpsLg3xbCc4O3ZaqfgYe0Y1ANwkl8ilrcQGUilmaCm2ghlrX1Gosi
+24ZmXlAvsCPmRZyf6eIAMtMUpMnWB/1M3L8+gkDEdana6dMFGu9xW9ZY/2M/696Gon8d7VsuHiS
O43fD42reR0Wu8p9MRbTZVuNoEdMlY0JBxJ+1TGH6OSmQAx+PH7McN0bUzR/S1X+yxLz9UKvOP5i
0Bj3/2+4Y6wN33+dc2/y/3H/ko8vGLz+nHSvP/Rn0m3/wcQxhU1q0QY6mHU06O9YZ1f9A0UaaR3z
rGsB+ee02/yDvHMFDzGsv+p0jH+k3Zrxx7rImfNT13lYksE3afZfpt2/FRGph9KdQQxCkks0wHV+
znJ1pLGzwMByO8ZATiOsWhpr2Kh9dlEk+oUVlQM7W4aw3eH8tEHJ1dnA6D0jqFXzmJWUyyxMyk4/
PcN3Ml7ARm8yXnD5JBa4UwhdFYjZ1oz4p+TbNheJp68ltukYngfacfeZVKoXvbWWfY+Tar5VQ9Fv
BrfmPe/a9SAYMbO9arWiPfVRhYF64uS6h+MC70inK2MNeEvMz5XWzZeWBQ4eR4lI3kSOHca+CsMD
WksvgzLRSmL/PPkcWkZ511nGwhhcXGm3jCuRErtadllXRby3o4hxHKFLyyskWAIbFVxQVLb9pe3d
NNAFJpBMlo9WugnbvN0Mq5KTBotqPMaJYtikTdn8VKYd/teYMqjHOOzANDRLodymmEfdFlohvtZJ
2ZgB1ol67Q1dA+lvaBMTWPGoN3gTml3EOMeSV3sjJ7nyQ+7DDnKR2Bgxs5v0XlPoVu1pDMA/t5W9
XEldy7YNkorPSU95x8fKFpRUbpoVUyYz7of1FJkvWSHmizAv1CB3yukzSUroenVnVPx9ZpBCJfDm
zqm/KmW+oCDCW5CPVK+DVXwBBUP1UX+T60bLrUvjqNH+TTdALdQLxs935dRfENtYwWI539VI9OdI
LzCf6um5kzRivcLhqwO9RTZaHLVcSa/LujiZzAJ/BeIgmXnC1nahP1qxJTOCgteHUHL1U0QEEKIx
GKqXSnYqMyujG+/7EtqZOvdPMmtqwvtS2edFVnt9DSi/76Y2CFP9uTB7IwogOihs6sp1KFba1DiO
+LwZjgB7RxGjSbVPmdZed2STxzYcDDQMrvl5bOPPjIssfi+UxCaKh/hv43YaeWMOSbyZGIdtiKyN
pL4gnym3EyH9kYDmOFvDdbRSI+ysMC2/cGTHQ0HaAIsd0iuWUfNtuEZIWQlma53lO9OVyV5FD+hM
zFOR7ETNCAcLyHEel0UzqE6lBIX1fF7iKtoyml/ve6MPF68oHeBXhs7YIK6schO1Pfl/GgtG3PL0
foT0spOO8CMMNz1cpfNNYZTfrYnZGkXq4ybCkvmb0GByyG54aUuMtnFrf5r0+TavAI6o2D96pUaR
aPWvrVIlRfgxfLZkUZOmYqBYasaXxmoL34wtHEx0UBN2R4GqIVX3QuEouM4M8wFIKtjiuO62pdu1
wcTQn+zd2y7M+POpVp6zxv1GgYbku9KLDVaBp1r0WVARsXhVxzpVNCVaACFCHl562s9+odjm6KHk
Vza1qck9bl3J58pV1afW1JdtpE8TUSX+mLvM0jMKCfpthTmyXzspzfFeSza6VKeb3qRilhfWA4Yp
OWb10viCYMgS3qh1xhPJq2ABhe0Apt3Jar8pcYIjybPI4XTt1A6CtylTTNbqbGBGVkFfUeA69kCz
fa1herC15tFfHEW/iKDNb7LQzL20Hkx05rp7Z1O68DCt1TbtbLqUylr8XvEd3OLTWkWMr1hK6JHe
ug+6XAtETj2zAanLuJFh7hiBAZn5bDIfKYKlYTu/VnHO2ZozrQjFSIwuoC1wZ2JsTsfKDvsT+T8z
aE3TPTJzFN7LeZ7ME4wHBpE0BrBiJfmSmch0JnXOLtxpkqc8T617dKsiDYyJQClLYisNIo3BtQXj
tvuodsNzP9rL3sx6EvW274LMtKF4qXUXpOwaW/T3iV/MlBGp1WUMZEgUxVBFUouJQeYJyrl0weik
8mYkWrqqZF7PmHCQK/DbJSxShqC82oLItOALd0GFV57mNGUWPiUk+iaG9Q2DYIDnFTY5vivL8Pvg
kiCdwshpHlvIiLzBVm3dl43daVe5jTveB+2ZH/K0n0vdYu1B0nPHe4YMFgrlr4ebkaIGixlI2g5K
bPh4wT2KfHpYqsnyavyUmehdztpCdj2UrwZfu9fkVce0qnLOEuuaEj4heZUSWq7D6W7lBqYoCk9F
+mowok54O3xH/b14DCRerF/TXx/OP4iDbz++hkqZriCMLySrv358q8UaOQpNPj7p9c5Fwo7K/YjV
9csPk6iVVWW5FebsnfRqPdnhS25Sb5KeIZsN9NIdFnTFnlGdD1SBvzX1eKzrEMEqOraEjeHFLzGD
qViu26N92tp53ftMFTzkcWF4vSBZjpAcGP24//Eo/svC3Z+j3f/4/8gxbpX5/+uYeDe89N+Kl/yX
NtT6I39GxA4tJWILqJYEuAjRCe7+jIj11egEEc+q3KAdvP7Wn40o+w+GRJhnWqc4GKpYW8R/d4gj
IgYJjHJWIC2hvQqH6d8IicE6s1B+WuAg5dBY4QXMZ0ONzSTFrwspm4qMwd8yY4pOJpvyx8GyHjEc
2yc1wRqxX4+fLI2+O+uBpNqtsqIqbxly26fp3Ab6enzB946wBNLnQyiy6KBnNuecw4kXog6Z8NbC
NDUCCALt/ou+wMSfzZogb54+VykO4NFaCS7FwNylyWGv2MKnuXybOeNTWVB9dMPphU4Uw7UZQYot
nXHTzHPs61PzXRASotiw8KczLH8BdrnD5wDbEkbMTMbFYq8bZtjCTld5Q4z+x+t+xAjaGi6UaI+2
/aSeozWUMBLbCPI1vOjdRu2DPDJLTIZa5jZJqbPXuYePOWuzseW3raM+yvm2Tmsm9w245/twPVic
H9HNFLIlQea8tmvtWq4hkLMGQyZR0fgjPHIgLeIyTY1hjZ2Mqe4uKaYSUZUYl+ywqhOfmzXoatfw
KyUOq4nH1JBp5wL7SxjySvQd6BVxW+2611XEGPnAUHpEBUIno867QIPF7mVr8JesYeC0BoRZNMEk
SI5m1y5bszDFp7mYPwno8ftmUqNjGQ/FoSsd/aVqS/wsmrk3g4TD8XM+AR8otUWnn5GN3YWQ+TND
0/NXYTfdVWLm1oHB5vmpapTui141L+oyl+YaJ8e9ZxuNUOGc4WZL23xgc7TdaaHvM9l+KtvkMAnF
vWHei4RMVM2FTeEMh7WyOfe6kvi11SleQsm1q/X8aTHD4uBk2hCMKV0cp5usr4QQAxbzVvY1ISQh
0m3Ap9zGVmkoxx5z737fS733JtwNC0pfvZJuhIizi2UUqfBHGY4tHUXgqMhJQ3+QUVPu8e9l8jl0
8ixFRKCXd3HEme8xFUZLZbIp5tMQvFoiYVwxNH9HcsdY/LhOe5Y2pf0lpsLSOo/WlF+7GBfOijH7
RZ0/6j0mvRixPxC+dYHRzvdUVM17OlTZpV3FJQlMk5GMDDBkB5+Gwjw/1pA4mqdRyaujaAxn37dE
JqIcukepTMk20RL71ZFpWgdUyZZ7q8tCUlq+wCiy5keVkHQrp6K/T6GHXhWFCM+4Dru7VLFLWJlS
ONht4c46pCjLbbSRd1nV5jeyS4onY+aVzYdKvbLVJTU2yTCn1Y0+TwrroTCSLaaqymNVULIZSl2h
4EeyxrvPcHPMd6ikO1p11Z6K3i0t2+9qOKr+PFWab/eu7VnOkAeLpmlYpxjDRUJpHi+w4iYPw6dM
lYEy2upemW6aCvs2KczswIhCwlxC8Q3jbgmvwSi3zahuixRwEu6FQ2CUCr7AlBR8szTlWctpboSp
39mtvimLaDukuAeFSXStp93XUDX6b33cMvGXuBpdSNPMAJNfmlocK5+yznLi5KqNlDzvrmszS8S8
iaZuSedNRzsd0J4lQh11bDfVwwPi0MuFTPrVgKv4laau9SSq0jqFXWxeNA22KG2P/aNCpyzqHWbV
sR1UnCXfN41Z7OulpYG3suVu00S89j2Nh1S6lq/DDynj0d3kpkYXLIrHhy4OjetSucOHaLb8EDvg
ANDjdBwaWWFzm6ZXrpPFz6nbhzd4g4zHMCmi40DzG5ERTLpt3CrWdTF0fbPpFGML4flKTslVH9qX
ztBWnpTlF32mJ6gSuI9dCV6pHnwdF2l6U+09E+Na0LnqrVgkI/alHUykZr4hmszvUim3StZkF1Xz
3MjYTwwxehETgpfA351Tm4fJZojr8cZNC4xxyYYf6IsMlKwZdPVgSFG91tLVexrV/JZUK/MqVdrS
C20bwY1WVckGGkiwtMtrzpiVrDsqwaoxjYcaI26qGrHxfbQhRuYD7eBhnG/XPRNBkHXErHKEOqld
8n3RGLfotSVlIj3RNPTpmEw5W3ToABpoN06ulPtSqvKrLrJ8O3U0Pt1o1i5kn9x3JnBem77j2bBo
3lc4lPg1AWTANPUEabON9jDWow3rt/a1hOk9r+zV+7xVqruxo4ySyOZJVZz8Eld2e0N95Sv71FY2
lUIjnzeuknjt2INb4FYZN8t9r7kP8FLsbVnGW6KDDBJN/hjVkHUrk1yMOHlGeT63J4a4WI9S9n5O
07RtwysBc/MzejPccZjE9owwV7fWMu3AbJZBJftdiG/3Ji5c0j6NKTk9+2TmY7RryjHBbqaRW8fM
nG3HWXm2++hTaDYtXzO211Vm34/T8rSMU3Y/dmlDu2Aar6CGFHtz7GK/kkO8HWCQBMQgQAdNqBmg
SUDwVNeRHK47l7RWa3Tn0k1rKKHggw8oZefLGHHtHuOX1qcBQfYNzxCi2Ko2oEa8SWbqXCgfyTtH
lSkK5dZRB8oP/VziuhneZKF2na0JdzV04zYzEZg79oipoBVK+lhsTO3CTtVn1Nvksk0H82kBPmok
oE6au3it1HMAdbpIzQtjjM0Rm9KY0p2nz1odb2i4qfaDkkcZ2aQz6oFOTaJ/oY9X3sxudVNq+lan
DJHl5QNbt/BMS6fvPPbaRiYK7PI2TgHN6pRrRvNR63Wxm7p4L133qNvNbVWmAM/H+WhUJhK6KOYE
tI6MAW2hagclZA0q/h7JzoH54dYDWV7iwFpu0wmwUfLIsfpCLQfSiqQh4GZkkywLR9IrnZuWWAtB
strj+RpSJgxjGu7zoYyTjYTm0o3t61BH8TEaXXmvTPGJUPQuAbu0jcmR9kpWqYHeZXhLGZx2VpCD
5vBY8+xcTpi9NlWs3YM/Ii1Z47Q4xSN4CsUnMdVxgChnDqJqcO8nHRWNPrnfhDuUx0Hr2GSk+Srp
Em0rabe3SjuMHCJhX8N0Sa+Y7lRppA/mOOlx4M5zkm6GnMB7Uw8QGHqvquJkObZtpA9B78gquzaR
6ohjNtBOST1DyNQ+KG4/TR5Sklk5mHOcjo+ZOyXu6zx3M+yQ/06X/k8MtklJ/ipf2lfl16F96X5u
IPz4kT/zJQr+hunCcnD4zy/5EsaQ6OUQ7oNBQDP3s6O2hp0k+jWTsew1ibE1xH5/5kv6H6jIOKeo
m//oPJj/Tr70ez2A6S1mYtYGmUFR4+0kNmOAQx5nlrWV8zRvqAV7dCDFZa+mt4bSQTMC8D+EFk5m
DhXC5pE+q3WxRIV+GOEMbDTMqBfCpm2hJXc/Pcd3+gg/ZMM/ZXICRSE9FwCFJkBE8LNvRIWJ3U16
b7JvL5MWPudhGSKRKrKo9OnYZbt66iK5oQNfHKgWqvkV/UpoNxZY34MaKvP9kuDt2hhDd1bisVt5
/Z0ZmIpG8Eab+6T3vQZRNYqTU1otfb12IkxKeFWhw3JOSZeGKgy/odBzwVnFLb2KkH34SjFBmP71
rf4gq7+5VeTqJG98AxrAuzdJaxe3BugsSRxDB/Esy6GftiHHNxwkDW5aMiRwwpTl4Cign1tlSJ4L
USuj180xiQJueslR6fX0JgE2s0MP5XxFC6oRltWbDz7pb70dA3U8wuSVwM1/3k6HxeR5o+om8S6d
FnlKC7v45Ah308IOuaAdNt2M6Eg+yVi226UdzZvFrZ1DutgMXFV9NPjhgKtlH1bJpbXM0/aDT7dq
sX95jnwgJjqYkqTWQNvuzXO0KpRv5A1iW9ddf1/1jaTDpTr+pOXFvkiy8YF65w1isxBsFR0nwczR
BwMEf6PMvvkQFLFWaDCfg9rGW8F4VzEA0kYGFXJLyY+4jkTGRVQ49SY1s6cIjVIwG/ns08huA/SI
JgKeKvPs6NNCf4jBtFK7zJpFJySf1CtFAOVtpsk3xoXqfzRWd2TetfAqZd5bDEXQWhf6yUjEtJOm
RnaZfp67VsOIQ00fwM3nq9wse+jo2/qFDSps0k2/VaYziov62FAv8UzkRyNM9SE5x8YUEypEOiOt
Y2W/MNuhIdbN9HwbKhio+8hrysAKh/hToTb5Tm3VK/Chi+Oh/KPaW2IO7sG3Gw9V62aKF8296qfM
ZD4OITEIo3GMZaIvpSySj7W7dUd142rpGcSSDAjddQ1ipvk64e/42dGyZp80OH50tNAJCSMVCvUi
bd5lGg+bKRfUQOp4Kr4pSq75jZYJcJQ836lvQ8+uU9qHI1MBDwghZjIN3CEX3Fg+u8gxr5ViBbMw
wL3r9SHc1CF5eyxktVfMpnsJ4bOkRVJeOeAvts08FhdDpoNYozLi4evRHoquupZlVhCbNgL14JhC
Es8tEmeg5fWoYEdvIUyLZ628gpsef3P7PEPP04wHTanvDdzzgqKlIESrbUsjc9qpw7w82XlVM7Rj
uTd547ZMj40JtaTOdT/3U/iMPOq0zOrY+OMgjHNFN8RHqXVOJlnnQezM7jnFSO57lNdpfCkV17pG
4SuRL2qaZ+sIikYFXpE3Zzx79P3yOtJjGiJKqxf31ox6bi41ayfaCk2V7O/noq62md2gx+jwakSh
nvceU6/nOE7dgKxpHnxcg6SXFxU+9wlfotSreItQRTuQpiffaNkK31VLHMMnBwFEtTL7p+c8dpVv
mNtCwZNdjCyj+ixj2j1WxUNeADNurNQKdxS8XpWZrkUoXTQXU3sTzv0XAmzdl24tfMc2FL9CV1Sl
0bgRCuBFHOaazZKWXZCwkIpO6pfjotzGTXqbh6I7ZcT5ZmsNhzxbDJ+3MdyaQ9h/zXJxElq47KYm
vi7qaNrGTHjAfbRflRHZIXC2FTDo0NZOCgwy3YRv7H+zdx7LdSMJun6Xu0cFvFnczTnAcfSe0gZB
SiKQsAlvnn6+ZHXHlchq6c6spxcdHVFdBA6QSPNbU7RbkwKlTZzGBrmDnXk2j3H6BgzSXTLX6DBa
Q2p+mVZSO2sjd3dGXI8HseL+2dZra1BEmizHdmo53sngB0t1tyHbrt8yJqcrueTrLs9Ef78UMEZJ
3djXDd0BFYQJyZPFGMrWIdpIgOGdO02blxunEjokjzd/JccxeLXKxj4ikHSfEefYX4mZtzdLYIvz
uIRk3Q5FTi6uoMvs4HTrbW0G6yVqx5JuB8u98puKvNPlKekgZpjvnHOUfcmBmO94p8nafmyttbtL
0/i0xsV6qssyvslniOq+nFQEqHswVMVLFi8u3QyGmR3yIAPNcDJfQEnX6fCW841+NQm28An2MwFK
0NIcVEjVrugnDldLRvL5VIRGsmb7viUIE6XMLJ+GCl1fVk58boSsDcUyvOnOOl1ywmgjZ22rlYb6
At43cfPsOug6bQtu/JzJ5byNaXhPO6YxQi6bDXLP5pS6JS1iOZDV0mn5pb8m7pNA0U9J/DRXZzX5
NBwaxZcugGlvtfSW/r7m0k6S4sC5dUg35VSdDA+63/On4H6qiEZi3jVuO9RzoW523c51U7ZQOlrL
AEo/laGTiKskHaxd7YmnGmedCCm57GRYjgPB/jY+zj4ZNXNjV0a7z1Y0xrXXtyfd6vCaq0MSY6Lc
YmKrkw2CRFRdPTVOoitD+m7TY2k02fOUGeJBzyv9DVh3uuB4+ooLUZx5TiCPKHyd+xk5ZVglgXk0
puwtcJu7oQgoIQqG5/V9R5UmstqlBLRcJPQGH3O8oCjepXfReJAzVTvGV5lb3pRr/5jZNedxw71j
mUpPljUjgqbx61gEwU43a3ly2+k8c7srb3GsiOPvpQSm2mhd7Wxz0bZHT5bgYnZjHHKxemd2sp4A
2G6qoRhI153khkQvbNVt22s3I4UXhL4t8daaBbLHVqS7OItfK7JmwxTF97Zs3OKQLAlY8iif2iap
X4ymkQ/CzIoIoWC9CayxDfPBdvboY+iNLuyMsCB73lpkZR7cPEj4QG0zmoMxPdpp493YvZ+G6doU
u7JAZ2y+61D91r4aygyJXmMzvln5xgMBmflZzY7vYQkq6lBK7/tsaiQEiochw0RtLPF1M44yalE5
vi12iSYSPdlFFntoo2en4vgfT+gQKCH4UXWiePOSYbpsxiYJW9mjPoVqhb6u9Os5C2RHFJZW1qFJ
MQOaBE1yQOzGeEaZnPRMXwZG72HjJ/NIMRWH1nanDVXnn7ViJPS38hNo1mZcdBvqetQMSsDmmlM5
qa6FdbcIrwXWF3FR0SHWNGk4aaIyN87QkyVbALgX+0Fa5beKxam4aMZs8s7c0sKVbvj0aH0naBUw
V5AppW91BlB9qCgbtZHBlX1+B+BWnhtxMTA/BQDGo+v0/SUtKbV7SJpOqSkQaSVHXZ8bd2dOVjsR
7LpAAGhE2LLl8TqQSsinC8OekrehXSCigzSd7sya/dUlw3zgANPSrjSnFQ3K3Uz66czzMJGqUuiA
TnpiA5aN56osswxXc+mebKMwHoYW/sUex+JSVj6T7uJooSfK4EXPe+uATsGKqsz3CEtBs+fxwco0
j2B+6CQngxmqgGiMrTWkdjSsC5qmsUsWStIsj+pHA8J6q+njDC1i1msdpaSwEvNaezBLfd9nDx5R
T9p1aQ82Mb1ucj2kIt+NaEciZhn9DNeVdWG5FlT3VMdfPOTZbdSbXi7D0RvrJUpTwdwUtBkU7yxR
JABAxCet1ONTDjKjh67dVUdZudOdNdrNyRwGwppNHawiFRTTt/awvPIE2KcNVSzZg2bubd3U8SkV
I3uztaQtziT+lX7h8VV2pjgNq2a02zYW4to0Y+upBjD6yl7bivi/rK+Ip9Yo9pKKBEmt9n4gj069
rSc6+84rp7tWcQhDXT2WTVuHcSCeBM+NeDDE12Z2Sen2U6eYiNW22LAqdgKj9RyZeXc7NqN1XlcL
HIZiMwZBnnZf6TkUh9tUt+RkiuyQmasPCTIZdXWQ8Rij3UiKMNPISN9W9AE6SEOc7FSmfZxFtjeM
5bksiFl14jglEzgfCBxO474zb8QapBgQRJt/nwIykXW2l99B1psz3aeQAMisPLaK30khemrF+Myr
J4igduW9VrsQQGSxnuRIc5zKY7nSxgzeqG9hkBYJmZS9E0uG4pjcd7ope6eeUFhBQ5lm9TJNU/fq
4z14pp/SPdoevFWXt8v3Isu+zIrTqt/prbSWSNdo4vvqipoD8NrmCVElvfmSIRI7Qm8kFz2uvYOI
RzLtWufBUmzaNCQXnVJfGUqHVb1LslylztJ6JdSylWarovWc4F03BS0W77Iu1O1IvDAIZd9LZF/I
drJLvt/yQr6LwgZuP4Hhs6xQMwDKN9BN7G2QktFP5IYl4rIRkRnwtn5Cp4zwLFAatFyp0VKn6a8a
pVDjSSBWs9+Fa/G7iG1Wejb8IwTVIHGrldattGoNDbhSwAVKC6f7/Y0VJ2jdKmjYUM+q+Cl/V85p
ld/voWJk6M1DebXU0KjKnlN4LKm0o4BIZphr/HHUtnQRUc8GXDwHvhZCAxtbow20jS21H3js5qu8
y46su8xycdW/iXcZn/RGPzgMrt17Yav1LlmwVV8f+ncBYFFM+MC8JadH1ujX7iht2V3wzN8qXQD/
BotzsOpO38L9Ra1m1xsf1f7UWelRc4IeRXl5M/WiCPPcf0qaZt0icGczabUvSZdMSN/5vpwRXUc8
Fzd5lhsXM0UMD765Es9jKx1j8i5pLAI7xv0QlDsijudXZpSViM48hNRGOgl0euSMJbeZnJxN4HJG
7QY/PSZMwGFM4R5EVeIDHOEyZPCDEScuidRBkIIhKYmlyLzssZjSbOs0bDnZfI/ntdJisqXLz2yl
z2z6ebqnnv5YzD1i0Ka4W7BbbsyiXKJYuhzm0AFVD3Kt5zCdvXFEAdc5LonbmnXXz7mCimmZQCuq
l+1mxvNzllI/tTEbZvNgMZzLObNN1UprRZ1JmDArDuhrRixCi4F9Vwt6KMkM9V4A3x9l4XqXbh5n
r2VedmflFEwRfFDKlrU7JqjubM3Pv8Tk9jt7vciSY9Ba2Tf0g91TOvvTTrhT8sjGVjurg8E4l+U4
vQxr116tS9OFukWQj7qzPD3KXlg0mlcW2wdcb9/0KQGgNxbp78rW9catzmJApDbCMJXZE2Lcqs9E
ZmY/3uGT/1XE3C/yx//9P9/qoerb5fZHIurqF7xWhWz+Z0nMJaZsPpbhF0kMdfD/TxNjImFBAE6b
V6CjfVYpC//SxPgIyFXGma7kVgBhKoby35oY5y/UTjTZE7SIZsxX4bT/xnj1vzyaWThQ/Y80MR9B
MdQ4ZJkCR3F9lDEfcFSvoNceyKvbcShqQE4c5w6Jdr+z4ir/A/j1ScWFGl4nINomcw8V0MdUi9q1
pJOJoN1NXn1syp56snwP9XVv4+npPe1vCdd/9J1/vhyPHLzUdG0yfT5VuOVS9xcqLdqdO1j3duxH
FtoZDsMZRc1LcbFmRfIHhPET/KleMm9YVxGMKAA/AIxj2zntMnDFlCWIWbiJ5rGJ2Bb/Kbrwc4kp
VwL5x+7PSFCm/191TA6O3qzyl3bXJHF3UAw8UeHInPH6JgtLe5qfOV7X32NvlJCoIzX10x1/6eto
y+dycfcVmw5z403BimepvdLtWEauGR8rJrFbZyibPwQ6fo4JJ1rL1AOwLMaYYid+vePMJNqnCJJi
l2n9hVs350vZXXtJsJCHx0El1cdwBPHflJxZIpyqU/TTV/kPhMFnLkPdAMVffGwqsOpjDdXMYZqU
GJ/AXAPf27aCNjuroSV3AWuU8LRqQxboMTC0rT9o27X0zsnYPs2J86Lr01mdzNq219dvxA3/qd5V
/fRfIGEIjMAnQgDNKkzGx3wE4adotb2y3MVmTvo9ogqO7ImFb6EfKh3QSxLUY0lAy8l0iMQnrMz6
gy3D9eGtfrkJJiLCEJhToHosPhomsJ9tGQqEx9gViF3J3u5Ny/D4rsvipMQzqBYMXGj1JlV+4EoU
5Rctbu/jaV3DGBtihSl+GqNRrjw303du+dfkCcBF39F0aO8sb7wflA15UIZkny8kDGR9z5nmuCjT
MsyGOVr+vU1RkRaBw9rQs0QNT4QFZZ4ZZUtG6TMFhutwjtgKHhQqRn91Ze+Nt4lVGK9+VeAkiAlT
YGHUgi9tI/qnjv88YUTWX8EVJwkF3K5eWHHEQPGxNPATlShN9pvxsutkhvh4aNlLJG6n5GR6RddJ
WV1608J2IaXUmmpsjmr0Igxxs/W6Nn/p6EN4bHPqmZmGcivC17zuq75YdthntD3hf/X8hB7PyPZL
rC+KAxkDcPgsP3puqw6VhANe0vlQR2OuyR8lF7u3qMlxN5XvF+dpYyhXjt6/mQs2j01u+PFl0fU1
uu2uPaf/Q7fZXC6NsynYNpgbMa6U2qJfKs6t1uvfUnOCBtDq4KkKcFlvvFkrnyvPjS/pBZkuDI8G
39EozGPRi7zZaNIew0paqMR6XHz5tiUH6ZTi58KSZ9fLoSpiyP4Osx8xFeVAh0JBxyN7MzeY9ikM
/LDvJh9ExE/kuIVcdM+DtaMkJyvM7lWKVLtKBkcux5TO8YUaGLTUEcJJcIV2dtd1G1tZ2u94lko1
ZgPMn8pGb49k2kl+pOPnkPCoT5rlyFHEyI8ARJg8RJ86Wzhxb4fnId+OjURVQ+h/6V+ZQixgkjQR
xOFo5QABg1uvW9RzRruxrf7BTpxMD2Orm19Mu4HBJ5GAhpa8NQI3Gtd+SS7WLtEyzgQZ4QV5nt3E
uS0DBIildp/UPghBy940rBo2ttGQj8iyndUHeIBucgnNptmlpjrNc25mjaL0o6+AmlpBNq232D/8
dxyna4C3cwXurOBxF43j9xc8uOytVSCQs/jX8YICzCqSh8APLnIFGK0gR1JBSF5V5mdaEQwHYREf
jytaFlhOgJ1iIJQNAQbLRihQahotfLQwtjeLgqxQopuRo2AsWwFapCHMW1opsrNUwV2FAr58BYGl
CgxjR4lsZg3qh05BZXSFP2mQV1vTWopDIQEySgWtoWR41RMfg4qC3QoFwK0GuF+nQDkCI1GOZwqq
w+PPs17sm3qcT74lvbNJAXtamg5hocC+rHZtVIdk8pKWcEmtghVp5nCFO/jcUGBhCWqYZOV8zPTW
iNa0Xw+r4d8RH4rYAk/CZtSQV1SFdqXXFmd0I0mjueuN4zR45bGvfXlRzLj6LQgzkkwBNE2X7uCq
Ma9NoE6802CegvO/o3BQTTckTCXY6Jzlr41CS/XKWt9mhaCWzJvPrUJVKUEqw7GvbmjycBF+lszk
pcJhDYXIdjyTUCqUlmgblwC2od3D2QHiCoXnVgrZneOllaF8B3ynsniyHd3CNy2uTIUKd7IGIHb+
Bos5eOxahSC3QMmTEIDKMEDBPdiNHRJjghXLQGrsvOPQHHouEWSltzlNvB5gtZ2bNlujujpznRwo
W89W56lBf3YZ09p8JhTmTZZPcxrTfghrwdFJm2rvaC3TuZwIkqnqQlxWpbiZBCa0jfsOq0uFsPud
nC5Hhbqnmm8pCVkHGTJRbfwOzr/j9KaC7F1p4CtLimOp4HwOrN4ukd13aBdv65ttc2Xkraw4dena
HrHN8Naj5w02xTtPsC5tQYoE24qNRFaLHfdxxjMc6f68ntuzG9xUZbCcDLdvqFCxs5OXedZjymSx
pwyT1iIAmHOjnwGYYDJyRWlMitzAX7EiqFlvA6o8Dr6G4meoyaEwrRlKaFX0SKOIksSDMilXuTwX
JIacCkWouG0/fyWgZo0Cin3KjdBq67wnT4TFU7Cu+KSS7CW1S9dNza4wU+QNQbrrzlCEjl8UJNt4
VhaNCChx2kP+TPiOt8LUSfU1FTmU4Pfc9XNXR0a2WpvYSr8Avlr7vBtWJGWKWWJJRl0kgprS55ZI
hbLoIl+YuJnnmL+fputeKJLKtprXsVpPY72+5BLeFOVosZX8BGCE+LVjeor8sroNOmvlEGtdW4O5
LdK0fSmp1dnT/AR5K2tAiTaJjFG012vqXsG43lWKV2uk+S2xsMOPgAlRWqmasTinqc4wtqA+SP9G
HDlOVuTYuJrXRfF3rWLyYoz41FadbHS+cFfxvsoHGD/Bul24U7XlcX4tlzSF66zII5O99sP0stuE
/qEkIM9E+mkRSYO1jc5s8cNtpHHsFf4vgjS4GQhUQnrnz9Qm4Q9CotXbhB/QFrXRJRNVYbvDLgMY
cDGGvwKADS/pOwu6OADDq6JGU0rSEJ+Zrf3MbsO9XFed4q7R5JM5zENWPAitb5BXQ71KxcGixrfu
x8IfGoKFhuu4dwcZpbndknMFldsmRKoBlxR39JWPX4NWE4jq2nwgJqkW4oxTP1qUJQ2+rPnq2tCM
Nqk+PdkMj3wJ4oiSnLgQBJzNj9zxGUJB6vTP60LykaFN817IOPHIWKZYZSOH3IhBi2zM8mK08EQa
a49Rnuyahr2EsNjTCUl8DBY/lEcUVgVEA5p50pRbubTmlZM69bWGvR+NZ9nWj7GrzXoondlsoM+D
qtksjRD3tcgQDZDVgjO2k272aJUVHZiEenRv3TAQkzRpM/FKVu6LetM6nbwvlKoBKU1BiFE1hM5a
MAtJzTiHKbAvBeCHfcqtxIuhErO527tl61z4vsi+I+sokgia0jp2bm+d00fnH2Ri97fBUpKELFif
nzLmgG1n99XdPNSRVdrzmYS9aTeu3ldMWXr8ZcmpSoCmnM4wOEwH5D/yQmAKeEXwyA5z43RV8BX8
1X8rymbeM8rXm8lL4kNFj50Ryq6x9riGsevz3Rs7GqSWYAOB4xHpUa3Ax0OxJpG/5Mt1ZibueCsC
f0nDQeglS6DrhInXW/zZLhu38+AFEsV3mUQruxy5HUwmmbrP8vOcEknatWU1PxsTsV56MzhpEMZ9
r1ubFtCVYFzi/8sHMMr5m8fR6occ/OXOAPYNwr6QLQU+TeCEzpyAa5qtrr8KNLQZana9vmuSqiAP
A+c1Ut9gWJwt8war8FIHvMt4qW+bggGxX5DvXiKiAYZsyrlAgTlVkWmk3bOWmsFzx99OI9RwZej2
xXhjcEY4iTrtbyuxavtiKfpzb8KD2OEWFGyo1wblK3zHo1wIm2FTNdDAhd9zdhAJB3V9tK06sdl3
rta6LeN5dB8L4bARozH9wnzP1sGI7UYK9c43vNpsV77n8MA2Lgg+Uod8HmZ4FdYj3pN7LIkb6V7v
irR4xOELmfye8xPMAZk/dLH3j/l7ENB7JpCn4oEaUyUF2So0aFLxQaUKEkJnSq53QrLMmvVxvpmF
SeSQqbEGtiqHyCoC5yx5TyfiKN7crSqyKHtPLzJUkJEZ5NMhX4ZDoy+cQlTc0ayCjzwVgdQLKcg7
UrlIropIMv0qDcckqI+uClCSKkop1dZ2w+YhvQDhH1kTgLqTqm12sYphClQgk/l3NpOKafJ9ApvW
lOim/wUI/780oMom+Z8BwuuX6qX8FR1U/8K/FKCe9xfRDKbv2riAlPUNLee/0UHrL5AKUAGMjRiu
3s10/0IHg79c23PABVGSAaW5SjL4L3SQvxd4Jl0AtkUOpO6Sr/DfcMyZXP5XWCB4xySUDBQk0lUZ
kT/DAhVmzM4OZjtq+jTdBaB7d6a3oJSiQSc0/dlEKTX2x5GThLWNK8zMgZJvO2De55am56E5IGEj
im4k0ZjzRN8nTUesAklyAfPe3k35OwkdytTozdXxpwf9D5jPe43Pz8gK8Ry+YSKVJT4IyZ+lQI+f
siYIGCBlNw6sqNBc/7pMY3EWYDLItmWyiLCvnC91hu19WZQWzMur9LSgpNhYkkIXnAYUC2Z+Wu1G
XewwJtvRbFOH2fRlfkJkNyko4GuX1rcOHOIzh1gWZcEKATekh0ZmEcNlQr5vmSLnfWOl41ka6EsY
s+CGZUA/Qk987KU+luJQ11pHk5OGfH/wzR3GluysLcv5D5AoePKHt2laDCQQMA9gmSXl1+fhEB1L
KiNIhY8d+r6QoiNzcmiSszhI280irPy50Vdz3gzt+Pr7d6FEyR+u7WLyRMcMXgnepat7++ldcAgt
KcbrjGiY+K+VUKKHnh6hsPbFjCKTQlmvLUJvUGjLOD5qHLVP+A++/f42PoLCsHyILuksQm8dEOT1
ATitU+T6tOUQQDpaSEtafGD6VLxpnv9om+V65DmIze8v+REV5pK+Yyvs38X/Csb36w8n3y8e+sbr
YeV1/E2u/wx9fdv5dGz+/kKf3y4XAnr2Xccx6Hz5ALFWktndWd0+sjNWV2zya72Pa6ffcaa1Q4wG
iI5a36S1JXP+u/Cu+pEgl3xj5LvAM324dsybTaQcyJ6M6UYrZSMj363y0O8SLyr09l5WMQ2FODU7
Y31UB43/wY9XD9qCRSEa/uNT7jSkXBgb+6h24mc9rl8QgzxnFhvlBv556g1gcPfvTKT/yDCoqJpf
pxc+I3B4WtKUFP3jkBbkQukV6S8EW3bOUYiECKbclw+/f62fxw+bbCZzA+g0IAJA/fOfPpxhtruu
8tBueKQuhMjzEGgufQdTbYvt7y/1CaXHWgKuhbVAp1vSZ6749VqeO+GchcVQCRVnRJs8NIbzQ+Ps
thW6Ljdr1kZsUpC1cW43++7pD5f//HWSxk0yEssh3Xa+82GO6OwVuszi8r1lfm/z+lyf26+e3n+1
kuFgxOA5xBPgJnNDeOs7XQu+ThnWNGclQwfj7r5JkPaQhym2uffl9/f2D2/hl1v7MMCBQGmETbg1
tHEnswquA7t/5dUcfn+Zf5gmeQSQO7B/TE/Ml7++AVcjKgYdCqYCe77z+m7v19ZjoQ54/jBgX8xw
AaT4q3F6swmnvHbGqPX7e/g8rLkFFUHFwLYtOth+vQXB1jSrh5lB4Dd15AF2Yni0mj/80k+EA5SH
iR0/UCSdMrr8ehW9zki00EeuknkPyeLd90X/WLHatnMX/f4H/dOw4gOCAmR6dD4lYWV2EeiNM7SR
tcr2sCbes6jxm5oIr/ak3jqIB83lDw/xn36epXZ2BsAR0QUf3mPQEr0/Zx21QnK4TzCmbdy0fe1t
DzzN+v773/dPn61J7rdnYLvQqRn88Nk2hNCa4IZthKYV3bjWzFvHpwIwWYCNUplNe1QEI45w/7mm
P1sHmvnD2/zHcYubgV9r+zbe3w/fxzDFmt70dLu3rn0RsMSfCYR+O/KJwnkZfiy8lnPDyEQ401PF
vhWbXav94Zn/402Qrcb8j96YRejD6g6SXTdmWqHxnetn2mVvF8O8WIz+Xhryka0dSVPuiuv+zaZN
zprrlz+8BzU//bogUHHAmZEsb5IuGNW/jumxzMoBXU1LY+0IvTFq50Gu13tkImnUO9Wuo79mzFHp
uQ2yoBnDssZR3UlDzdSivgdUrBZin21qvOJGI5uNsgtKCyo9/P2Nfh6cWAh1i30pIWwYbD8MTt2v
vHSFoGfhsh/EYPmnLPD3Hnz5Zh0JUf391T5PnSwlsL4cO23GqP3hqWDUcoc+K9CkO934Pc/FHYJ+
TMvan7a3n0xhxMCQO0KMuus5pmOYH+aULIuNfM5tPcIDgCBJPq+kMW6XqrueE/aVIsa5mbQLJvqy
gto1g5Bm6elA0mk46MjjK0SlyIbIca5y72vv+uOhn8hkk1WJfdVhM4FT/qYdVc0anWsb1IVtKPsF
ammwt54+f0sAaX7/9D6+K4y9psXiz55G7dw/zsbTUKWuxBQdDRygCHIo/Zs5ATnziYbAAFL9aV7+
OPv/fT0kl5w8OUjq6p//tN1Iyz4bddkSs8Xu/KzOdOemS2L3DyPw45SsrmIbhu/rxBOqPeuvVylo
VC+BvdYI5zBor0xf11l87W153pV4fvBv/+GCHz9NLmhxDsQqaOjUZ3zUucxySn0YwyUyiZd/lk1u
RunQvJit8c0owH7LkVjTrLarP1z3k+5AXZg9Mbp2rh8wO/76S3Ez9Fnv+3NUNNiXJauQWVv3ce8R
gYVQ72TC72VO9uCvb6nr36Hru3L96jxmB4Tb8NnEGIFNKa3/MFd+/Ci5LQ4KzFEelclYKD8s8iTY
9F3FtxAFDZaXeE7sIzBxsA3kIo+/H8GfSg64lo95VB2ACPSy3lN5fhpS+aINfYEYmzkwKbbtWiXb
xCLEwUNIibI8j1aKKEJ3NV4cgszxJ3dbTn4aQeQ22uECTH76U9TVPwwHTI6odFgu2GcZH97K0Ngp
18rnKAMx3gH34odvOphWb32B0XzOBqQKiSjS3R+ehZrsfl4iUAixSHISdJiC1aHh1+EAZsN8PmcT
/Sn5G/wwkXgBwX9lSGAZaXR+tp5P1VCfuQVZH0ROtx7BjE3//fe34dr/cBsmAchoLXUmzI+vZChA
L5NBGyO7mKzvjoy/5KO4mnRz2Mde/yOfBvee1E0nwV0XJLct1phDUaxhaQbpjea3R1Bt/3wY8/ow
t16CSjlROhCNjBqCdFvijdf6xtPa9ApViHMkTs44BhXx0bVeVF+csnEOtbXqX3u5mvvYroM9aUV4
3tuq2eFP6bbdrG/IjSnDohvLy3qq9g2s29ZcICIggcwjMopXshO9E83L1gvE7nzblzU3OZCqSSHU
rjLNx2ay5tulIObcJ8jnYLqdc9mg4UYpUdRXJYWW+xSBS4TSAoZ/JK0jTMi7uyhyKAeqi0BFXHJt
zubJyB9yr86cPfyttf7hY/w8x7MwokpCg8NHEtgfNk8g32ROFO0YIVF1vvs4UB9MI64O5ao/Om3w
p7asT/tFsCigD/LUFDDBNT+Mfm0hI94ZkKwmlXXvJPYD7/C19uTXoSOZTygudu0OMJFRsmjffj/0
PgXAcnHX8zG2G4jXCML4sPkoxVr5qVuM9Cgk8eNgSHNTCs8J0RnF3wQsmiBnodG2ZqHNt+4UT0+k
e2f3adF6Z4lXu29jNjIQs1k760vcqxutIE1nS0grNFqsZrNcX+ZbsHRzCx9FFIXHH9KdTt9Lqzag
domE//1v+jyb2Hy4CDnpEUBM+bEFqnCWJWgnNFAolXHmyFZct4Hwr3w5M3bcND7igkyU+QKTx+8v
zUZAjY5fpxTWFbLMCF3if/wdevbT9JoacZ+g7umjOEXStMsz9AyG45dHs/bh/6UkdroWxPtsxmT2
8B0Ip9wQVlRexU5ZfZ99IZ6SiujBaRbiWHUO8d2xE4Mg4X06g+Fdnn0Xbs2U41sxzMZllvrdmZkb
xaU/GZycmrhybDR86Nj7oZzHnSaW+hrj65fKMC51rzAOplnbZ9KvEZNM5cMalC9Whd+U6pv6aHWd
+YR8wvsKxSS3sq6VL9rCGIZqhiwls7nuC9PbsmMJbuklkZeTbXY+9vcBvT+afouwi6I9pH5m3teq
OT4cNRwlrLcHzDbyS9rrxj6LXTxx0Gobq5LNuBEsM89pWU8P4DZBlKOHINR2qTEMNVmSbWkG1oJI
WjoPooTpPBdd0V0pCQ9GmXqsz2JM7uPG68b1RcsH7YV9tnHfTZbz4swNVK8W5KzaRkfmS9Yb8ssM
WUs+5zSjsx+KHfbClfISuN4i9pcbMszr7SgJ+tQ60wMnz2AUU9PzYJ8HJIeaNepBsvGd1YkkBgEr
7JqquWwT0ORd3lTxNl2y+QLjfx3S95g0u0xiUd3Gmma6yM96ngWM0X3Z92TtTIkuv+BNlLuuKWux
MSwtuDSEIS8o+qEqpBXVV99q0jMH9deuqOGPg4RKPVX7sBldr8+itkYLRYxRVX5hL+PAObbE86TI
Hg4kB3vKNDZEi0XA2ZJn2cEUTf5dT8bhGnbP3S55QP2vMVHnU87ZabFJk/QyMcEhrBmWdxI8O71k
qC2oIVJp4KvRUWJodZ6G/Ri4pMF3vnYi1s75MfeL7NhI6AleaE68UKw9MNee/CqfXHt0JPjVYtI3
l5ZD8a52VVQ9cSo5e3cEVRmstN8cdGi/KMtTbBwZDVCUs1hHv2zE3vbFgFvXFac0S/xD0SIN0TUz
bSHQAzKDkqlYTqu3JDeey6ZldWRwnltwc2sm7gwsFeeNQwBtL1v9sSXBC2mNdPA7L3TntLpRRrqo
htPc5k3YVG4A5xiMu7n1va9icCHVyfVqtvaap9s5p31ADBVpdlq1XMTaiCjE1EjX0svAPE1Ezmwx
RkbG4g9koboaHxnJG0TjyJNde8HjMhKsRZPDfNtq7C8wk/nNRbsU8a4eUX6Mi8cT6Y3LvkoapJym
fRG7SzQ33XSqc8O7rOuWxt/EN0I36MWexLSh37SoJly0dI526pepuXTcrL3jM/kyeK0VukheQo0z
xb5vTe8Y9Hlw0n2hHVanF+FK+uG9yHuPWtc4eJ6NbL6dU3P9Jgte5phM/k4yad7m4MsXgy77sCpy
/5JCEPfC8+Lxoh1W79VkFfgWVBqvLi6zZ+nkJrpy3unU5W5UzMrkJ2akWBzV6jNDBul88Po8D7uy
5ei3iLG/IMoJtgqrhXEPT86mAd/PwUBRvBVCb858dNVXWk6LBkrB66E051tSgsVZPGf1bgTY35le
TH2w6WsRnh2XdCpy5vDAolkos5fJnYPhv9g7j+XKkSVNv8q12aMMWphNL/poTc0kuYExM5nQWuPp
5wOr+iYPeJqYqtnMmM0yk0YGEPCI8HD/xQzamDAXBaiBoa7d6FHBYZTm1lJGUeTa44p6HTuBDcU7
omc/k3uhvyqTXjk2peHDTJISkkU/wLMcNYbAg81dKUfd0+pipofNQyxkS7CN/Z0Hrfdk+MQvQ+TU
TVFI1/0A1ew8z/EleD8FASXR7qoxEeNC4slJs7Q5a59DhJhPMD/TZ7nK/T1EIv0nHGdAN1mT7BUj
9dYRGLNlFKPpMoPfhrNiw0Q8JaLKM0ptHZ/wXNnkpV3vshBskGs6V7Vl5itkKbKdSjnx5AWheSP4
gDzirspuK1QUXvq88L7pndrdxJZ7FzeJ8Kb3hsreA26CGpp0UjoR8ye/juHA9dW1gdCctBUcqeqw
06HNXqXFIJCNzYdxlfp+jjRxHZu3FFPSXR8F8krvTH6Z9MR4qA2Is8tWtFDwjiunbjcxSlM3yEO0
1gqtvmrBDDcaV0QplhZUaf0WPngqzJoM3YY1bEuwpgHwiRlkeqWdB1mNPU4vpSv04eKbNNARYTAz
PZnnfv4QtmIzd/Ncv0qQynzzJaH9NkgcMHRRN6taau1vigCBGJkr5BGaok6efKrjBnoagg7zE7Pt
VWHlAehjt7TgSog/+yoZLODKVRlgpq4AGMOgy9aO8N/9b4OiwtqzDbSVQ1RQkYL3mmuK4/WLEQjB
ayBGIHTS1llFsQJg1mobuQSwKRfoEeZC/yyodZwtkHI20zl/PtpoTs9+I4bbxlLCG/qjya8+VoI5
AMEYpT+rah70VumuU6GmKuKAVEWSP4lw9EqVneT6Gf45cbWvdXoyQboGXd8sURJQXxtLLvF5V9oH
27bSftXiRXKyE1V5E0XvO9w448optfynkIbkiRVaaw8t1ktQvVXMN1KpJasJUtN46HuZ7mGiiSfE
34Ot5VcyhccSSUQMVSDbB4jP+X74XPU4L9V1joBqXMC1Q2E+T5w7Maj33HcK2OKChCCGs0cI9UbX
6nhm1RhaCy2LtUbif0vV0VSWus0FZy2hrXlQUpTIBK2Nb2E3y2tRasqFSwfypfVRoXsE2PLceaor
rjik0Y2t8HWaW2rNByoSVqfrWruuRRicPHwTtTmMQp07zxpUy3XYCDHIFQ1/vJkrZ5xySqGwBatK
ztFuxPQRmBP8lprGxmDpPQuyKgf0iZtq2wSCXg8aJco2UuvtTJ7xSLpSXLORhjOjNB4jbchj8tDa
6woiDKJf3zSS4604uv09pq17sYpQPtczvK7IprVILNZGRUoNJRZ8kxtuAGNHbKCQ+bjmFbNKNr7F
drRsXHpTlWBIHMjyL5uY2mha3M9SMdKWiJAvI6HSV6kbYSVjx6hDJs2T7lfo94OpwiIuZUAtcB+Z
oeB7lLkxVhWoPgSm4ZwyKyO7Nq1toGFDakZygX67qW+roWiUZ277Tdcjb1eEDjtQbnePoogaI+II
qzIBad+EgNukRkzQHG1B8bUJANDWDLaioqyzCuiVUjR4ZScbL227her49yzmcB44/QmXexO5kjRY
Fp1yXeqY2AXwEW5MW8IOR2sRWGw7r1qVnhtfBU3aXct9WkSrPE/dU4dpzV6jYXgDRitZ93B7Tn3n
X3G2IRLLzJDBgp1bRznpaKNbBa4csEEtNrobra3opeI4dPALL7ttFKxxTCn6YWMXsw9DClgLvdLN
Qzv8QMxL35mruBjNkI+Xli6iVAP81FwWbZDDF0WYwaizduc2rUY9zKke+Dv7mtW1Q4G0HKr2Uvnq
RK+dgZQ5jiHNIiFq0bjpyMiwM1xnaqiSJ9v+Qa4w426KlG/o2NnSs6MT6gTSSVCJTfzJUDiR441d
YK/oFlY8Q0BU5debH4qONiBiu90Jec8euJ/UbMUmUB4EeByHMHa62xqp161SBuK1A+diXcsil5yk
CgR9IYlNGy1omLZsn1J3MHoZD95c7R50xDlnvpX4t0jLA+vA1qKYG7WMtAxgLe2oOHGgzMDPQ3hP
BKK+5+IG1srI9vRIvHyG4J5izPDiYPFUveR3c1QUgpXl1u7SUYC1zRvIdNDClf4NGZq0WUR4VPF3
HLsmT89K/RqYv0LomHny4qMNeFcLQboF/IzzmmM3JrrFMNRvipR77twXESbBvAi0WCK3K2z4MJh0
4ItY8yTvo/sq9IVDqKjQH6peJwFIMEFgsp9S8DWLSkXa0YbjB8xXbW/hsWivbR1B4Mk0dUUlCzJr
K6Jb7YkGoDYT6WVQKV0arhvc3GHEt8LO6RV/JQWxf+uFwM6kTLKecUqKv0W1gEbB4OmUDGe+5Mak
L6HHpPbgjPVZaSQm6F4yQRTBuIQhHn8l6jFcWb33NkUix1RytXTZhkKGLrQ1j2sNZ4NShK9faCaK
vHgp1fSCurLvlhGSDSvJEkx7XqBVuWw8xdjU+I0s9S5Mf3SE10J0DG1lm5iya2SNAym4g7KRoXF4
rUUOKHOhSiEOA6YpVVgBQR+Bh0NUR8Q2JNEXem5KO9svUzpj6ASk1LkR4C1R++xjDEQ8kEpZaCyK
RiOpU1oX0gda3GLg5KtQ5uOg47/LrO5Ea0967FPhpxH7zmPdKN73uhTFVV850Y9KiIB34DIBwrqM
b5uwcnaFlriHTqjZ2wH0L/DFUmaa2mCW0cSWdGepMKXnaa8hnDw8UqFTeanDg1nmUjrTlDxGUQg9
glyos0NtyhipktOVZSpssjTIlrFsVDuR6vW61Sx7J/VKuHaEEt9wZPEWjpmyWAciuuzEzb5is8JH
JOf+IhSgRy3a53O3z8GJUHTdaKWFkiYZg0E/JAGrPAsyp7yXux7RcR32WzMLIjdbBk24zimJHHEt
M2e5gj0c6ivrXslJbx2lYhZR9Nw2Ld4WjtLpKHcq9TdVDvAbTQW0P+wiJH5jtI2osMV7IbI473J5
Ubv3vaa6OygXCZYkLgmjHZq0b1LO01lt5mR3scJFwL93Gs/e2pLoLGJKElQgujun8PRdVzuIY5kI
2A415GprK1K9ipUIjgrCK6tAZEuywiRCgFfs0zmTlqypDOBFTO6+9P0mgNSE6laK40TFGeUXknHI
g/JUtVwXOXbmNdowPxw69ZDa7GdLBhrehTrFKAB7186ArqYyos4Gza95bdsHywBwppdFs+pt31oq
QrLt+5wjWxWeEL8Ft+y+xdLA3VeHS1yTyIvS7/Vl2yP5RLZgrfMSSZ4Kz5bGzvr7OuaXFdfHmqbF
5c/BycQXaV5xV5kXdYBRWeNklEG6nhVr+cvUNYRVIqLBlqKx4NKqmLmw6tZZGzQH06fiJ6vI7NiD
L2xod3gDKvFCNOCVojloHCUF8TRsYQ9KHHhLvCqglbgS9IBOpHXitccYbxx2wPDWhjg209BAIcRK
8t12LeviAx/htXT8RybqsdOCTaPm667FqBOm6THjRFaXde6k2cKDIWSDmFMsUpS+s7RZZQAwNlWh
vVZCv9hJMklQ3yMXzE7ZzDJVQxzKQzHv2uzz9kb1MrDlKao1t6gXZLPM8eWTyY3+zbN0rGyk+FtP
jzKZqQHqYgXiNyurEHAzV0tnbnt2tfZbS/3BeoKdMWz7qHTJMGQUBNVTikUYHMrrOLZKcHtoXYc6
mnNSrXyrJeXe7NHOa6IoPWmA+magvL5BMPRg5HcBeC+p34PJhZnA19x4YPrnnqVwM7PqgkwIZ/VQ
crjPe4r1Ihf9QwjrbBlya+cUxZEHq+WfFCeCeWZ5D3IrVIAx3XqOberPykZfN4c/1qhcrilvytea
XMtLD5eaI9Z75o1iVubJczHLk9LK34CNi06OIG0HcyFAyqHtzuKmCjkfQu/R7rqE4zvQTqVbyscQ
L9uTmKE9WGbOSmyUJ9OR0N6KyR1gA2pHvc0jFlejb3QUhJ8MqW03UlXMaxrlp5rUAHRf2X63GiG9
TXzcGGHgYZXQS/2OGjf9A12hWqa1RgodKSs2cFOjk5D59rF0Q+u7kaANBrASV58ZE0A1LQRQkM+d
LBY4KVxR9x5KijyocZjg1H9ovcEBFUo6Yh5ckJVTLaokxA7mi6lYua8GNZF9xpq4MfgGe6fJ4n0s
Kp25MHujeLP0zmU416ct0ZXlJvY758owIDRpnMk/kZ0X7tJcCX7ZadQd2tBJn4tICW4B38MeM0Qq
WkZGw75rENtEYbyi4V/Ii0FnfYm4McGTONpCyTOTpSjnT45cdPcS3uLrFl2oh6JXE3iCFbqIZeW5
G9sm8XF80T8Y8KSWtOrTPYardrjkvtPOSH30PaxBh/t5qc5hZKIhrbhJv5AZ+ohBlkcHLa+2fvau
7+ED3SrwnOzQYwEWWJcnFJOVmVN37nVlC9EdmoP5Jvc0shozwOl3mcFUoCfA/ai9xUANri5+hBTa
AynXXp3eo1ABotJa1lHLZ6pIGfw9wqwIc5hG+N3KOad6o8GPq9U06z7TYWpmSpTO+zBSH+NOcb4J
pDZG0llLM8gSNJBkRViYWTa4abYcE1EvWPMUuadHr1Aooxmtc8cef0tFby6qXIlp+ZOa3AVUH0nU
tFWmZ+sW3W0AxyYKJBxgpom9kuSKc0kiTCorfCkjig8F4ss0IYRf+FLZM9FNqXDjKtP3lbqkrL1x
aTbMoQjGC8HEzxmMI04YQfno4TrN0q1+5BXFmjxsikXi6oN7QXKbJhkVQRuZr8z1tB3OIOkMOTNM
xyUBpwvDSpZ9i4N2WAfl1qWKvdA4ZN9EmyO61CJ5pfaa9ta1CPprFdJPFYkeQpEkJo1V7xESTw8D
AHRLvV7AZ1bWFjmU32Km1hEulFYczl1+b4cmkJIwdVT6KMEWdxWs+Bnlq/qYOmwUsGGl+6CqrKVY
KQhk11rskuU6XIwKEzUbvUCQHtCqTjC15k1GWevwfuHu3Lh5cNxYOigKvraIlZczsUvcjemHGsdu
Y+69Qt8hYhsiIi6vOljEeL6BbV/LiVzdSaoUrWu1q1cUq0MB/4/EXyt1aG3UpkKpSSnTZ2RcjNcY
o5SnXCqLR+pqCN430Hj9hS+7yT6qW6wM6BLskRNVtlCapVNHxnPIej1FtD7w13ho4jobY1YVd+7j
1w2XT9oLAy5ioMibuoFuBzij8w5uQzMqcEU5W+Jdpc4x8hzIpdZDHFCTDtOr2JbSO42neqDn8sbx
RNIiR6IBVE8JtVd9SKcbx9TXRsZVPxTDB5T1kl2R9BjtebFLfU2zJp75QgdeY58HSKLoNHxpeJ8/
s0qFyW6UAPRm4qsPnYerltsqmNWoaYBFIECtYthx5Cr56SospIKmwd6PCvWYmtgU9DKgT5KjKWnj
z30zzQCJLSnIAPBU0qjvqYgxTFrDwaaBkncB0oR+1A1uuhxHmYsaFZLKMxTewilA0tBiPO+YaQBc
4EgMXUi0EEb9T0PriejSQwk0kcKdlSD02Olt7aNVZNynvvIKPP2hA088N3O/5opAoq7RMJiVmRlf
h30aglrUXik9BEcakeap8dRka2S4v/UC3baolxPgs+LQpMolmgkoPS1odvzKAd/OqGgbZGop24Do
yD/sPDvZMYbVUiotY7ex1hEaRnON9jzs+Tj6IXSwBgxUdnfQwQLOhT7h2q3r95RjULOu+/o5D6R+
kdtRtRb8AkM4SwrJZqJnE+oBoiC+pP/oWTuw+CmAq73TvX29KD4h7xDiRt2F/iPYBv0zctfqEhCj
DXDRVNC6RZN3awtRlhOV+GANyZFqUKYb7n1lCh7bDc41ki5iXqA1wUQ/9BOwAWCFjM4HIB9aOIY5
+rQopompV4nJsuwU/UbH+41ehdJcv7/v/xdDup8QQ/oQFovX8vVfb+8MqdNrhITSf+bVdxCTf/7X
9ud//A8wRX/RnHTrD1gJ7/hb2DgS6+7fNCdD/AP5IRSOVB2ZpEGL6LcIkvyHzpalAYzAwJatgj/4
XyJIMhr4gAjArlgD9h686d+hOQ3738cNAfwTYGcTBRSQ58YnjL1g+mVnCAHyII0U3WjUoXTyAGfT
IEM/aKU2EXQ7j2KMKTg7qcuqfq2hkzZPhT6494q03okenSQnR11XHYyTcDyRriD/pdVCgrG9yxPb
O+nImdzKjRnf1WZhJitZR9Pl7wfm0fuRJ0Xyq/yfQzz/23T5fX5+/+uqfsvLKn/71/E1Lf61quKf
ryTR8fh3zv7E/x2+zQMJ7b/n252SvHTf8pj3yj24d//aFuFr/LP4GJjDX/gzMhGjIvwGCwbT5EAH
kPhfgYm3wh/8FwcEBf2/3J3/ot/J4h/4DxgK0FnAUzog799xqf4BnB3AJpgqZK7AQv+duDxHSQLR
lQaALhhyaB8Dsnh0PkpCECct7drrQKCVKgoS/Rt8v7mYggqL456mEj2MD7N1/WfQ/4vj5Drx4rL4
j/9xvoEOYxqyPhDn5MF2AkzJeaqQFugac0VCSZzm4MoT437hZlG0/XqUEQTpfRhwRyQjsExArbxn
LB9AK1IKwzqSpfo6p6x4cP1o07s02cJexSpOoALlFrJzDJpg28bmnc4tdAKz884I+r3meQKZJABB
MgNcBkbdygiJlyDE2fWISFybCfaRJELWqknxzBWtuplTn8QnO0JPz3ZBAkZZDaA4GFK8xAo3w+UH
FY6821euEhylUnL2Tp063xVy9YmZGoGah+c0LFUD32/gmT3shOcfROxdCtmSGl9TTXfR86cYoMWO
gNFgpG16uaf9i8iOOreU7OQJQ9GyT59pK8FyVPufJX7sP2K5VE7opGS7yA5bsBS+tQFRQ6OioemR
Oqa/Mk0r3ahidd3oXfMkga4Aa2J1fAa8WSm1xi+639793SAgtJl+cmlg6ANm/vzV0CgWulpRw2vN
CjANixE+NnrNO6BxWMytPBTnlZo3JzzwGgQkOhHj4LBdfP0QQ0JwHgamboHNpZc/5A1j1lxS6A25
jR9cN3Ep00vRvvkOhWvqGdWqM66sHhVPRc/dqfAb3u1sXI2zjjYViYoEP1UefdZStIpahxN53Rh4
O/amREu4gq3hoyFs+wUlotK9M2ywipETFAshR3Pp6zd/1/Q6fwROW14czS9WvKkOW8GHNRhLFuZL
emxdGX5CY88R1AUSocatE3vN0rSNcC11dzTArgoc8GYd/bvCy220SuQeQZgs2QdAhFYmSi83QW5u
XC9ay7EQL8JSegKxNS/VWW701unrx/60QQ35gEprU4VQiozgsGl+eOoAkHjTCrJ1lXuWcddpwO7K
LrMnOEOjjJZlx18fmARs4SDvYVufD4OvWOIkhtlfeX60bUnG161EkJoUjatAo2FS5u0rCgLfvQpf
9l5HhrqiY//1u75Hwdkn0kl81EHpb6A10Ks/fwohyN0YfRb5KlZs8aSl9UGkfvBcl5Z5XVI0yGeZ
AsJIxhEQhXex/q5p1FgWVYpGBBXIIHnWtCONtyaZ00ezqqWJohIqf3mBwZyv1hu3zIazRM1f+ipX
pq4Fnw4w8ioDsjFQYw4yLLPPH99BuF7LA0u8cmldomviPBdcL5c+SWI3zyXq9OgWWP7Rz4rkaHiq
AUcUi4StUQ+yR6oboH/cudKL1ujFETy1Xc5q/EOOtDX6qQU5PMv5VEMtlLjdK5ztqqWODj7ZahFU
iuvySvGj7FbWtHLdZLZRUPKVVoLgCGgsxAa2fmn7ECX04u1IShDWqtHvm2d+XUDciSl0pZFfXgmG
kq1cCsX1n4v2b908/jcTvPQtvivzt7eSDO//gbROYsL/+7TuP6uizF9D7/VjHjf8yl95nGb9QTIm
IYUJpVBThp/8qaNAOvYH8TdAY01u1++73F95nMDvqLKEF7GOaAJA+IEV8tcFQ1CxHsZii/830Ybn
kDL/TiY3OmUGtgVjs4TVIeuh5jFaCBH4A8tt5INxhb1k7HJBmDdPSQrRaGLjGnLCD2H8aSTtfCS6
0GpgaLV8CEyJdtDS8XZDk3sO8jnP9kOx9cNnuP7zL3/MF0fL5tN4oyXeSr2DNhTjlcbVLDO3dQib
xP8Hg2gDFxXSPl/EGiUKKWIumpB10kGU1IUfvsjRjxxVRTdRJgYaZmc8ezAzWN0YWHEyjt4mMnJM
GWtHPoCB22Zein+OO0ck5+s5uzAKl0yVqyY1RAM13/NvFNZQhsCiqAcMF5r7skM8P0QtcoGTsbL5
eqjRaTl8HoaC6MKlFsjh2CfNoLkYO2GuHrJGHkQ24HC0qmtPGLRfCAKy0yGhhl4Fm2gU3iAXUmmg
hh7iJvMWSq3dV07jolyEyl5XF+rEV5IvTSB3fkNCHZl7kTyawNpESh8CuXpA+xdRMmFwGkvw2aXN
AI7SYzYVE61fLQefaza1uAvo4b9WqF4A+kysQsPYVrNBa6h9Hs5rIzVeKx+9p5WklQIoYtf37/EK
7bFzFf1fbpY33gJLi/rZ8Qy5usZkwdqgXhxoy6DlhxOvN8493j+aDk2ISAQhyq52Hh9V0YiYm1Tq
QfFEmKNSdsKNF7MRwVQ3Ym/MW1u4wvfhJbXLfhcWQjHLclOZkGseX9GGpyDTYj8d7qFo/I92Ej21
M72smWQ6MhJSJggfWeXRNwc70s5fwfddamBtYkvcogw7teQvTQJqBCwR2bLIzQeb+Y95HoBlETuw
Xjsgvp/MFScFGirdFsCvl2pZhgfPVxeiKWYLS/e3wwX5SjNafYJ9eeEpSAVNqoYqOw/BNnqK0pT9
qPQq7SDjN/akY3Sxoa/0XEPN2niyDI8rFIMjN0lKr1mZ4nnoSRtsUYSJa+CndcyZxhFmiEgBUR/+
dC1XUOFrzETY6wHyzZ1ltHc9DLaJjenzN2cYUmq2JgjM6A8o55PONalQCrkS9viuGna/oyv70woE
EKbUa9EpRrdNIrOkHXx0Jm6Dl96QTJtDcriXwxY+H7pNQNxCZxD2YHRyRB0b/eXrrfDTJjW82+8B
1NEh0vWU5wK5EfayfBN1O0w9KmsrahNb4bD1nJ0gQ/4IBx1xdm52bLznr5EgxF9ZOLLtSxRm0P3U
sALIV14u077y7WDj0Bpb/u0XOxtSPh8SAbU8KgLD2hvYwj1L8oMZPBTKw9eDfNpyR+81iowmcFE4
Q65w74gvTfyqIaQa3nw9xIUPRPKGRDcqOUzeWMaAm3KBvZ/nHgShn8O1mFtyBUL3plbq1dcjXYi1
s5FGH6kpfCxYetc9VBLcB6Boldd++3qIC3EwZKIAZ8n7KOKN9vAMp+Q2ynwXF9EK/EGfbWmoF8vY
0fcBwKJj4XrixLlx6a047OlnSQbH4pgqPiiulllaMqSTr7OuecYf4vrrt5oaYhRqgHSQ/UML7JB3
QKgVQAkzamYT7zGs9NESotiFmoUO+Iz8ezSI1NtVnmIieWCh2qB4TWHdcZyXhEFs7c3srjSVxdfv
dSn06DBwPRjqn1SEzpdQJXaZHCLvfXDkI025IeqE5sYrnIlXuzh/v8cZhzjcE5+7beMe9CBfq41E
nbOL2olBPl02uMAOeaU1lK5pkowObhHeHKwQBpGu9HiZqLOqC69qv1ujhSlkU8nYxa/1YbRRoGPH
Y/ToqbiHyKH+U0U7KRd/Rm43SyyFSpY0y4t0rjXGxKb3fvJ+ipIP445yQJAvwGptxs3dW6RH1gWs
jcE0CT6XLD/VuG8HjgZCBt2HqpqjkO2Gb467icCXecJLkx8j70dT453llEcHCDCgb18PVpEVrAtF
W7cJZCMTSouwcfLuH+x0H7/QqKxTikaGUY/ooqTsrgBpbpjCRSsACh2kBP99S75wPbu0DX0caRTY
jYbYrNYRCy64czE9Zb3708m/OR4oJwGU1tejjUuKQ/XEMGD3IsShU64ayyzUViXgr6W4h1oDJWwC
Av5lFS9Sj3FZVz0rtXnvcCFtsycU1SMNGyVMQOA25OjAIc5fxYiT3ehArhUqQSZq0NqUTtiFY+zs
AUczj7a1C9zUYudPQmwHSTABdYouBLtu6li+tNZN5Bup3lFbQKbxfE/xRKRg00pyD2ES5osKFYZZ
papTnZRLO9fHUUbLoKuhF5dayzLwXosqPzbCS9mpuwi97q+/7cXXQZtq0FbhQjDOx/2QlgiXY/cQ
iPduCscW9YavR7j0bcx/j8D9Yzxhft/kNa9SAlUPLCSv8pt/ksegLYYXCShHQCdjDcQqKbs+93r3
YEs3TqdsEhGqrpJOXLsvvgqtJQr7dA+QGjp/lcTDSzUtbbZgQl+oH9P+pUkn7iYXxxice7idAHaw
hp9/KITLegL20dfdgx8fbaTJg2Lta9nEwfj5AsSKpsf571FGUawoPW8ImO3QyjGSDCX9uUJ33G2P
XRoQU/mIrc9TCnO3cLRnrSgjSBL5VJPm0i728SFGQd5qjmKjnOAe+havvCxULRSrPWXmdS1KOAKi
7zh8TLz5xTENgAlD5WJQKTufXtvrxCyo+ITbgURQJ+0guTNX5avu9uuwv7iCPwwknw+ktXqFpNCw
JdUwnJVXjboQhxQO6BNvNDXQKIX3h1tL3ZruIbHuSoCZrVnNNWVnplNG8Bcj01AV1Iq4q3I1PH8j
zjYgNxRSDrHw4PjGMu8e4BMs/8G00RpHS3TAf4wVHys5U5pc8L2DL2N+CiLVP1kmzn+lO3GojdBz
5vuhZpoUibWhCkAt+fx12gqdEeip3qFW9FnWlQsTrlFzjNEFp/wRb1rME2a9tRBR+LK8mTDx2S7M
pklVjd4EfQlKMqPhIVr4ntEOL2o9lMqDy/1raiu5dO8/G2MUGnKOCHqLOxcFNWFNFmzs9M5bpqsS
sccuK9ZC+FMw5YkvqDJvowwOCRn2YuldIGjcHaoMuSFRdbyDaTc3EJZgdUEs+DpKLk4eaTDD0EWn
lHX+7UBBl0KBS8XBrrQVV2NBCWDAZxMhcvFNPowy2isqkD1lq8TewUUdojIyOvJTrcBLQ1CFAhdH
Y5I4HH7+YbdPstqFr1x6h948wppZObU+8RIXtodBD4r2KnVieiWjGMARJkS+rPAOufjoycemTW5d
+aiI4URh8dInYWt4B8kgATbeWD0F5naY0eb39Tc1uhUahICn0rwLlxKaLb/HGK2ZpKD74aMydlDd
vto5NKrnVaLCd/FwjkmNb75VBDeimd00fjB1/Zp6v9E8lr2YCVXN2IV5bdWPvvZcWr++jup3wO54
6Xx8v1E09KYHzaLQvYOwLyR9rW3oP6NGYkNPUt5g0oF3X6sVQN50bkRTk3spUD4OPkzAh1AsZaWp
XEhvh6AKgQUsMw2iizizgh9fv+XFcUifwb+g2UxZ9XwcWP9mILoaSdST3r4O8jrZvSje/oNBBj0u
UMg6w4xmMmlVHalVDkXYhmqwxgvb2MOs+D8bZDRjGKIKrtIbHIjdYBRaeLd6jnAOJmLK3GtV8x+s
ZARPyV04e7HZGg2HMbQQZTIbq+GGM4SZYZ7tkJ9bePJUKFxIkugQWLjWDVAe9R0s/yEUWlXNqhzh
FvgN7oyMWvbBTnnVAg0w8BBTKtOX9sCPo422Wbxg0PzBNOfQ5wvjW0RHPg9vJGApsNmKfeUrM3rz
TcL2aywdiAddp07M7MV9hS6aqHCBwKBztK9geRzYksEe2TrUCwBt6XMscOE/irW6yCXLnqGsBhS7
C5p1YqfFRLBe3Fo+DD/aWqxMBms2TLcANKvyjJktPEyWYd/zmfHmAkR3aFfjTgrE5nzd9ZFrCpjc
Dht0OROEq6zGmro9+tETHu8Yhn8zHqRkS1a0oJ82cakZ1vSnsSVRGcxS6fxoo9CFqEJRzK28w2MH
rcXFHCbExxuvRqNVcBL8B/c0RPB+DzdsQR/iN/F9JwpzhhPbcKYZN2H+1vuPXy/+Sx/t4xijy4sD
d9GQW8YAJpwkr15102kTs3ZpGX4cYrRTmtimZVk9DLFQ5WMsLzNhY3ZvhTQR/hfzRMjcfB2LRQ8E
63y+bBuyo9kR/4VbzUmJZ4lz66TiAu2Gn5WbHoCLYi9Ub1HXmYB9XR4aQjFRMWRB46HTJlSkZDjS
o9RB2gZtjZkFaWiBahXatWJYw7vK8jX1PdhJedGs9ShyJub54rnLvWbQ8aQp+IlegBe8l4EK5v3l
m0TvEvwaskVfKz8jLz8qfABF6LdD2VBJRVwn1nWz9WJxosV0MaA+PMSopieWOZZRausdMulo5fhW
FTeTzbKL61AdlPqM4eYzLlSbWhHUYZmQQOUSbqm2pW813YmXWBgh55hWQPu6bi9qqfrj69VyMZRV
skIcToDejaEEuH9GiFExcJmG4k6q1bUvSf3cjPV6YTiauYDh222/HvPyZwXvTOuTXV0cu59WaVf7
IcImh1YTjlX2MGhFKssEdrCEUQn1yMp8xPYRk91wSVVpWT9//QCXDjZVQ7qYpteAahyt36Y07Uqv
h1sKtFejxL5PkieW7sWg+TDEKGhM39P1vOGKIiZIFyDvJR4V2Mtfv8fFqPk9yLjslbsQ4wyXQYQo
fSI79YO7FverqPBuau9HGE7EyqUEkeBECgkGNk4v44PKttW8s1LeKdrhVjsLIXMVL240cepeDMlB
nBOWJE34MSiolnozw5SX6DC7GTCuuaG9hFq8kPA+/AdNasCtMoALOl/UDUcJhhT66LG1jAWtDOkx
QLTJr1TulloztZVdDAg8n8HBAzEBZ3K+lVtNmJZpwVaehMWstX+63UquVqa270N7vrWQfqLZ5pXx
TNXRalBnOsoJTffz64CZeojh5x/O37g0OEwkFp7vvyIgOC+9Xe99/3qMi0FJlWgoAgDAk0ZjRGbq
ikA4vANeQDPN3ODZOXeza8ddQTm3+4nRLr/R79FGJ6RjB72W5dzTNReYRL5A5W2Wujdfv9LF/eLD
K41TilgNAy/k25VyNtftF6QTZl+PMDVpox0JE8o0SFBKPcTVvNRvncheYhy5CtG+sB7z3pnYnd4/
wqe878MbjbanqjX8vLVramy+PZfbqwDxBr+4ShAAohVUebsUw+6ZJt76WrTWkBdxkxLe+gqm1sTC
mJjb8aYS6PBxETaklhP6c9+4sbF0+3puL4YIfB5gNgCsqEudB30Po901wo5d0qtwQzT6ba9rT0ie
JhM508X98cNAo8jPmkxrQ51JbYNXCepoCJfXjaKZDWfk61eaGmkU9ZKdQ9RAPukQ99omk5MdrRtg
Dot4ymPh4tf58EqjyDfjuEKismHD6J1m5ulvgZdPxf7U9xnFfqdGTZJXjNEbD5GrLOPiu4T049cz
NjXIKODBCBuKKxJmA8E6sH+BOPhnhwk0HarH5BVIBJ8HmuirBapQBFokIfgEf0OIfnVieyi9iUC7
/DK/Bxp9fjS1XDSMmDEj0/eR8mZ25lLIzYkgu3gOm+TeQGdhRI1Z7GnZoBOBCBiXb80AxYVMF8hv
HBskDbcCT9qjTOJPbEyX3+z3mKO1moQZ8FGNMasahd9uScSlbToxyMXNFpQjEGfEoxEsP/9OKcq1
3Ox7bhXJryBUZjp8NO+tFue5vmpj8X+RdqW9cevI9hcJ0L581daLu9tOYjvLF8FxHEnUQu3br3+H
fpikmy00Ed+Zwb3ABEg1xWKxWHXqnN2/e54BWR8GfWdzJZxXlB3pCchuUetPShm6yhj7qUBmvGkz
mgtM8UN2rHWC9qcFUiuU71QA9C9X1vZZ0+vARAKStGxbR3FtXFpZHkA2b0OrjQPufTwix6wNsgFD
7ssnw+q/dL2+b+XOyyAg6C7dvLm9/rVYZehAkwOVBSg5rzKl2gNUzDP8phQK5UjllPJ32UGOpQ9u
21kLVQYbTgZqneEZuUMxkhm8NzaEEPP48xz/RhPs9t+/5jXnfz8XCkkCSXhbKghY3IDsgdy4AkmJ
+Gs1gwwdFyTU127bW32BA9sNeCao29Ep4AwmmaHXS8cW5Ix12NSZHi6MPoaAQ3EbVyr05XInxqR/
5rhVPBXfZgcY3ds/Yu08MnwboGEoO5r8uJ5mZR01TCxaiZ/VWPbQCpPM59s21jbOBJ+6wyZJEGbY
n58lpVm5gEsShIGHMi+eWrz2XcDDqg8EM4RkTA+jjoDhR+3SSJ3W4FmaS3Ko2xLMPTLInGSggfyh
ql4xUI7L2jGnD8QZtGTZ+Bwq6g7fcENduJllOpPDLB/j9mkwQGtJv0NYzSuK4wxe4dvfkV1hfE4H
hn/gE/Ca0aFVdLnENHfQo0h6AoIx67nSILj1najbqdymU/SgVA94fwq8Y9WiCYYo0E1jgJuHRFAN
pJdSbpLD0AbIeahd4t0yd9CGj1EyhSpuPX2rDTu8vc53tZDLhepgB8WZsBFTUUzko5xRFVUyxWhU
vFqhnvt1cQcCjv5n9IYKzQQ+2elQzxt99DCJMGR7cLqBqwe0eMJy/LXn4ofgTcfkp/C9+XHBEWBC
TErXycGZDz1ESEuBA62UhmEA4zGYQ2YsHzrntXMi1xATAU4S7KY1WLn8ZSs10YM510BSP43T21xW
3tjUniZFp7k3BR51HfJgHp1JDOWjfajxIwl1ZYGea2mTA+4aN4Zsz4iO/KA0Xhd0+nf0FQX2rjMO
jIAhj0D8BlOAanDLza2qbDBLnxxqzAFCm72tQP03vuZmmBREcC2t2TIwcgSpX2iHAWtweVrySioS
ChHzgwZFILX4sjxK1gIotFvo/1w/BHcG014CLA0AKB4C5fSJlWQUCYCk/4b6nuvke/CJC1zl+ijq
gJ8CloSxaoQaPr4V4EZOlwKloC5Fe6R4qifQHr/M5otUvqlfnVHwIl7xDJgzUDpjhAlXR7ABI7vR
zuhZUGh8QfTA16KvehSq2c6mDhKqX4Ijr17FNra8v/bYn5/dERIQKSmT9D4oZh5WkeINlbHLE2tj
K8MzWGJBLPx76X5IuzztXFFFY6VeeWmd88sGVHejDbLgg5RIW8ueXLpEYWRV+zbdkyw6Or0RtJW9
jUbweoPquBoMD28AwelYSQjwM1iDCLNKso5dvvwIGNCxqcEqK6Yz7dROBenwj5k8zzm0AXJwaWvf
5x4Tvpro7rxOAnAoQd+EyjRrC/PjX1EhK1BAzxHmQA1mY8YWLRz0uUUuvFKUAIweYEc2kID6Iu/D
KNdCQyIH2n2Zf8mbRParZMaUb+IluuLOhftk7MzNMmxLyaWtoNm5Eg4QZlF8h14xOnG8QhULEPUc
p6haWa+gOXdBd9o0bw55IORV4MsssnDX14UpdpTPfNm2et2WRpiqxxcyv1HjlBbQGIg/W8tGN/eR
HVL6VWBz5fyc2+SrLPpigWw2h02aQfDglBigxLwj0Wb62TWfE8jJ4H+6gwraRmB4bbFoITGVJQXk
YzyoII4afO4JRyfJD/rwJtcv2Vsra5jy7j27e9RtsOJLosf+9ZMD6ESM/mIrMSGJx8DlF46o0vTz
hPcxVFVZYTeywe6MroZaCsLgClbt0hKXu9pZu6ggosaTf+k9TDFK7deyUQM8uTQHM7MeBZvaLN8l
VfIAnk2oX32O5umfAT74DQynxATmgMzjbrKpjRYis9UOEsj0GwkciJEFgIipESq4ZVaPKN4kTMMO
wRjjNpdfdo7aJSmUOcUoLQUvfrcFBV8MaQxrW+sgbNPtZ0XHdK0V+ZYOqRV0CdU8A98M9A3VSPAg
W7nysO6/v4X79qY6EK2n6MuVKBlWpeNGzktmgfPZtCCzXkBZMvWE1e21WHhulP352eF1MJbFnvOI
wZAocyrbH0srtMe328dmdWmgCMFcFmB0eLVcWmkr08AQiYPjuijbxt5oveN3nenbevNGbH/RNY/0
8va20ZVsFk8jtHcw+YVUk+/40nLoTTlRUHvJMSYxVLrkFZrWC26xtbN5boW7xFQqxXY9oviiSvmm
S9RtX3/SwEsnxAGsGlIQuDGZjO45r3hcTMbQR70E90AhLQCcr9pQw/qt4wCGShvbgixv9eshWdbZ
W8C8knHuFsMGIZ+OKaoZCJnl00x7//b+rC6ITR4iPTYw8cG5Xta3QFJKiOFF7XiacVRAuwd+NGF1
cS3PUFk37H+G2A858/F+lsplYoaUxDhYRRLUieqRadihS+Ar4NFx02UKZYe8ouzw/b8tknOPSTPi
pmP3sLlsyRLW+UMFKQElFglGr24X3lUoSaEPrBucHRuqY0lkYHIG+ZSHYR0N4qi3V7KSImN6A5OI
7PFk4lFz+RW1vBlzjIpg8kEtfTRJmRquqXzLuzSs0G62JsFVy7afTyswLcKUBvEPsNzx9uoM/zcm
B0gXgP/dWbbdv3dSMPt/ZoJzjBmqaARjnOlh7j6TYfJb8PSqs2gUfdXPz6xwW6MZpaxKFJMA42+K
JVjWJ4xzLNXL7e1hf8utz8W278zJKyS7YBzAWia1cbO8DurpLptOE+m9ighcQbQizhUKp0RDGLDy
A0STjjaZ9zR5m+qvKmk+317UqiHwqKDKCsyQzEPnodUxKJ2M01ODw1Svn5VZO7ayP8WNIBFYdbYz
Q9wFBRhXY8TsudmCRtWdFfYCdIwfUQml0dtLWt0nzKcCBuWwSVF2kM/2qSkqxSkz7BN4AbxZ22fo
Ej52BG01nSa/b9taPbJntrgjpAA4Oi0EuBBLb5f7EbRHm2K27ztLeWtaK92AQe2nKUOJ6LbZ1V0D
6w04XZGwYuTgcolMs1BPeoAQoAZDAwvUdi4toy/QdMLoP2j6BDfwauiDHK5hgZ0YoY9bZbvIs14b
MJdbqLUa0PgLB8wYCnx+zUNQuX7XqMctzD+oliaqrKrK/x/qhzPcaZ/EUVxkhDtYaWYXg81QNpmy
h24VZmCPJhXxg6x9LzY4gUofSjhIjC63J6pqYPMd1DpasEx9UaD95RoSoYIH6ErvRgeo968ZbltI
3OvdDAb5g+I4FET4tQasXf4DwlhFmDMxS7NTZnCeLn0AdTsziNRM9odISvzSNM1gWKCoPuamBo2r
FCoGyRLvQR0jHF1hxVU+bp7/TM5ZIeNu/j8IqFE9ao5ADXRQEwRRhWZsbX3fR3eak3l47XXCGtf6
bgO0pYFpGCNi3BdS6ih3nBQdrTbAoLU9h+XT7YO4FmtQqftjgFubBsl5LV1QZULCcweIoR00ehmA
3qlAeSe51xeRku1qqsXyUxskve+V3kvfGme07OIZ2bBRVZA/7SEnWkAsy5XKMQsytQGxfQ+N2xJK
QpBTpNX3xqCiKvPqZ0UkQMYH0nJEhcvfkJPR7JNIxe2k/MDspEMgiZP9vP1l1yIrqvUYzwTI2LJ5
ej8ILaqjGmVoAlq+rO5rDRSLTA/vBxALcStoj68MUeIonVnjHcWhplxqiD2pKodW5MnzjEx5/oQm
UDB0VSg1PwooRiUFCPrUdnd7qavhwgCXC6qx4DYAJe3FhQW5hiopdcSkEqpy0O/8SPjGXv35+7nF
RcOMsyHh75+iwldUSMGlouSYhc2rM35mgvMIaVqk2RpxQ+j1GGZqGkK5o537LZEfqfZsTK4weV09
eWcW2Z+f3fKdMTKBLyyK6K/5BI0ZJ8l8MD757ZxAwTG8vUWrHn9mjcv9CujJ2uMCbyQALy91c88u
jT5uPlCYwZ2ug96XMR7L/E4p9iCT9+mF7KUmPwnZf2QiBK6OojBIlTEhAT6Nyw+HiyHrmxkha0l8
tOAeS9uv28dJxDqxeqTwUgIgnJWBkThc2ukBo8ghk4qkgfR3HaUeKR4XE4BdCH7klu7a2gg6hQQl
irTfzAWUxv59y1DIQ/dWQ+DXZW7LFLPWUzriNW+ov3MgndBE6WH6tpGVKIW/HVuFrAV9Nb7fpUGy
Si4pjDTQE9W01q36TU40H0ULaI5QqIcJYsXKQYNBvNWARsENwCdJgI3MVqSgKw0InEcicq/LuFFV
0AjOzrNhpPte3neWqG3Lji93vBm5qYpyt62Cqo6LUI1kNjW0jsmhcVC7M03psU2zYyfVkQ+qa6H8
w5o1DZB2QFPAH2KwhOLsaFM9m6Dzmr3jMnK0KCvlONqCOuxK+EBA/GtDvbRhkBJDABEhhw4NylmP
oAQDLuXpOPbPTWr7H/AS1qcAWxqaIXyXMhqRw0GOhRz05b2PX3RuDQW1UIViK0S/xhepjine9+bb
bbsrUQt42r92uW2D6ma+2FJFDlLn6fFRtl9aEaHImgksy0QoQeHi6iVC8caSnXwkB2e0j3HU3aFi
Pkz/jPjUQRgKzjNMAKDUKHPraM2hh7Y6jFgqUDpv1BJNkK/5N4YLwArvMPw4H3cnpYUimmyRA8sS
QdGQhiYQmGX0+fZ+rDnduRnuloQ8UoSHG9APaQ76mjxU7Z26TZvC18m325bW4tK5Je52RNmt1poZ
C7LmEKqGJXRs5G+TUaPZp7ilHeTav480Yo/OPiEXbksdXQQZGtMHzXkxLMheB0OduBi0+W8LY/Hx
LDZApq9rkS2SQ6zs9BHMSRI9sGJP9pwxtZ5KpICz6t9/l8W3SsigGZ0VafDvBV1aSL16LeN47Ivf
t9e1dl3i+6GRiMEllON4IN4C2fAMgmlAxpRAaFnFd1VTobfanAjtXushHOS35s1IUBJcIBP4ka8K
ZAMwqKBDA+jg8qs20dBErQatZGoD5Ae1dt9USozhk9ytLAyrLeBwer294FUPPTPJ1YNAtBUtYwGT
o6Lc5z1ykRLkjARMHm270/MqSGL6gZjP8Bv/WyUXRsDXWVaDmmWHzCRelZhx2BSQZKSjIrkNtJKL
ccgEJlfdB9kce6iDy4bvK1YLCGMbBiJWmTYcJExRnmxNQSNh1QjTIMBwFGZ8eW60CbquGFRBGwYi
jsBsJv2TsG25ult4drL5J8ZGz53uvEoISHHx4ktH1ctmDJfJPyHxBbyy6apbNRLkbuun4cwed8wz
yKyXZQ17kGj5FNeju1R7ezkqaTiobSBHqltouyz/Drn72265+i3/GubH6hyplkHkoKFgrexKHTOK
ph2g+f/wESuAFrIrE+eN+5x2V0RtOpnA3qAebtF9kzegnhIshbkzn7SBqlFmk0q4OvnBedD3WWlX
wAgxlEPW5HeDHr38+zoYoA7FVtCegEH7Mm6YKtSwQEWFahow8nP5ojtPYOX7gA0QKGGmAL/4qlld
GgXtjTRFxtvtJUz6FXPjElTfb1tZywCAN/5jRblciR0P4KoxY8T55lOpLcEEuVSl2BuSIUjgebkQ
nJ93ZPMfS1ysNac8igva4aJM4mYn5UbhTgCSbbs+mYImrRo/1jrrkyyBUbHWC/OBqPmndhy/W6OV
uFK8TBsKDXi30m3qJ3Nau/LSQ5M9kUGr3NhfbTPGmD3FZH0LsfFdTVLM96V5srGmrj90gO6DuhMP
oSFuRSwra4cH9GAGg8mj389jRqJKAxUN6s+HhRCmfBogc08t0WX1jh66cmyM1+L9ihFnYP8u90qL
FrzHYsCcjTwE3HnvaDMEaAs2BwKtRJU8qfkXVWeoZ6C8mk+JSZ4VUnuD+aCVP3uS+MtId+14Ai9y
YX8CqD6U1adYUj2jDLr8JKVgC4JTh7c9bK1cCyUVwIWAjQIYgn8FFAQMExCxRJJZ3ZGx+JQOQPcu
dGckxJfn5TCT5NgVwIhDW8+BVjJolGm/qdvWpVbqq5a2n1M1iOpZFkTb1W07+2HcKc40k1StAci2
CX2TiVRuum/1aHt7+SIj7M/PE7eJOFquAbPd5qknPdfTW2kLqierAQ+TyUBry8Ak8AOTdT3X8JcG
ueH0mTjEk2VBuFsNEmcGuDUkbd3OUgoDY+6D+hTupapfsvj59pdaeyVAcefPMtivOPtSlAy0bAke
25O9K4f9OO3B6ZCfSCdwyLU7/dwO90ZoFNuBMyEQqcbJkvwJ6GsQgjaSg77BL3jg7VWtFa6BBwYx
AGBHOAD87vSLDdmDGl6GVEhTF2+0MD87FQA8fW5bnzTKHR75gyR6MLBgcBUszsxye0YjSaHLiIJJ
kwQ2aCx1JLRutUyeklhuqzmeOSlur9QibP3qLp7Z5XYxHVM7z1gRQ4vuZSCfsDAFA3GGEzTIqG9/
21VbmLBmQzyM/pG7vOYWkyazgZ0crH3eQZMzUzCVnw/bNkpR8BXR/7JPdvVJz8xxNxixjHTQGzio
E7+grwSigSdaCG791QwQgxCgNgS2E1oPXJB3mkI36ITZBDWaTE+pkv1ie8ryEmHiugCLS9xtqkJ6
Bmlu2ZCnj3zPP7b5e6xcamjYjrA95g/R3G47vfWABHIr+81JP1LtOlsorzOVDFJDKwszHxJeQXiW
5HTTAzb7qcyW4gO4XGh0gEuJTTyh08o9unQloQ0dUYi6q4zaUyswDsuToJey6oxnNrjbZOnBLliM
CgK93LtdZ3tz8WI2xB9BS4923+2dWnXFM2Psz89iJY7DTEGkTQ6FVX1VoF0aGdYv2TH922bWgxem
n8GpwmQFbe40m30dd0mDkbRKa9zZyO+ryLiriv1AKWTnllNV7ivHK34KzLKDe3XSMB/KNFNlPBW4
kzb1cmkVC8zWETSsieUV1RM4trrhcapyVxsgd4cW4GapRZi71auUif7iEgCx4fvpPPuuEhIYskBl
A6oKheVZ6TTtxkhuN7fXJ7LCLS9SMOfcqMwK+Go9yapmP8oQvm5bWfURIEEYTSq0C/hOIlCffT41
uHgscNb2gcPIphdBL57t/9VGndng/FCvMd1QTHikaCRRWW3egIC6jEsO0nETZpL+45I4d+xQZzPN
FkvSor09vih+lolGXtdXBCItdJpR3TXZMT/zgKyfjESbYUKGnIn22wBRWfdIyuIDLsAK8cDToaf9
riB7bmaG3Gs6jrhL8m4BVGE3J3rw79t/boFzMjUmWqaqLV4L1ittgXiI7utamN2suTIQo0BRASMD
7mXuupLSScqlEdd90+4xiTzFvk0yH61dX8drbPam/KgUW0luwjL+XJSnMmoEPrEWdzHihuYQaEhB
lMN+4dmGzdkyQOUFG6bDwcFgD/6xXg960/DL1PQXI3v6wHc9s8e7fO50TlfAnlTYO8yue1pfHSU6
C94Na6M0GN3TdEwpg3MIPa/LddVxnubFhIdDP1R+Yx2dcXareo+imqdYA4gUE9st8H7TSl+aQE/+
2Iu0B9hK+MN9/gu49ColcjWUM36BXT73jREuhePZRMTJu+pBZ+vk/JRmaTZZHayYRphari0L7mXR
Kri7X6uWBjAD9h2bE6b/cUeOUinwwfU1AJMG2gwD5RTOBwd1kIyswxPXjrSfSWzaXlJB+PwjjvfX
COd4BKwMZcQGc1EQSmt1bxuvXVQK3G79a/01wkXYzGhLbVxYjptWWyZSXk3KVog4X7XyjhIDPSP4
ENgT7ezM2kNNqC0j96NmDdaPHhR67QByy0WSivD2V1sNDxiqZ8IdgK/b3DGqFFrNMYGpRDED65s0
Z+5Et8YYB/qHvh0AV3BmJs/HU/rmCTVQ1lpYj1r2yvgHg523haDovXY/MVTX/4xwh1LTOwOXFzI/
R01NV1lGqM2NsxVqelGCG0wTIXJXv5/BZApRvmETApdblVp2AzkwGa5tSgoKkB3xMEGThJKSNX7p
6GiZpKNI63ltcBn66n+tcteKnhTV0jVoPy1ts1fbxTMVeTMroLaiZbAMzs6aB1990QcnnFLnF6ZD
TpYRH0zysGRkr0mfGFqJMcrcdqZVv8UMLPoNwJ8qfP0aUIBaXRwbaTeqb5m1afTYs9Ex/W9WuMUb
edvORu3gRpPx1kOn1HkyZ1GVfNWPgDN416bEGCxnZIxLuUCmmx2oavtgf4xkUK85s7cMAodd/2b/
MwTRsksHiiiGhGZJIu+18mzQ97LVuRAZ/Eh0/LOeKzVqPCJl0g5YT+VMvho7W1PP/FxIMczc/epO
PDPD3VZ6SyQGfAE7QqSGaMg+YGzeIanXd0c2MIiZjw9cX6CVBN8D2AowyspdX0WUEVnKcN4T+TR9
Vgqs6QPudm6Bu7yqcUzqRUbYSsYvyfI2D8c+FdWu15wA0yNMMA/jOGj3XjqBSqvMBtk1ktGSbBOq
bzFnTYxE4ANrmwNsJqafkbgzcodLK5JktXGfkeyQtrMLHuogAwIA3QxFKj2pXlxCBJuzFhwNpmLJ
ZnGhh8yWfXaPaZj21ZaoyzD/06du2c/Rr3hJLc+uB9urHEgLqJHykYgMXBcaDmwcB/LLl0ajKXfs
YSyyg65/q0rIXNcb6dlIvLSpNrcD0er3PLPEeYYxls1Uxk12iIYxZDOoSRQ29gD6CsQ8px7jrayJ
vHHdJp5fmETDgD5PgjPUo0q1ZcwOfQ3MNBqzdFN1Wr5bnAyaVNkkB3i8B2lGTEEVfbXWAdqaP5a5
iDjTaKpK0Ise5mbGiK8SA1E8H/tegbSgB3RY4qpQcmrITyC7vdsfeu14IDlhNUwQQ2Fw/XJLyxyj
sSo1MqgcZF+ncp53+px9S2czFgTj1UVi7s4B0QokiYGFvLQ014lN8xSZqjZWAY2QcifekNHQ+Nlq
5t1QPRej47f2r9vrWzsnZ1Z5Cgl1juyh0JG6UuWYdHdlJQFp/GWK9wBqCj7l2r12borLj4pRBRkm
6yIUgIy0gLTVzbFNYzQFn26v6V3slL8Kzi1xV4GENckZQ2c11C3TPKhTAIym4g0AtyxChcoawkzO
oROOPmQ0fuuLDZn2dHxZ6HAaRUeVHcWrHwMcDWgPwK8C2MPlvvZWXFgJRenWbCof+lZTUYW317vm
o1Aa+WOB+7ApWmMgk4EFcI76fWYF+LDCh8G6f2IOEG1C5JpXQ0xyZCGnTCfk0ImxyTGRTmUMEyHn
jCJ/XAaXapPqdn1/J+Wike1VJz0zzR1Cu1FSGi14KTR5qCB+x5PrFA3I4ztvNIXUPGxDrjfs70K5
u8q2CgOpPPLqxHkCftUz4zTs2gzahaq8afXNOIHQEgL1HZEE9/2qq2DYEp1TDTRoVwDhiFhqbDBo
V/xiR7/jWHAwVk/g2d/PhZgqhSpN1gARB/2bqmnurXJjJDQAO7RgIeuGmJQl0J7ovHMXIZkzZ8pn
VNx1lQZTvkCwTtksZSgBj3/b91ddAxkYGKMYWxyP9zB0gsySoe+6QvZYIxfq20Ha2kGtGX4jGgFZ
PWln1jhHTLQ2Q4MSH1ByjpEN5Ae49M0ft1fENuHc/QAQh2CQzeSJwOSh8MCmrKejo9UmZFQUt8Dz
yvAjqDD48mv/KxVVR/h94m1xDiGbTdOopa0eMX5BDp8xoBPd314NnzRwFnj0UtvGi26mWE0FXVbV
xRtf/2U7LkRHKtFkr+DD8VqmRhrnhpVYkBc7poXbHhcZZU5Xi715q4p6uFfR8H1dLAziSY/2MT8h
o+X51FKDaMeCROEABqbGd4YS3MDUd5JfTnqy5c7XKlHN5Kr2yNvlPNBsx9IpbNgFVGY5gI27ADYT
bHOhjf8qx/Z+/CpSNbti8Hq3CT0zGcLaFspo3Gk2ZPA+K1miHcc5KLaj6QLl6njta11A28wFofx3
kcnVrYR2NeC7SOcwWnB5ZwJr0Og9ybSjU/sAHclgNzfc9Nf8SJ4mIohVV33d9+VhTAFNXRWgbv69
TREt8r6stGP/G4Xw7bCVTtppes4es1C3BMZWF/bHFvp2lwsbhx4S3E6JTwmdUeoqj+BCjB/jX9S3
f94+eHxgvFwVwJaXlqRYRyt7hCXb9owhbF+n36Bfy9XwtpkrNhXejnppB/yAppoxO5IrH9MfaKma
ONuFO3jZw7xtntqf1m60XFNwlYk+JOeTbQMiqUUrtOOAoZMUgkLQMFr8zt6ByU4id7WIfUhkj3tw
JRgqqqIcy6TIO6CfUIVgackeyOdmLz3c/qQiU9wRl1MnB/MZ/FH6kn3O9nEQlS59nGWXBv/NELsd
zt7IkTSAFKuj72sC6c3XSHLBrCphxtlTNIHjX98DpoXSK0BmgH9i+olz/ASjajlezM5xQv+dZDKI
90FZV91DHAMCw7/SuBY5JvOAy3sURLVg/QXCBxkIOjWXq8tqUoFYjUZHI4FGYtMFdQT0kmK54wym
U5w7q9xnzeBKJHOV5qGPJX+GlLhg3Wyzbv0K7nhUEuljuhSQaFDf5mxDy/va2tzeRpEJ7ihIqpUN
0pxHx15XQ5LvnHE/6r33ASNMRg77Z0AjivMVzHPPkI0aomMbt+5QPXT1oXcELetrxwfTKP5jII1D
hZkPjroxS0qOyufJzvbGN+W+0gKZ/Gqd+7w0IXwlyBz5ZBs9yQtrnH/MtFkUvPyTUwxQqtcXpeJK
rS4imbiql4OLTca0oQ5OE8BPrxhNkxG0j5WVklO3lLuCfkl1F2IJFCpokJsmeNVDD91MssBZ3GbZ
jVrtJhbwjll+T0DqSMwhiOZ/fYnzv4lbeq1WUpeNMTkR3dnX5RdtdHZx/mkoRd6/kq6AVBRtN7CJ
gwHK5t0m7w2MYqIJfbLTzq+tr1VJPah+3ceJ73yS3eSkpu705hiCEPr+qL48dmh7A9UMumZUHR0e
f6YtadvJtM9PfTBvkKcHrvW59EkYb+JA8aWg9W1/8iAGtilc1U/cdGOGmd+FT8ovW1CJfOfGvPVb
uBCwOKQj9jDkp1wFhvZhoW7agUZHG1CWvBsUEMVjOP4X9MOJjfpkO2xmSGjlWwzGqdK3LnWzH2nh
23hXS8EI2gbyNS+/FImvEOLG903tk/p+Ntz8h9aA3Miz5a9OLioSX58VFBeQAeJNCmiIanLRmyzZ
rNaNmZ/qnP6yFYrEaPryrwHm0gTnk0klO3qXW/kplnHdDbvJ9OdGgM1ac8eLdXBboVtDbOYtjMgb
4xUopc6VSQB2Ye24BI6BVoGrVsEsSvquA/Tl0rgArQ2ghFRnWDUkP5Pv2jRQVcEzayWJRZABFAzj
05joBBHD5W0nj3FsRG1LT1JTh631oDRfdNATjinA27OfGztGiTC2GWZxBKavE81Ly9zGRePUawvt
6Kmwv/zQaBPYucfcd1QFV+nKm+vSErd7LfoKZRX39FRloaX4MR75xE0ld7Q33XF2Qfh22yVXVwaC
IEwYQ2AJoeTym1YasCQO5sRPhf5dQo1ksCT4x/caNH2pKkqQ2AXKRQlQk/41xl2w8qQXqVJUWFw/
gIXxXutfLLppRpGi88prDl8RM8wYXsGT7qoVY5F6abIe+5WMtdcqOzPZI2m3MF0ikaMSfZnMB1B2
JOwQCiLh+gYCUgVWCShkY3br8oM6S9krVKrpKVp2TQItwKdcdhu66donS35oosNEBBfB1YgDrjpD
gzQSBLnBYIYu16VJq82q0U7M6pS+LGH58FPyxgfgn4zARtxX77x+mz9ZviizXrv1L8wy1zpLrWWU
t/uZWBUIrV/0t2JQPSbzK7VBKx0WujXHIHpVyUa3j+M9imVPKGpO03drCEwzDm57sboSvC9+C/fV
uynu9AqS6ydpK3taSMLsSd2lm+nOCbLcA2oAFJNe5CYBppjc0Z1jV5Y9O6BfdVH7/B0izTn5xU9h
GeDZZ1nmKp7lCrtBduDFO9HFRY3LK7cgsv/mHOsD2f7eoiH4YAfK7vZXuH5/wA8g6IwZVeSWkE6/
tEzU2patsqxOFLjO2cDrdI69bArBLq/GlRtrsyBarRoEVhBwVeTLEKa7NDjOXZzgVV6dWuMbQAue
PB5JFPvEPLUg6gC16e31rYQP1nkEhT30OQAG4aJwbS1SNPdqdSrm5JRF5UaKavTyQbHpCF4Ca6fY
QFdaBdsOulRgWLxc2aLJhZI2aX360bqRn21QnHGf4ntV0BBby+HO7fBaALGpJcpCYGcI88fucflW
w1vIvRTU/nCnI4lDMndMQtuPwsl7md34C+YptkVYbvqf8Rdn14S3P/HaOULMROcDHRALDKyX65bN
kiB4FfWpqYhHKfFGEXXBmgUGrQFoE9HqSrBbrXoyGVpZn9q0UO4mC6VsYvWia01l9yR/CiFVoQF5
BdDHVW/coRX47+uuPlU71atdLcy26N0Gxt3kHmLP3C5B/rnynkbf2jzlnqi2t77Iv9a5iEwdiVal
2sO63TZBUVbKg5qksyDqrdSlgGY4WyS3W7oxFk3fYJHqvnyUvqVbPO9kl/gbxdMPdpgSl34XvF9X
V4bmPzvuOBZXnCTlUORtNtenbAEutLhzhDrhV1zN7DoDjPGPCS4lMWKjtrtsqk/OVt2TV6h2R99N
vwnagxJEd+bP2Bci/leyoAuT3H4trQLWmharSnbGq/YNH/SZ+M3P8i7dzdBT3ZPPdpgEju883j5u
q3EGc5v4khg3YNXny/OWxiRtEwfn3yjRs209FIsiX+42zqaMQRxbujZGKD9kk1GqYigf8pD89y3b
BHzYpD51vu6pQfiQnxp3L5plWM1KEDzZ4QMpPUSOLpeWT30kafNYnyDctMm2eSgFyISSyGsPYEV2
+zvt1+gm7m9hh3HtBWScWX7/6Gc3cFOUcwFoIj7q/eQ3u8k1Pud3+v3ivTh+f2cJ9pB9rotIA6ol
tLKA3WAZGOp/l+s0Kgq20BIhE9yh1GuspN+aoMcHJZ01+Le3TmWvqFu2uAs3iRSHgKOtPhXTY0F+
vc0/oI/T+VJ3Nzsx5nzuW7RKqk9R6YPsxujuyQ/8e/7ZTPvhKd61c5gLwSPXQYhbP7fPY9PHSm3j
N5naNwDwFWuXKF+k5Hu9JJ6cuNluyDbE8uPCk+bNMnqWiCXs+l148QtQvLvcASiiQElawy/oxt/R
Nop+F7NX1veLNvrtEhrWM12eldoRRN+rmPGO9ULzBrUv9DL5fdcqqGcOZt+f7LEIKvPToOxVq/Sg
Uup28a/bG3/lYwZAt7iWGUE/48vhXteppfV1DaHaU13k36osDstK9dq+f75thoW5C/eCGTT7HMgE
oQ2GCvblhywnYzTyBWbaOQ6o9iU1qs1I0RITgR3W1nNuiIu3WYuCVtHDEDiaHgmtPLtwjotOBZ9t
ZT24H1lxzMRMKEZqLtdj6W1lFE2K9VSnagIvTvIEbVPqiFrMK65gAFaI8A2FFfMqiiupnhF9nIHw
f9YBufGahxozIE54e3dWPtqFFe7wV+Y42FRfmpMll15LHtJgQc34to3rs4R5ViS9oGMCcwqKYCyv
OoudHckrIKNJe1JMaT7SodZKd1Gawce7BrNwhullbZR5UOKqPUeNa3dqpQxkjZmoC7z2TQGtQL/E
Yv/g6VXkYmjGytDqk2xByMTQN3L6mumlF2EqX3dERdzryIp147J6F4REK4V/W5CSjGpux81pqb4v
8SutVfS4fU1Fow09aG2kW6l6yGnyNFWh82Ps4k1X+LNySuStoQ4eehEmFJ1p5f4fZ9+1GznSNPtE
BOiLvC2adhIltXpk9oaQNBp6X7RPf4LaH992V/M0sQsBg9kdQMlyWVmZkRFp92AOZE1786f5lTua
+D6kJ394Ra62clInXS72RuW1tblleW7pX6GCZkTlL2kfN1ZyKgkNFbQ67SGB6xrKrhzum1l3x3dG
9b42aZi+3N4q6rWzQEsrUqVoIgPdiMHtlLadEjYYBDHuWL1WJkSKE3Ul2FzY8QS98nOtBBQCVyVy
NCiFQ95XzJvbWeRoPwQ6TfQVJ7Gw0UB3CkA9QDwgf7wKwdqGVFPSMK9I9tL0pzJNO45NSw4nSpR0
JTu74JEujHFnOC0CkFfrNfM0UI7K7UNYfnXld7SGr5l/DbdbsCa4ltDxD+J8vu0EFZahqwHI83T2
KSizGFCNPniZavK9LP7SUIq5vReun1t4DIigtpyZtMA3cEWi3wclmlf71gshgsFi1B+CzNaaN8Zk
qphes8tTCjzy+FWcxEOyK05m98tM9tipnn5o1O3tz7neN+qsxYiXNXocgVKet+6ZEwPufhRSNWq9
LH9k+reR3cVkjWlgyQbSizNfqAIKHo3b/qFapEKm5K1Xxyh2BA95gTxT92/zzhjCnO/AIqJMh9Tp
5UDKXNSbuC1bb3IZ3gc5DVQn8qm89ly+3i+XdubBnk0YZNG0RmWwA7yX4oqOEW/ibNNN1KhXjvS1
15gt4Uzj2TpLIPLTpvRqiWJR67WKHlpMGh7kvFjz5gvDQSobmHigUfGo4lndmioIJgiOdF5uu4mF
VDNVV9K8c1B7ecBA8HhmgRtGq6NBJtRgARAXt7IKK9oZ7tNavly+dhdgRzZQU4QSJpoKeIxQREwo
Litx56Vqdt+f9B4RPNuZEBIMI2gwP01t+SYO2W5s/H06OaN/7w+q2+hQzlSc4BSWTq9ENL0HFzUo
0YuogFxH6kLRUlgjWVxYV3wpQYCKPhGEw1wMboythMdJ1Xm+0Qg7lnZgImzG79vn+gr0jCaHCytc
QFfW9VCXI7pcsum+DSwohKYh7mf1I3xUs8HSHoI+r6hZPA5i/lL+0UMXikbQk1zxLwuDBdENzv1c
8AaQnfuMrtD9EvrUoxfLEPDoWqqtDPQn3OD2FyzApyKiFNHPxz2qOrRBimXWjUhI5PCgb8kxPrUv
kKh+bKxso9spDR6jRyO0wVfU7GT6W3duT/V84q8+YCZSAQOtDEQLt8GFMOkToZFHr8lRu89CSyoO
acPs21YW9jcud7w6QNaHq/cnKjvzO3qKTqxp8EdPyoetHqNm0RMrz1/ltYTcdbECKUBQEgN1rOto
+VTnJT2z1LNcF1lTTx56zOxhpxzK58CRd4PV27kzHkYaPQbWn3gzPd8e4dI8ntud//3MbpRFbS6i
+8d7sx/XEjnzNuPX6Px3z7N79rtVOWaQJsHvNqm6+ewOjKZUs54Sdw11uhAdX87eHEOdWRprIqD7
GJZG6xONBHZxb+zUXb6dNs1bY38023EjuLqHrDTtrdr2nWLlxC0cCHBkAq+OagOYkOFgLr9gMiaS
V30he8PYJ1ZOIqhZvsbQxVC/NdHJWgvFS4v4PU2PhfxSN25RoxEi7x8iv6EEScoSQkVdAclCRzbo
7TW+vm6AwYIsALwTaPcgEHL5bXWYAfwbSKo3CelkQQpMtSdZD7fpUHa0BpmcK+hgZRFjRd/8F8uI
kUFvZkJLiFsXAhFPRUXy0quBMemBvciNjIrDJtgVzVtkSCs77trvAeCCzghQpauI/XmvZBAxFkAy
p3pRrd9rQulCzHQl4lmIJA28w5BOQ0COPLDCDUkaSYaaoql6LHTKx9hH1XY3GdTYZN+pl92VnizQ
RKb9HQh8FdVlCZBtj5ILxiWrW+tVWLhvLj+G23Wxb+ZZ4huqNz6JFRS8D5JqEURhETi0dk27Ndys
Ok0vA5BObCu7Zru7vb7XSVSwfgJWNbd8EhDg8On2AhJsI5QTVa9SBQA+LUV6ig7oUvlVxjLV230a
3svtPjH2mkQJqJqM1I21z7g99p+3v+S6UvXzJbjgwS+AdDWfNRa0ilT6FIO07MtIgfqmKjsmwYNg
RY9a9JBpTitssuq+Osj7cK968ZP+UO/T4/Qt+Y5M5VeJbAG9MregQC5xRlYukut4zMAlBc4UHZLE
4B3hFiqpGzR5xvi6kX21ZU6Z+ZQpf/6onV1XUCEtX2/PxnWNArNxbo+7nwUVzghy65o3dBuy7+88
c+/TXx/e8++VgSnzRXvp5GFJBwE3SLLhY3mUV5ClvZwnieYpD2gpMxrKHofJDY6Rk2iuDvLlTW/Q
fjgC34dOsOBQvZiSK99379NfpLsX3El1ZOZO5EnTIcg6WGUwOZUrbCJ1rSHm+qq7/FIuZGBJzTqi
ZxpAMh3VZ/bYaa+pa2CH60sPVlB7ArR71tzmpbblUBoC0vSa50Nztp6oqeIVcYxAtzaENVVDqqqM
mknirkVE16CSec0R46IzDE2SKJBeunlTa4oxEzrIwFZf2kEACb9k543dZVQZtyx6GAEKb8XjFK0M
eXFez+xyoYs2+lKrNUyD5wNL/inHipf/ae3AhSFheHPQyYXvNetBTVFMmtdGzJtIsu0MtlG0YeX1
Nzvvq818Zoa7KVEsDKGJPGielmobDSpIFhnLrxpJ2dSEeE+UtmuESgt383xRIWeOtZOR2L5cNCmD
GBEwQpqXlu9JfYiY2yTasca9ApGKbTgIzm3PsDRCkC1CoBOE+aakcTFZoSdEmQJd8/ohp2rwqsn9
JoZGWAHij3qNqGLpPp4Bt0jBIXjWeOQplI+GSNRAJIlOK50Kk0mcIs/JigtaiP4AagWyHU9peFi8
wC7nMGwFrc11WfX0FG3mRm9pyTFLX1QNPTmqo2OjDI4p0sHpOycH8ez4meRuZe4YpIMj11TeY4Ct
mKjRNgMZ5MqWWgwY9FkNCg/yuZuGm3ENdAGtnOiql8fpnlUG9bPMFrC+aNAIdRlMRXgY+oLl+35h
TR9pNtG22WSSpSgnEDWU2qupUv/ZjGnX3qXRWmrsuj4GtwFGG7Q7mgR3ON+lX48TU3q0RHsSKJQ1
xZIb2tfNFl2sJf3wbUCjW+0YPfaCYY/iL0ik/4cNeWaem54BOmkKtjuC0yGrKAvH3oniqoImJBrI
MJvARpijsnIKljYmkOdgoIDCPdCa3HUslgy0ySMuLV9umg0SXLGtjmbqrgxt/nbencxib0hPoUEN
3utyY5IS5AhJryBWPCHCdxyVHk3r7hhQ9y+Tul+biN6L1g7/STzBthznbv/qfNOPu49fz+3BGunv
kO63z87m7n27fdpu305/np5fCmof7MB7O+x96/C0Bpla8g/nn8xdkqXRd6wB/xqg8gysv7/IeOhJ
5XbSgwS4xu35WYxSzo1xN5afBVNjjKrqKYDYl/UegEeZ/FJzV/oUKldVneyXsjfu4vLgG2v1/6Vb
69w2d2uhsqM0cY61UdJ3FcnLvrbbtajvitUbkDOQFvyzATjvHvhiWbKBqN7hraCDCxA8FfG+L6i8
SXeEVhQS385ADZtYj6ANZvvmDs9jYmv22hN5KQA1CMGmnzPh4E273IqJ2ipKmuCeCca/imHbzfd0
QNn0EDUHUXPrfI2pYumIoSYCoTZ4fwRE3N6vmFEJdQSoXeWLVEMLVbjSo/vztuBPF5K08F3gGkLM
zw0JiIIcMK5U99zdTrB2p4l+67ZKv4hDrG/f/n6MrMrWqRMDxfG8Jbv07QUK43Q8/l5rhFs65+df
wvkwYwSZ49TNY9UOo+crPV5gfwEIsXLR/SzSrRFzF12jB+GYE4w4o+M+o29vJv18+ATZCK3v3j7d
086wvzMrACLQtB6/+rec+rSkSDAPlux+hJRZift0KJz28AIywJWvWzpQJtrKZh4xKMbyKN8J3Bl5
VLa61/kKbcd9p2yLrFtxGYszfWaEmwFBY7UZyo3uDfAVBhCWkkHBLUOKj9uuaXH3ntnhLoiGIFvM
GAbTBkNutaRBo0iVjCv5iuUpI3NjjjZ3DMxfcZa2EmsjN6du0D1Fk/FQuOvGraSsJQmWIkzQ+qLS
gBgJPP6cR++zogsgm6GD3g+QyRf0JJS/yIBOUSQnis/b07a4PGe2OIcui76mQmdU9wLzMH2JsV1W
tSU1a0HzkjMzZwgo0m24vTXu5Etd29d6WOleCb3QWNk1jWiNYWUPwxOCqQHFRNM83h7Zwr2IdcLz
Ftc4OJp4UXujzOOgTBXdM7VxPBhSWDksAp9Cqd83yBJZ1RStWFzYggSxM6CuIvq2gCe+3BzmqJIs
EOBUlFp6hQTOk9g1p9uDWliuCxNcloBEhZyLLfyJlKhUAaxXRdpkcrN/TT+Ge5Cg3wCPACiPAGrH
bfR0igKWSDBUVb+BDAnRLT8OK72EC4fpwga3KSYmkoDUsMGSvzCWlmylYQUOvThfSGaqGhIdM7MV
tyT62KVsxPYeUj2n3TSedB1PfFVoUpqgjeP26ixtOTR7AbgHvTtwTHM3qBzkWdFMve4JchE6XVgo
IDQ0Euo3IVqnsijctEW4coB/eFO5KwZpYkJkdO6hEMFj1drSD1spEzFEN6P3hBL6Em9eart3CoQr
Ea2sh4B+E2dzfHx8fzTsI4V8Lr0DBZRt9VSm2z89XYtdFifi7Ju4icgEgArB9YDdY7ITi0B7kxht
blcoxKjmSDutXJOpXNpL57MgXy50XBu6hG443TPQmFkfY3mXRisV2kUTcCc6IBBzaya3Xft8yHQB
NXVPhUJ48AxSUfRQrZzvJRcCgNn/bMz7+ex+MYOmFiKmwk9O/dcgsS+haJzbm1Sfp+Jqw5zZ4M4E
U8S6RSYfLRX7cf/SOHhTWwx7B69p/CS0fjsYVrt/U2jtIgg+fYPSe95YCbYWmhcK6/i9O+L47HQ0
BEWWSiOLWH5IB/y1dpJd/AKpR/raWY1LRbrV7Kf/sr10BQmRWaPGRF/W5Sx1jToOY0Gw2FqgunKQ
6htI8byVo76TWzl70NEzZa/M2sKkIWdqzGgplGdVziTi9ETqSUo8jfwa0x1eQAW0ceQi+fcBBtr9
QZwGtnggQPmCSDa2Yw/iJoIwBi0M0DIu7LRD9b1vjJ7eHtLSIf3HFIqll7OY5lpdaZqA/dzUz7Ha
vaiD/EoiiVE9GDUrbIfOvW3xSvFnvlVQ3gb/M1Jnc87z0mSQGrAZZcR7Y/YMpIavQjrHTq0Y7yx0
e1npQ0MF2rnMNpzeepMdiSIlvUUx4PaXLJ1lBFeg40PW97qxKde0CtqkNfFMYS/oT6L4DUrYlS2z
OL+ApUAzFzzKANteDhakUdrYBQXxqnCKLdTAHpsCJ0zTkFNWHqd48x+GBP5A1Lwh0ouM66U5gAsm
OfIZ8dQsphr60Qrjg02/bhuRly5UVE2RJ0cjDKI5zrMT8LoL0dgSr/ahs9ofeoYGz600/hnYI8jh
OsM1DTRHio+VjgyduqlaK/UP+QQVzm0kHIcOuubgwhkgozL6/X0QgjwptZv2UVyDHl93QsybbVYC
heItqh08l0s/sLqp2Ug8H8S5lqC4YOrr8dALdjKzNcnS0Z5hNbL5H9YBykUoJ8wYQLQNXK5D3SsG
WDsU4kl9h3cOYU+CALp9H8nGlcrmT2WC9+TnpuYdeHZb1D36BIQYplqrcwf8aCiWjxakEHGYKvwZ
HfPdYGd4blb0AWHAQBMruOucCb2LKX0MNt+BQ+8izAINTSvcPz21lvkfojwQcoHDAb0MMlhFLz8S
CfRcS8Eg4kWTfkIQdNJrUln+IIsr5+0nvLqaDgT7OmBUqGzxSONwSst0zEz4aNxU6S6hnS25o9PQ
B5SxtpL9ENHvjn6l9K7YldSgIIlA1Vdy4OsoBn77pPy8L259DX8eq7wMywBfk+qg32xt820sfgv9
RmMbPz/omReHjaXoyNmZ6M/5FCTA7wtaN7uxcFSoM3bT4IJkiUoVYNnCwVR2wC3bpX6AkI0SH4wY
z+nEYhCiVED7Ee4hW0Hb5KFp3Uawyh6vX0s3qOhFOipYWWP3ug9ar50GEQO9Wxss1vDWWOew5mwj
CvHAhmkg8AqQpY0j8AqtAQWW/A5KxahXz2865GcvLTQQxsAZDwyPDI9skmkanQwlt4p25Ypaytig
TwzqOjN4CAAM7kyhaBFEYY5lq3FuCvoGTiabIDZCTY7iVgIthoneP93CZjr6d4Hz/WXQry+V6rTC
wWKOJX7N4c9IDecpsZGJoDY09Fa2+kKGYJZQxNWF8iF0KriXZlfJjChhbHhK8CGOH/nQgNHso8o/
TK1yVCNbuS2vyTjgSs/tcVdZXA2VAjkAzL7xKQb3vuJW6Rasah4JcWuXFRUrK+upmtrmIYp7yxxc
P9+FCAr18YnJ0EqtByuVHGVUsAEPeJtbPrKm2XNT2an0PkrW5AfgBYQgxDHtXozuGeox2pRsk1Vp
g8VrYZ63uYkDmBAeyjm0fRFUWmZ46c4Y3n1w6kGv0dyp2y45TKo3rNRal1LmYLf/xx4X84Qk0c2w
gr2OMWsqslfNfBWhEKU/aIUVmE+lAU8NcoQpcqAWBfpCX1sjIrnuIMf6nX8D74tCEBXM3QjeABGz
0PLzZyIDoFZTEEKY5gbdH7L6hAjGUghUMaywHxwifohRfazDbRn6VFrt2p23DO8yULcFNRLKRQAi
c9ckE0OxBuux4fVYf0+pkAEqvsrS0vV9GmyreMVDLbShzHV2lFARvZM523npQCqIIQtFUBpepqEt
0tEeNWDPvGB4r6BD1tAJ/B/F7vYVsFRIPLfJ18CRZS99PSgw7UBAg8LHhYjQVnBA3kMfDfqaw0+A
Ds0eqe+hEdvOVgqZ122L87L/M2Y+HzHqVRM2s31tABfrTIc8AHnZWWhj05tNODYWax6gsJDlB1W2
m2KtMXT2lddr/L85/0GinF0L7RDETOthvzLLvSK8GYpFxJ2ooH8yDFdeM4v7CZGvCrICA03g3BaP
1VAbDb/GsR4lCvYoy2zsFBFpTA6C/igrFTQ6V7zwsis5s8lde6lSKrUC4K6nKA4YbklmEUwuCsFA
PlCdvZa/JP/P7T219HBB7R3PQzAKoS+CGyY4WytFMHrDizTRZvmbCDROkZxuG1lcN+RqQQIO9kqA
HC7Pyli3klrUBvHiOLMieetDJ5P4DoN8nhCs9K/8vJyvNgn2CODPyNDh1XtpTBc64NUbOAJ0f9vx
Lt6JFjoR6UQDqqJKFNCTiXs4BAsUqnCTLdBPVMG2+t1jcdfb7zNGyqfZ7u5XT3+nVo5QDuQoqKLI
7q/ft2dlcYfhLYfEAybm6r0cCrrc5D0cuRbmnuFjB4/JIWltvELcZBz+SuqKBvnbbaNLNz0qkkAZ
Aw4KRAYXjohS0aIeDqNGo9A8QTRyl21aE9RrBWISaeV5t7i7zqxxa1GxOokrDRtah0ss5U9V/j3i
tXZ7SItvSMQTaG80AXpCS9Hlio9mluSyEML1Cy9Z29BU/+yaXdufguAtZduU0RbAPsggK+Q+zr1M
2g4QbcygPpOTz9i8H2eigBY0VGPp1Er5yqAhWUeb0tiU/fb2ty6cBEQIYP3REA1C9JfLkSSqMkGN
BtMfQIFBH95V/4jOQZr0j3W8Rni1hA1FygdNGTMobFbcuZyXxIQIognpZy9FoI+4pNqG4WYi27Ge
RZBDYJTpxBI7QZKuo8OE/ymDEvik9SvHf9GvzdhAcJZJSLKJ3IcE0sSqUugMTwqcUHOKYpMd29qC
tDANAY2Wjs3a9by0zc8tctEAydQgjsPZrUV4qweT8B7kCfj8GXq8vuqkf+sRktxe2jWT3MlqfbDL
pyNMjkniTCrienYa0ocCXcpB2juqoK14ujWD87+f3YYZhjc13TAb3Pv7rIHauv+7Co4Esm551G1v
D2/JW6HihucSsAMzpeelNa2VlaZGBsfLdCQ/6oNkbHuB6kAxgkDXeGuFlQBrMbeHDuyZRW1u2vuJ
g8+G19d9DvQEcGoyIDLGfsCrKdiWj4oL5kD6l+pUVN/PNQmJnhKQJ3X01FgTwdPXydOVpZ13C3el
gNUcHBEAc6LLiXBLKwXdCFkK5IexkR0SfMoltF+JQYt+jZtpyT+cW+LWNBXKFFwbsJT6fzGxpvNb
SDJaO02QHRNWlnRxWKqEbnoI6YJ0mVvSoAuDCsTtxEPxCRFU7KpyQBu9sCRxLTf8A3S6msKfFg3g
T1DS5FxAUnZTUFURmdEnUbxDI8BEdnrxNdmd8J5AiSYs7eRXK1D2OUqzPo0FHgjAYdqdMpxGfSMn
a4JIS17JQO+uriOXBKfMY7OqxKxzIUPyOOszFD1/1dJRNZxQ/6sUsh0pHpWgeFGU19vHaHGBz4xy
r7cEtQV9yGG0g88Vhm8gF21WfLfoE0H9cuVmnBfwatJxIaLgihsfmePLMysKip5HLYyJUSZbaQoE
oZBWa5wfi9vozAp3OtopSsVuKpGQk/ZjhkocqkEduuD7hEbjGmBi6d0FXhjca+DZAg0mn5buFZAB
4upGGuyNifbnFFDFB+kOZDeOwUu6gjBaHBqmDmcEL26QbF9O4CRVcZrHDdL68bvB4MTVz6Z5lYU1
UMvSQumIyACcmXuhrwJkEqVKl43EG4xTNHkG+/3vd92MsP2Jhw2V74SvSeczdEcQD1zMVKveB5BA
mPlLpQa01z5u25pdFL/p0GczTxdaca5a4iulj+MYbW7oCHUmuaaF/JxOqME8NUhfr3nmpfQaoKP/
s8ZzoqIeksrATxMvb4ydUtyLBZil4vda2En5RwhSLd+qNXi2MD3EaWiXtQSOn2k/pLUDLQs6QU6o
6S2x2RnhCxmgtWg++P0T5Dg63xLAdj8gyR0dkmovibu5DXhq9uCd2IHr3OhwcI9oEQY7CM0FdI7k
dyCxbkcqZEcSRFQe7dszu3AFX4yVy1mC+tmPQH5BvEYOjz3bQHHQAiQenVQHtPz0OyatlZyW9qWB
kzYzlABawZf0ekSPSoKqqZeR2Ipz8d4Qyt3tQS0dMQg3oGEOpxqJlHnQZ9e86bftCJpK4iWFqtIu
lU2LKCACEDNklMogICuXnjK/Bq72p4nCK5QGQPTJ1wyJGCZZy3zi3b9p1AbWBVDMlznD//bX/Wds
fxZIzr7hz4CiJG3NeX0VPxs9tbpft4e+0PKJfhn0TOExhsIzeL0vxx6CllrpZXyKOjgKVJCInemH
JNzq7U6cdt2QWL3HGjB970WA3aYQ7xYXsTtYEtkafQd3ag1g9mbtd/gepIFF/P3yU9RallLNYNKz
WgOU/gzVTJGpaOYPaBJVtpT9S/Atb4/vxkYTeJwwrZFAdLprCNpiQK8/iSsJqzmoOFvqKyPcgcmk
IvLHCIOSe9NpVSsBvbcvrq3ifAncssJdEnh5jnFfw4r41HwAlLI5+r/r7VfsVYm11sTOnZZ5REgU
gJYQGwfQVr7HDeJjSutD3PG5qGvtzvR96egXmvgZDnVsB/0qhfeyvbm3At0LYAvkZlCNFYOFFex1
ZDOCmrAAf5+cu6Owdiz5aOz/RvaPJW4We1Ms6l6YpOegcPR0V5kSzfN7oPKr9wYs7KhE9mtUxpw/
/dskSjLovAGV5FUj59zyPRTKKD2X+dTvxLpMj12d5y7uNN1hrTgdtbhOR5qp6rAN0Kew4vr4WObv
D5iT1jNtFoh9uKBYDsKYIcEsPWcv8e+qocMJXTlv2aN4x7x8oLe9zcJhmHnA/meMczYCgGt6AWvP
TVQeMrF2UpZY48ic22b4bpKrQXHhIOqlRakUsNN3uq2FwUNbGWCJnvaVsi+ZZCWtSrVMw9sxzR9K
cN4bSQL/lmySQLalsdvc/p7FRT4b9uz4zu6XLIQIZdhrGHYwnQJ1LxXTfQRqqFFSDlGqWk0uOkK8
Coq69gkXk8250ziJch3KRJiEtHWZHri+H9nIUrmsW+PYXFnXn4N1NsBBKGKT9NhETEKHtTq9kcab
VLJ2QfDJf35d+R7yrot7Y35kPIvZn4y8dXW6b4G9nqTCAYqUVqmwDXFliPrkFgKuTKJaerImhr6y
mj8dkGeDRYNjVwQdNpeQQZ6h1/bGUHtqrB801tla1e5SBHZMWZtjvrPy/waPvn68GHFj/2z6M7tB
lagCiQS4iveBUUCaOjpZ+26TP0FAq6fd++1N+//xDP/Y4w4rnuV6hR53LGpobMsRkVCkOADTWwNK
WjjE1gQBg0wj1qBAcM2M3BX7i5sKrRsECAtEZybnjU0z0VjVGdJz3vaUjDEY9mJLVDpvanSrM4E6
GCerHcGMNN2pTfI8xioKjltdQOuasgJLWVzzs2/h0rs1YIuDFGPjKanbi7HVqFSyyYiujn5C6StZ
KbAuXnlzpgtcmTPKihu6GAhV2kDL+3lELU+xesjmqdCIWAES87W8v3fUmRluVI1kIPlP8DjK06ZG
kRTqEl1ZM2ArxBg0AW2Jlj0r7huTNk3sW5k2lLRhZe8ooFSwG2CCoPs9+FASEAank8f3iAzVgZjg
2cnabH56IaFN8DywoUzZeUFWxrvbm4R7HPyMAE0FM6cEOP9BAHXpWfvABJBQDWTU1qsHVhfPQWus
tS4s7UOgV0HZA4As6CO4+CMy4rYjUoxZ0sdxGykB2RkNSEyJX6xxZCw6OGSoEeVA/fVaWbfoRxBV
RKX8TBLlL+jnujr6mGVPVgB/M58TqP+l4geA61aaoN47FGD3Kf4lZSfKq3iY4OU8d4SgEZOn0yJD
OfkRaZqTqJVU7FJLjXzbV/6UemAH8vH2Al7F/JBUQGIIERBQi+Aznhf4zKkJkTCqkoCegi4pn4VK
foqGwg1K1tISzw9hQioHjH7iyoV8HSDMZgGflpDDISbSHpdmg0rop0wZmlMzjVBN7jZlelcnTzho
AshQ2fhWp3eleAqY00ndpm92U79RtTViH/4dOE81XrQzxRcaMyFxx30G+IVRiTHM5jRFv6aHXLGA
d0rBldACMEFVCNYEgkPyu/ZPAWhheYh0N5Oc9qksUcLYs3Er9kDohNImQq8TFKCRiM7sdjhIKW2F
h+Z5DaP8Ayi4eGbM3ytDkBI8QVisHxj22WqFpILuZeU3p3JHPrNvsFdZAMk4E/p02QG6DY6C+6jZ
1i5z+217B1Lv5/7A7OlB9MbtmsY2jwD5e/bOvoZzX0KhJoIRYfbkTetUTmO1DqQrLMTruBh9+vUN
WSX6J7BXXu9z8MhPAt7teCqDbRY8s3xw2U5VYOYiO0mRPSBT3QJhrGHqC3hM+M7b5+PaI6DugHY2
NBgiWYBNy22Rqhl7nzHs1LgrtySvT3nybkJFPAnZhgXBXZFINuSrgErq/zDhuzVe+1RaSfpchx7z
R4BrBu89sNwB5Hx5XGKfyZ1Q6s0pMTur0OudUsVPwZNW2LEqWyOzC2BfKxPgw6oHqF6U3lZmYcFN
oAcFkFcUfuZaDDfnfpRHIhr72EmNX/2e0b74jgN5p2Q5bVE4IOVDmYS74aWpd315XwJtU4fMahRb
C94iCUyssroSEfAYqHn3QSMS3wO0GtprCXctCL2stVWmsJPSSLRW7ooaQILNgGgUwpSFqdlD+yca
Nnr8WIlors1KJ1HkleTC1fWHbwAvOjj21Plkqtw36BB/z33cT6egqABSRIs6NXp5sFZmf/413I5H
ry5SqbMaMXgcudkHSeYIeoWuhbi81QDTljiJ8RIpHlqy0/7kF7ZY2G37e8XqHORcWgWXAvAaM9Eu
ol0eJtCZcZuI4A98NqbtlLmjN6IbY0DuWDug3wYRAfCJw7CdVl8z12cOuN4foDOuJQD6+fw+oJ8Q
7qxk49kWtu7uEyQyDgJuy9IPK67k+gLgLHEHK5U1pkk1LI2b8q7e5fZAv4GBtdHOZYGyxR4tF8gf
l0EXJdx2TrQxbB1yZZIT2UDHuuIhcKfHtR5avqfZmJlqz8c/R0Rnbr7QFCD64QeeWyCvBzv+bezz
XX7XubPuhnKQQFOf2oX1TRmaY4DCxY9og79rI7tkA2lf0O0kbrlZo4W9CsK5z+IeJFOqiI0JYPxz
b0kwT5wZbCbYa0BUPiV6NXxuu0tNYULU48dO8SICG4s0kH0K6Nfrx4zCae584HFWdjtPXfy30Zl9
Rfsb38/tBFMU+gyocuN5cnvMubLVttM2ssBb7I12ZtdoJ3lABcPeY143t0/aPJ6Lgwa+ZGRlEIMA
Yo6CFmc6lysmD1FnPofFCQrQlQCEWf0elfdpvMY5urCESPHOAoi4O+e01+XO6pVOD+u4FJ6jkQKa
N4g00KlcIm5BPsYW1wgN5y/nRnZujq/MTFI4YStXAqChIa3iz6z511OHOxHYKeg/wzGicHY5HnTc
KFJdg8cAUGJg1htqlK4BJBPoai0pWMPfXy8U+GCxPSAlNLNd8s3tqhA0MRIgsGZAOlFBO8y7DG2m
w7hGm7BoaHb2QNjiYuFDnFQduyJnSnSSAeSdMic7lcifVdtqjcjuej9gzsAmDYF4EZz9/CXaIvep
ESGKT+QZRWkaqukPQKYSrBSdHqLsDGv4zetHL+qbkK4GObg6Yw74JUOmDxxoCTBGDH0U7f2nuh+t
PwLkhDK0jwQbMOE674Ahbkr8zGomt8/adY55Nm/iaQeKQODxf0KtM99qqExkg5LGJ/0XdLuhWFRu
G9dqX2+b+UnCX+78SzNcbNyjalzHgIyeUE7caCgnjQCrhNbnROVdDb0kFYqbLcCJERrVFPr+q7QC
8H2sfMRVGoMbK3c6UgQsBAJG8al8C7YCmuDQAUJbuO4JPbyqPTiPE0S/eruk5cagcK4pyGlFmq/E
L0u7+XzKuetMjzMp0EVMOaGj9KAQFGcBajkk9fPt8V4FqRguOtnRSisBony1s9DBqet5woBeQ2LQ
yEPaWAAQAI/+1O/StbfYz9uQX+Fza9yoqraNit5v4lPzkTgoDLqA29s+5NqAWbGImzmYardEs+Fg
T/bnkYGGVIcWd7Qp7jSrthqb0eZdpyjzQftU3OANZf2B7ttWQG9HQk30MkIyZbcmOMu3XeCewySh
4gj6L+g0XIFwwjju6kRW41PnKlDv2gETuyW0fZpc2ZEBpRotcc/scldtoNH6dGzd3tVpsRNdJcXd
+5HZ+X4Y6HNkC4/h5j+sH24neIe5uZ5wWbehZ7gtovnTWpPGxpaBiodV0hZd9iVYdzNxJfexdDwM
FTMB7UURKG/OnmwkJpjyquRUNPr/4+xLe9tGmm5/EYHmTn7lpt0SZXmJvxBxHHNfm/uvv4ce4Bmp
xSti3gkQDJLAxd6qq6tOnbPJxsTMvY3CqXtuKdF3n8rFpF9bYrxB1ZR41PWwRAY0+kBhu2wcT90l
JSTb0EFgvJOlPoGlsTFHP6j0QuSyAmNrRiMKTk3/1Ia9US+kMFl8KbYTEKzT5QsCHlQlCRNQhIDd
8nnMRRdBBX52lyYXH8HouAnA5w+5VaOREI+Ou5Zbd6v4mYcg/V+65NPvx4pvmGCCuMcQRynMSSRj
F8g8F8YXBTL36tED92h5EPjPx7tzdqiArSFLBh5bXFzMUHuhx8ubxPGld/Sj+Ku0029Qv1rCJrbV
Vb1GMc0goEdYSEUvmL1LQHRgcvJz4Ekv9b5ZSW7uUqtxdHvcNg5xiq1qwfMchYXB3rtsBIg4hf8k
yO46H5LE75JY6ONLwDneQXqi8XrwkGLgF/gPWG6saf8g8sDpAwQPovQKs09JiHdv4ZPkMu6p+z6R
YSHQD+3IGdHQcl6d9vu31d/T37/ee3eMj1xhtEv8YzNDRW55wp4o8IxI/N6GkGmqR2DMKbOL95E5
3G/ejhcv4vtMGUYJIJQM2DMwNBIbdg8FX3pt1WeXYSu9Nh/B0f8AvmIlr7nz8FXb3bP3Bsd6iAlI
YK1o6YxO3uX2poJ1kG8hzQupV7AA3Y4Q3cN1WgZidimsfo+qwM5fvfGmZmS46ZPDsPSmnjJij8wx
bpUf4jaJZQXmNuk6dXveTE2y0Z+qnbJJrHgtWuWL/ESd2tZX9Sp8zl70i2eTdfOmRob2xP1KXpYi
oZmMwu0UMA6Y6GHEFfr0TRaxC7RalqvAke3OEqzc8UAJ/thX3IfVt+aYXV0ULWQ5cxVyh1xtjJor
Jgd5OEJ+R69exM5MljBak4d7NOWMBwSuXu3BZJJdiPcktCA+LnchtHUfD2r6aMYIsN1gAZBRXEQ2
lFnXEAwOolqR4EKrT8K/FUtprplBAC6IsA3iwHgEsySobabnLUQbgousfqHzn8tWobcEOZo57Ij6
Uc2cmC4lXMq3R6GXU72XlDy6HEVLss+CQf9zWhJvi2sLjDtBWjLjvAIWeP+cg3Jbi058ciDDKpe/
NMHJL5K/k/bybzDJmqjhPl6imdTJtfW7ywIVqVQQBliXPvzS7F7jv7Iz7pLPzvIPhrgeIlvahMWm
eIHc4VK/xcw1jFmFBAh6riYIGZMpl7JMbMSqxJMnNTo8dtaVq9T/cQ8ixEAuHkYEMJpId61qIEIK
AU7384s/gGAdlLLIiC5MIXt2WRPM2c0aD42tKUxk++6b+4PhvJavwu90GzyHeCvJW7QRj99geT91
F7LgO+8S/f8YR7cUZhJjZDMMUBOrcm2IYPwC8Ye3wAyelX1icycchsBYuhnYE8dam07L1Vs4zvuy
6Cdr+ZhYfb1P0H/mta+PJ5R9lU1GEPsCvzlVi8HScmskavWxbCSSw/VqilO+xKnZg3131y3k4u9e
9qyhaX9ejabs6jQtyjG/iAZYt/1d/pLs+G3xpK2XrrhFU8zEKSMpNGHEmLiddyg2yRECyPvgHEHE
5vHkza3Q9eQx/qrUY7hdBYZU0BhLaO1RNlG8cFnNbjqUdiRUgREAgRz0duKAZRZjj+fzS7eVbGyB
9rN401+iSY/9JEfGYgsxW87AQiHZCeI0JCKRuGNZ9CoEhcUUklzEo5AY3Zm62hGR5k78Do9LTmlm
993YYlaqHrnGD9DwcIl34bY2vHXpNG9Luh/TD7m+GdkBMasUKFoPVmUYCTbJSVyTo7Bf2nKz4wA6
EE06eEui6HW7RqHXxkJclNBx+NP9Fp+CT7GCXIH3+/F2Y1t0piccrniUmAGKhvY1WxAX5DjhRT0v
L8k7+sp355Xj9DsDkeKTZ7yZ7hrc8evHJmfmDhY19KegBwn1XMY9pHoXNz6h5SU9+2DCPdYrbLv/
RhczjQp5/ak9BZtNVdkynZ9xcZlzXHUh/CFKdODKTd/3Fy6OmaM6ZWyBngZ6gyisGHssJinfFgG9
hPwmAjosDlYagASPZ4uNwfDTp7c2KOJ/XkwSs9PkBKpaRZkBG6IWKDgmQP/nTbLYUXG3n2+tMDEM
abisywmsSMEzaAeNvF8imL4DgPwzEFBYgSwW2nc6E5DLuRZG1IOJht9CGYtwuqMIIGpAOupUDKAT
rM02N3V/y4lGieJXtrAlZicSJBHYcBqeRWzNhY+VWBb9lF76ttaBui9Ts6nQ5f94ue6K1D/DRG4C
Vx/q5zhWt8dWDhpvGHzAayreArU8hOvy0czaiV4dEEnhncQf7fjRUCsAr5C8sCPZgGwyDpTN5Ngh
hgMg4a3xkUsB7fOAzyiGai2TN0+J7EF4hVbfwjDvt/6tISZk4gFhA/xdpZc6Q3Va4o22OMlL19Rd
VZQdDuMpOJnPlSAHCGJq1Ph06KH/9P9m1ETubg2UEmqCoVWs1moHju3KcgVjG4B7ULam7LuPRPvz
REX4eH3ndpEAcmuQuqOCcleoDsZcTlO+qC9UDYMzFBx0axwDuuAi70omPyMHoh+XCMj5ddYrq+Mw
BprG1SgmaFt+l54th5iZw+9Acr0CBhW8OTvUfEG+qW8WoqofANjt3Ya1vbLNJA+askWrmg7bkON7
O6AYbaJRfqNs2yN1kBF28s3v3EmtV2JpTmI/fz2e4Ls6Cjt04XYPJ20h8o3vNxdAMB004x9lpIjI
qth4iYEcuyOv+rVqdg6KGGdh3z9l26Wq9x1GgP0E9hh1ad8RETPga2Zef6roFtt66nsdOOpbJJl8
MAneOHFpUH6VceMqrXVbtEj2NYglgDL7JjYUNd+HMWflaHKvclPhrFTHn47nxl/l/V9w+hlg52ry
tU6cxxM4E6oiFQHsOy4lHiA3loFd7iIlCBtgR/zCDIs99W2F23Fr+pYd9P3SZT53HnDzTVTFuJ/g
e25Xq2h4AiUj0lxI87uVoHnVhdbj8cz5NIQlKFwAd4M2JSbID6NQUvsobi4BhZBGX+fZpsq0yiTg
rzAAgS8X7N2l7qfVR2obDAo8em14FnJHh1hNuCRt8HyRjUP0LB/Wz4C0fT8e1k+tgT1m12bYTQYa
0IyLYGZYRXthKz/Lf/id4xx4SzlVa2+/kj+MlWGcW+O80e3ot81tXJcYwYfbAO/xXEAn4nth6D+d
rY++aVrtqwcVqego6w2+CWRzsbaLVEDLziRwdFQxUE1EJtFNX1DVKi6j7DTvWQxOlQKIbNUq10Ng
SdSuX8Aqx3/X/IYKn7olyKCo9wYrWMp/CbPb4mqVmLuhSmmd1TRpLkK8o+1BLMw1JgQK9KY+MRJ3
kE78Rve8EdmRXa1M4Wy5Ce88XsMfNMOj+WL2ptC3hBNAAXHp0tUQrwBMz8kn8Fp+ZeprTnepvNVT
N+2OZTEaYrdLik1IPgt0FSaqgXoJWCpAaAR9tPigVpauWIN+boF3j20JD2Zp2wlO2plc911sqs7g
M4PnVlV8zCEeoZl6bPMQNi5Ax3WKIN5SUNMbFAP/MEHz4N8YDC97rbBHxRE34Z/ID3eaD0yz4ffe
wqX4k81m5gGNoqjAoqcKiTYWMkl12gaj0tDL+8fxE6AZNPRvSiM7gWYnNChKz1P5Gdl9DqIXvh1Z
06/cxP/jDzmAip6etvaWGNvfyfpFtIkR4Wp/DuwAoKsBKet/fnXrzMQZeLyEc6ddxWWO3BLCUlEg
7G1XVWnaqwPCQihFEPInVJqD9Bb9Vrm1ojtZVV+05jWKqqWtg5N0N2OSACQLQmGEo8z2FfMw8ZC1
qy+dDDljOpYfUqS/k8g/6OG4xGk5dyWooBxCKgZyGRP24/Zci1EVZo0y4XbFZJcOFypTqyCSpSIz
rbxH4hGCDbRcyk3ORRI3ZpnjUYolgQAkzOrHV90oTlJpJM+QBHlRrA64NdEGfbjBbQg0EjtUvuku
W4GtZiGhclcJgD9HOWdKME+vNWzQ28F3alhIXAvIpkC26NfWHCHyrfpleC7BNi0CoGDjgXiUitXj
nTX9WHaF0VGAxn7ghybun1uz6RClUkUQx3DyIZ8oNoQlzND8yK5MMPPLBSVyUr1XX0oepEXQHAY5
vRCsWt+JuS3UDAuEv91nu/K718djm8kaYE6vLDPJCQUyj3oaYHATOWq1IaBHBY4StKigrWywnLxZ
4ZLyLR2/lnAYd/XRnwW9Ms7EHILkZ2MTBADHHqRtiz5O+BR/G8CnAA8vvKM3q1+VzrDErHQHGGTt
Mo/kTvUqX+Mw3dSuANUA+aLJAzIY72Wg4MUUDxLPyJ0MhJ06gC/CQuF07mV5Pefsm0BPPb/NRZjn
dsWeewI9xbl/U5/UQ79qPvVTcFhK2/1/VnlSeEd+Go3HzCpXvtAqfo+T4/VG+hqfi+fAGde6mf8J
MPjASEOD+yVenqlNfCO1vCfNfrzPZhKV0z779wuYpSYiEAWphKUuRFtNTG9FkYZfx2QHEilPMMBD
Wdqk+1qwel8QmKzqqJ1O3Xa8xoRmGke8TKQIg/g//UZBPytI5D6ILYlO6G/Q3k1O/LCHMlXzLCUX
UI9xlmDW8cJ6T/7h3n/8+xGs26JyQgIFk68lTWcHPHx1F4q52SrF2+PxznqqiSYEbwUNKqWMJd3v
dSEvZLRXjH8FkGlUtfnYwLRKd0O5MsC4Ql0sGjVSCZix9ty7vJbxENqNL8rChM3ectKVGcYd8mOV
qWLHQ3TtW/zDvcd/9RdtLz2XxyxfGND8vrwyxZyMcciKMRRhamwM4WPEUTgkgVkCLrwj+/6gd0b9
6/EcspK7SGlOfbb4DcK7QHKx2UaVjBCNTHH8i9CofgG39CvdyvK2s/rXODJABnJJ3/zMUJbIqWZv
mSvDOpPRkijhEFaA10zCI7zaKyv9Xd+VBx5Pgu/UCU+x9Xikc25nSmHh0kRchE3JrGOUoQs1E/Di
q8sDHtWBUq3k6KWSXqApvq57MMlditLQE6PkBqMna0kyq0w0AjQG5dsq9cwsztZ55uR0admng89s
5JsvY5Yd8kMi7w14dEjRWih3MrpP2lMg/MpiSxqfPM4pf9WHcZtEn4+n5M4h8eibAwh5oulArMo2
Ilda0NUNwikX/Wg6gP4KmHb9czOcSq+y+c5DR/8Sbvw+XwtMJRTppxWACiQSQrfxS+hTCYXzgroB
d/QH19M5q5eOWQ3ETrUd3gIFtON7MGeLnYEkWDSsSPP38ajvs2D4BMAC0Pmm8GCfI8x054UWBKFe
U7dR0XZscLU5kI9EqO0gJw4vc6ai4q31FA6bpNyogVWmJ4H7HocBrVvlUV9l1ZfPGVB2briFBbnz
aNOXoQNJhzIULiGWQHWU66ZC3yh1RRpYrbQvue+aXrrhvVYgJY3r8vFM3N0FkzkFglCI4OEHfk7M
1bu8zlMO7CAddRU/NqVgp/chhAdOj43cH3TGinC74rmspcmg9NTt0m+1bo26Vi29hSQnQQaJnKFd
HAnrzEvNslln40sfhgvna37Br8Y5nb+rcYLQWpZ9tD+7TWlGQbZSudqOysxUuWFDx9ziIRQTF8aI
EmX861df7qX4o65fQClje4Hl5VtJhSpedELvGe9n68fzM7sISMZiQ4J5irDx16SZFSrRSN0REITG
X/ceNZN289+NINmFpi+A5UFSz5y6RtPCqlY96rYa90lpWK1jdUxWqKkvUTvcZzmx3ND4wHN9OlyA
UN9ONhWboG4KvnZbUn8ooWf7/WEMgVKWVoIPVkUJKYodL66z1KLiuW3OYr+Vm3V4KneRh+6ptN6P
yXMgOAHaCD5CM7I79MOm3rEtN3m7ylWjA+8H5OnLJcTG7D6ZQrMJAMqLYP++/fS8jxUNqsK1G3P8
Lu5km+taYwiGc4jmFimXzFQ7cfTbw0KBuhrFnk+8ww0KNdsQyOIUskOJI7w3eJ/UhZVIBLq8SxrI
9yECphe0keDtRbs8j3rM7TdKwxCVqdzVbtlZAQ8UXJ5BIyPx7LYyymf1CxDOYeHmnLkmbkwy/hJM
YL6sVDAZmG16aIA34vqzOLgtHirZ726xX3DajDfX4TTECYmLWgh6IdlaVwgHiYyT37jNd12jOV4x
9HPqnYdT11cG4tR1uMR+OnMGwZ7Ag8ELik1T7fV2UnsRKNVM7noX2ZzRSosO/SK+EJuUqMEC0eq0
PszgJu+OHDpaj9FlwETFJNergB/G3gXmyipAS8brvpmX68ZfoBucHdOVIWYz863gV0VNeretV2pS
GHW0bYYl1qPpax+NhtmNGqW4YylG08VvfvRZeK+P/dZ9Hg0RyvV0MXsPYvBKGPkwIPMGr67bxgwG
B20RKHsqVjk+ta/tQrx/v0DgMZg8GIFWEdoaGP8lCU0Sq17Qu3ke5qtALuJd3ZHB0sYhBzJdWJJh
vb/zUd5AAw0Sduj9BRfl7d4bPTkCJKPqXT9U1/UxkSC46lEbYlvWGGPD+9FSF/j9ogHAAGzGJHKF
9B3bg91KoKlCMa53E01H2jREy3ecQWxhYemmD7/dG5NGIx4WYNPGiWYvgiGRm0ALZUxkW6qbKkk1
BzgGwexIEVtNlRbrnuPidVLhbUGH7LvVmsEOe7U1/LT3bbA4+QZaTFoHED3f1uI+WYl+tZRknv3K
SX5xyuRpaM6/nf6wlUO9FIPB1YsOOp+hSYA65DvN0jon0pdYAOamHl7tf9aYxaa6TmVhQNzblrnl
U3kt0WwBODo3oElUFIH9jwwWs38HpCWbTooHVwTYy3sJZWyjgyK+Ev78eIGFu2cLqC4kHBTwj4PI
GXpSt1MXJ14oS2kzuEGRO0HyQSoHlI5GBNWgY3VSfbQ3aG+B1lkloNvBRNV7Tv1VpO/AdFCg97j9
I//KQtXQJk6OfiGUvnd/4OH4qaZDhU9AGeH24zpVTfWh7Aa3jP19KAMKopeDUQZZshBdzi0p0PDa
pOOFYiI7C0reqELH1YM7avWTL1VrIQ1eHs/0rAn0T2KaUU+AoduxqJzUUKnDWAI+wJMl42UMhowL
A5kJLTBlwMLiUpoaYVlo2JArfFkp8uDmXgZuQ/iFla/ytVXJeQ3FPW14k0ParjMuqMx0GKitAAa9
rauKmmkdCQv+Y24B8T4DYS5e7DiYzLMhSbq8qCJ+cGWqHmVsnKRJj6A3Wj2e2xl3j5cvFCXBxoXK
NgvpShIVe0Mhgxt2wTkDK0Y8ZnZV/QZ9/2NDc+dSEQHdgBoqiuhsnD/KVBFKMR5BXRv9rWLdyvCb
gTqRJYz6pazpUnnmPmzDm/7KIHMC6lrwRa3zYbCpVx0fmXzxR8ouCQFw2xC0P2K7MMLZDaSg+gRO
FaDu4fRv9+kIgsc0BVDJTaMt34iWwG89JQGjWW34eFb70tfQSM4w+keVRBua+QtPqblzgmZEUCpO
mSMEkbf2u4gvRXBZji4wlKNZiX6x4gQxWBjmfcIefg+KU6jtIYDDi2rauVfPyaEKuBTs40heqPGa
L6x2sCow9NaWlypG9CyqKzQtg4VrVXD6qmhKC+KHOzD7UJRmw/ijU9ZRWm6rWnx+vMPuM5XTh6Ev
B1SePLg27gg9BVpXmYwP67mjAhiLIJoBZwvlkX8RCyeUP7qlHO80VPaOx0QAUARoNjqfmHelIKFU
PulQ4PT4NgfpLWAqNlmy9AKZO6RTRy5INEUeaSNmxgUh03swLY9u37cJmssjsFdoZWUoAQiUuuDr
8TzORGQIvsHlhAwVNrIy3XtX61sHRaz3tU9cPq/JKg/jFy3hZJP4Yr1PsyhdpRWv2q3ULzWuzJxY
GAaDKGTIkY1lYxGgTzVpgByzC5LZbXXpVkJnjtm2/uabX4+HOLNuN5aYOCQlqcgXEYaop9mmlEH5
AWrJYFAXcj9zA0KxYyJCm/opWYcgpcmo11k+uNohMXFGytdzLptiYOZL7PRza3Ztibkthgz8Ol4O
S1Xs6MpfwAjNirgx+reJdqFLWrFz4wJqCJsewPN7ZjUIg5Iu0qvBVUliq4EPIBZviZo1aKlByDkr
UCD1Lo+XbG6EeJRMUExQ4tx1TQnVCEpe8Fi7FToSJHdASzeY4zIQVDpttADWW7LFnIDE1zQv0XH3
EpM85cDxg6ZC2OULVuYcKVoFgKWGhvvUq8Uca6nO1VQrpcEddAAQm/yYd5kl95HjRcomTvYRZ1dA
oHQnOexW2Vi/csg4eF+68kRkM0R63h20r2b883iiZ5zNzVcxL4Ke4zuOCxEG9T46nrV2I0QgxgE/
WAzi4MemZuf5agKYY+hpOISkQSrFF0CiTzNUfQT/CzU5Q8fOjToscbVgciYMQclVAQ2nqMDJsPHO
kPlxlIwhPHZNXM9fFR6x9WDTJp+yYj8e3ZyTmYgWIaKEmwG9sbd+1OPHuK3EfHQBrmvWnacNDifh
KRiJY7l5bGqmrAD4LMbEAzs7uU9mx+aDAr85FqMbJ8+V8JrGfxP1T33UIgsSCHX1mnBvWbGrUwuY
SjDZ/Ud940mNCH0BuHhxMFXgMph7kGgc7YJkwKxKfbxKM/pHC0ffHmmcLKzfnOtBchW3w/RcReHm
dlIFUPfpA48bt+vN9Cw+58NR3EFcGQQHjh8sbdC5Jby2xmzQqh8Ln8uV0ZVL1B5bgIQ1CKg2/sKb
9R52N2UjcLGjpQIvSnRw3I6qHhCg+xI3ulJrpaNJkG4vXF3/lVWFATEiYyzsSF63XGV20VdFLQ/Z
kfjkiUYUb0u6KYXIiPZ+UpjCCD3BS1hokMFSD0q28CiZO7DIvgKRhtZVJDaYdfb6Uuo12RtdILaJ
IVbiqQH1vNnGFW/qQdhaFGTYZq7V/4csEXoMkLFBXhRynWzatxxoQVVw57nqewyCe4Famg+I+CYt
IaH89vgwzSw6oiyUvBFLAovO9g7G6HQa8PgjbgAiQZsPUt4o6jy0qyYp1o9NidOTgAkgUeaSJXgJ
ZIpA/nC78FGkd52idryrqf5FSUhq5R4i56TnBXMcKmLL4Bq3+opDI/+ogKFSHnmnqUi69uHIzlXY
Z/tYgVjo2CjxTkP066ht2zliGPpGlejNIRKkzNISvtoXca7ZWdUUCZKHHv8utn1jI9ss2sBCpKdk
IMG5D3zoEictlO3R77XgpWZulp96u4anEbqTJWaXF01dRkGTiW7e7NO6OqTDSaMoGWjawjadc4fX
llh/lAZhXo5tIropNFMrCNblIyKhyg6yfM2HT2oCZrA2NOPAyCXfiT4Gb9dkg6H23K/HCyzdry8+
RMGbkOjottWmv7+KpRvU/ipdx4cQPrOohAT7EiDuHreFY3FtYtrOVyZqLh17PYtFN5Z3Sv6kVmgw
QCzRNcJK7fc9fVKBBERSNRn2tTKYUJFJIlsE6ic6/1/GiucQbnRcemxPFR/TmNZKKboy4fYi15pq
HD4/NvETMTPnBYP91wazhaKqIXxdF6I7mJloJcoqNfPEVFfVNq7s0rOS98cG59fvf/bYjSS0aK9K
UowpROodAukGINiPLcy8WiFWxOsTFEGeiDuYIYl9VYxaxkku7Te98k2lt9qQhr+N56R/SsHmnMf2
7r0bzKH3DeWXyesQ5gKltTBWAQj6XOxMJ8yOfbomCV0wcj9tELkhoHeBCjbabFiKA10gVInB4ul2
AVrXh6wGKzeqStbjoUwzc7sZQD0A5znVkvCbwuRbOJqqfs4psls7Sgka+XHPmVzoVvL7Cw/1oMfG
ZuYNbZXoAUEHNrKdrG5dErc+jUNfdpUy3ZeAjnFWJrb/GVXLoyUVySOUJQCbvsuSVb1KOlGlGJJX
VA7l6wq6GTVYYMkQ77M+gA61NGpOGXf8uitUUL01avCkinW+KgU/X3dyHC2s5X3EjE/6SSjh0seV
yFxR1RiBmagtZJfamvrOEaOU/nSAm3GrxxM8bbzb1UR/HXaGAj5iUOndsUjVowJKcsq7Y2BBTt7I
/yi9Iw9LLQ736ygJEp7KiMrRsIhs8q27DCb6oyFVeLwgy2QFOrXcECpRt5FPq9aPRzTzwJtsTeda
RB0QUJtbWzquUCJTmXf58S2k+pvYR7aA0npMrI7arRqajUoNtCzW2gjY1SpUhHUsGXm+CTkAtC6V
ZMXA37Rfj7/rjt0ChS+E69jI00wjjGZ8QKmA9j1E7crtQKJVgwm06U5F+U7L8bOtebNEzjJpQVbr
E1OMjlEeovB3rMq3nHSXEkgRJRO+xFFbeHjeH2fgoSRMFLwhMv2s0+DbrqsmcUWX57ZqmhvdkBto
S9SqwMnH1x4C9MOCd5+JEyaTsDZtuukavV2gvvMzPsLfuOl5aFOA9T0rypPI8ElscvUkdBtpRguJ
bIhzisegs4kcmV6rbvyqWThmM1cbaI3ADzw1fYGbmN3/WpnHbTcEkttVnm4Lapw6pcf363YoqZtL
BTGKnPOAFpNaw9NyZc0BsY0+1K79Xtge08P09iTiS6D4CqUw0DsS9jEZVzRVfC6cVOcnNXBb5X7V
6MCmWmTwYBBOnmqT7MrIKVT7seX7HXBreLpWrkIZUseqSCVMQawX4JQccnS8pHjJmqm+5eITDRbe
XTMZe/Ayo+oBGU10FhM2le1pHA8QVKW4wT4PLs3QgQB8xbkRUpBcZ2R1ZsidQXXRIcUCDmLGN8A0
3B0EH6aOZhYNHYupx/lto7iiGhphKhq69NF5ALHAOZAgNMMENJNOVdgiNfw/cBN5ZRfJWveK9SAd
IPvp+4mta/3Cd917++mzJglP1E/RkcssgaCFdRZJneJysrAW6abwQYk98laWy47330GwvCxCIk1C
K76Ercby2rYBL3WiPKhugxbYcl+BJ3XKJkaDE0XPA/C/x6o75NImiIadyi8Fk/c3jiwCZgPlbpRw
JxGF2+3WdBlKJHqrurVod6C5VLznNtpHzXPSfiXlWX3tQZed9dFqnPrA3oDcGvqF9vnptmGO2s0n
TEfxesejD7vqw051lcLkOUeIX4E9RfL0oNW7CBzhj8/X/d13O2AmSyRq/Jhx3Ki6eP4qZldAskkt
BmBJtHzpwT4De4Qt8BHgv4kvje0A67J6DOpUUt0+QFNl8Rqg9Kbs+BFYbimvN8hORABeqFbiHeLm
9Hicswt7ZZuZVWj7RGCnFVVXV1dhccq9s5/suwXn8XNCmbUDskPEMZmICe6cByAMckYTMTpLHMEO
KRNPCi1f9VrwIGQ0Ki094lFIrksRmI6wBl/voaR8/xYWflEaETqhvXVPaPi7hGDNG6frUJVBkSV7
itIebA5tPkCrSMc/9q2MJOjLaMMg89Z1HBHNLMZk1CCWASyv1fqd+hetyWFhgq03T82w56sXTe7S
dykYuN/5OGUDcApGdRWJKW53uRtVZQvCEK5xJKlAmpAPgQk0uUyafmjNJWYX18nveqTQJgLjB8hK
RQ8ySUkFIJISxP1bRxqvgza20qJNU+RTM4tEdOvk0EbNzFhJ8/dI7Ru8yOScO6Wg8wJHGAqksjlA
R1A79RVi97+gKBexCboeGQwgwIfPKu1oZvSpJ2dPI3zdW0ObBCTyaNvYx3ySlGZReakF5rEO9IKN
lvSgyKq5/UhEH+JRyLBRS8HcxFYnj92nogQ0NWnaovjSCEKur7hRlvzfqV7A45BGzksnzCXwaw5p
3oovA5WS/eABobaQ62d2JHCtKKTBwU3xC3J9LOflKOgZbXs12kvRM6R2RfEjCrfRy+Ntz1yfjBE8
826dCVCdKAhyWrTX/d9cdRCxfQTFjvq/vN+tOUjvJNA9emySbZ/6x6aCuB1xArR9WXGDyMsC8CJ6
0b7p0XR54kQ03FaVAT5MRwSgGBdvbwSVWthyDsJiaFmkWWkXWka3RboUPsxOskrAfzMR3wHjdTt+
j4v4uKb4lnB6qI/hIU8jE418Zoyuosfjnq7Bq7P/z7CvTE2fcuW3i6Fr4ibWcVuQYEVJBc4CfuE9
xNzE/5jQJgjZlBuALNStiUEvgk7pg3gv0oMQQC8BwKxSGc0khPK08vp4PLPGQCqGvDr4/JC8uTWm
a03L1QWMVTR47ZVtLVUO5zcrLt5oRbOkYM7cQ/8MDVghpAcmQiG2MoIbo61jHda4dAIRoM9km4yi
+XhIs0ukA5cEBA2Gdc/WWdBYVsMYqUbuQ47U4UTUdCmCnNtyGA5yKRPVnMyWrNFIUcqxWMR7MmZG
lB4QZCIR4Qd4uTQL983cpCEBgQKogtcBcje3S0T10SvQMR3vobuIZpyP/O3xfM1tgeufzzyMO5B9
c1FXxntAIckorjJIPGvJsC1IbnfJUlZhfjSoeUALFQVyNjzQy6SVswa+qieKkebo4490s80Wm3kn
n8ceVNSp/2eHOUUZGXwu5qVon+ACyfHYJrWp0rcSmtK8lzq8Vhk9qJTxqH08m7MbA/SKKIjhSSuz
fM5tkqRFHcAXZe2WdtQMyrcg/UrGpXTG3C5X/7Xzk128ckRVy+W17MMRZYiVwyNdQvvMrhOUx9E3
AXjYney9FiOgoWEU70v+UCDHqifbAD1LjydrdutdGWG2dhvkUIQrcVTjzPLir0BPnkEsRSH+te1q
spBjY6lwfrwPWCH/NyRmo3tp1nXNMPm6wcm4zAggdxH7Jv+roCslB+XcqB0T8qwAQ+V3LnQ4TUrL
TQGq6ECwQv8jrdy02aigiuBNmpzBVd0QtTb6Uj4/npa5+xyZNyjYIE81vVBvT3yY8Z5Coe28B2hT
5z4EhbPl+ouDMhWHtn7xxY/dxwZnF/vKIDMzWkclEDXE8GYVhNB0UCjXsZEN/+2J+c/8X1mZhn21
ZdVAU/sQ/N/7uvmbIYUBEDTRL3JkJUW3sLFmT4cMGDu6GlBX/WnWuTIFXHPI9QPcc6t6f/R43dJ+
IWk1P2X/Wpi+4MpC5EFRUytpvO+K3C6qNLJErzCjWg7tx2sz61CANgaOAESWeFHdGgpSqoVUqOO9
Hn14EWpX3bbzGnOJypRtiP1nda7sTN9xNSCSA8omc7hmUtACtR1I1nY9OE66/0fade1IjsPaLxLg
HF6dKrg6T/f0zIsx0bacbTl+/T3uvXenSmWUMHs3AYvFFi2Koijy8LDZ1e3gz6gb5d8T5bXvS3ee
QhtTykwaP7G625fz5ExVJ1Dwpm84+x7uELSNrsjMgIInz0woEtzmS0Xw2mr6XczwrLmt5c3tBO0g
AMBIfiGsvVw9ABuRQYYKRw6NsDVQiqARGUW5H+7R/4+KwesLHBP6D3E3XQop1doel2kBw4E5vjdI
d6lpF1T0ZCDV0hgBNVNRqzif6PoQuabvMYz+A0bNnewlA5WzMUBkbGEMK9kPxTFq3omJolaDqmHl
aSDVtjpELej+/HJbp1uWizAMeVZkNu2rt0812nNB8hKyySNZhoNdMX/Ke7eU+v/wyvoj6eoBZGik
I62E3ZOX5piUJLDap3WOO14uAju5vSYMNrzcQlALM9TyIMnOWaja80MesztS9K6UZiJY5JZNnq+K
s0k7y4oU1KvZKV3A8kq+tng9l9/+wx6pAKGgBIm6ncTLkM2kKgqcMoZeBLTCxt1dhrlW+dIJPLKy
dZ5R2vpXEpeD0lsCaIUy4DzPFiayTrZTmb4deQRIcLkzfsbjfJdP7c4uiseZKm5hlk9mXj0mdPHl
Rdp335AReM0o+mJiNMvL5i4bvyTjsp8xVM3JtemQELY4oFXCE1AShXXbB2kdHArwC7o7+S76sYzB
YZbi88txeaU65pWmu3b+IVuJi9xGR7Kw17V7vbDCJGaOJKuC6GXT8FBOWlu4DVB4cO6wr/p6xMgJ
HKYiynYytYzDUBXqm7rIzX1LMFH1tmFsGp+JPjC8CiUdvWiXho6q60SROYLx5V3naVJvBKwsMLiy
bpT9bVF8JfwfJ4XKJ+jI0e+APoFLWYMxqyolkFVFjxjTuVtMq0J5v35Bj9VRsuZXK259I8LAnULU
pb0VKKDi+q9ozipZwqZ6buTslMs2JvLpA6aBD4oIq7GpTMzjMVDlXeuP3OYpS0IR6+lw/EgA4iT3
7E5Czuy2GrcsBBkDFX+CzgIXzKUWl0hCPFJFCG9LdljM8pBkaHfuQahiySJC4C21rYUiIHoAcDR4
EqgqUzuk+wge8kr2YoI9TQEzo2A9W0o7l8FZoMJIaSTjuh60T6fTHVtKTxiTbiptDa0sE8UIVGwv
lWY1hVKAFBheiU1BHn+ta+KC7hFlCNHNsamyM0nc9sw2tkKPLEhSf1sl2FZF5btNfZ0J4IysbrQo
S2LoK5V2SMc5WSoh1S+I4UX64uKJPjFpZJpYBSN3ao4kUXs3D4EilcFtY95cjLnWiBAnrfCDy33R
x4oxqcZi7PapQod5O78u9O22jM0dOZPBhWNRbGVznsCIS/I6dKkLZyAw4U1tYdCCjTMirxMJLlcx
dCxvrQKI7iarAOnGwGMVfXnMjw3RK4GvaK8+FG8d1QYFPSqLEo+PRftc3JQ2hmjrXTo6SoKADl2m
I0iRB1tGDjzOwiGOJDfJW+JpEXtX5+iuz2kb6kOWepVECt9E0bO1iPH7tp439vLi0zjDNMk00bnD
K18agGOdjiw3nNESPGG3FQCAITqBZDSTmOtun71fUFMt+qkn9CTJGPNeaXsav47EaVBnqKK3dnaM
6UhQkNFWHlcD+YWQjuD/VBbBnm+tFjyxaysS+tAQKlx+R2qix9iskGUwWxIw4tuZ4qrV69+r9FyI
cikEaHZLowOEzEhtpSr6h63MYaZonMaG/YLFHhyUqOPhWuY7I/NkSkHIUMDNU9PrS+Ikk0dgymoh
0tqWJPQdoVCyIqFBH3G5oKjQu9YgkITv8BuSeElfB7IZ6qMoklutjUsMrnj5dVKDtbI3cp4lBmaH
EYb3NDLiqacw7WiWQ+UspPuCzBEIwVCm8/9+t85Fcm7Aro0CU5KRjQBFpVNH83OuUU/c376pQwCX
0X6+Mp7wYRSw2GDyw/SoE4puaD4ckn7fDPukf9B1FHz/w5IwmlZCmWKlNVq/5ey0RfNoNTGFf9bm
V7bP9U+imtaGc0btGAGoATQh3mmcALkc8l5nKN/mCcYXlrqiu5MtpFLbOKwXUjjXJOV1A4BumiNm
CqZ+Ah9A77JJ1PCzKQW7AoD/2g7GFwv0pm1keaH5KZKRVlyemxZl/kZQ+17tlrNrUDf8EcItRcmT
tLDiAndNZY7+MmYv0tjqoApmlpNqVe4z0lseXajgBbm9OOS6115l+Qo0BGB3vww2suySPKWe1HR+
xcbRM0UzIDesG+v7I4fzEDmxY9ScocSypnu7fEvWbqFqcs1hf9u0NxwEBKHpEK4PLfQGd1rHttGW
tG3zE5qM91HB4CS0eyVX0IYhy86cidDxmwr84CcygElCtuTyKKl23yZmW+YnVigBHsYe6X93uagl
cSu/B/Qk6ISBZEVOlEdp53WyKGgjBx5iiuHEgQxnmHthZtJdImfO3Ef3o/V9pOY7gIEuW46JMQRo
mXKyT7bsk65+xUDYw21Nb27p2SdxK9ftRI+QP8lPU+sPeBKBZ269xwBoEKBtNrf0jyAezQ0YqzXP
Q5efhuh1irS93I1Id1VuOQUFSONvr2orVQDoM7qy0LOyxuOc60rQjgzV1vmpmgl764ucHppRBokQ
8GguKYryyaqt/hkgpMFfaEY9dL9800aNPjWY4fZ++2s2rQvjGdHQC9o5fNKldRmFnFd0gXUB8/WJ
SA0uIPQFlJkQ97O1mbKEvnCkC9ALr3CbaS0KW2wCHUcLgCZIhvVwPHqJpp36qVWiQKLdLtL6HWhY
QPm507LfBYrA2UuWAykk8IVbiz77Fp5JSV2GLJ8UGBbt8KoDLCGZKr8qBCHnllWdS+EiPWD7lArM
lfB82WdSOZrmDNpO1b+IquZbWAu8s/9V7QfP/NllW01Fgtx8g0Km07cua3e/QE4OTiNMFJ5fTNAS
R95v0SQjwXbyFRRN7YpOteAuJHDFFqgCFLRzm+IVBU5BwLx5XgB3WEEBcLtozrw0UUYNOyYSdmto
ngDjQc0UDmnRjzI9oN8rIS/E9DPZpcPL7aOxlXfCg+GPYC6KrtUR92k6Qq9TFJDhOPb+Avz5FBjs
oyAIYjlnaHLvtthN4zyTyqWc6r7N48Tq4R6o4ZChA+0REEyi99CmFAygAuEWiN3Ujwa0M5uJu2Lu
hgU2k4PoL+4sxx5fyfhfTgAK3cA4gcgPAJzLnRu6lrRGhjPfy18TtcXseRXvkaUmzgQU62218Tjp
9YWL+xg46RVRBYYPbrcA7cewaa0sTpbW+0yRD0DJ7OMlYMaLLR2icfDjxtebr5T9hw0Dmz3ecooK
2Txvc4r4PTbTrjhF9f0Yo/Q2Wk4uErLlTFYJJkADK6Bk/e9n+6W3cmF0pl2cWtP42Y/Sp64egqlQ
PtXAb02pKCS9ihbhTYDeAvYd9SgVjVWX4uYJmWZC4ykEDTRKlkSSgwTxbyeHsart4m4S6HBLHpaG
SwbjvZBq464hq2A5ncZpDJXern6UZtq6cHmxl6C2FwwlxnkidN5XtBOy+6ze4yIuxkrR2oEHkaUi
b86nRaXGiKZWGtH83Bv0sdCT7Bl8h59TbbH3ZZY9SGrzs2eSclJLOpwSQzcOtlqKCOOuthdfAd8G
dpj1uOBNfanvsezmnpFkCoteRT72a1nqTm43O7sOJRT6bx+VK9+N9zOAT2iQ0ixc+Tan7HbQszrO
TGzudK8O1M80/Q6AmH1aGoLCG9+ECCQcQFDAKgCmhkfnVZ4uL+Mkm02IYu+Yr3FHXNNNX+PX7E57
pPfk2L5W37vv8/Nfrw9CkbFFjgUZ4qvrnSxT0ZrWFM7A+80jxpxZma8QDABBc9bfi4LRrHS56+Hn
37nz0ll9VbA5nLIB5FPHnCVOLd+V2dttOeuWcFaqo8NMBR0EGOMA+7u0D7S9GPJM+zlU6Oe4eaci
7MW198RGYbeQ8kBOFWMbOO9po7RWqJk1h1WbBsR8A0TZBX7NpeDRtPLSS0pE+bXpLsr7aFi7v1+d
jT8QgCLDg0f95epUqV/yKrWnEI99cLvHBeCgeSOi9d0we7QUIAGIZCdyEnyoyyY5bTMGcEIn6b4B
moc2le6qrqVOi9TV7RVt+DPwpCIvttJ1qsjvXq5IUZZyaboY6jRqtHENRuMN9diiXUIpvqdmKp0q
bMceQZTk35Z8dbGjyxZJcTwsAJ+zgRG6lJwsZjrPhT6FdT44icxWc2wMQbVxUwh6/uC1kH3Bub4U
gmldlZwryRxKGNbbNboLIYry7fZKNvfLBjQaVwICCP5FOstMUrM+ncM+/5VlzJHxOLFHVzT1YMP1
IimGqtvKG4EXNrdVGBaitX0jzWFu/DBJoKMqludHDZSH1iCCkayGzB1jHK31maWZBmAkq17Pb/EV
25+ydAlRWNgVdfxpWIrjrP6mkuIqigt0fm9MgiBsa69Akgd0EFwwAlbOIKaxJA0+BS7YwBQH7am0
cg+5EoHBb2kR7hbDP1EkAxsfd4RtYI6SCuRfYQ2ATEb8ulN/5XN939dmCBJZ/7ZpbLjDtawIXlrL
QjaY55uoJK1ts3ZZwjLt219opu8HB7g86+8vEpBZGCBrgXfHrq2xw9l2dVOOhgJNn8M06TSvBpvT
U6vq6sOQwdtXMlO+3l7WltdAD7GNv1EhQIngUp7KtNGOTHUJ5RLd13WoJuTH0DqtmQXowQw6XUQB
vmGPiAXWrBw4tLBKzvYxqdI2My2RQlCsY+jF4pcZIFTqm9HtCvRcaR6qU4LM8MaphkgTmHJMdFwp
sC7XyHrakYJCZNIkAbMLn0xO2fxSG4EuNwzSXOmEUewBhyxawS/lzIuJJJbRS2HUyTWaSKj2tarM
BGz+ibUjuZY/SEvU7P56A9cyCGDLYJBFapq7pmcDTJClqSxhOj1ZXR9EOUg9wUoZ6Xg2om1NRJK+
pcxzeZzB1HiDa3oJg8H0apCARD7bUdFVtqXIcxlcZDDPudVGlbaEg34w86eRjb6t7Iz8rma5QH0b
rgooiLW+A2S2edWDXeq6CVa0Yg6Bo9qRDqjiYvDbMfo7KuPVX+AJBW+4wt4gjdMamxpWzlo9h/Mk
UyeN2qdJ8mk/hKwW1TY3NggkSGhbR1s1qAf5RtIiyzALrChxh9VuxrJXohWSo3eKZ+mxIKrfUt65
KO5gVeasqL0MUbn+LGeyg5slWgQOccMWgNdbhzVilwBQ5GSgN1uSGJ3m0OgrR9YetB/9ADyE6aAX
7fZJ2vDwcO0rPQqynrguOasrsIJEz+B6o1p1CBCmyvLrtoTr9A7MAMEZOkxxaa34x0sPQViiyJOG
li4jrp+q9DGK9xbmvUgY/pf6A8aVpeYxkz7dlrq1S2iKgu+D3cHhcvckbHIpikTBlaJjnApJl72q
ZqmDCaxP/0EQxqEBjQYLvDpLVKVgbzexOphDHDUebfGSt6l/W8q2EnWIWB+vkMNFF5YxtrNBsE91
Rb2Z/M6ib2OQPpRufxjIvXAq2MYNiZIL4ltYxnorc+JYjIScSfIlBMLBiyWAVQuHZGhfBDHkPB8T
lQgWuHGAIRCvBgs9+CujzqWRRFK1JHlXL6E26QDjVtVrmgAwEQFjEdSL8kOgzvWdzwWIYGUGHhbU
oTBMnnHfVuLE7KduCZtGG4+qOWK6GqqGoMwZx32NlinMqaSNk7aJFWbppO5VCVwthpkbrZPONguz
YikFN/bGUUTpfR3nh7gV6ULuKCryQmaFMQRbfSIhRrWpOzS1iIBv42BACiwITeZr4Zg7jUgfl3Hc
9Es4HqWn+aeIz3wj0lmJljS04wImr/JJOiZZsSZVI0KrCKxAEfqKnq38R25mhzHKJfR5sOygTpXg
tG/4S4wUQwSCQeArnyF32kkPV2KYM1RnTE7Uld4wPxclroJuQff8d4HxrPcWbzxn0vgy1tj2ilaU
A2z1aL43b1PqlAHIN9+t3q0OikjapkaR08FfcDLwpNzJmBrYcAeNtiYLa0Xao4Nw30TGp7n/kecP
evSKrqY7tfPMxWvqsJF8ZaSnpkDQhyHm+nMhJdI+BffvbS1sHVikLjEHBA8tpLlWaz6L2TEYdUFH
LexIVZ815Y6O1MGwKFqIln+tbPCRoOEC9xMmhmN43aWc2GpVAGDhiYzxVbNfTNTsm/yuan/rMnvD
FGXXsh8i40iiv39DQjDKdRrWB3ZufkxTXCx9ZuoNdrn73tiYCoDw1hpcQ//Vfk10B43NAo1ebzRA
HAhgcEuCZu+qw2SWjCnPmhZBplTew0eiANtjB+tTr6DdYjzQWh7Rzj0L3M61Q1jFrgiSNRBAVfpS
waO9jKXJ4AqN/DNRd8x+WVKBu72+TVZ4CnytZOLNetU6CeI+9JclEFGBMGXG9NtRdTT7zZ4XwC+r
IPprnC/4KddSK5obkeQCbdTlknoz74iuwR1IuaLsKw2VX7xgkq9ynQoSNNfl/A9Rtg2qLUSeaA69
FMXmRZtwlSxh/aNsyl1Beq/XulPLJhAPJN444EmJmU2SnYSgghtZ81QsJ0PL3aqPMdynH10tF02o
3TIkGKyF8wIQHv64/KYMySSwJuIulYsv6Dlx5qBHTVTZd/GJIdH41/Ew3rU4okChr7AXPmW6xI1l
UMytCaPqfiS/0aDYi4po1zfjpQhuQSi/tFGmyVDy+HlYvqt//x5CMxAoj1CCRKefonLBBysMowQ1
Ikh15CwAhQOOXtK/ETMVoHa3zgEqnXCaSFmiRZ7zZaxHS3YWp3iTA91s7HrgTA51ez/tYuPptne+
vhDXESt/JK3xz5l3XixMS1YbSFISxaFyH2C0iIfeo3COMVHMFrgQ0bq4u0BD9lCeB0ij5PhLYW6s
uvrs1yKGsi1PBYAZupWR11BQArxcVDvrhc7AoRLWJfWivPZqlP+mORKs5roQjjMN1ABqRLh014Lq
pZyp1lvEMMguELgMI3VGtXdoMoMXI2k80L2XdvsiT/XDmMU7lWAAly24CXjyFrycL7+AM3ic3TJC
OIOrgNGAJN1p9Zp2bB/nLMArJpfYW56CUj/ylNwHAewkiSCnm7rG9AboGdArmX+BRj0mfgzgKgyl
+t4C1qDST4T9bUf9usqVTnbN1eKO5aK2lVq1ZgMyHsb4rVye0fMkTKBveQ7sI9AMsBdUXbhzMEol
Y7gnEKV4w759vX3IrkMgfP/Zj3NmX2hKFy8WfpyRY1Y918ndYqBf078tZfMoA5KGFBtioGtGqBjl
yjqNENu2+6hydRKOlUNbtx+D24K2rg28X7Hna78uILmXZi/NZiSzGoJQ17kjyfKQR9kv9Pa/qco+
ioZPoOExHbMS5A+3DA1pDhxr+Ku1XnQplZJ8yEYJs4/rrHNpe0eUhxL4+P+wtDMh3E7pEgWORqdS
OA32Wx33fjUNAagJ3NpSXCtT/NY0g6LKdrfFbvlFvOMAl0AQCW4Hzt+nc4dk/djA37efDPPRaHpH
1R6gWUrxXmg/35a2pUm0baG8gtIeys6c01DyeoaxQprNpveOxCGZulNB6OG2mC2rPxfDLaq0E4bZ
h7UUpqWvD25BQ1oin/12W8qWMQIo8NFFgbuS98GxnYEjWm2lMN7n8r3SOMYcDH4E0s9dLJqKtam4
9bn6MYQP75lLE5wbzWhGBdeXriB3nMS+TD/buF5ur2hTbytFO6AHqL7yyBK7LxsM356k0Er3M7q0
BvXBRKVt+MsJ2x93B+hqQMKDdJF9xRHeRmpM225YGQJbTFUtHRkKk0Wze7dWcy6FMzZMJi6aPhml
cHzqu18yiEnnnfLXfTu4IBBZ412PTKiFZ+blxqSAbw55JUnhrBznecckN+p3aS9IU285WBgY6jLo
2UMRdDWPs1iJYPfreVYldI7el1gDpl25U+zaw+yLK5PrJ1/mDjB/WAe8CP+UUaDhQs1yUpDgmsgQ
LgtCZjZhyDUt2+nltq1dc2ygJqOsAwFwda+wCU5z+HappXM0hE0RNub7WAZRFZb1yVK+EPmtbbyI
Hudf2uNIMS0gTEH1AXpq6yUlx2RfoTEpcyJX+672HvjBb3/aRibz8tM4dUtz19kTukjD6ttwyL3n
ZTcHX6ST/kUgZ704rjX9RwWrBZ9tK83sMrISyGFgKljuxpg6auWZtl+qhwQE/1/G7ElT98mr0J98
BC63RHM3aYatV8cBolswyUoHNdrpJVLPDgZS6d2+oJ+11JXfSQJCwyjAjNb0Ezja6gBUNS3JMW0U
TPMOiU/ZftF8xf7FlF1rnNrlLsb/DLrcIHmlz3UMfsxm35FjaaF5GwPTRMMGPigtbi2Ds1XLHDE/
Y7CHsEPfe3ps6asVyY4yvjLZcDJUWkzTocg39UmwjJiw96u664oqiMlzSncZEOS0OljTu14nBw1T
xd/l5rHEgBWtdFitoSPOy5fM1XuntF4p+d2NsZOCVYIK7v6PCuStZaxXzZkhGMlk2s0Uj6FWPqI4
ONXeohqOEWOSXOmAD9GtXpMfhdMezMhb4C/70ske9Mo1sAtNmAMjk+xT8564Wfx5trzBPrAh8TL6
VkluY4TsIX2aDvFR8TUwvNk9JuFi1hYwV0e5eKmC6pFMrjI/aE+WjcFkrxm5n6Rd7Ywv01sjYyDX
w3BvZE6lOBPa/pSTFD3YhQe2G1s0X3gDe4STB2STutJMrd3Wl4qoZ4wJmZByCMGYBcjfXGCEHobP
Y4hDFbvWVCohyHcLJ1aNh3wuxk9F14O/bZpFjeYfoOXLHVknI6KrFFXBtb2DOx9yPjT9MKZjuMBc
gMF0ZX34NCDfjcyqu7QstH41pua0AFJUjezntuGr0sGev2a6jbE0qj/pzowcC3NIjuHDY+aDY2y/
JnvzJHMaUGT3xGW73mj31prZR5+sVYSsM/aSIQhfhWvhlKr0ldLUdgJcIznOiWu+63uCY1FhLEqc
+RPGOUy5P017u/dSzGfDaASnRGmyOmTyA31QTUcj+9RPMVk6cyPFG6qfGGZ5RILRXOc0OLguHP2v
IzioH+gz4BJXwuMPioizA4FxmcOoGsUYftUOj+rjX/vdy1/nFJKqCR6VOX49YiDVxlDOQtkxC7j1
yl2rGUS+t4fFZ3PxpVdPXR3j0ZSIcrcfje9XFobuGhPdhTA1/v6zaEuloqcjECXzA5HII/jAnGpM
HqtMP5bp4tRKC/Ay3FiFgsGseFLjRlG+qxT7ubeWl2SYfyB/d5e0Vgku7u5uaKI9qjbPUVxgU91U
Vr0YvYsksCcZY+PHdQ6WaoVm/zyWgEObhhsTkSO7utCgWCDB0Dap2ADlcBdaLalDkVvlGLa0AAaS
euBZRbHDj1DzuL2HHw+TK/WdieIOaN3KWtPG7YjYwXhu4xJNu8CsVAbmtRWvqp56eUmA+zY9SZ3v
hjF/H7LaK59Z8ivvmAO2mf1gSU6vfhvbo1porqJPO6XYC77yOpaCQlaEAYIcFEZ1LsiJ4sGqumQZ
wzhPzWAmQ1CWcucVsWF4JWH0BL7ue2DG4fMzze+J3nhMG6hHutkGXWwpu0tHNBy8vg8aAEoCDTQU
pyQuQT4xlaWfNpYDL1kgz7IYeDIyI+gUjT3fXgbPBo+AHctALA00PdwzOCMu3TIaH0CLYXcjxqq1
gamA9LEHTyip9IO2DLtOP1jWbpq/aQQjfu4amwaW7ZTyGFjyfKgRyYzZN6VZvNtftQrlLADoGhTx
UARBTyE/bmFl7V5VO4ajFWEu6Y5VT3KsBX1X7AFLbYYwWZggMtzYTohEH+hamkTIyj3Dpgb9xnYm
QWTWugs9gj7yvywK05NsA4A2vC3WkPHM8dXMxKTcHOj3EgFAkuyYcm8qudsNO0zgqPpjJaKdvX5a
YNbqmUDOQtEiWepVBYHj5KupAwL3Sd/Nuj+ITuzG3b5Ksj9oGlCV47HYrU2mMZ+gPEwppxXdI8a6
0+9j6b770b4NeRTEssBJrH78ykLOJHIvwCi3ogITCuBi6b5zqx/Amx96EdxxUwhCFgBsTWDb+Sm8
faxlllHJY2jVkVPMX+2IBCnmjiXDoS++DqJCwKbVn4njDKTUiqWuEqwpP4x3kuFaD92BUKc8dgLA
/uqrr5R3JogzjFnR5iabIWigr0pVIBr9aZITSLoEZ2rjtbVO+/2jQO611Xe5UZgWfKT6Xuz6X9GX
wlV/a+jvdDpBcWPbBM9EcfdTriwMPeQQRR/bR1VyiN8HoIoO2iMuEFNwlEUK5G6oBXnX2pwgbMYY
OrTxjw9gkbjtAjey8Je64yIZqqK2YLar7h6Sx4E57PvwufeSoxT0BwDa+s8CeeuJuWUU3EWQJXrb
VYglQhagOaB5LXbqTjolDjnoQBSLqB6us14Xq+PrdmUz2ZVmziNqDPuhv+8m2KIIJLB1t52bHw9e
wNQmZqcSzi/ovpvULfag+S8XbwmV0oVdJE4Skp0VSI5nDn7yVXDKNpcIm0MtB0BwNAFf+nsypWVJ
IrhfdCMc8w6efpKdUtRIuG0nZ2I4W7RpUaSE4DDH4aJ61S9WeRMyDUOAQXA25inMDTx/4oPfyhWE
QKIFchZqEkWmdL0ytcy36C7Rd9Yyi47B5lFDRhnVMBBNoQn6Uot10ceUDQqeC+VB29GTGla5Y7j0
oWWO0TvVIfelwSFPWisIeLc9ytozJq1N3CAkuZTMwK6SgT8EJopsyKAs+/7d1ivfLEMrG8H6iq6j
+gs409xRiwT+5QNzzh/GlcAGHY5rdwn/Rs0X1tUs0nG9NcmTlu8647OZDzutBNf9g66CdDb+3mqO
RsGGpdzJaeppcdh3u7H9NK8fZ3+R7CDW9n9PEotRhRjAi8IL+oeAB+K8RJRWAyhiczSepM/1+Jss
X+fxTeCJtuzqj4wrkBhV0oQBdzOF9KQbe3DrBXmY3BvOtAfd1JPx4owHdXdb5qbINdgE+xdgIjxv
kERKM65lLGuevnXK/VTtMLvitoitYAIg/H9FrJ9wFv6Z6qA0PTqwwuhVc5c9c+z76ZiIQrGtGOJc
Cme0Okil8PjIJri8F9POHIOS3ZID8GLsWunQMcwNE9282yKBC4WtI6PC908o9ViUYJWYQpBl+NU+
9lFeMO+bO/1ou+1+OE5H8zH9vgTGLn5QD7eVuuUd1ilw/yeb8w5mUVr6spToKdsNqJ6gO+9ovN4W
cd14v5o8qv4rgghzOvk6WoEEkKx1kNF6wFvvrUO6Y/tsZ7r1TnsmQRFYgpLAGn7xh/9cIBcHFlKm
TayGwNGdHBHz0abGzlbDxX6dWowmZQU0VoxocW8e5Ol7QoZ77KDgTPFzbden5YXiOIuf2miOpgHr
IC9B81x/6vz4GziWDoNjHZZ9emy87GgcmsO0y/fKO703v0T3c9g9Cgx082wDVgNaFdCbolvv8uAp
NNKYkmHFOti97zHM3pHrUnRNrXtytWcYeojXI0RJfPnaAh6xVtc9s4P0lb1oR8sH4fQ+PbX33aEX
jWDfAH5BtWfiuKtXpUZWVWWNLsff3d5+YTh5apD6cljvx8fxPbnPv70g/yu48Ddt50wq5/yzcslT
w14NE3T9ow+4pFs0n7K/HODzj938EfPxqjjzlIU0lX1lQMxg7Un7MiwPi3aPmfa3z/VWmulchx/3
/5kYEL2jv8esIKbZF4Vn7eqD0TgO5uV6hicfuxfNWUCg+Kj7jas+DUf5aP3/9MnHNnNcgVqtb6BP
412adkkiO1k7gcZWEE5snoAPClc0QABwwl0K6BaV7KpjU9gsO4BIUceeRQ2pmz7rTAQXhRYmCHgj
JPjDyaZAp97LUOXt/doARq02vxLR/rMKzuartB7obGEVxdPYOOUXXXHy8q4cnoGa+2VI6BoFYl4g
lB/U9r+2+EcoZ/KGGRtyzrAuZM9jR/2+nOZv1q7dgwUvMO+kHwh4jR90f1S/4DlBakdE0SBYNVDm
l95LY/2U2V2LD5gfOsc4dq7xU6udbkQyx0Hn+7dedKHfthZkxC4lzl07SGkNPYMSwsJYytTvmOCG
W63h2lvCFGUT8/cQc12KKGJiaK0O92Who8N4K+KX5hFcw46whr8ZxOMU/yuJ2z8pasYu6nDEsrfx
CDbcQDnU+2hfu+ApCQQGurkqBF8m+mNXEmPuoom6JZGMvodDUbwHdXAwMUt9H++Xz3bsGCfzOP40
ejf6UXl46ZaxwJ1tvgNBm/OvdO6Qx1FSasSEpdLCxRCX6reNlN8h/pUpDrKM1kvzE7O1RMWczYfK
uVTu3KdtrTQDID/AqaOyaccnSfUwOJA+TKrkWnnrWPNTaR/i/HNifLeTxLGzIBoPKfuRxeXnuHzF
nLt7Nqv72RQc3XVnr2zsTB+cjTUg38LczHU32s+aQsCT5C+mo/wo06c4d7P/9lI9VwVnalUKTu5F
HmBqka82noxbuXEPKMPjukSlxyn3p7rw0k/2QWB3yu2V8rkUOdLoskRYKW0O+WM7x2il+2y0QTx8
auWfTf51kBFyWU9MiDXYjo3/KJnPsPTERqMUxfZLT9Gd8dS5YHN3a3/0LKfxpmPrKALPsXnPnAlc
dXF2aTPMm06jUZrC2KpkryETuhIjogpSN5uBzpkULgJPFTmfFTpiWXTfKo6Mt4WdHTXhS3cr53Zm
MnyhUJ+rLIv71dWCOeKgDF8K6aGXNYdGjloba1m+Ig/qLJoEuZr+jaPBExQg5tGkOcfywJuUufZ9
FFj7mTnN59uGuXWRoCcb41FQVDHQWHK5V0XUJjRnyxRWc+oa026oETWKaGA2haBdBc17YLiCpEsh
E5GrknYqXu7K0a4xvpg9KbqoOUYkhPNySQU6FT1S8MRV3+LeciTjwMrn29rasmz9bCGcv6K1hhnj
CmRY0UtEvxMMerstYMshngvgtmNsR/RJyBAAfJU1uz1m79S+0RzQKDJVaFYTXEib60HuCg2OKIKj
afFyY2jdyb1cQVx9IK6IGmJzQ85+nNuQKdFpVvX48WyPkuA7EcEIRL/PbcaajZymBr+v3BXO0/Qw
YTyR0zzRb/JT/Im5v/Evwe3d2XSla3/S/+mL3x7LskaGmcuhnb6CBwjAvOjIzMbtC92zOjBEdb9A
d1bOL3XTAiIogV217Z05/iL4jlV1nHNAG8r6FUjy2ej1vty3Noo1Rk0NBypPC9MddLX+ZllpcqTK
nMe+luvG7KSjBFCZnEvFS5TUGtgrqCxPh6w17f2APuXcI1ojZaBlK6yjrpfTiekYiA6YWC3C8W99
79pTCtXB11z1QFnUygkbV7Pu0CZc9gX5UTUY7q7E9uyWkZ6E5qKKmkE2ha7eBlOl0OTEFzwnZZJS
ML7jRTW8KuM3uzs0tYZ3z89ae7m9HxuWuPaR490DyjTALtb//j+knemO3EiypZ+IAPflLxlLbkol
Q2vpDyFVSdz3nU8/HzV3bmV4EkGoplFd3YAAWbjT3Nzc7Ng5ry68AW2WbMywlE6aftDryLxL1Kb0
eBg4O16/sSi4u2BNh/CWt6/45UOtknpdBlWL9otcp8xzLk+IcgXSu9nMP95e1sYVBNgVMAmlknWM
QfD22Wn0oNUDgPeD/IXKK1Ar53kdydPKZzlZDhBp7NRfN+50RqyQAlxZJzRHJMYe6BQx3q7ITDI4
4SlfUudgI25330MB16Jvcr69wE1z60ZSUGZsVnzbR4VdlGMBetiBMlOjSSJ1+jmV7Z+h1exdTxsf
jrmkdZZFY4T9DetqbOdoqo2ZgrZyAHlw40XT4qVMspv68rHp9lpOW99OgUgPwAijQszpX7tkXUWW
2QFoh0tpOcXzXdc2ziFOpKMdWg+tVXytTeXnn+/mSvDCToIrhyD02uRghbIc5Lb8mP7Scu1X3tXI
TfytqMav/2CHTwboRGEWXqz1dnFjoWjbK49F+qnQU49B9U5x27beuRw3TjWhg5cvxMDKioa8Xo+i
1kaRdgNEi2X01XKq07gYB+hPd5xwqwHP9DDjtXA2aLxKhU9VtmlrAkhSHlWpWnzDyLtDzivspEzK
dLRRPz/OU9f+tJ1EgiZ3CO8Hw95jfdzwzlUieCXDQl/qDblCr6ZTGNMrfLSBp3bpcMrs6mSH4bvO
UY9R+s/tL7j14r8yJ0QWRY9KHfkK5dFKZK+iKVlZ9UGffhBCnSw9m1xAph56U2GeIoRI/zzJwjo8
/0AcwTbqQvFkmpWgLuBjfSyV0rUCrrwlOI+ODVz6XVWdM1n/J5OqnSHYjQPJfQ3XzTp3gyCPYNSG
p7dl95XHvIg+oqhbfCkG7V6SP5ZGdtLMagd1uvVBDXCNEFhg0BDPv60UUeAMAHYhdjoUCeDyoHqK
6/SUtyGCqkawU8DfWh6JK1O+q8iQLLLYqumiyqWZq49h5C0ynVDggGH9bghhjm6eEgAst11oc33I
qDAWBhE7Xdjrw9nNc2+W9Jwfy6V3V+Jj58nI4rscVHau7pFzbdwTTOT8rzGx2G0u42TXVqs+9gOz
P4NSM9DEozaP4+ilG/b0FIW4g1g9vO+QIsJhyd1LS+t6aYvWZVCvFprf6J0XJe8tqkPj9Pn2/gnf
67cRWE24iZgXXD/YtRE6t5oV6I3m2+N3y/GXsXXD+CkN7iGVGkr5cNua8LX+xxpJBAEGYqLfrZJX
CZLcNvVgqZPmp0ssuWMSH9U+a496bB0qGuhLN+yUIIQv9n8NMj/NPzqT1OJ8vzNNDVLJiuYDq0t6
vwGoX2QPIVSCtxcmPKD+xw6Rk+Ll+nxet/nVwjQU7rKSsO43idZ7a2vL1UKlP9+2sr2af60Izl7F
o5HEg6r5Ed1Toz2vZJJTWLtoP982tOV6zGjytkCfyHizbVmb10niaJqvS7KXAy6PS8OFO+O2le3l
/GtFvd60EBwnlxzLgUb6NKbPjJC4ptK4u7O9e8sRnFyKGLosdQzhfQxtXKL6s23tBNotD4Dhcz2p
8BuwqOvFLPMSG53GQWqBEFPXjYf3qZ7tcfVtHVeuZgrWNOyYeRRiQun044qe0/3e+WCH7w25HC4O
5PyVOnwIJQ0eInWa7m9/pq1DyxQ9eRblf24QYWVaXfXJwPSdXzTN0W5+BtJloZnB5NgBCaLTbWNb
PvHa2PpjXh0kO5jaLKkkfEJ9V8V/6dV91HiBsUPGsbUkG2k/Czg4wVWUFJIGyJPMMtZ9CHA+G9Nx
YaJEfYL4465T9/iqtmyts3U80S2DLFL4ZFpWx4hcjboffYyHbyY3YKj9k3fDMal29m7DBXG9lbCb
pjaP3fUYvNo7VQ9n3Z4S0w+DpbkH5Mt0SYYS+O0vtLGeNcrx+gJaRKgTTm3T2ErTQ1bth0WvwnNj
+IPSePSAIU+jFmbE4dfbBjdcgpFoxHAhqGQaSRxGMhY9NdMkt/yK03eQkP/zrNp4ZOacmbB5j85g
0xoNbbpCsNCp4hXVpWNbli3W5s6Ico86X6IcJiObem9SF/sHBJaRtnN7bJxq5jyhquBSXCGIQlzv
+1ib9YVbSqrfaVBiLAz1FfdJYT+XAeC5sNlxlI14iD4TdO28RJmWFQeM65zpqLw1ND+AJ8gsv+fR
5C3TXlFxcydfWRHuxELrlrouiRvA8bQBOCUJ9ljSavsPt9XVcoTtS+QpNRKoI3xFXwASK+V3c6QE
aAX17mDclvNbfCqqSMR4GnjXR6zWxqjskxDO3m4664svzfFLHQ6MCWQoDDw7GgN8pVuji9PYw+Ns
vNfGgxR6UXS35LD91bW2k/+ua3tVAVwTD9VCNAJeJiB+cD9f/6BCzRs5qALNXxzeaMGvOVO9+BnK
mCXwqzZH12UM7/78PPKg4FVBCY8pFOG7TnWppmZeGX4G/Y2FkOSQfsjnnxEty9uGNtyU0f2VgpxU
AzyXsLa2mC25Q6/Cn6VnG9QoHJDmzmtsw0evTAghM1nmioZEZ/rRssRnuzDvUzkdmHnODJdoU+6s
aCNCo7ZjQ9FmGVQIRW7GcBijRLWhfFbLOHx05ip3tSIodyL01r79ZpZeEU6rYMS1T9gzul7dkBp+
2CVk8zAHNDEcwnvP542zoNEDwek4D4RLwUxrksTPKEH4kX5MLIYvQWwvyOr0+icZWejbvrDh5xgj
v+bVTOYjOh0kej0MwY3h85o9l2HnjZC4Nz+K+VObRScZaZ3083+wCDUCAAHICcE+XO8iyu/hoJdY
nEP1kxZF6UOfa5/aprMAh6MgbWVxdD/MknRYYHo93Da+cSNoiCtDZ8A9a+qy4JfFnIZBnJSGb+on
I/iuHSRP7u/G/iHZm6XaOgEMjVGT51Mi+S4ssyZNCmSp4zRLmpur36Y+crOg9VLHv72kTXcB0sSc
GA9ACB+v99N0xokSZ2D4DFYdO/lnp323mksHOc2416vdMkXMoAujaRYCBkLgcFrorghRpg9G690S
upNnOjsfSKzWrYF3FW/9XxvCF+psK8mUtDB9e5hPyVh/Ck2oApqfZZF7VRchMD6d2zB4SeK9kL/1
xeigUgJfS7o8o683si+mMSydxfRzE02SRbMO6hh4Rue8t5X41+2PJna6fi/ztTHBPbowbpYimU3f
VIMyPtNJkeUjAszVkzUozt/KMppQRsbmi5MODwNDUe+ktk+/zYNknyLFpigT4OOh16aq8+X2b9vc
B92Ax9Ph36TX1/uQRKNCPSYz/aAu/567b2oIQUCYf8uDXa3e9a8SblkKMNDcwpK3kmELvpsEdf1/
rwkE4lzYMyXlEBTWXddJ3qK4UVG7fdn+7Kb8pCrfb69y68pAxpQKN10lqAqFVepxMZuQOpk+s+vn
bNy5Krb28PXfLiTzRmBIipnxt8M5AW9K6mXLOft0ewXrSRA3j3qnrHASmV41hdd3Zy/tbMOi69vl
c8gA96Q+/JfXN1vDYed5SrR8M4NhZF1WyKXlB/ljyVrQa7+9iK2Ngi0J8rGVyZRL9drZ4nkKLaWu
Lb+JVi6jObxDYGOXYGZrq7hpbPzZYBLPWv/81QtuNoMybefJpFB1jhjs+rCrMrYZt16bEFx5RsjA
ngZMyFJ4tmxQSE58DGw4K5KjWodeM8n3cTN6cIj+ebkHmqb1GYzwGIdIyBfGLKBwscatMjg2iXNQ
WstFzFfth53YvHV5vjIklmmdbJDSoVeJWcw8FwOcEU+SQkFOalw5V1xH2ykybn41+K8pDRMeUCy5
/mq91sy2UjmmX1WGC3r3FNoB4OA91ucdM2IfW+kWbUwWzESNZb/PW2W8Q6Drb3S6d3KtrZAD6yMg
fJ5VUGoJIUdCu7Cm+Gz5nRW6eZd4Y7PH7bN1nGx5pbiiAoOUjBB35oWJyWYJiQlS5alji4qRn6uJ
2+3q/mxYwt04spC783FE+OpcTRG9Osn0LfnzSL69NI9Q06CvuZPab+QcV3YEJwi6aenzhBVl0MPY
F8b43N7KD5bqz1a/Uy/Y8IR/bQEzFjIAZ+yDsVgdTu40V2XUyk48W7/744i3kn7wWqFOQCdQWNAy
R4MjJ1wNBAr9UGpFBbXl0nhKM7duo1p7mPENr4NXDVpYGHlJbcQSutMpdmCrFF7q7m8wXF6hfLi9
oM1de2VAWFASQqQV6BiIlb/S7LnVGDAN72/b2PQ2h6435SrydhFWnOZd2FZzYflGd68YvwBlxJXf
Al+4bWb9qcKVyl79a0YI4vqgKVLTs5TMjIOj0cBHCN/G4BalEnttO3/vy964r83S+RBl1U64E7u2
a06o82pGwQVECLNWgvuhfxwFzHHZvgFcQh3mu2KA0fsTL04XIr67KPqg5t974zLo/c4hExH2b0wL
oUmtpXqJLUxr2FS07qFplrMSpQeLKPV3AVtyGEzHUNPvCid73wbZThqwvXYVIIWiQhgDWvI61o8p
wlD1kALQhZCon8IHdKMeKIJAU/PEbOmjakaPSVXB1WaXlzL9evu7b50RLpmVq5mJIsgwr63XmZ4O
JbeNrw4t5K6ZmnqxLO+luxv3J61ABygMLkylYg11r7KQZSmzMq8b2yczdKfmL7ieTqN+SeDlGePT
2P+6vaitNwaNBTjoyBHXsRHhYBoMSElTINvwhhym6UNqH8oSAse7Sg7uEJo9dGZzWOyP0jB9qmq3
cSKYtfYaK1vhm+ccipfI3ax7e73mqu3x1i53/Hdhdwrku6HxbOmQ7cFxtsxAZ0VDnpIC+BghF04B
j1nhTIleGs3j6Ax3YGWOfXisTPM+VHeixFYwYv6GRz0WTXC912uy+hqp11E3/WyqIIEp6EdmrWbc
52plnlQ0unZO51aApYZg0ZoC4Ufb8NrePEuhlMYaD1OH4R7ZqDSXmj6sacmeLNfmylb2UurXwNJE
XQUbrkfDGVjZPHRAmiwoAsZScevwKYrNnXtQHCv6HXOMV8aEI290iPa2ZLQ+coXQK4xzZt5VRglr
nYQM0wF2xsEdar09aGFcHpUpPxpqwjhJp34sg1KGxaCcT6MWqd4YWMoL+ND6OGW19sCrqLiT5oRB
+XiPY2MrUqxbQ2cTUg9TlAiJaNjKDWzlfl3OnyCeuWe3du6BbRMkVih6kiiIjaA0qovZ5q3sx5n5
s1Lqb7M87810bZ2XFQWxMv6usjnCeVHDtJ26zmDvjdHLAuVs9/3jZAdeqDSQ8kR/Nkvw+1NT014f
KTTQeO4JHpyleQyxl+kv+ai8M7SV4252xrOOsuKPbJoG/3bo2/Jjnq2gT/FhwCvC8px+bs3BITmN
oBkyZhB6bem2kCM6xem2pa2PxXmB6J+FkdIJTpxLAFfHck2DBys+zQ7H0jTrPaaQzfWQ1GuwyvJ0
EG+OqmVKwqzWFKsYz6lawn8ITV/FKyzbm6TZXNArU+sl9uqSso04ViaTNiSA4uEQI+Lo2rm5N32x
FdJIRiEEN1STloeQ6qgr3CJETst3gkp1JbNr3chaBoi1gr0n0Z4p4QuNYzbQVV2T+tI8j7lpu33M
VFo2LTt58FYJAK0wYP70sABiiyMlAfOCqaknPL6Kl2T4JVndwczO2XSKrRS+wfToxC/hHk3GpmtQ
v6ffTt6qia/XWYGHzkkwalTlQ97rL41dvugRdJ9me/kPvk42sU60r0hhwTWiOhjnIaNWI+vZsxbR
EpT/cLr6d6DgdbwSDazCrmLHtstCs3HyyfKHursfneaUBOHnKpKfkI74cXs1WyHwlSkx285GO60X
G1Op3j4Y5s9Y+6L29WnFX+9q6Gx9pFUMhH9W2jORS5s8YaBIY1v+WB5DaI5zuI2P2R4gf8+K4OmL
IjOTTuLpK6pbLZdqOlC/rsrT7X3bsgKwEwVZ3srUONc/fxUgWKNSKTkRT+3zpzh+UEPNnafak8Bm
/bElmlJEPB7J66tPsBTaiy0p63uoQo3B49H1FfmYo93luWs79d7jf8MfyCCpD1LFwwPFalPghNqs
NZHjT218LhaHDISv6c1S6U1p/zPXgmwnA9oItQaD6Hi7RgkcscHrnSxA89X9VDq+YWY/6ziHnWmS
9pRBNp60wFPJB1kRrH624BRt3hj5OHaO3/SemsGxi2dAWbnUbvWtrI63v9hGrDX4z8paCEsRucv1
inKFrMKOe8dXkqVy5UQN3daMP1a6cb5taOtjUUjTeVes7XLx/gicqF4irXH8RPnZFg9OI51MjGWl
6lnal9u2NhcF3edqDI4pUTaZlLxiVGN2/LC/AHIrlHfpHgH6xpla32n/a2Jd7qszlSZRjCbEwL45
ukej5BTCgiyHxSEeo51DtbVzPIbW9wt1VVLsa1PqFOf1WLOawfoxJNpD+alhQnlZ55v2GmpbrgdO
hf6yQhvpzYR71pSmM9DN8ocYhUkvqo/PyYPdQbxMR+n2N9qqH8Dq/68t4U02p3YTzo3MDmZe/rD8
AMHpXOL7eHCPEsxcexRDWx/sX3Pw41/v4hjOZSlBne9bsJu0j2r9NH0x5X9uL2p7/1b2XEAo9KvV
ayOMM0itPeuOP47f2vizon/KncPY9q4Tvlf19DDtCRds+gb8Yv/PoBCQBmM07FBdHBBhoWubsIop
X9PlpZSfhrrdCX5bp8pEsWsNf1wkv0f5X7l8OcjKTJvMoRPvt+PHoXwZ6867vYFbX4nUfD20MHPS
QbjewMWc5jaHetOHO81TCt8op0Og/9rVb99ai8UoC9ksPJlv2ksFk1Od0uLoQdSlB8Ck1cVp5Pxd
oRbn/7Aihg54atAuo192vSK0G5ti0QP8TvvMIJdbxhdqK9F/6LysAYIeAu9vGozCpVHpXTk6chP4
TXBIDa933Nz6eHslypZ3r/KXVHRpv769K/JOZ3ZSDhhVNpITu9ve20rXeo1eJB7Mz8WTkiVfVNVu
jtTSFm+EOvahKK3i3OeK9D6ZleGgL9FyziNNPmpDCjZLk+d3agR9TMdM9vH2D16zW6E2/BvIQTEL
1XJQjNdbX8PUOHWWE/jdIr8LmvClkJ6K4EM2DGeD1tTs/HXb3tZhXIEj/8+eENGCJArLAf5kH4i9
A8c0beo2/B7uiaJsvVper0vMTWWJ/VKMIPAjQ/3HCRQUhpL80FA5AdoCO77C0yU4JW3qNvpeXWDr
4ABAW5t7VF/fHBx7ydI5ZXbLj8fv0A+6UvfDrvZqHVtRAHJnzPCmoKoiJCUW7M5a3CWBn88WtNjS
mJ6VVPurq3UIRSVzj1xs47sx9rROsyBogvzH+nNeBTZlVJ2giwg6hnFR4191P6yn1ES4rNjTJN44
QrzGVowG7sh8uXALOdUCKrjKJD9F9FAvoZ/MZ08ZnuZhHUb29DTwlnLvVt/4ZtQ8YT901ncgV/v1
+oLCzuasstZzMIMOcyMpdPeccssG0/KrNhlla5Z3baNupCmRZl3yk1E9DwyXBIV6ctLj7RP21soK
FaRovKqWIw8lbF+o1Ay4VziGyvkKI93VEBlV9T8eYLi28iaWBooDkifwzWL0Ar08RHv6ZG8dfLVA
29dgVB2xGcHjAnmFJY5F4GdQG2pfgzE6SN27fHj5L9v1r5nV8V85dj/KeaDFJeeokJrH2NGXByUo
7srC2aMWfnuErhckhNp4avW4R4DPt2DraQ/RwTg75+kPZzKpNdBpog1LvUazAGsL25bHLQnIoDrr
iFYe2J4snywQVQnUjam2k+1s5KfrvDW2lBXqRHHoevMabepyparwgu6U9+/lefAM/Wkec0/KTmb6
kqkfw1E6ZU65gw7ZuGdXy+bKIG+sCE/hs/FyqdrKYDPL9oeSfGo0t7BQX8hPlXlWtcsSndoahF1s
vw9eiuYkS0fUM5zpvRylX/XA/tjke9Nqb8MWv4jNkDXwkQziCREERSBDi6nxM9T1rYCIPTa9oXzg
8pk+qX3khYfbfrv+ddcXN8AYCghMjzEvwkm/3nqKi01Hhh1AeURQbAYpOiRlpe/kmhvBZE3TVzUP
HvNIV15bGSU5hKy/ZZtnwlV6JCV0672pwo2dYwyFu4XcziAvE3autOJ0lCQC/lJPJ6f1suEzg8xr
IljNh3n+O7f+ub13G9kB6g7UtwHrwtYPbPd6Wago6V3RNZJvle3UHGtJgadAYlQG/pSlm36YQ5Oo
LvMe+UeJxlTv1cB3O6bFO+fPgQyrAzsWVzjy5iCwr3+K0Q61ZBeG5Cu5QXO+rr9P+rA3cChSiK1R
AQYSLgSexvRN37zs5mFy5lJjwXbmqmp+r1soJpEJabPtOd0pK6CCe2dr6XtGFk69xLzWn4MH+Qkr
khdYF6z74tPIKCwzpLEr+aP6kDRfUFyzWw/9jtufdsthX1sRtrNq5tQIHEvypepra79oqKtWy46N
tzkzK1krQSQodKzEQ9FLXaM0YRpeKJ3E2flsjZ+S8jB/KP985JHizErZspI/UIQX3HSBrmBclDy8
JOEZ8PAhrd45S+L16V9/vmmv7Qh3htWafduZWXiJEoBvc/1Qr7N71c5tsXH/Xa1GCNnxUrehYbJt
SbLQHHkoh7vAMN0igopm7xNtOrylOhxuHdCzKQt+UE911St2G16W8q9MO0K8mSj2nSYpL4Z+H1XZ
IWlejKx2J79V6/t+qvfwd7/pqYQAzaDNv79A+Hgmgo9V2Hbh5XNsuiARNNccD7nfP8aWG6VeFVM6
8prAe/Lyeud23NppbuW1PgCx+hvWgFrNVoG6IbysenvzMWn/R+JwmndOwtZpg/+epw5l0XW46Dp4
LXA/QMighZeseV9VR7s/R+OOb26kgZB2/2tCuOdGyVDLYNHDy1pElLTGNbVnK4vOu2O/W7cQDDKg
jq0VriTmMg6E01YUN9Gle5njhzb+OTWPXVV7cfi9b94HcrwHDloTcdFBXhkU3znFghx0I3fRpTBN
d1h+1lKChiALDFYyhKdSiVwVKvYsad3bx30rfq3zuSaleArov7O6Vynv2ndFWR7DaVOdUtsgTfoy
0kaedXp67+x+j55s6xO+tid4Sdnl3JtWG12cHsaV2V/SwF2ZavcGOX5PW4o7SkpEFYlbnf8jPEpq
qCamthiji5reGfOXqn2MzL9Hu3Qb6wnIGalwGb5TEaUsLsrybSo+tNKpzodzXP+Hc/H6hwgrtuJI
ZoBFjS7N8JiF31r1czTtuM/W0Vul3k1qTVyoorpo5iTTEqladKnwky5QPRkiym7Y61Zt+Qo9MRu6
DOZHGBe+PuFTr2qJY4YxGlwHpfw2VfVnJb9LLp3VfU/tj7cdc8tRXhsTzrod6U06dnZE+g7L5KQ/
pspL1Lhq2x3//wyJt0OugDxqregSx+mhmn8qWeHprULhRN2xJO4fE2jc3+uUAQUftKfEq7XjNGtB
Mvp1cXQS+dQqh6qGvUk7RMvRCXau2DcPMtGccMf2CoSh8ZyOKEvo5HeeWhyU6Mdi/R2aF9VUDvb8
zxyfjHgHCSNeOGCGNBnOGIZzqFoiFnDtJWplxIYRaLK/NPUpkxCs1O3x0kxS7kFUdN/F8q/bH3DL
IK8takRrt5bRqmuDudI0g5nmCshZJNcK8y6TP1sdt50Re0O8J/u3ZY3HFkU2+lWMdAgfUR1Lqx61
SvGnNC48o7V+BIV8Chr7az/Mfhzqe48C8S5a5TTXQVaV9wBQGxEwYOdV2VaMQPiLnHrWYDwV2vJZ
lsoH6tpemPUvWh0cu9reqYWsn+l1/BTMiuCBOYYTe04xS2LxyyFJceT28+0Pt2dCCNEJnBc8MyPq
v6n6kGfdiYbnzpETI+MKfwCIToGdYwQXgPC1miqMqt6Kw4sT5qfFcs5cF3dx8+X2Qt5+omsrq8+8
ukR104mHICM3l6cM5c3SKzTHy5UPWZYiA0ynznlHI/LDbaN7S1ujzSuj0DYG6tBhVOuZaQ1BgpZH
p1Z2TvO6QdduwNLAgEKCCGaSVsa1lTnVl2oysKIXras1tWe1o8c0aZbswbL2LAneEDhzIaVzEV4Q
OaW6MMlH9FnSvbb65q4hMWSu3EgUr4X1jEbRT22FFQMZpcKB16U+7N7Hb2oKuB2FyhXdw7Gl8i9Y
qaVKtvWJXHicLGD1oeS2FsPH2Ut7KtLo98xzyvTcAc4I/7ZXvD1TWMaJSVuphkHPd/29iqxAxKR3
+F6RmpPcJNC+Jrp1um1lYxepUpA1kmvAPiFWr81CD9uA2+ziqMU9HApup4T3qfn+tpUNj7iysv75
Kw8PpUhN4SCLLoptH6PiU2U+RF11kuqdUf43D8T1c/F+54FI6Ymy07rcV4YmrUo0PSex0YLvaY/U
S2QfjMKvpl9185y333pZcWfjfpwYy0AtM/9TYpTf9ikIg2JhUxlzu7YPmB4gbFjE3JLKIUL6tJg+
zR9A6O9l31vfbZ0AWG9mOK0M4YypYW63TsRLIgmWczEgbTBId5b+8uffjUHEVS0V7A9vz+vlTGAH
7Sya4otixDC7WJ4avG9l8M97GgZbDkJXgMcLbALMNQshsDOLxurtOb4Y9hkRwntiRiQjGT4FO6XP
rVMFnyhVdOjO6IGLKwrrMC3QS7gEWvQNed7UVeQwPdzetjcJGyV6GfAcrsju4YXC14GkALXwokov
ef8pn/3egmtf6e4z/WSn5Qn4h7fUicsTZm8o6M0cxWqZ5yfdQwQw1xN9/cXUfpbtUNOSi2TNroGU
4mKfZZOh9PeTtNzVVny2Kq+PH3WrPcldfWiyr02yp1/ydpMBEK46EYB2AHKJbFFNHASVFAfppfSL
yx5xzZsSDEtk8J3qBL343255vcRCHyspscLsEubMMtw7iGMHl6nvn+IhvXPkYwr+Ln620upsR2fU
b9470V1ZqT4RZ8eZ3h5CJj7pBvPq5iPrv/UMX0WbRo8h1xnm/DJnf2vVP+Ak63Enom2ZwJOA+YEy
NeifXi82VlEocMCgX5qvdf9eeffH6DR2E/6ffw0IETOKMqOEnzi/BIbhSvVj5SozCfe7hEL97VOx
uRSYdZmI4yJFdfZ6KXMSdHk/1vll7Kf7Mbgzy+I506X721beRhJ73SrSeXAngJuFa7NZuqbtdSW/
RLP5oNPfULMfqIq85PM/tw1tpAZY4oytlQke0WLBxYorOZwDlU+TtV4MM2n/tSsgWkkfyr71FASQ
TJ0kMthDxW0dgCvDwut9CU17lhIMm9UlGmt3KD/F+kM16ecsr7x0kA4V/5N6KNxrXDz9/IvU1aRc
6Fxub4H4DF59B+o0mt9QE6xsxtdfFFIqQNyLmV/qoXfDJHTD8WM53puEHt1aSah3PGjT3u/8H3Ay
kF5h4TBr2xZFEc6bMn/Sqw4e86wqGkqtk3k/akriLUqRnZJSH+5ur3QNm9fJ8zrOSUCnvUSKIcLJ
s3KQJph0oA3U+wcz4yVgHWz5ENv6l0madoxtBXG4wBwuwrXkBbnT9b7WmdEgqL4UnJScZAXYyXs9
qeJDXwWHRBorL+/i7mTkendgEk46l7aVPaGc09wrZR7dhd2cHuypyHaGfba2n+Ys54qIARWTECpG
Bh+Lua4I6U7xpAfGp9zM7rUsuJ+r4Lku3jcJ8MXb+77p6/DWAi1aG1x0pK+3wkBXfOpjs7hYyvP0
NRrPg0Z4n+ozjd86PA915JbDi2k9qErrriCZ9HP2UO0xEm5caLTxGD5aGfzAVAmOXtbgcsKgKFG3
Z6Bt0Wr7qCButXOdbIUudN3R36AJzJ0iZA2doucqb6fyYp9pB33OrIO88wW3QvBrC8IB0oy5URcZ
CxEpSKz+Ey2+vmPit3MKR4XCEXM/DHqAFjdWL3p1KbZjp46Ud4rLIjsu3Rld+hoc1fFv/WyjWVJU
Bz24UyPZHYtjYz5k2Xc40sbHAHrb/Ndcfi2eoWdYpuPYnUdeXIZ66mW6LLfdamMf2GKFA0aJC6CV
sA+d1EPaqzCdaybzee5WGQA4R6Nmr876ZlaZCEk3mnlWmkb2Knx5vRlLbvRKoQ8FT3s9d63Khndd
9kCEH3vjQf5RxZ8ruuOV4aXBQdoFL2w41JX19c9ffQqnWJaxiKiLy/BV2c/L+CwpD2n8/T9s5vra
caiJ0pMWqnYoDKYzAEfCQiDx0EndDi2CJNp78YjylPbvvVzf4bwQ1sFk4XjIBXLuUkQoCJe7tkK9
LXw/UPtvHXcBbjUm75rqnCwjL9jSc+xLEZ/AIEKD5iEm6cb2Q/Ipjt+H06mbPKXqXTQazoX9pATN
gzTutOo24gUvI6rD0N2QIYrconE3wj2lWsUlK6GBMmxmIvsq3QMFbX1esGAQEjmrXo8IMqicaZkG
Uy8u9fg9nORzDGNzubiR/ev2B35bFKMnvtJ8MuUEF5o4Fy0rWWqnXVZeauuDA+A1bn/ZQerNANGc
H2Pmj4G5cz43rtsri0LUT6YuSyJaHxcbPrm6ONToJlfpL7XOD4MU7xjbPKTQOoHuBngNEFJwYCVC
omDRx/Iyz15SosZcfS6tF6dtD03TeWFsfk77+2bQqVnofh3v1Ea2HotkFCspEvcL4HkxRmQg7ijD
kMuVlVuMkyvH0bvAHk61Jb2M1fytKENX74eP+dQi7N4uO9fOlrNyqqiCQ2dGiiME7GiOgyECJnkp
5EA6tV1dfJlbSd4pJWxYWRlpAWnzXuIyFU6vY0ZZktVpdZnq1jqO9jLd50mj7KROG65KVYTkiZf9
OsQm7GUrmbVjDXp16fWvWfiMtvI5kJU7JVZOTmV51ggSYvhD0CRxCZgcqEYAplx5ItNcU5dmg3JS
fcnTzvZMpdS8YdD3aEc3jgQG8A6YcijWKcLKsiUqQklq6wsEKR/l7BiHw50Vjl5s/txFGqx/l3CF
X9kS7o1KT+y6pDpwMWbaj4v+GLXzg+GMO57/9mPh9IgOrwgiCgUiqNEocjlu66K5yPqp7yftTldr
/dRMyUOSVM9q3HzrOlk9WXa0N7r5NpPFMqS3a6oFrl+E4GQchBl5suYy5w9lwhPJeaYSJCXpQXMu
crA38fN2P1dzIBDWgVtq7+vZeHUPN4MK8swym0tuHtrhUSqfAc3sRLGNzeQXA16jIEE3Sxy7brCt
OFnRXZSxfgQA995uv6XxIwSSJ1p838r4qO2mN2/PtLN6PPU6UPkke0LkGJtRRQoh6diyyjjNY6J6
Ug9A8/b1s7F7TOFr6/AhVRZKFde7N5hNkSmZ2V8a62/J8AujdPPk620bW7vH6A0CICv/Mnf2tQ1n
TOvYqoz+kmjKQY4lEtU0ehjazHtAIeVXWoWAjfYkhzaq1eDSHX1lc6GAwH+vraI3ZLZp2nUXI9fe
l50DWlG7d4bQpflTR8bTEsdumiZf+zQ6mEF8GJLnJGt3AvNGHWP9FasI6trq5XVz/StyRKKToC+7
C8oIB3M6clG6fXZs57907VmRZLcsB69mJuD2lv+OWNdR5tru+k1enQoptetxnOru0v8a7YOtu6l0
qSDtWQ7Gc/QZpZvoONGd0lyn8Ky9Z8rGrXtlXVQoysPF4NLFuhzL35vhn3E8h6HuTkp7JIr/H9K+
azluZNn2ixABb16rYNqS7CZB94IgKQnee3z9XeA9e9RdxGnEnqOJ0ChmQkyUy6rMXLnWWG9ApgUO
HFPGpXt74D89+VxHEsCGCJDhLKh7Pe4B6U0t6ipYzn4pylbst3GBimZLprq2bpv6zkCyc3xpS7y2
BTLQOEYEgB02czI5hXffyM9ZDxoDiGCAGXosOVJ8vkn9fVb7yGgcUuMLRciqt4aVbbY2aiaElkfU
9Wu/a85i0G0VA2wQkJFXPlJRP4xyuGJsIVaY5xipcLglzCcbhEKEQQPJYdqcCzURf+lSz++QLzJG
aPzy1Z92avuKhqPXTFYMcoeW6F7EC5DDq7Lclru+tSYvSouHskGJyk8V+bPOoiIh4ZBoj3maiQWI
GeJesSZVDE9yVIm1CYr6mHMEPilSJ8iVlt8OtRpJe53LgvtQ6rM1xnhWyxcBEQYJzRZITuANgkDg
enHr1ogHURmxuIS3cmfYRPfSRtt4O96ChiNkIEjfOur+Mf9UfSgJm9pKbnrRf11+ALOTw0oaKiWb
mnPzWkS2TPyTaKXxfhi+Jn4TlS3RtlVpxsLKg/Vn3INxSyJgKehNQLMAu6mLPorbAONuwzahhep5
pBWzdDNoXveipZ5/XjlF80T+OEUXBtm9G2d5ZYBm6BwNJZR+yo0IHI4mbmMtNxtkHdPhOZUnCjnx
24YX7leUONB0gN+RYWXJm3BOIb0liM05TEWJxn7cE6WbfPu2lYX7FQkKOCLk9vBkZu9XTmmqhteS
9lym+yZ888TforTy0ltI4yHAuLDB3DGa52u8Dy2js6q88t25THZdZfVWXh56UBbUewBhalcl7V6s
j1X54QOAfXuQi/7+8guY2yYT+8lv+7jFK30X+O2xqiUzrn4HMXqirWavS82+6tunJl7jalhaROR/
sF3nnnnwJF2f0iKoRYOryvbMTTr/mEd4vqAzwHNvj2/RClIKyMSjSIR86bUVcNT4ZSFW7VlRcn6b
iFW5VdBJvAJPXAiVkdXDAxYEEEBkorxybcarusgrYqk9o3fPlj90R6U5hUT7s0Sbu0xe2f/ifLDY
g3dpjpm7QOqatgjF9tyHaLlVwiEGa+zQvsu9GphTEbWHouKme7QSomVfErK9pHrIAwl6S0HYE1rT
5Dcmchr8Hdq3I1SwU32bDFln88HU2zWHPlxZ9MrnMjaSu5yfQK/uh2stRD8fWAD6z3h1VA+ADPjB
xT8i9JHrUO/OKVcEv6QyCWjWV8JD3vvCYaoLD33YUgJmA2g1gICnmJqdADbZr9s75Mcxx1cgzPpu
lQbTHhtttZLW1WOU9ICPS9sQvCRV4G+bZo0t6cdGnM1gGyJHB1E9/Ot6h3DBCKCW2PY46Ury6uuN
OoDXpUevw+3h/LgEvu0gvQy+5zk5xfhkictivx+r/lyiCm0mUvon68AIKCcjVKrC3LxtbXHyQGr3
H2vzqC/eqmKkK5mPB9NZNTKPGmrCWVMClvcKiZL/1h1/DwxlprnLGC2zzARmcVkNXln3Z5QcSCl6
uyTtTC2cVi7v5XX6a4a5REuAfiIJvFnnQFee0Nru7cTOCFb8/uK0gQAARMLi/FphvFLIt30RBh2m
LaqcDBKWalntel2wbq/O4l74a4YFabWGHOsd2krPjfi76XY9hIS76LEUhxU7K8NhhQ21eCoUTsHS
6OhU1lDNiOqWqI244vZmr3bl9ZBHwhlCOhLoHjQfMk62MGIxjL2hP/NRGbzlmgdG06DyOtLzamfJ
wIibXiiOJqTF1rIICyMEXRaqe6CiAHyJjeiTAioGWpoM55arqZ4gEFQrS0DX9O0FWxohCFThKaBu
AWa1+TMujlMghJg1IR+QzLIK+SzWUKhOBoFWAYbW6oCJp2udOwt7ZKbORycn4Bp4NDOTKhY1OATF
aQBqREpJWbWQ++Sj32GQozdjaMbN7RGumWNuLr2SpC5S++Hc971taFNNGvAHkMJLB1Px9JV7eeEw
o8EdGwbZEfTs/oBPNWKVSQE/nLMk3ch856C49d/CR7EpL00wR1luxR58ceJwVpMXue7NmjvG8ofn
rcnjLO7Av0P5vkwvtkZWtUBli9JwjpMXiJJYQlxCh2RccUzfLuHyjMEjga8LWpe4e9EIITPXBwTZ
0nxovMlV7md9Cs/SdzPR3mNy6DbTK1c69bO+VU1ItCKle6wBh5mbujXcLT46HHcApeuF9RzYqUKi
U7uyedjj8f1xIIdF2xLSMT+iVz8f8B4PO971SrWCyk1Z0FyI0W9WBBy4vr2CxBOqouHAldbtbfsj
YTCbxksdRxJZsJk77/pkGhN0q6Cpwbuo34mnST8PtUg+xk9tV4FfWrBDmQ5/BgcYBCnAky98CsKV
AjK7Ab6/ANsY1RAQqQH+cP0FyAFXcRxqvJsoSW9OXToSsRQ0WqBKsV0ZLXtuZltwCBCwAiETEgbM
tc4rZRsMdc67Zk7eS/L+2lrv9WtBdsXKa+VbG4Ldb5eWGI9Xt+DEkPiUd1PSmQqJCZKY+FNrDaa/
UR2DyJSnaCc0bdBA7TLyoDhtSNqn0fyzMualzXX5Jcz8homWqY2CL3nNvz/iKJCt80AmWpuHXUQz
uuI4fjT1s5PMeN6iQZYtk/6/wcbUiNl1xCzpPL7O8imlvdmv3C8/cousTcb9RrUvSn6Lhd0f7c9P
487Z+SblyeNmbXBshMIaYtxi2GuoXKBY4u4725z2hS1vKYqUR/O0smxLWxUXF/q18BvQIYzDUpCO
0jv4TTeHnBd9DyqrepnOKM+oHqEjCVrzV/T7ts2lnYI7GkgfpJjmh8j1SUwiD8jAeuBdW+GogPiV
7qDjt7JUa0aYlVLFDqcwgZFka5DhYOBUUD5bB8bOH8sewMvBMAuVaFw9iAJ8KkpM+UvyJm/15wh0
VPclKTUr2ed4D4Q0iZD9tQKNyP9mo6iorsoAPiLgZEtOfW5UUjr2gmumaOwjsUxKmYyJrb/euRQR
2e2lW9otKOuggxDZX15hyRfUstT13pNHl8uFbV7vhXQtTPluRWQn9NIE49FKTU2ViZNGd3r0YvIc
f7zbArG31R7qjueGJMQ4gvs/I3fWZnPiffLr9gi/b6Jb9hk/lscccN4Rhqi7SmWlxHx/CpEFBcLG
ifsdOtAJnMuGg28BAcOvtZLe2gQzZ4MXhj5NdGV0i2S409V8gwfzGpf6PIJbI2SORl3gWPaVNrqi
bwfoluT5rY42w9orn27P5aKhmc8WBJVz1MGcDaUKFHmSoskVAneutzR/8smW5ZU9Kc1vB3Y8Boj1
gaADtwyqlNf+JEzCIc11b3SfJYJ7QHgd6Wv1ar7eC+RpICkVfHLu30JqWQWhARn3j279QNdc9tL7
4vIrmJUrYw24AzA2uVoBGrEjp+77iP7383lpglm4JBRSBDBYOJnPSayNVOpHUrWHCVnc25Z+pDXn
+wedmahYgnN2hg5ez2kTQtV6yMLJjbbKa7oR9hWi0s90mxYkkUn4edvc4rP5whyLrlbKXg9Q5hhd
AH5buj8OaEoy7czc5tTR6MHqTct98+5fvvBgs6yPxxMIIFc26490GjNktn7Wp6GPbHswueJ4LLWO
BMWJ100fyCcwa4CD6SNswaO5SraycEjmngo8SYFBm7GN1zMNWLAfx1Czc9M79dkvkf9sd1q1z+1o
2nokuEN6safGIa7IuBYuf/fZMCcHwttoj0ElABgQNsGhJUmiop7Cu53/MYiPefISNjLOKSRXPtKw
cab+IaiR147lxybsthHnOaWeEe21VZBUbKgebkrPTJuPMshNxf+jTBPhV2AwSw4ZzwT0qs4da+Cj
YbbiNKHUFsvD5MrH46uAB/Ue98LwNdiIVxK8VfLKzO58KhL66Jun59s7c2lXXFpn48bRB5gaarGT
O9Q75Is1sEC+8Jw9SKewNnH6uJV3y49UOLYh2qPRsYReL0SRbD41y/UOhLHq5HoDGSE9M/iG5UGJ
Z4zveI4AAHQE/GTHP6WiJSLjsDLcBS8288cAcglICbr4GV8aqXzYBg03ue2utl4H28xHB0lJGmF2
za4na3qyi6t7aZBxm9OYTVA89Xl3KBVSSD5pegrOR6KD2/WzjSeiJ7RC+0PRffm+UxSAmt5zEvAE
pg8qe9mpQstoiTwYyGWtOMGFp92swwladbQFCxoLskUfCddwaYNPE8g7mJDUjzpeyZYumgA2ZF5z
1OFYXFnVeJFRdTiAUOUG3nRjuMPzmkbiUoyIEtFfI8yaxgkK9aoIIwqpTBGFlXCXOnCsKjXtyS4O
2VY52L1KIRKDDdU4cAHlY7Dj99kxtNdyEMv7G1yU4LpBhg4d19f+ThIKVMa1gnd9Tf6K2tAS620F
AUou+SN7T2pvR9zvNrQ1oSeZYq5s7zmaYR0e/B065dFmIAIhdm1cy7MhkqaSd/uBI0P7GhK+5Ska
2eJk1w4TQWoAkpuCnQcgHSqek2gFQPDdV/DjA9AtzaM1FqIPbA62TaYU2FOshRc9tuprUZxUp33W
ZxlvW36SH6FdR+SaB1DEqSF5nJlNey+t5klnl8l+BRQawK0FhS0Jsh3X0wAXVMwNpbwrqkTiH8rn
yjDDbR2YcmVW/62E+uzQcIRmugcUnYGOuzam6TVAsIkvuAJkbUKcI0kmbb0SBy3dopdGmEtiLJGV
jzoYMWpnUJ+jioCjLe1eV/YPW7FnxsJemDE4oEWZ47B/UBnUjLeme06jfRCcdOWYDFbX50TY3ra5
5JGROgMH7tx+LLG1jnzQBA4oTcGVRMu469ZU5b5hwD/2wt+fzw6pictuaPlcdCUffA6k5uXwBCJB
9Lr4vJpkJETD0EiyKJs+hL5KHzk0LQKS0flZaUYIFQciGx1uJtkPQ8PuxyKxIsUbEtIbiL+trI2N
wyDlNW6wSKg74jUtIpoJ0DzAS/Qyk5C8bqbASnsu/jWkSfseoHzVQxxswo2AlBJElvUh1T+acZw0
yOqNcUTCuhcyR1C6vqEFggygSTkEwjQrUuWe7/A2sVIpkZ9zIdNlc0Q3VE1SJWxypxjB9hipk5Kg
G7HkXqu+Ggb79pItPhou1owt6NRdnhppizUzGzSSEm2TOimyUhMdoQvo3Da2FDAjyfjPBvkOjy4y
23wPDjauiwS3OgimXdPOTLZQ+9nov22RNvfTWSTN3XjQbd4M9u1TRNaE674BQbe20Ox1L76g5eVR
Vcp5i/IPOrgzedLV94p0KBOrmB588DQUGz3TzQTUmuUrUAZmp2bo1zmNgR03nZXpD0YSrzxlZrdy
66PmSPviowCVEoGghkdIaguOh5+g8fQiknJze/qXbvDL2WdulLFupmIsYMYfSSQdtMDqwCGCTFNa
rziCxdc6yvwynmbgcPqp6DSpHRCrWGgFcB10hhJpHz5329ZJ4VAjUh4gEbMBDdgm2UWn/rOgYKxD
xnk1CTrf0D9n9u93MDMbF0GW814quCggNw9NYQ57/ZBNxKJ69XJ7dpcSrpCCRN8tepSBD2ETTnyQ
DO2YZ4LLj5bq+MlGgOabYEKI4nXnfdX3xUTTx5UlXXyiXBpl1tSbynQc1Vxwgy1eZVCYUucpriDk
Yer3nQsetGStIXHx/kKZDfwBcy8gy5gNIShP0ZtCQNZL3OWZ2daWuNbgu3giLmzMW/niRPh+UaeF
ABucRHlQMVt85uZmrkOde+VZu3hnaVg4Ee2VAGswMS3WLFNqgDlcPXG85FNR9/wap+/iE0aXZKDD
8b4A6+z1YNCQ1EsDwkUXeo7okUZZKfIPhUr4B2XYhsrK2VuzxkzdCGRXIuWwVnnOoBHx3pvTIHFD
H9d6/xf9ycW45kW8WCR+amJf7GBJB/kLnsDBQxlZXfcZrbFGLe0GCFLO/Ypo8YIGxbUhsQKgpsGz
yQ3/oNxvq01IhOgt5wciqP/mPry0xQwqR2asz9pKdKd7Ho8JA6QfwpfUa9TIaX5f7UBvedtvLG3A
S4Pzel7MotqGigbBGtGN5Y5E2UZSXpPft00sbYkLE2zKSgeBQi55MNFSObWmw3u3z551sLOs5D8W
vdGlISZgKvqhGxUfhpRy2nK+ToPp2RN7Un1MWLPSvxvkx/axDFoyhOrKvl98yVwaZyIFfch9CGJm
ohsYu8kzsXh1hg1CslNGwzW2ltWhMg8JzxjquhMx1Lqyk4bmydYvHrh6VxzCHH2/AwUFWNiiS9O6
vZaL1wyqKDMsam44YfkR5VouUzGpRTcFm+ac3TF1zfTlTVXcD0+JrYDDqPFBcmsmKAHYU78Wl85X
JnulzkzsQJIgTuJZJXGxhsgFzigScQDJN49ZQUdzoIol5Tshcnj1UMvbQTaNB2ONjG8pew70yl/T
zFHhxLFqGgSsrvJlgwjTnrY4ntWBI5OZ2DZHvYwCKVFQb6ud0LoQkGQn7kWeiPiHczhHPky0Bamk
c3tJli7Ev5/1g4M6UgBaRHKad1E3IEi/nrSVOV86v9CRhH7WTHYEWMC1i/C5shg8wCXdHplVpwjM
viADmNefkHRdgdH8ALTPYSOQrTMlIGJ+tBBe2xpzBap+8oC3qCl8euZdQ3eoIJ08ukZDtDQoXB6o
zoFWAPoUzAEaxgrYrV4QXCBP+hiUyZBwG8Ta6rsYTaclCZuHBF3ht5fqB6/E9/Awi9LMgAT+I+Yu
LjyN78ZCR/C9SckU3BmjVT8ozx5JH6z4cZ/v1972S+UJqD0CSTZras19adcT2gEFNY2xIbgx2VeH
Y+8AUlbaoM2XzytjW7pJsHhQUUUsy6Oj8NpSOVRxANVHwQ3H9577zWnb3v+l1tvMKhxQ6YuBCZXl
Cl0fb1G/L9e4bRbX88I6M05OrkfDy2fr6r7NHfmj9F9ifVv59wqywvxKyLQUYWgA8yLpPIOY0LR8
PdghrPG/xlB0RyeeqDgWFHyZ06uUWQKaF+sYeSKrOmbxJv2qS+tRTqwcCbO82ChbgTMH/0/mA+gx
vd1egwXnCMgOpO7gpMC2zLb41hPoTHId1CwGovipDG0jWSu7Lp3QKxvMPdeOaaeKGWxwtWz3XGrL
nHxQa7dvN0N1jPzjwJngcZghx3Ze3gvV//kLmKObVaPYTjHq3vlohXXnVBMi9Vq2BrzOBG7feP6+
KyWSe1AWAJxbNtJtWa9gpBZnGm3OwPmjbxAZ6ev1RztyPbQDP7ojupkH8LJxUbSymD+w93AWIGT7
a4N5d+paXmjlhJkGQ4YTHYJtsK2t93uQ/BDfachwRnJpK9+r5G332JK1DPBSvWHmgwMYdfaQONfX
Q4xaRRiSAQX21+P7p09yytHUaTYxdVDYd3Hvkp7Um8A56Stecp475oq/NMzW+cYGOA3VAK6gnZxa
vdPajz57TdSVyGvNCvNY1PMp77sKu6hJQyislu1DneqbKULKjW85+/bB/F8mcxbmQ9MjHDFzaorg
P5PZ0sY8Hu8zu3bQHUHOBLP5BpXhbWk/nn6tSSMtbVMEfkAlgVtgZvFh1nDglbGDpLUrqDsoBIhq
tuIIvx0du1gXFtjHvSANUYWsFoqypB+pflSdDlC++ydszoREz8bROA60IV8pHbBvQ5KZojVsA/qE
ssrvF8LtGkehAkV2HSz0pF8t3M4jvPV9zDJzSQMOvhDfB7Ad8ovI+oGeys6d/Og9eNuUOtadG1mx
XTmpnVhI39KecHZG8ei4vQWWbmJEj/+sBStrnuq9AdjDNLnAG8pUCsl7ZubH6W6M/s1mu7TEOEhV
q4S6BDcJ1mROymDSMWR9G5gdASjnDapF5BGvxH6fOcnK2f1+DN6ab+axGMObpIb6bfv9aYJt9OuR
YAvqHfwJiz6Qh6/WLqyONJvfh5eCVOQRqV6aHH2z3q+ihBavKxRw0P+Dwj3I65nvkeVakrxgGjEX
1VMeb/KTbvbVnSw9poJghnbW6iQeqbZdWe2F+od+aZd5DWWq0upNAruikwJoU//2DEJTe2P+H+3M
bu4ifu/CXur9GHbA+mPzO1OZCHV78mvFzJK31MDqBwi6hjo+S+vaQctLLNWehxnl6/7+qXS2PiR7
zek5z3APbLy7lTLV4nG5tMgMbPJR5xF6WCyLh0yBPJJM+wTpxK1idofgaCh33hpqaCmGh7IXktQo
eoLYks30cKCULeUBUMhjZyL19x7Gjr810BUZU30tkF7aIJe2mEgnRF5YF+MRYVtLjq/ov8+pNh1N
S1kTfPuuobBHUsOI0IaNJyFeK9dbRA9Gzyh7ARhrXqetU2oHA6dQ2KVbh5x9MhG7tumf7Ihup8Q5
7aWnZ/nu2TDzGq5wbVXn4/bzWxDkfdP8IB15/S1RPU2ZIGPUx+jVP2lU2NHGCbCD/uDwr2xaaSFD
qINh9h9jjO/vtcTr/Wpezv1kf77b763TO/rOxtY9nw3akWT/8PTberE+SvpSOYOb0E1iGab/uB5v
LoGwdXwLD71c8O8oLEaiH/Q4MTjUAppOzvZoxjcrI9Gx5pNq1UDW7xTImZnGNOT3POfjsvJGbQ91
ohw6Nxm/VVCacyJ+0u66PEzw14reAWeSdl/jFwlbf41DfPHJAu3SWW0XNLb47Oul4qYwKCbOm/MK
pudoPJGhSMib0cbE3WhsT/nnH87c7JUtmvfpGtplaenA1QI2pPn9+wNsXWaFHvQ5MvD1ZE3CpyQ8
jZwdkEJZo/xbMzRv2Av/qUepFHhI9rud5r7LbUHD7lRgQou1nvnF5/zlkJj5jFQpx5CQRoFOofm6
x3ukRenXqt4gyqFYyKko6Ep40PcF5Tjya/O84sGXTh5kTRGbo27ycznTqjP8JIX5AsyDiXZUpN8y
qOLaMKQy98fjKspzVAaFe6eSutgJvgW++qfbH7G4p5AfAEMOqtYAzzJOvckKLwGTmeBmUN7aT8T4
eKltp/HJg2NZ/tvdbnfS3uB1hLVGfmHhAjPms4cCNo/kC/sS1lNO0qYK4MF2F5Mj0i69BUXS+KFC
gukkPbRk5bm3tNxoNYeCojRPOliorzfWEOuJHM7zvZfAkDmQl+oPuKBpQe4ISiEZNcxyn1Fp+7zZ
3J7khRcviI7mQGNmV0JTzbXhcoD/kSqRdzP0vWXvpf/V9IeEJ3O/nRSZnbhWH5lHwvj0K4PMEVLE
TNEHJNrc6EvIj5pQmdAiX4kzFo4pAm0QtsgIrVU4pOtBpSLPqXkJG2l3HDtrouFkZs1KT9oS5ujK
CrM9ZRXyIEEIK1NN/d19eIo3EIsmwpdogADOVDe4Ezdp/8wX1sp2WcoMzpkEpOigpACSNuauCtVA
Do0O3lbPQuLrj4ZwyFNweVgAlpRDa1YcRNV+ayoZOZrUbv55e9MsDH3WPAbSCwBbvJZ/0FyDfzPt
pkYEdlQ8aV8zFAMa0oJ2x796IdkAhQBVaWt6uG12ARBxbZZZ10kOuEzPYTarTurom9BAb+SjYev9
puqIHiak0GwD3bYkDT6UM488h2LKh+7ZiM2yWnmd/PQR+Bgwu4FPS0EhnSWZ7fy+jhHLinj+bUMS
7Fc4KRdikeufzxwUpNClPmknDBb0Vqq2lcOAIrVIlWmfVY+yylG+PhqRWY7bfDo23doe+3lQr+0z
k40kxNCl8/jEkeQvw0OtPIH5wEvPsfcxfUBzQuup9isnIwF+9fZCLzytr20zR6vQxk4qFYw9SShq
Vl1dEC5/GF7KelMBJ23J9VopYX5AX7slWAQ3to7KBTCMbPNUKzbQrCyRa5dAnQm0Jt+lUCtvEzRQ
auikfYw9kX9s67Azy26aFAqiVkUiSRWrKpFLHtDCLlWk0R5KPdxPaVwUZAz64TOe+vEj59PpV675
ZWrdnqifju76q5mwYBrDBCrhQAhBP53wtbqRgNuOg70y1DTSkxVrCzsCTQszbnfGeoLr+tqtCkJT
6DmapdxQeZHLrR49pa19e0A/ryOwWoIMEtBlcOIhb3dtok30XsrGbsbAQEQFfG5jWW+5IDY1cJYk
Zp9AyypfS4HMP5RZexmM/biA8XYETIqZRc1ojbYFeZE7xdUsdJ58DF3AreQ6Ft4USKpBhQwEdPAX
ULS4HlrWQ+jECwPRVWvA+5NdXZFQPraBCJCsZ3cdFCbqajL11g7T1ypx2hRq2CVRoq81bNVCWRaf
ArGHmeAGPI6syqJfx60ad6noesfiqaSlqVjbcFfsa9PSyWSBGEZ6ur2uCyVomJwR3+hawqXBpgS4
QB9bXkGpbjzlpEZuOKWyCY5wehebyr94vyELjYZsVCDBsPODxAdBk6aFfQIQQYKbCDDG4hf/IdKU
hlQXCCj+21cV//Hcv0TOykCXdjCCNoCABRF9g+zchqPKeRweH26QE9SxwJSwAc/vXrtrkLzdN9bu
d7kF7N5F6LiSRVpwYXBg/1hm+cXQlpkmvlhIrtDFILdy+J6kPaCboD4xvWDFFyxEqKi6XlhjniCc
OPU5x2Gc/J/CLO8kc+vvUopuUO++smS0h3lIIDZODELgtXra4lG6tC1eH6VGn+TUi2G7eBga0jqZ
6e8l9NxRPrAoB0bgPeaXpi//IuVzPWjmtdzgBd/GGgxDISb+kGlyrwwHhfJPeGAk0coDY+kWRF5J
guAjUkkKcBTXw8waJNd0YwBCZdgPHe0M8stX7MIwgY3ug4+pXoPELDn4C4MsySLES4wp6DpcuwDw
j2QAFgHvWAi1EGXXHz68l12CGGQtel+zyuwkJLqHphxgdUgPfEbr1mnVfzUy0EZAPh1OHvzN11PJ
9WLbxJEEvI343HDyVhKmmQqOKKJbSkTntimvvwvZn9qzE9EWow3nbfp65QpYcA0gUJmhprhFwf7K
rGcSxHnBh5nk9nTYJp/t1rcxn2tvp3nzM7fZpRV2EYt8AF+uCCvyMSXy+2C2jvBevuZblPHXEvgL
cSvuewSuc5s72LDZEH1scM0k6veQTFCZgL0ro8NZf/rqv/QvVySGQNS9eJzu0fAb2FJB5HO2Fu0t
+L2rb2Au1qGelDhX8A0x2m8MGoYP0g48J/1nkK8s4ELcdT1cZhuFCR9p7Tzc+4movxzfIS9E2v2B
/t9mlSF44ViggwSgqXlq53Qss2Wr0YuG2dZRsX6t7pLln44YDiSCACp+QxYuMlmtqPq5IeWSW9nZ
k0jtdHMOndrkbSt/wzYxV27F2TH+2JQzDfb/mJs/58JcFWs6gLjzGpHKrv/0DoDVuA75+/bw2G66
NfGBpecGnOaM5wZ+BsT+zA0B4fiyiLNWcr0U8me7TrJE/Rh9hidQuBD5oQOJ9XSoszXesQU+FmwQ
qB2grRJ6AjpLuNdGSKb1cS+65qu4mxCqRPQuIIPbPyJxdFrD6yyAzOYc1axLz+MX5OWup7XR43aE
ThaAJalV8GZsUK8NzQR846IUW36im5mXYA4ORRGSvshJIJ0EDQ+woLe60RWSfTDtklykdb5pAAIp
DrFoasFjL1C5ouq7FCC8NPnuV4I6yirH49LBhcQl3mcocyPLzRzcoABqulda0X02J5F0m21Muw0P
54gIr0T36Vncm7WGfDEIdW7vx4XePUzchWnmIIM2S4lTH3fOeBJPKPaZjemdOtMgEM6TXvjKst6Q
e6NySN7enLvuuMlWG9sX9ygCAVCAS+ibQ2hwvXiDj6YuQ8T1LpEIWZycetA+pugHPa1pUy49+OeY
4x9TzEyDjBo44Qmmnk3zVd6VPsibiXDk8UDbbOQVtIu0uK5I8s1s4+iEY2NpZN80v4pxtSqv9Qck
gfeD2T1Jd7H1pFHnIIBCJiDBqXIfHyXXrQixXrLNgSCf+3jy7RXPs5ClAbXh329hFlobRimTOB1w
bDSagpLJViDsUslrGYulIUMuGJ39wM5BGoIJjTul1OJRnyS3Uc6RQdLM8a0BT8PMCmP39t5denmD
RPivLeZiGLlB9Mach+s20RxjPMp0+gxdzhrtQ/ahk91uU9A/dMXqUu7tyirjUTtUO+oITF9QZaHy
SISDt1N33RNRzQfrcKiIaH9MEw02Cq1/3R7w0lUFPhtkBVRQsQBSe31OQq/JpjZWEWnoUGrwSf8Y
9W+3TSztEsj+IKEJ1VhZ+T4/l9fTFAqhWGNwyTjTl1VEag9RugtWXvQLPWVz2AIyDeSl5ywTsxvF
xte1lMNQerSTjc/+C1qHZ2las9sQkh6+sEEREn915DdnfUo1CUZHWJlNdWk6L7+BeYXWihz4QqhL
bq7kHNqa4jpRHEhbGy8GWOPdJs7HJx98h79Vz1BbM289dIvLXKAdB39CL6BRQvzYavoxE9AhUo4S
UWI8MYhaxPynmMoA5uQdikqkLLlaoRLUZHHcIw/SMJMQJchT+Ur2lahymtiql2pWxbUQR1eEuzFo
C7AmVlP7Bjx+u52EoS3N1OAUVxNr9SkvsuRBzKsOKYtGLEqajeByolKmSr5VA9Hk48/B+BblWoVc
qVAUG05O8TBrNAOA8yDSj7EiJZsi0aZNUKj+L1FBzZe2spJTaDFkULJKu2anZyK3hVKdFpJEKLSO
FmLSZmiXT/jeyiq0YRJQCQA6nQXVB5/0FU/Uvm89ikbd+DPFVNUgKxT4Na7WxRvj79KpPHMS+rBD
Y6eG7RM9lTpAzsqjMYJuLSfcNth7luHbfrCSkFt88l7aZL2NrtZjhpKrGxxUGjzeR6Z/EhwBvBCJ
lTjKykFcqPnhhKCCjAZqnPYfHQN6n2RGlHnYnVZwMDv7eIw3JYBJOXlV7sGA9pEXVC5NNaGUyx1z
5bZYHq2K3CZqKjN9B3M4FDn0RnVIZVfuIF10mvJT/CyjUagi/BZ7SpNAWFQf2+FuXMPGzT+ZfSFD
feo/ltkbxM/FtJiUUHaNVxFykJD8dsT8kEP1uHs43fZ2ix4AbwsIWcCnQgjy2qGiJzSt/CGTEXC/
GuOx7QAaWKleLHu6CxvytY3/R9p1Ncmpc9tfRBVBCHgldKJ7oifYL9TYMwMiiZx+/V3Md+93ptVU
Uz63/OAHu3ojaWtrx7WyYlSZLkNGtTn5ABcBZlDkPnwEm/DYObZ32D1+7oz9s7ka/y4uDi2TBAjp
aEf9Mn/fTLmkTdKohBN58hnEXN+42U26OKNvvy14bC1Sx4Y2//b45B2eIjQAXv/95Qv+TYDgpxn6
EFOrgAAz3gXbCI2Fr7xDSY+gnGcUYDK85y3Ygfmxb1acti9v89rahKcJMLJQwBKiuXc6/brdoFvL
BlnpNKMNHo/l/ubmoNruoxHbobv2LC55T3Ob6/+dmXDrhjAu4jCSyTx2cBo/fyEesYmHAaH9Q+pv
i8+Xn9mPm8MTOkjud8gh/KtL/494sStVUgpZ62MsvXtVjrdzABC4D4Yz3j426H7cxitatGhkELDB
70d4OhPGn9+NYeK1AkjdORjO0F3gZLrbeOOPA3B23oM1PMelvf0uTNhbawCW9zTqSCMQLzkYTvqw
U36uqO38Boi6g7ODRdGBigm0w/MF5V0SNkGbEqQqNoUvb5zd/ftuDZh/MdeEkB75Cl2BqyaLHiju
BWgsYSFZ5QSfm98lyHrxLvy2/Nv9z86LHszKvXG0xH7qnhL38foalzxENPrNMM+Wbl3gpKdGm2ll
p5KnmP4ux7eR/8ikt1H1rktZaIiFX/9NjLBGSdPylNYarNfrbDUjp7uL0TFV2r9/hHaE+0Bs+yjd
m3Z/dBqHJgCvZJvRllzLBXZXi4rD9Q9a1B70hqA7FWxVqJGdn2wRqaWsjgZ5kn9Jt2m/pe2eqy4m
KOjdvxFEwYoC6tjZEz8XZKilYnEz0p8a16QbDRzQuzz3wBBeWJ/XJX3RHF9oK+peOlgYkawRuwql
MJSKLIMo7tWeYUuP02bSnHT/67RhdvGIod2PcE5OpbZyn356uZ38AJRmdoepZOYC2u/p+vcsVTNQ
bwYOkqEh0Qdc2fOlB5lkKWEE1XJPvXOqjtxGWd+pXlI/O+qHiDqts3Zjv+CzxT34LlN4nk09iKQm
hUw4Gsh+AH5rBtQdHjdQM3v7xz56Tel4uxmC9d59XlnwvKAL4cAsn6FXAFpsCuaibsiMdAB7Kz0W
qbXR0lczetAAEzTkHnDP4qFwzHIL90uCdq8l4RffWIw8/Ve68MYS1k2cmOO89JNb3VkvhozRX9uM
nU+g3+1W1jq75JdrBVXLF5gFspHnhzuZwaBIjJKnDOMwzb7chpWTR4abxB3mwk13iN0m+nNd6OJb
Dlfkv0JnH+mbD9SyMa8LuLfw2Z9fgxNauezTbW3vP/q7u7sXfjxqzo2z2znPa+ZiwUECZgD6A+C/
A2eNCrc4KeMgpnWmP6mfACkBR1frAqtmkLbXF7jg452JEW4MJ2GaNEMBY6FPxXaKTeypxGJnDFCB
uC5qKduC1m54soARBLiuGLKHNCn0qSv1J+Qi7Rkx9WF7t3XAPmw/op915WrM2nCmLXjcIA33Atyb
eGSEYCuZZFBX62H/lJtp6EYtFtb2UbvyylxmqWcx4K+jsDtz+l+4gD0y8XoVmt3TcJvcKK62y05I
i38ArmsLCufTS+MRt3at7n5ledbFbRAEC3dPZ3qcA9GmfwrpTVD50mOz17I9izboau2aN0N9z0Yn
cugRQzd8k0Sb39ZbSrwM4bn1U62Byu+Cvd5lp/JpbPcJewE+Rao66THaVoFdd5jOqN0abrMX/uC3
PHW6o/WkxC9m5kRuFtpVejsUW710agY4sF3xSMu7SmnsCgNqkh3v8rcSGCi1tQlVxLlkV2DM98DQ
BBofM8XtVTdzEtQo7Rwdfrrp9RraUdTGTm6GeXr/VOqZjcEgFNsb6QVoJsgLEC86kd8xEPhX9HK+
Sheq8u0MBSfSChiK0abRPekY6H+uS0drAId8VADmh48x7nXJqyPPfLgu9sIf+DpA1KQUFMItTeQw
NpNo7Iz5AJVNdGsgVxWE9hqU3ZoMwXp1HMX9qoAMn2wx/Vb46treLavhP6sQ9H8YitEsQ1wzgNW7
+W2DVoXnBCpil37wdn3DLlPvwo4JKt+PZa53yizLxrCgznda6un3N4Fd2IpTbnpfcR6tbGVccXEL
0QKDGBjOGzDzzx+AbKRl3cgJhDZ1u2mDNLVHJRk83u+rDB1HQzM855G8hlh12Rc6LxbFDMw6w4yh
l0qQy+PMyDscXRz/kifMq6mYhrnJmTL3E9cghgfi5LCl70w9Fh/ybWW6oBUAWfLd9U2fvdKLu/Ht
M4Q9R9/kmMt53M/V/nwD7kRSYcmBx1DPKW8zQ9tcl/dVLb0mULiMIAmbyNBgv0m5aSJbt8AYwOJ9
RdzmD9dtYwKBAAfkm0PvTOZlYKLb8T/KR9e7EUJsT35X0EXIX65/1eppCM57HbGWGyydVY+nO3Cp
6YoT/Q6LH5aTcZvs29eeHRNsSW7X1E0kn40r5uKyzgaFmEla4eqBuAPF1XOFyNWsbrNC759q6jOK
HPFdfmeBfIzD5P7Ug9wednpup/tSB7cCRkZi23pQ2MugbUYTlt0bMPyiI5fb21q81foTJXt9tc9m
yZTO7+AMYAknXMz+j6iOETWn+EhwyxziAQdI73Oyp802BOslOyT6r9q607XHlQNaeu4xKj0jZWiG
jMjnfHc0RJWgwG4GsHccFfZQT4MzDYCfLtldrP0aqAxIn0OlbpQg9iSGj7N+Ve1K56sYCmDIEfwE
oMQG4x3GdwyRjCaRAqPWWwxZvZLtKzTEjG3zJwLLLd9mW9Y66FQbd8kGYyCn4AGdVS495Wgl0b/+
XN+Q2Tx8u0YXnyLsh4SWMnTzT/KTjLZ2LentRL5BM3eQraxZjAFEQYpgHzVAMHSJBEEVEA6Z8j4E
d2ZZ2MC28/RK3zSZk/la2wAs59fY5ivWQrBOF8IFJy9kU0d4LctPDf/B34LscZIPrNsxxVWaDZVW
kmvCU3AhbVb+b7GAIktmI4043gTFHPqD9T1oc1o3q26zZG22Y3VfhesepJY8cB1jmPle9sJ6U8q7
vHUGAO7ETgPrv9O9YRVe4+u0RLVBvwWAFRQKrJSvgP/7Elk1GpOK00Q5tAPH4dbaxIDTBlsEui+V
32sIN4urnCGNYCpAvIM2z/MtbWMZoKhoxX+Kiaenjt7s4r2l7crxDk5klH7W1rbCi6sEf65fD9Fv
/zpLPK8y0oZAo0H/7rngKSmNOBgxfqa1UfBM27HfDioqajwPVVvLovHXyLrsWTK1eK/IxrjLpBFj
eCn/mU3VZ6Jk/bY2CL9P0Qt3O3EVfUuy/laM8Rph+9JFRiEck0yaSokl9joPmRzxNMCHsnrT4jWM
lC13NXONJExMl31tyOxpoIMExMEYlz/fkK4L6h7lDACCVi7qRE58B5TOu+yeevF7v20Acy95unc0
Nmyvb3s328ubEqUygJveJ661B2kB/HW2kdYcTCEhevFdooZwRQ00Dd9lqB80S3fdpqmZNyCtE4a/
jB5hjJY7+opU4TVBLKCirxBvrAwyKEz0Czc9mvHcDVKqfl4YyUbWA45yYDP9KymGTDFchYkJMdcr
J3XQGkml+nXfDFuV0U+as2y7ounzBn270v9ZCxq3ZgkECxM8uCGJp7Yhrerzyuww9t/E010uV+Md
qYvai0CvtQky3QsLswLOLfDDpRkxJx7iyYuGuHaisNQOhTwBuBAUbs7K1wnq/b9fh4oF+vJmiljB
3TPZMFWl2qtAKJ7sylBtNbK2CbX2QM91s9QP9OwNZMd+XYHqYJuXhh1Oz1W2NVW4gcbKYzZvhbhV
FPV4OBLIaMLZOr8DQE2OM0mnis9Rya7fLDS8VXwboDBMkxVRSxqGmQxAqaFEi3FbYd0RSNhrrkqK
X0t6u0uga06aDMXKYJ14q7+2F6OQaJ+DjmEMXbg9aV4VWdeGULEsVXd8UsmuD6Juh/GB3GVmLj9M
pImBsBm+8ADnrEe9vO21dk+C5AeCknbfmoDywaugeAqwGDeDOoUgSe80h+CX7bgKarDUV5IL0AV1
M/YBd+tAST3T5MikaxPddXqh23leKm7TS8+6lmT7qFMCbKv8WrcD2SRtttZSL7zUX8sGXj3SMTIy
wSinnB9kafCk6yei+mUQR7vWlAOfFEXyh0T1zz7rzB1VEDANaaV9XtfnRcEYtlEsC7M3F9g9UYJG
0Ca0VH+S6KYKips8yjdFXd0a8rjTwvHAU+XxusglTcKkFVxec4bFEvn8JNZWQ0RSzY/QkQOGrMNQ
j2s8A1/ZMvFmIBmJtm9k1BSAUQgbqpMCXr+m+m2+HeGMbKPn+qcFmJHA7t/p72Q1tTy/v9cECu9z
08hKC8Ov+rEG/JrMU35LiZ2+0UcEWdpbeBdqbouS1Yo/qSyKBVQDumvhG5giBS0pEozRdobq98Fd
F7npbXKix45s5NZWbvSt9dzeVat50aUTRG4BTUyY00IHo7DWOp+hL1DH8eu2dcLpFDOX954uv5ix
Nxxim1u2xp9jWbLT+JOuEmosmWB0as09IgieLnAMBx6oGK0LVF+SzGmbxaR6CdLSmBxihqDT4UW/
6WQKOABTqf9UQCXclKHBDzwkpqtb5WMugb6IKk3i9SyvjnU1PF7X8KUXDMQT86AVOO9hx86Vj1kS
0uNSrGE63cRQHuJg9OQ2+pYjO7HyWi7d339EocP6XFQyjrmlpaHmT5pHMSWKINlSAwAG8D2cgqO6
2uU8X5wLPf/v2kBDdS6wT0ZaqRin8FtSHMYSQ9bgK+ul8ga+8iauOBqmfEVLNxJFNrcv0Tm1klVb
XDHa4mfSamCvyILymUCoB2gG03xSm9xuSpBAyrKrGtOvgiZgVJrCbc7Wuq3FQt1soL+gCoFJgO5u
aN/5sqkcDFIYm7LPtEMymNtAD9EKqd5Y03vzEt6XjeZqwwkkHL5qmO6EDymNfjuiZXH9+i2oF+47
HmH4ICi7m4KDFIQWGuqmVPGNDB4sRnNryS8ZdZiXdjcYtbPVQj7IxW1Id1X2QPPgLjR/yUG48nQs
OB/wOucUD8hsVdRUz7ckMsI61Uiv+AG/wUnD/ICPYApsKfxILLbiei4eAOAR0NaDblAUZGaj8C3Q
y4e+7ItAVXwzrGxgpG2yfNyaRfLSU91W+70WFC5r0JemArRX9w0jdPMsvB+q+o7ljSeNqx15gqP/
pRJo0gaUL5xhBDvCMXQjjTIuGeDxkstnzCtHJLCDNHu0uszTx9SuBuDkWOGwb7QX4CDa123M0u7P
FPEwgyBVv8jGoymWttYAf6yTpE02HpQ68fIeud7+WbEerssSshZfK/1H1kVjnlbxyGwqyFLqw/jc
AMcJjFYv9EibA6u312WJHTL/EYZ6GyjVwWuNScrzg45x9GZaJKpPNJRJu9GxVLQ/vN/HQOVCOren
4Yk2ozM2kVN1qBnfj2RttGnhfUNsD/9gZtRUFXG836JtnJDWwgULzcaVcgoeeSMNV95usanla6Xo
q9YUDHLPbopgu1UyMNkMGYK2Ltgq4W/F0H9oVe3QinuGFh34AIZG1CeaZC8jTxsMftmCXKgoPqNR
2VqwQGnPHBa+87xzhinbK0W07Up5H4dk5fpdGt3ZiTLUOdZGV7+IF5qSAsmXpFb9pmp7RF1eGT6x
xqu1vRy4LDQ+rivBgjj4ohgLwWAIujHFjhCNxpJSDQiyirCznH60SrvSdxVaddEGqzsNgNbRdrvK
0HfpTMGaYiQaPT4YmUCW5Vz1FCvKYeoU1U9BEJbT31lQOJnlWnp8atsDNZ7j6U9avpPQU2ZmctSh
V7Z5wZ2bv0BHaAlyBqR7hNfVjAJL6qVR9QcGqsN64vu4CI6tHHyO5u9M+Yyk+DHs9T0oUj9ALI93
Pne6oVu5g5f3ff4KEwEJCn3ID8/345utHaI0DzETr/r0KdMNLyKYZc42baw6raXvygQkI971A1/w
189FCo9JXvEQY/8IgHSpbV2WaOUGgFfag9rEvWeORuaSmOTvNWmzTZVqqQMwTtOW2kLeXf+SWdC5
f3P+IcI7w2OTMhh11bekGKjlaVTejdaUbkjVyffXRS0YAMgCvNEMuYmwWkwmUikGrQ06kf0qIpuY
YDqFEgaqWzfvdEeqb5l1D6AJPgxeEXCH8psUEOLPDXVocJsNG3P4Y7Qo7jkxbxHw29xco9BYeHXP
v1DYjTCMkqZqVNUPefBOIowqNRvN6rxxABH7cCjSR1UhGya/BOY+y45w/0LlhiHOapU1DZmt4cXB
fNss4bmdKnQ0TPh3vwVN1GM3bhTgbmj7vtulpZMVbrVaG1q8BpiJRpoXLg5Ivc6vQYQGJUwPmKoP
qqPe7vtb2ttTf6wK0451Za+a72Vc7BS+HXRu582mAvYYK7cNOImbcjOG/owGGK7k9MWyGl4NdFqC
6E2dud4A1Cp8VYnhBy4VCJ/rtkt/qCOrvTzsBlcep1MVaNLtpGOkrNEV4yHuapT7rBz5+Ea5VwIj
xVA3/Wm0Te9aAcVwHY9Sl1lmt4us+g3/ybcQNt+Ba/5VaYzk0Bhpfs8TNbtpm7R1B4saDpmycd+1
tfIvjA6yxfrsSoIqUazLzE8+7TrpKwXSdzbyg4CLUKzKMQmXHG7SO80KgYjG0Z9gG51urtjepTcH
DZiQjcAWKVRBv4iZNSoayGH0OgLEICfSqG1idDLKbWmkdmWhh+T6/Rdz+vNRInWNMjfOci7BCe8N
NSQjKKNc8zPagn+5k6vHoTO527I0+qODlfaokW6cqbkSlE+4nDjFpB3DRKl2aspGwM+H1ltfNIoT
sjL9sMCuaOdpGR2lMtBW7t9804Xrh6cfWRsT6CwKRljOL0MyhGlcKp3my+G0LYkKMteyVd12SFpH
ZUH/1+lGjeINwu0CR6l2MVyeD50St8Dy8KXmVUXpnpd/r24wGECwmjHKgf4jHHfHwgqtZD3xg7y2
Y166oOG2NXpPWeCEabsDeVb9cv28558Ut9AAMtlcaEULjYiwzzPeGUUTE39CLXqXaXJ8SttKs7XI
VBy5jWOvaGmx4mWKFbIvJQM6IxBY/sMXKJhwCiPWkJTpfjXxVxqSfalFPwJm7aa2vS07P0Sdu57Y
gQTNiqlauFGIU8EmhBgRCQ8xTTRYuVXqnUl8sMZY+wZEwF7M9cGzuoFuWCLR0u4k9lHlYbVyuLMN
FHZ6finQ4YtxO7iRQgwRGLQ1A0SsfgrgjIQDVxh8jOPK8z17QRdCEKVg0GTOZopj9GahIBGFOoaf
VFLshSMzbAugKCtGYmkTZ+5aSoDWTzAEeX7vhkzicTzqui83nd8TzTGityHYR2HkFWOAVO30eF1L
xRLnrDCAIsRsOZr5EdVeFNYkhbZNYer+ELohGuvtAnZHtsEZ2Ix2mTnVr89sLX26cDXgAanwNVHZ
nGOM81XiVajbgmfUt9hTnm1kNCNO3XYMMydPhpUaw5IspC6BbokZKIx+zDv+zbtVhzJsUUSivtGq
W0YlTykVxzKlrZYDBjt6XdnOBb/ly7+jaIxFa5QYOrVKXUoNJij8RjqR6aA3Xs62nAPrUU3uu9Y8
WsTNeOJcF3upNhj8wI4CQsa0kN4XNrQCFFmkj4HhZ0HvhTko3jod8YJFMc029C7VstixqoGtvBKX
dwJiMacL3h/IBuXx+d7WVjRxxKumr1bJuCmUeFcl8Rq/5lcR6PzmnUsR3s1RQnsfJ7npt2X0qoUJ
hkvZAy6hG5h8o9WBW0rlXf+CydDUivw6AMdz9N7FzCuGFUNzqUv4Eth0ZKQAhYKc+Pl6DamMJbkN
gcVayl7GTkh5F2Nrq1aEMuTKkV6+wOeyhGJfYNVlR/FW+HkU303mgDCcelp6W6TTmtFZeDRmWUiv
wiHSkeUT1pUOPSn1qjJ9Zd5SqWNvLKkHR06KxG0x4O/kvFIPYQbOaNhZ40TLpH+5rsFLqqTBDUN2
C1DimC0639oBs8hB19emL0Xo7ZUbMLdpBSErB7i4UgC9Au8a6gpackGX6j4k8gRsdz+MH4eisKNM
t1PtNisBZiNn2zhAk15oujH7c315S6cJO4tkGvINGGqaNeu7FTJAEVuE2GFeZuV+6ofhHpTdJyMa
5JMG/PT934sjOuwrxqTQKXPhvkm1hVGtyfx6ESXptq9+AbV5hzm1FS1dOrbvggQLYIGXFszBo+l3
WeEgZI4xwHR9KWsShBPTGRvbPoMEmfiq9TxGKyqxZDpRVprx8ebOEvH9G9q+IlIjm/4gTXbw3t2D
LnraNjN8hHt9JZcBJsEbq5vgpEeyCVRp5zqQZ4meDa1k+hb/iX5IeNItcJpGz8kHu9dXRg+Xtg0q
PtMSzvyEIq4xMytsWkpNP0uCxiE8qJxCKdeIqy49L2DvonhvAFgIr504T9k1tB2qqjb8XHriA0i3
TfTv/yX9NTyUcyHCvhWJFaQyaww/BqFn3cl2oZz+30JERdba3AyKFitJQ0ctbjBM7bK1Bo6F7YKr
hQgQ2oaIXmx3sBSE7uoYyf7Iwl2fBj4rE6cEZfh1RVtQaURRMDVI4KLnU3RVK7XvdSZlsk8Zc62Q
3xbhMSFulZKXKdVsWg8rTegL1k2DzzpDiM8DhKbgtY75lE2w2LJfGFuqA/uFa5VtrWVolnYPbAXA
BoHXqKL9Sbg/cjiAZWqSffjO3Q4YwGhkzo1NNKzVepYEoe1l5ukAZRYKPueCjFCS5UbF/qHb+1dF
gT4RWQCS6lcsz6IYlFTR/QLDe5F3RcGTqjyAGC0BXJNxiuLHVn/6e1WY/fs5nwVdEK1bBKSOgli1
7GdlY49AAOs6rys+uvzFbMDqcF3Y/IgJjhoMmwndm9PqiIXO9w3E4sxEHVT2w5smODUld0tKkaw7
tCuh5oJx0wimCdE6g7z9BV1erIYT4Nka2ZfobxJ89vyv0xHA7/j2+/NCv73WtaImJOrx+9N4Y/K3
f/f78LPmhBDc9i8v5dvvawPQUWjZyX5rljWMJvD2AUWzu34aS+qF/BYG2XQYUJAnni8CE0pRVcSK
7Cf8I9VKZ0D3hpKv+DWLR/5NiGCbA12R0M6jYiUd86ygu4Ueh3r0psm/+Cpp05KZ+b4iwUardRgm
XSPLftPVW019y4fWTihQZdemDpcMKEy0Ds8GrY+yOLaqjZTEHY7OJ0iz20H9PEwPBCLpJlvLXSyq
MqwMXgUkd2VNdPObEIFrbcFW16gIAmsQU+3X9WBp1wDHCz1DBwH+Eo6I6L0yIcSX/TzL3tSGPMhj
edAwTRcmm38hCRb6a7wA9SRBUiTpkxGh8OlTbQO6b71EOAqEoHplQUunM1tnoBAA3hKFqXPFNtE7
F2XwfHy9tez2plE8CTlipTMcWQZlDFnxpZfuESrv6P1EbA2WI8GqFSyJuIYUgm8E0m2MSjX+j8eT
n9f3biEP89XQi9cGriH6C2ZF+WYTshhtRMA8mCv85SkPB58l+gjmZXPT6AdqtXbDQGNYtQ8ND4+D
DKDf6V/sK4XayzCo8zCPYDACNbRYpSSKPzYNJrWeuXlnJRA1bivq8vT++oKXTvG7NEFZJlrQIkgy
dJhmkV2RwqtDubeRVTPDDYBdvLLR1kA9l4wVUjJfzfxoDv0qx37bYjlPUoyA6nBTgi1hGH7pu61q
fcQVpkfJ8Pvv1zfjUqO0OwPFiRM/chknHUnQQtQXOMbB8lvkYMxwdMFDjh5MwA+mK+e3uDzLQhYU
cIdomBJMCY1DTRk4FFVFY7CaJXYHUHEt2yHrDCdzrWti6VqgZXcGcELiHgWNc301aTyhVFgrfsEe
CnpQg5MeryDVLJSJ4U58kyHc9GxiAKEHLYw/wPNHvxeuH3Ea8wf4ed2RqDbJd6iHdexPs0YmurSX
s+8Hf0bHALr4QuNFbdUaxAxzGm+KSpeHf3rwMAzjFu7mitlc2skZCQP9nMgM4Paf76QSdVo7hpBF
y8ALEv05BwpmU2crofqyGCCaoJ4HZOIvKIFv2o8nSB8TpUXRj99r4KKFgvTpGtzm0mMDZUClcgaJ
QYLlfC3IQ5YSHFHF78PS6UGTJo12Zd5Nw9+Ht8ANQ08xmvPg3IrhbU6LGoBviAWGFJh1A8p1O5XX
ayAtC6uZzcScLJoZ0sSszUSUceD5IPtmmw1eqJHa0ybF7sLBDc1CWrGICweE2AbJRYAQ4K0Wm5h5
z3Ut6uFLkfgxNk5T/VBM2+tGaVkEkDqh2RiCFF/oAAFTG7R4oVO0kwGeDwN+Y905UVmvnM+aIOHm
DmadFCUW69Pis2V+Ed2P+oqTvigClZg5aYghKbGI0KDmrbJ5LSPQd83xgPfLztc2bME9w2ZZ8AFn
CDX06JzrcyYxiUV9pPiaEjSnbLTIHlXTl+unsqhmCNNRMYAZAB7EuZAe8y16ohSKn5K+cYtAB6g/
0YNdM0X1O7PQWntd3pJdnb1N0AiDC+py/mCqrV7nba748lS2+16SJpfoZewg1SMjVyRFnsEyfask
JRS9izFWoagFUPL6tQ6opZXP+WYZmTFMpIoq31gMPo8Uw+XgQBtTT7UVPHe5S6X2YWXJl3UZXF8I
mrF30FeqC86N2st0zMdSAeNfdZzqQ6PtotTeJj/gMjYrmrnweIB1Yu4om7N9sOnn5zmgdNAZPWSh
88vWi10wwsFIFNsoig0hT9dXtuBHzR0FM8YYiONRgD0XVoT9OMg1zpJnfpb7komWXPpragvX1J5b
c8VGLUtDcQvWHVN4YqVAQcm6jCosrcILnHkDKpIOeQeEs0Lt6+taUg08Uv+VJNy8polh/DNI6hRb
Mn4X2a9e7x2ar5zVkhX5JkZ0etPeYrHUw2mqzZeOguwuesuslU2bP1XIi8xJiv9biiG4SuHQ90nd
zfpgm1tebFvDu2kmp33v12AZljQPLicANUHOiEs1H9+3N36yzLJL+ABXQitU16yn3CMGq/ZwUVsn
z4rwdmqitVfyYnnzRDn8TkDqzujkIkVYzWLZiNED4avTZKtBuO/D7rVpN4Nl7TtS2Gx675Po+bp6
XJwb0kyzWYaPgZY5NOmfr1SuGOmqTpV8KeO3EohW5OzB0us1D/TCbMxi0As7d47MAadQfZDTAphd
JJD8NCtdxfpB30lpl5iTwuhduGlZuR/ylWTqwsrwFKCQi4EljNWI8XqeTBhqIHJ0BGy5HdfbpgMf
Yr+ikmtChCcHo+5KVyZqdGTyPmJemGBm9/WvT+hsHcLWBUGnapkOERGtbYosHW5wseJmXDzPc6D8
ba8ESyuVFoK6fgRg7SHfVH/9ZuDXZ4x/iklbZOlE8KSOYcg9N3ASfX6DnL6tv1jGz3TYhMOh4Z8h
AIzM7u/Ves7boxEXo4Fg25vP7dsFLikpeJNN0XHs0f0MeGpM+DpDt2L0LmzrvDDklea5Eny4LNjW
PoxQCmpodISP7Uhygp4PIF5lh7H7vK4DF/boXJAYRsm5SSWAbUfHLg4Q/L5k7BhQADgVjrzW4XWp
0cgEYcBwbmTGmi4e3UDSOK307MhwbUpU8FLQyv/1a4Ef/i5EOJ6uJkiQTBAiRcFBtiBBqjdZ9teX
E1IwDTu7tSaCAUGrg1GPuy4m2XEy3wj43fL0kEcrJ3PZVTEv5ZsQYSlNFyVIF2rZ0QjRMJWBJSIz
3KpIXkezAyphpth9UNlqC1irEV2IWoURw6IEzj30sSowjLSWvlg6QDrHvwSYaGhGF5Qyiho+dDlj
Rys6FjpQxuttuTbSviKDCK8GmUYSR0rEjgPwVWTLme9w2a51eq5JEd57kkQWryuspKJPel3YmfLY
qtWKf7QmRLDgfV6PBZuFWOEDkwtHGRtXZ+GKgRXJANC7iCQ4WiXQ44PLhdzguUGqVcZ4lcnZse5S
OzGj3QgcsASQ77kDgqyT3BYeB+ITkAGOCn9h9ENLZxbHDP3aiZOkH1CenVyTvcoAalytYaNdGjLE
5yg74wuRP9fE87TkqC/Qx8WPBanROmxIyaZVKMjfmqz2Rq1l2+v27PK9OZcnnKyRFKGSGBE/lmg/
IlPtBu3/U4JwrEnaRlPTJ/w4JMCQoh9sLV649NbOlyA8y50cjJGuYwmoZ3ZtZVcx5EgfCr2vOHWR
FvXosPKQru2aYM/qJEFIWaT8qHHdVfRTZ8gru7ZwGc70YP73b8+mBf5ssBfE/Ngq22Gy/Ek/6Alb
6SRcFAL0VmogESBb4tT+qLMoTIeCH0fUVBwUbl+7AjYkyKuPv9ey+f1HiI4Lh6r6+WoSJnMMuJb8
mEUTMLNCxsgNpsPWmqEWLg/KQXBukAkCcJw4t6zU6OOWMDp8zB60wHDM177GrGW/YkGWpMDJAMwB
YPbR4C0odN2kVsvg1RwTycsK+b7k8icB02cZrDWjLKgZTgZjcwBuRg1DHJTNewwidzTnR2vKuR/Q
SN1YrH6+fjYLSjCXOxXkEOAcofHl/GwANmsWJCP8GMthvR+UKvwtAXjbbpC+WzPxS1v3XZawdb2Z
qEgNQxabnuSy2uv6zwFvMsnXOOgv2+IQNCJjO6dh4BUCHex8VU03InPSUdxQQ9qk8AicKWm3RVU5
IH1zOxngl2V4m0Z0Xzd31zd0wR6diRY2FEklwBSqALofURW3ofuqm8IVjbjXpO9WXNmGlB6Bc7tW
7VrcXHVmLtLhLCoiRZ+SBLWSVJwfa3sw7wHgGUU7o9tfX9yitvwjRIxSARABLJEON1nuTTcontoY
8Ke50a1VtpZUH/kFpPUxGoz8vrCJ6BOVCYoI0MomIgeN88Ed03Kwr6/m0pufU2hfCEwQgurIuZao
ZqUnJAgLeE+oC0qZPxjtDTJhfxjGWm2LqCvR9+LuYRgE+qigCiTmRTXeklwzoBom47mXjBP3pLQy
N1wGsOX1pS1toIG6NYowFDA0oi0ETa5OKy0pjlYZbGu1xthroLfokbkuZmlFaCuC8Zjp6jEJeL6D
qL5k+AJeHGvzDsidboRIqM4677qUhcUgeTC3fqFPCvZdOKeGpeCnKpviSOQtWM0h4V/4XUiMwCW0
MLeK+FuwTFETS2kEdh5gShZ3Jk99Hk0fRI0+QM741087kDUwRIPIAKAnqN6eb1mbZkmuWCw7xvGb
xF8QFZD/4exKeyPHde0vMuB9+eqtNldSSTrpJF+MXhIv8r7bv/4d5WKmq1R+JfTcuTOYQQNFi6Io
ijw8NB5u6+t6Vy5FMDFul/djP4DQNECxbxoSG00WUvF8W8a1m4MMyliHjQECWKTu6CxCWeIkHBod
MrKh3oX6oY6f6/FoRo9KthHBT8ObnEvVcpFzRLPDuTxGbXoYomwmQ56FfIWI0ROkeB7NnWi5t9e1
pjtEQ5jHgJw6UjH0z8/WJRP8Dxl8zB1sLbuI9EOWHFWQM/ytFIRDGtgg0Kv3JehSipmWkS4UmBo7
Tao3zY+DWrjcZNL1FkGIqaCYrSAqQhRxKaSu4TxrHY/7sV6ccjJsdUSvwfCZxCDrPIJpqy0zzrqu
L6FLkYzf7ma5M/oBL/1UExxpfDGA0oNBjLy0/fUuQQ4Y/pAqRboHcITLpQFYlOiTKEPOSDm20fgC
pgEuhnZlNUAeUDlfNBUac47mCpcQ0Y08kKvMMUIJr7IcSQPxibtV1x4OXvpMEuNH5yUXq06DJKv/
nkxHa+SxDl0LACILTLYIDlCPAxTzUmGyKUhIKM3hoc63BWn9OeHB866VRduRKPgTsRfAn4wLJUWs
SFVbWgehbzwivET5gubuYl/IfzsjHW94Wo43KWMcGpLw/LtczLxIVaModQgYxe+icy3xBQUPfzFC
G0PLhUXeDsIezc6COf+skEmouiBqdkqXeBqvgebaDpHP0pHcBIoX0HS2U69KrX5RhgV0Z7M5BpUx
ZN4yokzQWGK+ve0yrgFVeDnBEIHfQ7EKxJF0i888U9ykwL6SLkQtpNtU5kcXp57SldtJkPdTnp30
QkQmv7WH7GdSLc+lnP71e5EixmiNwgJI9YrZcATVWotXjnColMGVlSCJnouIl2u69vNYJhrEER7h
zkcV8HKVE0b7KmOHDGuthr6lTza8YzRb/hy/98qP2ypd2T0YKgohFD+gX3GNm1pTK9UQgUk6XX5m
xnshPZBCe7ktZOXkwYHg6sIdiVZOluSwbvOOYGRrFCRT3bsLyM7AeaLycCorarMQwQJrByZk8DEw
DhFT/uplRnIaaLsjWFnulPYuVR+kfNir88/bC6Je7/ImxqsXFW6DdsbCpzBeUQZZaxeHAhJ15uDm
cbtDcjpUWl9CrT2rPmudk9y/3iXIQ1M93SWcMJa6sY8RMi+xlQRqOG/VeAm0SjhYINK4vSxWgzQ7
jfQEurYpORf+9dLwEnVajIT0SHIm+XCoW6FGCSkvfLEUEDuDN9RJoY2/PFJovUPiBR0GwP3gnyz/
b55GmYpXaIqBzntBeqYlpe7z9rpY+4MI9MLSmcGUofGqsNiGiVHIJCFBbKA9p5yip0jLeW3a18rD
ZFDKNQRDl1HApHt45puS0UwtMnckCAFhM4GtCA3Zm4fxVwnGwnTkWTtrEnRNABSBPgxgKUyNZJxE
MiiFqIHHLTBapGhTG8nLxHi7rTc2evqSgUnYFnJKMHW2pmT0ZpI21kSCosCIjQqQnPKHPp3AZWBP
/be8sYfm/e8lorMXdwnCTjzemEzmkstJXpkkC6pG+tX0yXJKS3W8N+HY3bpt0l0c6vNmqsd2Q+qW
x8jFHmu6XtwqYHRC+gKMIYz9ixNIahsxzQLVAn9F2pnbqtdeO3N0+3HaKMueG/SsaRgYQZ3qGI2+
BnOhTU2nJjKoxgJzkVsXHb+KE46dr4q1YWcCSR0tU0ovb8TQzsEFwjnvV+QwWDAdBoL6mmQgl8ei
Z4Ve6M1Jy4pg6U0Eq0ndbDQpGxw1RlbXaMdqI3ZV7RG56rdSZaXgxQR39q6Ypl6xC72YPVnThsey
C7NDkjflY5aLCSeZtHJ40Z+PURgIcSkmjPG1Q6SFaa5IWTBlBvEyQW3eM01oOHmJK96mL1UARYdd
AI0Phh1cHl/QiBWmVJtZED6X1Wd6D7xjudG/gYgxPBLZqSan+lCE7W1zX/EZuKsokhjhDI4Yc4gt
JTTlRcL2V9JnM3zEd7Kwz5/S59tSVsz6QgoTlqq9Ueao92QBKQ4RgiOC4SXGN/Bh1VpmizyaH6qo
87vxf4r8sybmCGtKZ0RVqmRBl2uTM8pNBO4aTfTCTFnAKt9F7u3VrThCYEVA/4GjC9IXNrgYIkKA
15KzYC7B1oj7fp+rnOt3bZuwLDA9Ud4U/NqlbWgZ6VucoCwo+yp2NDG1jngUxftCyoxTKWeLXTW8
SHNt0wBSgTNEWI3sNyMTGaSkIznssQ9Ps2dhlKe0/Irrz/TjtvpWPJAMH0ADJqQZgRy8XNtsxrVo
NHiGt4OAptIoUh91XW+PVVjU3jwK2g7p1vhuLoWfQM3ySmOr0ikTLH0zg2GEMRaBoDsdtDh5UE/E
j7Nxtqv6zaiBz268QWieljZ+LwjHYtYsFME18o8WUmUI6C+XPKpjDRyrjsxDSGxa+5zih7B5Mr3b
ml0zTNzQqMUgmAfNJv3zs4CgSLTOGBuIybp9CzIaJTpWvJL/mmWidfKrkIuOQxZWMCpaP84ilZHY
xhbghUlyjMYeeSMBvlpV2FOtImmLYA2qA3r6cjHJEKmjlVdFMFenJEmQFhIdUHCn7YMi2iLGLUal
n/fAFLw3YWcL1X1puaFgeY2Oke9pasehApB1Z6AxOrlvx1cp3oZDvK8W3st4TevnH0o1dqb1vsLn
D2lbBApIdFGwxthdfyE5Z2+vTQiPGfA+YSwOghRMg72UIvb1PM4EODEZ00ofMZEEBBbZFtTkvGvp
ejlIzlMSS2BcwXbCuoGu7oFmrMQimDD0RwJnkyD9rPvUxnwmh3KCaCPwRF38LJEnUxTwzidApy72
0Gt+LPy+bdAr4YJpAV2EViIFGeKrx2IxohlsxtT3IGn8vvDCu8zadMvvJN8jQPDjbtzmiwzObOVg
Tr8rLXmolcaZ9c8x8W9/yRWEAcf24ksY/S96XQmygC/RDVedPSCe7ntv8Ac/28Uncz/slMdysMmA
qV1+Vd5hghP6L25/w1WBjf0G5lqtFOBBwE2NFLP7OnqxQzy7f+3ueEfvCyRzefQu18r4yKTpBCHv
MGWs9npP8oeg26me9M3yyz3uuj15SPbLYTh0W8M7gT3WFzZgDd7gbG2i+89t/tTYaIvaDpjhUXh0
XobBcafXNxW+D+8dnAX6fmNndtdTk9YgQi2CmpDGJ8qC828ajSNlfb8RtVTBKDs99Iqi423ByimE
ZJojkfFmMNgnl7JkqS6naRGQRbC7alP3TpPZbbe7vdNrYsDeBFA97ftCwvPysOcCwgJxqotA1DAY
ZuoxNUItj00WOwkvHbOmS0xEQSIGAzhB0krvyzPvZcGXm1YF7zU1IOvTABbth0AJD2BSAx6nftMI
z8HQj2eti0ZPlCsXvQpsN8RiZjMgVHERZPVOE2tfGD8MLCx9D9HEHkpoKM/AEhsFmrQdOS3fVz0L
9ASdyWYzNmiGDDugYougWX5Z8aaVkMCO3rK6czE3qi4f+ulXOfgRb8AcVy7jPcKlSklaQq6FacXG
aLl5eyrjnbS3YEel4iw9+B/n99LglSTXvLmJngia5laxdCbySOVyKYa5wVERmtSJSZGiEI+ckdSW
vBrbmiWhPEtpUBBaWSZjSbE6j+ibVIsg0UDza8WxsOnBkmMb4bj4pdWlXqobPegIi5pzXL5CRtak
zkR/zRE9M+Ixr5cMOPYiiHTNUYj6bOnv3ehLVuoPareTOt0GBHEBz+aTNbt4X44Y0yl/nxrMKNOb
zdydkKjfyie9xivz9lG+yiBTkzv/NmbrDTVRDPCOYOutvWy4rbSNMIU0olxefjSfLG/CmwXXl8W5
Lb6KZtdKoZ1toKHAQBdG8Kh3tVUXUEr+iETK7h4c6BgCVTofjS05yKzYGADqyXZlf3/DtBOHuGgz
cSon8SOf/jsGHrnoJOSEMdQIrj4KuSNk0ykomh1J1TWdbglkhAMtNn1SOuV8v+R+mRUbTNNMLbtZ
eDRx1ycAnYJ0E4BURcqPrZZjlssk92BvC9JswWjFJjqElhjZQlxvb+/0tdM+F4SU/aUnTRullVXS
AdY3mIeQGN8j0Hk1quk0IkeJ6pUSqSQKU6bErmiAu5SEEUUjsigAalh9/BPZpd4ZsjzmXLIrhnsp
hbGfttf7uNMHILsMC0Fg58jVh1XXDl50zlwudqw1ntRjuIHgYaxCa1eaysnNrW4dst4IRFHsvqJ1
19RxESaqUcN6RqK2kY6i/Hx7066dFhaJ3mP4KwUZBPamTWqzLUJxLIPxwej2tVNp9hI74SuJOX7g
+t10KYju6ZmLMuW6SA3g8YPOQlu8K1SbQfe1b2LDOfarcr7OO81wY0WXcmaiqHXai9BZp+E0fZfS
J6vtnaTZmyDCva28VYs/k0X372xNcdjVZhVBVgd2IMWbpdiJao+bDLn2GVDdmRj6GWdi0r4R1NCc
AO4ynEi30ToN/FPkjW7UeZPs314TT3/Ma86MzCbPZ6kM9OTTjFMkJh8z5P8EnUt0w1sWczXPPcmL
KpMB6+pLdHMVx9SYGluWJ1sG2nko/HCW7mcl4nQG8RZIP+tMm+2IeVmZjgU2i3rMQnVrpIOrjVvk
KGxD4eA219cIp2sYNMfO0te20hQBP61B2PQZJr81DL/GzGsYo5QnjnGapJFjkuur+yOQ2b5iAb5k
rqFUSfuZYsS3idndu1C91x9vm8m6dwS96j8rY3ZPHxBaxSCuC9Ik6F80wfw2d96Yvs/NsFnGrYW4
3SL9Du90tEhxbPSrDeXyFqUn4o9wZg/Bz5tJeINXAaDrhZ1ULbEFjSCT3wB2aUf6/GpIM4oVwGAa
XkoskFliSOz3UNdTV8/TYo8Zn6D4FMDkzVELvXquvkwH8yJeScgiXE10jqxBCEeg7fK75FA7gmEL
z+TUP8m5vXDS9CvPYWiB9mzTkVIAJDCuTlPy1kpmXA+xuUnUV6W0lXBy9Kd2dDrxTcZIT7Pa/Jf1
QfHokQVpDN5Ml6fHynCLtBp8UefPouaF1utQP8kYIqo8ChhTv3xMNeeGoqtgNQqWN4CrkTpE+xhz
DVeS1IZDDie7VMUptqxjJ83e7VWtnVLUv4DtoDnnK+6IUcxAYFiYsGVj28ENjPkh7kdnFE95mNlx
916rnBLs6vE5F8mcU2UBHXiah9Bj/yp2kyM1IV4KEkYhWRhikovgB29d1QJHfvJoto/xHP4tvx0o
rShR47+LZg6wFdVJl6gC0P6qj6ufEC0GD1RrEyM/IPfoLjw+KHobXm0k6knI3oGaVGMDUVVETQKI
ujJQs20/hE6cb1GM4Vz/a1cymCxAw4pGFpQP6OP7zLtPS1GY04Aehkn7rUwYsxQ5GGoZabxzQK2O
XczXQpCGAacFGzeJQxQvqD0jBI0y15RfLSeTSkfSbNAiyxv551A+dRj9cNtOV9KBeMUi9YFggLbg
s8kKcVarRljUMoheBGGPAn5up99EEGoVhatsZmmy699h4tf1pp6dSXUxzJ7zBdQu2XUDPqhagMrQ
TJB8qV9xUSvMSzAQL+7va9uy6d+Kb9mvpe3LAPDvqx/Ja/39ttS1IBXj+tAngIZeOmXoUqjST8oo
GXD3GV6NXXaf9KqdVaWTJxtZOVbRzNHzmjyQzSP1hAwbjIkxonxstUGIlCowp+65bJ7VMjkW2WtR
xcDRW9up7R5uL3DtaKD5CnfaV02ShbFJlVaVVhnXgYzxrXejPPe7bDT2WTNL29uSvghq2A1ErE+f
oKjuAhV+qUuJoE2tMZI6oPsWbbtdtI22zW5EnhOVynBT7KqduY8O3Y5sVSfcNvExygLRnbwxiFWO
olevsPOvYTQtNQspTAxJQFPTWymkTmi+puExDY1Nqwt+VWv7tOgQQXDulNWDdC6XuTpb1Vxog2gN
KOzkq7k75KYjWBgX9Yw9ljCCpMZg0+g1ynzpEeO09PK+iTqn5x2nldMEmAyYlEGPAypblqh+0NOw
qEZ8BrFGF2w1aTPZEvj4FDopr+TEol8YKWbrkbcFrAk8PKgpsShjTALpVEFH++kBrPt2/dIFCHzt
xi+3Gv77/aeEkmfsRl7s/+8v4nwMzuLMruSFduRojuhKzuTNSI6ItsKLZqjhMV8Hfk0MxkPzwBcn
0aVhknnI53aCLlSke/FkQwE2eVs0gF+MZSemIAlfjoIJohUye7OWbbva4ChoZTeAVaUIT8RTwN8w
USVRsyI3x7wN+vGRHnXMIZx3sXSfguP+9ilccTDAHsC/ALVKeT6ZQ5iosbhgRG0bjOZdJ0yukh1b
sXOKZd9M2y7e3Za2cidCGsqhuKc08Eswhyw1RrkahqUNWsyy2Szukts5rwh4fZIp+yowsgh8Aa9B
dvty+zDoOCZtXsVBFr3L2YDx4qbpWBiAk8mGndTuUFV3ocQ5x1eBGxWKQbWojmoy0lvMjiUCKSyt
G+NAJCLxlkEuAmFG05MxNORY5HLpoG+eOL3S3rdkSTjZ9Ct7QXxPU5sg7aWE5CwmMc5CfSknSjOQ
5WkwgifAIWoeelZtNPtoxFOdzH3OeWFchcOIhGnGhgLRULFgKzDpVKlmVgCqWsqiU4fS29QOvJa5
K/OkMlB8AbaDGil734Zq209gfQfpROwVmoeSrmH5oa9m71HFuY9WdHghiv75WbymENNczAokCjCV
p0SpbX0+Ad8k1OpJKh5vnwOeLLrsM1ml3Oe9oqlxUAx2VD3Jr9HvcMBTkHO4144CcMRIOkt4UODh
z5y3oRdnUysk2EX6vel1pFDujHqTHcAPkh3ybtlO1cftlV1jqeiOnYlk7rNIHgTQhFCrqKZHMKIA
HdA5yaS5+tyBMgL5r6Tz+3B6ECdMATScRf3ICdnc/opV/Z59BI1yzvQ7tF1jaALWXRpu2fpkmx8N
4SRwvDT9lYt7gi4VYTBtCMQwYxaAMbTpUs0yLKaNZzvLFycxHhbQ191ey/UDjRHDLGYmXVGgbAjD
bDdy2WC2SmlbirCRkofEPUq9W5SPzWKDdvO24Ctnzchl/Ggp56OAOWM4e/JHbGIg86Q6Y2LnDW/S
0P+zQtDxAH2M7gaNWaG1iFFXLOA+ICamMyYVJkbhBZE41lI+SamUOOgZe5Oq+VfZJbmjlBYQqXHx
DSyuOufuX1szEpyUox630xUBAWniCaxiWDNgj3st8Uxz8KxxsQWOnDXfCTpwgHcUg4ZdjG57CxN/
29KMA41U7aYv5e/GqNYcB73mPM+FMB4tzUspVWYNi2nIhz465a9KJRjxB2K4pHL1qk+dv7cYXEF4
PHzxhrMRfd8SJZlkrMoST2R+s4zKMXSnk59ui7mu4cIyv0gp0RSOKInF6ppapANwPSZBObixsUFR
0UnT/YCp6fPTUtuz7AgnGY1/t8WuqRPpH9pmgAZG0GhcOpVITYpCw9CdgIjbePJRMjN+NqEjloBc
/e2UDCTsADH6I4uxj7GPQ5LkkCWVlTNiFgcXfbxmgecSGOOIwkmepxkSLLRpC+jLznoOcnJdAuh5
gYkHvI9trTcR7MkZZpMFiR26AieSXPO9FIP1z4/Ll5uRYbCeOVMTQCO9M+nvmlY5Rft+e8dX789z
Kcz9iSbmuNAHuoTGXr4n3rD9ZfqZp9uc2IO3GqrKs/tKlBtNEAVsRhw9qz1yJmJto2HXu70c3oYw
BpyFVlbM6pwEC9HspH/glod4AhirDVW9RGsn1AXuTgxZeGglHqkQTwJjtUrTdVgDltAbOOcW0jwJ
BxSzdgPICOVxBeBOR1h9uRWCJMVENrEVtWQ4tTx7RWp6VvteV5zdWHUnNHsmUkgdyvCXggYN7FN1
Tnl2THWHoZ8vlnLfKo+4m/C6l44DmTlGtnrNApP/r0T6RWdWtshqrVURJMYnAVkVNbOrp+wwuyBn
ksDEaHNpDFbN+kwgo8tRnI1UR8oqkIznCDjMujmOgD3ctupryAl8JXIIGP2JBhw63/JyWaQp2qZu
xSSQH3TdBglqZqvPkadveo8c8nftQfUze/yW/jD2aWTv6tTXOTZzRb5F3TWeQWDlp/kMzDS5/ATM
iMsnudWTIJv98WH5lbt6fbDC/VI9aJkazMoLgGnkXvgVxRVKe+5tDVBLYePQc+mMAto4A2kooC2B
2P5QBhNsSSL42I7m+JHP/+ViQrYZb02Ap0ESyciy4jLWilClR1y37JKMuQvWAp2zorVjjuiLkibq
MH+dqe1oAAxLWqUkASYqby0r3c8zL7O6ds7REAzeBoD6aZb+csuKru01DC6EaxdFWy396FWfXzDG
6/bWUAtnt0YDBxpgX+CORX/ipZTRVBK5i0JIMV3QGiO89Du1dwAIwPBSe5kHR4l5TO6rt9a5UGZp
mL6tVaoOofn8jrrNGIo2enu+69KHHs0+sCS7kMdzuLZOMDaBTM+SUIdg08ZdSCQ9TNGkiKhLQDI3
8pbAPNW5/58WR/OTOgDRoDxgkfVEw0i7so3TwJgmPIU2GKFuzIkNyhQAiR5QB7bTBLBzXn70atov
PeJg+AB7E3KkyPQw7rps21ovOxwyBbdOoqLO2+eyY2B2NDKkdXQ3fxek+zqswZz/MGPk+s98N9R+
85Hq34Ac4oSi1xho+jVf9StgS9AEznyNYFpZOwnQ9+xNT+pL8WD+XPz+MXoYH/UdqmhbKMYlwfDQ
JE70EwWK22b9xfLE2vW5fOYqSUxjsQQF8jPMUzlqrvZrOk1uYo8PHarg79JmOVgeCKJGewjvImc+
FLtsqz/f/opVoztTAnO9yG3bJmINO5fH55pOAlVM4GycBtzxGCOFGgJGonAUv3ZpUwYWuCY051yh
jqsoJQlQx2mAqY17XXZ6oz+C4LqOLT865T9vr2/Nr58LY8IpKxmtOCIQNu+TLYZJyThaPDe4+pZC
7z4lf6GqZMOQROp7oeyzNBgUDLHIdUfTu88oHOxZVfYVqU80LFUscozCt6TltbuvHysUEIFJQQ0Y
/7h0kCWGKIYtpowGswP/SB7K1C2e0lfgyMfNeAInb3IvOtZb+SS8CW9A697W8PrqKZcG3vwo07I5
TEPupQX9wGmgP0y7hLjhC0G7wGt4CsGI+PqbI40+Sq5ODbKYtLiAjiuNARDEbUWEKWrToOmmrTg+
gDDmV4J5o6VpA7LQNY7mPvNma60eEhgqeDhRt0R7/KWCDaSdq8Ia0qD/YWz7Z+KU91nitIe/7gSg
HulMDrM28LwU1ZCOaaBpL9aCap3pFlagqj+E3dBMHP+zesWdS6OaPgtldRlGmxSQ1rmfSEt9C90+
WO5QsOSmUGlAc71nOB2oWaDYzVYTMAjPwpgF6K/MM2eK/Rq8wU4dbxPT03fDy6Rs0N5VvrTGUUaZ
FHRut21mLUyhDbD/iGccfSEsY1gRLNSffiqbDs789u+vm8ef32ccOTGscNES/L58VGcMGAaVTHE0
jG948VS6Ztcccf/Pxv2Rx/jsdDJHiQAWERSt8pGmxqao8l1nnsJSd0JtF053kWLLGe+xxdlFljBn
kMCWo+cQq/gk2OvebSWuX4d/dslkjL8skjRsa2hx8Gcv/IEmbiC7d+2L8Gq55ibaYzQBGOnmX+Gb
8a5KNvib/Eyz5b/lTP6KUc4+gzkV8jBUy9DiMyKS2KLwPgz3Tc3LidDo8epAIGxGyYlSTrOqFEC4
u0T06C1utH8ztrOjHbrviRMemofkqfbSzW3lrl65Z/IY3YpqCUKPZE4DUm5y9WFBDchqH5XxqM33
6L/leRb6c7eWx+gQ3eUD6msQ5y6ynQ52/qBulsqtA4M4WnVqRk6WbLVgQunj/tEn80SoeisV1Qj6
HJ3cmx8QSOzb4PfioJ/TA2CSs77V834mjXkblIo+4I74klYFsqM6kz18as7n7T1b9VpnUuhxPHPP
Sm9Es9lMaZBvQYznqgdeY9w1bIJeN2cSmNgIwyoLMC5BQv9jOiAWP06H3Ku8FOAj4ncbNFBt5kdw
Vdxe1xezxi3rYNzxkhd4FsewDnWDBkzyrtqF27qAqgGXQPaW11Z2/W12Y/e7sBG3ylvs1Jtyi3GK
HtlqbmyHzuzzxpPwDiTjwpex1ovMxJaGag45mtHgadLzgAJrUmiXOKXPpzch47jbKgbyKRbSIEHv
G+U55DK+ryoXqCowROqoIKKj8NJqkOJBfSKx8LTzBwHxn7of9/Vm+I02tGB6ig5o3EEmp3WabRtU
m+6zfG03+TfF67x+17vVXfSr2nBTO/S8szt+/lHMupVQTsASjI8S7htf9iq3dTo78eIftENH9W/b
16ozOJPG9pPMoNVuM7ykcZGoTuKgE87+Vdg5moSyDbi93NvivihVbiyOJZJZZJQv9RyL6z0Q8G2n
19+SH8Og4/vxh3Ivet3P5Xvj5XvMDtqG9xWurfSIcEe2x2206Z5Ne9oKGzQNbTnftW5s/1oCW0hK
MgyCCkV8lysehXthpzrKTukdcNQ3pb18S7ZkP78o2+IHHn17/QB8jPGAIUeg6dAru8Uz9Fv0S3HE
kxikdnjHGzF+DfqG8znfJcZlt0uuCSXBLilAK73U9P+G8waWBmf/wSMsWM3angujujrzpWZUZbWa
Qpi4t+zEVjb+q2Srdur94L0F14Kkc0mM19YwwV5V6fnL1I8+OynVZ85LVa767XMZjN/uBTHFFEVq
4PCa8T3g8OhQjv3Zj9wJjW/I3mxePm9b0+ob81wm47QxvBoz7FrIjMzZr3o01hWAmoXZpovmbRUu
e6Fvt8nYPUykvzet+G4YQ7/KJldY5o0i1V4kmc9Lfy/wqhlcbTAeb5r71GpnfJn1hLG39uwp297L
N5ldOoIzeII7vxZ7Hvnmagx+rg/GpfXjWMfjgn0WN8njsgUk40F1c792O06suBZsnAli6fxBphLq
Injcg9HTguWg2tYm9UY7fri9wat2a0kK6umYmHU1/qQlrTgLeUTAXtu4jbTJjdJJeVSHX7fPla/8
I+VLq2fnUB3CVgPvPQmkZpekn9IEfmlza+HVNM3DacI8hFi3HHmonLRAG6AybmPJycPZ6QBxy5b8
24gWjKLvNkpY+kvVocinbkkteFHaeJ2h3Fticwzr7MkioT20tXdbSfRgMZ8P5B045JBPR8WJzQNU
0ghUb95hRky1gCoCtONK7MigMBw5u7FmXuCnRE4H6Hpg69kSQd5N6jRhqkIgdvW2NLP7tvET4lkg
LybPveK2Q+TIGS//sGIECB3A9wpGK/CiXcUnc9bghdcmQQTwWzPEvqIjei55rS4cMWy+ao5U0vZ5
h8Rnt4+H1KWddh2m997erDUpgDCiKAi+eBOQyUufj43spRS8CkEL+/F68YNbql0xByAk/0igX3Bm
zbVglZ3aopCaLcUBkyr3uTn5TTO/LL3o314MdWKM5Zk4l+AvQakT6ET6KWeiwmYBN6OMqrCceWRI
XHOWFC+bFrdPvUlvs80Qm3+Ph4RIlOQocx1ymkzSKxkxbkeyoL9x8gq08TVk9NIejYNWsQXegfOm
Wt2tM2nMC1Uy2smQSmAR1NHt9B8k/BnyIiJ6RV3r8M+CmFcpsJxm2wtyEnTGMm3CyLBcIbdAAZNP
H70WG3aqqrwk/6pMBShoBN4apmUyRijFTSsIGUp9aDgW46PfGxjg42MG8W3zWLkkKG/nv2IYS2wr
tZKjErXTupEfizH2pSh0hE7YTovkgeolodgeYRI5YlcPABgUEWRSDjwWnZLJeRNqrQYwRDr+mrRl
Y8mxO5KsdAjaWG4vcfUEIMMNtBK8r8peHTom2Y51hyUm0q52FKBlFZAv2LUf8rrieJIYUxRUfVba
AnUZtFBJ0XMToYM1SL25OxSb22tatY6zNTEWibaEruwl1E9ps1bhtcneLJyQPI/hf/GFZ4KYYFsE
5ko1CRWUipu03HcL8fKaA+Vci7LB6vRnixhjH+sBZAgLtihW+w1oGf3yRzxsdDOQlPcs3xQGyml6
bEft7LQNR5X0t68ON1iUQVKK9npgYi8dpK6mgq7VKEIoy8cSPfx93yIKlpjp/e/vM0ZhKGHbDSN+
P0o+NfGde5esfT9laERxFNN0QKB5+f2D2RrW3GEWXFvVP/IYXJmTbPGmaq+d13MhTKjcaXlWalX6
dYaA9yLoAErVk9l/3jbrNV+OlkA68RoJiKtymDp3Y6JLBDS41pGQj0YWOH5n7dwggYj5B6iXg9SX
WcesgeYg66Es5K70Zt6IkWDDO9BxfULKfWCsbs2ZNCbUj4nRhyYBAieNMbTUlsKyc+c4QhtNBvYD
0suDl4uk+1aCzG0xmoG2G413fV9o7ijlrTsW47NJlozjEDmfxfbumktTGuiXxtWSRIIzgtrRJ43Y
cKSs7iUSVpiPDkAXkkqXdtm09dwNeg3ApjI5cIX8zVy7u9Ce968E5mQNfTF1XQ8JwCw/lRnxhSm0
E3m09R6jUlW7ktV9xxtatmJBGGAPFja8eDAXiU3aSF0s0dI8bi5MsO8Gcmjb6tT3YBLqaK9QHG3/
+khcyGM8vWHmU13XkAc7smO0eBjRca7/w318IYVx8zEIIMtYgpTKOqrTMes/MXmi1zkv0hWTAKUe
aqEWus8wYJk5fSpoR4hYI6YpzHCbaekODWQmx+xWjBu0mKBfMmQR43sY2r7bul9LCF78GKP8HsA3
nai4l9q0T/0iSnatEEentiu9OU0kOyFF6ZdG+UkGQoJUr4E7U6Lvc6Msu3bqea3aX8AS5q7C94Dz
H+NiwHrDUobqkZaoeYbbOLKyQ6HXezH6UZHwe5IQ34p1W6+QgFfQurnYYNmykXGxzcwvibwxCKED
0d/EVP95W0mrBwKIMBkvDMpPyWyqElldninQkSC4yeJph3r4hsxVzEvF8eQwzjQN66oTZwRXcVXu
h0zeistg17G2kzBvuknLze1l6ddhAYKBf5fFvtjFTM+1sQfiyJzAA+BiwkcY7mseKRNPCuPCWsOo
8jnGhua2GJ5eifESKhwHsi6CDnpBYxxFn176YSnVunBqoDc5RWp22o9uprwqw8N/UdcfKXT3zp6Z
dWzEZMggJTFsDFkFsJ14XC+1erbRXQjaQURqoBxhhLSqmvYL0Ge1afZ2OmmGAypQHryLGuzVITuT
whg0cDJmocoYMdBYe8McHbVVNuFyasXU1jBmr0s40e+6Yf9ZFWPYitGmyAckKMpr3SHVq2eSvVfZ
SdQxqzbm0SLdXBxIZZlbOZcaFblYoJpSRQYXNbETELSIr315j/nVDjcdterxQd2MyhW4hvH+utwx
JIsMpIawNrDw455s30YexbZKj8jVdqHHDhGwjn52gzGKQQUjUlNjRVYXJV6aG7Ub/R9pX7Ybt850
+0JHgCZquNXQk9tTHNtJboQMjiZqnvX0/2KAnagZonnib2PfBXA1xWKxWLVqLSep/KXJFW8Zy+zj
AL5+cE3lNGwycNDETvNpNrrJc5XUhKJOF0EaFJtr9s3PZQbIKk5ABr+mY+Hj7Lj+Ok9fCe0Gr9fK
lyRZ8sAusugG4FbH6xIjhoLrEgG9sabLizvUkT9qcXK/TrEWVBWmTuuGQqauGcES5s6Vb87WfNag
zwtBsdIOtXhSvNJsLVA1GMbu+qkUf/4/34b7/InT5GBcjLNznUxBnYyBEkucVxhdMDgGcBMm8cAG
frnBiDrOgLIsqtnkUYvPxnKg6ugRWdYlKmvifvljh610E1+sgdpZpcKOdSrckEbg+fEjE7nyKf2u
HI1K8uGEkWZjjgua1ZqhE2HDqZIHb5AQT8k+GeewkGvp9UjD366AGDXv29P6+fquywxwu26NfWtV
C75VnEVhazy3E/jC9Ic5e/nf7HCBq6SGUfcN7ET01Ld7B4jgTs5MJ1kNz2k5VIOqFQY+V/Q83DkP
6cdZggERhsQ/e81ljP/PVsaKNkB6og2rQa5OxZzsIfk2gbpT9sGEkX5jiUsngV0w9LWAJY3uMEY6
OCHeRRi3VGXT1OJz//u0uFw6r8fGgtY5DNnoy86pNya3ODze9e0XrgatDILMDzQJfDJqdtOA3Wfb
335wAbBSrAGn0vHsN0tGWSFcD3uu4z/UOfgcplPisirnEsAPdY/01zPmwmtkODLhemywxrOaP/R+
uFBGwWagpKTJzlAdMTD4V3a2V9iJh+G/xpKkS0KfQ/ETNXKwmeO1chnOoIsZFVWFolBXhFkagsoP
CLyqwGBtWMswTsJYtrHFDtgmdKIcP2XKAFtOC0VYL5HcALI/z4UzfR2LyJwAYR4GVIW63LSDIY6e
r/ua0AE2a+BCmtIYRWurWEM53/XkjVSnOk0kjQTh/ruMGxgiTCAK5vY/Rv0fr1YUhlBxT1aMHFLN
A9W0V6nniUr2X3ifQf0BXgZgMLQmuE2JawjArEhbQGOfmRArWu/sqVH3cVdqQbwMqY/htFvTWcxg
GeYaorpaLYneok/KWrYYGAbcB0X4S7fISMdICyp80vVHFn+c3zEjCj3TP3+fux0sJ6nLvAXcuon7
oMwtzy6/NYbEL0SzX+BTxG4ZKOxjapfbNKMBV0sCdb1zPd1QFaysqFaf+/5hHqhX6A3kgcGvWAHB
gg3Ni8dscHYT6b2ZPNhpJgmIoi+KTBGjV6AiYWHk8osOVWZFc4LfokE3MkBNqPErSu/HTvYUFhpi
JCuA7BNoF3HhHTqHkQ72cMz7rPrbGpVuaKTKEKQ4d+H1c8c2iU+uLYepOrgQd/ubWKXq56S2oUsW
VfnzWA/nerkv1WOy6n7XfaowyrgWkmMoCo34glAIYWVzDINefkUyD/ncdjNeknm8Kw6tW3qgH11i
3Y+W2Itk9Aei9GJrjnPTpOgrvdU01NdS+6i5xUdaFwAZaI3XqunxHV/zz9J4RMaoV2AEGLE0p3rB
uL6XTJCQcFdvho7Fo5GsgSqbPxCNWIB8BI8jdL9ATcP7ZNk3abamGM8s5x3R8psKbEn0g6PNoeMW
Hs2C5MZK75tUxj8quhVAbQ3NQeBCGEvA5S6Wmm6NlonCRtKk8U/U43tfgU7mO2LY1gp7G26uNsgB
rbjdsDoIjxxqA0+cbLf2Mn05kYtsrXBpW0EhDjBQWLH15YveeUjiTqAl81NTBnMRHWxM44D4CvkH
ynzcXdrBORJTxXM5Qrng0BXFNwwqqz40c9/RAwC/FZ5tmO9EYsOLD8yNU4wReyNYq9OHxZonAe0a
Gem70Av+WOGRAPoS24phomCjGG9QNvNBCyOJucKSKJAnIC4B3sX5S9a8LzH8aPToTJEmdIH273fV
s6rcNTHkBG7c/m2Yj8sPTMOT5VMWlz5d/aI66t3D9ZMtyh1AnI0gCcwIvJ250MYRjVUZerupMQSc
H9Mp3iXVsUnvRmvZGYlsPFfkjhg7RIQEeR/IS7iIpdht29ctEB1jVOzHzv9c0NhPR0vyZUVxeGOG
37tEc4raVhmu4nnIPSjaOj/Uz1F2n8uGfER3zNYQd4jn0SDNOOA2y3+2n2Eqn70PqxJakKSQXC2i
44U2M6ISNLbZJX25S07asVQIsf6+fQKB3L/DXphy5++/zt3KLTAGNCL46wUwLqt6tsmnvEW/hnxu
o8N1dxMtBOR9GLyHriZ7fl0upFAKsKyxCe1ybj9YDfmQVP2BKG/vsIJOA0bmoD0Evs1LK0uCv9qD
AOhc9BBqQAlterKXUeJmwh4Ler5AW/2Shna5+36YcrWbKcA1cxs2aFoYEKol7sfccvyidD26HNxi
byV7sJx4pXFSVHt3fZmi8wS5Eei7YtzTgazz5TJztc30ccHHtNtswJC4u6uBzQrASt56sRIn/1z+
YVpeyN3YDD+w/NxXXQeIJ9UunjL93PhjD6LHZjqwwgmpJenG3wuDJVxccEpHt0FAdrmwdXDtuGkx
doUHYAqGGdDMqGkbzhgIjMz99Y/4t0de2uI8cu20oasz2CpeLArpAFySEgvi1SC9ZuPn4EjlDm/h
KHXZETzP8gloz0wzskNZFRBVtFLXc+zc+R/tccd5BbU36cYBuBAFEy7uT6P8iRMmZTwRfzgUx0FG
hecgL4nXt01cjeaC17lSfwV29aHs6J0SQ1Xu+gYJMDYQG0TXGqkFgtRfQ+tR6RROGWM9Gi09PU58
u1A9C2+TJs6QxkPlyM0OtMNoSfd1qI99bYfXf4FoA7c/gDvoSqFP1rriQZi5zxq5zZVbI5TK5QkS
XiyTqThBItwy/lLfUcvOVDo8qqHLF/Zt7aEFmkxZEDcFIgtGgMzEH0npmU1IZNhb0VZuTPM5bxUb
TtSxWbISs3h0D/CGJiu2CN67aGvryNoYaa8NEs/LM01s7Fo99/iIgxKS9uB8rjEHj04HiEGCZPk+
L0FDRh+83QZ2dMhBNhadskJ/vb6XAlT/5e/gTodF66lpO/yO/OWt861TG5Dzt+hzsqtf3BO0rE7W
Q/Fkf4wDiV0WHS8fpJd2ufd+0yzaQko4UfwSl2Fp+gznUXvqsdZPah9i5qyU1TkFtRrYRD0IpBeM
FFblbKpuUU1RiZMTlz2m8E2/gzD8nIcMC2dFp2FsPGM4J6skWxHMJ1zaZf62SSqtth/XQsM3rjyl
8u5Ha58E5kPzDDQmsr3+Q+N4VuwluTe9ymTWhdECzWIw/EO4G2QX3JrrNAcNh4JoayrEU9vvUNgJ
k2Te6+68G5LqNuvLB5rudG3EwukXUi6ytNAW7TQk5pDcMyQxTzXS1mPUZImK+tEy3UEdeqe73Tfk
WK9QR7/tRvPzezwLxVjAECHMbOhcGjCsEM9y8xX0AGoVAOl+SpUp9pba+UCenczv1Nd2PhJwunq5
+u26bVFkhG9ZjAcB9wDPhtPaDZrag44W5j18ubw3ypBKmhzCr7kxwfmSjTwmimwN0T8JnCL3oH3i
1ZanpIPfyMCCzDf+OqMbW1wuUFirES+2ieL24HzvXdNLNeXD9S/GNuMvExCfYIqo2C++Vr+U7Yhi
F5xjRVZo9EqI5lM1gldNe0uVW0cZvEoGAhdFdwM7ZEGLEORIfMXWsNZFTVYL2RTB8be+gONJ04fg
+rqE27Qxwv59c+SztqrBrG/jwVy4VZi5VhyOruqtXZ55td0nXttIBa6E3odJkV+8GCi6cfdymzm4
PwqSnWf9pVQTz8lf7PlLBRDiv68NBM14YhnQdMQz6XJtKYjjar3FAZuxkgAozfG8RGQMzHVMfX3K
f4DtQZPYFMZu1pgGDxrLPf7KgaNkXAoXd/Jk3TSv8/JgJRhISGPfKF1/pieneSxsyVkTfVATGECQ
6sNN4J2XC4W24DgaDo5zAjomxY8ylKCVB7PSJBeEyFm2djhnWXMLCvKQ4TyPc/tNrZ66PNm7ryCv
3C1K5EryR9GhBsku0JasHIwE5HJRzVpXudKn+dl+1UCvIOMNZ07GH+jtn+ecw6ih91RORX5u1i9T
HHk1GPBr5WlQTnqf+Mv8dt0XRYd5a47bohrZE8CvJcbJJuJV06MDqjYpyacoSG2NcPvTuX3S0JYB
A0cXPFUP0UQDbX4kc+A6YR4D8iUF0rOy6rXPyJ3lUunnuS1hMq72ZXvI4heQ6nojasxK+9p3e418
ylbz8frHFPr7xjW4m7MGteVc9DRH4QN8XNoHTOR4mna/opZz3ZAwI0LhxraZjCdez1xVeej0POrX
Kgdt3L61wDvWUy+eXIiPDMn9oqT7lFjhPFV+mx9HNdppxRpWTwRUYata3ajRIDmBIjcCJaSDRykG
rNDLvTwUs0Z7opA2Py/qrW0+44koHR8QfdxfJUW00nRUp7glm4prpjMl+Rk1CU8bfzKm67izPF2T
fV2Ru6KVhgKYDe0PcOZdLkbVS1dpVis/V6BwTI7xqN30ZXxD2dx3eTLW/OPYSgDBoqCC/gBqEyjg
gs2be0WMtrGonWHm59aYvQxvUikATTAtzuhvWaqAYgvCMRdY2taNprRBU9CJ7zFt72fKLZsSnYKp
+LLeaDWmqwy0JvAiVcNu2g3WP7fHYR95wy91ADb0d/lVm0SZ64I9CvPBKXdJrTyXbvTvhc1LI9wJ
NJN0icGPh1dhVO6MNvdae/bl/K8id9+s5ddlu8lO4q5xe8fAQ4h2+jGeH1GbPMj9UGgFIEtGSI6J
Fj63q2t3chji55ytGNQoNQBwm1L7qriDjN5JdOmglIRhWZAks0G7y72p3QGNTweZT61Qf4KkeuKi
126CdthDFNoPXaxCICCRaH4JTzSY1kHjCXeEnuel1TglaFGpLD1oj4ti3zQY/hiwXc27lsfEG0BH
qYLhRr80ZGC72pItD6D7Q2bYB3BokQyPm9TYFdUCPQJZuiXcuo1F7jyrGJtNKoIcucmXo9HshwWS
LUSSXgl3zcZ7CcPmEN3gB7ZI2xhRP8I/cusTZme6HYmO2vTS1Lh8WklfRxigWGcJ2sEI8bxuY5/Q
tkDbByUde+of4kJX7quiGcLr95pwRQ6g83h2whn5kjCxKhsoLeRWA6qMrP+xTN7d0IFD57od4fZs
7HAOoXZ2ni4Ohuj18LPqSe5CoVtjiITRkOKa4mF0I4G2cJM4qGvrmLLUV7+fTchkPVSFJN0wRBcV
uH4NtO3Z+I/FexlO7arj0XJ2usn53Cs5CZYIutHAziSniA2rZmuMskG8nrMm030QaySeaQ7WTT0q
IWrvVqDSwjw0s/acKBpEkEqd7mo3o0dtMTArH9Vr0LVZ95r2M9mBp0L1nBQV0mqlH8ainTw7H1CK
SfT6fszwO+J50CBYUqeHmU6pX1mA3KmVtYRA/+T7sSqSmxh/2TMygKNcsO5KPj2LGHzWx7SjUC4C
RR7yosuDDpLnxqnImp9nJX9aevMJpQzrkeYGDZo6Tj4nSkskJoX3KhDOgGngcQXpIu7KaWOrtlJj
Rl6yeG2ggRTFd1+1j/Zr/qZ+L35odpC1PhB01z1YvNLfVvmmZFpouWpksFoHldudZvtz3L4pRnyc
yPN1S6KTD5J3FyOVaKKAUOHym+YE895dhW9qNgActmr+sY0a2UcUpetoG/+iAgAxBJ8/osbVaoOy
5BiI0g9z/5q77YMKeJI77xv3UJSTp9LGG9KP19cm6LnhXtvY5TYvxV9VRhd5V1IptTep+fOqpc19
TSL1ppjj8jEu4wxjL9MSTA5RjpGufSpjzQjmpaiPgAzI1E6E7/TNL+J57Ryg4BoF42HQUPLqs/0t
1nb69/Gr6g1VAE3t6+sXhSr036B6iR4w3ujc8pWu0/ohgbE4w8hee6QFhn+LcMC3fo8hIH5QBEAr
gu9ZpYm55C6i7hlSOyq6D1rfe/bX5O26FeGhAGYRdB+Qv4Ic5KWrdksH9s8Wccj2voFQzj/R/XUD
4sO+scBdHMvQDmMJYBa6ewY0aB77A1hMDkb4I/GWQAkc8Af9jxa5GE+JnWfjNIJE2f7ehijyUXP4
rJT9QUsOgE6jdLk4t2SE1C30AWzqjaVM+Ud0KTMk6H9flQuqNB7IMrOvCvKKAHSqx3yffkxkHvKr
rPxX7N6YYXf2JqdelKaIsg5mZkRRj0B5EdpX+9SLv6DE7+26Mwa20uAVdcAQbYCgOcb3Y/j8toYy
qJ9ovSi6oSGNhAZjG9x6R2MEYYke4VZtVj8Da04LNvG6eVnMsOgsvMwqyeEQZSNIgVEkAxM8Xp3s
lG5WjjJhampFRjGGDEUMV01/YMDyrshlZTKhHYI8AdhujMfzt+PSAkYAgAnsdI9zfTKdI+hVr7ur
wASjFcZXs1g5gK8y2t1KaVNN0McMySu9SWSMu4ITriGDJ1C0xVA8bqPLT4WW11Cn1UxZ3cMEauDQ
jNCI9PXo37fkwg63JZ052qXljvRc1D+BsQYdghSNLoi9gJNgAh8LwSQwL5gbp3nuKNZCzzW1d8t4
y8ZWO/VNirAWbon1Sxgb3W6LH3JPYldR6WDR86TtSXc7ZSGAOO/Y9Y0JLu7GDnXmNoMJIFe68gQT
4MC/bkLUh2MYLw3PYUYfxQ9ZoMbbK3QABifak5tol+1wXXu9vxx+PMvqP6Ks4MIWF+VRRh+NpIOt
LHu2p5MxgRUcIFEXguJqEpRWAOrqtgon+sGg32UlDEPoGJuVchE/jYdSadhKlcRzvzvUW27iu/Gs
Pq87lGh9evNNO/TBfNOH6W4IhqfMp4cmqJ6HPTSPb5adeWhDNBJSRtz6BKY5aaQWJGsXn4cLkKXV
1lBaxw980QI1nL31qMOa7Vte60fBa/WggublxfWS8LoPCD1582G4ww/RnTWrkZ+d6RTtWxJOqr53
1t11I8IIszHCnfx5gH61VcMIqT8ivS6UD+r8qvmLK3HoX2gq7r67+Irsh2yi/pw6lUnYarRg8Jq7
4aTtnKPlG3g/VH7iZ0ftkN/VuzWwb6yg8bW7L92pPSZg5NsbAajTAzUwd6Bw84cnaH/pO/qoQZs2
OSyehS9veHmQ7uScmGxv+V/NWo2s9Iz7ka8i1m60NDoDskJHvD0sa3D964tQK4Dy4dJFmZGAApg7
ekmkDjZVIKZQY6Df8NZiF+WYPO5fOhrGjVdTz7aK+8KW3FuiM7c1y5053VI6SlIsy87sXT9j2CWf
9bNmDV+tMZEplgoSDKwRatqses8Y1S933oIbxwbBGnPdOmbdHlU2rYx39OCSXWdLUlaRP+NtiqIe
MgyIRXCx2UyjiNRsLrVrWz9TyxvUtsOuekzVGTzW/16RYvMKv41xu1dQKDdEI2DbRrLcEbu7jYfP
lj0Gadt4qpbvJlMmJibcOChFgzKDYSMcLiY4MWp+dYmhq6wDtG+pG5AuW5hXKltT8zLMhhyuO6jY
HgqyBGIVAPRzp9bNQEXmjhhXirXjl2OWIV+ba9lrmHkbf8hQwkAzBX1aFJK4GKSmc6x3bCKp1l7U
ut6NKNvo6ZPefErM4zQcYz3xKEZ/7fytMQ9F+3p9jaI4uzXPrXEp02WlUQ0NhcgCbLdC9Span+Km
/XDdDntd/r1MdMBZ2RnVHu7Q1eA+ioGsxeiX8dlUyY2R9Ye2eNKdr432QLMiHHsZzYR4aX9Mckcv
BloYABCgpjAv0QWgWHsze2D8CquRrE107NCK+L02zi9jo1BWrcAWLlm77y03qJfxsXfqxDesxlOg
MXD9W4ri8tYe5zJrqkQYCmN+CSaj1PwwOD+uG5B9Oc4p1GlwtYgZqD+SIfHr6skkkiAs8wcWNzc3
YpNhRGNs4HflAHkyCjrYAbec+gDiPSOn0FX6aQDjdX1Zwn3SMGKCo6yaoBe8tLmguqnoBkDI9cOM
LCb28+mQG15ff71uR/j5UCBEORgvo79YDKNGzaOVQdiyzv62RGPuR1p0O88yyk6hHxh4TzASNzaT
fLke0lDilD2Dq83P1nBQyNM71gF6CdV0oLkA2e3Lv58mQ4WSGPBGE6imCgLkCnCl6iijHRA1uDEZ
9ccO85WNL0TqkivWhN6GosFUtCtyME1ieP8nynD7ydYBm2lMn7bOZ0xX9V7ZPZAcqG59PhfYzBjT
sdfXLYr7OoIxqso6Q11z6zaUuVnyiXXIUCskR5Tz19xzZEJAYivIPiFgBho+XgdIgaawQlasGsjg
rv7W40loTg9mLsk9hc4Iarn/zHDBooitqQetEhpHYEyEwHE+Yx6IynCLMitcxLBncymTCosxIJMa
pIr1OKQQGpdy5QnDBrRd4ZEg+0Xf6NJVcA6idUVkgDRO5N5ki+v4RgGl7yYv0IIYpnbfup1zrPQm
ULRWtkrhgcN5doCLhSgbn1/lS5FHcQOg2nh2vxmy8MTcir8ikQeg94sJNQMw58u1ZQlwHkYBqBil
S9ja/TElvT91466oP+rdvvp3YjLWR/xjj7uS3RmcMLYCe7YBQgYFMk1oJlr16/XDJAq6Wyvsm24O
d1V3WgmFU1z81owdcm/Xzr23+v40uvUhy/+9dQl4JMbZoY0OsB1PMYCpIXfJ8P+5NVcV3ALx7Buz
Jn25iF7FKOExtkak2eiWXy6qBotBT1VExoZUO1M9KFXQ6n7rTPvVKoOF0gCj5wEojnbXP6YoZmzt
coe5hiKGAkwmBhiLO3fc90W3c0HEh87ddTsiR9/a4Y4ZobmmVw2L/GjLPk2H639dFCy2f52Lr4o7
lf3Ivp7eUS9TvqqxGjq5JrnthVZwy2NgEDJvGv+6nGqSNTNRcFjdej9hgtUqTDncTejeGyv8IXLB
hKyuIIIn2osFiZJeBzKdqmG1vHXG8/XvJrQFKXCEHpB1YFL20usUjIyZC5pyZ0CziGcQkLYbeaoG
ehtneySgYPOv825/3ajoM4K4mgVc3NEaP98Rl5EGN0ObXjPf0D/yKSR733VJmXhkMV1UlyUClyuL
sNyidoBMnE3tbiTqXdyTu3lx35GomyYmjMGcZQODwm3WWBTjoucNekYLyD+/2ua5jAPwxwX5e94e
W0vcgqYROBhFR/4AvzsmiQcF4HdsC8Z9AI4DkTX8+/KLxZMxD3UPA41aMBw4dI8D9995rqBtsDHC
3UgWVdRBHYA8rLswysMqPtnlfh0lhQShh+FKBSWIjrF9/mlojCZgdurEmkGh2txlReknuM2vfy9R
5CQYccATm/UkCRdz8rWKIAJEALpLQnB9upHvmo+5Hl63IhBJ1VHM+mOGO6Lq0pmdbaToibQ1BHTG
dfLbVfusLZXaeWuE8V6lKABQsLoknKPB8Yferv3KBHZf7aMTAEq1b9hLuc/MScEol+V6MSoEwWis
YF6fR7CmLMb68fqvFm3A5kf/RVqr1TWKLvg203jWmr2xhpoluZdFuQ2oGDFnoiJ5w3jLpbv2Y5bF
Y4snUWzdDMMz6FDv9W703JHpU7xNRivZCOGSINcFqAyKRbihL+01alyBKhwAxMLts2DsiXpjACLs
uW1GJAFSdFeCA/S3KW5pbWtmcwam1HMX2uG/6+PAnzRG0A2ePxUzoJfrWOk0aJh8R06oxl5X2H4C
KQ13krwRhIdjY4VdPJscrTWAGqImrHR6GTh5fSIL9d3h62oNT+9wNbiBhc8Fg/zYRadrWr0wacs+
/UrsR/TapD0w4WJASYDGEcQJAYO9XIxFh2ahPVJAkj0vULy2IfJquY/S9JntK5+uQ+L0tx3uMjHd
Llf0FblYMRghqVPfVBq/UUDWPjt+skBCFjodcyL5gCLMCGryFtDRYH7AnczdLEsak26ZkDwtpPYT
ej9BfSau/XmcDlaZQibtux7bPqQbZK4o9HO8SzAbhxer/RdCtdKz2ZiQCNAs85vop4ux9Xc4x8YC
O9QbN8QIr9kmHR53c/QMztZIAwnt8HLdhjAQgUsNyGsbE348+DpJLWuyMjzhnHKvQkFS8QwtdLtd
tvizTEZSlK+hM/7bFrdVHZAcS6rAVl47oL6bvNm8j+K9bWKsj8h414XbAzg+CqmgR8A03+XHSyww
ccYLUignVlVPLcqHqqKSKX5N5PP403jzAOyImMcZsWernfo2A4aIPLpAKEF7FioMu9n5quhhX72Y
T5npq/Q1asNs8UgH9B9ccw5qEMHnerm7vpei7wvCKRwGHQUqg38wD0q/LjPF+MyoYiq2eNTHKlhc
lGqKxwnIyOvGRDcKJIYMzDAZDL/MLb2KwI4O6W+4/7FSQcTn3oLxQnIAhJ8XB9sGTQIEhfjX66K5
dTSDxPI89MopyzC8XdCwblUvHzF+5CBxMAoAMokySwyLnAdTEDrYxPAd0dW5dJ7eynutAcbwrE7l
U4k9m+b8eP37CTdrY4ILl/kAgSElQh1KdXzILD9hGD4zWmi7DP5sG5LNkhnjTl7hgLBGIajgGXSX
T/UZjJNGm+5icz6DOldiTBRSth+PC1vKMGtdFjHEOXjCCF0DCwy7dCpCO7rrKKZadWmaKXRGdPjQ
mPpFpcgcaRMpi8ptgcPt0LLuUOfwyqWoBr9TCuSSaqIrr6VVtplHnaIsPXXQMCuUaV0fVEulfzOL
3m68FMpcNZgQkuE7SAa7h2LJ0wzsAEu6q1fwBVVRO73Fblug2d9F6sdkttOIzdZHDwPVnAiHe2zT
WyWnsyRVFK8NpEIgDAGhHJ/yYPIhz4eaxRiK+pDmxf1h0mSVPKERE8IhwLliBtThvDGK11hdUM47
KxG0JVeM0Taean697vLCU4URTFaix+vmF8Bwu0sKLfHiwFyaPkXpTWqvS1jNRKb0I8p3EO8ZvYqL
fMTlfCFz1qF1NDzSMEoxTEFUhCs59Zrk+ArXAroYG4KsaG243IlK5g7MoDbC35p6rj98vP6lhNth
q/hUDsi5XB63BN7hPO3A23wm7nOe3dlJ6/WJ5OYXrmBjgwvgqqlUZpnixdxNBVS/q1LxmtTpgusr
EaFG0WJCiQagdMz78qXBtVegbs6m9ep1B1jvJ+d28Zj63HpoQUeTfyAHMHr66rCXYbdFMY+JPRFc
HCh/8oi/eVmSxaKYZKNpsYRdPHQ+tcv1qIxrdaNM6lkn4Ey8vlrRvm1tsn/feLg2qGXW9YBUN+W0
W9X6tkDpumtnyUcVLw1kfuB91DUMlXFm0q5rpwmI4sQ0gsjJgiYzA10tH9xB9YpWQmklxKVAaALT
a0guQMPAfs5mVaU6jWYdA4a7uhg+vEuMoDm1ZWgpp8Ha958O7ju8H5VkA37DsMwu9xXtuYxj2qNo
0FQPGG1GSZSESlZJ9kr0ETG7ADAlRkiQL3FW6tQoSTEq2CsCnieQPHQFeBhvRrU415VMtZr9Mf5x
BLA5xq9Ap8GaJZefsFpTPCVXgM2jbAxQU+gn2xv+nbsY7r4xwmUtimVFqLboSJeq2c/G1gM3xwrd
nShyAmN4/HdXBwENay0QdrA5H6wWDLhD8IElmy0bnp7T1htnydyk+LP9McJ5Xla5+QR+fMiKgsk1
W6N9OpKAqKnkPMnMcNUR16BVj8EDcMYO3pzsQUpUSnIimQXuUhqLdenilpWUSObXI0Hy2u1TGeeA
KfSy35+LL1wtMZljo8Hnckjnj0PntasEpiBcB+OqxvFUdUSfSz8mU0SqyGaHJgOXr/sty3LQ+sry
fqEVC5QeIINj4HBuP7Sy6V1DwTqI+rNsb2Pwk+ABJ8nxZUa4LalTCl0u6mCMnM1Uk9ti+f+Y/hcl
I86flfCD23mdMqFftiPaqflKoxsNUD6J9wpt2AbkqDD2oSNNvNyTLDJxbRfA7BfJqzH8LI39lJwb
U7LzMitcBNMWJ02SKUFQ1m7LoM00pNMP4yiJKmIr4CHBnDtKfPwQZDviBatnGAfANMtBT0557+4M
unerr9ejF9vcv+IxcAb/2eH8OHZSSITUOT1jjATqlL5ad3iiQCjJzrzU+EbBtypNuGRr43LsakCn
u88L1MK/AOIw3EEyPTdjiVcLseJsyAgcKyzv4b2hLyBlSPAtwOj9sLKBMkP3lO5Ie/8XF5jqdeZb
vX5sQIXdGGZ4/bOKzpSLvpj9C8CBfvClK5priVe6C+hwVTMliKa9tdOX6yaEBT/U3ABEx3wpZADY
b9hkI1auap2boetXmxHkk1W6N9Plzh67sAAmfbkfSOwBFIkHWSk5aIKHLUC5uGAZayia3NxtNFWq
QYcYwW+tPoOLa2o8As0LFfCR4Of1RQpcBfAlDbUyRigBTszLNa6Jlizz3NBzNpEDSn/m0Oxofihl
FTmxHawERE0YxeARzc2q1FmjtfTsmMrzbHZfx8k+lkt8qvAclXimwDewpj+22G/Z7FusVk2Rlz09
2/2JpCFWlYySGCVI6S5McBukNzlZKhvLGRtcgEXaj55uZA8tzR/zGRDjRkZTLrhwATxklIqs7wjs
yOWaCsNousqEL6rJ62oPniNrawri1IUBbkXUoZ0x98gbVyiXD2GjL/u4ODoPAHPurLbbmzL1WvGK
UFoGnwn6BbyQaN32RKM6S1Ri603RyQMmnj6+w7mB93DAc8m0qLn7anZXW5kxYo1syy9/1P1N7B7i
WnJWhesAbx3GjDD3A/zQ5c7MnRo1iooAX87FYXTILpEpxsgssH/f+POqxm7UQDjr7ACpht5NH8no
kIQnZrMGLtKhNm8UQCPTs6U/NoDv0PYHmqnvOJYMZg2xC7Sg4MaXyyAZdLNjivuisG/qb4N7lI0U
ir7T1gC3CmuqFxMKifSMCaLI8KZcklqLjgj6WpgqQIeLEQJcLkBt1dFEmxgLUEfG2xH76+IeqG57
9pICQvioLeoT0ZPDv3vx1ix3Muelp1MJ9P05iW7V7k0xUf+GXEgsazOJ7ju8G/+sj7tTZ5SgMkvH
+jKm+RiVOhRHe5BIjSR9oOSeLtr9krpfysm00EyPCsnrX3Tpbc1zaXKsjYOp1zDfRvcr/ThOk7d6
w1KHC6n8LpJYE11I4DAA0zTGstFY445tOnYJrQ1YMyGMsHaebgYKPZVENscltANZCViAUOtfiiF4
KWuJ6WL3gLFYhxPGHEt6glrhdR8RHWDc3zogPL8KNdzWKaA/bOMV1zhMRNMjViJtVctMcNtDE7uz
Y5YpgNoC909uv9qoujul7F4Qf7DfS+H5VnLbVWLVwdUK2CygL8Xkr83OfVcwYtxTjGAOm8Of5Rog
QpBV03PvPDuxEyAcTbWMcEEYkFhFELhZkH0bXHKlLUobKT0+maEoZVA0aIYoGakley/KRXC74fVq
44SiVHcZlpa+1CsNqn/nTrMCbH6kPjTaqS3GQJfNAYkWhNcSeji2CtDOry7l5iYqlKm0i16jZ7eu
2gCD8NAhrvJFEmdFngaArAY7oMT4C5akrDoZ0wgzu1lKZ8+IPq96GlAXXJHXD43I0xhPFqgTGYiE
B6XVYw8aE2rAo4H32eeQHDD81Ja8M4WLQWn4VzeCpdmXu0O1qu1jXcfJRBoyvnQq+CUkoUzkACAO
+M8Ez1KyGNRKeh27Uminus0OGHO24r2m2r6by2qZIg8AtRmSKvgbHn38cow0b1YyFueuiXd4eLGy
8/VdEVpAnRR7rwMXxlNzUF3BmzlBLsKI0JV68cp3gOt0Y2OBKzAU9TgT49fzuPva5cWpHH6q9Dm2
qeTiFl6oW0Pc+U9iO9XNEksB2PH/SPuu3TpyYNsvaqBzeO20s4JlyZZeGg5Ss3OOX38WdXFmetM8
mxjfefAANrCrSRaLZFWttaL4uKS+9mg8I8+8jKG++GD2uT11PF/b2mPOtHTQnKml1zg6dbSPowXb
qODlw9s0gIkB1aCCuM9i79R2NiwDUOL5WY20ndSabtaRcO3fokrEJ8a1BLEydPtjf+rsE78pqtYa
FIRoTX6pmgcHWYUEdCBOIWL54U0bkLDAwX6KhbMta8TpI13RQXeA92KXaAc4QyY81nhuvTXCbBxE
gaxOewS12DSQNTh2vUhBhTsMDRot+A8vHpYVItWHaBxGWJggU9CjJtkZ70I2NJER5tzUYkUy1QJz
pSeF7wwfdIM60+T/d0cG1ew/Q2GuvJM+xlkHHspzXcaVn4+25c021LAhJSzqLqHzzuTnVB0HAGr6
wBwh6XIdn5tFL8lgIz6P382P/KkE4GgvpW7XfhMVm3hhGpBuQ0H7DqXfplO7OTxzOXKkck2Ls9Ou
pr+W7fS7i2vbJUSWHpey/DGagyqICNw9hFZMyKlQ4Ta29AS1X/BA5VmBozRC6XMGUykEpcrRN6f3
20vGswSdGxWLpiNRwT7nE4lITVWC2kgxzl1dQhvrEcTT4IEV0BnyHBCtXUjVA3iHjl9mveaprUcn
LgvIp4Ig62dr/4XrbX+fWaW6HCW7LTAO2ToN1Rlt1/Eo6LPgudzWBLOHgNOay9ooYIJ8m6dT9qOa
TujR9QbtHaUBT0gMTKeEdXGgf9EwCeEb0Nsz5x1YaZdSs5sCe3ZxV1N3h7/o7cNtkKZK0RmDmwiT
aFE7KOjFLUaUNZE7ZE1Qmt+TV5Do21bliSl2uAcrGn9oCw4wBQgT11upWHHzrIsK9qLuoSvIY4US
QSxDzzw1JXfOf8blx5SECnTU/7uXbw0zU9mOoCYrOhjuSLuT1sVdkjGMisdc1BjMc3NQ1VJ0Imhk
/6BH6hMDGgcO3FwadlZ1jIbd35Q8qVrePyYYT4ewxzp3wFMBx4nJSrxlOI7xx+35Eg2DcXWz0dJ4
luEYIEMCYU2eXKz/LmKHa+JmGMxZYeYkclobJjBTwElgpvT/rgdMTdDuGGTKNSzItbtpRkpsYBoL
QOjjNcQzTPFazfowFiUObs8XLzRQHndsJeTjoRp2bQmScbVSjrBkz/0ETIYy4iFnoKPYaWcZtO5x
fxkis9mvTa+8raMqKuxz1+tf+2w7UJ0nZmpYCBWm/Ib1irLnv1svyrSL7Yugwe7dPpZyWsfEFrJr
zwZ3drV6uggawDuN0DL1jxFmn0r2hCPYsotzEk+7OJ79aXxMbPVByC/FnbCNIeaKDy5y2VwKA5Go
DCgCDZkXS0T3xbs4gPcJ/d9UwFdh++rzDPJKjRGBNZDIbtteOigrl7LkBoKjj5eAwxlBy6HQNPoz
JVaujtVJ2udYJBWaRS55sr9CzFt4IvFGtLXEHOJGb3alPeo4AdXYJ+Vz1Hzo+Rj2HZj4R9ErjK41
e/xBRIO2jgB+hp7D6z01oeNbR4DFsD5ANb4CanHS/Ad78JbIzd/MQnDl4mkmAcP+rz1mcGORjImS
wiW0dThbowk+6bby7NJ0zZ4EC+AD6Cied5PznnVZSCb12A/Gd0edvSYT0YFzJ5oC6XEDBAWnwYxd
jsYJQi+kPA/ycSJaOHSRZ5Wn3niKJv1wO3ZxbOHKTvFKSKn92XSZGPNiA7kKRq3aMe+bRYZUSlwU
rjQBkGV1RQXpjSoXBEyFaxUt8fQaANpUg9mARmH1iRa3yRngFi96qYywMN3ZcRv1Hjw1gaMlD0p6
yaUR3KZv84SMsvJNqYagB89FOYS3p4ATdjSU55BRAoczqHKYsGNOjjQYI3Q5VacPy9DoiGtKu6QR
cRny7dBsEo4InH3M/ac0DCKXKnSS5yhtQqBuOlcHb38APNa0B8ytEUQG6rLMFkLuGrwaeCAhI8fe
7ySpmxAbIDW9DECqr1lU+sNsqAIrnFh6ZYWZPTAPJRbYaZKzBuRz2YYkCUszF3gp1wiYSGhHGVCP
bBFnqq2O6C10Rvu23FnqQ1GDbzYRxADu+myMUKfdPPXqosTz3h5RRAE2NP0aae/Qddf+eyYGyX40
+uG1j3QMm12GiM5aKxZGMqraMZOD93Xx7DYTJBc/Xwd/rP3GDBNCksVY1DWCinScES9Tjpl5n+jS
rjYWb+r1JzDdQ97vUSmfFxlMl6bndLMfNZ2vq3dQLHPbwJnB9/VjWVzL3rfaHnv5LGXdoZpS9Mbf
Gwd0zwZDLQVRd7FFNzdedEAjKSB80ERA7yVznxrVCRqfCsQ288ptpVNzyF7H9/ovusiw6/+xwqYs
i0qNx16HFVxBcbfzsgxvrF73bgcX7liQp0DjJaAwMpvmnQsFVWZqpdS8CAWeFcocD1H/Tbe+/oUh
S0YXNXLEaL+g3r3xXmW2IC88oARooJ36Ibfj322fqP4aFdLOADu5b9c4Rm7b5G1LHFH/2GR2zEqk
Ke8GDA5HhmcWP2blmIh473m7Emh6QKiQtzQA9bkel9HPExLx4E1D8cftiws4giprF4e3R/JJLMdu
GOCVcAIgD4dEKTMUJc1rNS5gpgn03XiW9uBaKP3oUD9U3rQroW3rWq5COSbdIiRhFrw+f2s97fg8
BsY+fgCNuepOB2tXetg9XnbI/BfIDHrpLj+M74Jv5cT17acyZcNxgXpTYoGQLylxF+p+Em132wCv
SUzbWmA2oDSPXa5GmAzNzHaox4Xm3Luj/DVXm2AuNPSxHFvjUR99y6rcUgRw5xEcbc1/osY3rhxN
WVzqAwaoPlrfrcQdVrd7Q/tl9mzfjz+i7/2P+Q5E2eQRKb/bI+cdmUiJfKLeUfpls9ex3o5ymoOa
zGpi4NHzsvYJmHYF24YnjIkfRzYMRxmAKKwMghmVDQ7sFlxGUmikbxCfCUA5tK8HN3P1LnHBMOmi
IFguPvgWv+jTHjVIMxtDIDxjQvxFWPTgRantBzGbzClmiJLGQDRbIFxsgXuYFW9WLU+PkHuaBYc5
f/iUugI77ROcy2xpQgqZDCXcq1u8Osr8FaR9WfSd2G42XLRL+XNWQdo9hpBoDeeL8kVewlihIhH5
KGrR4o588y3Mvm/SRYorEytumr61/pokMCVW+8p0a1Cd3XYuHtYFqEdwhaPiC5Zmlhsk11CfNSag
7CP5sUxtYHZ6N1MuUnOMFiuM4sSNet9yvtZJMNf7hTIbTqMgE8u9em8/grmvmXWCaoACSDle8NNp
RNTyVpBRuknlxl/7D2f2lbfUXQB4+Np9FWH/eAfG1jjjZwT9L3pBxYGWuPCpPqJhel0rCF80Ov0R
ypE9/5RjddD3fO1eTtIuzbxihCDtx8VXVY+UeLn4KWvncfyB1o7g9rryTijgUNBratHsCEuKbqx1
6ZQGlhWVqCZBZRJdn0mFvI+oM4GXQYXWEdTWadIWzwLmVhendSShBQ8sgNnoleRLo1gereZFSe05
I0AciNJ4JH65PT4ewAei5yCbwXZVkNhkHi6FlqVWQQB3nWsnbNbcW/Mwan9PkPg7Z6lzcdZnpVyP
qeCqzOOahn4Lms9Mek9DNeR6IRWZ1Fo+QQTJUX+l6oxCYhUYRuJO1akksd8SHb1ci9vHYP5fV9dM
uj3eWIJMBHd1Nx/BeNMclUnaGSAQkK1v6LjzJtAUAPJ5SEXS1zy3hQuhTQ2dogrW+Hq02lwY9qDG
GUbr2324/qC6daOX/LKxFwXvA945h5ICoCCUbRdCbte2lNkEB+dq4qmTGO9V3U4ekVJLcMzRD2b3
oYUzFKgjJDGAQ7s20mXTWuBMgdsYgTo/kibQflTkPNjuICoG86L41hQTV9AAhzptDVOTV70o5/yp
RteoKHzT7701Hmb36RVZs2yCEVAsvg2TWxfQ0UhXV009oGJFrO7c2bNRFQb1Evg3PzfH5hJkpZWd
2jGsRZZ8WHRafnbnx3hWwNAxulEncHNeZIa6vEXRWtjq7GvIspOU9gghaE5a4pVNdHHy/CNqI9Hh
z1sqSGRD7A5VVZBLMV6xmHHsZDL4Rnqt3RvK6BfFaQUzMWi8ySlfznFTuol5pzovIBBupzCXzX03
emT9GiuiniXeNoCeFuq6+CKcyEyAmatJbsF+Bc4zrc4OttWnQRJ3imCz8TY2Nhk6aCGTDdQFE0HK
atWWetahQzxGO5JLQZmgXZ90vgMJqL48ds34mFq14KDnLSjAPioYH3CvwB/Xuw9UOAB/oAhyJqPt
ge3BqjNfeNTyJnBrhP77xkkVpdKVCT3057V9rNcXnayCTfdJGs1uuq0FZomilfLTVpg84txX5uBH
AOobRXWUQSpRWqtbxPRZXUADlhT3aXaRcGOFUkjaZLu66CdA3HQXr3wIEiRo47Tu0imI8zXUtV0H
Jmyl3fdqaCUivDzPybdfzSx5trQSwNN0ySFWVAXxbLtR/pbkXp+JQh9/nUErDmVRtLL/IUkOvuSs
cnBIggkA/UpQE0ZKMVfC23cA7kKjWR7lGdwCAGi4XugV/AljFn3qEdpoNE88KRMUabnj2FhgFlrq
lHWee0xZpaBRdTI9m5yrUtSexLcClU9kYuhDjxnHEOt5MXTYFdZs+SNKPzSHNS+727PFi92QAfjH
CjOWIokaAvIBcB2tFzUyfGd6R9FvhJy6qvqlHP93Al7NQT8MWIHxpgRO53pxqmmZ9cIBV0hS3iGf
V8zZZQDLJjr1YsF25E4f2qqQvoakG0rc15aSNsrKLgKFMqWiXHBjcKZnsbgn/d4/9vzGCjMeDHWt
LMrsSoY6yIfl0R5pFfW4dqL3Pi800xSjDAFM1Ox1uo838csys7a3IixUDqHgEm0PjeEZ+XdANWo9
C5QxQIb0tmtwI8PGInWdjcWktGKJJNhIXTX6kaqGi9PErj3G+6on39pIVGrhuqKBzjI0T6L34o8V
q7KiyShtcla2DtDLrbGfze5QllntNnmc+BP8aZfPqeixwnWVjWFmEQmYMOekxDlvUoj5cFH1dwCt
/sYfoY8KiSCNp52GprlojcCWGznaDh2hGbIonfn4F0sG5jDUcBH9TBYCE0ekA1YMMQMFUHfQ0sP8
zRlXnCrVzslEatG8QiQkSynIAWlVim++dhC9jMaulxAH7TpxibLuwVfp4KU1oiKeuwT6Jxf5WLgQ
ost3lhlYInZ+zuZDpyhauDFSvKDZ5BuJNUkxcgh1pxLS71pcf29IA077yfKiuBJcUrjGkGwFAgtJ
a9mm+3OzG6yhnfNMAuXLJC+lP7f56FV9ofk2iNMCXEhFxE1ce5BQASqNrid74Usy25iMqQcFwqwB
4Doqx2LpPHktAzUhv267DWcDoNPaBKmehku1zWaUi8ZWaxmbD+VyoAfifEZaCeB4X6+jVPDSEpli
gkq3VCmRQJ1zViJkAJLBVebUbRURXoWXmIVnIpZQSl0wzzJ7eoqTekF5Adha80vigkHcz75mB9mN
7qtz7Y2hcZS86iAJngyckHlllQnSuBakUiHTmxS0fyz33dpl/u2lonuKOXCg2IOiCaW5o+oz124o
5ctYDBZwmu00gn5GtkOg8l9v2+AcNTjSgA7WHbyzoDV+bYNMcWnVBpCTekNmFywgJznOgrUKtE4J
qqR4BXVUL33cNspzDHSGQCgb4tXA/jPBZJnytKo0G/dQ4LKy9i1HHl8SrQ/niEFxCwg0ZGkAmGCb
cQuztdIeD6hzH3de5qihHH8xjgRqltKzkP2W5wzo+EWwAPMRRAGZaSyWwZTkFcaq8qWAKFDypqWR
O6WFh4a+v5g8oIDQMU95WP9geavrVga9CMaVVpobR5K8QxNW4dXtsggckDuqjSnmsSatOd44NTZw
gqYAuX+bpi+Lfd8iT9LUooOZ5+wAniDYIquF4gWTzRvGesiLCcNy4i+jiU5PiNjcnjhenhJHF2X7
tJH+ASD+2tfTbCLWpOEMAYrYjZ0Gd94F/TSLl+WSm3TrLil+G0h+O/JfYGIp1yKe8jq0v3Gtu7as
SWY2xSnAw7Xmdq9j4+FJf3twvCNEAymQjYCB0P5HUtKaSIqMGnixlvxrPsxuVVXHJHWCRFQG523e
rSUm2o4kWYbUBO1M3Le1pyRm7aYRlFhsI5cF/icyxQRAbbXTuarAQ9KQj7r4GNs3Wz/+zbwhkGPr
IjlvMhu3NQsnryyMRtZTr4JgCRpkyyoOk0FwXPDHgqYx+iIG4pf176bO17bGWKY5GKt9jsuLIDHN
d4F/LTBDsbU67nR42tlevJ/oGYpOf4NuQUfSvybUaz+O1qEZYkqfFKmvhMqs/lhFh55onpiYAyqV
koDLENwB9UEPDSdw9rdXnBfUQFBHScqpIB4baMx6Ic6SgO0DqhItZIui5pJFh8l+/H3bDi+gbe0w
y9Fq2ZBmJeyMEBIAv6qUFrv/bgGk2EiwOMiOIqxdr4YdGU5lzWDOahUf/TCL9nL79z9xy+wFZGuA
ucA59SRBVZfSKuRup3WBGlSVhwJdvLfWpyn5WMtDivJ7sQbTWHv1tx4czavX5G9L4bjpMY0P0Don
wKkKBs7zERBPAzaK+x7avJiBL4vUt52N77JsMNJK73MsFnvlLR+qWSiggWQEZy0T5qZGm63RcnD2
lQuqrgr6igX7lVdwxs3rXxPMMKJYLZxKioEbLtJ9rF6WdPLM2Uen/n2Uovtci2RXQdPj3HztW9tt
nrLKNxZrVymZr5EvRnJqa1FfC+/WRHta4FboAsBj69qnFq0es3HAN8VWdVHNJ7L8VtLmpJbaXavp
Bwi2iNrU6Sj/cDK0t9B3D8WaMROdy6s6gtARfBHVg6I0YW39HmhGujiZxfNth+b1n+m0GR67BSU8
dOFfj66O1qqqVbBn2RfzWJ7lvX3R/D40TuNe9Y3HzCsC8ym59PfrT9AU+rpbexAJR1tP7+l+EVo7
2TVFGHVe/X37UWz9fZYKxYwzfFSkYhPp6R7Xbm909H0i27ts6fweJJT6cJkX3bOT5LHs5ge7t7+h
0ze8PT/CT2FiFiojfdTpOEKk+2IvQc20OEah8i3ag3fynO6GQ/J02yJdXHbxseoAZALVDrZkxqAe
ZbU60zNrAJqVTK46fxtr0IZ/uW2G59VbM8y5VcDTVYlgiucRmoxeUgU4hLM94lMvsMSrSusoboBa
Gnk73JNo7NrkDpRWH7XUQg1zaPQnx2h/O3F/0nOjd9fkq637WRaUaGuIWstXWlNwtvECI572eIjg
RafgVLg23g1SoTbg+D1n2i5aLa/pSThXoq503o5FazZaGdAIiRQlM5uxtmgGpP/QLJqNrpk2Erox
S4BpAZGoR/0X6SRBqYprEPVaEHfDU4A8ux4WWg76fjYxp+RgHwyI5HrtYylKI3DnbmOEmTtFnWIQ
NevoGkStZgQNYeO8qbZgh/FOFUAN/xkJ4x0rGdGAbRrJOXQFS/9JzcBupe1PM3F0qDsrq+lPL0Hu
F2520nZpjQ413e/P8nv3WD6sJ+W7FqYH3cNr8QFsCDtlfu6Toy1qPdHogtz6FuZkc+QWjx0H3+IQ
Pz6R38QzvhtQAJ9RCc+D6KidlRAHWxlOZ9Kf5h16irIH/VS8zkF1H/0q7vu7LMzc+dlBs4F/OxZw
bzXbiaLBYrNDR7LKEYnhTQhvAVhhEQ+CGKx2wZJ4BZLex/rV6V0bDu0th+QwS3fTbyh39568twSP
ApFjM+eRpS5qslLHLpCiyl8SPz0QgS4PL8L+O1qcs9ejleS6J1Chglv7w8UM24tgOm97NGpw17+f
GHklGxKWWg6C2Lu9VLenB3iB698u9WiqDLpSuFX+qvzVk/1a8P67vesNtnfJkbIIFzx8vmme5OI4
mXvFFpQQRTNE/33jb5K5DlNO25Gl8Yg96naKSDVCNE9/RJWIoIJD5yl3Rw28oFBP+J2BvQf5jdsr
wit8g3D9fwMYYtX1YBQce/Fow5QfVXeq94FG29fUz+7U4Gt8mp6Txn0HR6MaZg/qacFrepd9H5/z
vSLwDNGcMgEmlSNdz9AScl7tSwU554WILufUb//vEIbLw/VAV0WO22bAcaCj35pqsysv/Q4VzHtp
cq37cnd7XkVuyASCCWpqWpvj4C7P4fxtENQzuNWbzaqxyQfNJF0b08H0v5c7yZufsl2OTNTiql79
hMddsm/ru6m6LKKrAjc3v7XMhAeVtNWiNBhY5da+gz/O6ejGe/W1OzSHaefcAco2QTBO4Kd0vm6s
3mcr+WbP6SMBNDSCm67gRrbdKgk7wx39cvnQ7CcyCJxFZI25nzTWLEkgfE7OrQ/U5vdxnx1iT/FI
8P/lJGy3w0wkfU5UGkgkvyF1mGl50JiC84I7FqiHAAOEQh9gFNd+n1uDUyPxhrHg6CZHdJNpAZm9
4ttyEtGm8d1yY4txjpaUxIxTzJssoRNlVl1nVd15tnajg3aZdoFIynelcklePCaDhUbofGdCTNg2
i9HtM1EDODembL6GOW3sWSX9YuMosJIx9dbZ+qLXmrDbmv7KH565scL4iqUvUyRTz4wuub+G1l4O
tbN9xnUjCcdQBGjnngwba8zZYy/abCJbjNM/cQtgPg7W5NfW31xqN0aY46eaMsWZZbrHSyVYmuel
kASeL1oa5tQZdKNvCgcWnPKtmE6VLOq44D/bNmNgDhSgkIgxDbAgaS/poAdReljSASLWAXpJkumo
kNGvIPlgI2N4e1eLNhxz0FS5mcoddYjiIzkWuzpQTtKzjszP4bad/2O3ffY40vZaNia2ydzOTjyg
G1XNwP9bDoYJ/fQhGxKvnotS8W25Wgw86LJlciH+PD2mig1B4Wa1VkjNVFq9H1SlTHZRWZhAw/YJ
jkOn1ERUanTAf+6Qf7+T2SFkRJUXCRNEoCjUZ9zH29oNYvVhngQzwr0a4zVJFUsAF/ojE6ysqqlR
PFGbRR4QNm60hNHU+KP0Lph67qbfWGICnTwmmh0vMbq1u9xLTcBmnEsqfZ2/9EAyPusQqDAR0SC2
pSlPt01zxwiRbUPHUx1kqYxfG52TS6VGBdbVwk1STXFH2wnMSDtinUX3de7KbYwxrqytcjUOM1Ar
JFnflinWDlY50/Iakb1mBFRqgb5ZaC+tKCHM3UPQy4W2LcrYQOBfH1pQP20NUqBNuI9+OsiOJtP9
op7jKWzj+xTdRGhKuT2t3JFuDNIP2twvckORIjLC4NJNO7Ado1/pbgYbDlFQRTIMn6x/806xAbNA
sw9wVuw6rg2UP9Dag837kWrlcVG6F1MBHuj2sLjHBXRVNR0cx5SU73pYVQJhPXvu0nNoQVNv3kHz
KtXdWMRjyK3EolmDLhiQ9hD5vrYzoV9wsSqMpgSjwQrkovqrSnaLlLtK+wBgqls1aKUV9aR+4uTY
yALpGfgHgK8owTHDSwZSjRBMoQi++bzszSPZTZf4bfpiTe7wWDyaB5zCP1XJXU/1vnxcwgrp3+Gp
Gdz2Gan3neg1xQ3J2w9i5qGfUjuL6QctnhU6QRZYXrVrT2mYPethdq+9po+r8Kij8fPWLDCHKckX
bYoiGJUx/vThZ+S3gbRbPeX8q3gQPWx4HrUdIRN/LDDdWK30OeVl+A5wmVsK7gafAoG3xsNs/rXT
jSSZYALFpjsHKs13TuedkWk9qQ/tl2Zfe8MeQShUjtFrfGiPw0H+dnvb8P1541hsOCigHGsO+IT8
YPj6Ljv2butGePWKngC8cL6ZTvYhF7VqVGQODIHGp+0f6/oIHmwIhr3cHhD1uxtT+nlb2oQ3NBau
UDtDeEOiXHY1T9Ruqgncgr2LjPHa2maJcWj3zX4IZhRhIq9+1Y+udVfd6Yc4WI/zTnsyvClc/GSX
l64elD/TcL1b/PmOnKdv+P9RdbOfZF96huBmwMN4ocnwn0jBwlzSNSXIYeL7lvKlRePfRfdq4iY5
JJe85K70Zetn5JxMPFNuTzz3Hro1zISouYvNAjxaCFHe5Mlu6lkn3bX94qC6tmDj8M6wrSkm+Kzl
2BRFTX0pMA7tA9ICAc14CgYkciUm2sR6r0FrCVYu8++H7DC7nTsGI3zqHTIbB+e+EOQ6RKNiAs6o
9EuTENjrfTNwwsGn4xKpQoi2IRNydLm2E2eEkVVxpbv1mMHG7Xn7bGi9tQWZkGKA9wfDABoZ8E1k
pWvQpXvVUQ1M33ip7+XDMHrjpbybXyqE7+H3D0jA3P4C7hgB6qRlWbQtaYx7OGsip9aKM9ppH4GJ
dea3Tnu2BkG6gRsIQJ8CeCGYgMGkcn0TWAB0iqOiR+O54Tbl4EGeLXX8NfaEitL8wxYAAUi/4saB
lsprUxWYJMtCA0pAe7LAfm+HE5AvdvIyK0o42qqHEqw7AHthDTp4hgCeuxjFjwIMJLfnlVtkBSoQ
EFIA6CDVSh8Lm+CayoU5pxGGrPTeVP+OzbCpgxGqEt8T+a0FlZK5zq6TFkFhnFftKOqL5NEoQMgS
Pdy44ymUW+raPoJ7bhsz7U6vdW/IfunL7Orgiiyn/fRRpOEEKdLpoMzH2fktGDp3tcE9RoGD6DVl
GZ9lmxh6TdBFrtqji7g6V68JKBOARZL0fTXIYV/sUISm4H5cG71ef5T7xl2X2qXqKCItLbqF/thi
6DiALhgYokGxcT0RJRTUjDqnWLSstN28lZ6GynlKeujpOYBUBmmeEndC9zcotrJXwVTw8ssATP9j
nHkSZn3dtlINxAWEyHzSKl917XWMz8C4HNZUv+sGMKYVcVB9kL9QEdDR64sKLvrNDZBsXg8bWY64
6gfgciD90tuXxD5P9f0sYmvkTS4FsNiUCxc7jvHyskpaszcdnC7teIqT8qjWA0bWfG2IitdS/2Nt
le8giPt1e155HrY1yyQPom4FvmiFWXXXA5gQ10UgRaUbWc2lXwbBVuadbWjahyc7oKtFN/31TC6m
JtX9ipnM6g+ICVbA2wqVo3jnGXiPQLVK96zKPm07PSdEQsILnhF7lfaKW59elX6WBssAdqBKEYR9
bsYehOyotSP/C6QAEyZltan+HzSnNlAZ7X7EDcj/m84t20dnP+RSWBNUmYCalh1UEJJ9oyJx26+B
Xds/aiILimfcKQaSBrwvUD1Ap8j1FA+SnOsSwXpqeutKynOmAZFrifB33GsX2HwMJIJAjIj39bWZ
aUlrNbMl7AnwumiHoc9cObOAixz9MQ1AuqLXXlJ6qP3cdlfu8MC3Qtl00af+WavenAXRuhoF6VOo
4I021VswZtOfIoGbckcHxgkDkkLwI3TcX49OVXo11+oB3elJUp3sUta8TOtI4ERyeuhXtQ+R/9RO
S42/quxXbWrM04BsuyAXxSP5QPcVOm1p6x765Jm7YN+OqSMh43gel4c489tkcqGa6GrG3rKCag0M
SbtAKKpZOz8uyauq7yP9IiEJUVEt6z7e//fJ334O4+nQxjZaAG7Qamql+wGkL+v8XEoi3+IFQvBg
AsIOyghg5plADynhcpoanDJFZwWW87bM7amyAA42QeLYxXeW2rhN9RcsypR98x+rTPjNczNfMsh2
nmvro1BHzwaGaX2xZs0tihU6xiLqc95tEQhIFIZB2Y1jhTlLl262IU1h4baYPYOCOEzTo90Qb7Af
/2LNIBYBZPwnUJZZszjpotheEA8k/YNI0FrBvbdXRfUG3rZ00L8FeDy0pXD9vd4wMWrL/dgDjFB1
+cUY3lGkCuP1/fZQeEfV1gj9iM3eX5qiaQaKGdGtzluaDxnKRPrDWvjl1AoiAP1e9qazNcVsPEkq
mrmbMR5EfN8GgWclMMB18s2EMctSdlkyyCn0ss1J+6YQ6DmbeNW3+sHKa4/I+sGO5iBJhYGb63Yb
u8wJHM2VM8dAjZ7jLvrdo7nCSObfqymdVhkHxe314p6MlJIcKG2o4wDuc71gLVjarNiGsbEPdPIo
z55sPpRFaI/3ZfzDVlLXXi+WRdzavMTy9xhVygoPiTkXpbu57rn5ECakGLWjTjrFytRJ6inqs2pm
br3ubg+X6zOQ5bHQ768aSDpfj9bJAK6MR7inEsc+iHZQhjUFXsNdvY0JZvWWdVxMaYTXxB25a03D
t9ouJJb+uwD34+3RcKdsY4o5AqOm0qeRjibpPuQaQGryXouocvg2QKAM8SzwHbLMpkYN1gmZwjhb
ufRs6b21KxeXhr8ZyL9GmLXPnb6oB+y3s70+SrhwyuNlXEQcOdzQBLDS/46EOT2mYln0xIERdKh7
UEWtpa8KWv/XEe3/8evfDAglPbwKURBgeUhUeVyAJIITtAqwr+1zbelu+zeoEqrJgQs0lCJwxbt2
5jEpppHQG5DVRZMLWqxxb89VFPZ15gicmusFG1P03zdhfapyRYkqzF1UvpRD4U/N4wLqj9uTxt2c
ACYAMWcCtsnCvZY2KYdImwD3aq3nabXfJSGLJjdf4kBGGFSAVKLrs8lzM5DCIqZedAvuplYMCkAy
3il6cSqL3I/7IUyK/qHHNgUZ3kWqUSUeA7OMEyBdiJ9p8XkyI0GqiDuxm+9h1hCEDmNETABqOtoZ
Mj1CkqbOXm7PKyciUVZvJAR08OaDsvR68dpyxDgH+Ek5DPtZttMdRAwrn+TW4k6ySKWQl2a+MscE
wFp1qjGesYxFPYVli3Ax/VRW+dmWp28lKGVIfsisg9RprlYUAYQb/UTUSUdNMFcDNG2CiQfsSiZA
Udr1iKU50s1yGXHVSVtX7grXkAavldeAqNlDCn4sUUsKx3WvDDLLmJlEXqBaA/wqlNqBbbGWQI9K
W3B6cSLYlRVmF3ZakeuljmEt1Yed+nWoGLsJhfda1DbOS6ddWaIutdkmuGcMaY8eGPBZfyHmY51M
/qBd1n1mPEAXzNehH9peetAIDKMgCPwfpkFiRp/GkJVm1g5qPLacdYCVJuZThtM5rkEahIfrLlOS
wAapMmTvL/byZTbVO9wABeY5+xEDN0GZBcCz8wc3VzmnYEfIAD9bx8LP+mMG1KmUf7m9ITkXSzTl
gt8CTAWQZ9GYc9uuc3BC2GhaST7Axd4+RvopNwiI9c4qbnuF+X7b3Ccq/I/t8K89nbnjQRg5buUR
LI2kCKfyQM7ZnjwOuT9M93KbuTlxLSTC1a8LeM8UUCiBPqT7rRj3Ue6Vhh+Dfm0OlHtpp4jouoRf
xhz8ADYrfWZgJtDkizY57TXa4ShL9uTsPNVfwbA07OxHhQSS48qNl9euQQIZbK1R4e1LN351Dren
iruPweoMVhDgTWD92u9noOud0VrwwtQ/UB+obMFScHcw+G9QqFfRcqwzO1hKBzgfoYmvWTmR6SWB
LDZaEo0PMCUIakY8JB6ALLjUA4MEuioWYAKOZaRIEryWFQV4wm9T4Sv6i9qv7tJC4qr4CiJ7P9et
s13F3miG5XxPjLBpUVzC9d8032ZB1ov/QYZugfQOqS90YlxPboIPJbODD4LWgjPuzBot1iBEDGP1
bSi/5PmpsRx08viQlkv0Z9Wvh7dV3xMIyDuFqLucu9CGDaViKCOAIY85E63/Ie3KeuPWke4vEiCJ
Wl+1dLfbbcd24sTxi5DN2qmdWn79d+gPM7ebJpq4GcwA9yGAq0kVi8WqU+foWbmtOXiPFozl2/Z3
P1dcutIzfmZAuAW3nhjUX+BJyfB18tb93C03xDva3a/e8r4v5GsFppnrziuNXWcmhbBiFPCDlsEk
rZ6t/JgClJxXJLpuRAYLwNEwwNyBRgvAhYILI2Y2RlGD54K2RRNXKBXHpe+7O1PPcNf6I5reOd2C
VF8AWbK0ZM+MnCkuQunmQrENuh3A/IHc/9KTamfuZlSQEUDbH+QbvCjGu5XqGEMgW+ipkD3SbALn
CM0l8IV+kJdhOknSOsGKV8v+hGgVLWBCHeaDzeixfFj0cVJ8SKlznhkUDkqiN1lPFtSD2HgHUEHQ
KYcrpBvIWxhgH0LNUiwNl3lr2KWXl+9CmEX1o55CYwjpT6eME9qGGoTprruN3KANEgwU0zAPK1xB
IAzFQ4lTJLp2hjhunYpli62iitNaCwvgS/Q4s1TQPVmN2EZVFlVoUOmBYUk45d1YZFORZhh75TLd
XW3kobu0TjSZVbKvJ6igjBvZoGvt7nvbLw6mu/ZPq5/mCn+VnUwQWEBCE2PXuF74Bz9LpwjluNIJ
v6MOIPWShua367v7/p4Ub/hzA8KhBJHUbCwNvqezJ1H9I43nvfFSH9xd9mvUg/2XBuSpUNax95iw
DgkJuri8L27ASzZ8qhSgPmmAOP8tQu7o6tWAHiN+C1IaZ280emyQN2bPu7p/7KdXIzlllSLYSpPG
c5vChwYFtUahI16e7tYqaF/utj5aN5B/RjPecwgLGf//9T2XHVIQNPGnN2pJEBa//KZz4o/WAunI
E5S+g6x7M53v1w3Ieuoggf7HAj9TZ17T9Bo0AfhGTiEmXm+maCyBZyP5Lj/mBz8mB6hB5WuuWJfC
LEjzL82Oqz713gCCnJYFhUV/mHO83OoT+04bdrOMn0x0IJevKX1OQaCz6eCBULHAyT8nBxMQsECg
Sif8BKsbcMWgjHFyxvZPyWgbuKuxA8FSqI3Lp8qt9mkb2RmoMdPDkJpHk5oHxebzK+TDiUKexofq
UWERO4ZrUS2gHkHtXzOyr7SoOYQ8TjYtrB3zYPZ6qIMl26YQpYSwwALO4Ov2ZfESw9b/NS94VwXk
dj16uAJAcQ9pgBZsiV1g/jbAw41Gl95HxC0UN7s0SJ2ZFNzNKAq7W1p+qU4/aO5GvPObKoftpAtD
QAZU3wNViZg+5HRs9NVIgN3eqmDUQfuYxf38QtJXvTnVdrdDT1RRY5FGJAI+Rk6NAtU2ccaoLP3S
zgYdEckdkCK8jIuPXvNLXidQmd1CPGWTeXus2Rxe/4iyEMFJuvjsPBjPRLtuxsxudUH7kpYOVzTL
gfy/boHHUtFLMc6Eegvod9CjEg4Km411KDUEoda/I5DoqPOv09IFSuADj5/X7IgJV2aOmZaiOE+t
JarGJA9JRZA4mxOuFdyweE9AHv762mRp1/naTCEObeAE81rUULdy53Vfl99e8zpFZj8HFRv+4ksh
PSAuOBs8lI2EfYQ0K9HnAl3TqXnTki5wVLwossOFdw/+B5okkN8Ji/GXpdfcDWX07XMx3GlLGuXj
oNgwGbwOIxGAIgGCY+hYyeWOFToF4XeF4sWYj+YhT7w1WvNmjKjPtBDChcYB8wvg4KW5HxJWTZE7
j1DqtDs7ML2+fa1Y+Vj6XtSkSRKCVoxnS2sfL03vhckAHim/Soli52Ubg6QIOSF+NSAnwsaUE8mK
XNeQGo1LCNUrzwscphoBkBoxcZmCAwaBQCRJ03zbYnnZVactB5U8nrqv1vhw3VtlZx0XFs4gmF/B
xyackHxKAAjM8upUoeJvsDfaqAhYZecBr3hEEjD3wEXFHGcYWivTsQjUikINb496SMPBuUO45gi/
v1Hu5HX4/9oTvMmieL96KAlhyuaxr60da+ZQWZuWLQqZP+TT0JYBabtw8DKb2dR0h+pUmE6wlggp
BiATOlC7er+bmuJgDc3h33+pc5PCl7KZNjQFCKJPbfoDdepIh8bqdQvS/OXchODUvg5qlD6ZK/Cl
MHfv9DNm0vRsvvW7Lt1TvOwg6jpu+1YHMZuWtyi+ELhLnVXGYzf6uoqzVOab5z+HXMaFaqu0ybWx
4kwDtRQQoSAGu75i2a3uomgGWUtUtgA7vLRge7PVuc0I1qfmEddPEkFS0jk1J80OEwUDt+wsIyX0
ALcB9x/gtZemIBuYVDVrq5PNbk3z0Zgg3aM9X1+O7FoFCzEArQAYEEwNXdooM7vvE4N/v8YPGZ2D
AvApw4+UZ0y6b7h0AKJx0awQo9/Uk3Zl1KpOOCJA6mx7S38t7NeM2sckAwh6deOsVNW+pO6JawJk
uMgbQGYuLA/jZpoGZcTqnVpcn+3Hhs5hXlnHhnyZ2RaT9VvtlqFboE+azVHiA856fYNl+YSPgSUf
lXZocomcVbiGWGJsCV83dAx4uwgka7QIx8U7ri6NtYFG1y1KAo0DXjwD/ulxrWohmm3W3DTmUqMj
q3E2t1u3jZj1ad3K0IFagOq6l6wPVNm4bTCWBU0dkeU2oRNYbSt818w8meU3uvzqf7TN/aZq7cns
uBwQZaCi6gBBJDgqLV20gZ3qNNNbKzmVjv1pHYZnGzJuIDD4cX0LZeUUJBaA9AE+JNHwKP3ccxm3
Nri1GWzMaKN2WNu47Asf7W3/S+XX7DhX7hg2AMeHembN+xIY5P31HyI5niBGBroeyEae5gir7lqj
142JK5r3XcjaX9sUechGJxXRg+R0OpDuQa8G9JZoSPF/P3uAj0YDrsOlrU+9hSLnPAaDB4IH4ofG
FljWH1qq0nnp5/zHoPjunZuBdpnBDXYR+LzQYd++6ePRUDHVy0rxQGnbCHFALqJFKtyBOOsJ6xPs
4FAcwHJlvrUPCTiVstAzg+opRanh27Zf3sDUb4eHqohUvQDpFzyzL1yQbZHXS27DfuHg7aB/1to8
Mnw+LrwpIo3s3Hvo46HSjxWjrXb5DUlqzC5ldnVqkljTMYRYmDSwnWw3N/6BFl2NmrWpOij8QhWe
S+/qHaj1AW6HIZBLoybVstRLoFLvGnNxvwz6dyMBH1ziJ5kfzFUDXfe2rHcJZhbup3Rr96a30Oel
pBnUcOctbomBx/f1QyO5NzFIzFnugV9Hf1H45NacUNNLyvpEU1bvtrqawhwqS19dZqrgPDI3RpL6
HvyQQoooq75s+wLMvdXJ3f44/Xpk0NaO8JjbM00FTJHh13CHWB4adgCw+ZawrBbatQbLaX0y+n6+
Z5mbxAkGVIA9zNLYNo380NDGi3MgAsLVmIH5wC0RLzOXu5j7ITZmygCF0OfbZaPLTh+UWtTS3QBK
GdxyPmcj5/9+HkUIrfV17Wt0X5tmXzYt2ds083dl41TxZlv5g5Uk9Ob615YdMAA9OZ4O4OgPJY8B
mt8bhsZqwICn+9QlD+v60jt6E+iJSmubO7Po7LjLoQ2EgQjORX25PqPK83SmcPa2P9rOY9WojrBk
LS5ktaEUC9Aqrm7+72cbSEnqjVuKT9zaTyx/0sBBbhhhZx2ub5nkO7mQdXEsCDmhKS8iIccc7Dql
seI7ZbhPvfvK2wJ70YLVHG+65dd1Y5JNg44Qsjo0gcH1KjKMGbT2UyczcBrpp2K8q6lqmk9mAJrL
eFgjuiPSCpu2DLSsjAKrGZrWi0tiaME4jO7++jJkn4ZACsky+Zv3A0M3NECozRJYeQWSzq+DtAgq
K7puQ/Zdzm0IK3EoZDS7ha8EaCGUuMq4piGA/nqlqBNKIqR7bkg4qCvceIUETn2a0DIgC4bHl2cU
MBVxWLUc4ULSB7bWSQMr0MJe2iPkZi3vZmvA36loxKgMCdlLYjqdNlswNK/7TQ/JW/s6r5GjOp1S
RwOUBcOHkAn4QAMPBgwQdVDQZPoWOvU9HokxumimYtdkjmYjAoDhFkEUbYHLGDDUy9SgXd+AbCT5
4ScPSebu5tI7pJWKulbiBYDloJqKZwJxP4yIQiovJ91m4fu0nXvbW8MQuJlVH3IrJfF1z5YsCggE
mOCof9SlhHd513tLRjW/PnlaFYFjCHTwBLpLoIS/bkf24EOzF2Ma6GRwVVPhCNk1BUl7a9YnXnd8
0qyvk/Oz307U1oNZu/XCDVqb44M2Kk6urPCOwVRobEIqC0JMIpwmWxKeXZD6pDfjYc3K2GJPPp1v
ZwNsMUt619gQ83ZuXUdTWJbtLPDdAK8j/Ongo750l3TyE7Sw4JRcPGu0ICnRfF8gBWI+X99ZqR2M
O9qgwDcgEysc5haKsEtn4AumXRHMECgYjlN/9zc0rnjmQNoGQyjmx6spHQDNbqecnirzrZvvMLZs
ZIpoIXN7FG5wuqCaaGMQ4HLHpg35qu7W9LRor9R9zYALU04rS0IFxsK4rC1kI9AGF9wwqxcvK5zm
fRk22oiDigtb+jnODAgRvGn1pQd3Lz31/h0Q3ttWBl1/p+yGyMzwDhbOFEAovphKt6nR0oK09NQZ
d8DsErAegwBWFYhkVlBDsDifP7qgYl4FHQ/WO0ZBTwa7xWh+YJU/WfqSNy//3oVtlHlRg0dVGVix
yw+vrabed9NET0AP7+t4SLFn5hj6qgld2aAc5mb/a+g9WJylcatblr3WMHjY5AfEG2MY3FVl/oik
cWC3/N2Tz11Q2V+KKsp3W+qcvME/btDRYX90/8u/XjbgPO/pMXBMSMQul21vRruOGTpnlL5a7Hvi
PGnOQ27vr1uRnKoLK0J8SNtpbgyKRnblz0c/tktovLcqRRFZmMX4OSYbcDPCK0V+e0yWmblroXsF
xEWzusG8x152us7lOm17v+VOYBJ6+ouloWnDIx9QUeL8ZVG3RldAqfKU6/us7YJCezBGxcUlOQKQ
moMcNdIsqJaJckdo17ounVaMeFlrxOY0XJtmV2LgKikzxY3B3Vx4xVyYEuKf3wOe3nkwtep3TsFu
8wp0N/oNal6hRv9kAz2kKkZpSYJ2YZKv/uxAJITqwzIC++8tz9DtaW5BaRwM9hYZ4Aa4/rFUqxO8
Pes33dRcmGrtOPm6ds1D4dzS6bV3Hrrye+K3it2UlQqheYQ5CzypfB9owcu14VAk/WoAEL8Nj4Vu
Br0GRoS2izeLRGuWBRaXFg9NFw8GqLf9+xbBhXEhr8IbtTbMFt/SpG+zaQQGeXSm39d3VJZTXRix
LlfojpmdeR5fIepnReT80IzQTVHMCrwMakvBqkFGet/ZKsIv/ndFRz3fWcFR8UhO15licQZrIghM
RanTKfaPR6VrJgTHXMctSfUEeIkhC+c9AIhOOETDjarBr1qJ4JSu4QAnlhpQYjnuFkU6I//byJfw
AiYocQq3GiYohybxsUuo0Zon1eUhu8u4pNd//rwob9EMDjMS3mmvbtZna1//qY9+WH0GguVTHx8b
LVxj/2YMVYU1xapEQe8Cerrt/C5lAa2Y+yFNhjgxNBWBu/Q+OV+dcHhrf6j6qsbqgBMPxmgJqqAJ
raCKq/D6IZKFJY7ftQ30olCmEDxAo/popFyLJ7lDw0e7zTRAACK0/1F9+R9NCTcx2jSE9hNMzSak
Nv05TDMPYhUoO5svw3hTTk90VVXGVMsTnFDT174fOths0MuGvjpAbUFf7IZ1OoCOZdL/+CoeHKmD
/LOhYg0rNTMNQdnCKo19Oe4xqHv9g8nKre8cO/wh4kGGUNjGrG2GhCaYznFJ6J+e2tvyqMXuz2Y/
BL9IF4xP+sHa5dF1q7IsihP7/MeosI8enbWJuTDaR2n8NCrWJLuGMRKI0iUIWFH9E5zQzPFy1iwf
YEPzu9Hc6bp+gEgPHj9VocCIyNKZc0vC5iVuZhhZAayL20VNvgQ/O8RWq95d3y2p152tR9gtPLAY
roaEX0xLOM9tuNi323Cbls8mNTC3xXEWqqLWR79DLRONfxvvO7xFRUIXaqa5B70EdAYBeNgZxvw4
97rKDSRJBbeC2ixIXznORqj1O2vVLaSqKrTHFicAa0vBwo7Ye5MZwZD+WidMwS75LfuaqLjzPn45
WEYZ/b2YCgi7sKfIr53Jo8DeMMMPdiY6JgQER4r6o8KIKAfsDG2OfBrIBsu8m6uKP10H8gy2kOv+
IZmBvViM2PyrllyvNhPAnqrTD036UoD+2YKETwlYaT9+M7tnA1UTH2yiX4p6z6gL/IPRHlatVUjg
SL0GFT305HVOUyPsqqf1xOlrLNip7wmaj/b2fH2pCgPi4Bup/b7tqgY4DrcLEvpaqOY+JVcl9pKT
g3CIJ2+LX2aBpUcmCPthL83MOpSDvWuHB6rfMfpQrGBYpccKXJPpquKx+5ihwSzHnaPsjptTDMOr
7fMMZIHZCppPp/63qT3UeR2PuhcpsYvSXXS4gBrGpnH8hGO3FAYt2cKNZW7gag94TCueJx8DPJbD
my8YVMOTUmQMKhLbzLYMFsrMQQa9BhPmIJtGVYJQmeELPXtwoYAGmCc3UwNixQkTBnq32tNfLYYj
V7meLUqQl1aK3jDtKdnQQ6oHPtKNcUotVaS3kiFrMHzD5Wxe3QT0gwhGKrQ9LR0Cc/W9VQcYevAH
PBvvi2lvma/2QMI0GcNsLcFPkgKqrjhX0hBybl7YyRLA4zypcbC8NcQb/b52Ppt5Hnr6nVYZQc0i
rQVdyvTqFXY8mt3BhWJirWHexFFSeny8vjnXOSr2qGBBMVIkkfaGxktqCyfQ2nf9rzTvMU7+p8Bk
uXrTORjx8l10aUq4v5e0srWiw6qLnu6Tbpel92te7pp5Des8arw6MOaQ/vr3Mex8fUKEaRNnZOta
V7ww61rPDVPd3fwPfFyVhykHZD+4w4VVdb3e6PoGdKCu4wu6cZc/pelzah2c/fKsaYrTIYtcYOtC
vPcxdobx50vHrTa9pdYKa3nKsp3Rgn0jWbUVhofyxplc0LBNGNB33Sq6vo8KwyK2xu0Jtb0Uhmve
7zikc1QZvxZ7b5efM6BArxvj/v9hT/9ZpRgyvd5sC6eEsTn/7dV3yar4+7JU4WwXRTh5UQFIOtQ8
H2m8wLaeUzsNVkrBPKZIJuWBBqKSHJ+N/oOIXnDBXuPqC6tOK6qI8/hWp+N9m90NvxrtaJJfGtmb
JIn1HJr0oN9XYXWlH43wbA+lY0ir8304i9gctVdPEyI2wSxreoNiivEE7ciwm/9c/2DSKHJmSHgE
sEKDJrgNxGe//GFW6JwKGg9TUGEE/X8zJJy2ol6XaRuxouJ7tsvWAETQGEJRPGlkFx3AGCibopEJ
ZXDunmfbZnZu0ZIWq1nqV4yx58Mdzd6ur0PqgWhackg9LiCRpsFrsqX1axMZf6wFNYSBVCmO9Iuc
GRDWwACWKRcTBtobI4K8UpiHuiL/fB+P+XBMz2wIV7Wmu9XSENhojk7wbAXlEUDt44Mft4c/fVCF
STAFQ9yHvylet2HohZAa7OI366ASg5R+sLMfIvi5voGWlaz4IcS+KcZ7fd7p3efrH+z9jXJtsYKL
g/qqL4YGNvqTifnl2+62/JH9Im/DEixxH7c7Ftp90D5pn71DF6nkuiTyibg8z5YoOP5UelkNcRLk
4rG7g9+HWwBpujqq23ADHTj0NsNmB8RcGhRf27gPchyMPjI+5TtjT39sX82f9U8jNsAZrnpXSoMM
IDicBgAQBpELYKpLUkwaQbD+QSIbkMeTcXBu3Pxw/QOozAgbAEWc1Ew7mCnBk5jdkfmtB1UMPZDu
N1C1fxMBztYkXLPb0ntbwoHl9pIGYxKwHKVcomjPSL0WerAEXKY2+JQEr7US6LB4E4y42TOnMnW0
r0PPdte3TVJoh+OcWRH8FmLRRl6YQKu7+Db5FE3JgVin2f7O3Fe0XrvRC0GLVwK2mqmaQtIg5+tQ
NsVoA9CTwsuHNAnNtQSfLDemZZ9uxApWD8LkRt2DuLnziAoALBm+xWLRgsdr+P2+FaIelKjHOace
3ubWFoEu2WAB+PmnyCZ3czsFyD7DHsk+ZJ1TNG9KoCgshedI3fTsFwgx0QBJWqpN+AV6ONvf+hLn
ke6rI8AbbqFKBuX7+89qBQfynWzGSyJBSALnfJn9WcrPWgIOkOLrdR+Spbgg+oD+G6Z58WIST4Nr
A9s3FvXJfsm6m8aNBvcbzdcHO/1kjmNsdtruukHJQD4BwoErHGIcjLNuXd7Ai2mDJ6nKAEDxe+s4
zKQORjIWcc7YDDqxsgY/lLPt8MTPb6a1yWIM72kHfxymT3PZktBoWHucx0T70vjJD+rWE9rlqFjb
3QqeBsyVBhTEDjGrJ8wX0ck7llkPcW1r8e88I/dvAWNNb66vSfaxoMAMuiKAmqHwLoxqVWmjDYCQ
VifNG3aoxgbtmIejXsa99++ZTLB7EDh6n/HBK9e83D1m53PpgO31ZONyMntwFXeBpiu+kbR2w5GR
fMqHgBFS8Ao+FJgMGQLL8mt6xWx9s0eDckGGCU7ZQREqpZv3jy1P2LxmLKy8NHGqUJin3dFujrZx
o9uq0p7shQqILHIyvOcwtC4sSbc2x005rn5LzSTc5jWNWo99t+iWh34z/yjKqdoZfRVaVg1CSrbG
131EWqI9+wEf1tmyEXMhQJm3Eco4mH/5Yob+N/YzZZAfiNjfVHRAbcS11tFntsRai+l1VpPqWG9d
HYBAXXe2r1qRdEuBoQYfC8Zq0Ra79MXcctqhmzXEqD4Co9t2O9a7yrrLyKP3raQB+359B2VpL4ds
/8eccNsVS5UDz42QiCb97756NhK2T802duoiGkcFRxR3BzElxJQbZnrAyAL1BsHYMoKw33fxtYgW
bnSn/aqG5b6AHLlXfAJK9dvS2IpDJ10exmTRbwO2Ceng5W6u4KxnQ8bqU1mPUdrdOhPGyzACgu5f
VipuMll6Ag5yrsMBeg79vYh19grqp9JcjRIY+Kbrd53WxnrjH5tWdWfLl/SPGcFB3A1VKWglcTOY
EGqyPQPPCZBFkZlsx3zzRsULUnrGOGKJDw26vGV1uYd6loDr08WUkNl8XcZDAQLLnvYHKwVeXQ97
2uzRvMq6l3FQKdDKcoNzy0JuYFYZWqhOU59YGg12Fel1ZKfLfhy0I9wu9OfH64dB9gXBYWaiO4yE
yBQVi4xKK8zOwuiEAal3Jw9pfpc3Kgpk2fc7NyJsp7PoxHETuEnlHjJIDxRFE81T6Jf7qVZh+qQL
wvVpYVYPkwbitIrh9I01ZTYQv05thcxYabhpoL+EjodqWVJTDhQc3mkwP9C/udtguBOb4ZaEObeF
sa1Ro3s3JgD7ijPNHVyMIhhj4BOIeAmgUXvpjw2BAuLaJkD5em2gTUs0ZV91UJCVbfzv3QFOj7XA
FxC1yKWhllbZhMmm+rSWxwaEuvpN/jdLObMg+MI40RHysgBKZ8NdU8asD+vkhqqq97JjdL4O/unO
AlNR6gzUkFhHbu+0rYxm9qRbQffsJTT2Jvbl+q5JP8/Zmvi/n1nLwAgP3QMA2vEUXOItJxiUnNxw
ad1sZ7l4UF03J1kc/MBAdxbDvS5A9JfmnGK2aWHhThmyJVg3qM//BMmlOR5pd1+XigAhWRuK/sBv
AkiH0rVIwuQ3U9POEw9I3WEdTpgHzxzInqpUxSRnCZ0c3P7AV75Ho8s1lRh/SClQZScd09C2F3bT
0dZUB1YShy6MCBuH5sJiEz4NUNJ46sOV3YFqm3agXFFcIDJD6LNBmIrT94GT5HI1ZLW31S9xXtE5
zFIr1pZXByqVk/MKtLHCG2QfCCBbAL7R3ANgWnB104RucpFoGEIx9kkZF80RBI8bU+S9KivC1rmt
XRrDBiu1cbQpaIUCs3ssVMmmBPyC+VEwVwLpjzoRHuiXGzdpHbhS+pKeahNNXfLF81Cxmizc+m5z
8gfrRIY3DYAzHb3s1PLeSt3aZ/sELY3MuCVU1QSQVUbAJQO8BciFOOmC8Ewa6TpSCwOM6EdBzjwL
PA8wUq2/4/KJWfpgVSHxo4m9pD7Egirjz/WDLlEeBTUCEONc+wrz2LYQLC1tXJd0AKCblvm+TY7z
fNNpt32moeXHHnHr7NJhRX1mCPtl0kObPs96B/WAu8UBqcKtrf1J3N1U7ufpngLTOxtHRv5QFDU0
8zY39/V446l4fiQUOfw3A2yAyUiIG+nClvW1rk3ZNgC670ZVjt6Jkx4q3wox4JOF7u/aDtp0jTVj
C12NBfhVTA+a/L6c74ylCIbN3eO5+mkeVC9evlfCHQqQLEE/H2PZoIoSXEtfHIY3L0Damtmk8YIk
ed9a3ahoG0tOvqejXo9RdsIHPfi/n10F6WL1md/mAKRVRx3ExuQH3ku++6BqgUvmy4HzR+GMv2M4
/7ZgaDKSwbJ7sC34n7P5yLJfLv1OQYzTkCKs9Kift1uoQn7yfxT9n7H+k+Xs82T2Ae4+Vy8PGE1X
PAUkAYI3QjCSDPAQxrqE3zPDFVxAyTkffxmO1fQ2beZ+K9ynuVWFcZkpMDxiHhYtM64KdLnHLMm3
pONaBnVeRl52Y9pF0CxF6FMVakJuCQ8bDOzgk34grbK23LNawP5fRn8/d/et87KqgE+yrgEYO/8x
IiR3aOFqdJ46wPxNL6oSP9Sqn5oHddLUvneX38O+sFFNWNnOI+PnLBmiLDlAHXOXoh6MzwkkmHYa
/z2QjgBbwWehMPeNu1/4nIXmOX27ARC49S9GsoOUvdN+X1Tja5IzeWFFOJNUb+0RM4IYCdi3B4VD
8l8onHcP4+DIYR0+vi6OyNsGG7YxAcR2HI4YBK2Ptn/be7dv10O0JG9BmMP0Nx6JmM4V69cr6JXQ
2wcBHfqA3tYGwHIFydNf2MB1CLEv4gFpLSTlTg+kP/RqUCM3v9jbqU4xBawaJ5B5Op8u/Y8N4aZZ
9apOuh42UNwFYNIKi3KHsw72Sz+6vhrZN4dbIXsFogu4KsGzEChY62QAg+ZQ7M3BPw69vesWJPmx
d25B8KrEB36/rmFh3Q76AkCVvwMLFMYGMBgBkfXrxqQbh7Fs0LVgqBVzNJfBiCw9No4BJpQ/2Xm8
WiimHlXyzTJXBssA/j6vdoPg99IGUD29uSawYby43s/uyZ2euxQTn3+zb2dmhNKmS/H0dCeOtHvV
gPYMnARs8PoX3X0aVFmCpCyGHAHCRxx3A8yn4G6NSVNvo8Bt02r45FrDZz/V7ysH/RevcL4Ymr7H
7D4GWOpFcV4ln+vCsJAta2AGqfIWEcdMl2iwTNT3hwAMsYGl94oAJFsj0lgo1hlIHDH4efnVUmtz
U42B33RDzrgZN/78u/0EUQnjmehDWDnm7ronylICdA3+a1B8daCWMpXViJQgaTrjwXbHdFcQWt6n
ywhV2H4qdn1ljsFUGpieSKABRYA6Cf2lX8McRGDBzHK2W1Gw/1LPVe5gQNGmzc4ESeQOomOLAhog
K7Jd/Fzx5IB8lXgpCFi9mpwy/znr8ociAetucptDIxK9m6JOo2lZA8/+949aqM4hn8fYJ3xahMWW
mEwszQw7ZeMlOBprwIyfno72qqMpYrfJg7NwDXH1IKREHthYMf176QUJpZ3bmkhWoJy4W7rYK8Zg
sb0IZKkHMtyS+jaFFh16guHg0T2UYw13R7tfND+MiR/p7d53wmZB+Rgk5esYFH77QibVyZe9c85+
5Qd2znEd0ippJsyj1DEbvqNiFqzrJ0amnQaSXADBv2Xz9kL7m4Hdk6l8uO65koANTLuJ2xpvP2hH
CwmdubVal5VIsyrOHPboJJDMbEODrUGakAiw1v/RnuB5VTuX2jbjm4z5CTNGAYF6curftGMdMDT/
tL8yBzQeGNLRw39/9J69CXItgxCwi80FRWmgec8aGQLHnQMNoh+a+WVKB8Wd9I4v/+B078QnfDwf
9/ql07UIZtReIS5jz+j6shIjiUUeZGQ89poTtaDbI/Sw0ue+6A/VrO/yxA29bnuu1+QmMZ7q7dQS
AlLk4tPY7Bp/lxLv6/VPLovDBGUlJAJoUkBb6/IXek6Xun2OMRqTMeAzNAz2m+64a801djayKsbt
ZKEYW8+3H6k2MCiX1rLWncwGcgmnsmliqyKQ8sJhx0wZSR86SIgPg/lno87h+holuSH/5gAoc8JG
fIdLq+NIwcYEhDCIk75oLoU89cHdXq7bkO4jxnb5fBew8WLBpNE7zON3yD/d4sc4OnyigVOV5iqF
BpkdPARACcdxIgALXq4lqdP+/0lkzeLY+mugkzSk085JVeUs/odE1z03JMRLzRwITR0kokM27eou
/bJ4j1AwYda4X/okJkO6v76DkuQKnFYA8mFWnQPwBd8AuKVh4zv6N3leUuuOWnc6C1vPPdamiu5O
agssrOiIg2jJE+mqG31m6WhgHMPLLXC8z1PcgK609e/HMj9AuUvFVyy9Y1GE+K9BwQX7ZKzW2gGe
Oq9/b9quyqxnQ/8JxYaomcIlfYRmeJTgmION+C921UELktNRQMREeLPQymfDMmFEyqJRFVgkXLOo
Vj0lZNBZH68vFHMwcwe+UuHbgYrZHgoLUM/e9dMD0zgsfui2yN0mC+0lT9tTJ6luadmlt47TLXHh
scfMSCHX3pn2nQFuBEXolZ15KPbyciwgVRgcuTwng8syv6tmYOUHzFj4b17/uKSqzFL6WdGu48Us
/AcDb5dWutF12EQMIIis+X6GIGGzuJHN6qOROvjvuDdzPxo062hPj+W47a5/W/m2g02Hz18gmopD
pXQj1F1mFw+FtILyW2KyqFvzKtYh5B1Yc8dChL4xtEqaRMW0eJh5Wmg4Oni4sqnVTvoGaeHrv0m6
78CwocbkoAYuvir1emmq3OY4sqkKysINtvW1nFQs17Lziy/rGSAc5GJ/wrPF8+kwNTMnHR26aAP4
I9aL1g+SfCr23VTfD/Xj9WXJDKLIBT/iNK64yS8/tO+ArJgxzOMNhXNXz98NHaPPd9bWH528vLlu
i/94MfKe2xKcavOdZNn4oNWQcWFYM9HidLVcxaUo9V3oQgLLiPc/Xs38pjnLhhrLq+bUx5kt/K7d
gbCmiLPMS3bghIOS6zovB1uf1pgsBo2davONgNKkP61e7eyvL1h21fCRKOgHoOuE73n5S0jTrw7D
HPbJ2lrw8DIADlMQY+9YWi5hRbIREgb+lzkfmSJIyC5TpIEgwMIsrItXyKVhmnaZVSTYaUbeehTs
fetumIrI+wvMM+pfPsygNuF8UIKANv2wWAkWCMgQkhzPKg/oE3TRuKaqB710Sai0OYAa6mCJFOL9
ynAJDC1uNpsA3tuPdyWB9G/5hue/IvrITjqKpYAicXkqRP3LzbNaK5kHPrBQ90/aCBQzVL7Mev2L
eALhJgLmX3gGas2XVjBSDqJYhh5rgyz9Ds+F55Fk7mHz0yS47oWynUOOiFq2+Q7JE4642WR+anto
sBY8nHeB29wv1S87Uzy3pdt2ZkY43etGWV55oHhEB9fM39LZDnxV1126FN4FQPMHQgPi5BGA/uX4
jl/0+8csaSPQ7rnQlcvqH/9H2pktuW00UfqJEIF9uQW4NCm2pNbStnSDkGwJ+77j6eeDZn6LrMYQ
4XbYd20zkVVZWVm5nHN/yVZ1+S1HfC9SrMtrO+f6i5p6IbIOIf8okw3vsOYOebJTxl1g0A1NOKQ4
pjLhIsEdKhpQSdnOx9ju67G+Xr9FLH+/coXDJOVSm9OEWfrH3Ld3uvqeQUL5FU3kPAx+ixFs2Sb+
q9UaTVI6LZTPnXOq/R/3NdlaLMGVjnXdFQETZRcltF2pqrxAtjac5vqm/9ZCOPc+nSmSXi3Q2IoF
lmMd7myGzcCNf42DcQhuuHJNRh5Fjg+6z53A8hHU6clBU79pCfMx9s/7C7a29ZQHwTcD0ZG0x7Kg
V1tfmGEeJAMtURxHx/raGJLLuM9ujNsNM16WRbzVF9QxHr8OndKiu4zMcvJnB4BAk8gwfYr6b8zX
FzCNhNIf9RjslfFfhyz0gdMRReMc/77oR6gSujysgcOZjIx4TO9nu3HlgF5+NTkN9Zd/u4wMrjH0
8guykuSRYHfJWAE4ktMv0OQQXf6ciks5fA3Ayrov5mWkAKQzqYoFX1hhtwTnKaXqPKs1CSr1GO0x
7n25V7x04wy93CmEEM4zBgGHjS52f8uFlTlOTcfIAL6HKe9sOTvUfckFNwF7ZHrcILAsTw/3VVuJ
xxa4apAcwZi1yB4L58rQhmnIQlLxQNfG0dHQfmqDH7s0t3kSEDiJnrhjVHjJPF1k/1+faWSTeORU
s7RMbd+egiiVyQKlVGq4XE+lBkz0MDI6unUGXh62WzGCn9WLqNXtcnmMVo0bZ4eWnL+pfDDtw/21
XBzp7Vm7lSM4WtOolHxmCPtiD9k+qWi/HR4HrfXG6dMgb9GEvvSHi7CF7RCDIXYQIi6lmuNYGkIi
rvxdmr5TmhYUhA0EulWTpI2B5k3iOkfM0mU+2ApwTxEhF2/VeYEflr7F0r7IvOmTvlVsX1fotzDB
ECe5nktbCbgNY/mDVjmu3VaP6rCVHN3QSeTDyWq7sPUCnXzDBUh7BkdsoHfHAyetLrwh2HAdG1qZ
QnhX9ZKfyTJamTxM0+axVJ5M6+/7drdm39xX0Dvp9OoRft8eo8605CEEb/4ixw/yt+ar0wWgFP74
b0KE7WmbQe9TDSEZk8Lm8EHJIPbQE2+zQLy2QSaFVOoyFM4gsrvVpkKdsl8gRRZ0BzM5jfQQ9T8G
xThbEugfmeqlWbbhiNZWkF5vMhoqnV68tm9lKrVpwXDJ88WKZZcwqbSDQ9THO8if7q/imjlcCxJc
hGYO6qBmDRnAJvUSXvPR35SONrRZFUI/gkWpmGeFLVxXjjGDmbEIUUOoYLMfrXrcjPVXZCgyUxQG
7U7gD4uZiUaDXV1uZMZJ9ZiC1Zl+RzfjlXl/uVb2RaENZWEhkYlhRB6deohSkFjorAWg6skci53d
2LRyf9mEmdFfum4ELYTxtIeBUiUYnd/bXS5ZtIa23bioQ9FuIxBbuRyWrkawbHiQg9gonB/Af+t4
KGlJptM+ATOK4NVLo8fKCQ7NFjnO2ub8I2tZultzHicz6WOZzSEPux/ifavr28xK60IWpvWljAuE
7q2QIA2V3i+JLBvTai/wa6UHqe5lMp99cLhvBquiuIXoISMHxtzarag4Z3RP7dN8QUJt22zHEyaq
t15ja0IYlwGlbCnVAcRzKyQCektrc9CAg+ipraCYa1uX7qJ/nVig6gVDO2hokBaBaHQrRQ8yM+Ri
yy9kqh++K1tJvFUlIAtYQI3hgH/RG+cMdVcWAEDX4V4xHq38qG+h3m+JEG601or1KVkgoIHA1SkK
p2e7+/nv9xvIdhpDqJ+BfSt4ySSWZLnUEBGVsyfBOp4tXEdbs3xrzsVYspAET7TSi7WzOFcIcMj6
8aI0d0Ok0RX7ZBhfrDh6zZ6TRqJAwXsPDsbbPTfTurSaQMkvU7En18em9PlGSmTNuwA9/z8RIrKZ
1TeVniZqfnGCD6CVNGC2LaDEMiOCMJHt72/P2sItq8a7EjMDNPBWn9TijWzVDjjTUX6K9djjPCpF
vgvnrcGXNbd8LWmxxatncqdI5Rx0Jgjd7pfhFXfL9W8vWl79dmRms05lOL/QtyWRgQ33TfY41htr
tbIx6jKlTF2CvWfQ6VYKyF6QVpYMN87pV4BJTkr+MMvRQ5YaQL5t5PhW9uVGlnBs5Mm0pVBC1nDW
p2jXyl4DWeaWNa9J4R6jGsG9DBmNoFGtNlIBOSajGm0euJUEgEtb/TXztNxZcuZvrN9KPzm+8kqc
oNQ8xWFiLRNx8tcmhFy4+dBk9UEnD9vWR736ZIx/U8zXJjeLD3YARhVUB81wcShQ40aYkX2QtlZg
sTrhnXfzSUK8nQVFnMUOKxD2b4B1n4d34VbvwIrhIwI6LcrtxAxihW9Oa82Z7WUCccrcJPig1J/v
n+F1HX4LEO6hIoUvPlwEWBZvYu2U1+8H5/DfZAh+ogIRamokhgs7+2MffB5s3+WI3Zexguew2Mdv
RRZFr46x0ul9DG4EK2WYnQcdVfsRUPsFpG8MvJGJ0XdaGYBpbkKDPadJAZelrBwivU1O7eikbhyq
htflffLh/odt7aBwTIIssK1kWWDb/phPf0v99//2+8K5iOR20n1olS8UyfaO0bzpwmTj+b9qI/bS
qwt2L+GPsH+z1CRmJxMRje2x/ygp541U4eoSkbUj6uatIot1sJ6uqEBKFv4F6sZqeB6brZO6JUHY
hF6LcsufoPUomPfKIhm65eP9bVhdI6J5mryXZ5AYBWtcT4EpzZDZxN+i8SznXwGyvy9i+cgX7uZK
hKDEpI1mPtWI6Eqw3EuvUw/yx4m06n0xa2tFLhX8DnKBzgusUF1u+rjqlpnJ7pvcfm02oVfWlupK
gIgVOvndoMgRjzlHLwFO7h4zU36Mg+TnfT22xAjxaWMmQTyYiNF7y22tRwXM661ixMZa6eqt05kG
XZPGWUWVoHMV+5Nq/31fibU9h/VhGWJWydyLEXDed4bcL2uVD+oDc00/TOltaTF/3s5brf+rutDH
QZczGAUvCKKVXLfCUEaXpnweQQYvjC1ixOU+FA14QWn5nwRhR6TScMaF4eniz9XPHJYSl0G2omo+
WfqfY/I4W+GWxC2dhP2ps37uLHXRKU1cJqXTbuvaWb75pU7aAg4Lah7ofbcW0GWxUmmDtQzqp/2u
VsIfjlrv5qTRXM30EjosAYqNZ+PPQp5Osv+KVDOzbAyDMOnA9IHYSZZP5TyNoCIQVpakL8PwXPX6
2cqf50E/1jLtNvftcX1Bf8tbDt3VLQuDJu8nk1u2Nz7H5Y++37gKVu39Sh9hORu1mwtT4vcP6k/9
zy8bv77qEhYiWzI7FveYcFcaHQRVZKxg55IOBkQ/k/wm3WSPX37khUUs2QmwiheCesHmtIAHV2EF
zK5O8fcqJbXMMLjZPKSqvtvK+K70+uvwNdLCziA4uXmxaqMkXTC0ERmRIe0ZgNWngNblYH6Y7an3
FEPyPZmZ6o92y2xcqBXxIW6qpzKOv/S21HqMdoGNEAQBlLCx85DQJsjIdQm+rNONW2+41cU3idCY
VF8CeWHxM7Osu6qlRgcTvdv8iOWOlTndN891GXT3LqvCVSlE5GNa6Fad5UQSgQ938NLNY7jjFsjV
qpGSgPqfFOEd77Sdlqk6Uspg1w7HSH8715/tv16vCg1SYhoqVhxlSnlNX6z23DpM3n1s4w0R9/RY
RAj+WAZBIAmW1WL6AYJEOl5LwEW3UhL39mSRIp4H8qBSECKl6r5P5ee+ftvVrwi+tP+3IYsI4RFj
xJJmDcOiiPpELcdRzvO8f8V2wOqr0bGrMr4hrJWeF0Vsh3V+8W3/LYP9EfjccghM3Fbj8+qmODz2
mL5giFbM4DDpUM1SznNy0OuDMkZuHioMpPh7pj/uq7SYqeiolqc7LSFLi4MYW8hxy3Bei++wWgYt
goM97Gz/b2n6a7DjB5p1Jmurzrt2e1xLFI5nak/DXDZQ39my5CbOs79JAbylk3A07b4c6kxCgkQD
Yd2/r0DHbs1zZatuU1/0dp/EX+6v4pq7/+VtAFGjtU5EdkoD8OQSh3M6yrxf3KnwUnsH05n/6b6c
NbsgyU6G3WRg4oUBakMxW2WFAc72Qxm/S9908yFJNoSsbdBS/megnHo8/9xe74xLwnwz63g264cW
M5Mfv+IYkQADeZ5L3nTEppqmU8zYKrkc4ePMvlhpVXumlYWXuO+26FJXUOfod6ct3KJkRC+YOHhn
aa3fSjNewZgBviqemlw+BHG0l9VLKStP88I7ZvzI7K3H5prDQzn6hsi9w2Sx/P0qRqriwiqbELAI
q5r2ZRx6TvQjnjcABlaEgJDC4CTY1wTrYvnaCuNhVENGWSwjNT/WZTAetFEbz2Xb+1sx7krcToBL
n+qSt9Yp8dwqVEZ1NwQLY1sR+YcqjN5pId2xarubq+Nonf1iJNSQB3AXP6sgTlhO/0Rfups/2nAb
tomSuaoTUYr2t6BuV87EzYct5ny10ubQg4ro0CqjKM6XEFb7iJYfM4ofYmvDV670umNCV2sgbGo7
5VZodAxvJd10gEO6CkEc+9zZECxq7xTtwS8v5pjuzGg/JjHXz9ZAwbqqdLvCG8kBEgElCqOXU59M
CXd1407BTzUBLsM4qemf993Mql1RSv2fHMFFUy+cYLygDSgbJv9dO2TZyYimT4CPbKGrrUoCLw4A
I04oOIq3m2cbs2QMJbRuGsNDhvE1DEGtGM3DfX1WoGTYuCsxgkvrKyY/SpX5f3P2GNyPPLIN7pz7
h1npvyc94FZGtadf9bEP9LdyMRwspz3q6li6mTzv7aDz5GGL92tVdY4ubpypGFNESa1Nc66sgQMV
9a2rnnw/ceMNGMyVawmXx7DZMtpKV7twZudUKiYq3ZxZ2Y4eQK3bgXr02ayrp0zunkd73OLGXBXI
ZB3B0VKpc4SzOPpDFfJySy4BQ6KFsZNnt/jSJcMu2ZrdXnVHV5KEo6gZxMZmhaRp+qQqn6Q4cRUp
dk2bZP90kIaNO3Ets8xsDWDBdPyR3RM1ixMnDquFTGqI5dmTqyzeG+UQ7lJNDjwA5n13rJJ2p4T+
6IL62Z/yPqge9BIOqDlMvvtlO+7CurTd+5a9akSMRi/jpCDZiFlZe1DH3pD5rCY/U2d2F4ortfv4
34SIaz11XajMtMzBze3vAINWvPsCVvwaI1Icf4vxFsAHhWo7AMx9GSsMLsZT7ez06albMmlB+RRS
s9zfl7US3fyiQ6aaQlWZ1tRbj5P7iB9BsKJVTvta1+1D2DUbM74rfIU8/GmrAa6F5g7E3MqIi76X
rZwFa+fqBFm76/c8uk1YYxIvV+n1qZ6L5HnOCpce5i/qEHvBOO4sChCDUnj5RNmq3fqmFUu5+Sbh
BcaIG4U62wYjKNH+nKP5IaVpQs8iKL2g0v6YqYabK/2ub9/WdYMxy99itfiq4ysTPdoIJlbcxM23
CH6p9WN1kgP64Ggn1E/M3ViunEzl2epK301BFjuM2TwcX7HxKqC1cKHgnWxhU/IoLId2YFMqI268
Mmx4fSjyfLovZXWZr6QIyywHY2l3AV2sVnh04ndmc8r95/si1mJaAN5+ayIs3xA1TmqXLF82fI6I
qVRiL7n+aQc/fdn2aqbWQ0t7kKqtOc7VYwr0L9NnCymcOGqRdGqdd3RhXXT5aGbnsP/Wfga9YkO7
1QN6JUXYp7IIq3nWIXSSIkOlDWNs92kaMa1UtgpM1b0yw2Dv1H/EQ1yfym6U3pLdSvaSVAWeIvmx
Z8dN5xax72+Ef1sfJmxtCthsPhRM5jT7/r30877a63bze22FPTW7ZvJxgrRtyjmsxNVuGn9E/35w
G790tbSLhleh8qAnWlPbGE4XBPsgsNxu+tmEDP/AoXtfnS1TWdS9kiTnrRPmEo2183gI1Mf5oZ8f
au3fP39u1Fk+4kpI2yQD08vY49idK1CQTP9kp1uwxqu+igecRqfWgkIohI5JV5HrXnp229j3jO6A
u4yb7056zotv99ds1b5+SxLbtdSsndl87nLFGs5z9yGOzNc4pysJwtEyA/L2k4pz2uXyW6V/X5if
76uwLIaQTSLj/c9iiZ0KQdbHcRuzWAojZYlyziqIyKz3sfxpCUwWkDJgS+6LXN8fxqzB1aErVMy0
m4Xix+FEf+sMes9xbvzgqcn8Y+D4boazIorv4g0tV8+qwSuYEohDwCIsY4EbxCB4TVT6lwTwfzNm
FmOrA3EFLIbDeiVFcDezaU9jNprcJEN40UeviHdDnrqjLjOPO4IgoTeuNDcfOwLQwa5Dd0gaN8l5
s/TkcZ2s2QMf7A5G4On1uNNoyWqNXd755Fq6j5aSb+HGrETkfO9SvmdUEiQdYVX6sV+6gfjeqAxd
EyjKAbob7ZzKf7aPprX1FF7dA5NY0QA1imK74MqiNkaVbonH7fpR5lo6tp3qVfrgbPRRbQla/n7l
ZHprlNusIG6idcAzrCer5aURTBtWvHr2r9QRXFmoEpylJuok8gOt9N1G7LM22KMz1EPgA2usgqBb
LaSGzrO4RosqPytV7in5Kck7DzBIzmYembug3X+08q334LpaC/QlfbQ0Oy+H92rxijQrG+JOZqXU
J90KHq3e2biUV62OJNv/JAgJhNQCfEBnmvXSOYU7aparRvLXKHgjwUQKNfxl1LcC6cWOX/i4K4nC
hTDlflROy2hKGkoPoNeBY9DvgUojsg/cJnQezOEUK/JuDtM/mmorA3x/RUEbv13RWFdTObHQtzbz
k9pmD0W1cauuXt3/6GeIBSGARwj9FoTBatDcbg7eg0/yrtVNV4+3ZhO2lBFcXBd2o5MsSxlRr3nc
erZu/boQUnVSK8+w76LIeTw+3L911g8U4xRw9FE8oUZyuw99JBXDnPDpRdV5ddwf+8LchdN8At3t
z6jQBo9C6sfa6T6GdXgJu62u/lXlgPwmp8rglyXmte1BsiRlGYxpprRxVcZVPuRVPX6/r+ZawyX5
a7ojgJVdQMYFv+EAjKalMegEZD69mWr5mCm72eDVGKheAR954bbQ7epnffgUtfM+6eUD07kPbaK5
NHQdJqU61bEC2Fl0GULz2/3PW1uE668TvGbZ5lkcjXydDINy0NgMfj/fl7AW0MC7Li8TiTaBnuDA
tA7mnbJiFihLT0Hd7OOoOvQDkEcPRAe85/uHXI9392WuRTTXMgWXlph2XgARxZoH32LYEYOk87Ly
k89yJs3P+7JW7RjcBWYdqGsCfCQckl5P69iCgBqG+eeMBsKsck5FMH5JegOOEvNR7/dKDURyaHyN
kmIreFvBu6Vp/Er8ssNXF4RdxGFmB9MvxknQKJMjpXvG1apjX8mPbfshkMLdaNK4W7+pqBDlQ9i7
4F/KkB7swq4+0MR5cIi9Zn/29FzauFzW7n5lGcywgWeiY1uwfiVshzAzWBxlOgBLnX1Kmo3oYvUt
D8wdsEwLpS6X5O0CJImp1YXDa7eoUi/1Q69vPihG4WWB/KGxFa/2/T243D7w2Bs7v+yseI9dSxY8
mJI2YPWoMs53mN0IhKJweJu3P8byRzX+0LTZlXM6zKo3EmGl4uv7Zsu5/H90Z7oPchVgwkWMSlkN
gNti5vfSyaVnVU+FnS8NuV4/zd6s0rPuZOegfVNH/Yb3Xj1hZIAWADP63MS8eJsZQ98HA4vuq5fM
YC4GCueuqF3Lbo4VcEn3l3rVjK7ECUZOA0daRwsRdhp8YM7/KIVPzuZcyZZOgq3OUW0qsJ2QNtFA
h6ycx1r5pmTnzAGwAP6z+xqtCmMG6xdOGm2Jgtewi6FiSg7bUWvHi4Z9bcReLH8tSeTN0cYdtCVL
WD2geOy8XvJBUb6PG95zzfdJcjteP6ZelRunYi34Aen6H8WEVSyTkTtlERZm/UGyzvBgHWj39VLO
wv0lXPe8V6KEy0uLejmQJZXEApQddfEmUd/4BjBLMcRa1ndC1z6mV766lGW/EeGt2iNAQCQ0jAWW
TJA8S6BIOzlOV7FDr4UYM6q8odwQsnpz8jpTKUvrwOwKQuzUKZS2YyVBATnawbmJs13S48z9Q9t/
IpXotors3V/T1d27krmY0tVtYtFdZiYDMp36lKlfIeR0mVI+Anjw4RWCWDp6Cizur1+e7UoQQ282
oGYVV3Q6Tsdi6nvCoHIGyDVw3LYrNt4cqxtmk7j7v+VnEfQ7bIO6agfuoRTUNDBu+gjEyq3k4K9Y
7sWFQPMqMa1OTPtiMk2O+6JdaIwHJ921dtOdfItyrFEqXtbZgPCmYIQCND3/FTcpQIWh2ysHgHMf
ZhAEJ3urtLW6mQ5Xo8roN2ssbGbdymnXOVhp3b2tmmx27aJzdX3eazFBwP39XFtg+K7I54DExfNY
MNbAAO/WVxdqVTpOEdX3n/vNE784KnF9r4UICgEi1zbRaDD9H5a7OoeVVtlQY81VXksQIkdliAe1
DUGrGYrUU7u/lf5ohprbUudVGf67v2Zr+wNu8kJ4Td2RVtrbwzY5vLQDwjeaTwqvyoECHadTEwIJ
zGm4L2p1e8CR0oC8p8NZVW9FlbSQEATYwMiYsVeru7yhu2prBHBLiHCnZRbAn6HJ4hnO57xv3Cja
pwBW/TdNhMtM95XBijQLXIv+bEuKZ+aPUr11clYN7Wq5hJ3JE4aByprlkgcPcukt4NLFil7YMY3u
CxEkcZtIRDN3cWw4M5OFvVl9Ir3q1XPyuev086jKx6Yo/wpCZ2PZVg2bXu1fIJMwywoa9WovJRpv
0UsUVRfDpLVGO0UllUM6nUly3t+j1eUDPgggWCrrXCeCtWm6XzUtcG+K3HIXy9ZwtGOt3LirVs0N
JpEFpJJ5J9Gm+0zLQ2nMmBtMnNxbiPc83ewU7uMhP95XaPWkgguzIFUqgGgIGatRih2jlhlRdEAT
KvXnOgwOY5e4VrwBrbyu0z+CxDp+S8eq5ReMuZWd49b9uHeGz8km8OaGOiLaBAxHvJlm4LIMy4cV
wP5e2+/DtNpnZrC/v3BrlgCnDC125BeBsBMfZ1ORNjpIpZegnem4MvUu+YvJhC2DW7Nunav9FwQk
ozGCmLTX9K4zuX2GqX8zSVyxZVD+CDvlgw5nOWO0H++rtbaAeGwwwBh1p8tYMHAAiYKgkpmirera
y+0fsUr2RGoO+fB0X9Ba1wxK/ZYkuLvMYgxhkBvwDAHa8dQJGgfLaYynRrehq5LtxCunuj3pQdIz
h+H86Ew/8DpNlsDecS6xVJleAy73K87D9VcJ3kSK4qgfR85DqT1b9t+K/I1yXph1rzjhtkEwQYTN
aIYuKK8OeQbhdosfgZrRbM/LbTK0W5hCa94YiAr6dOnzWnq4b72VmdrwoqsMBKoFNB12twu64qvV
VudGlfZxR046UjaOxZr9cCZosgdbFysSMge1EbQ5dUTwMLtZc8P+varZntKlsjt2W25yS5Zw9dNQ
1trGMi5Gt82febTv0ngXkBDw/Xl331jXTiFpPqbyadhRgUi9XUgip0KWJshCNXW8xIZy8UG3Aknr
mKbmoUyTjR6YtfcRvWRwdtEETUe34JR1pdbLrKUJesqA0jI7820zwubgvAmNhbzuyP91dkZzw0Ov
kDsw9rSw2DH/BFS8+HLXw9QcpZAxWyMkqxS2T37UvMtJEmS2dtQMMrZz7mVF/ChXwxtz9t1oaF7h
fhyHjmxSatBJie5OneJoUi3mcJ2pOg+V9UcWa16Z9A9WtVUdWrUeMtc0LbO1tHzd7ik2mRSKwXRD
DmLd6AxvLZoD+8l4tDdj7xVRC1evDpI7uFtQAN2KysHudJyJRnM7f7br2athZq1yi36Bz/ftdFUQ
L0FavoH4YortVpCqlAY0IuxgpTxCu/c+z37m01kyrX//6DRkJg0AEgEPn+T/rRyjsRPSYkxR6JJ8
CmhrzOTm+JqR6Rspwqmr9DFs7J7JiZK0VWw9RUbgxsUrQtYbKYIX0eY2LMNlCqDvpXc9PZmm9FGV
2qVAmLfRzrfaDd+/ds6QuMD6OL/uAGGXymkYjKhcJngss3NTE26d5Mk0nieAG+VyX9SFWwS9W8l/
BMDMMaBzum8lyx0mBOkGxkFKn7w1512w/MLJpX4oZM65Prpl9pOHxmvAf25kCM/NxqQyonbIyHTI
oawnzdZd49/j+y44mNRDyAJw54j9HVGaUossAbOJ1Z9WTiqifopBeb6/WmtnSoVOa4HzRCWxKbSb
K7mvirS4zJFeHLvJLF0/036UcvUORK1646ZZlabIcNuQfuNkCevWwVJgQEjAbEgwn2pYmIKq+thp
4S7Pt6ghVy41A0AMXC3dMUyICoYvG4A2RnpQLJxKte/O2Sk231jDgxZvrOCavancY2RrSCEBRXnr
LSpZLUvTl/KLWRX73G/P5Icfk177cH+jtsQI7mKModpUtaS4NDMvpaOVuc7w7r6I5WSKJ+daE2HJ
VLsZc0OLi8vQp67S/+yqLQTZdSVAL1tAxXkBLvZxlT3smhB81w4lzOoZAabzWe5/3ldiJbpYZsH/
ESEcf2ts7TliEvaiMIAMcV9fu047056wT6LxjTXqO6kq30iZ+Xxf7lrET86XGSH46WgTFdvlypzg
sLUMQDaKWjs6JZzuZaR1buS3OTeIjesl0DqOo2o8D5rFCHJpeUkea5BhWfqJ0mfsyeUEaOX9D1s7
c4xiQwrBRy3jobdrXtZDODhkbS9qNR2hAeMxMh8m7bGYt/Jia93fgNGDgbeEdVzRy/Zfbe8I2SQP
Ao6CEhunya4Oc3LSKntvDY5nt55MKXWInAeQfrzgvdMaB98adlMRvR/s0VPrj6a+1Sy1ZtIAE1hM
gAAPQDb19ovqCfSIICqKS14ZlWvXeuCFuv/vaTd4J19JEQ5OPQxq0WvY3Dg2Nf6zNjwVbkfX9qfy
cH83V69X7leGCDXdZsROsG+tKNRImfOCZNBPq1K8gTazMlqKlIMMgtGbUnkY1TdTTqO3Y51ge3mF
C6c3D9YPRrB5QgsuvAyy2MzyuqB0eZ7Uc/YVvgN34wyvuQnedZBDgL9CSCns2jTkVdZ2FbvWSLso
Pc61vwvHjWfIlhBh04wxAzrCQpGC9jbiL3uqXNhw7m/XqhCSDVxFwHaSzL+1P0f2Gy21RoSET+QE
vKp+zPvhFVtCPwxNoFSbWC8hAHeGbC4IeUoG8pvCtdLHso9/qAYTielrwgU6pOC34HEN/8TibK5O
eBMDQ9e2VQkTOIy8ufR9Uv9SsugNh/f+wq1c39wQusaxoopmWdqtoCmWI3CXWujO9dZ3nVI6SG1w
ti2eFvGwM7I/7otb2acbcYsfudLLav2MPFhTXOxucv3im5JQZyq2KJvXpBi0m1BosgnsxPZZf8wq
OfRl7Jqe4LxtjsFDZCQbt/jarKZpM8O47I/OJOPyFVe6+HKIRY9leWkk+zg4+vsw+Fx20aPJ+Orc
lLui+EYrrZfHtdv42ZHmEQ/CzA3DX3G8aPmLZBwoCho8bj+CQYo8jbqmvNhFeSrq+pxv0WysWAgD
fsA20Nq5eCPhaFG16NIuTstLDXVd5b8N9WMAwL6Wha4PW+Z9+1hRh2Q1YQV1Ms2CqORWHQuGN9tK
p5LUiKLNO6y/+mqEIU+2+3LWlKKqDsMx81k0nQlOadA7f54nFX/htCnEb2p+Moc8PvS5rrh+yZyf
PYf6xpNtRTlicSpMaAdwti0c6oy639AD0nYx0nKfLKRhTay+YvSdpdPZqmU8EtCe2xVsFduQnNEp
mcBw7GNbSsk5Ch3prBdjs3ECVhZx2SU4mnljWIaIk5vXckdSl3pJxH9wGI1eO+tVF7nmbGqHPIdW
1Spa7f39nVtbRASSRQPGHwIgYRHH1umkzM8r6EXqb1K4tKg7/vG+jBX/QdM9A+9k6ph8FIcMIt+Q
6zHUK4i3Hm2gN2qnBLliCwlrTQo5MvtXgyX9WYKtJ4Yf54UV1xcN9Fxr/kxJuJb2/16TaxnC4Y2D
EYbDOKkvaaF5x4r5PyXZaMNY2xA6B3jVEi05ppgBa/tJbewhqrkV4wd7rn9k8WuGuIGeYiaMNjn2
RHxkaq1i1J1W1kwym8fAknZKFey7zn+4v1qL7dw+zFACbiTqgDwtADS+PTt5UTeQl/CWnc3gUutf
TaV266x1+2gLcHNLknhK4zLldg8LRi8+WvGXzGfGznyXSF/uK/Ryb1AIP8DW8Fh7sTdNbJntpPXc
7t+hHW63nuRbPy/GqOA6BR0R0UVKIAS0dnli7v6bAkLIBQNPFIQdCgz7xutO93/85QHkqQLePeEV
lw5oubfbTcPC1JYmn1/7R8vJ3bZ9tsMNH7kqg1wtWQP4yl70ustVTmI4sNiB+smOnoEuhnPpvhpr
u4AP+UeEcJcZat0E1Whitfbk5v0zAHT3Bbw0VkCPcLjLseDCFI+FnsvhlOpKcUkaKIVDU+4utVJS
lS/L2BulYd64J3+FFLfn8FagcDrKESZ2EyiaS9179nQsy13zua/2dXCQzlH+qPQbhrCloGDHQZ7r
o0y98mIWvubZeuWfxkz6kss0pmp1Vm94zMVoX6oHCgTjV/ASqsuGXgWOmS+FeafNqCdpwy6HrdLV
iQOUod6r/d+V1u5GpZBcfxo2/NvLC3tZ14X5jfAK4rzFWK8E9/4cWZrPK4m2nQw2xDzYwQkABbsX
JU/3bWZNx6V+sGCqM0Alop0zOhZ3uUqA5Vj1JQP9zirOPtwNdnZQ4fspbMs1t4K6lweB6UIghbgl
uLRNS1jXIik0ghy5uWjaj3aB2N5opV5ZvpvfF5YvV2NrSDR+fxgjEg9vfTcO3hWRm9gbi7dij1x0
LBsRCL1iIhTEAtHpaLPaENT/PaRvsQVoQuG72Iq2VxVaxACuTZwjcp9kWWNY8+g3l9A0HkoLXJRP
nVR4c9WfU2OjLrgsjmD0XOEIIlDgrSR2OhTQPs2qHLXcrZFbAGujh7wmvty3ulUh8JAsec8F60UI
qepCmgNbR0jAehXxc98d0ub5vowVy4be7rcMIaSSFDCluiBtAZSRPTuNzxXNrSM0EVMk78PyhzZA
YdWq0caLZdW4bYuQd6Fx4+lye3brXvfNacpa0Ec+5PnTMGzljFeNjtesxs+TYxPZl1K7YJiuaNqL
XL1PR58czbjDI42qur+/gCuaUB+2KMsumUJQjAVN8krWIF7tLhEQDnsNAt9T00bO1iWy3N6CwdFX
w5uVyjcdUOKt1Upt6Dud3l2mfPZSJ30uQvuxV5TDkLSwsQ8fpi77oM/52YiOZnJW7Gez/3pf05em
QtsV7T0LGi3vPtHRcz9S2TS1HuwUP9+HdBYcYkklK6wOvlurSboPA0rzUJucjHHKTvelv9xQpJM4
hO5eIZcknu62JCxsK7u/MHDn9c7spvKR690tzY0n2Us3citI8LtKb+d+4Fv9JYkf8vQwlIeB0Z7g
UTK39nQ5v7d7SqWdi4tqI1jFBOm3ptNEfm03Zj9c2iGuEkC80+osa7m9zwHO9aIZBEvHyXyP7vPa
LcdAOUhyUxzvr+si5MVHME3Dg5fXCHXD24+IlMyMWyz4ks3+bgxAkIhHV6r1jQO/sn3kZenu4aBQ
NBQT0KPv55MxAMdoD/v4fRMso5KXsMw3xLy00eXtDsoorBE8fozlM65igobaSWolNaiCRiW/KbVu
fgwlZp20Pv3WWqBym5PcPOjp9JFGdG0jIPmVibtdS2Bamc4BYo6mcEtUspz72R4LS7kYABdNOmRY
86cyfUz/HuLd/yHtunbkRpblFxVAb15p2o9rjtHohRgnuqIpevLrb3D2HKm7mqcJ7QUW2gWE7WS5
rKzMyIhkb47HQYotobX9ZqUmu/qIH1oP/mP7K1O8xN8KWmQvcbBdzjt05CfGLAhBIYfIZ3lTKVPR
URxKh6ivCncohVJ/MLO4ZbYaqjka8wpUdBZc4kyjEsj1QOQzNUxgqfnycNtItK3pCDkjvbVktJ6l
ZoP2RsMCqamlMNPJqe4OY+yW2t+7YxRtoRmC1kMkwtCld74BAjGmeUVF8SCnBCp4iaYeqqhmj9cP
zcysAgwEJBeeD+A25XNFjJYt8O8BZjWLxK3QaiWxcrTjWY2Mh3YHKoIFp3R5SnGHIR4EiGziHuXz
YCwee0MvBumA7koJlH0auLTeaamW6U3c55GxsJNn3iyofpnffGGo8F+U//ISdY04r8SDoDkpsxUd
am5WITugz4fAm3mbog2n/2sPf26TC0WE2FfLzsjFbzKMortvnFxlNjjIr6/djIsASyx2JbB4YCkx
pPMdkjA8KpDpEw96qrSlPaq1mNo0LzO8W2jCcht4XeiGGEU9OkE4ogUtJaBuvP4Rl5cMYm/xO6cP
DogLXmcIlxmkJy0+gojSGjkmw+nBebYS41LfqmO06holWjiWczanGBykbMifoBp3PnAQ5Y896PXE
Qz8Yh0ELbwZUAK1cNktIfQiHwIwXBjk300BroOCnAz4Hirtzg5TIlVKDy/CQZd1HGKJZEWyTUgqI
JWgnN1mc2CSvLJaUC7t35rDgFsDxx+0KGAyP1xXLUCqjHj4PKEHiGn1Xv+VSatp1XLXDwiU+4wlA
4DHJtkPbFpC5adJPLhwzTRFoQs0AHE/BsW7Rxp4wt9HARYTY5PqeuYw0cauhfoq0C/oILkhzk44U
ZQtCOCgBKOEb08p2JZFSWJi8eStIFAPUiXPP4/ICNcpHER7oAFx1ZKVD0WySoltCis8tEV7v+CFs
CxQGp2k9mbauq/OO6rF8MGg6HgS5+aWEQW0zICkXvMq8palVGNBblEa4BSpw0pI4ofLBp+p736ne
oNa3pF0S8Z41g1sfwQdCdHCmnQ8I5WiUT2kqA2gjgcCnD8z1lC3ZFEwYF5Jw0xXGRRkYi4brFWE4
LvbpqXAyd2MoqKQKNAmc8HQHYJQtsxdWCnba3suErPHP9X03MzRU5OA1RHQt6Qo/NKbrUtiA8+DQ
9K/ZSC0TzW3SEm3M5bZDFRo7DghM5C51g5s/QaGRCoJwDSTKUA43i+E11vpkwSHNGgHiCoWWScrA
4BxSHpXYz30AI0rVCA5jOcp+nVEY0b8xBHJwHHIV1SS+JcZskiLPVKZN5JrMlrIUcU8wZvXn364M
lh/1UkidwK2j7+98JwhjqcQQ+dQgiFqlgluZess27YAQyGoyJsbHvzeHfSegFofKCB7W5+aa2i/B
6RbqB6qXjdXqraeExkb7e6oO4G7+CT6mblGZMzM2rAMJdaQfQsIOkxWQsP11+sYE1hOZNaj1TELy
3G4zaarllAT6oa2jJzxafFT59E9GjaVOvMvrYTIE1trvJCWc9vmUKTHKv76R6Cgq/qwS8phD4iiF
RLm4lCCYM6Sino2bAYLkBq+QWnaN4BchKJy13LSDDgy9AdraBTA7Ly3PdUsXUp8dIJpCI2B5QJvl
SvVP2SicrgEbprF0t14GLAhUfo8JApDnkxfWzMSDFJZk/0bMy1twMRWkuhUDhkfqQjZ0flRwCpDa
A103/xbvGI7xyDB/UhyFdhZI4aosovs8zbN9ZlQLB3fGEQFcNomxAkWL3DU3sgbE7U0qdIgaQlTm
LSIGzzqQzh/Xz+uslalShjgTERjfdR0lkupnEpPATBQXzMpkqVyLCP6+rpu5vB9AE/8N28b0Ibbk
9jgrxDooUhDE1zqlTmyibYcSQbaZJvbudVOzI0ILCKhX0AcCrP35jsgjScy6qkZkp0StDY7gFvwf
urFQ0Zi3Mok/wz3AgU9/f3LBgnZ3NIywBdVFnJpHkBnFKy0LDef6WC52N5h74bQhVqELSCDyCEvS
gYgvAOnRoUkDq/SVIwTjnErGda4rnpxXC1PHrRIeOxNYAw9W5EfgVbUpqjgZlNnEhl7Ven/0EWfJ
9adYPfnj310QFza45SmasO/AxdMf+2qwQ5bYTSnb7RKfKzdx/1gBI+3E42Rg5qa/PxlJRooEaIlw
OPoggPTCmhBHzaHejo2YuqSMpFsNxaaF5CcXdP3HKO68qdsdYufT9J4YZdCvaZBv6o9hqWidY/ok
NcBnz4ZhBQx8+aHqkfKS5z2yhUg4VQtBLJ9R+TaPphxYBnYJRQf+jJERLL8EM4uTfGuMGyIDdoOi
QLtt29HqpPjYqBuzW3jczM00kD0AVUItaWpcPx+0ppbZCNrY4ag0R4VQF5kc0iC9sevCx+uHgXO/
/4zPEDQ8oQDdA1PEuaUoAUAxNMP+CFLn0Db8cuXniYYyWyrYsq/I1nVzc6v53c2FmHbK13FbSE8T
oEWJPByHQK6OZoUSmKXGpdauTHCSUast0SQIxYAhY5av5cFSTXhuYhEeTkAG5FzxEDofrkLHRMxa
aTyOQIF0LHKM1Nyg6vJFSf8qA+KwMN4Le9MtOlFNooIwRTzc9LaCwtKWtc0xlDAsYDyhfGWX7TsJ
P7Il6aKLpZxs4Z0wVWSBbuF9NIBuJQWGsDlqUbfKCmkV9r09tsFWkha25+WpgCmQfKACN6VSUJs9
n8Y86Vq9ksv2qGmNq3U32K5rxe9Xjf9J9cIKmsJqwugRWYCF+Zwc2ckTDIUrQNXR9ABabEzpBUBX
T41STjqjO9ICOqkR2GcASwPrTZrZr62vrpu/bCGdDAKUiYwRKsFIb/NtiJTF5phnkXAsxUORIYMc
Fg9SH68gRbuQaZxZPlgCHh9FWahT8wBJI4Q4fJLHwlGKXgoQ5A/rGEWBAg+Y60dwZgqhHg64HRJA
IMTgk0OBGPV9OJrCMSn120KqXS2ND6BrYTqYbuL4UPTxe74keDs3uFOj0vmGEYNQjRrREI4B1FKr
cCsEnzj/g/x+fWyzZvCsmMCRE/CO85tAjIUNGzC28FMQGkuKnzWJ2YO8cCtceDG0o04UD+DkQjIR
N9P5aIo6qDoxqcRjEYavEuoNde6kinirhCheSXYTau71cfFp4e+CLbqipifgxELHXwhBKwaC3CvK
EadxNdaDLefqGtRFE0u/hWLgHhoZttAUHhOSfR8txLPfAzo/dlN73tQdPtGj4lo6H3Bb+iRXtdE4
1lWzrsPbLE/WWWmiTcvNBc+MfhX9azw+ZGsmb+IocTXtJ7k38oVZmLwK9xXgsTTg33T0kAP+ev4V
aFqVM59q/pESsAhnWkb2HVIAmAtRXkj1XPptZP0BrUHlE+kXcEOdm4oMqNlRTQq9VFAs+WCSOzYJ
2RS2nzwtLO301dyoQOyG+GISLMY0c1dSB+ZAtBo0EV7bVN2B8OBH10XibTJk0krNSPpiUkl0BkGm
dkUhA8BE7Q6E4tUuyeq9rBFpIeC6mGWkxXWkGVDDxysJ9fXzoauFHOmFiO9pjbuqfeyyzk10ebUw
6osjBCsoeyIixvGZ/ji3ApklRQy/Rx046S/9rnXe+038K7K71zyGvp9tWNTVHTO2+nt/kdKMKwCj
pDNZh1sHHB21CB7gUUiiL8l9G3n9VDoaH/XUC5uH2ojcRPqVFwBQodYzyO71QXPPm3+sorsRqYKp
EMvvX9AI6rlEMbMJYKfqoNi1uqTHd+koppGd2OCeUBhV1g7htHo/EFpJduyYbpRb7a/CKp6WapyX
cQBnjdsrBFqeUivUkde4HcrLxNYc8DqAYsHRY8f4f04fdyYVlSQ5aWCM9LHly5/Aoy9cjTyz2H9W
COkpkFOBG5xvJZd9M4VEKfZFZRXbZB88mG67a2KrdQWnvOk25LF21CUqvwtfM00i0LUAXwFvhJvl
/ChEea1riYRxoVMrtoGIdEKd4j6ujWMVJT9RtllgC50m6szjcAa5VaM0hARVgD0SZIGVmsEult5L
7YdWtAuGph+6NITKCR5oyF/zXUFVVFKkQvrIi0SQz7Zou0WDOfTuO0NYSlktmeImUQ+pRNIcpgbq
DcSwBNDq47WxtEEmt3QxIjwdUGSfriA+SNPSIEHNycfxEr6CXARrWQ0Wf/kGIuqUFlv5rZPYllBy
m+hLSud8o9A/m/PENhdDUV8upRqaYJ6i2yO1I8MpViLgs/47IzdMsvRki0b9Ht01S22ZMxsG/BcT
rzBYMAAb5C7eoER9QGxxLAQ93yZsOJpKb1o0Ex/kZhENPrOS6LVC0xXcMuR3eWM0r0nSRVjJUqYQ
DMjIkYAYY90aS6TeM+du6tZHlhhAIAA+uSso6wzAFaa1FO/UxmOKG8lWVLrpEl/L7IAgyQGHMkmc
8V30VNVDOYtI5CEi3xDzKaG3sSEuBCwXUT0eJ6AERIyt6iiI8lxn0KEqQTNMY09JrDE+RHXpEPEY
i2soAlh9UTsyWQiC+Q7qaT+emZzGfZKZSeRQwjs9jL38V1fYYW79yBzj9Uv6FHVbQ6HK0jbVEj8G
30/7H6NIHJgTBBkByrlRMRsRIoZp7I2ynf7Kb9Ofitutx60GYpZtCpz3Qnp6fl7/2OO2fhUDzgTN
z9hrm535UlAofVlRZivMldQ1+bweICwZ45xYVg6kBoFb7MWh6RY+Xn+BYaOHUideam673sDTIrCv
25yLGLCMf0bILWOrljEQhRhh4Hdgq31kYEdKnALE8FTu3cT/CrpViVyN2i3cDotryV3o4BqRhX7A
nhU/8ibetqKxIU8sGLy4Ro0jwIWh20YLRdL4tqmWwPrTXHKe/GzYk3c42b0KbZmQlpjrQSGZS4t2
RJzEMndhdmciTTzY4DzRcQ4IOx9plmkx5G2cxR667BWcCn1N820Efd/QBXSpG/fdwhU1u4dODHJe
LUWHR2UKWE7NHjcxlGRxFpPMGl4W9iqPufvnJJ4Y4k4i84F5k0QYip6HX4Wn742v9A10CJ1L7yCi
+kEtefcKsi9r7O3sKNri08LUTgYuVvDkA/ijKSh9PNTYPkDTBceht+SbbiWsOoc91mt96yyYm87B
NXP84ezUcWx7mIM+omL/lL7ulbvClUO7Xx/Meyf+UhcsLq0kdzCLsFbThGDrlP5Nq4S26nVINYhI
6nXhMX+M46Xi+dw1D+4aGfAdNM9eIKqJ2KI2q2BFu+K271Zi9ov+LPPV9Xmcn8Y/RrhDz+QgHoK8
ij2fSemqGbV3gIZEOxr6JST6XMCEswcsAJJ4oBjis5RZEmcVg3vzajW2RH03AEInH5oKheddEH+w
cjM8lklsxf0Sv/P/OBx/THOj1CsJqo1FHXtGf+fTr0rby7VdMTtlAfgD95XklOxDe2ze4sZWqucA
XQz+By0Gq2IPqvmiGKt4EaI7v7x/vonzeGkKijozwnQEMfEdlSXNKgVjhENMxSNj515f58Up4HJx
yBGnUa7nuMwqlHQVtDOMtLWo+R6o7X1dA3Hb78A2VRS7/lcYi9vO2PTiKgZLc7MqcnTGgOw/e5Dl
bUPDf3Wy/szEdPJOfH+llEapTqsjpHtpp9l9um0t8ym4F/4SOvYfJ/nbkjJdDyeWVNT9VC2fJkEt
RWsYysiplCxdusPnXeEfM5zTzxUzNCAaGXum+STpbnIAjQ6ETVLHeIl34df1lf3mDLnwhGhBn/Lw
aG/lJV1ICMWaoG5xxaSuYN76A13n7WMuQzRNWjHziW7j8qmr7H3xaVT7Ac0zZFuJlvh6/Tvmd9if
7+DvVs1M+kZAh5iXaZt8tNVVA4GE8YZqA077XardarFTFxCdUZ2+rq0+r6ZyiKvoh6R6IP6mIW9a
ainHhc+aSW0BHPR7evh3RdyOhUw1TE/bhq/EWGXVZgg3lN3hsVbR/EFpmD1qxa4sNon5IaFtF7hi
8YiE/yDHbtYoVuhvCuh2M6ggR1sq3QRp7oylvpc7ixqDm0ZLZZV5V3nyzdxl3lEgcDPUNTzlKf9J
veSB3aTr3u0elZfwIfHIUh1w9hY4scfd3VQeANwzpNhjfoBGlsroAU/3S7vWu2B7fT2+6178doX3
n6r9uAdkgfPFNC1rZONwODL5m7LPjtIA0PGjbDqFsKlDqCQ3j/K40moIB7XgA3ocQHQ3QHPWrhDs
67WVBgtbdy5xNt1Iv7+J88VFJKmkqBnm2yDranxVSGqD7dVB59lKrj8SComg9idqGKuFyZgm9tpk
cF65k6VRYTXOTBjs8wxwh9iSozsdIJURPYgrVCf9XVc4BYBTS6qsc+/t0zFzXrfomKzHI0wXAnnB
UpA4OKSFaIU/DClZ8PBTMHZlmN/zf+J3oa9gQt8Ra17moqUIkINaOjJzt+nJaPhMkKLEYoViUwxB
4mFDB2mbsmoz5pIt6OECLGb2iQbMCqgq0FOiabytINKGAqT8sVdlLm5Fl7zpNujK7P6mvVlq5pzf
mifGOFcwjnpdsraDMXTVUbtrnFYv9oXrQwkjaTZk/DFoSwj52VzC6Qg5f0A0FK8rGT5TalNrKGy1
3pSSXT6ad8awy4PIQibDaGyWP+jkuUoXTsWcNzq1Pu2mk92S9RXVpQrez2dGvg6QE3LMXsG91SG8
XziAc1f1qa3pW05sofOqzPJwisJy0NbaqXAjCuiGT2+MxiL9oe0iOyjv8tUiin06XhdH4mRdOTco
9no/JgMMh/qml38xpDBMGxrwtb+O9E/98fo45y7B02FyDi4hYHIv8PL1ouwWlO4geO7sQP4J6WA7
DEZEwwsHfn50wNohYwg3r3G7tu2JRAIovHnZVmXbsVtBj6zo1mntGJ5cLuZiZ/LAIsBAv81x+zWQ
kyrtDAzPhEJC4QY34lG31QENoZapOMhCL73NZh0aMogoEaINBrn0821TQtA6LX0DBkO0V8kdhAhH
FUmE66s2VwARUfL8bYa7HqQoA8Y+wr0c07tQtsRxpbO7pgFrr2yBn7VTvxR/JRNXyyB+FlqyZOva
Ulpo1rOefAN3T/SFSUcVjEZeJ7jpWt6LoiV85ZldVC/lp3wP+eTkloqPRrGrCNg2Fjl4v2GGFyfl
9wdcSFcGIUQTaSPichZQZN0FkFixVOOpSYAWWrNipSSQDYRA1sF4yF+SYg1apIiC6mmI7VaK16ke
WZV0H7HXzjjG6bD+f63RBYY1g9oMki/4vFRYoxW4bW7Det3U72OyymKrNFaj/wAl01potwIB+dXY
WgaYB69/xez5Ppkj7ryNfq+0naQhfbY20WZI7fbBowukZLP3HhrF0KuOHYlOWW7TU0lqmAAgsmfu
kxgVD2lwlegz1cGF/DMGEr4pRKc0XLV9vT642czkqWHuGIzgZ9Dlbog8P3luwl/p4y3RrJ0AAtzh
E6RezfvDdYNzWx64WgGNf0DH46I/P91FPYQpyyr4DTVeD/WdkD5VgWoX8VLcPedGTg1xA4voWIPU
g6HW2HdWEXW2ajxfH8rcxji1wJ1ev2WqXlcYSqIWtgRFyLE7JPSui99ZtlIXFXdmzaE1Bl1TyFiB
/up85lIxUog6rVQtMpsVmeMn1Eoh6uzrkHrLG0V05LhcXR/jJR4GpY+J2ByGJ/YBHg8Ti0QviIhS
XO3UH8TLe0f1nfs0stoNc5JP2bWl1t6MCwix2dDsxKzMZROSvhiFkcFsg9y8Vd4FP+WjsBp/Ci/k
34S3p6a4jIIYpVmndSiOxRRC3O1e1p06eNDMhTDhfwwJkp6ASU7d+Fw4BOSL0g7ylK5OGgEvENI7
kRTlTyWYwCQtKx/KIRmsFDqBB1mk9b2SqEuNatMW4d09eEt+f8J0OE8iMrMyZJJCKwha445S1lbY
bNsMFEjGniw1488dPyAYv2Ev6F/mM5KNAJIegSEdFBjM2KVFqVpIfRFnYXvOHQqwH0JAe+JIQVfK
+Yj0qs1xkeNtog9eG0C64BnnTh5/sa8MkE3lQYSmTvQ5qqv43Recztz4hdvdGe/XP2NusKdfwXmC
fBAbUlV47wWBoK21vAAqVaBLcMZZX/0tyykBOImeIm4HjY3W+lWM4J2GrqwTu28lVyV7kt/7yCqo
hs2MGwH9Rp/9Ynbv+5zzW+fUNrd16rHv9NJEGKj1d1kU7fya7Jo83ab9kyTsWmGqSoLbqnqVio+o
pfYgrpL2AFXIqNy2kIdUnTbeqOK2ylfY/07gv5Ei3iZivFGi1A5Sso37xI3a9fWV+R9zhsfA1KAi
YYecbxCIh2VlPSBa7lI3qN9z4WYc1Q2xFAgVjc9hso2QDy2Llb5wOUy/ezlf6D1Fwy76J3nsaT2a
ZiUgRvKqiXGxoKa8N+SQrQciaws+enb3QUvqv6a4AEWjkFdsuxHlGnQQuGFdjJtCFB+vT+S0ha+N
h3sGtIYPzGYt4NkKHudkF5aDrQWJFQa+5wdvfgcu7WAJBjUbFaGr6PfIppGf+KuW+QAugS3dM8QA
eheqrWaxrct4rjaRE8i5AyFvtNUd+soS4sG5PuK5FQR964RTAh5a4N9ZVAN8vuvwDlH6vnGlXM1W
JAmJk8SQeb9uas4vI+oz0F85KUAJ3DiJIMqgVTWnVFVq1ai/R60D2i4XrA9ukC1EYLPjAm0GoIho
PkKh9nxSkWFl2hCHiSf7IQS0QkBsISgTOU02Lj0el0xxflHJBgBa0jTxWE21dYLnsJskQbQSUhDv
XZ/CWQcFMMh/h8WrHQhNQnwp1qgnFCWV3dooa0homZXerCBUOLIbfxS7FKosKnJZttDJEMjoos6/
q7pRVN0EYVDkFpoUyVBi8BNxm4560OxrU+olR4rAL70P5ExmdtPpJH3QA7T6/hKFkCGPqEk9SFbU
OLfUrNSGvdFJlWkFWl+xTSkUVWm3rVDV1jiE0NzCMTJMfWH8c3klUJEYE3QJWQHQsZwvqzmkNGLQ
YUDExNz30WLOV2VH1kdgQ8TFXso6zlVGJpImxKFoFsIJ5aImNiYUB76mXgm1Lq3c6biTfMUPgagQ
PJJ/VUVshQSpZzoemiG76SJXSR6zzl918ldPPF/9NKOlnseZaEBGKgZihEC6gmia+6jM7Gjdgwge
TcPlJFttZUK20ujgmsVKkGWr6F6v77o5DwWL3/0SU5abl/pC4FhUA4lSr17VopU5LbGtL/ltfGo8
9H3/C2NoyBcUNL2ggZTnp4qbVM87E8ZwpXrpumFW+0x3dnoHSrUFMNDMyQWG448pziPlIWxJ7TQu
ius5NPQvqPW8qWK65PpmN9KppelLTny82vk+CD5gadh1yabJ16hE+MMT5AQcn2xycpO5BI9h1fVT
K3o2hBe128StExdPC7M7t3ngDU0wrIHWCXRG5x+SGlmhFylLvb686SU36W0qTHKJ0epJ+lEeGXOz
hyBzYgbNjMGi0TGTrLBfq/nx+ofMXAYTfOb3d0jn31HqbIwZyVMvBZGuOYC5d48CMaAlQb65bmla
RO5OP7PE3elakWldZ8JStooe8iWerLlq1NnPc3tID6JhyHxMaDTYeg5q8nWcPMbUGvbZF3vPoVX8
NQKSYAsvwyZ7Mm47LPxSzDxXOZ06DtBZCOlQtMJxbrGmSii3Wo3t5d+XW824BQ1r7wgVKCas8hV0
qWL3UT8H/S4D6bzs5s09ay1xrZd4bGaLmPXZYwVA3yS8ICO3ya1tmo0tlRi+ptn1tLBH/7Ul+9RA
IWooNjXZAxMQqq+Kdtc39SqF4i0l0U4NF6gJ5mqg4KYFmQwaE6EXyNdt6zHpiSi3qfcsKm+Q7LAM
o7T01qWqlcaOBCk/0VPIa6K8dfLSRTW7ItDgQlQFLpOpGfN8f/fMZ6Vh9NjfR7R8ultlO76zdbRO
t/pD6z6Za+ixvJuOcJtvqn2z4Nfmtvwf4xcJTyFsy6xQxtQrjARIhWqfCovQ+mkR+WM1vUXR1w0M
M/rczgeo0qHSo0TAlht3WmFTZVWh2AHKUFt9Lp+g0V3rLoRYrp/l74zINauTWzn1o2hSLEthGpnT
Op2bOVFi0VV9p9j+YPVW4yT3ZCe7r9v6Tj30j+vs2N72t+FG/ZU7qAAfo/frH/Sdz7j2QVycGYKR
pzJyfJBqSbvqrVi9h3Zlx583DB0HrdO4qmduOtv/YpuHfG/iG8s9OX5Uju4Ga/PJcIAV2Nab4IZa
r4jn1iL+v9HS181jbNGF2ftud7j2sdymrHNWB1KLj6VoJUFa7SHSbOrVNnGkF1c8qm6z8W+Fl2Zb
2wtO+PLaAZIZwf+EzEbRk+dpkCoIByrKUHoU4neykFhmuELJuIF7QpYN9I3u9XWZRnI+UrQ8YXcC
UTyBxfjySiEnWcvKovaMJwy03X4Aolk+p85S/nUm3wXKBtRxJxpvNLTzTkbtFCNFhxwMRdsQAIPm
aEqHDrQhel84JNmyBm3CC9jw6WjxgwOpHOJfRKbofeZutMpsA5bnee0psboXY3TsmuFn2cqrVip+
XZ/HS08CPgpBA5sZrKGri9vekExRIgPQKi+ohAMIHvCSihaSF5eRwLkJblMacZcV2sBqT+960PIW
qPFtGHMiQwRGZuFOWBgO3w+UDYnWqBFs9bVyDGiykv0lFPSSCS7AEgotzsVmGs5QWmqgggz65fqa
XJ4lLD6e6uDCwZ8XKrhh5eesVSnWpBjAx4vmrAqcGmOUOyrN3Zh1v0yhXCjdLNnkrnTgbRTB99Pa
S/3YljUGebHAytJ7+BOraYG1UTbXBzk3jSBLAJGBDKVRlX9yxHKsZ0qGaVTHQXMHPVatUhN+XDcy
kzebpvKPFe466YJSoUzE9mZW9TRaoZMcXvzGGne2Gjn9Qrp/fg7/GJv+/uTuiuosH1Uzq73BHgYr
ejN/1oOl2s/Xx3QZfJ0PiTtOqVmCwM2HlX4VPobPSzfw3Gn9M2Pg0DgfBMjoNSGo4XvUSnHJ6Klm
iwDPQ6cGdGuuj2TOzZ2a4k5SlxQAnI2TD68+Cim1Krp6IvVf6jwD0TnNlw7cI+it4eY4ZyoqLKyi
CFbGnjgQDYxEeVXK8XsNcrZ/M54/lqYtf7L+phmCYVSqay/PoCoB1tNjJGZ74I6eCcsXIsDZXQBW
cAS/gH6j+/fcllrXfRKrA/YaC5wsBBpPfB8RlF0f0fz5QWQN3UUgslHVPTcDqdmxEEeYCcuboAIo
WypdYmZbEMFZeuhKenAbQjohD+QfajG6fdC/Xv+C2XFO4TWarUFhwxPkRkEKko5MqD2avOYmhkkP
QbgEL14ywh1crcm1Mg1FjNIkq7AL95R09ymJFnzszFMSfKqIp8FDgH2IWs/5bPqBSRpd8bFB0i8f
mSUQythAbAlo6ixjq05ACT5+SV2O2k+KvgE3blO3gWxln8d3apLbEp6gLHosxnBzfZZnAsfzL+Nm
AGgVFjWljisHj0iHlI5/LAF0/+WPbnqrbzoRqGBHf9Jv1XalfRqe4VfQJvCW3jWXzgefgZo63rhQ
P0Cp9nyCmlrJDL9v0dyXmHYo3feSuKfpDiSzqrZYdJuutPMoa8pUT8RpeMWimsiNmRCiDpVSNBMa
eYws8LCXyVtuuurPgL3hjWsB6UnSL7AJLZzdy6sPMCQoOIPyBXEX9FvOR2kUPUhCdLQwhvpPVduX
yfv11ZyJWWFg4icAPYmONuVp5CeOqGyUMadK3Hp11bUa1P0SQbxpE1T6D2ljmNEa/w1lIGI0sqOk
xghNjoTpG4kAp+Vc/5bLo4XmdvQTT28CdIfyFXAhGYPE8MPeQ5JajBywcAibeNCEwoEE5hLfxOWF
AmMgC5OmR8HEOnM+bgiEiYHEst4jlG6VdIBGpwif0cfQq+uzpdB5dmiyCQlklFdQy+RPcz/mjVEV
vQeYC7Q6NV+7he6fvIXiV7wQWcyamlit4TXAps0D+P1IE5JMaTGwAdRV6E2lG0nN5b3so9nw+oLN
ziGYNMDliFcc5C7O57A0opaFvtR7cR5VViBtwqRQ0QjRu406jO51YzPp/olXCllKQEGmbghuDlF5
7xBNF4Mn9MS8NwOtaq1cDcBsBUIhc7QDfSiSe5xjaidBUK70tNbLXcR0+l40Ld58eu7T3sp0sX2s
u5Smz9c/8PKo4vuQ38FbE/KfSIRws9E0+ZihJdDzAR7ep7qSTZ1dS1Tsl3OO/n2IAk2CekBCGtxl
ro+QNmMyGTyGhq49uvCHnUZIuK3zKnoUlI4tIPZmRoXVBScOMDhoo+ZeSddn6HJr4ttPfoubISSI
JF8LlMHTHuT3ZKu9XP/5mdLE+e9zvgyULoFPIvy+FNrJz2QfeluzstAEVjyBPhH/XrB3eQWd2+PW
Qk1juUlk2DPDA633tFqLL7H2sy/XPbCihnLsiSvWlrAt4tBGkc7q+ocy/GSL0soz6c3zL+G82Vho
alD0MrprA1du9tqbVtxISMext3jFMlvIVIuuzebubWEGpgj//F48t8t5ANC0khG1m8FrzB8Fc8pk
U42r1F+hVv0SfND1dXNzex+dixNMVpwSENxlKLeiKaVVNnog4UT1PY8GYKv9OzNivtVKeWlfNze7
n+RJWHlq8gXLBbe+UVXTAdfj6DWy5GjRVxJZ7NHfvo7ipmkNm7qRsbpucu60aeB4Afk5IBR4hJz7
kMEUq0juhBHPAq1axUJcrAa9XkpUTb/Cr9qpFW4eGTVDv+/a0TPK3C5Ff50X6+YGPf+WvzfMeCGU
nTslYFYXJ0UH0M3yFQBa0ywWC3P0TCNIbwW8Eyxa62wrkkpeV0rutXGcb//FPJ7Y5FauFScdcEGD
TaGNARIq+nXK8iVBh9nVgngOCpOgzNMuetQQa9d6HaH6Kyn1DTXGHx2wSpvrQ5nb9BO5oIncB+I/
3uH3CYSYGgElZqnug5tA1CGOJh+pbmRQk1KVhYmbc9Hw0BBPxQtORX/t+QZE+pLkPnhnvRFXHFi8
m/oD05zdqlnDli70OecBznDImUy3Onb9ua2gVSAB5xujB9ijvO37jKKUXuU2dKgHO0uE4LmtUXfU
uyK/ZSUddnpnLukSzc4uaufQlVHxLz5amhpTRL1D7mJE3nQXJ0ZtRXIzOAkyJ3Y4Gp/XF3N2xxhA
4U5RAqxx+3JMpLTXfdCq6f9H2pctR6pj0X4REYwCXhky0za2y0O56tQLUSMgQGIUw9ffJfe9fZxK
Ionq293RD32ivVNI2trD2muJuT+staEHXtdoO45rywrmCFygFCSvqaV4EafWzNaZcv2Fu9MTg3ZC
MPrj89+v5KMN1YdAYtctKpx9CHkYQSGGDPpRe73MjVa5JFkG7g8eERVulV/XLV3mWfUMK6jg32La
tr9zvcW/gar08DzqKMyVXu9D9dEFZY3dAV+aLSQw0myJWwC9Y6fQ/MPUT11gtMsajRopXrPGrsK8
WoqdSa6tqwMOGPQ0MPoHEnTlLUQrvWV+berAf6ZpVOJ5ehEDCJ8gjF2+XP/426ag0ghAE4hOVd5c
jZos60tff+m1cQnNKhefee/ZgbMACXLd1OZZAhs+KI7BZOUQJWabHacoqt7CWYKS88NK6Rrb5qD/
L6fpgxXFFQxdbbkFPPaL6Y32IR8bfkOq0d6JHzY/G0RKwfmLlBqVonOH45nVLEqSGS9gtgADpwB2
sFlN+oCS1K4M2Y4tR6mNNjZAOFTz9JcaFQV0gLyOiQQ84Xw6ZdYKeVSxFNYSaP0qusjy23o5WYWv
94Hhrj1a9pUzokRW2STQC6fPgqFzMPrMbYpBhes7vP1Loe8EzmxU7dTcdNT5qA1GqmNArmxujcF1
vi761D+lI/d3Wi7yA6uBB8RhAeRD/gKEtPwpH4oNgMS5zeCXBtCN5ud5dX50rfmcOy+ZgQEQRM8S
WzLshFRbywPZlHxjfFCHqqRCXW6v7dzD5tQ1IIV32jFstDw/ADyR7ZjainRABg4NEXgtEJ0r3n1B
OCAM3hgvOWVBcTcQyA/Foj90eyKtW5fyoyH5zz98xzRNS5NC1AkHmX2q8yKssnqn8LTxMOJ5AnBD
itaAHlTZqsmWqbY8FVmf3bKhP1KwewTOVAPY8vn6AdyKs9GhhcsEk44FSU5lOYvocn8WWI4OrvPQ
zEREhhx6DnM3P3h2p4VDwaHn19no7DvePRm95UutWc1OpLUx+SE591H/xx6ilaYWkKG33UMNnRqA
SZAg49X9bGM233zrPOizmEbY3toDCH4yM5oaZPgLeeirMR4r8Qi9ohuNZfPO1dy4L2c/SHnIm477
2mTK+5KHIOc/mBW/S/EVxmUKymkBj3Bi74GAN84WbIIQDoz8IGZXw3Vvbmw9L3rYzOrIpp90tjcr
vr2qfy0o12RGyuUPHSzYXZ4eKnT0/PllnIrPnehQzCiemjlNWn/ayUO2CkhnK1OO2YqyblN1g/Gy
sF+k/KI9ZFDOglDfK9XtI6eQnB2iZilC32pjTNQ+lDwo/B0C1o0uiVR1MDH1BpU7kBYoATZbGWJq
DT4CqCwLOJVGg7qV64RsMgDWZDWKj+ktJcMhNWYSMIg5WfMe77U8NoobPvsNyrFye7wo/oJ3sJvK
8bsOWQkw7goxfpkFIqUVZN/JVAozWmvW77jITbfyYfnKE0wmjxmFXL6LaQTN+4noFTp4P9Zqr5i8
7VT+taQ+wG3X0gyQZfjIlwoqzDTQHlC8pm/t6/Ro/9jjTdl4ZfBJwYqF9hM03y7K6GlR5IJ2xgsZ
Ett60fqDvexU4jZelzMTyrURwqyqZWrhnchPrAgsg2b9PZs8PGc31x3y9ib9uxjlogz15EyE4KLU
awiE0Mnx6oAT/ljNOwHZVnx/tibllUHMuTSZDlcwoj7bljddfSC9HVr2bxN9Si2fIsMINWp9Wsv6
MHvHRmDziqizl8MiyBe7tn47hf7r+vI3/dOHvZSf58PraiA3M2oHH9oz/smLCBJAgb3eTsW3Xntk
xqOV74TYGz0Y+AT0ZSHvia4HiOjPDbKRFhQ1CsQNApolAQZDl+Y7+VWbgQekUvPc78Fgt73QB4uK
F6r5qi+z/O59nsZN2wbu6h+b8qlYsqOtfedlMo3mseE6D3rx5gw7rnjzjflgXnFAY90uOUlHCbn0
u2PuGTTos5bG1/dxY+BdfldglsCGL/Gwyjl2+QzCPAYzxAvNzzc2bv8Kiq7EDFCtAblGuJfGbF7R
DwaV4zxoIPfWPFwcG/ohS9UFo2fGmvFP3eTRsH69vrxNl/PBmHJqsnFoitXHHja8+daPFQs9ahhB
XVVleN3S5oX4YEk5LZO7uNMyw9LqDHHtPJVe3FmnHkJsS9g0UM52vR2Lmx7og0XlgPj1VNPJhUVX
sKOXnhbxta8xNCcOf7UySXzvAIgoo1zZcLSUvNPO+7zveDckVXVw2tO3pTymp94KJxDG7iEulTW9
20JU6ejoIyMfUZMfh6/DvKTDmJQ6qJKhVeYzP6wPdrZHl6zcLmlINlCRh4DkHRG18lCkc4/ZfcMc
k2EUb5m31BC81qydHXoHLX8IIv5jRepZmvhy6KAqx280l4ZnY78mncM1ERJrAaNvxYT9o0orcNI6
VGPWw6x5orqjlAILaeWefywFqdx7nnLbQenL8tYAdZ8csDV7Jr+soXFARgPZn2+eQ41XnupGG/iY
8luDuR/tB2tCxBK1mtE+1x1DYWtouP/G59z6wxfe/nQGc32sqIe5m9Lsnqph0eIqS0G9jfZ38yLM
WUAj2+IVj5p1nJ4pBN4fcdbWIaAuEBexsKb2pwkJhB/1khavNM0r8EOwhj+l5Yq6UbM65N5q9DaP
ZdoCPa6uyL/mpQlRuFRMuhvwfFoO5toL/2h7fuUA1M7L4tXmDCy6VuUv9x1SGhQ5ClO7nTHb84Ok
MqnP+WCBL6YtqidRayt7QOsWGrpw1NkQ521q60FVT9prphfl19UV/BsuiHtD9Xb5CkUsTMbrdGQ8
tFjnfWe0qtq4r7kABWDKqyKuxDi+ZC0Y3fGOWtSIasdoaTgAiFZAXX4Am287muRzv1qY/esZ5WkA
qTD/e15wB1Mq80J9SGyv2pPQaVsHI5CTPPJ7QGHiEkIqmC0VzvRPwTK+3oz4diRwxGQNN8uc1XsE
Fe9RsnL4XKlFrRNo4Eo+tvMXEyQmeW9O85Sgd8Pm0FgENG9tTqb8oK+YiYpS6urPY8dBklpXcpYf
ROwFPojF7ECMHFthtL7oQ2sx6u9pU4Hy2i2pmWCwGh8dFW+AbKocw3eR2RAPcwKojZVhQ4raDYzS
He4hP6hjPGfRkRemlgvpb1nzuEdAWsdds7Y/x3Tt2sg31uG31mSsjJjwiizwJqTdsVGa+d3U+OmL
W9S1djLGqh4PmO3u5uPgdyhAW1U1swC1URe6X5OuR9qCXncs5nXhyMP7bIUMD0i3ipB1nbfsFGo2
fBVGFYCOgGQFHIkKGaOLaHJGoF8/Ac4/TEdi5QfR/taq3fkQ6YyUncT7jIociK3hSNSc29OYANFf
Bgl7mhnPq0bmAHPE5LDQRo9Z3TZBMc7gIW+Zp4cu6AmjMXW1A3eXNoA8bRZPdkv3SmIbHhRjhRiB
NVENIBeom9maSzLY9ZxAaBRyLK5WheC2/3P97VGCBThQSwoe4fEx0XzQVfWxeRx7Phb2mkD+9uAJ
HubucDv26Bzz5bef7pFTbZnD9AfE1hBmuqavFCTXlQibr5mecKiwPI6pTQ8utDLCulsEFBlXN7SK
Wd8JwS7PEZ4gZEPo2YKiFcou5/e08np36mdtTYqGAi01jvUJ7+14C8AohxC5Y+wUTJSY6P2bQuEE
cTQBChlzbef2RD9zbGquJzkt3DDL7ObeF5qInEVoO+V+GYKcH1z5ugKDBhcNRJg6wexOGGzuTKon
upMuNw5h383Bm45z4eOxSdf1gRFjCCtDaw/Xz43a7H9fpI9qGQRj0VK9ELLQNVZk3LQwBD63od+a
se6J0zT6TyPl4QIxBnN+FUMZrtZNwfs5QJSYB01Kn67/jvfNU76A7Oo6EjMtx2+VE4VCO6YPBmYk
QADooeAIr9CsIwKcu6yNc3TV47HpSAhXOYfLWjQg+0Y1tC7GEv+XGUjGSfxuCxf1LGNgd/Woa/e6
vq6fB3RsDmZedxGgf9UN62b/xNq8eWFLOwQLW9IDq2n74GXAHl9f1OXNR+cdIY2cSgfYSG046SBv
bHpz1FF1WSCg1X4ZGlTvr9vYOKQEZ8fHZ5M6VipvLEpM3YiIZk7WbBjuTXNOI5zn4odrjv7pb00B
RQa9dgCnQC2Iwtr5fagtUfDcasyEl60d+M6wnPp6rUN7Huad+3C5KqwH50BKgkPhQW066oxwOiN6
SHwHqnFhnx6nPYEAJQ/BwZeAeci3+GhQg5hHWQ3YIHJ8Vt9KOr3AiOjQL+ALcMgzq63+DhEBCaBN
P4TOTLLQXxfxtxDn//sDHFSI8R8pqXj+OTu/6hwrtSw0cg6OLMCmPo2m8gfAkJG/xL3XgKMW3Bc6
KOoyHrLl5vp2qnn7f34ACJHeBfIA7lP8qVeDIK/GGEjS2XU0zllcjnJot7117fXN0D+3RnvDXCtB
5+kRPZxAFH+peCp/ASYZbdwP10a7SNWiaEfYX4QBt8dr8bkzbH4LOWbPDnNMNXc7N2VjwyHegQ2X
0BHgGZU0EKOYoPm0Bz2pdavjCNFXIG2FbR/csp/eJq1I494UoEZzaR1aq/+XINH3xWKaC3EE0BBQ
X1M8nJfPWorTBIaZ3vDvnKUQMU55j5iWVJiV1fiO97l8U9DQhcaHAUVZvNTqMFdqaJICytGTglFy
cg0GgrrUqw4eJvU+VWVaP2jpZD963G13nLlag5JLteR3BsgEol0X0YhZpR44D7HUCuC5lPtPC13e
uAYmBZA7OtR/ynn+2lMnBMXszi5vrBqmJerXkw+a+pIWIEifPQ2rbnUmg4IwFdAJS2xSBmiqy8bg
zi2S23b+cMm1/mtQurIPBT6rSKFWPcKg306B1v5TeuWht+pHrwFLDu2hOlncsrZlweQaO7Y3vCSg
JgT7i1hMgjjPTYNDwsqJ1kJrufbqyCwzIyxr0KJ6wil3TF0+ZZCcRJsb5xZgMlQdzk0tqEiPVsvM
5LAGe4My6hCAPC4f/7j6hhXNSAA3rMxk5hxJeMDm8dZj5H5Nq1960T8MC8PEY3vTtMXztGL648c0
iS/U7+NM1+K01INcx4g//WO2S5xN5NP1Lb6MO/HzEG/iMyPoxBN4vnZvQaOZzpC0dkDyKggPi/Yb
Zei0dHsuSrp85SydWVLO0rhmdcomWMKIS6NF1A20T3l19/n/bz2K39c5UN2A9JhJWYInR9wPskHk
3DS+G/0PhtCGhYeXjWw1YCBN6/dz2pkJ6/2HqftGh+bgAbHnGH/XX34/QFISES+pJck9FNfu0HmG
LqtnJhWtIka+84acLGuKtdINry9p6x4gtUQuh/lBcJ4oOYGfuq5w7AzaznRgp8ytPyOOEKfrRjZe
Zsd0sB5JpYHlmMrFNkqNGBgiNRKrT6Fs5Y3TTV8Z2YpJRXMMeOGsEM6c+1Pnuc3N0oxjvCAMvZ88
f/iMLqHY+byXi3YQhcGTg/VAkl0qn3fINVvkXaknfQ8qDdGv/dFsxR4nzqU3cxAHmEC94/OCulax
UpYuXk9sZFILerOS9H4YxpuM7ESW8q+cXzEEsHCVlgU1L5Bkyyv4wV0PS62Ver4akF/t46Hmh7Zx
UMVb7xZ9/g6lkSdrry916T7Az2Liu2GIDKE3US51bfuTL0ByltiMrU9G04uoZCm59ci4JtpE5r8+
osiiELo5UM00sUrFVWso+IA3oENYN5jsLucE9Akk53u+6vJQEAygSDpN/Mu6SNho53K70Gc74bXt
RINd9seJZ39/31xUuTwTczVovOBcnG8X9FtLkfewktu1E5UzKjp8rPc6BJdHD1Ywq4kcHNpLF7Ce
1a1ZOg+WnXhz2iZIHY0fuPv+U9uD0+T63b508TjGsCbhb2BoV6OyvjbWglbUScDqT49OU+PF0pl+
qivTOi5ULG+5Nu693lvrs5Dly1kPXN93MMOHQz+nblozPjhJ0dmijnJwWC6BjgqzHdg9xyj59TVe
Hg1M1ED4ED7/Xa5SOYGcLWOzThj6WuvWgTAXdFrGftAO161sLQrlTSDqcfp8MBSeHw0Ml4GWDJyF
iZuBY3p99MvsZFAzum5la7+QvUNvE1cJxLsKZLG2m8Exh5okhVf04CGzK4AJrenkpTw/+QOaAa0H
qZDrRjeW5qOrg9gdHSWIKCtL4zaZhT/aTlJCajPy8ny+Q4bYBIvhDzumNmJ1iBcDooMEDCAz4iib
ZS1O2dmp7ySt50KepV60u4qV5ESMbkxGt8tuWJWPpwXE3qE9mfSunsHXuXNiNl48jF5KliFgNAB/
V+HbxSwyXaQMXUCdISuYbwcb+ivsH1IlhBkBx+RLRtC5wIDqi7ubNGx9b7znoPKRBNIX3LLQgNCz
dNWdJC9ByQ0Zojmyc7CWI/Zudr73pink2ugVvouqy3/+4Spms+Zq4+iRBOKEnn7nWP08faJLUZmB
r4nZ2sF5XF5FAMRREAfaH8NS7nv574M59G/z1u4tkgCJn752ldv/BiBKP/7teZVWEB2AtEdHzKJE
lP1KwOLv6iQxoZf03RS+dajAApgHRdmPOxdyc0WI8zCnCwz3xWQcd8GJWGmVm/hDDoAR6oYTP0zc
J3ssAZuGABhHMxfjiBgTOt8po/Uc1gvsFB5r9lalbn0CuqnZQS+ofE6IXeXrhr6AZNzDFVQcTE/R
8OGkSBMn8/lXv6n9wKMAh3RTB0XhydHvsnk1btkMGjeKkfxDSfX6iAb2+NwamDal4DvXyxQa2LRN
j54m7G/6UA5faLM0j24+kUh0Q/nLRWtx59JeHmVcGdv2wG9g65jFUUIpVzI2OEWfJm6dpRjFRzmV
1M4LCJx2tnzDR8ESThfeLsT3jkqlMLozOrCOmSYDni/oQ+l5/pXgra5i1E2Kny0n7asNXkoRWUTk
7OCVE38T4KTcW7KKApG7hQAV4TBOBFri6gg1r0zi6DT3Eigs0Kih+vzaabkP8YisPLTUTU/CgGZa
WSOs6yati4clfSjAnfE45VN5X5Xem91R666C499JUze2A+EL4jEwruLAqoBh3RgFCGwzL/FGsryS
DG1JXmfN04piy06IefkoIpsDwh4z7C7K8a6SnwyjrHKxpryf/Dok9U9ryIIOVNG88YO0+WvnAqY1
FB0kClo38d/n93Cxsn50uFvfc++B+Bi+WAPi7iApL7+dbDmgOogqOvyUWgzGUtBdK83yfmXozNaz
8cs2xAqKXtSsrrvKi2zAQqkGFRTgUdCvg1M+X41V+szKJRw4xWP6WJWFLL3mbliB//QWV+evQSkS
iAI1UWwYuoPwZef2ct2tOUiD+D2rdftlQZklEvboBms+/V7TwQE6ZVgjI7f8Z1Of2U6MJn3kWbYF
6wjcUWl/n8W3ldVCfmKwukFwkABk9j1l6xo35jwf+3z4XWp58chzvQtzieK//pkvTqg0jEAXkz7I
otGCOV+2NdZWttY+v59b4a+BZWFQB+CFNIO2Hqb450O9Dt1v2szL395CGIaDQqUZuZ5kIz43XGi0
F8zIm/txBZPDjIgyxnEqAq+ahp2LcekWpS0wdUEpGh4YsKNzWxR0zmZl1c29005pxLrGT4YZYZrB
DePTmuv5HwjP2OAan0EbCT5J8xNYCdjp+pdWYZeIKfArgO8G0TSqkZ4qrDB5WQ4oQ9Pcr0ZHAMID
bEV3ZolecC18gHG9p9PCDjpGQ15qZ3SmoKjK5WnhIBhe/ZLcDprjHobU/2FmKzus/nKYCXD6aTk0
36//1otr/v5T0XFA5weFNtV7N4Vw/KbomvsypXZcmd4DRPScY4O5sB/XLV0ED7AEP4xupg4dOVDz
nG8N4AClQTSH368+2CdaIsDbqc97co6XzkTeLsif2xhqk23AcyuF16dtQVoLHdB0KKNWMLAZeR2p
n4Zep1NI2ODMN9dXdvkNLdTz0LhBACvLGorvRy6+VLjVJGntNVtfWFvOAHwDX9Q+NphhXeK/NQeW
TcDccMxsScSjLNEZrWkdxspLymkE0MpF1xYs/YBpOkGh5xlYoa/bu9w4lIdwo/AXfLxiaq2rsbu+
1RbPTTKztEAgqHtUHBjmObOdyPzyO0JiEFLPwB2hqnyBisGRWbuSFV4yA+IHdRU3LwJAxcqXKc2d
Ivz7VX00prwCqODlDhOIDUbgewJkVDwgM90bOL/09nJyGeg9PDU2mDyUUNbreb7WQoMiYCvMI4Ta
BJytY4CI0s5pME0uggVnsHnQWVBmur7CS4cvabbeGzESSaGOGPUpXbrJyf1k9eaoEeldMRdAB/Sv
qzCOrfZ63drGKZEjF5BEAEuHflGrhH4YnygixGRsq8UNFkevMFjkkXKPDfXilID5BjmODyuYA0W+
c37DbegxIQdpeKKT8lS4eK/N0dBi39zrm+0ZUl5q0npWyhzOk4qIyGR/+PTkNsXOW3Hx2bAaZIgS
lQ40Po7J+WrSdOnzIp05YEMDPVDOX5k+1jsV3k0j73ArFM4xpSf/+YeUt8u1SoPaAk/A0wIgo5ON
xYOeMcb+9k7JxQBpj73xkMNdeCa/QsnI93gyZ0V6M9V+EaKv3O9YUc81XnU0FxHGANSF+Wu1x5cP
tdeNSI3uCODRRhmOIw1SGnfucpz3BFDVMwBbgOmB7dlEIQYXU/lyE1lcp3FS567SP3nDHLaRO+zJ
712EC+9GiGz4YWgL/DvKGViqRVYqfHKnU6IBw5oDR2+77A3Mzs5tu/jZ1wG56u0KjN4Rw61F6Fm9
/UUfSfZE5q46jprHgs7O+luGASwoMts/OfctSDFQOyM7AYPq0eSPxQAmknNgQ/H8yN35cJaQ36XU
Wxm5y97cJj44RyMW93siYu++6WOUDCsociMswcQ3Pr9aAmisdem8uvLuAO6rw9Rm/MYAIxw0gI3u
iI7gHLGla+Nhbr2IekX5QPp+PmoDYRhAMMb0lpteG6cuzx/cvk/vXa3gr53Oh+eq9ppoWibtuK55
SqOuz/RoGAywd5NldHpIHAPfHeQGEL07D6kam2BRklAN0DJgPlE3VRwKwNX1Oq/Eu7MrjBo3R8Ps
b7TxW4n6xnVfvGdI3SN9Aa6jd707sd4B2hBaE/Ssi8dSvP0PdvBmo0KIqjaamudnYTUZtMht2HEh
36itJPZZ8a2BOOa8uofrpjYuvWQX/68pxesvIAbU69zz7gZ//JTW5M1tD8NyPzh6YJrTjr/cM6Zs
lOaW42hyrAvyWVoW3Wvd82mXJWZrkzA3g2Ywwh28m0qqYkJxxhJAfd9VYmXhZEEIoeedd/KW8cF2
F2Nnr9Q3QB4+wD9AYYytQnSlmNOFlacGh7mpAw9bSdgYdZCs3Dl5qv4jMggQlCOAM1zznaRBORIl
al7Ud9s8mcyiacPCyaCPJfJBfOkz4bKQupP5vZ966UuXCuPIc7+MY6jPJlRjSu6Pr6OnszzqsinL
AtTVrQzjWry0rcDKlvWHIHX1RBj0bWJW2ib01ZzMMn7qTWcBob+M3eRFaPognS3MrN3ril04PxDt
gPYDGCLUJoEuVC5WbdmYqqdQyAKEv/0sQNZ30uUA3REcjNfP+0Umiw+JCNdEo/Q9cFTJb5qeUOZ5
Y5aASH84tA9Qmf6xdNFt/dhEO6YujgbAvGhcYhgZ6GWg0ZV+h7GMReoac5b4mKufhPcERP/J7pw8
0JkWDMY3AWJTblF0xuovK/4nsJ0G9ijiZVfk7eLmnf8UV0kSa5RrDF5MWQIxsFqnCO3aY2Ue3ckL
XI0dry982xhU3kBLCwiaCrCdBr44ECvKkqL6UkCYVSx/RP5agfdNzF+vm7qII+S6ZOMKylOgelPh
C9pQWoCjr1li0DYy09sZcw5L/ndc5fLuyaoHnhfkvzKkPHfHvsOFqXO3SLraux/Tt9Qoj1NeY6t2
MosLeNJ/LEkVLRSSEAcoDlL4fprm9QwQmaHdOdCQiS3kGUNr8ZeptZZjOfM5rgwnO4AOpPw0515/
WHKvDKbcE0fM45hPOliBEm4gtG4RuUBvrjUeR2Y9c+G7zwAoT7tkNxcOl2DaHvEnEMj4/QiEzz+P
nWJ2pJgKmuQYvbFvjCyZnRv0e+tP/q1RRs73/heIZQ7pE/uN33x9/+XfPotn3m0jg5YU8sijFduE
QRnLQGMiGWvU3MKeJ+sT1NV9epynYE9q56J1iOVhpf/PGrRnzle6FICwtxastfRXnrU3RbNE0K4/
Qrrj4PqYRFruROlF7At8aeWuO2vdNI/mMCYB0A1Ep1gx32L8p1t0hyZGLQK75QClpWhfOiLAqFLQ
6jOeBeeT4/yTdV/G3o5ykOvuuM+Nq+1//AnKVeBGWTqlQ/C9l+8ZfXOXIUi1CHxXobWHtNp4E5BS
SeA0+nwyzT//2Pns2g3ybJqky2lq/8zpGmTiW40pRzP77EDE9fpJujzFoDbAl5UdAEQOKsHBxKyh
6swxT4wiER4JwRIaMWDCnfrHdUMbLxAsgUlBjukAqq+mJV4KJg6KCDoRBwhuhC1kM9owJ0ET9Tto
qkvviKqZZM4GpAVvq1q1nbRG97ht5ahomXLiIqi1z/WeEZWxAO4RVuCFZS0GRTq1JUuNfkUHMSuS
KZ6T9JaEz8SOs0iLuojuvCxbm/TRlDyeH5IkWjHMhlYw1fLfmhZmT8y/G7qdTOxiUEUuCIBi0Bma
iLkstedE6NIXHMrHiXlsn62veoxpvKBzD0/tDxCxap/Y5+snYmubPtpTQsiyXRyTjrDHjT6smqiC
Jpqx7JU3L13l+aqU+1SCCZpC+7RIijUu4gMwTkbcPfm/7Z1qo8pX8n4eZJoJj+yigKsG4JqbWW5K
nAKzKF9cq/6kZ/zI3fzZ68pDs/phwfqws7/6YP4MvKF7XBftT4s5VG08Xf+uGw4TGRQSQ6TWUsJJ
hdO24I1u3LqmiftoPJI37xeJfvJIP3Vhhn9fN7Z1ND/akpv84Wiu89L4Em6V9Oy2MTHQ5IIlagR1
arnjgrdOC+4zIgQkHEh2pd/8YAjagXlbeRNNiEZBv1IEozMHGd2JeS7az/ISYFQCBX+wKcrM49yM
hANkrF9pgobzE/1EboEJrZ/rZ/FqJG2YRrxkwXLaY0ff+oqSJBnjBCj7o+R5bjW3uZavtk2TTB8D
DbEKxp0D1GiEvRNqbXotifcDPTlmYsB9cm7JRR5v4JgWyVfnAIay9W76hGnJuL9BArTjtTbP4Udb
yqvZrHQ2KnD4JVPoB37wrQ++IEoIkICE087puMw50KT5sCzzfFl9p0OdwYOpPnbi/+mPAziFjjIQ
OHi9zv+4bghJVYwZh54On7hRT4EMzKK/v0jA5P7XiLICZIcGWecO4aSTBaQZHhuLB6X/lHXezhnY
/FYYpwC7ElTTAds5X45pt7PvlyNNqFvToNPoo65Ne12ezeceAyIIKkCwjTK+YmVuedN1Fe7rYor5
2OUGnkl/daIOAGG0J7yfEBrW0TN1qnhgsx+nk7/H+HwZtSFqBcQPVBG4yshhzheKdH4m6B/CDxZO
Hmm+d9dhDD3OdevP0jdONNvILa7v4paX8uE9MCFsov9pKe4wXcFqmZbyIlP/iGLNekLyW4aUQsX5
uqUNl4HoBjAH4Pkwi622wUmjj+3EsjIxIJCG74eQwCq7UA7SXje0saQzQ8pGZvk4NjbVKDSkqhgY
9dt0chIQYsTXzWy80zLXxPgLuMzkCOT5ZmWY0hd1UZZJMflt3KQsm4Jl9X8QWvchmpF5QL3UCAbm
TRmm/KddCNT2Ov/9AcrWrVrRIbkBl05v6F+hzXoEYeljtWinVCdTMHv2AyXWlzZrT8sIhke0OIGf
pG0V1nTMo7mq9aAAMjm6/lm2fhVqbHA7aHNjdlf5VYwDiwd2hzLJOwfCZDSu1me3cXYqlFuHCe02
dJ1R1kORSMknW2rlIzBscu39fdt+z61HwyxOPgo1f78cCyUSbDTkHTHrc77LBepQhe5XWI7VxYaN
8WD3R9/+dUsHnPsfragOe7TcKe3rMoG+GjAQOfts9L85Zqw/X1+NPJPnafi71oeE1WJ4A3N456uZ
LOHTqVurRDN9Fnai4UhJp/i6ka0TgK7Ff40oi1mcobEzrldJXoVWbLLgf7jfENpD2AMxD7SnlDC8
zjqr750Gz0H/1azeqHnq6J/rS9g6XuhEIccEDTVoFJT8xWjrFIQSLUxkD3X6PJc3YxqR+ua6la3d
AAgWjw1ABWDgVj5UO6ZONzvwiBZfm98YXutDx8Gc847j3cqTAIz9147yUnd9w7XJyMuk+VohGtTA
w25AFEqkAeS1wq7Vj2ld3VZNCzntpHLzB2bYO/d163U9+w3KpnEwWTaujt+AIhj7ha4V+e3909x1
XpTzOH+6/mE33lEML0ulRAzRgI9CCb2RFRa9M9Ey4VqyFPXjXA0h6U9Tmcd5szeatXHcUUBFqQDt
QDyiKjJ/7Ao7c6lRJvW8BgP5k/UsqFxn51JtnEiM8AA9i54/KmiqXpPQ2nxKuwV76P3QqwFtmQN4
aLCJe3jWzeWgGIzpMCDWQGt27iJo5o1tP5t4pscuMHkWruvtAinf6zu0cfRlE1VOP8k5Sku5YFPL
ip66LtyqR3Aas1Dvu//hi2Hr0bMGdgdSJsqpryaQrQ49KZO2+1msT0JAV2ltg7J7ub6UrZ3BYB7G
pnHUELgpH4zQ1AYu2MdSEAdbUw6eoAxSWkdQde18tK2tgaOQ2E0kfOB3Od8aNHq6GXDeKnFqHoz2
Fx9MPS7dqUVtLUeij9D1l0QnKsYdROgihU4yjJAiyLzYzx6N/L6t9tAl8rMoTxFaSRLJJZtJQNgq
i8FUydzXsNOXaVAUZdx1xU1J2mjAcBrPbvPRu8UgxE64u5XiwR4mW6TWz6XSFmiQumWdDDxOifmE
iYEx0I/s0QO7SjT+EiUgeTubdlkelfiJfw0qx6PRKQasSmnw1YyrSPu8xiy2bq6fwS0jEp0GNByS
JIwVnn/M0ln1uhZLlazGp3IO3NBsgPc7/LKbL9cNbflxB68i6ofA+aPeq9wqClpoQBetCsMqQR17
7Lk8VGXgvq2/szJc9noWW4fxozXlxDO9aTXUTXEYRQZU+Q87GwOh9+F+cVT+JfU4frQkHdaHas3K
MyN3/g9p37UcOa5s+0WMoDevAE0ZlkqmZFovDKnVoveeX38WtePurkLxFqPPmZmO6RlFdBJAIpFI
rFyLg6Tf1O4nLdkM7zgas95qVJrHtIv3YWTXhdmWu9i+PaULh9XFjM67/sxyAfGIdDBEdDUdisAd
rPqrbon++X8zwuy2zp+m0NewbEPtvEcf8a8pp97jbRtL4QmN0Lg6I/kHZIW1wVdBa4xJ6tZN9JWj
+aae0M2k1ub/zQxzdHA1PwQjl6ZuUSubLAu2UzK+a3K0ljYtDQcp4A9YHbcMNhAC6uZJGXhh3R5d
0KRFe40d9/780KCsVdOWTkOcHwA5zbyKSM0vXQCoEQCghCx1DSlSqeChUVfV1p6EFvYSIPe4kQFH
isIQm0EMfmUY/YQYgdoyDRQQCdQixdMoMHHk9gotVZbRCYygJ+DxHo80zLbV9FJPWn1I3KjdtXVA
lOZOTF7L3GkLIC9+891uDD9T/wNPz6Wg0LFZSy8WxzqT+KCYM/PoMJl15FW5NPRw95zfaLi0FaHd
eyH115KlH59mwgbExnnoh/AArqFn8nLlghrcjviVuuBetGU6mZ/pbiB/iIS6dWYpNMbzyv9mcs9M
Ms4yxf4Yy32Y4tWjs/ldb/FWSIKG3Au7cjs4GVVWLC5sBIwR3eMGLkPAfMzeexagBCGH8C6P0Ogl
qZODDwyvU1xwf3tYC1EQ/CzyTB43rxfLPNSqBfo+Gi9xIXiG1l1nSgRaSQ+N98LVKyXzhcNyZkZH
9oH+HvA8MQG3KYHPUWLstgzkN6RL/QiUgFHqpKM8bIsW98kUPZiHEB2Y/4uZRC8WmNVQlkVBgTmm
UawRxRR/uZrsdt2f1o26NfKvpXmc6Qzwxg+/BHHa5WJJnZcXAWRp3bb5LADD5xW0Qra7FK2rBh6i
by/agmegIgvgCPBvc3sZs8/BYVar3DSG7hQUNCt3tS+Taly5zC3sZWSHSKEB4MV1nK3LguQzFWNF
xnuY/JBOrckr3yo0jf8X6JG5z+uvHcYtQi1AYijjOUxTHlVPg5jPR5Q/AtS9Eh0XVggxHsX/OTTC
B5mEUBcU6E5weuiC8tTScWEwQ0XA07yA5DON36euWOPjX5zB/1oEZvjSJ+RakAq0AoRuoSVUxvVf
jB4zcKyqfLIytkWHOLPEhsOkiDIh8/CkWHuAUvU8Bqh+DK22cklZs8PEQKMth5kyMHShukZHKTKV
FNfINWKQea8wwR2JDMozMqCDKNAxewn9a16s6BlAFJUyOIYQbzqpX7umLhsBMhHNOkAlsosT97XC
9xGqWXiFnVT/W4vHr9u7dCHeYRh/LTCL0vl+3CYCLMR8bSXyBxh8acVrG044gLfAxNWO3ja4NCTc
hPEq/3PFZwkSWiNCC7AKg3jqPWZgRuDH6uW2iWsHgKSaIQDINEM0MHmXLg3OH2+AOE0Kzgyd5kFM
muZzWHsbuZ642Qio4VALgTtdJbS1Fk8t6uRuXkBHxFDuIuk5VOV9MAzHIG1A16Jtbg/reqcC2o8D
Am+5CEaIqZfDqjxONoDhTl00aZMOB9Fw7+unbo25fs0Ms33k1kgars1TFx0E4FfW2rupuFPXUHJr
VpjTISy8JqiyAuesaiWJEpKwRoUxLRNSGX9uz9t1TMW8zQ9LeL3T8EzMDEg0uESP+D4FIujohcVL
A26bYqgxLGBogzXtjyW/ANUACuhIpPEAyjifx7ccHgqQSQcRXvZDFMe44aWUG1pWzTf6ndaLMlfu
Pu9ePJkhm52bFFkuX0h0NwM/Fa0rJ1Fl1oBommDqyjdSO6xxBS2YQu4A5gbgFpDAs9cEDdiqfAyE
zo1DTz6kQ/I2RL5oT5rSOrcX7SpM4EgHLGKm+JhbmdhKY+WpIleWXefiSdXktMIMkpWyyHyUXgTw
SwssNiL1ErWuCowFu5Ujbcu3FixW9pTFzQbgvYhyfCXaMuRqzCEehOfbA7wuNs32ccTj3RTAV8WY
5/oscw4goZUhCe3cDkI0DzLdChoBeQownmDOpBWtV8Z75Zg/9lDGwJ0Ljztsn5Oe5hBP1zHeoab5
nwBoKPDQt+bErRzzV9uNscOMqyu9AC2fIuwMtq9A3UM8+WYl3Ymrj/KL3qj9HRGz1aRWjkTPwIjg
8eULiGW34R/DakhlhfT5mzdje2XN1oY2//xsyXw/DMoOAAr3MP2+D0xh98/4o3nuwP6NyidejXGE
XRpAxu7XfYm5m37nIZ1oLprWbbe7iruMBSYY5gUqjunsBbW6T0Br6tUKqE3BkPz7tp3raz5jiAnw
6N5uIQQqYXuFj1FthtW9LJNm43odKRICbYjXQXJi5WuN5mnV8BxZzhapUEp/SnwYVo6iURCe9nZQ
0tfelviNsvtVfRRkZU4X/fBs1eafn1mcmjIWAgGr1vAvsXSQ/ZdEWqF9WTPBuHruhfwYRjJmU7rv
hs9eP+TS+8qKzZn+VUA8Gwbj3cAtTmk6O18cpCZov4yAym8FNMzN5tHIHE9cCRRLIR6MiGhIR/6M
OykzJrCkRxK4VzuXDwfCeziMpWLFxNK0nZtghlQHaKeO/LB3xYH0W3UfmrfnbG0Ic8w9W3mIMWSw
gSE00bvYHKPu8fafv+jM5wNg7oOBBKHqUg5610P1odiicaAM7qSP/tQd9Dt+/xweI5o83Da6Mmk/
/Q1ng0oaH9BZze/dJCvNXChpDnxipq7gthatgG8DRIdztUWff35mpQjBPZBkWBoPqosEQIA1BfWl
8w4kU/81wLgXSHT6pG7i3s2+gN2gkXKqU6frrCp05LWniOV1Qhb2ow6Piw27TlniiWAS6t1ReOdn
GnIbFSoSkO+E6lR+xyKtXKOWshfcCf9jcO6Rvpy+oIuHptJmg7SQKB9S7bMBS0sPaRlUyFbcfHkq
/xq7OpbauNcjyGDmZPw2CBm+P/7dG0CEhDsu+jGQHrM5ut5qPZrZ4HNF9ZBFpyQ4jNHptlsvDOLC
BHMg5XlRaDHITl1R+JUnX9iuZX6s0f9/L+Qr23bhkL0wNYeNM98W2wJdx5B4cdOkRqHjQ9J/DVAQ
EdbuoMt28NiLp9gfjYtLO3Nw6zsJewguYECML9NRyIMyjGysecBC5oMR/bXEBLqZAUMYNWymJo9o
DL0eOeOsWKKcNxB1ZfYWgipIo3WUVNBAbQDLczkqnx/FEWKZPTDuLcnkifSoft32hcWJg3bPzzUa
fIZM8FEEaWriAg7d87u09G1QJhJZ3chDurltaGneULDGizK6YPAuz3iCXg5KLyftgKb/loTDNile
9ezXXF8T2n/P71EeB15i1o+YcSCX05bkUR+GUj4AJ9+dao5kglWUFHiT+J+hSSDSO7fEDEqMcr/n
5XpwoXgAJiopCmhbZWsX6evX5NkMoAb4hZdDJMaXAwLdk68pYTe4jUQLl7e83OG5zaCSKXHKbb7W
nbsUH87NMW7X66mWcwOWKpDivfrFib4Zjq+ibwmCA5TxSoPFwvF3MThmtUbUJY0hxuCULjLTnCep
99CtcR+uTiGzUtUw9MYoNQOIFu/QXKZSzaDdHZ8egppwncWtVF5/7v9MCnkxKmZf9Z6g9r2COcyt
zq5pdMyftbvS9EhDBADZA/IFNtmDsbLJFs5CWEXxA6gXBCm2V6USAACom2pwx3IfehXkZCF1Vf6q
wP7pfUHBQG7XnvYWtjXeT/C2AYo5cNyzrc5TWcVJm/VwTbM8FORjt3a8L8TACwNMvAUDZ8dx4QAt
XOmQAy1cef8+ZxcGmIRFyvWEl1uMQI0Hq48jitdXD5IeILdOREjVksJfa6VecPlzk2zBZejLKW45
mBRKHFfKIUB9DJX52wH3Gs84M4f+XRr2Cj36iWcUMjZWZQq29CbZzaer7Ma3xvIIWCdfb5u75uL4
MYfyPPJYNPWziV9TyU0q9/D4ngb3vdNtkfkRmShODfYP2Qwtf187lZW7d9OAKIaG4G1q5vbX7c9Y
2ugY9f/7DINNByPQT+sF6n1uHG07IG0mSUXBsba6ViVxZPI4fbSJAqb4ctvwQtC8sMvE6DHhq9jv
MPxkW5x6y/vVusUjv+KrS9n1hRUmNAOuFYGcDweOXrtJbYJOWOzDucj5XrZvUphb/KCQ3PiUY4WM
nU6gXNvH/8rEiwrdxUcwEdsDnLBUWgz1dE/XyE9W3AgazpdnnZdnlair+MN9UUbLlH6QY9FUg0OD
oUZgdgEL16SZXvoI7UdpOIH3ri4IMLmJQXkUv1qnK+2887ZyXACT6eiT3Rh3tTCs7K7luAf07KzS
oOJB/vIzgdbrxsbAFm55px5MIPFqA00Mlrf2KrlmaP75WQZdqZFeoSsCu9juObLdtRtlJV36/zjV
37EwIZYbxA6YX2yZxsTtELtWsCGvaAYf4N4LHkyUxejtvbK8ScHSAuAJ2hOg4XQ5KF3wWxnt/YMb
AmE9JAWpgG1J8NSfKlQbSOfdRY3dhv9MeDM77plZJtTj3XBU0gBzOfBPhp+T5NWXoX/ur+3Sxfj+
Xzu4k14OLwArEl/JsCMZH3riJPdc54zPcf3jwcGvzn+vzaKTyNSI+HdI1xrbFtIADYysSAAAgxbw
u0v7YqH4UaJievUQEmohZ/XFtyQp9sTVVAw7mxueOW/Ni+Zdz2Q8F0aZAJi0PWilExhFOeNB53Kq
gLYlyncgXFGUvd9RXXyRtWTLY78GmRVM+UrOdU03MS8vwjtARtr8SsyEDmHSy16cBIR+Jc0cqTm1
Umw1Xv0ulLbMd1arjduyL4kvmUEM2GJV7EGf2gUcFYN8G/v7anrXjEObeLvUXzkerhs0mY9jE8Iq
8jlweiGuqYqteKnZGPde60iD6VUHMNQHj8K4LVATvr3V5p10tSqgXJ7h/ZgdliklS/PUA5AXZqGH
MvkObhBJ6h8qzviYBsXSdW6lfrE80DOLjB9IYyBWUwuLyhO3OXnAWw078R4arNtwJeVYDlxnptjT
MA1B0j7AVJ1agn1C74mpOHcW7kVOcud61u2pXI5aZ+aYcy8roQeGF6XB5QRznKgwmWCH/+ZSs3jI
aOCsWFu4mWO9/q4c481QaY5DEBQMbpEp22lqN35JJUUkiqtGThAcalnAj14kHgp3KAv4HKnibTfh
OKr+uVlt9l3gIeFFOPt5mVlSddK4vPBFfErriN1BEU+FtOI2136K/kAQ7ADwA9g0rhKXISuvi0Hy
c2F03xK7sRAR1xKL65gIA2gLgCQpfgMRm0sD01hL4VjAAEQvThweFfEml04g2LTKMkdx5ZdYdCu5
6OKYQOaJd6yZRZptI/NGvmsmXxpd6a0fyBBR0ITdt8dorYbz09FwuckxpDNDzPqIfCPzuEePc31A
pM2nPxBpM75IpkDCnWYNVrit7T+VpakQ8CWVadz3n09rZezl0YKfF+2eOExYyDvqmeqgVJhgUQWq
s6LynjO9lcThek9goHMvPeRf8OexdPaGV9aZmqijCyEbD0UCkPcJkVmvkhIsjuXMDrP3YlDnTpWs
jG504lWSVQ6H3ubXin8A39vKkH74Ua4W78wWczBwQhIWDa+N7mDHRLcauzFlBxRIO52Od2SiimXM
f9PKghA1jZ0C8W2XkR16ggkS4dUM/Dp5uZxjJrMtYyOPhVTH9+CqlES2p9ZEWxv1shE0qyNLgSyA
xBoZukTyexhRZRu6deU4YRVXGTOv3/Hmofy1wuTOxpSXhcrBihy9ZqCLcrLUlpEDJdJ771sGKCOl
QVlZz/nPZJcTyjpgtkOhDvgQZi/KgT52og+bWmxHxu8+crTmrjCokUr/fLSjOAxsLhAoM4uAzIRM
SKbLUlGXIKmJSXXyoJS+947Vzri/fRAtLBWoZyHtgn09K38xyWQj6KMR1/HkgtMTc9YeQZY+haV1
28pC2oCiFeC+8xkzt+Ywo2mLphn6KZpcLT/mj5VbYFRpAegO2KqPg04arsO6rZ0KC3U6mFVnniQw
FwGey7iIhoRRizOMTj9w5JhtG5u3cmvCJYiz/rQ2dAtHV7DWilrX8eXS6vzzs0udmuZTXyiwWsvg
Jc73GUjzBqpIJx9QqSbcrMztnJhc+uSlOWZuQTWHV+cG5qbY9oKDXCWkr05dv/MeY/DCapwlSxYn
j5sxGFAz/Py/mWc9yI9Vrs+adHKb3/pzr+JSsOE0e4OeWse3GyhjIwGfVjbH9Ta8GDLLDNuUwFrn
kI1zMwhey/xbqb6ObwBo077/vj28ZUtAWMpoO8XDBhPK5LpNcFpwcJP2KeKeee89qL4l7w8q2bcN
LRT0MCa0DaG/QIGzskBb3ehaULQFE/pFNLOMQisuQ4IDl0Mhse5sYHwLDyIVaOYVuIfivUOL4MoX
zGO5ciQgtOAueGkDx8il307JJBZjk0xusM2tJjCh5FXgedfynoJHY+fRp/Ypewj+xK+37V7nbvPA
QeqIzmFwJrCnhZjyDW/48N8R2tIqaUVHmOwZRNMktNR24uNtcwuJ/qU9JiiIaduklY5YNPIHbnqq
P3KK+ilvqqEOBp8t6iUrh4awOLGYUMgry1DTYtX6ChBL5VqRTyBR62zVOlTHmIbz31uZeOQrojxZ
o2xYjEFnJpmgoLfSUPt9Mbl4jt3LprZTthpZq0T8tA9fecxfKxJzelSaDxnCCVZaKzuK9DSRgE6b
4+NnR375pkBxT6cQTzNDU6Ir6ffKnLLEdNqIBvCYRwhoJjDMQvoMxG4EUOtgVQ/8+oiEv5wNUrzc
FtBhbwQlhyWZd2S8lqnpZCqTHfOnPHnLvFMRKFbVOSLv06IQtrgp0LHeNu3nbb+ds9Jbcz0fA2en
SlVnej0YcCLD+xUan/Gwsi8WI93ZMJmsWJ+kqAmCcl7LtHjUPYC7jmJpxvLa3XehkvMjjgKCH1Dx
od2EmdCsUrw6qeA1gw3o1cu0GUixaTaJqdnHjEg7gSIQ2NlOiUj9ump96biE5f9aZ+ax99u64yJY
V3cg06IlTWlgh4dqowFOOVB8APVoZUKW58Bt5T1K7GSllPUj8MsupQTuQeSRuLQC1HC5lFDVFHK/
xlQ3dm1xx8HWLd9WzNoqtuKI2qzaU4BcUHIWE7uH+gVdLXYshQewtoI2EGIbaCpiJgHPX2PdBR3I
V1+alsaP1Sm7Fz+0zszu+ldx31CJdriRZPv+2NDbfqwuLsCZbcbRNCXRM5mHyGtplWR0RKfaVvfD
1vsGWPMBZRfZLIjk+PTjV0FfQJ9jtvRrJJH17Nw9P+skpAZ9TMiHT385p5psQ4I3XlJT68P16WC5
d9WdaCu0cZ6e+736uJZTLsWd85mbo8XZNmynRBPzFDOXolbT7FM3WeteW0BMY3/o4MwDrRK6R1jm
jqLOkjGpJ8RuPzkoeZDSRqr1DcfziVWIE3dI+7YmElT4aK4WVqLl5Tat2gjPQ75k316tpaiD5vKZ
xwx97kjgL4fb8J0wlqE4QbvktxYcszV0+nXUwSCheACOwBnMweYcCbA4nhwoOiTs6D2of9xsl6xg
ShduAWDBBZAfQJuZj4lNMEKxlhOtjzxXfy5feCuwc4pboj1Q3ha3o6kSKyCJ1b/enrmFMAezIPgQ
0bYMuBfbFqsEfJfVYuW5dhFY02takm33KZ+QUiU1daBaupVfQUnLe+YUoXQ0rNzsFg5n2IduG5p3
ZoVAtj2IS32pb9PGc/dGQtWd+MLdxe/Z10DErfFuHHozP5X3jRNt6o1CpXv+bk0J5DrIgHrPQEP3
DAnCtDNhTg8EzytE1XP9NDZ1DnWAe4W7R4EMBc1eXLli/pQpL4PqpbX5a842ptAUgpErmocX6pxw
x/CDI4NtHEWntxQ7fKxJYseOag4EZUFyelRNn9zfvark9U6g6X2/HSzeFO3O4QEKmCwRcee2P1zv
JGCJUDoD5zSkRMDid/l9RjDFWh77nhtkJZGbbTuuHODXLJjoaD+3wBQnQr6AAtXAGa7scLbyVjv5
c2HVz92r8Vzd5U+ZI9yjSez2qBay6UujzGHupamXhwOGVT82+8mBp1sZBb0RXYNVLEQKlEPQFg05
EBEUiKw39UWQDjruP4MIGtHyLrWk+EGG9MuaftzSxoVGM7qTVfTjANLGxDwvb/pGCwTOTUfiHYL7
bgthyqf8UPBE3vJbbxPcja7yLO/9o3fHuWvM3exA8aKIjjtQFEM/FJQ9bP+bkKrdUBYS53Io0fnh
V1Z0JMlH0C+ioaV0bq/fkjEkAajSYawoZTM+4wGEqOZT5B+aepvd43TZpOBO1YGIDqYV+is2HMzj
OjfFeEozVpVYJLF/kDxvGw46OFNLzi5rFOp8PyURqgQ86ANvj4+9XLJGmURnGP2iylKMrzod9cgM
D+o2RrSFi37eNnSV1P3HEjriZkJTHJeM16AUKWVFwMEf0PbhirSwExPKMnuUdBMkLSoZrIrkdno0
7uvNiu05dpzHPtY2szfUGi1CbQvbhjSQ1j+pk9P3G/8Qbofi258EcD983Ta5OK9I32c1R+xKhYm2
Yy56Ws1hXoXGERWzHHjCvwEwSTTvcdxq4b+mzD8jRNDEizdiKI6Vy+iZgxQ8mWI4zxQmT8mQz6J+
RKh9lNW20nOQPonhs++B8HEPtHM0M9oXtO6cLgtIMJKu+CNOqwwfi3vn7zexFPeJMFTQTMUcGAFB
gfHo7dpD/Dz2iBJgXXOju+Su3RaHkCerAMSlvQTGATzX/YCVFWbBg6bP2iAu/INChOoQ/S5evV/F
sXU0CkGD3STZIBzhXOl5tLntGq/5lTTzvBbnxpm1F/qyBXAZxksLd0Vr2DfH9AMUQTQ+hK4SUCTn
0Baw+Kc77r7jSP+vJC6wjy5XAI0lAGeRHzMpeC4jPLa97B/8zEnbYx08DN49cNsroWPesMymujDD
bGgp60ehbGGm/u52E12Jhmw68DOImRILMGYQ9P3cks7SFXQvhhkSJARevfvlhdXWb+OVgt5P+YUd
ATRIZZS/UdsHr/jlpgmg9oJ7dhccoq3uFLa+m8x0Vx+UzYGz1K/6kIck2RnmdCgeoJ529FCl2Wzw
3IBHquRg4E3/dsy4SsTnMZ9/D3MCJJletqrQ4nW7eun0d7wDkrw1m/F39Usvn8fahPNUvcVVX7Ub
g+SqJGH6rKC2c/s7FjbPxWcwZ4JuhFACQxvLIfE8YkCqwZAeZM6M250UO5GyYu3q/RajhioWYFA6
6KDAHcP4UZUGWunnQ3iA8nRPYyq8NmDuAIs3dOBl9IIDNFxY8nGwUHD4Hve8GZQk33s13dwe9tUj
zH8+BOVdGekFRAOYDLTXklEK1D48GMOTqJBMuuv9imroSgs28RHFz4OydgW4krWbbSKFAlsfXv7B
I8XMtTBAoWMwxvCQ1q5ml0NONLvSdpFshw/Q3JUMWy5N1Tsl4ZdvpwQK4rgP5frKGlwV19nPmHfj
2W7jkhS0VeoUHiT/o4dwQQG8qFcfU6iI4fV+3xYnsTCLzFLllnLK6+2JXzgrZwGNWaYbreRg5Lw0
PoChGKFaiw6x+qoHGvEUqggeid9zLSKh4FkZpFlum/w5AC62PnAJCC1ouAa5D67YzAGBPpayiJNy
OKQkR4GkpiqFFCAVre5epdMb/vf75/2v0YzhkBN5rdD9GIDhfbAK4Big8E3+cLQjrxOacwEo3rTE
MHtcjKjJI7nf+yaobvCfPVm7T7DFVlyVoRo5gwxQmALtLPPdUwGO8xYQ2ENXnEIOlPoVkGYrG+Eq
9M42kOGDSwdEkugEvVyPJAg6EMN3w6HVCtLPnSPRWpVIuNJAmweC2t6s8QcijivmtLbh+sQIgvEw
0vfDvjM39K0yp9+t5W9Q9RTp50BeQ/KeYgbfZIsc7cx01C1wvfR4OhpEIGT7ftr+7khgvnZo9X56
eJCIuXM7+us7JbvelolK7lEawgU2oZsZVHMnOPhtZX539OO7tWKikIT29Fs9ykS0Jfzn16zisutp
ZT/pZKA6ibcJuUORTTmiRO+4kvPam78y8uwmxFoTrbnaBsyMMCmcDrb/rh99zIgz1SeFM/nfQwbX
5MEUuzWylXqANK8iuwPOFoB9l+S6vG9lDeb2h/cDT82YvORke/h63zqPB/Nw3FYW/nGt3e7Dcf9U
zttmZQ/Ka1/AHL9pOERpL+AL1PfGrFyVbt+P9h/bvrdMdO8X5MnqiKMSh1gb686lLxvXIuSe7Ijz
Yep0zSXnnXNrPpjDVx1lUPRO+JqYlNabRtcoCa8vQJfrqzOhvgvUMDJ6GGiqLXSNExxy3+0f7rfa
WnlKMjj9drLqvXxMwgcODetm9rbeoLo2SibQ17oeCuh0Gw95cc8DnAussxiTqCHI0dXxFHxx3j4H
DUvN7X1gf/B0DDLotlhL7tY+g0lRs87z/EzGZ9gvGTb14e2Yo0N/H5ODgR1+QmsppfCBN9t+bHD+
u451v3Pcp1eJ0v3zA3bg19ryX5/EIOtG5ymeG1BYBoEKs/5e1xkjlN6TQyoCH7Ot6+c6z8zyPcxe
BRwSNdqzeNeHjtR46D1QEQNtX5MGZbPaNKI1jqwfVjTGG8EHArzejDyEHhqzNzROi3qFm5LDG0c6
02y2/j4zubvkOJiZTpRNhJOpNAWn2uhbTFDj6D7xECzNCk+lpf0dHZrnbA32vzBHoHuGrjAq3QpA
xj8l1fM0oeSyWsgC8N5lOUDMeekfcBjFpld4vGOIXmOJil86wjg0VlNNzW85E41tZuTpXawliZmM
WWBnuhhC2GFMnb7OuQMIhn1rCvm1bpHrkxLfKoM0fS6volrFePogypOWi1F9KPJfrVSDyeApAuXJ
7TziOoTNRrBS0OJAiehnGc8mpNQMMIEYMKLOVduTMRFwpuKdXM1XgiX0g+f4cOkSeF+AT0CYCPgH
eOvlsTzkYl5KFTeckNUEMkkA0ZtI64UgjWl94cOXu+j3FAwJT8G72R08jmv+jKOuJg5ak7yA9GOa
uVUPlRewcKTCe5WVwt04cuF3nsSqQtAHa+BqLA2tnRRIx3sj944TSn0vVdaDIynulVgkXdUBRdlV
XOdvJDyqOD06JAdHaKfsFLRSpNBIDQaJlF4CoI3Cx60zTvAlAv1uTtgmSgeSz67XMzMBUzX0L3q5
+SohKv9S5WUgbYuMk1oQTnVhZIpaMr3wZV3XMdXKNB8LVynqofRJFgp89B1Am8pHj5/uGVoHiGnd
T3YuK9BBDlsjHe0w1nsxItD6iD7HllOQzElS1ZiR0k3IJMKRA+W730BGmYyxFFaog8RyTQQ1AMV0
UoeRcifnep5uayNDQ5xQhEVMPKlte1NVkskDXUoE9GXc1RJvdSDtgnJeGeupI05qG27wKYDfcH7e
fDU+vAcoZTlPKF53BcDseUDiwP+YKaSL1OY1170Bm1ppQnUvQ/bxkKW1EGwDIRseyySuUtLmSgG5
BLXpTND/1Q9DyvuvU5Q2n6ByEXnQM1TKQYxiowGKadKfSk00Sifi+ZwjySg3vSmMnWIqedzF1C/q
qHaGQo99GrV99WcQoD1gQqaySkxd50scUNIYRfYYSrGHux+vbIsmFf+UiuFxToa+b7w/Z1xshbk+
THamzcs9SK2mED1Jm4DWLdf4DkRF05On8ehHEqFzKxJ0CVec2YRaPaFiG/cybYyMT625u+KQ1Abi
WF/FxRGkvcmT0oDFivhyKIV2WoErDOIDSfUAGhQh2k+BXGFMRdA4YV94As05Xhw3Wmk0+37gR4EO
aLX5E6t5yG2l3EtRVa0asbZzdJ5E0Mvlla8or7ScNH2eGJbISYlEqoGXHiqp9yIadCCQ27RVq0G2
qqx5wTTkOPidp3r725A6NCRBg60pZ80utNPkmd6Ah1ToIjKoE9bL95uWp74qViHqblOXWkkRtIDN
y52BSrUcV89xDIY3UuLpbzS5tA4lszJUvyN9hwqhCPGJkY5jFzYkCvjgW0GbJEjwq1FxiigQBCpx
Wg6TPIBQeojVsCHjlKdmG+pAykuT0I67Pqxa7qChN1Y/1Bz61iwhC3NUMJRJhoygpnYfA8SOTwP0
YB56TONDyzeGk2TAMtMs6oavDjQgERFDlMipwE94iwvzRoL4ehg9p2jOfvYVFWKh4mCgltV2Psaf
e3Ax6Lq06iuf9hpWVNDKP+iNyHBHqqRp50chtn6D0y8mUoNeIqD3mzqhk5fnDUH5ykiIBgYz9AwN
ffwitDFkTlCrrj6HbBi2ApeO4J1PlWCfacEsrKN3vkHnXrXNkBtDTTCLeY8vGGM4CJ+KpNUL7Y0r
QWu4EaI26VCHjbzJnLw0sPiymk/4XOHANiGg+BDHaflcFEragitOTDBbccghpBli+pU0fRnStm3x
oeGkJjptlFQIKVdAS5nKOW+MQGvq3gnIjhIPIh6aB8AqpuCupsmp8qVUXl+bWR8YGLQKoWYCyQbh
WUP74miiBKF+VlqDvG+q83iiAR/GpyxMh4+iL2P01xeRVmzSYF5UaDDhTVKLipqkfRVIs5MhIBhi
U+04D10oJM5UBKxGTJTMmrSJlzYR+jQ/26EwwOzse7xiSUIJBUYAYOsdH48e3m5wH+xJz0uxQGV5
xEJ0vdGr6H6PRsUElLTHPVmemoLyXiq9qUKTyyDhbUFXZkDQFJJNgy9WIOuv9Yc2ypBjRrHfbjM1
iF6CtNQ4R2uz9NXIJK7a6kadOxM/tIWTKiW0XrEmHMji89TQD0EADb4H8Jj5osnVqdiC0CTq90Pr
Q4F5HP+HoutYjhuHgl+EKuZwJTlBkmVFy7IvLK8DQIIACBBE4Ndvz2X3oLI0QyK8192vG6NcnVmq
5XE7tKouRyD2rV05+QpImC9vPiPb/IUku0qhFCzyCyanKMbscOp/gpD2scvTw/637XVrT4AIpl8B
stS3qOYt7zLXlC/7XlvdN7I274ddwIrkayjLHlPFOeaXapG4S4Oi8Tgt7Q5EeaJhF3dFcXPSCg1d
5YVMS+W6GY6+70iYgu1UWu2kumxlHJ9Cipumr+DPB61tIer/wiY1fzpK7WwvFswYvCWlAVtR5KNe
H8O2No8r7DKhxNeIGx1ytWS89422+5D5ksYHYj1jA4MtWdVtMZfyJKltQaaP+PR9ivW59hUUTHiM
87yMz3sY63dUGj7tFhwYx4NgOuLvmaKJmP22dO3TDChyz3Kz/YAQun5F6DT7gZ7Nz7ig03zqynYK
5svmR71fuSDhhUOkOZ/1lKAGWspWgdVBIuQpSXaLvMjbHxsMazLscd6Udxm1q+/zbE7aD4yKwIKu
oZmjQynN7rqG2OMnLRM8hBEPuu4Q6AZjUreSHA4ndf7I3CqyM5PAcREPksAaqdSmdT3owWlChb5H
+gYYvuWDgMG47x1soG5xU6pa7uGPTesXN7VYRatIatu7NXFbR2/q7AHneQmRU1IziWk9LO5+bLf1
o6FVssL2JBBIpBdq50uBGCN5Sqih/0LJw3oSc1k/QVB0Q06Q18SHxRMksWyV19igE9Riwwgw1AzE
q2xfurUmie1pjr9y2amG3iEjKGmCMcze410kTwQRpuPDlu6CXcsdP72EsXXVxaXKvtcTrGd7N65b
ctaV4PqBThN5ICNd/8i5XF5j6WIYLFsgK6jouk/I6rC+Aaqoiu2uRTwjnEtJvLkjUAlXCNgAAPpU
eebSMw2pe1kK6+ibyrk2T826MfpeWpt9E1Y1bbeBO9seKptFh9s8IlIWU3Y6mT4krCiB5hYjaCZU
HjhubNDRDwVBlQov98NC2GHX/bvyafLvcMsq+4jJF3+FCnaiHQr3Nj2PVi+o9VCDQskjcsTYSKYq
d955OiEqOZHtSdW6WTF6bH15pVmm6esh24wNzYr0mEHyPV3exoDwmCGJ4/wNoybKDzQZl+JL7epj
Ho5tX+nlYEZBAVrgV96hoUETnMKVQ/4itK3p24g9JDpCIAsb/N74BBUWR/2EaqGpfXxTHKHiXyU+
lRpcHfLvFqvjZzZW6XoeD/zHM0vFi5rQYsKYxyaf8PMKrM8xUPO6EXr8Lm3SsFM6NuJFgDm8V65B
r+Kmhb/RsZz1ndlF8gqbNJDAt0sXZeWSNX8AKLCfILpifBUjb+hZCqpRPsCLmJ0TJo+1Z3vKpr5c
FZ0R1uo06xQqhseWJuF3sbim6TwsV9uB22mE2K4yeIcGl1jeeYKjAEIUKv6wMcVguVC7+ScWNX7T
tUu3k8bRiPSuqWxslzeY1wPbhOjg0yjqnHXuEKB5o3TijIMMeRzTXNOvM9RGKFwSnT3jDqmWjjdR
/lARZQ4EfQ5NRZw89lHgxxE7QfGUu8ZPrEX/sbj4N7X1/JLy8cCwnxW/W5xq40lvDgfjNGvYmaDU
aL9nsqxQdZBK7hgtyONjO20MvUuSH+KUzbgNVsvalz3U4mMN6XjhMgOjQ9rywo+k+U4JIh0cke4l
Mck49ksxpsUpdyb92bIEyA3b9YzXYZtiSOay4NcmZzVeqNordqlpou2J6T3I+2xPVneaSj8mHdxZ
4UACnr8ohq2wxn/FI0L9PTUGsPrSGgK2Sa/knpZojE9l4PpjzHaA4KxBmQ+/GwQMIZkrYJ5us1kT
Tjbwtj5xo+Bb5LVwGH8rx2Iayl0lcPXkxSFRuh8gigCoY4oLuV0r68lct/pv9DWeeb4hCrE38yTm
i0O6mMWxhevnEe2XMhczl+KupGbiV7jbFdmQJWbdXmpoMwU2Ju6sBSZqBNY1mPeG00u95Esvkx2G
L64AlJLQW6WR5QtqtCTkNebbDRrpTqVNmDrcndXnLmX5PbczGo618BmSg5tZQx9jnf9KdoMgdl8h
pxwcAKR20Pu7YPqoaLN0iq7HqcRJnfaZAeHeVayUgN+9RpAhEuH2B1pi4lqUAt+qLbz6ku2TaFFZ
pc29nvYApWQFoW13NARuaTxpA8jGqf6kGfyTuk3GHcLbEEXal4Vsn0KuirVbNK1ATO0lr7oCaXy8
b5YJtoJgRuLvkdZL0iFAb5kHZiunMO2xyhfFOfmTwNwMGFvrRISRu1lkv1eNbLEoFyhY22lib5gg
LF62xdvmVGym3jpNaKCdEVn9SFhbTn0sQJR0GNoGP6LthErUQ8b+z4C6gQ9E4YoHjZ8dfeLK5Qkz
ZmjbRc7FX5d5/jXljMpTsxpsybmSzdQvqJpov0w8rwea1SVmKGaJz1QWLj4nCZvNOclw0OBE0fU7
Vh57cx6OtR1+RsmQtouCNFBm5ikERQ1iHDGRPASFB4DfofyzoEUyn6jmE1oo18z3+ZHxpU+qVfq+
8rv8ulcgF2g6lx6/FAUs2tjgyo45nyATBLMI322+zK91kVbAmZAB9Z4onqgLzEurrGNromOXYTdM
3VikeFgiW/nfWZg0gWUvxTHIXNPGU1sd7DciLo9XO/kiDvkIiAP/ZJ4f8GQNQrnSSn1FaguxeOo1
eYsZXNBTlavklJi5wpxlyvNqyKA5oF2KrJwPnNZBDJzO8AkeEQxQDQ06ux/NMhbJyc+VeBLTEaoT
fKfZj4huFbDQXtqy00g5td3ClgZx2ZuEI8EScepmhkztqy/3XF2KibNlwCgM3Ij9Xk4nxL6m7irA
pEJZb9SSdsg8pz/SonDyHs2ESlES7sAtp4agXYWw8sjQhy1aneqY0vRE84pfVz/H+uT9wn7rxYln
BTyaXTPNc33VYtPr29rSBZf1nmyq905CRLJoIeg7TIrNBH+0wxZDo7hwdzYV5jNw1eBm3Mr2gwqx
Hv3tCq274khWtMHJipaFimJNr8cSNL+osbT5OWWod5sJMcq9gmnMgcsDOWj9RlIEe9MZJ3eQyfZk
slShuOYkw74XuGO7UZGMfVEmNftDaXY0jBgRBD8CgWyLWh8A/hVjx+yAT0q6307KDFOyKyskilgr
8rWrsAQBtYd5xOPKitUNGwtF05sJfcAAbPgDvy5cMGwDxInRcv9+NEqF3mqj0IwRUJVPgiQbEBgL
OKprA6Y77vMyDRMqKougwhSebJjpwkrI+tQUNO02jrmErkZGNXI00T5rnFBbJh8qmBYng0r88jVv
BRxq0RzhtDsSWeS9z2kx93lNoXfnG1U1XM8ODo8VITX0mWPcUxx9U37y6cyPN+kVakl5G2rpYj4S
+L0tFTgEIOwg7hu0J3+TQ5Efhy5teq5QXVtcmrzIuxFrHQPg1W7bJ2SCtCPAfl4/rYb6FjBhSCWq
S46voXIGRxJlaNZcl7wUP9tUHx8ZySImPhwJ/zJxBPQy+Z7yoShC0zdjHF9bTbDifcZx/9U5xTW+
Q1HwncyNQ3+BhJWyawFZaexkGc9rgyMazft+O/WQRgUzmwRXfF8txVY97jD4Gi97XOqlI9mEM3bn
eKOnBTm+4OhjvW+9n0PS9PMI/4+ehcr+yDcZEB45U1N0aK+B9jC/H78av+d/ZMwrwDeyzN6cjhuM
yTbURn0tC2xmpNyrvIsVstEH3ubit+OIFEHAGCp8gING4ADfaH6TY6hd9tammAZY2gXnmJ/QPI0I
ryPou1yNCZ+Mq6fRx+Y4NUlY6bDMIkcabRiD7TmOg7/Lytukc0WiHpWROaDBSW3fs7Rc8otMDvvY
NFpNQ1TAabqJbYl8bDmv2LWq3Zaes+jz7DwTBz6YcSGxyZAQ5c7gejy8SMqb9xvPTEIH4tJ8vjqc
7c9tOS9kyKYKABOgpHrq9VGq6amMZJ4efD5L2m1pCgcV49WadTw2U9FHvdvfObPpOpSAVhD+l0EQ
2q+pmJqT00X2H3J/a7ybg2vXT6h2stOR0830zmT+e+Nq91VE5XALZKva+4xq85PspEX1uu3lPji5
lCgA2LzgdkvX6tOXNwgyQAl5p1qi/N2qElg5rzHN1YnIvby2QHPiIDAWkHaSivRa72hATm27iOki
oxBNdzMdxVlKSfNVW4JIP81QVanOBRwNQ42JA8yHRlzYJAKf2alZXrXgCyBjr6r6MtuctTCP3aG9
cLEJBnA/4qPODKNPiHWai2bsU0ETgMsCzOq51QbIsEZfxoaFtpho0yXhA8ScApieYcXDVujaXCm9
tRaaB2wxGKY3ELsD0IRerhbG9qkOtR52mYWfM1aZ6t2ycBS9azMB12rZOniXzfdkrwSBWIbkAGHw
EPn9xnEDoswq1gflOKCcALD0a5EU3vQturarqfJsG7gKCQKpuVBfLNsTfIRyh6AAJhKw5znU9Lth
Dc5AGpMPgDo8DqmKOQomiaFPlDJaIRUJ45a2z0ZUbUCKbPMvndoKYQfKbcklW2tcrXOE1H+AiUci
ryhEhOqRM4v9hNeFqiAWrL7U8EFkn3tuxl+oyCLr2RwmJrpVr9l2VSGdJgC7iSD3cyq1Px8O/+vA
JIGDa/JdI3sA1wRM38etASwU91gPUPc35lzKrXrjOuX3ni4VxozXQpdLv2NG9oO6wNcXsjiaJp0/
kinrmrlF1GTgEFDrEGIEZbWPD/MBVKUHvpKXXbIodwyGj2EdakDEn3EKqJAUfDdfaSXGz5Id5W89
zof85BJl5vOGK6R8z3Bpx7tjhEf4Mz5lYMORbCWuNvjUZQ9JOWbjT6/MgRcm9folXb1wvWwXqnrs
Lwdzs7zWfKBwCvlhMDiFxVDI5l37BuMCY+IEipMkjPItrtzjWBNiA8aabZE2vl+sEjBPaLZbcvSI
UAD15IuwqTuaWZXC6EpVWr4hFzzFu1hdNT3xeZ7JUKLMxZs2anpdFjVBhYVuyf1BeLdtAJCDLECb
D5GHqL6YXJYBA9ZImTyPIyNtj3vPw11kdyXd7+1MasRncsnIQFCt+nvYg6TfgI7bR12jgbtwVBHs
RI2by0ekLJn/6NKYiIFwWdiv+ZLAJSFnUQDBRreI1rtVDVh6/CZxJ7hz+mqrEJZh3+rg7h3YKhzT
N38JVG7p/ig2E9ePLVbLBORBVRjfBQKPyc9tLa5L2BNxtU5Bn9yVTbDjBcJenp70PDbw8YNZArtf
+YHXtTuS/ECtW82IbucJnD4aUYIPgpXs7TMh1Lr3awKLFaE8Pt4uqvoBgN22nVCZlm5o5F5tXZEa
qLtIBsij59ZV66tBj7Scpgbn6JBTPupzOad0vGA+JP9W1KhS8NiaiQyTRZQhg10qash9HUd3OqAh
s5fUu2W+s+1WyIeQNns1sLme56HiVkzf/YEj8W4eUd6MwPgijOo7XBO2/Jsj3xequiOt7iwtbIUI
sJtPMQCgT0G2Nf6ZLK3H30DqQv2C6zVHExLlTZloBIoklur7o1CqBnc1LahiJZAalPaMXLeiUAC6
DFNf0nkEtAVWAGLFGACOGXgTX3FSmaQ/WqniP+PUIR5IyQR8+tdaPm1TqiGLI0eOKs1sBxwFmcmW
ftKrPF456pAPMqPA62NVLe8g0UHl9JyoSO7bqXXN93XJ4ISkD9QSB4yxlrt44PX0a5OIdaBboupL
Jbwqn1qfTvASWfn2XzrlFRS50SOvdE2LpLo2+2KfauQEV13cbHqq5uJ4HDPYlp/WESXfKVfieAgq
MVVHxxbyyEKa+U/GeFI/OqX3BFgUgDAUqVWoehw4G7vPc2fMa6myAJ5DiQQDljNHsUu5KABJh0YA
4bQNQyuSYarCSXHcZbqZ3xl4M+jlSQX55+4W+6oRxPLqUF1Pd5A0AF6QuBurbl0VOiI2JtkHHmbz
jA4jPHLrq5+uxcvqVMHcpZ6OsenqSmw/jrK1eSfKBSUX01VOsQpqDZH+OlkApN5ULylwTAG8oKox
9aF1EzqAAFF1qa/IOwfkTjqoOGHfP8sRd4EH6h+6do01rF6TqYAL+qgwjVLjjsYu0lk81Tit331c
5S8D+O55dhZ1GMJWVF8cR3k3LcCeTmtEp9en3OIzTcVi9CAKl/yTIs1tV6w6/VwYUb9oxsnerS6I
1wIFVjHsaLqRk5oZ8+LhPjJ2sFI9vu+LRKm2NrI8HSzq0KtbgQn+ouIfrDrQlIuKgeqpMjZ+8GUr
oXS4AfUWjfcpQPQwoZbVsx9YcJMfHF+qFvuhMG8tOGhgVHaKUBICSJH9xtb2MzIoK+8WFP9fDwwR
vtHJgcMbU01MN3oXnxZiAEGnkblfdKxR7rNpgXAjBXJ2v8mZV2efyvlu3HwEpQZOCB4VgDLxHtHI
Y40iDOoKCqhEQTOL6jkCA/jA5ZD/hs4HzFADNhwc23gU72TG7Y6OaV8/cjzIpQMvZnhHjCARkPuU
/ar2rfm6LXoFg5FqzXvSWIdDLM/Mh22T8SUt4L/Q2KN9j83IE1A7LpIunQyA/mVfgNiFKTUvGGsr
EVvHcV8DwqPl9z3zbLroOrALK8pk6gx4qC/BIzq1IzxO93loLdgZVczO9BUqwLvQFgiwPsDO/EEm
7QgPX+yKbxVNJYAwgIavsIJA9C7sVLa25yomsLVL2Zb35YIiGj2EG/GmWczva1i+zZ0Ok/vNEok5
SlzKAGrT0mt/RQ3pCoD0oLJ7TMsLkGZrEebzuo3Jsx51Unc+AOfqGxXwfvci8fZiVgWIwk6YCQo+
E+CS3RK+cTfO//zaatlTaWuwSLOt3iWRKodFW64+wPYfsms9euBebkujLvjW2VfKiunoNj+1lzlH
xQAOYsTgs5imV6OPbLvT3GJRFVNECyw0XN+wyaO6rnpeQG3Ekb8xvR1iSFkbkCe6wySqT/LY/D7m
HINnuxj9KwQC/FngYz7ttPRYEduN1UBTbD8VseoLgAH6Jzq2oXVE1fbL6vx4FDwDhNPE6l6kt9kV
Z9vyLWesxMSGXKp/MhxZe3LzXsm3kINqwxqM691usaxMUmTf0VvcIHNXQ2PmqFQPemewwj+abEM9
lGR3bIljfdryMkKJVnH2q12CfeErcIXOoluOZ+CTYeyR0xp+kUJKeY67WT+hkkDV09ByqgaUlaSE
PGDf7n0WYanpPXUaMOSk9R0X0a/nGSXvW83yQ/+A5HQnGBYrFWIgcgINbS9qos8E2bf6Yd9aMM1V
Hm+rbNbuuFY+Y8UVfEXGQJcjQftuX12U51CFPL8wS47sOi+t+D5jqxVAak2Z/wcs1qbfMFSbmx+o
LSnUFR4uPuC/c3bOyKzSHgd3+gMAvKwuNmxTclqUt3iAJlQEbRT+NMD8GuKyfU/h3AAJtC2fE+gC
UA5O46rvywOV7JCBEf5RSVDjw4gzKjnJhReQTIDeh5Qc3cd0RV82+r4JfmzPx2HhzFRwwFOXdk4X
jfmyqAFS1F79bVoQUEDeZvtRoylrsNorPEgH4SLvsSHs76VphIA4/MA4U7t7gjRZ1PbmnIsdIHgn
Zi2/SQqS5neDH9cP65QQZFiteYuLEwqCHXQEFflwmGklUxdBfdSDQWYZZrnjWLQP67jN35Yd+DnO
k7F+LmNV/Nt1TMaTbdI17Wic6p+NTDH8r5I9ARsMJv5clTPx15lhTgRyaDSkEDMlsECOG2LVQZla
BcigYZxsp9IHHLKBAJ48Yzy52k5YdkAFwFUX0NEdUWKg3hFsVIkA6edc8Wl62koFbLQCegIlRAF1
zT3q1gIGYZNC8IGbCiiIRly5ol8QQir73GQRlatuyrckbQ8H0jiilSw3zcHbi1p7NHstA5SWJ3w5
QwaDKflYQHIE1rOWoOr2Jv3Gs/TGcyzw2LkL0Y91pxpXpTi329L2C2vR/Oyo6JuO1IBIfQuOtwcc
3/yHfRwgGll3C0Yy2I0OMPBo4reMG9z4jfCWnCCdWud7MyUzFubBQIs5yCiqk6vQtfY4UOsdU1I0
5gN80yc8oDgLNXCR5eGJ+i0Fw2vAzx0nkm3zcdpXxMc+B0MruBptYKCeyxzCP4bz1NX7swea5gdZ
qoPdq9UJ/mSqhCUXVyyZv2uNB1wvtjkhz5BUBXadqqWt0W4G+dhsiloU4aR18zcAeNyh0VmNes1N
RBwSGJ9ind7TseTtXaNqkC77QsoSTxgw83fK1lRfZCqA0bdH4t9ztGdVx1ITb+a7bFuGEFsfL+2o
auB3M8H0uSJr+AOtGOCwJJ9rd4bMbyIXoJW5OnN+NNt5jCBbVRH9fy4n+35OySjVIFUTQ08OM7Le
FwoCvYjPBYIF3d2zYG6niAdNWtxP0o/hAcI7K3po9IAXMSQAAFgHBAXkUnjZ9nteVwjzuAU5d4vI
MCcn7AFEtrFmXV+pYEDqcdH645TyEnMTempvwqLEV/HCdWN/oMuhL3Wg4EOyekKS9wYdgwbyAfut
k+XSPRrw/MdZEE0pTBRQWHzOrraY0JvWZjzjJUMIJxewv53AiIYdVr+qFqqK7GgBfchRf2lnNvGu
QEbtfJqCwmISNg8QlRmtwucCqSKi30y2uY8D31K9bCOUeae9FDl7dTvY80/aEF5AhDbCwLtM1YKa
G3ma7slgbOBREzHZ72l2uBV+S5XGbnO4fPtRTzCPpekGK9uVwpu07ca4ztObEGBo+rHAeAFgYJC7
ALXYMT5GqQrQRXXNWQceo5J30EqG4l5ukNmeAFhP4bzuLWZB3dqG9IwKtalOAHEkRgzwyse7OFHz
REBiqWvEOMv8trcAsz6SZmXZvcTVw/7ssm7sQxoxtow0taQM1+h59SVVtWUXOgZx9JLFFC6lFYQo
j2NYMKMNVSW8qvbjADrHSHOg3wapMH0jSZ1vSGyoVfvVtqTZfxRrPmN1FdRn9wfqHBi+joVBUCu+
rBgO62fQkRCM7PCFWlLcWnysmy9wV6rbyx7AL16XxbYcWGmFaq63G/bPBUzwtnfITy7SM2ws53jS
CE5tscpsDUFGuRXsXjYeq9JDZBUuWiWV/Jvq5EAy3ZhD6GbXthXgxDYVyLem4KI8zTsZ5wtUGoEP
pHTp+oRTeXleRYprUKX16p8XfL32Kk1Yxg+5k+BeE/i746PjuhofuR9R3gbh6O+UYC77yy1jCxA9
MGryAPYQMQUL8F6YNKwsnf/4UGUIfdhUbk40qALsKXD48W6eAAxAsXEEMFI4uMNyOoJf0nOCs9m+
E1A69kbbgO9DvdlAkwiQemR3O83obyARXpIOops8DtLEEXGr4PCWux1MANjkViAXksiW+HOZlLBg
j9nc0PuKKJtdyiM93mvEHB9XEueMIXIK/He3mWL8zSsKec6OqfMFLAmubdUBiwGwC8kLmg30xzvG
rGqCWEYw41DjE2crXB8tLmuI00x2k5Jstb0StRPzgG0OIUNziIL/Jxf0Y13MdFqefOuyaijcXgIm
SrO1gm1akPNDpWr30OoZLWC0BLZMtjiQau7CnAK8FgWZziRyCEbyUhVFn20lFL+4JXGtJmtEW2BG
1NKag4W9KGiPQydQ9JgucY0lg5ASptf7mDEw2wB9QGNAoIUJmxbU52mWupp/cGWTn7LQTgNzMNDh
QXfRms74uv4BhrioLyViMd/QH8HjKOq5wNE3b3r6CtJE+EuQoHruZpnf9rJNAvb+LBAIY/cq4Jo2
RaV7zY0pH8iRJBaNGybA7wklGRbBUQLczko+H91a3Pors2d5hG5Fps2dxABAvJJDzaBkBUVBRooy
v1UQG3rRm01wO8gRsgm0gUsDO6L9oEU3rdv2T6js+Eerea5OAtzKy6EqoDXtLhOMAY/18YGTA5NG
Gn3oS96CDL3ocQvfPGEY8G+V3F4B6K9PbaOnES3QFt8mGHr4y6SlOc4LmvsDakKd/5VYTWUHmAeV
zZTmsQBlelQgFyufQl3UNvZfSbZYXGm1I7g3wPODAx1CbiDaqZL8AoliJ6ju1up1i2DaemQxG9GP
0kJRZmjiHuGR4eC+ggolvaaxbeFVaGPUHbLG2PdkarMf6M7Wrw7ZqabbfZvw3kFtnF4NaDck5hTz
CuF4JUyfxJLTAbzrhpnCetaPMDmmGKxC6B/FKlX2Ww0hoLrWERqh/wzg7h3SwBrLFvpxMd0Dpig0
nC+FS7o9qAaqMoo1f4JmzFtUgBkWHDc6AbqwVeFv7ZZDYyZuW8nZUgdVRWBbelygJEu+OOwePsi2
9ChhbwG6XVvmKF7NNmUXGIC2kAbIRmQnmQNbG3ZIdnHPFHmcrmOijAL8wK28SDXB+w/bFZPVdWVn
QDoNS+6OvCG4N+t8cbBraMqHJGmhUzQrgkhwF+DSgsIgMHqu9hkxdC5D0YENtsn1ZJMMcsRQgcBF
i3XTD1YZIqV7r6BbAqvg04jkjhELfHQRDQ9qoyRcNzG7rwxKcQkoDhUEzLBmOGEYQMv+hNJ4vhIE
E6+PoNDb9xb8/3Kqi51AJ7+Jqux3shz53Qw5argHc4DdQA7Iqk9i8qgFfK4ldKwzYKG+mqgWKOLr
8K2p0B/1QDlTevHVAg6fb62ZTqYSRdonh0vA8oldv5o5QaFR1gi58lW5QlIb3Vhds73BZzYIXc4t
b/6WaiZvkOTUz2400BqsiDnP7/FhgH+FOVuWfq28g9pcN/ByQhsQf9tal/IzmDVZu1rGDLGU1UzL
Z5AVOYORniAiA81CizS7W8DRYdmBXE6hwofW+GSSrTy+sQbwbQcEaoIltc3hcsqLdV/OW3WUX1O8
nbZXpZn0l5uW5hcgcbH04tDT1udS0ddxNqjoBVbWPYgSrP28RE95ltO2vTGE9CD1JYJMvFhLCdDO
LRk/cd4fzRkl6DEOYlwBzZkNO7yvETKcPMo6j9f82Ci0ttFKlNqTBbyMb87JZ10fBp0nnzA043xe
jD8tmKDrLUSihFADSzheykQg6GsxPLwRUtjYuwaQx09pc4N+ZdUw4IOPLUnhvo+TGFAGjy9ijBIa
r8ogf6JeMVdyztPMhHuBI+4dPEzz25RQN94tzbb/1NBQsEGXBXZXBn2xv06mFhiRrrfoXhRiihAt
xeLGvteFZ/78P2nnsdy4EqzpJ0IEqoACUFt6ypCU79YG0WoD7z2efj6e2XRTGinunc2J46KLcFWZ
v0vuLfO8KQSN576pXGcdB+zDyypt1Xg1FIFfu2g7bOtmwM3RI8aqLSyOkXL1AhRh7jdu4mtn00dJ
cYZlEv3qlsJ7yzs5lqiAc+vRyOrmm10ZJhYtiKl4nTt+Ny27aPbumjKJOW/ZaepN6sTCwMAekDGF
gINxcrBGieUfEGRGzartPaLKKDtU9QCb4pCxV1CILt3BIVLeLEsQ7XbKzNfO7sNT3IQW47OsCagx
TWnXDlLPZb0qg2hEDTMYFenieevJ1dnpUYFgjPWzHHJZLdGH+I8Dg7FKBLBRFHAksJGt6Yyz68xt
PQ41OwCFpq7CgAGcnL7kZtn+on5OxtsiqcFs3KHvvLVRyyLcRzyF360qk+TVNrGDgEmx86z6bgCt
sOqaI1SXxjyuGhWE7doJmyD5wQMMkWbToXarEQs86becxtnKsezkR8nxeDQHc3xFg5uopTcr9EuV
6FWznBvT+dGNVqU2LTtnRGPoVMaTSM4uOahnTum88PX0ZuFhOCYlWrO3uo5HY9+gimYCsw+Xfx2T
Kzg/zAFU5jJyYlAFWF7w4DUmmizdgyb7zS/KINvctJ4zyqtkHPPyaIi6Zl8b58Fa9NYAP6Lq2hIo
HYSfWNftpBp/hUCwc8jHaXv7XpWjTaxHzCawmzkXGL4RDBFavFL24baemyHZhHZTpTvVBJl71XNE
G3swYghQUVTw8I6wW7HidAzNTSAV/HhAMwbm4QXtfdRounVT2dXzEJbOtCgdD8ZXoJl6cHQbiRWH
YUpoqsTWjrQihA5tM69ic5+d8lBOBlpyB+6p3yDBFvxqf0IWzxSOEYHdbLFpQIb3+baqjcK+4XV0
g/XY0scvAwEQvmCipGFv2QfnbpnhnzV22hSo+FpUYdzepOyWgTkYr4Q4VA9p3dbdnW5Sy14Xg+m/
OQ2KkyhVqb8acj/8FYy2by2C1oqi29GdDAAZLFnhjSQS+Q1kQ7/1hUsLnIym8u5Tun0TqQmKtmSb
QJchMYYp7B58/E9IMcKsofxUauRbnF3f3DRRO4X7QSH/ZZ8yw2Fl1lY1bdKh8fwb0/QlJ9fgyfLE
eJQwWnV1c9bvxY7beK+2Qa/AS5pOL0PRJmIrRI3g3fNLLW56Z4b9GfN5sm59GwHMRrhyptAQQvZu
uc4xWVQdCp8UgRsoWD6W4VZFkyoRNBSiBA+wlUu6YzxPrGQgMs4zbRu3QgDLBny9QmFDhoguHzMo
x3yTAQjMy6rxJXuDzpJfEe8bekq4U5f2R7TdOjPyxOCcOw9his14sH64icWczEBbA+41BbZCfkUT
zuDP1GLD0NdvJTzYbz3ZOSZCSbDhvTFOeRAuSsNLgTHKqX5M4tbUFOGGNIrr1kwStqg0KF9qTG+Q
R71ZfJ/LsX+szamz7vUYMAqqKLv8m6yzzl72WTuYC5XnwvnGZIES5WiEmnchwzHjBZyHCigxppiS
y2FUk7exPIIw8Oq4c7EZp2a8lnZN+4NMbQ6PA0iVoGWOQGg6UoiLn3Y5Axy3XtGmzKKCAMzWzeDN
z1OovVOGWammXpaxe2sCV2ZXvu23wU0vw9hbo+KKklvbrPPgbrTy2aopn3SUoWSgvJoQUBajdzch
ce6fIMbF98aEIVqT4WGk67BF68I2HboctOALwyLIO3JDcqHCR7Lgkn7XC1TW0DzjmB0tn1nDiwHP
3UADyKyMtZ8anBp+GsY/IdZN4D1EA50+OTVhcQ+pR2DkkjeR8wV5tfe9beLsMXHheHDSZBmwLP2r
2DSJdnib/LCVS4Sw7Q3UL91rU9jZAf3z2Vo9NnJYSDGp77VrztkJ/pPqaSRoOVi5oslewa0sTjG4
SLQ/nSpwTgiA996JdbxQc+TgmcjPAmczEoN3gx4Bqi3t3AZ1FE1YugySKNGcyyXcv6/4r3+Af4Ng
74AiFZvIQapE1YHQnl2sFdUK46fIbn2RhmIdUfEigvHSHlFkalrZcAyoGKP94MZztzXNvH6NYa+J
Xp2tqafvF320cOOw+j2q0XkNzapkm8hFvIx7LzkV/uB9E1hBXl0jrhEiBgJzoXC9Rq3yrsAeWosi
ea2HzhDXkRL4JJCyR/1aBrrZJ0OrvIWPVk7dWO0Qdd/iWnX+gk/YZaYHZGq9cp0IhXNnG6h/S22R
yB/nqQUXXo3eC2V1US8cTAmkPPkBvjQU/+ghtT+NPCG388ezZ2MKF9x66q0+aVW1xP7dmhTpqp5W
ZZOJ4XvXWMCDaVaMwc6zSxvPqD477yCTKOiXBhRSiP9xwl8mEXHfqbq3bkEr2g6MNW1/5qPn4rdR
IKHATdho5t/US+PzCNnWbYKypBzdBC762Zy5n+mwkk6YkvJGf0fzbSdjt/Qin/ETTVXkcuWHNTaL
3A6zh0I7YYl0JHPqZdvHFbH9ojcK9Bp+fodvk5dNy968olD3vZVpVOEDEw5s43qWmahX8dj506Fx
wozaty61zZB3ynxKMIe9io8CcUddi/aFUVqNs+xcGD+fqJoehs4bX/yoC4eXeZwBo2vpRB3SrvNr
OgSJ/Ru4hucQ47/0d2bXVdTefNY8pXG25BLyUPEk7Z6pIjbKrJVb2QZZG8MZ4PDnc6lUBRZO3UbD
aiKoj8zrKdJY22UW2Y9VUFXMb/QkQhwnCBrwtMAwOgYSdd0jxG+OJifFgwD+H/n+ypX1cM14mBhY
lDt5pDtPjk7rYykCiSqypSq6oVt7c2z2i645u6SVYULpRtg97QW0prwGG+le+0T0w2Ls4+k2o+lj
Dnri++M278+STVho8240uSmHvoWx2EOr9SUhgU3+E/F8SZuuVH7gBsYjKB3aVmiQyKo3QieMr817
W2AwQtaIR6KY61NjdGW6CtKCjt/Q/Ii1smvvh2V12A2AQlGhZ7bsKMUDwmeZ3Dnj+eZzyCrUCWdp
52BktI+ml5vYdxEJLoE19YvjauctN+OCfwbVfmlT07yhjY3mZQHr9Bz4lMxLe5gLrAOdn9w1mNjE
wkO1CMoLOLdATg6+wqGE5rcEZv7J7svUZJT0WAZ5JKO1GSN/FAtlpRPfe6CJAqda6tzbaDbbUxAZ
0ymUIjdXUNRZtXUyPf7JKhwpi1i18IcMAO6e4DHKJyxIHFOelSZqJxpU+Nc1zOXPLPFxLcyJ1at1
6ITJPbGqPS1/ZXUHVULTn+UAHMNjU2UP9linck1KGsrJYB7jK585bTjycpNcF6dULs2/sPw8ZwuO
Sn3LHmwg/vKV9NASCCMqX230SCTg4PJp4h8RikgEi7wR2ZWwjWpY1UppjCMB8xbuTJM+/GRXuVdf
sXf1f0gdYF4wjVYXbqtM5S8jU9AU+q64aB7j0i6MTZSn3iECn+RsjUweLBeCqK43gUaIErCQIpSx
DaFHm9ra1wJPZIXdKR3tYZ3lIJnPc6aC0zBC7N0AdZr3ieml9XWsHVDt1iqt6DC4jaqv/dw6C7M7
LcJ1OlK9Y0RK5p/YiOGP6HMobGgDIZ4hioPvXkPtxP/hqz+WC67L0w0LxiKyDNRui+hwV8+Dp5d5
Kv0jGVdRt+5H3dwNxiisvYItFt/82rce7TZufsy2GCp0Sl3JfO20pGVFsKBbFwFFlhjhoks0cwhd
13emfW2m5nyNG6bw7vBXTw9WniCIGOMK2/25MGuvmtINRx5jis0Ptwds2pjGnrGKy7pCQBkNlr+W
ZsZhgZDK30EV9E+tzK0XoJeYuUFdy6hqFMWetwzCoH6dPc9C5N2bk7nA9BH9qGfdftdUcnyAo40d
ZUR8+ktSIUEjNuA4S+TRY/8yGEkHldexK25gfiz7phEjfTGeovYmxfyKRU4HbEc08clKT8VoLwIv
QzLdA0QUnAkzFGFn2SauCdIxnY1tUuff6WHQ+uTiGkLl5w7BvQFq2B9HZ9CEM1i0Njmou4HgFkOn
TyyVkSOqyTCptkuzKmprZ1shSrSEnsJdTRB7elnZQfOYJ6rHP9dhE4L5df11b1umva+aooSyCd36
e1kbTbPtsxQva9h16UrUkeOwe/t5hTqfeYKUW+b3sp9N+Oi8LABcYyvbCfDes42tztYgE6rh+xnn
bNnHkj6us2W4G1I2iyv88D769igxhm9UOxmxS5Bd0SFBQNP+po3LCdFIfcKBFmCkqcu5Hk6HEhfB
8yBbxLN5Sy2xsKQcqofJ1jZ6vhlNKT/XU+kzNWkX7cn26n8lIQalBYKliv2hdK3vKjemQ2JOvIRF
VJTJpq+68mmMx+zBjdIZSGKopteOw/pXj0zFORululMeRka5IqN7kqj7TVS9rjeqB+VPaAhV7Vkv
aViet4LJ9bMlprs85XlQ6qEDRFu5iKqWJJ3WRha20vxOdzGxFz0rsiZQXNVR8Nz6YRI9WOi54P/Z
V9OHSo7hU5J544RWse1OoMN1yas4Y6bpAtPrdxBCAPEqaDO1MQV23UUJAPnbnagzV401x4d28nHo
4jhrULxgjXtMyaDz0ehKolsYNTphspmi9LWdSw/D5WAgV+Vo/GHyedcrRKT5qwv+TvoUXsR+hZmD
HIN8MN0lFPXwQkLcZONFjOMjef2a4XueaZjblhLzFm1E+IIaCUW9KueYeFWiO16wePX1hojioNr6
qJ4ChOJNUv2YOcepwczEeqDP9MJlZuVo+82oqe/QnozRFbqlgH/tDGO+dwiXKW7mNOt21VzXvCVQ
ShHvru0ghIYYeCG5n0fgNm1/SObCfq0lotOFy+xjQnTrAajb0Bh6EBQ5qKaAhptHmyb9J06PrN1m
fi3+kNtRyfXI7CemAsHRMzWzD85Po5MRCntCzeYOhs+cFWaRsoTgrUpZWEs3KSfi07kA4+DWc/EM
QAb1E/hD/sKmmx9GagJzCU7rUS01UVcvXDuMfrIDdGKBKWzUNxOpFRDGMtZX4MWW2iGFzZJ7m1SA
nsssQAPrrvUoE3Uy3Lo26iy2vJIU0aiipFpEScqG06eqcZ56ctnCH9hWgnCbO318g3zK0uCLJBvx
0qLNKAEsxx3gSlXtmrAjVkHFiCiXjoyZqTXZpiuXc+kOeANUrn+dFVa3PSyCuZ0bb1AU7NVUX5+x
5B8RgRUJEgXXekqU1GDn4xB6x0IMTXUPW4XHLPPO0QZGlIj6kFp5m6w7N1ff2jiYCB2mOjv6ME/U
8gifvpViwtTSy3yGNDeiKWfE8USLrPukhwEogjQHOTprN0DheRH4FCosjmZfU++71SQOeTMHR5J7
4ptOOPiwF2xwdfKQYdvTB8cdckGV1sY4v5embRrCPBDCQhuxKeJK+R7S3k41b3PGPL56BXqLXHaR
ebY7jBvmvfZGd4ccX1Ti5E0d/qqtCGWU4enBD5gF93oiYaG69iyUwXSK9FtWsHZw1CsXgwru8GjP
ND/PYG6zEqlBnVqH1Q+ndGaTDhDV0yqJ+hJjeu64/ibyGZ+Tr4paSmJJY4/qmwSo3sz/lE1QocyE
tR6GW6PQtn5Aoz57a1kMA5WXGRGjYBWt6y86S0y/LbJbiqvZp+CAYrDL/HGI/Ky8CtkJ1apj+sSr
JrzJPDXw+We3Npu898vosyE4SXfSMDeeTDQJlWOUdvvEyNx5m1sD85/PeSIAL0OQBT/myamz/VQO
obVrwTyDWz0Q/nlF6h97pmzmMFsNZuyODy3fNIOIc9dx8GaQiPBcdTKerxsvUf4tDiP8VpIGFRcX
nChiCMHX38oFgjxsWYucr0tRt2IhWYN81MY94AnWnTGBwL0yiNgcFyYZMHw9MxkF5BiliHOCVk/8
sVDp/YLOezgDfRXzMIcsRxKnhTgR4pugrO9GMWMl1tAE6C7iJ9XXzg+JiYbzohz0vSjnnIHGEshz
gmDELJRmMZUN505OI659tUhcfzrZvrL7IwQVZxhfpP3UWB4jOAO+8UNv9D2BBzxufWWoWv8cwyp4
S7gB8zpEGG4CNIDsrLvaaX5m4UD5ONgRQKibwSL51sCfGfnzgHPOlvP3cg4MfyeT0qh3kHjjc5+7
wyZ3HNls28Yf+0M+1kSveKgKHnoN0Id4AifwbvRLXKek/wy8K25C+mnPG3iYC07Y69BFAIR4kt2B
wKDYX0N317s5m9tqXbRVcT9N/513lhifKgsqblXLEC4TA03uLEPWdZfhoMUIUq4SvCZVZ487v0jC
F0JHIrqGLtM32FlJPBnstFintlDuAr0FWtVIIUZfAOB2xY7tvWTPsnvSf+YwvAPsEvWCth24rjHp
wM7AlbDWDU7MB4h8CGqrSo3jFIYAt3WQYV33e939GQanpT3lAyrXMaoKWnXw4gKQEF/aIcAi6hP8
UIhuP4KhXHtzi3R6ZEY7A1TJ8JHXnVV6iK2DBgWFCUFb8UFlY7wOrbLh0gK/nW+kCxiKOb32++XQ
gE2TLiJmGpKG+OFTWltjtPUaLzzbtKrKvJE97gIIBAPcrqzHflyZGR3Xkv7XREExxSiy3KLBUBL0
BC3Ay8WLoJFWsZJJMPxGQE/v5yM7JSQzdDt7WzRugJGE83pbEC06r0kHU/dhRWbCiuSO/s4cPIju
zvdpnFDp8Z6lqN6eWr+yoYx106xcG8QZAZ1Z3xEAE4FnYVyob1yCxp6nYhj9Q8HU2RfPnOpVImXX
f58siG/Q9EnH1L2w9nzfsLXYZQkEReVY93oBuWPmS2JCCXgRMVDkGuUJSleLiAFkF7RmAsdmrV7K
c9uz8hU5wfxip8z22p79p9p0cT1D36oHtzSnFdby/lj1dbqZkbsGqOmd9hcmfhQ8+ENA4cnpo9mY
AX/NNV28eSRuRp/9yrClCxDIBMc6Fm6xNnA5Ed2BGhklIcoJzKXlDN0uszp9SbIh9a+9NDVGlN6p
ucpih7gALTz+XpeKlLNBDfNtRdP+s8BsgFXdGOL7cK6VxEqHOWaBDrmzYCtRGG9iAc/Pe6ab68IU
vmTyia7z+9IOwFFyM2/+5KIv3wqgYX5BnXs06SAG01uvstpde7oajxnQ1rCIct/Svx3TgEiyYOi3
gUg045sm0T4QIuGUOMe9jK6oLfMMvUBlXY12DZPS5CoM9oXTePNKQ0SVa6+TzNXx0N5fi3PQ0Hoq
wv7Ixtona+gmtGiC7cDYnie3WYcy66bhGj8AtomBBBKxryIcYpqmGjWg2TRvjuvq8QbfiHZO4Nfa
xh2LscMdNYFSvZHyyeE1DI1452QdVrDIdsMf+AZidMGNHtpjGIxOc2t141md1ovo1sZDER6TLsvs
W7P3R2gTDC1RskHN4PHiDgnGQIEH+GcEBvxD47w4oR5C801B0bvEBGkcj/y9LG5dDA7Gnq6ll7iD
2yJdV3BRBYkQGGkAJSKUagufWspYamaMJZs6pXHiy4rgBpdRbRly5aS+51+xy5HkqSzjLCUiXI80
mn4euhOyfILMefFLj0iTYEb31y5VZHfWMWjgDMIFfuJo4FALcWjUS8Fmnd2DAc04NBk9pjZDq4Ni
p1WCPRHKrbM2M9mc9vU0QL2dkWDJy8vxu6I1ncNllIr219BV1imzybVOl7oD5bmdGDRIFFXumD5b
ZjC11TVSm8z+JgiUgApWhjHcAVGF9TOayRBDtYuWwF7FiF7QxEhIQrBBclXy58jtnZ8pGw0aEAuO
wp17G9ZncAh/RNjmpquhRoyOJhz6dZOVSevv08Hp3S1ZPXWz1QMFCwciSg69NOM6KVE8O5pEzbGO
u6siz/Akh31t3Y5jYAYalDoU1tuc2/WNzEH3v7nIusSpRYBoLut5ar37uGwr/0ZjlQS9KA2DnPSZ
ZbYVtlvjm7CbvmCeL3/aQ+qC9+90VUPp44GRiPAwiSd2tpJ+UN21RpvLfQe24BHBJOVDLKOAKHhT
UlxXyYC+xzgbInPICPOKmjeI92PAF7sLeSr3bS3oMnXdEjWQuV74SoM5NltiM7tTL92qWUeD0/WI
lVsj2OMsDsxl2RcTni6sCMK49gDvCe3ydejf+Ukpf8alEVT70qtKD326pgvB4Ou8sqW05Au1UHak
OQVenwA2uJYHhdYgjKm+FTMHYImLLguTqzCMzfbVM6m3wQbwwa+LaKqsgyKdLtwVMXoEgtFIj1oo
gDwGBKdxkLwQ1DIEZ6WuMu+LqimLo4DvKFa1ZTfNqdEVoreZR2bucQsF1OzSUFb1aHelA1HdNYAe
/UDi2yprQjs7AZuP45XlIP4xesvBD+DahY+ZrettKsVRDbeETs+/bK9XEeLcNn77PLRTnKM/L5M0
PRMtiTIlx6+8CFdN+kx46J/aW9TDXfQg02ydocRjQSRO5mI2gsdgTjddIfberl0ueVJfpC+Lj9JJ
PYnIyGQ4CFNCLn5C5eRuOWp+AlPtJuKugzVBIivUIbfZnoEVy2Dz5XSBc4Dtu6u2pDpHeltYFi8C
UQ0uq0/doLsd0mpa9zUTUGqEWLDCA+MFcRMgrdDsaslYdRvDcb/nGNf2Zh/KY4BRwV98/hTejY8Q
UqMpZd69axKheplkrjrSdMKi6G6hP9b9tIuz3zr4RkzX58uI91HD53UIe+dmk/3jXdzpeRCdxKHU
3Xp3Y/tYLKdx794qY90uXfEY5bf1ygq2GXEMy4Jpjsfsq8ksHzzpf9a/yBUGAAklGQs4UH/QUZct
E03VGlPf9EvdDhsE5juYk1BsQv3FDf74ygExNdOxJdd+eeVuxCg+s+2Yv1Iu5+4wk5pBsxOYWxII
NAelKvEV/KHtBHZel2fhcbufrD9yMDZlkXzxyr+/DwBwpnl+3OdJ05cDSesWm2dPctkt7M4xqDZQ
aLdxdf/50/5wEcHwBt5v1xGXLxUcrTWm2BhuhZ3doei7trr72H74XyxCqwoNQGUmL0ePJ3lgtY7t
97eE2T5rR/zGu37nhdYXIdmX18JnQQmCKdDV4IrKu/heHUM3pqdKspSil1rcS/fJq75Y4vLbYAlh
IjEhTVhRM4qLiRei7DWTxWV8RI1atusaU6mzq9MdGovPb9nlx3650MWrSAmtWo+q7BiXd21yn/h/
pH6ru+Pnq3xwx/65nItPLWJmwZzWIj429ZuMfnn6OH81pOurO3YOaf4r8FmFSQpXyR1L7WXTHS0O
r2mNDNypv9g3vrqWi6dfGqMfjpEVH93oyVcH3/5lF7vPb9dXD+X8E/66FqLYRlv33K7BP6ngwEMx
4/up+R9+LZeP/mK8S9hbWK1MViFJcJkKwjK8b7Zz9/mlfHW3zo/tr0uJcAvYyEDjo4UBJTF+EyKI
/fKL1+t8y/8+QP/vlVBYWsKUfDkXV4I+oDRK04mP5yyyBcTZldlix/38Sj58KB5kvOJQdNC6/Xsl
NHKomhmIcgzLo0eibEzkqIh+1UP5xULvjofz5UjFBmO5ACmWdfG1uH0uzHBK0mPU3oBuRM2N1xHn
jIpwLr9PCtQOnouUzM0sj777LSHg28q85QgzE6LA1ISBfX7pl2Hqlz/o4tsa29meDJ8fFM5ynRKC
FikJ1RusaqPEWMcwlZfPF/zoXv99By6+MUZg+E4DKHTs9Vb+yMmXzDx4zS/v9OX4ucsLu/jQZrcC
NK2C9JiQYpqhXMZvhzqI0De9JVRPY8BMxo2LA+Lz6/vvjbx8Yz3L5dSzBGLvyze28xJh4g5Jjzo3
jtgn0dWdiNjDD0B8n/GQ3LtvdIr9TXbl3GSENgGDfzVn5KN77NkenNy52LOdi3scW6HqJhR8x3IV
duvQYJYK/n6Vf3Wp5xPk3aUq4Uh8BorJPhf3eBKej/SwTY9Vew/kuyAzLaVJE9/9hXtnb4jVQtCX
Lr+4wZczW1zJ5CbKGcekwHKkc7ElJEi8agCm6SSJ8zDpYxuyIRjQHPf3zvAoimuAwRjApnO3nnwb
q/R0fhYIYCZCwsodqMdG9dkXv+rdGXXxoy42wzaKppHgt+nUYb+cxseIOARNwFgHeiGKzee34N2m
eF6M2toiXkdLZmf8u1+VZICqzOcOuME9yM+irn//zxdw+PPPo6GIYbrslIAskRipcjoNsHiWRVC3
8f3zFf4rc/55d7iGv5e4uAajH5VHaz6dqIcWjncT2r+45oOdrAfCu6HF9wSB9JX+4jn9P9alE3Nd
RQGmL74NMF8SEPN+OiX5oS+/E4q4Ms7mPX00PMKQ3saO0Mmvpru9+yC5WG6jy4RABp1Qwv77wBoM
LRWc/nwyiJRuMwwSfJMoV27t8Itv8qOVGI0t6DYZkcHgkH9X8irfr4egMk92QAA7wVJ+vCc9HKHU
FxOsv1ro8j7qfEzsIDVPHRkDB9J+DeBK8nP5cNN9O2lv9fkL8+F6rgSf/6+Z8S7O6In5CHTEo3mS
TbJI2wdN/URGfpXtP1/n3YEonTNGYEsJPOpKefGoVIA2Cd2LiQ3ePbYq2bbVY1DVBCvZ0DPy1Bfm
w+cryvd7B0u61DagEjQdlxtahsO9sYfJPLkF6aqpbbw1vuM9ZTNUT0bq17WyreKqgba7sptZ/ALt
q3Y2KOiKxNjmkMVQWrPAJbzwgzi7Hlu07mS4qSvyRBZdW762+F4waKt21xNPsWihPpbGYBwyT8V7
kj3D7xjNwy++tI9upIUXhlgs3nipLt5ExDQFNhRpnsTwkH+PE/bB5dyv2vpQfvEqfvBN09uSFAnO
wnYoLgexQscYRVNqPi+yw5NSbErHWUfzleWNy5KMnRGnzjCT7jRP68+f3ftHd95GmGnusUm6FHb/
fm5Fk0jGdozzyXWMDRkIZIAYmz67CtGvNdbr54v9Nwzx3z3z39Uubilmf8HJ18+n+ifC9Pb7/Es8
mFd6E2/8lb2X+z4gB3Ghf2Q3wWP3WF7Vm89/wH/jbt79AEn7Td+qlPPfgLm/Sn7bIMAHMep8Gq6C
e+iEa4ZFGgd176zmbfl8iE4Zs131vtnFtyiyvlj8XbUhuXrb8pTWir/I8w7x1+IJ4UgohN35FDRE
OOGwug4dtbPj7JvI4H5JeyYhrn1jFsUW59iqteZv/5tfoAFaea+lBUjw7y8YpUINT/rIqWkMPq76
Gdx274+rIVZ77OqvmKXR4jtesuioaz9f/KM3jYqH0dtKnLNZL/alLgrmuIH1P1l58+hdNe5S5/lD
Nv/xyu3/10r/vYV/3ecQ1h37ivPfO10sbJzz8PFX2ZzujQGfk5c/f77e+539DBvREwB0Ko7Hi+ea
W8iedBKYJ67wqnP8DVHQJEOU917/xUofbhTAv7h+OYw5/C+WAnQOZ9vM2JOOlVNg/PgZN4/MhYux
vBl+uahSc10V7lf704dX+NeyF+8NCYNWltQsa7jNpu63UVtjYClv09h/9H2JpnwdBs1tUNYkRa/I
+uqM4SrSyboEna+/Gj9+rsovP2JOGxBKVxHR5ly8SaMs+oKUVvOUD2m01f34h3FDw25MiAn4/Ml+
9M7SASlTCwYZqcs3KZO5Qs3Kddvwb8lMTPMO4WQ5PCk8zJ8v9R+UeXlVf691gXbN9VhWdpqYp0F1
uL6YLLOEft7ZRv6EqOIwSMtYxvZ4M1f1HaTWdTbbD1k638RkWi3JmY7XTYYYWhGyv3A1mV25sLB0
mceAsOhwbu+CSJBiaNTzqgBBJOECYsYXv0JPbSXyxmUl/bXTD4iyZfPFxv+OPGEis8sh6njalKCf
+uLi3CqOkJ/WFCVSkWtstYcu6V5MNcfLLM3LJfrJNwKR90Vlv8IN3kZeeJXWhcRHbO3QZc9fnO3v
GxB+j8UJAFjKEGF9UYxReoKA+515aqklFoOS8RJtrf3FKh98rh4FgmL6jUW7B1b5735bdpp5W4kh
TsWCXNerYVsM6/iIHjiuNkTfff4Gvf9I/13sopmtcfIblhXIk1fjnyjlTeYeZkasodw2d58v9fGF
MTjAgReyTKkvNgSLKEirxNBzwhcyOJt45b6GB+K4MMw/jf+rC1OWltKkeNbmxYUhiJ6jDkSaL4N+
lEzFkPxUhAZYcT6/rPcbC3eQEpadXMN4XVZ8RAulszOx0Nw1pLbIat62TLfaBoUVfFGlf7iUY/IS
amJTHHkuPv86owwxZWVHA3Sq4b//YBmLlkE05D+dyPn5+UW938O4qHM7gNRPatO7fFTEUisdsFKO
IAPJxjLtr5BTZCRpFekX1IA4F3D/bmIspslq1o4naEQutuYktZOGsSUS0URJJDCqO/eJ4VI7231s
3dcMEUEUPeOCJHB1l+DztMIvxrO//7ChzR26ELZrD4rw4l3JQxyE1cCgEG9Cyk6Jk8G2Z87/4kWh
i3NtShmBdvNiFSLOBNT0IE8U9SbKGBs9ocyX8v7zR/fRF/33MhenvV1jyGd0szwVKZvglRHdkeqK
FuzzVcT7upR7di5huCLe+0uOt2zm0vCJpDvF1u8JbaSRPLYEqubZLkl/I1ha2BnT1dF4332+8Eff
wN/rXtzFqQR/t9xJngIIXDuzr91hJ8p28/kqQn7wTv69zMVdtJzSGuZMyFNekGzg+daqYBbZuqlB
/8+qUCZ6tP2eLqg+EOYdXRFAmd0mbhLdTEQUfPFrzotdfCCMrNe2zdnDsXA5Qtxuc2z/Q/B/SLuu
5daNLftFqEIOrwgkmECRko6k84LSUUDOGV8/q3Vv2WQTw56xq+zyg8rc6LTzXkt7mNC5g1wDIl+g
7JhBrUkOIIg75/7iyXujxBkaYnMD5gcnS4vzUUZRExkggH38WwKqOHJlVjCexBI3tsVkT9Dtwqph
vMFboQaPgXtF1lWk9xBm4KMudBtGaXqMsSXaQ1QJLpeb82MqPQyTsE/is65uDZUhb+GEgVghG3AF
JQSysOvXAiU/HtFTORgPotA5FRBAmuhUJRsAuQOSrjarHm0n3bMsCZaGmV8oD8YuL8S1aFLWMZJJ
NB/8UnIFL1ZsYIRGj+UpPGXdu2IcMbJqyvFaQEtcMlod2ntGoDBiy8FywGUn9C/O00HD1BQAoSqA
h3VqBmLKT0OpGDmnpZ3RdEQlhgQiUcS81N0vMDmNVh7Bf0gwcoNWKr6B/7hFY3qPxvgQzKpIDGHY
+FVdRSy65ptuFWIIAAoukEgb/pRGmbh+llp03gbBaejEX2W9KROr7VZIMAIF/6B1o2MAoLXmAEJl
zOsiOyjRg8C5QdQwntyCUUIDB5x4BGdwWeCJXp8Opm8wJCUkwQkzk7ak/OJnZFXqx+JDRO/GAQ28
fBFYwNqxh/JNCxjml6zy+gVeC6d2ocyVtgd2RnBKcn1VTYA5B+iCIf8G6LtVoutP8Fmsv+S20xJR
npck2CceiOPUa4hAZoJxMik4AcIJg4cRutoAJ2m4AE1h1WkWXjpxLvDs0Fkoa3SdBvxd86RNWnBS
DwCXlKNNPnraYJipmjhF9cbpjIfGkkctTY7BpQKqtuBUdqQYBXSZfN+BqA/T/DagRO/rztu0poTG
E/QaIVmDeBte7vW9QS+fqAIHJT7Nkxe4qbyZgoMcf/c4wCR+6mRU2YGLX64mNfDSASlkSxg/YhvY
TJwlcmuD2zUARfaBo1qVnFUNa0wKhkA0T+OIFWjcnPn1p0pUPANKReDzJ118Kn6Fbzhw/aH6qp5H
p9ukW3SjPftoVWdsz42nRYmktPwA8liwFw7xqRneJFB6d1/3t//GUlK/T+lUgMtpjerj9+UeoCN6
ZWFQuIre++7t/y9HF1VkeVXYR4l2WfW+bvNpnuJTO7zIdePpJVRSpk6nKBg4xjnd+OJYky7jvcBx
hF3mqWPKK2VoucTHmrQsX/NjkQKCtEIMPJeF20xdv8HcJ8PLuo3VJLQDwduAOoA2Ror++hrzEwJT
AMjNh84Cl4kzrHE7N5h9iJhtazfPE5KQXJVIQI0EDe0WZwoGFaM+4A/IWNvjhvMiS1/xbsSwarc3
41oMZdQmQwuzmAPbdbcd7cRF86ro3r8Tt/mKn5UYKGqgq4L4T9d7ZkRaxnNyxB/aDbLTNoaXzMb+
CB6sLSCn9p/3pS2v5y9hdGUI+Urw5s3YtsQNbcMS98LmvoDba0c27G8B1FNNiX808T/nMjihpe/R
PsA4E/FWA13LoJ5rxRuASBpC/qA9Yi4kw1AL5m/O4x7b9+IfI8vHygY7ekDS2xs+jJNvDhvMoKy0
fcd4ZDcW9/rsdOn67FpQ/1bZEPOHxjFQVzAsYxvZGmO9t0ETJUW+ljJguqYB0ChuiD04QK1b6bb8
YYomclmM9Sy/qr9PjzJ6AD7Luj7GejB/tottztJOosvZLDGLeuLyllDPChDGmDbOcYKNg24eGwlB
6In8vV+zrqPAOiFKIwEXA1jCPST5J8PtHPKIMV9ySp7LneGJG8mqVuILuL8MW2IYLdZLoLwxENgD
R02EZNEKrXInOQF7H1mro3THXPVJhXku/jCvjFU2utIfuN9WvpNNwQJcqaV6xgMAW43ODpjrW76W
yGjCIUMzK7yW62tZ5bEcKWFKrmXn+NvUFjeVjT6SFbifGFrlNrggT+BCFqVWRNEHESEIGw7kECcn
cTXXt3M3dCWnsFPnvg5b1C8Xwij9kiu6NJPBqcPm7LIsJPl/rzxmaiGUxqiRtKoktAIcetzEyMlw
7wd7dCzE5Xb0cn8dy89MVTV0jyAJgErY9QkBDyfjuLzi0UOeuEBsccpd8lAefCtm6A2mJEpFyRwQ
6UMJksgDa0zfBv7XNt/6FutVMSVRKkoA2DFfkTUNTr9pzMiBP2jL+3pdMBpcF3XhxeZROqoEN00a
TCXRUaMtW8Rcatv2328draHybip0BQsCOuJm3MR2awrfFgC9zv/yNlAKCXgghhBLWFC9Ao6D2ZiG
l1iCBXYpxm1g7RyllTqQ3ud+ghV1sIophkbgA1rtiWcsaFH5/X1AdGHFL7lOUg2sZ7SJ8RU3KOJb
LM2zoMXRFQiHXYCSQy2bOh206qM8igFnCAmtGEKmffYPnumVDOpg5lgGAZn+c6WBM2SbrWkWG27D
sroL+3UlhjqW0gABFgZNyLGAudfiYfzAScE4+yV39lKKSlmFABgI0RyBwbsyMb5vtXvwjNoxdHUE
+HEMk6SWzhIp3erUK5GUcQBJlwy4KSxMOqonolc5KweSvNnZvL39ZumFJbuHcrCB6AY5D3SNUfso
ABswLnqN2L1xU76VuxGvSHuPbLD2MZZ2m+1D2+KFLLrbegD3qFa2P7Iyrwdy83mANmqQjgCX2F58
9I+CVXyKZrrld/6ZqWyJ2qas1ZV4amdB0VdjNvJHPFHrqY320Z/XXK3AzWCFiPMYSor84o1ENDui
UxP7i9Zg/P0ivSkKqpACog+bG5mYL9+VjmyOFijfLWAcMzT84l1FtIq+UCQQFVmhDH3bIP3eNolw
yDIMWYco66snBSHY6zyclGDbZCcRHUrSEyhyzQEj3xqnsta7EJCRgPmvTyB3+2K9QlhFCbBmBZgz
0Uptw8v/YMB6ePNd1FUt3eP2vlX84XmG3J8RQnqfL+VSBnseFQ6QGJDbONwRyOK1Hdm6Ne8HD3Z1
L/6KrAwQ2iCvs/1j+w5MKrthFfAWzAQKZ4aKuBel0JtsCLBfsPfo9URsrYDb1w6fonN0JloWjEur
bA/uNjCPhefcq83EZimqxad1IZ42H1yTIuEG6tFDuFeOrX2o9/K23UfuaiV4a5DzvoPV7XvG1cvX
jDu+9KoUQ5Ux4onhBvyXOnNlKER+anDmp85R3OYQwub7LlEjoinu2HHCT07u5rQvJFIqi1f7KZCi
VjgAWw88xc5gaY/Dmrg0udtYk4PAEgkboFbtxs2wJoGs786WAUD3DzArpma1YsdH4oIrjFaXv7ZB
oSxFzEUYLp6xDYarHPUTqvunbjuvwAIDZws09fmf5gNU9OvSAq8FAvoKgQXjJBY8/atPoPTb4Ecx
sNHwCaOd2uAmsIuD/yBuZit28wOIqS3uieVQLIUyVzIppYNwrVE58GPjGMrSTFzpJ9DGzLyNdpXh
0XAZayTbeOfs6U4DrZaUQdJr4fBb2oXwy0dcstIybKYg1nlSKqUFV3yW8liYhOdUeI3FWcCEtQCO
Mtjg0t4w1sV4RQoVCNQAY/Fnsq7BIXG9Dycj2/ZYXvbgQ18E/ygIvTo5KiJAnKXVWUxODo+FhKHj
vrG0c+5ONnrTWV4086JQrifhh5E5H5cz3Pd25oHQ6Of0BhtYRNuSZRBY20kppbElqPEaVEQHQ9Rv
MKYGNja7tYFV5Ygb3/WhBLiTAhe7tDRcHnCEI9fFPNVFo3ChFChNpQeAMahVnCoYeX/yQkCZsvoj
UVayDehrq3kgesCwOWYyTyK29s5LoV1XFcyF4H7C+eonf1t5UIUOmDa94KW10SaNXT8izXdEy5tr
gFfW7LfpL7W2Zwtc9b2pbTs79VIPBK7/MAd4efdUSlOBJl03lB6XoXB+NU6DHOfDWjnxJsssLnq3
6Bo2BBXzHnCrqUuOKfsk7pJBOKiH+UP70RhgK3bAEeIyE7lLzt6lLOqG11w3qA3QT37SgMLjuBrW
/QZsutD/uRs8tKa2Tj1iFmM8aEDGmPdVCLnSt+f991KpKw/s8A5MBxDfbYGDaSFxDKMXsxpaWYuk
bnSsSn4EqHfoKQueu5UfoxNRi6AxOP6jSOhiQ2mTCl0vAG8eslB1R161f/LtnlhPHJ9oyv8s2EOb
JUYW0CKL5jLqVqZSigTTJPzntcZ7/QDYeOgLHN6mx3vQV6Fz/8gWvTa4jCrwGGRgWqrUmWWDFmQ5
iB0PIE/8Hm3xl9RunipbWFd7bnIAt+SWh2IVHgoEmtxaYfmsS4cJ7QRoCE0EMB+9wd0EGKQMfGoH
Ay9Dxw1F36sFrCwbXjorOlky3JeyqM2tOp1PW2BPHaY1IvaDYY3n1sy3/4c4iLwz+iFcSqJcEoAC
jo0cY1XaEWDx7/2T5sYwqPq+/a7fc69aySgC+NZ0vn+Yt20bZCjvYjep4Ad6BqC5PVYIctBT4fXw
SZWdb9ff2jawpC/ebIE0wpC5eILooyNdUaD1pJW87/tCUiudCDvHmf2x2AYOTnGNOWl+908UjHEh
izpBARAyUTW3uC0uKYZGX80GDe0MJ3bJYl4KoQ6vV5RaSABI+PPmieqEW79W4ODd3ziWGOqslLoZ
CCMM2bcEufd+CzR4E13cjAe+aH8ul0P8lIuAuJ5KEQXrXkRhtz82J2kXOAUyVf1afokY8/KsJVEe
ZCsOojaDxPunhgxq7cYGXzJuO+uEmGuibGoEG6ejHC/CphJ/P3CIWh4t3xQO1cv9Y1rKj2PG6u/7
TdnUBFyZhRBgUbWNYRsvckKUF0IXztu/vBCUJi7yGUhL5HIDrn9PclJE72NRLDVITuFGOV0siLKf
RSE0KmGUhJUmNi1x5ffJI0EqwBRtIOvbc7E2Pv/dLmpUbCr1vtA2IYSSkiuPxExmzVsg+Fk+Qx/9
jIFRywNUCy8hVa2DFoDumdYyICCn8iSiTDh4iYtmhr1kf7ToAhhszIa/P+OhOdXjY2CfTqytXXCA
rmRTR9gAWDPDYIR42L2WD6KT7GYTmNxWb0GwYgG91slW6Zq1t0RT3FsxdaCtVkmlOGLF8x5lX+Dl
InkPGpx99jB6KpxM6YlxmAs5tstl0pmeBsB2opJimZp5EOxgV66Omwen9JqHZ/eTsacLOuVKFqXy
4xn9z3KMxXUOOGMRsCX72OxchfH4lvygKzmU1jfGMQIeL9b0CvDwN97i0BYwbzZfaPQ1397EFdA2
Qe6H68pqVZMXTk/4afJRNXT6022eTZS0ojFW2Ey587Kqfk7SZM04sAUbLQroXpIxrYBpN5l8w4UN
iND3I0hTQ578f8ouyaHctR6p0jObK5bX87csyggA4VsCzDKRZf2kYEMT0NfEsyOpJ9RkbYNjBllL
FxK9qqRR2kC/H0+tr4umuuuEWjzEaoMRSIfj37TsW9WYoBNLgkQerbHompQIrNr1RnZZl2RCLIsH
ed0jkkcVE8m1zRndsY64Qq7R5mHCGYe3pFQuZVKLUxIZDDApZApH/5Sdu1/5hnck+wmESVbt5L9S
L3tqPckZ3PuClw7yUi51kAhFCg5MQ+IBKKMgbFg1ytd9AUvuKuaC/t5NyoyDMSbQ5AQSOGAxEjxk
zfbLHe+DmqVw8t5r+nVd/ulyblMqL3pl16AAZvWfL+mXy2+gzDsANIW8xYTBgbf8bbL7kziBwx+I
fQJ4J9ToYKOMAdpNdJuwXv5SL83V+ilz0YsdSOV6STyAMNZJvH4j7QWMNPdmb6YmMIQnW11JTm1B
3T0xtp51qSibIQuliCECYqn+HP4AmNZ8Oq/XDygMjOvHwWRVoZaqI5cr/dG+FwooK3CRwC2D0MtS
17P9pzKPv1N7A0wUGEcVlrkm8fRuMD//7Sb/fNqF6LAFMrUwYZNB5oQ6LWfOm+PT+oFkQd7Bn4Tk
7YmVNmDcqZ9E/YVIuRa1EeVTom4HiIxXABZFtp0VQdwCOgGHFGgbBAMAo0YSjXSo1VwEniiF3B8w
ScT7fnVcHSPz66t2agdUTe+B9c24N8QM0r7GpUjKTEotcNCjALuJWi3aK4pthTRPu63PqltazIrW
ogq6WCClbkGI1nZhhQWGITLSq8NT8PM0xFf+Q9lydmnfXx1LHPn7xbmJMqdFWQRxSlKYM+/JRcyQ
8GPN7+0fpVSNPgbrhP/f2yhbshM5hYXzIi8gdWvrGzxEDJmLTx1TrAbo1mQMF1AajkOKBbgBqnjI
XwPwEvZ2+YK220pyQCF8f/9uFbqC+SjM8AF5E7LQ33G9gYYOxgNBr1BlrVyQZrkcCKr8czqdQXEE
6CupAjHJN9hgapS+v2QUQxOG9387L0J9AbXYShiBRDzVuhemvwtt1TTdpgfSPKesNAWgtCcQ/nbz
VwnY6qzYjJF3fwN+YCCujhcFULSJA05FQipNlqjj1bsUpGx9q3tiJJoSYAK7bH6Ui9Bp08dYOor+
AaziQfzRZt+KBEz/zfQxB42poBEgfuOjyQLdrSA1Zi0qZjU0piB+tm/Z46g59z/09h6SDxUElOgx
V4pCC6X/OxnYsEHV6J5vvAJzP8gQQWPeUsf8tjIBBxwTGUa8A2R1+CAZuVX67jTbNQDkBdae3Tw6
8iWiQBC1BBF9QdQb7wMhA5mJoHsD8Eg1pOOKF8Zab7zfHwnEYUPGHzEhdSvDQCpKtVF0r9XXHSm1
cO1JUA7giEuqU6nKZtXsov83nCMllLqIQxc1lZ/LumfkT4rxZ1B9UHqtGCsje3Nz3cjkA6aewWpG
+/W4JWB6KjjdC/i4skGuBsb4TK5Wal08562vWT04PlYjQLyAET3Grt7U9YGPO/2kovXCFEqjYjxA
sqybL8L913CgQBmkZ6MbscozocVptqgtgfbnAfxnqWFJ2fn+0m+UGrZX4HkNLr/Ayxh+vdY0TVvF
oOnC9iYZAKbCElwIO8wlgwMhmDFcNDzdF0feLb2sS3GUpzYBfd9vakn39OjQiu9lhIk3lqfCWhL1
JA0OPL4zEG68GMy+GajxyhUg802xcrR93DOMArnzNwuScExAtMKAHx0x6QARB0lXYXgZyDIT4UkC
mXLJvXagY7y/c7dVV3JSF5IolSijXbxI8tzwGrF8SZVzNIFNuJbXjb/SBjAgGKZWvTedOWt2y0If
WFRzGGFEoyHqKbpEY8kJhdQYXVShM30tz+skeUhRXgbimiQeE8Ewy2qjdOfW2JYgGA/sOH6WwADT
ufe3YGmviYIDVC0iDaAGXN9VeZKlqFEaw+sHMkYZWDPQEPU6sBqdUU5Zen0qwIFIKh59MAYlKS/E
qI1nzvAw0W4rwX7CeF0bb4TopA+/7i9q6UX8LQo4z9eLyuM2Ho0+8L2MBwcCestkS2tYGC63ERKm
X9G6hkYAdMVjRph65gX6SSYuxuWJwJEGKtnUUrpXoanB53YIBnDVmwI4a0Gmy4GuocJUquuDBxm7
zLmsSPH2FFG+FQg6AdQafG5ixy6cw3TQ0rZX8WLSkn8rhOqViyWwiYFnJ5UanuVJ3dSqFAMqFIhE
SNegLCdSC+crAemoQcBJCorVosGkXs+aqyCjoUelRdA6wELKcApujxQyARzOo+JJxFK+/ZAALWRs
Y99rW/CftSswglgDo0Rwm04nC7sQQpn7phUnHggxvtek33F8NlZ5bk7rWd3U8wcn8XY+94y9vNWr
qC1imB0VTowJYiDs+uBADDSBJwO6O5TOsei/FZHq1QESOOFnmu8b1pzg0i6SUxMVQC5C5VD3pJfL
EOioseHx6bad5m1F4AkYSdHFXbwUQj7i4jI2koZOHSk0PFlBm5m0B8hEoxmm2IrrPD6N4H71Pyeu
ZLz527oLDg8YE4A9ATgGJhOpw8thjxtQ7BnekHuFCHpVsPRIIIauNx3gi2ptNYRI2QQRZj4ZBngh
tLgWTW0riBRbQ+dqw6sRm43J8wnz9wKy+6Bb9uN1buufBuHq7Fda4XDMdMmtC0mk65gnlmSsm9ZD
mhzBtQcpkScLeQdSxK+4W4GcRgS1DKzZbAm8JQXBc8OEIfqBU7021IALRVsnOq7RUWvo1KMEEGpb
RzmMB/p3z0+hJaCi8KFZqq1jmmw0Z7N3OScwfwP6AxWwyFrXZ3vaGfZg5tbkWom+uq/3l17T5fdQ
VyCuQHUckO9Rn5VBBjmlJapODzJCQXxjApbftjTiwiEpjqhVBMTDDcgvAAW6QtVbPCZ9cPwIAVGk
rCv+dfCNVQ1iRL1e+TKUlaBbNTpqkDMbpYMGpjwzU9CHGdl898nXKw2ATX3wUTRrLXq4vx/k3t2c
D54iAik0bCCWun6JSBEngRrO6DNW1YeQCwMA4gbn+zJuzTp2AZgAAFRW5VsoqkJI2wYYHIZnoIuz
AZNvPJ6bAvlJxLYiy19bPGDwpIAAEcATCk0igdJaoQeBgofWSFYibBARBgPKZ3phNiiBxCBGkrgj
n6wjoMtw4mjp6hrQoadwTJxGBy6J/hRME0OHLxhftKeAwgpIZEA/pJuo5LQOZQ2MiJ4vrVS0NPSY
1xc3UdMyVs+SQ9mKTgRle8XDgQIZ26GJctcIxa2M0C1mZApYgsgpXCjwqA4VIa4haBodxQCV5ToE
4SnDTCzezYtdo9zBSCiy0mhga9U+edfBOWuObfN8/24umqKLo6E7eGSELAlAiAxvBnfeAHiMdYB7
8/yhoe+/e5i01X15IlEwNw9OB8oX3gRcQokqCCpazKdA4PK9BIDmvGWY4RPalqzGfEI6uTVl9Lip
SJ/vta3Xe4+f96UvvUSAyuI1ossGionSxqkMrrQK8NeepoQm4VjsIlPKX/hGNMOe0ei25EhcyqI0
bdtMAjg4c7hjw1qTf1fZqVIYIpbeOtw9EI4QBQbkK+oWNn4KEmYsJxwfNQyWg7m3G3e+tBGkrco6
OXLb6IMj7EeIx5DxMei5fLBjCmE5N76HGvkezomlpZrNhdyXGuVOrYt7cfioB0ZExBBKz+e3URuV
KtCqvG7KTaEKXdXY1TwiP4JhC1JhE/xoViiGLKdzUa4A/EAMo8Bw00jfPp5EkdS17wHcZNuCwT0z
58nyBUx9KKz4cvGiXMiinMFOzsss5rGxAbhhkydd/qw4hiZZfOXKhQyizy70VeY3ASeD0tJTUGHN
tuKmdmQgRUy/4+QQz04RMBF3yVO6uS4XEilVLEmtZhQiJKr+eOxboLdoJq8DhG48BMW5RE6Z3yWq
sB+HbAXeUff+Q19IJCPqJOjREgaxVZGndGeRqeU8ZRAPAnlAjanOlP0phXdA8xjlo5C5RiuZvGSm
yTYBP2f+Dyz+hfSf47jY7nmO02koW99DZ6ZZ8YWjjJqrDWALQ5zMsHlLVgIIjfgHIEvws8jfL2TF
tZwnQoCwLw1t8NiG6/s7ufgSANGioEwFehPaPgDxw1A6BWosgjdnaW1jjxEIkUENte57Z3xtCTuE
wBC6kPjB8ZGf5gGbiGlt6r42Q2XoZSbg9kStVWRrZHkTzh1nOy0hr3pt9RVgU6Pgd9SawMAsrKp6
QQcBY2tvB+LwDZefQV1ini+0BNieMFadZBYZ0MIe5xIV5mmlrEe7Kiy/gOPMIQNtjxzjDi0pdyAD
Ao8fMCjEk7s+10aPgrGIoNyn2G2TNzROmBIYdYF+22DGUcnM++e8+GIILg4aMOALI+d3LQ+sCTlY
lXHQCq9ao5o99/IGFAqyr1pFvm/bCPjkCBV5IAujFsPLm5xFC7C4Yl2Fi4hWZrxcOicFrlyem6Hs
VYW3hHhllOtS3fmVLYp7nYWRtqR1kVD4SxhlO3Xgow2KQITNzwDeDepDG7BATReSp0CCuBBClOTF
29TTeQrAg4w9DU2/Jly7v1Op82rhhbA1CkPgZiGo5bphXoFLIh9T1jsih0ZrYVwe7Ce6szE+SqlB
v5OaNMw034uRuwQF1hxUtoLwqhiQcMt2bb/q0j96ecgjwxWjlcb9un+rlrTHhXzafsfIQwhaqvoe
Vztpg2BzTM+VNfErgJA88gj+I2aPz5I+BIENno4BMCSEndd7PvFxDIo0A+9mUNdZ4inix1y/1P6O
L9K1Lw9QXRo4vy2h/VMFsYORx4OKnqb7615MtcDHheuAoi0yAJQCE1u+LfkxAw5TALS96THsNno1
mxMoK4O2tIoREzINBgml2ENH5yND+sK2oyYg4BWDJwqEN5RNEPWhaqDTOS/eR+/zagTAAYd0Cw6g
soBysNY3kcNljgikUatyWXHLkreBWU7gABgEZgOFwesjCLuhqROU48m1V9PEDqNVJp97JzkaCRm+
EBlB/P8iEKSUoLEGBiSd3xl9DUzGqch5jcZbbcU5AnqQpkOP4pLur7XymzcGkKOyXhdZB/W6sM6/
xRKFdvG8hUyQS5we5xXp4yg8iOiySjQMSdbANlVXoJuG39rYdRixbtdCehltVyA0IQMD+k0yWwij
UJrLDjZfBM5vZGaDmc1Oq5tTYra7ThZNlUVSRC7szVqBsQkwdmQPYSKu1xrhqY16DZETiJsNyYrD
1JQCZQfOos3927tgBnT4bID2xTAwKF8oSW2BKaiYg9HtC32jI0uhR7sMRF+6GlmC9KKB4fe+wFtq
CrxSgSeEW6BXRNKeOscyHptqkkWoaQ5lEBSWJmB1+eaobiIdjc7+SRR6a+JSRwD3cKfVljYkpowM
DrxqOxZf8+BRDJ4llgewZD7ADYJuRUI4RLDMr/c8DJRIlPIYLWVp+IZbreT4dx9LUFyI+QTQhEzd
OmjWYgYcLEAP3t8W4mDQJ34pnToHRQiCrulCztP8OTMbsJIMigdO8qpXCnNgQWcunrqClgbUS9CA
Qlf5o7QWgTRYQtq4isMY1zrr3EkCriV6Ns0U7MzIyrPCogVbocO9QnlK1UjCjAq9QOrOdThPDv0e
E6DsxM7Oj0a7KvxjDkaHojNMvUHeDON3TbETq2Oe7YqRYSIXF66ilYNXBQAF0mUb0CekHRflnDeq
a71qV1oFyDSUjPGaa+lTZDbBLjg+Oppb0HtG2nwAt399qRp15tIRGR+vTFTeNkoUcCJOyO1eK1g4
lYt6GW1LqsTDICNBQfmU7cj7QQK+dK+MGt/CXXa5kB83fZigVyUtDoEBWPIkLZTtUISTFQoqyxAv
7i5qHQhdUMBF7ep6tdwUplMX8pzn4+YaKbIGIUpWu86YzLh9C9OX+29mccWQhmZmQruAsue1vNkY
ptHPcJpNtvPjxG6+ZdVSWuWYA/1YSUyE3zyr2rj0UC9lUieaABG6kwTIzGpTBRti6XS9OaZ/WLMZ
S3sp6rABQLIEvju9tqHu+5ZTDM6rVf8tr4pVmcqxXc9m+ruJLbkNGM29S/JQDEflHbEnjB0VDxSJ
IHZZgrPrNCtuozXmjdcgh7b46mnM3PsHt6QJLmVR9ySJIt4vyD0ZxtmMOuD2stTpkgG9lECp0wr9
unlbTpz3K2xFRwVQNudwMasLZcnzI1DLcEugUoDMdn3/1FpthcyA66VW6mHU3WB80v1NWSWmIFQw
IE54ur9xi8tCF5oMZiEU2H6GyC98IHDFxg1pWvDy2bBjzgDUde+lEr/mw9V9SUuKCwV14MkjzSGB
xfF6aVVHmp4zOHml8mtQ97n2Gvrf90UsWtxLGdRTqlLcxhqJW89P14PvNL9m3dXA9O5vckC+RNKX
8aWzSnKMddGzVaPepv7cQ6YhfqfdN1iQy/6Nsa4lh/FiXbQaVCUOiRQV1xtk3iaf7kCFZUoe77vI
F9dfwcsMKun7IpceFCbmgQmFfkrA2RCldXEvjGpoI0zsBkctHXh7lpTJnPOc1Zm+VFeG/6uATwYJ
A1GhUS+yyBeDuizRnGNXJqY5TMGMTM0pnbfn0kqAgMuSuHTfLwWSv1+sq2r80hcktLRUubHOBKc3
/vQ14NwEg/GwFpcGWjpgiSPrjp4gagf1MgQFd6SiVAu8ykRNVtH8Xm0LzcuHCA7RNqkPITApYGQm
ARl4f6/Gb9l8vn+Mt03q8I0vv4J6dUoRGjMXamjByr664OBv29faeEb4YcXFaPaZw684FWhR3gi8
AODn5g7X7eeE1fG6tO2qIfOgDgVjCxiorrc9JdSHgzj6HvrozTJBG2h8qGbD7JOWcXGXEmFI2fwl
ijY7ajDrWarPaHGZAkeXTSCN69tcjd24Uo6D0SMddU5y3hx14aDIZyYr+tLLAbieTHYdTO90MNvE
ZaPkOeIfgMZNXGiGI0MbLPgLeJiky4z0mMHAXu9lr2qFps95cGyMGCD1IP5LYfOS32GFkA5UlYwb
tHB0oKTRAINMOLhBjXktLi2FJuikNDxm3/J2trljutG3mZMcxnMRmf5jsNHt2CzF1X255EZchS8q
/B7SrAQaDAPuPXVjgimNparXwmOKuqlkk64DGdwQLZiG96W2qgaGt8KQ9+MZXiqGac6HtoA8IcoP
tfE7FFOTm45G8wtoEXadb+uYkfa4OUesEKjpMtYHOijkvK43thPaoBh8OTj2TepUOaF7W4NDuTLk
Z5813XxziEQW+obQFYVOb7A4XsvKqvK/stCFhVaZdVWgNVHj1syeEZYgKiTTx6wL4kQPjp3/UA2S
6SMAazOQdSRP9+/HoiCEW7iQpA9ZpwUhQ1UjYgiOYy/ZceKjaf4hno1NIf65L+hWoZC9wxOQYZ8I
ORK1d2nMB2E+hOFRzbx6iB0hnmwkOWw5K7ajFO3SFL1totmrnIU7whe/mWtdupuXX0CtlUeOrujG
JDyi/2L0kw3Xbxs12uhyZicNBpzTzBaCr/vLXtpfoEGCuhhtT2Sq8/rGaFLZpJKRhUcewWWbv8pD
Zan+hlnbXJYDakv0kaPLiO7g6Ru/6JSxDI9y6vLBFxiSzSJ5Cg2GIVx6bAjP/xJDabG4CvpQbSGm
DyanjDpTSRRzSBqrqXgHAu9v3m0ciTuDsJUksMElfMOWWlalkiEKg7h2sgTosLc4Gkw/9AK9d5Tn
iXtNYsFmCCVBDq0yQaWD1kfk3247SPNpqtp0gqYuHHnNucMp3oebsPGktcoqrRHddCOK4Dyi4gRI
TZr4qirbfgyFITxyMoZU9gEewsGPnjlxHbIuonFTBCF7Se6GhGoevGDq6AJO0fup7cPj7vW3ZjbO
8SiYR8P8XGHufbXKTEzdmWfnvAlM83yO7dUX5tRQUQSo6NOX8/D0+8F7+Woxubb3JnPrWW+e8zBb
Xuh8fp9+GZvTbrJczezM7V6w3tzH06erbU7W48lytowDWryDFwuhFH5alAiOyEICT8ZENhgqzZmV
MCHK6OZgLmRQZjOR5kgCxydkBOAtidROhaMXsJyCHyfqVgxMM/x2NIhrVJzagMq1ToIO1lKJTbV4
B1GPGSbovps+OH47y5ElZuO6Lx3k5arBbWeAtweTxSdPtXrOu9IauAIDYZKNnq/1/WdAlOG9TyM7
dGHIMQKDfiuuhuLaCnb+zsg5Lu4vUD4RLsvQjHS6T+XGNIqFOTwm+U5NUjMsGYpqSQAAXIHFSxw8
WOzrz++GRO6HwsDLShWo9gqqKpxqFr3VgtbF4A4pQABxGj4qpd3VIkF7u6/DqTubD2QK9/4ZLN2P
q9+n8zF+hHxeS35fi605zEw9FxytPaJgALy5r1J70gVbjX5xWeq1iTnKdjmBvnvDC98hoI79f9Iq
iorZ5ZLF643t206p9Akb2/eZfNRLRdhI/vD7/sKXFD9qEKhEYH1gcTMoKWGf9xGKXDDVSYjhocyU
3DC2YukkJSAyRdQ1Wfcl3rYok3VdSKSe4gCCwlTwIXH+QDuy+aTbT3+OoE1IgI3wCrhDE2Ge2W5f
9m/OaDmfurU1311pZLy629lL6jOoZwfyyDYJJT88SsmeB/k6GcGckcgk9aYqVdEbfpCn2E61ztQ6
fSdI4Xps0eG64/TPVigsZfpTim9h8DSMGNRc97HdKWB7DSMLWgIaiOF8Lxiwq12jnln8P6R9WZPb
SI/tL2IE9+WVq3apJLnK5RdGuezimiSTO/nr72F9EzNSUlcMzzx0dIfdITAzkQASODggXdcGKgcF
pVu94O0YUMKGL5FjfssxyNs3cuf5OT0w/ncCpxt5Y5YSElQ8kbE/KPGdQsO3K35r+KHN5Qsq+CBY
hCDMEETFaRouxngAqavEKGyS6Djw77QFJDOzJWHAlbKJpFqa8q4sDkd/YLOmiAOdOXjyovWJsSay
WmZxmafRUSp/Cjosu1C3qDCKnsjlGK5trDngxw2uX6vRD5njrKY+jeCcyLt/Js2YlBCdO4BPoygE
4NH9Jlegg6/yAGvvNQGku8IA4h9SVAvW7eFR3khhdKfO+CGrqyA6YjSk7MWK14SvdYaxmJfnKvPo
JMGqjDWhj0XGbKj71UQN3iR1M2Ds8Ygur0MebPw2S8yq/Z2R0DTQb2rh3fNc5qN7cSuT0R5f9SOO
cJAJjrcXNL06shM04FlWrFRdAGE/EgWELXrzQB2DVuhpm29uhEqHCC/EPD4KoB8Z3LR2gNSk8smv
99xiWuihmVRE5DHQGI+qLDv6vG1bAWOra0gjvMOB4LaNp9pgd+UKzw+EfdRSi7Zmqb5woUuBsSjR
GWVE1z7GlnfdgbZ/O076JL/lXVVZZf8h6iaN3hoUGnsEP3G1DtWVJuyieh2Lv2J5aXT7I6UDSBD7
hagbTwfGfkTq2IxcTONjNNYeCmEAsqlkRwRq1UsV/EfXWUXqCiqHPnogj+4Pxq+jJOWMND6K0R8k
mOOlNP0jvVZRsgU07ztNxvx+RaNBMRIchYHAlGvHdTzuabqjoW4Ck9jVmKNeLw2Jn+4kExVOIy/Q
bI/6NAIexi/HWtX4+djGx0xFy5DUmnG8QWJ04fY83LkbKYwvlvEiQk2ow86psWGSWv+DTH2y4Eke
bt+NEMbIYdMyTI9t4iOff/UY/mnYQvbK66tQTUw9f4+Xuq8fxYoagIUTnAOw/+/32c09FTppQDiH
rRMCO0x2KQ/6fLk1uWz8X9jVW0HMwupeqUAxD0GiduGVyhE0+P9jpFVuJtvPzdyj24RnOdDFSDAC
M8J4LHQJ9xHI2nGb6tIW27PRoNDLWUb5GnN/n4uaY8mQcUNhDRsnAO8zG1jOJ4aWqwneSmKgnMiQ
rfSSN5FEevETjH7yR1tSTGW0dO5HFC3huB+cHWRreKMhJoDhY1yVnMpdyomQ3UrnolhliinDpKve
8yU+2M07KYxtUoOeM5DJD4+NLuRmAeSpGu+kHixKo3pO5PVzafPKykRWgeXIqGWjOc1gxA1iJKfI
rEfHJhYxJyRJqc2n2mDlRdY4mNiSOkrXjV4v0MIsC83falUU70NV8120VmUoc+b569Dh5VlrzRI7
5oPbCYYeJP9ho6f3FWNoKhUzgxEKI/wyAq8C0QXS6n9qmZg9QSu45NtCVf8CR//H8015YN9EJEim
TcE9BVbj3marXKwVcg9n2vXFNUnIJdN4U5KWothH7xsJr9OpZwU5GYlNkytiFdSxlqRHXlUGbyAG
NZsxLk0lOHAAEYh1gIAvNzOCBDM6I7gF2/dgmZgAijsETAo0gPWCYOuSCCVteizjzMSEaPV9xLTE
51s5ryKDv/JWCOOfklHTuNpo0mM3mHQwiSlzZgZyQDMGZVX1Ji7SQD+4PxCIHlf0WoIlkM2mxHwW
+T76YY5lqScOlAVTunTBAGQuC39qQkVPgUy0hWWyQpGeBPoQHbUY4YYQk63Hhyrvkwi0F8dObIHj
9bTgoACERlXNi6WFrMkshz4JQzuOCnsrorGDRS1JXKiOtQRhAf9eNL0LcKspFikirMzSj4Zmt8J7
g5EZBAx+GLSeqAuN76zeTPIVUJKqIAWSRSRv7q9Hr/pGn5V+epT81EQ2uwdMJFH+N0Im9hUco4LK
DuP9CYofRgLE+LFUwIOovPVlbXJRvHBuD5dyI4XxksFIEBskETkOqN902L984u4YqoVQZtY8MW0Z
/gH0fHp84PiYLZO7Ku5qIT1iqIxb6T1nhtkPNDjJmOWz0QSPV7K1QHRX5mozNDD9F0/NRUor9o3w
/REKpiQBPqTrEosGF4SSaxsdWwoEo27XPsh/Jau2gH7H0IjLnz9f5NgB2fHcADy6GRMXO8LTiXKC
rSCjrBoQPYWy5HV45scNEp3QT98VUifnlxA/D6+GMQUIANMDJcCWxrUEQzWlclrieKyawm4RXiHp
NxXJUyQlqqRfR0ZvUrxJRpquivCLjEtF84crxtQo3FAJxUE2Z6BgwB0t/ZAcefgQS+/gVgOER86g
offYLyrfTPM+Wj3f5lmXEA5X0lCvmLL66Cxmi5Jgghj9TodUBWwsnP8rH1din7+nomVgtDynblLw
sglnyfjNK8Q2hzpG0yKcmrKQMZmtfiqjA/yEOhdCClQZ7jWdb3I/DYFVfdEljnd4n7fUJuitcRgD
JKiUFm1CpPKeL366pbfvEfCzISQDehXeGqma7z7bm6CaU0KuTyQjesnrIbSrUBSAqxfHBXc5V65J
DCj84C8xxXgG45HLiZBLhhgQt9Td37qgljQIblZHrlqApqB7o/U2jNqDER8ieqjTesEmzjLB3wu9
+QLW8gLRBq5wPXpRUzDVpDY3bNtkp8jFO6phTSuYKC+mPbEq8bNHUwP6ejdNAbIz1azBTOqv0F4j
LX3TZIjvNv877QBPi/gM/MVsW00xcq1GGhx4R4R8HeVx5yWpIGwkHw3aNCglc4wrAaBWoTaTTgHN
eZHXdl1FosuXMTnJoT716tZ1txlrYTSNxMd4hqJC9RfO2y5I/Roq8m+uKYhJjSh2whDJsOcKxEb2
gEZMmAzUF2E0FJEFaIVZRtNBTet9I/iNk4F72G7hgby4jwObyOpi1P1QIABhMMNoRYLe3N8SZQxD
jqtpvQ9RvsrIWa/PIqKjtjy3ZW9q7a+yE9ZcBirzt2rdhdtG+Q3zNYbagmP6zgvdnt60cvCAgIwD
XMpommQ+JDDaTO/yqt5jNP06EDZ19yZlVmk3NLQwBN6RKSj9/K3RaiblamtsT0Ho+Ke0+R0orVsE
+0xWV3n5jt7DEH8QoI+nrY7Dq8oJXjcs+JJZw/z31ypIOCDGAnPLd7B5c9H7CDm7Ou3rPVI6mz43
jUZep6JmDmlj6fU1SBpLqP6qaDpBengjZaNT1YotizZR112xIWVpKeQQViAwHw9o77goA3hb+yWw
7mym2vSd6FX4BmghsDeYig1fljUvammzTzVSjGbZKcVLJlQVb4lj2ABDFfCRbKelmhpmE2jhVhzS
CFOUer0x+QiVbh0ts6AtBP1qdKUFYNSm2sj6JqZ+nzkNKYVDnDTo8aR+nAEVxenkc4wDwNeLoIk/
KVW6wBT0stj3eFD8CpOSR/JWLGNMq81qfXQzKZGAEBjJEhkbG2N8rxz5Lnh79OSgh/JesWU5Au2U
gqxjJctm4Ue20n5lwq86HEAmstOXOiVYb/MtDlwqMno00Zf7bbJvFEIYh0YNNIgDXMvH+HPfdk2c
9XPrMFuTMQUUQBUJQPXCUDBBoir0Y82HObcPIn9PUh/aV240Zdwm3F5OarydfOHtuciZfYBIVBQF
RJ+ghcBj9H4bwzGQSlR0ub0ab1DrXXf1vscTMZJ/PJfDek74agkHMq1MA9JBYV66QhO0bQLNwbRf
c4k6eL4G5IPQE4Z4DEYVL/j7NTS9QTV1wEuIG0EIq5erkm4UojttMSwEP2wUP7nlW0nMdSNFl5VV
qgaHUR8tkRt5k+vqP1ytn57v1kzbGDmMsUwr2gaoFEGO3OwQaNpFFmyVgKAVOP5My6XyAZv9wLKm
IHIi+0N0B9Km+w0cCjnRggIbWOwQzOx7jLUgnvIDb4NWcJ+vbK7i96Kmv7+5R62US03YQFSY+pvu
LFHHb/YJ+YUID9HDgnIvCZvWfSOME3JNRtkS25hFG31ElA6ey4IoaKoGFqwaTZCYPl/eg4O73Uk2
Q6kGzQgyNkiUyQVDCqxW9+0R9Adovg2Dr+eyHqj9nSxGGVu14eSkMIIDD2BG1Flyu8vw0hjUBWf4
QOnv5DDK2EeV1sop5Iz5O9ABVpKLrlAs6MUsfcPoIGuIEEv34FSAlI57i1T9rfXJa+aLW/GavlBM
3Quis5ihB04ZwS+vLjCezK3TnVZKjOEd88KQSsGHVmo/jO7vQP7xrfK9uAn4i9Y+RK7flI03iqjm
vt+RkQsOqQHqhl5Qokujip0VCGXhtrTID7Tpl7LIj85tojoXkAUA8oVN+rWEG4cuqsNDl/KdGQPZ
viHakMEl80uiHhkQpE+m4A4ZFFS77i+aqpYRHgVVeKhlGnMOuCkQzeYVAe4Xj6lTWpGgBL8kzXuP
jrRxfD5olzgEH1yH6bWkAdaE3Ada7++/gaQwLcEQJYeg66KfUmQAr9/4nSP0NWcNRVktFEJnSVUc
qgRoKXBu6PpB7YFZdK6lxtgbdXLo28wSRR/cj0htlr0VlJ2TjIkX+77VqNFBBOna86v/WDZAdejy
QKQA1NH9Ymk1yMqoCMkB/Mbpa2zkvDdINNviOxOrB/obXBEC51CD+1kLHcbW0jxY8IUPjCvCeGQj
kTXXAG1nll9rRSxyvZQccqOlxO3HUblUbQkckG6EOXVDVeZTS8poFtl+lIRLHTyP5MNNqvxEwYLO
Sua8a83PODUb4wM/SLLXxTT1lKZqf/BigCYUvM+3fMjVnqYScanN5oGqofkFNd0p4gahFhNw0BFT
OJKmIYe6EoJjDgY3z6hL385y3W1LKnvPT/uROLx6cbnAbQACcmanh7gRK62k2SEYM7CR4Tmbk8ai
MMXoLxIWVIuxGjruo45QAEEa+v/ARs8EhEjpwRSTODoLgXqK9cgJkg9O6/88XxJjcCcpKODh9xFt
qJLMzmwkCqFGEhjxmVOUN86vD3oXqeZzGcy2/UcGwkIMcp8mNbLNzb4kIIjqufiMebkg9d6SbqMb
vV221/+FHKSijMnqgMl/UtQb484h/5AVGEB0ruPU7oPQReu87NO1Fi0EFw837UYQE870fYAGlSJO
znz9289+jOWP5wtZ+H2ZUesWrF/qOOTJ2dCS3wbPmYbaLDhCNj/9n0P5nzWw5NKFMuRIqZLkjKr3
vmwxCwj0nNvQVTuLX/cqJn5ReZUt6DRrLmdSmRvkUyXlJA4rU3/17vDXP8nrZNfs/Lfx/fkWPrg9
0IH/1gWZuT3AprVqJUMXer1yeTQ0mWjIA5k83y8oN+Nx/2tFE8ElkkIATTHB30Twjp7PMjnHqSVa
mBYldmaJmtcu88al2gVbup0JY7avDZUsRrkwORf6kXx0B/SPV9RODTszlU1t9fvMG0z7HynaZlLZ
vYwwkK7jaHJu5GI3jHRVEJGaSeOvn58Z40i+5Uw0pBikAI49IFzu769PCzUsfE1/ScGRMmIWnF8o
SF+qm6F+qcl7JCwVDx7dMxHoeFQrgbxDxHQvMIoxHCptAuNF6i6Cvhm6pa7nhwKwEBgkNCkhILsX
IPJtpYpBa7xUxk7Wj2OwpBGPtkwHWhyN6SrcBVsYbJS6T0vNx7zUWgRB3xGRphlVxEV21ux/yJRf
4FxkGyK/z0hXQOaKFjq0DbEChSIbJZGG3AtyWmQAv41sN9Fr2b0W7bAGYXuPsVPNxchdfXjlIzNH
5R5stwotgKNfsJLzK46cIICKgJLDhyH4ut/cPG+TnBY994IUryWVvUOAlkci/rlSsjUArFgF6A3h
rID/EtEPei8m5aiGWRhxcN7+Hs7xT0XdjJ7SYwxp9Cn7VlXgxj2XOLcoQJ1OBEaACGBVbIZLkweM
TFPS6KzWsp3AltDRy07pVxgJbpC50RKBwgOjDFZscEQg5QBsF7Jq9yvUOL7vswSRRi4pVhUSTzbe
jE8ltBXBaoR0M2rhfgQJ8fNlPhILjnFEjWiDwRwXbQobbtx1rEl5rjZtdK7QJWOr+khcgqyz40tl
d44Jzdaa0fWmUXThOomo8MNIsqXYda5DGr4B1GAYvQd4FtsZDopSVLurMToX0aBbEqfh+tT5NLIN
xGvP1ztZr5u8O/QIXa1TmIVKnTaN/7hfrtYOXSvwcXbWLkFluv0mPlf/1oQ5E8EcpNQofpq1kwjB
1DmnBla8UsxMfxnHdJsGK10SnOeLmuvq1FSEwHtqcUNczFyONoiIHvFpdi5FG/SWaEnOpF1gIKlj
tUgHq0uoiyV509/f6IykZKCsRr31LOs24Uf0jzii4ozJBr5BT6/i+fnyHjjcu/WxtWw/LcYoiSCP
E1Bu+FCB1Gm24ZgBa7siuQUm5zZa16BClEqMU3wBTSBZGmzAlgCnUwVidUJEIUAHfHXS4Zs1kyrl
2wSPrLNK8YzflcOh5T78YC80V5Jvm+KzKn4baBH56oWXOtedLBdAr4FKbx9tkzw304BsxpJ3F7bm
gT5PVEVTVzOyyUhM3X9WU6ZJBP+AzyJICu1UfUfeQTFqhWA6/R1cKmKWnrLv1pUr7hb7tB7oAYSj
PVBD3sIAMPleeFynAlLNcX4WGvBPj3YD4+/1KKD4yY6me23hYs1fMDgCPF3wqEDRHZmce3FZ08Rq
KXHZOZSza3IWdYRB5EdQLM46fbSpQDqitoqnH5Y2BRQ3Z11VZT3EYpqfu/pDBgja8LedjXtFnPcv
TAj5Qjki1a+VstMiNAbHW7rwsvkmp7uzUuD7BTESclU4VcDvmA8YGomP1IqXz9QpdvkhXcsv6ou4
idfBRl+PL2jsPndXxfNdGeOPjfW/DvxGXfRePqNVit73lADPcs7AFdRWl4hG31PfAGYN2pOGrhgV
wGfQIavt0qxStgdnJptxSGURZD0suHwWrWxduMmGePU2W9UrTKHa9qvIC9ZgW10FR2UtvkinxM1d
cSV6qbc09G7uGqddAOuFjKBOBLKC0beO8mPIBdgFVdjLxYcsbvBoMiV+rXCelJ9rxe36RVq96fHA
Hj3SGqAsAefGhKq41z2qFkVPI6qcFVP8KgBCBGFvsCO74OSb+fFf6QNRB0ezCYYCTITk6JJmAXT8
oKtVI3Lq+Wd6DH7JmdWgFfJY7PFUG2ObXwjjZhdLAjUGWMYA7kQKFgxB94tLkDZLgjQxzqIBfqh1
ym2pbA0mB/Dwv9rFSZKO4SmTv59WeC+pamlVNnlqnNtVu23fsgvdi+++2+30VXKMvcoJd9lfcDE8
F/twfTdSmXuTDCmY5XxIHcIv/4XrvvqgNJF0C8sluz/90p2aMOtjbglpyqDqK+xkUdp+/haAlG9F
VbM5l/yuly1jeBXDX8BvQF1XDTGTTFhY6uzNg6c2IG0I/fHggUNkLodf8LE2SL1/bhQzWknbBLAF
DxM9nm/og2XeSZluy40lFlK/IN3Y+Wdium//nAZhlsA8PPUm53h+wI83h0ExteO1O/nArJkijuz5
MubPl0mUBlOuAJYAd82sg6ax2HOd5J/5F/TncZ+YWXTx3/k1FD8GZ82bcRpPCyJn3hI0BALgeFOV
Gc0BbAXJH/hAblB5uHCrYBu1dr81DKffEPfSrPjf5V4/5G+KrSzE13OjCbHQB0xKnIqnPFsGUDoK
kI0chhciu3itVFYXm1JpVZJZOtRdKjA+0ELwgYP565s5UfqOHG/0g5Y6SJ6yKLxku8bTiAmyjuro
E5NfSNTNN/M78ps4OlFQAUL9Xg/RapxFI5ckeDSg0fdP3l4GIEaHepGtedK5u3sNylHwBk/oJLh9
GOZ7QWXuqzSowvQSoHDgqX/RZRG+hW8cvMEucsO/yp9+AUg220JGIqOavYjGMd0I0ovwmRVm+4YZ
A9UO7WLtPzZ/AcNxvzTmusldTwOwkKQXsP30pnLWKlOUVs+1fmYvGBmM2R/EFn3EcDGX9mQ4CESf
//r8GjM/P4m/Ube+lnUaS/j58JofKiu2tUOirpqfNrEVDpEgekaXjNT0xc8UgjH0rS/5QTVCZOf8
7n4AVqrayouj1xvf+vPiSwuGahbRMwucHNzNAg2+HbVyWiBwPTqgPScMqZp6oPfGSf7HYR7f+mDA
UqDJVURxhW3rEcTGoEIl4qxyE5y2HFIsnwPwZCsOaOglSu75NqI6BSGiArIAEdNK7xcWojI3dkHS
XXQujNFz01W2SDV+wfrN/L8M04DSCuqKkIWZtIwUHkXdLszkC7hFW8VR8Cjc1vlplF+eK+JczSEH
zz14k4likUVGycqQpjHmC120ZCdgqlfDWZH+/lwG2/KF87kXwig7IaNMadfLl5/JB9QhOodu+pa9
qp/tR/L2XNb8wfMtCw2t04DdaRTW/cZlQO2h43GUL7XbJ7/kX1lr4mFtoFXVPyXJWil6jMnYdsRS
kfMWXkQRLB2vVbk2FAD0zGqHdqnnX/TwJCfO+v/6IObadcqI5rZUkC/0lQxOXsRmLO+6FMVGaf1c
0ncPwv0Nxz6Dkgl9JVPKkU1tSsXYVHyiyJdtZ/3E8NnVL9kZQf4S2hHGsb1X14+Pr8G8NKa0YM7m
lv9eMOPUAqpm6HeT5Iv+IwG3gR1/BOvFISiTyv//V4fJ1vcny8sZOpFGEUL2xaVY//bXiWdsuLXh
xU7kPt/KeaJoUqP/3koUh++FoQKA9Cyi3ktbrngkho4aiMJMD8wR0U41g1OLSTA2t7SPj2/KjVjm
2qf5aIx8jI1MXqWraMlW5Agv2p7bI6G6oJezQIRZIeNEjYKmQgyrcLHpy7p95RZSLGw7w38u/c1S
GAeqCX2T1D70Xnwh1IpFOzwNxG5GKwCjZYVbSWzMdfocBwf94gunN50OoypwBhOIAW0ryGUx+lhI
XIeabqhcyh1nalt/Vzv+EXriVdvB+7/J+g5jbxwdICKEqoovX3iv38W2+QkCmdLJd/1SGP7gkt0u
ik1aVWE0ylykwVRfyqsr1eDG59/lU7at7MbWTQyy/xE6RmFyp2qx8WgeTCI99z8byiIlWtpLgwwm
3ksZOsHWP53M0eN+Kd74JVkYNLIocGmtjHLS0AiSpMSmKubo8k67MrzSTBZ87LxmDsai21UxKkqK
fCC05+RLZ8Xr7ET3AahO7BIbKlntj3DTvFULUeUDZ3AnkfFOGJBTorcIiql7ubnrnYU7PX3wnd6j
kwNPQgyJQkvCxGF8b7UAZe6lPpbVS6iBIrl4C9KlWz0zwpMEDQNlJ+M4edh7CZGRkumFqF2Kn/yX
5mIaleZwlQm+CoTiDoZjLEXKM01Alw4YDfEuQ54CdCrMksoIw4EiSQiuFSiGrmWOVGGJy21loRa7
egmkA+DL8rk1wiVjPDOQk2TEemiMR6IYPRb3Sw2lKGhH0gdXLV/reOlShK5d82fBfExe6/7IJilI
DYPBHs9cNpz0/SAs4hjrU2joShFmz0VmXQF44MnVuFa1xE49UGMuWK1HuwrwIiqSyCVgtApzjBKA
NTXIJIMrAEPWqO5RNbOKLDbz0BPiTwkMqs+XOdN7FMuR35nynzDHKgt+qiUpLKVBDK/DhneCTbAW
nG4h1T3PF0wyoP1IQAJzgE74+/MiXA9oYiuH13Atb/pdv1XX1U52Y2cJrD53bYwkZvd8iQ5aIivh
tXS5FbeKd/qG7stVYhUOukFforWwiUGQurCH34fCqMrdAhmjmPBxhNlKENttwlO0kq3sJLy8xwe6
1l1uIZZc3E1G+7MQ/CpcrobX5ICuHFO+jBb2ck9X+eq5aiwui7GJVOQDP/GxLG6le5oLWp8/ePBs
BIdfhXtuIbB7qIg3SjJd+htv3RFdCtMMy4oOR+Et+8jdpfVMscX8lASEjLBasBtM7JFJBpjqeCm8
8lbnqJtg1a8kDyM4lgwjO44eowswRw31Q/R9wafM9B1Jf/BoACB8zZ3RFS1Mk7OVbbtV7WQ9Whhp
Y+Z25HZms3pdOLC5yZpYFVBAm0hgMbmHObAmB0GxX4jxt/oHZwWVlPRL8+RtbP0fJTGnJfdCGaQt
JNV2ux5N3y2cN8mptos8DnPHeb+kSW1u1CLs8sgfpyVJeDYdfrWnT1e3lf3ghufgHYWxJTe6tIWM
V8NsuJErasgbYKk4S3Mat7GRURX+/RpjYZhvwYPpGBNLFEZQlBKZYq5CfEVaE+V1WzjoR8EJTXqR
z88PS5yO/V7x70Uxip9Ho5YCchNfqVPuUpdaqf2rBSEpWUVOv8KItuEkHvUjXaNNBKSiw7n//EMz
c6nnZuk7WPq1mMDf0hrf0W3StYCbUe/0F9S/eGtwMjdwAi9aY1buz2QNgPfB8KYO+sTV1otKNWnn
kw1hB9qGOtURYeJDCru2K3OsLO5cv32+x2a5L73I9R3fif8Z0DXNVwSGekIBo5VcZa5MQsS8VTpo
VusC3SDtQmvcYhiybvNHuqs/Nlb8Uuzpm1AseKe5Yb2Xy9wgkmZTMgtygw95I2wnknCLX1CxuWm9
l8EoM2iRI+Csvm8NZ47mb9X2L8RdchGP9Bj8IxPPM0DZiGbvbQEnRqCPqGVcGWWHHuZB+eNjENnC
ZZl+hNWNWyGMe8XUhaJsBgjhPXnje/ym+67JV24EgEXj+V7llSCWGB0MkHZzO3e71VK66JHNQ10H
OT8Z/ZczjpzBqAMpSqv0qmbTpPrWTJIF+z2dB7vIWwmMTqRNDIY2sUyvrZ6YQ3EgegZqO4dLTKk9
S3W+sKkPPOI0KRHDXaH5E12+eH9ysajFTaXIybWSXvoGfTGA2jlBd+aknQzC1WlasE/4dd6IXqm4
cTWYmdzYefnSFzs1BFVT7j4/5keqhBcEqBTwXSjWMapUiqTBVRSxxX7R2MivjjZJ08RJ2vLjuaR5
5gj3HmXw6WGGrhXck/u1d6Ou52pXkGvzVR2ELbF2wZp+Cj/ivbCUiHikOEC/qgjmYWpm5HFFEtdF
HVFyHTERVLSGPCj+yl0Tgcky5PK/Wo3BAXao1eMOBM/Vz0HsB9VKA7/bq0Kdi4CyGTEeOhWXflaK
2lBvYSse3a3b72O2IlLjIQhoTa5Jvu2zYWf4IGsZ5TVatm0x/ZPDJ8gK6AwxPVT6EaIJXepenn/C
wx3CrHtgWTEvZtZDrfARh7a0lFwLXdkYfXvhKlAs/rMMA9EXUD2gwsTjcQoxbkKWgmC0APLA5Krz
BUCrsRhYRt4aCxo8z5HAEGJoywQhQsQJEuZ7MejLQEPLSLJrabf2aAsIZ/W1asuAqBsbFLxXSzyY
89LYJBEIEgw7BboDDTP3EjOByJwoZNm1Minyn4FjWCfno/BW2mkpwHxwThCFeQlIFU4EWtPf3+yh
oqFFsPZzYMCs01J+9fHO3fw4sw7D77VsKIvs6ldNdzS4UvypDHH5whVNY4XTyZoC34IBWuy1AjpZ
VAI4kgGMlTCwGDkBr9aJkFpVkU5YcHAKLY2gmtdKMFILoAikawDTAkaf+cLa14ag0LX2ikZXHfiS
sES3Kx1fKAYPxG4HOJRx7loQeEYXLjRM2oT2UF3Bc24NrRf4tsQ5hgScA92VSwTK3+p77zvwbchi
oVoOLKLBAtP5kQdNMleCkJSuaCC4hf+74WGi43MQdpY/roaschKFmkRzIy5a+y1wWwKY1qgJll3y
szd+1hyIVcw8dVXFCckqDb/AwNHpR72RHfzfTbmfOOFbgMzHAnNpLHWozbxwOGS0eBT1ip+c7FbK
nhaVzfufGQafh4foL2m9Mvmtxj+NzqwAh39+q+cuUzHUic0DE+nQBsA2/8GI1nErKN2VAI1ggrtd
dfgm5V05jr4qmfZOK+p/2oZbYtH8ZsRj9hvJUEwLndJByOsxvlqIfPS88TrAgP2br/TrnnfzYJ1n
5yE/89FJ0szIfzX614hDvByahSE4xVH6ra5FbkN2/AXD2mNdt+JDP1hFYCnCMayA5FzLW1l3FdUW
9kOk2UL/omHghBOdRMPV4tosSrPf56rXRhaVfhh/RcN+vqFzuC3CAWDCccd1zNUCT8L9Hc+UqtP8
kuuufBIC4NuYpXw05FUF8mfZC8d9QwtTxZDKF8VSQQVwUbU9nRhcYk8/gH8nTJaA8tJkMtmtvv0i
5qHUl3KfDKHfXVvMixbcjroJPSWGBS5BqzCIN6i7IbBRFcl36loNP9pXPzRL7oQ54qT+ybW2hlHt
IDg9RPshdEB3JhKQuMCt2iAOl/wVGCChOdZQbwO7Dpe8/6y2Ang9WIoFBBpouEY/1P1+Jl1S9KPY
J1fFtP3BGXq8XJ3LYCqncOEtM4ueGElMQi8RtUgusi65xj6nrHuQ6Vnl2Ot2J6hLExxmL4tJFHBV
aD9B4gZ34H5R1NfblI5jck1MWxvc1gJMphzMpTfyzN9MYhTYMwySQRr9WzNu/E2lN3EKBDbEGEDU
I0JqLFEHj9dzlf/OGd8pGMTAdOCYNFQxNfYFg/GTBdHEKr9WZc+tskDORavgIz/xBKrmipUPGnp5
0louvTFtmhKz1NNIt7pkSEqzpTywT9wY6YWViboyWJk/9DGmtWgdsF+YfRp7cdO0wSHiuDA0e7Ts
CKAh88ULLSQDqqkA4G4RdQCTUNGMQ2bxYYIhb0bpG0hIhWr3kRpcjLbuMQsla8y49hdIpyhn8SVI
/JznmzF3w9gM9OiDXQwdDZj2zDg5Xi6zjhhCeu3dek0Pkl15oRuhRBcfPuRV2ptLTczzAIaRyIRM
atu0Yxsg6q/dYrePpA3prGgNAze6tcXZ/nkRXzyLeCdXiW5fEHrDduPf9+rbDGVSSABE4Z1xqN2u
coEu7pD6c6vWqbNXeVv9weQAgjh4YXOny85oGhJLeD0CuQkGF5nZXKHQ/UGICLlWjmbKm31oqeva
Ga4LRnxyPs/EMDuaauFA6gbxdGORH++XryVA2TzbjQ28XQfj/SqjCNOggADMV9/WmI0jObFp/Tuk
kRHD+CJea8cCg6SwDgf0qTAzunkIAchYMACPNPBuOYyHUaLRrwyCYwEIxsWSXDcw5bVuBpa2ic2l
Brf523NaFt46KPwBd6KojPVsS14vI2kSZ3dOvRb/VrbZvmJ879uf5/o2i44YQYy6hf3/I+3KdiNH
duwPjQDtSr1GSMo9vaVdLr8IdtnWvu/6+jkyBtfKsG4GpuqlG42qTooMbsEgD8cQsFpBcn4uyLj3
SGgnDkfVfj5HTDRwaYOTRmEdWn1pS8iR8LgzZKDh3EBs20N0eLjj1mWXLHZOhbHYcFUUmCkDFZQd
JOJIG8x3orXkEXs+PzmX0SWhoQMLLaC46GCCmlGGXloBzS/w0jO2Lz5nPQWgrUc2m+snsxBAUd3D
iAtA+DDwwsLhZaWpFKrS4CZF3BflJt22RKzXtOLgySwa6pzOJNdZBG2Q+gpCCjrPo0vMI/HOdUx2
DyveGPiS0OZ0GJXOYqUHHCXouHcyrah+gwcVm6NqP/JAaNqcBqPNauE3Ta7X6XnvagRzXe99yiuF
LCRrFyQYvyZUBkoCTQVxxVt5LVIsaX5R6APv6XWSBuuf55xM0pydijjWihZI4CTc6junPExDiluj
vFdT8uA/8oqnS9FgTo1RaEnC7oqhAlOYRniNAkI/OQczCf4KOyaT4sYoFuqljpt7vVWtkLf3bNE7
z76fnQbKU4BKrhT8vL7DugzN1smppJv3gSqk+HXdLBdd85wW42eMUvfa0i/S80CRcJJkJ9DCSrDb
bSDcuuBSMjCnxdim2Yttm7XldC5IBBw5JNjy6wgWR9s4pskWbcJO74VyhLLVVv/Qwp2VNLA8jgr8
bAC8NE62NpLF/dANEQRXfIaOuv0w91sMZWp29DBsAJ6Fq9XT9aPiscXkOF0oaF4+gKAV3H8kh92G
xxLHbFhcX6D6iq4igsCzSqWN+gcYQtvrLPAoMG6gywuhGUUY5uq4H52e4LLNs31OnGGDma96Yxxp
OPwO6BzFurR3uKITTsRczAG+NRkTdJf+bGiwJcKo2kmTB9oeCjK8d85us6LC9v26yDjO4AdgT+mN
alIqMBrLp6F5d7AfRZF0RP1VAfuX8qZcOPHz501BqTxJFCbX5ljaCr3B+Wtixbuc8kS4lODMRcg4
A0/G4gcv/3IGGmmtFS2d0dI2JZC0SE1pTDlyvB7pMMVzeWRetVKzEkhdZysiL8o+tHTr8AiAfY5f
uB6zMdZ7SaZ2i7CrB8gPZUN1W21FsuEwct2LAqj4koLYib0clNA9XFTrh9Wtv6c2XfEG77mKMNny
LGSneVV3AuA/zuInIZUzUurjYsCR1k94kQsvCrTkSyptqkjpoCONAorizl1RdADf+DSgKmlfU9xP
jc/mIKxTm3ehW/ZEU68iKlUYAmCEGHll76E6Ae9tl9axIgD4fLp+TsuO6JsCI79ECzpRzOL0LD1k
9wKtd1gr64Tr60R4bDDikwqtA+4viECnUYp3NsrtvxFgUilR7wNUTUAgGQkWQZHVn/DxOoX/omj/
ERTbjmE2GJcZBpA4ditLp+PJVlJ7Rwdej/Iki59J2zedyUHMFNrFrkl1lUYpagTiU2itbh5jm2Ob
nDP/se0UeBlqUUOrOmoSARNuvb3Ljxwi/yVl+2aE8Zxh3mpDaYRwMc5qnaD/WSDRurLCU7zhmeeU
/V2TGeM0465MlKTG1TA87Btbc1YKaenv8ZjSDa8qtuw4v7liHKdU1G0XagFe9XbPAdEfOKz87Pr5
8jTfv89YfGpWgVQ2OBup2hlEki1JI9JJOOHthiROSWwsp7Xu76OPgBo9kZFdcRzCsqIrKB5PGHzT
LodLBZS1Vsv9ZnpMJDLttxI2u6LZCOhhlBfrJg34cWwzSoxbwLRnE2OjdnqWPwqPlijpYP+hte+P
Od1wku2l8un0HPsfrhgPYSRpnAQtuBow9uLR7vBK7Xiz+3xSkKXIHN1fvHh9E2MhC1Ab61AOBjEs
6n6ghXPdFS1609mvMx5iVZiZCweRnp9eRp/cJ38erv/+ontAKXSCXJiK78yxFOgKBgIE0l+rt6xk
MzyGCUFmdZ3I9CM/zn5GhDmPPC/KXOqR56zWCKTrR8x8/BsFFmq5FDCC5HtIsf3nkahQrXotbjjp
4eJBf3PBLrJR8ub/st779R1HYxdPefbTzI1XHgL0cVYQkPzUrbWdTNQN55x5FJRLQ8/r3MRSLKS2
FXrravvBvf9HFhi37KLLDT0yIBDftrSzbO4VetlXzYTEeGMgpHWDb0BVAbRz/5bR284SDyXl8MHR
Vfa5KzZLQE2poDLcPb+Zr8gw3//JGFiX65tCLQHDFap6HjfR+pA5vPXpi2FrJijGpoehTjINT0jn
eOs9iiTglpsX7y0zAow9r7JcKOLpnqSun0pL2a/8yWcEFu9RkMMI61oNtRvDqIBZFCePROeU8m7m
C4eNdiNt2qCG3hV0FF5aRVK4uFDUSoa0BTfzjA4OST2eRi0lRxdUJjZnWV6OkXIT/8DTpq04bxLZ
RtseTzUDL71fsPELOtOfz+hIWZH24sQN7v/bSWADT3cXDkRDcxNa6AGcgxUBjLwiVUl9tNhluIk7
cox21r7gOPKlGtYFCUZY45ADbUUACfelsbunm9ypHnNbtKQnGr37hGPtC+HvghojMjPPpLHO9ez8
7B4dsaAqEDSwQZiWH9eNnkeHMclSXnV1XE100GPeE+VE3RPv4sWjwVglYoig6S0kN1B97d6h0mih
d74kxfk6L9MhM9F8LjO20hzVRmdEEx2gJ5Os5RYTFryLJq1wAUZjKNrpREZWZt1JkjBCVsFTZ1dk
tQ22REG+yDf/pULWBSlGZK7QAb9NBikNU7AGLi2OT7HHqiW+PRDxF6/gs3hC35x9RbiZgVah0kTh
xJlGTEegLT1FzicnvCx7mxkRJmOUVa9vmh5EIhJu94M9nlAneeTkQlwqTMYyaLVp+CKoFLa6Pkb7
gnqP0ufj8ItDiCcyJm/p8zFCm8SXyJpXaaM/2OnL53V9/tltBWyWaUkiBjWBdq6wT8FZJ3VlZ6jT
Fdk9Rqd8O+ySk7s+u1ZwDI5ohTj87p+GQ2ahD8K+TvvrtxljuqDNeFQP7cpir4N24tP4vbQCq8rt
1ir9dWJ76qYp91mBSf6y27UWWsGr3moVKtrYlIvZ1d9ZMmGFBHuMaaifyc6wi53ixBlZlSQ5ro7y
LlKJ91FE2BRDkrdSIepAwufukHqW524aL6HKMU5MIm3EV3e1FmLUcFcR9ftXdB0G5bke121qh/G2
1knrcd5FF4IvUC2AnA9oW/Rxsn6kTVMAgJcSbr+Sle9HjTwGlnVdvDwSjC20Bq62itlNNXGZOvrh
9YE3eLGUlV5wwRiCIsj6INdies5K8lzYMlU8Mu1o/nXHm+1d8lYXpBhbaGo1W+kluKnscJvH9Blo
iFjGFdPp3cXYJpzYuODnL8ipl+mE6cvAzE9Abi9+oBVK+n39bJZcyMXvM6qvrtS4HtExeh5v8Mpv
oKPLpynZPGUb+f46qYXE6IISk1MU6FxQPAmUhrVMj9V69WfzbwSYNEKNtDJU9HF6RBLpm35bchhY
8IIXDDAhsZeqLE1DmApKw1vVLmPyuvnkHDfPVqZvmAWnogvkromgyAFm7pyhsQdlw6s3XT8IdA1e
0igjt9QzAzSaz2O2Vq38yeVgLF6XFMC5LylEylivXBEn4T5mpD13JqGZRTkxlscGY/NuobfSqgAb
+xaF+sfu/4tJhs6Xb8f4YwInlqpeKUS8pmTkGJDQujftiDeJwWOBMW6g6KdeXw2o+2A7IKYeC6vl
dMIu3BUuuGDM2xVSvZPiyX0EO/QJOzKv7ZzjQHT21amPgkrGLiU0Ce3F3XF6NQGUVu88ehZv9vW6
bejsOiERNfoRi69gfwVZEeqhE6HYcP37wivahcQYK88zwFxHNc7kGXcrGVHeoMXBeNpxUqrrfh0r
cy5NBCNomZKqYOa8rQnvEsKRFJviItyrZhjjx8XWckaSfATHuuAWkzmS+tKMma/KkkStOh/+sKOK
8zLNVeokuA15112OM/l6cp+RcVXD19wMCqYRxxEf6Htmc5zuIoVplQ+WGWBFw4+7jr4CPkKrwEgM
dFNlI9HuSPfOyYKWeqsxl/FNhTnxKlXGwDNlGMrGIFYVbwpUH5wa6LoAzM6wiBu76dbY0ksyJBZY
I7Xe1BjFb3592q/izY5XR110Pd9fw6oIcvEAS5rBc0Syl8L6jf5qjlQXlXBGgQkCmZxlXuGCQl0T
kwq3+w7mej3iL3q3GQkmBGAYMk/lFCSecGw6qGQuuU6BxwST7YV4HBLUGjoel5YTkNXB10lOOarB
0b+vl5SZhseNX8hdByIa8VtS4eZh3jgYi8nO15nh0WGCgdqsqqCoIa6BvpSjY2Iogtra43UiPIkx
aV7Zr4JKx6mc9+XBQW+iVT6VnPIUT3enP5/JK2i7Pso6kDBunHYfbniejadWE4uz3690IzOLCueB
QePeqgEu/HBdRjwCjCsw0xHv2vD/5/HhWbtvHG5f9aJr/jaMr8v2jAM17P0omSDqgb2/NckzNuIR
PGvGO8+5zgnnKL4GBWeEml7BQK8AQumfjNzA0oN3jo1LHK39wi6ckaiEptEbCadd2LUlOSLV8K6U
UgEPzQFmStuSGnd2SR7eec3wHE1mV8trqt9MM5CTECWrCsmvXUe09+vy4zGnXqoadijlQ16ARrjt
7NXTH2ltrMePf/MvXy/gMwlis7SZpwaIdBTrOg3bkujv8vSPRBi7V9xiiAG7ArsvnuDATskWQ1eU
156z9Ko8j6LstCECbD20k8JZvbnGOGxLt/W5eI4c9W2vbnjk2K3jeLzGLWBmSIwrCCu37doKyvfc
HiTdDg7HM6YQb6Me08X9TnmitO8t8ClF9iemR/+ysjH7AMZVhI0XawACmJTw6G28nfqwIg+Gtfqb
G9s3GfbpVm37LvWnYP0srvfDV5MKJgmzt+vavlynmZFhcgIssU/zwsXp9QgN6IN7f3VpuubY1NLr
xfzQvjKxmb5jGWo6GD5khl7Szsb6IndloYyIhyVfPoYkh/fgYcdwOWMShcANDAzHQYBWnZIsJK+o
owXOBstP/lGEjMfwsVZzUAOIELfS5DFY/3pNqXHLq6hxfB/7JheLgmskkvbV8tsTb9va4v0/MsI4
DIxT9onWg8Qx2ThO+J5WDo2frxNZZAODjFNnDbacsyO8q8As+jJbIVMAqPPvDOBx+ib4G8c3o8FY
aB4FuiDFoIHNR9j0SqWd+jzseUXUxUDxTeVHRC80DQ/W+pS7hb+VO/ThT82+BoeX5dv8jAxjoPoK
6BMG8rezNVD/1iQqrYm0q0+b6+fy1dHCVNwxNP6fg2GDOjY3rLw6A50oXxu28eKSCXWMUBsYmtvd
qTrvw63grHYVMXAjygHUi4lqzhV8uZQ7+wjGZjNghep5MDErZ3vvDguE9AfEkF8+EdaJxYslyy5i
Ro6x3NF3MfA6QFH2RxnTspbUTk0y8prH1mLyN6PDpPlBknXY9GxMVzu8TJDn1vJ24+fn9RPkWBa7
yrVM2jjwRBDBGFrxtJc7gpsRhlGuU5l8wDU1YTP93vRdgDejJQdAQ6TDKpq/yvVnwpr4nMWKIU38
oWgnRdSJamG4+f3fOGC8QyDXGG/q8Ps9ZkFOKbetQb4uITZwYwh8GCINEvp6pnXePDvY0tfQ5qEh
LE02zC2WbbzyOxlVMax3hgNqtzK9GQm6frHujdv/z9EsNnq3ve5mrgeOEgLgZ9oQ/+6pwZCwcOPf
5ttSXLd4FcbYjnG+flIcD8vOvgurLp2eoadbuPkg3LRn4AU4um9xVHqRPYB0TL1+aDJn5Yj5sxL+
1YTTaZ7qfbR9jCyuF1/0ADMak9LMlboLIqHrQGOvr9ODuJOsngwKff27e+YK87vAqwR0FIt+ANis
KPCCIMNZPcVnAC4/eSQAZgpC0/XDWbxnzggxPk1vk6YqxHAiZGCfC6YDeW3Gywo+I8HkI9jkPErx
GE1tSBKy08Gu6EdPEcstn/CqzIu6NqPF+LW+7gfs2ILc2oiegOqHG0RgmbycYTnizMgwzs0cV2Nu
hCDzPFrj4Va/aQ53GafMtyw3bO3EFD+0GesKLpWtascBiyDSqdWhdbLX7hV5Ka2sISOqI1tclZsy
kB8h4ZucMen+TLerEOvCBDHPcJkdneEJKIXkdqTus2RzItyy9GaUmFyoMFOzDTVQErER+8a3VOxl
SsAQTxkWdXtGh7FWrFxtBAWrI88WVi8IiHMC541/kRMDHRpYCDKNqLOP/E2ntlGXlFA3oEnqdMo7
pnIzv5N9KV7PCTEiS1231xO3nsw0OgXYmNWWVn1460lhyX+gEdWhONf0bw5qTpURoCjUrjoOEKBC
xucE98oaIPMtakI8QtMPsbo3J8QkjL3UCv2QNNnZQF0w/q3SitynZLTLU77jlAgXzWpOi8kW41D0
0rrAmdUOMrjBliarciorh7fgLa1YckdzWox31YYGSqjj2NoJLXeDSY7MAly/dd2HSzztmP58ZrpG
pZhY7A0yOd47J9Rh4JreYFMFVL6ltY0tZB7cIBcWjkeWcbbokZWM2qwmBzU65RYgh5b6qtroXa7t
+NS/SE86f7/9klHPRcq43ihG+3IEPENYwpiR5mmwDcdwzOfu1aceHsqMFRU1O7nljhpxFYfxx0Gr
9CutBLslpIwBNprvASED7Nh8zQWjmJTwvxvEj80qShLrcqxOiuPIE3L6wZEOOk00mwwPPO1ZSmq+
JfpjsQqu2aFQY0wGShq/y7ZH/nRWs3X3vOvTUoCZ02G8SdflXa3HoAMUorfE9p2P2k5PMpZIcHNq
HkuMPzHHKPe6DKRGR8XzPxYM4WE7RdcjN7mZfunaQTHeRBNUWfQLHJSxConWtY6ifAzqnYnHx1S0
SuTVpaW3m65em81rkbf/b9hq1FGxMFX9wlED2jOjlLERBKVfDVPTpYE3IQXB1M5x40/pdR+zbHb/
ofMVCWcuBhm3JnjNF53qpXMkO13/Rf8oYDOBkAUA9RUGnBhWhJUq1LHRT3qI2cfpzISj9srfYrik
h9j5auCtXpQxFsZ4EK8zhcoD1i3QCkTqpNCOW239GDnv1yW26C/mdBh+NKka/NYAHeDo/8GqXRJs
B8dcS3h89ixer//XAbCKOKPGHlAfqGriyqCGpcLkrd//GZ92PLQkecktzYkwacjodmXhT26pw4q6
hCh/cJ2z9IEAy8i6uR8tB7fXW2+rqnb/GW525pa3rWXxmWL+BYwTiQNRTloRXzC2Oy3bP+7vvFND
RHLqtki7VhytX4pwc2qMH3HHJjKEEdQ0oA6gkNE816/XtWTJruYUGP/Rq0MPJUVQ8V7RW9f61Nhe
J/Bz5zI8xJwCk4MY8iDWWgUeSkueQG1GK0UfuEG0bUKej95dQGPSObeqZ/WPtvW6S+knz0suXc3n
n8DkJ41gmKOnTSkX8AYiFHJl8snDdufRYJIRI0iwy2VKtZqnbW7X9qtn8dhYrGvO+WA8R1Gl9bDS
vtTBwPbTM7qIbddq0W3yKO7N2+sHx2OIcR9+LEpZMrkP5caZyPR0wMPHdRrTb1xxGmzxu/Yytxpq
xEkUguRXlSRY3YbdCtZ1KhwdZ9+y5WGUgz4AlQ5qB3Dn0aenz+skeIwwbiFV+2olCBCWFSDZJREd
aYSOKV5f4aI/AF7kSgd0oaqxV3IzzKUsa8Xs/KI44za6VTfX2VhCZwAo6n8IsJfwXMAy56AYwUfq
246+02kPEIiQyBkpEdVPaUm569IWnfqMJuPUQyX2QqNA3AUiPM2IjmHtKbvVrZaKDi1u/pVH5qzk
IsvLKIEQkb+rVMBSRPkxdiKqn1v66tvCVpwGXNs1RwuXIyTA9WUZNqworLK3Xa4AbFNC2WHdWuHv
ivoiyc67sOe+fyyln4C2/Q8lRqKCCmc0KKCkydD42tHIsc+scd3I3HEiHilGmJ2hZ73ky1OEckIr
Oh52gNDnv8JOP/PDUcw4YgIh4HyDVaLgzKpog3Ixdj+rRP0j2bQbHZ5+8GgxIREJbZqHMVganRaI
46EPSDmFVjd3AUZUeDWixTft+Vkx4bHqtDQBkiZGfYDApNjJwSxRCKjX060ELYP7bIPnMuqvrxv6
or+ayZOJiEBl7TOxBVVlta6qp7y5XdVr7VGMH8XGSURyndri6yPKldj3BcxlFMcZkUa5IQpipOCW
crN10G7XHQ89usf+5sV2ToaRJVbg5YA2VKe7uUkalUj7/EV/49nxZD0/dfGbGUZ2UQ3oeMkDM+jp
K4j/PA2DHlxiPAHd8Lrclk/pmxKTUzRY+TtWJi49op3YHzE5TFdIXo7JPZwpEZhdrUozb7xiOhwr
PhxTCwj7iPSKzTOr5dj1zczE7IyM7xqqoPsgk95aTm81dvVYbMWH/rUjIS2thlO+nr76yimx72dC
jJUTmQsrfh5Tkp9ydHemXIypL5/9g4qKHeZAO53WTE/uccaUJAB81C+gcROUnuQ8BxZ9agIabZSN
78hndOZv2/vYdnlKuKgZM7qMh0f7g6rnMeiWeNF4KR5vi9u767q3KL8ZBcax5+hiDLUKFPbuEcOH
FH6dc0I8HhifPmDpPZ7LQAFbV5KNd+pdwMPddNXG6/5mehcl8u9zYhyQlpbeUIighQE+S7oXSbq+
400bTt7lUhcA4q1iRlzCei3jx8Sdqnp1nJlqc7a2vDA7fd61n7487usH+zMbvvxM5mC1sRl8b1Qa
IKpUTnLsHMp7cOUJgjnYDhDQnadCEG/3t7y+VN5vMwep93WiNwZ+O6HcPWEL96tL0bDxwzOFBmDa
zVmx7isLcD32wUPwfXh/eLp+BgszA5eUmBiSwxMK7SSiiGyBWtyRPRzGg24Rhz7cp+v9iwV7sy0b
o4c2pyPw6yH6mjIxUcXFRGVUtlCAo/PSPQaPKzuhHwCfPlrtzb1vYd37lm6CB5s21sPmlFgu9Rxz
+35dArxzZIIOtsaGYlviI5x71EY5cfNnqLmULhNqmnY1iMMKP96TD56VL5TV5j/+Y8pu1Wha5Xla
c36KbOGUrPO3mADDPXy0BN4Gtetmz47b/YvAse/yMlLJkjuWmjwJ/JZzlLyvZMy9ECrXDQro8j//
8kR5Fl3bsVFMd3JVwI7mNXZeV0CdhW0cBDEJugFfrRFCOFXxhTrlpY4w5p1GSR2Yk44A/f6+Mm05
e7yL72sHJWXr8H5ogBs67A/KU61R4+i/+T0JDyEPiv+r1+6/G/qPubpOcgdjNdkYlllThUTYuugc
prp2RdJN4Tw/DmS9sT//UR0Yyx4MI20FEYLtCeX8tMJTNcaw+xyNn5GO38alLCpIdJetd/bNYSD3
1LpryGHzSt8fmj1dWxO2204JrYKXx3I+galzX7fJn+uWsLH1O2XQv1LzmYIHvoRxjhH87F8aghfu
0HKO7rYkMrE/sAXgOjXs2buaRuhfrm1GrpPN0ehiqGVBtpZJtr0lvEXkPcKTabURyLZ0MFaYkKwg
qmpFpyMaZLStYG99Z78dUN6WPaK83Win5zqljbw/9wD1x7bcxD5qRPRIYXu5vRk3zfq5Wt+sRFv5
o99J2O62VrHCd20eFOzTI/6KBFg+2e8KIFuQ1VG6ByoI8Xy0pcbbJib1rf4poYtyC/gF/IXRCvY9
NnVi9dc6Pvz6VEI80a9OpSU9VKkV3rYuVnjcp4e8trMnw8lojc8V/qxetfCrIyJMSbdWHOwWrWh2
cFFcStYS9n0cb7MJL+3jKG5rZ507HybRMOG6xYsZFXeFfexANIg2vRU2eNNGSUN7E+1x398UpH24
Wdk+RSEbm8h06lu5E67I87YgWDCNaJbR/gY9vI5Qk62jraGpZkJxHaWADVbI62G9ARbEvbEObNuw
UZE+mnfePk/xjHG32iU2oD07J8fTefymYYPeSAarl6j5YezlrVoTLcGL7+nWt7KebPVg6pvS9yjQ
3dVYr9m51ruG6YwVKTp6eBXfkvXuV7E/FZb2dCO3dksesD4ttRLgPSlbwbpzd/mjcdZyAsRVQBpj
aZAtIDVeA3BYwruGfmo7a9iI9rbZPWZvSUW1tW/RVQPcmMAxToh9dk2NHEhemGtDiwZ0BMsEohHV
O3dr55uHjijAxE0/3ztLvtm8P3a/NIUQf2fpu2G7usfAxQ7dshtSfugdWe90KP8okPpISYrMg6pw
XX+woulsKMQpsboi/DCouQ1PaHW5IfZDSWK7sCILSF8tdhz/ammLPU67yPpsJMBAbUqy3SlHOt6d
Akck0n356MMDnpH44jza02mL/9npSN5DaKhctfgWy6OQ/kZ/P2noDKIr/CgkIdBn30rfxrUDdPYU
/ynZ+4Q42LX0S8Bj/7trZ28dIK5jNOeqpLOC3DZj+7T5ReMPdX2T7U8NBacAlDDwJLwOsB/lnK/N
W0nax6SxoscPRLkBmn9wDwCPzY/vGBQlak7exY1Mqs1oOLt1vMvIvfnupcT/DKzh2XUejVusrM4f
G7y57jKMHFswNJH0Nur1G6Ksd1shtVwPWunbDU2PePBeU+39NaJAj1XuJ9ifXWNVFSWbmEC0f1AJ
FbanuCbDTbWP7TIiZLO1C4DEmxZmpj1bvhWQ70Q3OdkM1IVsPuGrgEdK6v3j+3Ny85Q4/Z1/DF+t
tHfGjQhjaOLjTgf/1x3aUpjVAGSkGqqiYsiXdZ+6HxqCELgtenAVB6bfk5fgNDVkxFadkNWN7kww
8OYWR7UL0PfNCUdc+kxOJY2VUsaq2QI+UkqotA/OZycAnn7joHfoNtvmyJyVWxNuND1ybhBfvDHB
/YJ3JuvSEz8U0xVoFwN5OZtAMQioS1Cl3FwX8kJzDyYQZkKeAuIsaIiiZ2AcXGjPz1ZgH4F6o5yK
ZxiLhnW+Bv+N62d17ZIccwfzVnU86iXONM/Jr9/SU0j2kgMD4LG1kP+BLQUrVRRZ0QFRd8mWnLe+
3LpedzYJXvtT0YGHxCh9dote9xB4WMUtF0Fu4QVg4u2bJiPKqAibxFuBJpDdUx9hELtdAuez4/DG
S1EuWbt+/LzfYj65VzI5bHNkKNY95yt/ln8ucx/moH2vkkqsc5sScJNEtnbSANzfkYxDRubRYXJx
QJBlQhWDzrMDQDVCjjcCfTmePRuhjmywbOlpb4vk4WnDw1dc0LCL5I65Z3tRVUjJdHvBYxbv9sLL
hNkBKGPV550wXV+e9q3j+NY5RB9JSn6dkYA492Rjb7X17sknFFDx7wPdeRavXearB5zxQBf8Mcm4
q8pxUffg79myjvfvNzebgvxGaunsM5LYaKJ0HOh5Rvft3rWwagr4bx6xRjyO0s/1XU/tB3un7h8Q
GshtYN1/Ilhvdx+bj5OICPVLIcejjxRss7Kva/TXJOmV72bf4QSzrQDYgCxYcm5c67g9Wh0+9cXR
NhWuDRhWSxyFHLDBMLvhveBzrOnrPjDzpeEoYRn1VPZJqM1TN/XnU9yFQbGjV3rnp30xXSass0eO
20nSa2q/ndES4xOkaanVWNZ7gLvggJrOlK1pFkVqpRNcnTi13S8Y/2tCvvRB/6PkeixEMj4Gexes
7fP9L+9O3T6vj9a2oKvbmtibNSUP+DcmZ9BWoNs2PpCuNw9YsgmYjA1PWznGyL5ACb6x0tvp0IGo
yAvFEy8srybK/wqWpWJk4kco8QcvqRMszcWFpZSQBnXPqw3GRAWr2vNOecmbzWkx/ljz0VcGSLsW
XjOw280flzxMZ3ndRJaSC6yq/uaI8c2DGyRRr2tAeKLH6P4tofErphm4CPALEACIhjM6jG8241WV
mRroGLjwdfaL8lZiJQjQblMAlwtoyceWU2I/fpbOdQZ5UmRcc1OFeOGNv6Qo2t6LgdjzYHSE1xTH
I7O6zDH80BzGIAd7VuwSJSHunwRKEcMCr7OzWOnBoA52iMrm19LCS0Kab0SZ26+Qox0lDG8hHpQb
ATdOH81BJW4RieU53cbYxh8TwkLBMfalF4U5dcbWpVzJh6CYqDf399U2td+vs7dYcp0TYJR+iKtS
qhQQkBInGazMsGWX/va2YmWbT4Nr4eh4i4v+C03gQxqyIWHXOXN24uhGwmDCqI8m4In0XYjCeG2P
Nk0f/4q7b0pMHBWwrbVRQnBnuU/haFUWLq+R1WxEHJjAqUwuloCm6dz/Y4sNfoAQT8s2AFu5pZEO
Oycl4m5FTCoBwt8AKhHhMLcUlOb0Ll+u/idS+9FLJDAX/x432mlNZTzE+jvv4TqdpasYPMk3X+xV
zPUrVw1wHUIhJduoltI6gp3v0Uoh7xMs6IqPLvIK3Ot3Id7Q9VNhEJ5TWUrvL76BsQMf218qfzrI
AQWjyK43q4NkPxRv/yxUxh7cUBAwnY5DHLBDB/MjWKXjPK5OfzHJP7nnb6EyYSCU5cJshy+GJhS7
BEALnYPtWmsuR5M1/Qyh35SYQBDoK3WIe3A07Qs1AZ3VYjwd03OnaXrORa4Uok4RYKCSS5mnoEwo
SEWhNE1psnMH0JW3uiWsPVCUbq8r6HIo+GaQcSeh6qeC7+Hql2BmJFrHwFx+DbjdRPKkYtfkyPiS
RlmZWLmEE1PvOlRUsfOXAkAYD4w5EluTuk4AqNF1C++5i4/C1rupNrx+Ps5Rso0XsVAlsqsitg60
emwaYMboXm7pvt26n/9vmQLfVldlGYkXQG6Zo0u6IS8zAcy2znMFkLASkwcPvNi6XP+YUWFOTm/M
cfSwDfz8ZBKfRj3pgdjqkcqS0SQT24HjPQxvXKoLB3nBG3OQahIraqJCLVvnK6fEXVWyUYt0dtzN
GwsHNiP1Y9ancuXAKybbS4iI2VjNlq0HXguuwiPCxAFJ1wvPA8gjhivMffo7RZ2s3qh2cWfej3fx
ahphRr8bzZGoZJvP8k7eHOC9U7J7RI3UsjCCagG9xhI3JrfJfikLvRAAGzuyZEjT6YQha3FFC2qi
l+fNPdx+5PtfOToAib4ZiLAdXLyiXVfhpZihSWgGNVUMz2D9O0M71UQvCkP4hYFiFtA9HF5zbnr4
NeHOeIULIkxgSrqwQz8oiBR2cjJP6k3z6O30bbHW7OAuwkzvFBNPqb3Z9yiFfzZoyPpM7wSU0MmA
QQte8WLpenHxPUz8MiOtLyoD31M6R9kWVbLu7fZUo0GLN17OlS8TwhLByBu9AinLnd5hImAgPz6Y
v3k3pgX3fsERE79E9NvGmg8yxzdvd7uCynREt6/ryqIJzVSFcXdyU4iFOoBGfuseSlt17nCH56Ty
PD4YZxfpUuiJNaqvx/A2sP8I6xJXsL+JuRfSYpwbxnjksBTBSWFXdmY3NpqwEd4T/kLlpTR+Topt
aI89qdcQeLszZpSJsVf2Hp7cTplTP+ZHHl9LRY8LYoyTM0f0QqsCpCfdSM8iHMlxa+D1U7IcDBu+
qLvh6O1iS4c/sX43W5q+apuMCvRgKyqBa3MJLbY7/6jgHQqPYLbrnHab9vd1LVoqf118JOtx/FbO
40kiqx7DCr+C/+Xsy3brxplun0gAJUqUdKthj95yPMSJcyMkcaKJEjVPT3+W3PhPb9PCFvpDI0YH
RneJZLFYw6pVFMUv9Dqbw070h5jtO+oI6iX1HpzxqXqfTM5suPHs1sTluR+mKB4BOD+Vfhp76Xyq
y4em2pPyaeMzl8+4YbNMyWal2EnWtig7EDc8Gd+i8/he+dz75AyC4EPquNigX28VCFGS3cuG8PWr
xkyKJgsd02ukgxwZmwwR4yAnd/j5HbXKwWlRMC+85DRcuIX63uyWs+Mnz/o9Xq4Ov82c4Wx7pbfx
JYukT9uAGbAMbo6lfRqXSTSFRgomS8IxTnskylWUwVG9/VMdv4yHBK1Mr6i9PaWOfkYXnLfV1LRu
qf8t/hDJUhe0Du24R1hFOzf7g8Gj+RGX9GljlatW50qKZKSjrGRqEWG7iVu/KW72iqz8Fi/u+ktw
JUQy0RyUUJqVQgg8iReGJp0E0eDwTJyH20e2kg25rpfJbNYdqUitl5ADzuFH7YkiAjzclrBu1K6W
Ilnpuc6tvF3UE49af//nlR+Et+Fbb26XZKOpgdbeuoCMCZMz1EN57k/Nm5vut+YgrF61f9fy/h1X
KfEo7lEze9cwaPd4VB7ZrkeO6vaOrRs9w6Q6Q4JMR44W1+xKSqKTpOjKbEDaFNwi4YudufQMrAjc
amvHD+7rEo9pQGfpyBIYL/X+bUPF153Mqy+QdFyPedTONB6ev4+FAyrB6NSfbSAXlra61CHn4mIF
4KHE5OVivxlNrBrTK+GS7k821ZUxg/CxQ5P2sXDCO9/pfX/DaK/BWoF/NpmhY/CpbevSIpM07mhs
1APumA6kQp/gTEGm4Y4FZrFdkoN+qhxj9tpvXeo0z5gieC4rmC2SgiySfcue8PNQbqHGVq3L1UdJ
i0epx5wZ7+E3YWYTz1z9+SsI/5tvt1Vs/cJYKkWDi6pT9X0WzZWKYdZMkXAMEHmeTjMqSa/u181C
w7J9nx4DC88AIQzdBvKo8xBDEcY4HJeVFN/Zj7P+wO/ZcXwcc6fArN4fD1tA2rV8goGWeIrjRB5I
N6UDFehfN5SQD8/J3+xlmTu7ZJYT92737XeAKk7kmBf1YQbu5inel6mzsaXLGy+vF6SiqENYGjMo
lTzeSRAxpiQfYEon9FfUz5kPzso7guGt4/5pq1NZXYzALXGSWU2EWiZWVg2gm8FsiCrYjaDwD4G+
cpW9sUWH9l7r+yRNw1wFwzRxXWTunqioh6qwoC+1N+7S5zZ3I9NlkMYPvnv3+jrDGRSvBB3Rbxvb
uqZG2pVkybtpwzkUSd8M/9DiA1F1t2Q2MAL3TdtpToUM38aTuHYDrwVKLmc00VAoHZYah86F3nHH
4A7ZtVtGfs3KQVVtapqL1jBJXfpsnnkNAnGg2SyHYhxgVbiN/pCXmGFMfo7Wjim2i1Y71wbXkwhC
/porh8n8mcaa05cnoQLeWPS9w8RBjdHMTzY+cKXXzwDE+t8PlBSs0URCy+U24SqZu+wUOdHlTwjK
jNfIJQdebdN+rjkj1xKlV5ylRU+tCDtPwXxXnXgDq9zQBYWohN8ZOwbzxUZBKHZ7+Pjgo9hktV3z
XzXYRGIzZhvMlD4gThRqTik+wABf5d2jjaaC0Q2UzTzuuqX6V5C15HmvzK811NPcLjr2AmZ3NEV9
zxzdt3fFkwru8pMOTfCCn9q5dLvCSU/2l/ayleNaq8LheP//WuWogfZan5EKn3Be+Mz74/CnupTf
ivO8z48/0UWK8fYHP/UP6T4MthJJa26UpjOG7krV1D4R4s481DgvJ4TU1ZI1A9ZvE8+y0hwO9b2S
IZ2lbnFg8ARkXNovReYuuZQTHJf9V+QlHUBoFG8r5bF+Y/4VKZerQrUqh2mYBxSijXOOKGwBy/pf
QNgeXxRPPVa/Ngt/q4/OlUjJOoZhVk5hikfWW8aaNQ+Y2A3OMbQaQ2u2yWBWpRkUQ1INptu6Je0p
mXmPKSU6nvTjLiFu4YH+iN0Pd+2P9DRtJHdWoznkyv9PmPzkhF0O/pQGwl5M5FpQG1YxvkkDMRHf
8gRXs+bXoqRdZAnPwFWrDc/hvn0DgVQcaOaxETv8U/kxynHjV2M/I+04dBuVlrUSJ6bn/rtK6bWx
Oz6xIYfodmc696nmt60DnAR/aIHJACp8y0la9fyuBS5nfGV68qLKM8wrWXJMqYoUIwwcaNYcBdDF
/+XlNtgy0I9apsYkVzZDTDbltrE4gKAyAZxqiSFG97fmHWJ/G1ewGmjCUdA1xGD4Y0jaSTOmKGCg
gVUZKYDAVqf0s0PqbL5nOWYgO30n7NYrcxMkpH1YJZXT8lqtMQjR6pgfdlr7lyqm+vv2NtBF7CfX
CS231jIl2dbeIX9XG07mTBHqkI3PHCGb7qrd90k7ceqM3eDYsdhZ4JThPwgIWFV01liP6fy7y5yK
PnCUiPh346fNgWk3ql9cfdAKR5u+IXXnN/VF0L+5VrkcsEztV1Y6GQEw3MkKl9X7qTmCqsFkGxX5
VcMNghx42eCEsuW1CCMl5kDT8RkjB1P2p38qBGhJf2ZP9OvtXVs/zH8lyYW5ylSjWtMgKT3aoP9G
J0b0axpPGWZh4fR+JPE+RVZrOG6IXSmwGqjO/d8C39sRrw5r8dYikJONaHVUgbFDnY66p3Yz07/m
6SxjkwHVsDGf1ZR8q3SkM1FQQ35OMMh0DpovW7mw92hD1rprCdJlsKgiMrTPjM+mAF5VCR02+ZNf
F2gHSU7z3Wg7/bG4L3XX+K7FRx7vwxJ9LRjOkjjdeAA9W+Nq1CMUo0WHC0E+LYW2zu5UHq1or5ww
BLJnAbe8rjzYm6HUmm8Mm0gJ1VUgqgzZKNKBZHmJh7T28r+XXnHZscS8Fd8t//SXbbdvTauvxUkm
cS70oVb0YbHBS+R2eS5ACWb635a6iOX/fULSdDPJsaYB1zKlHM8UGmMDpPqAuenII96DDUxgvgs7
5iDvuMs84cH3OxhblDyrjue1WClELsouT+YZYgW4rMEHcQ8KBZgiRx/g3eve4hmRwwBAY3UW59pL
L8JHlXMjvbRmEZekCzBgzMT4cEk3hdGFudWQBV7wi3umP7s/+X6r32I1h3UlRc7VFSmCuKiiA65y
5fy6VxyUUFyM6mud9im7S89mtdViseoAXouU/AjRahwUUVjY5Ot/5mdv98Pr73Qv+tLv9UP2O/Y3
rNWaP3YtT7ono1IQIDkh71JivlJSun/mIMOgbxRklvjsbSv9uRaLG2ByUlVcTILB3B99h1bJynzq
4ZLpfci92ESEOiYtd5UZ9I2317auI/+KksLjYQqJpnYWUt57+r0xnMr0TDRpKSDz1XazviFt9bkx
QHGomyCPtgCh+biyqGVJGOtYmQfXtnkUp9DD8/LIzukmPnB9E/8VJdn+rp8UdUjhFk2Ytjkep8oJ
PaALUEIrfK95Uo4ADWwpylpge7086caRah4TAJyXwJa4XRD5vztvBnSi2Czf64sOyA/PlSg5CKqr
oaEKhSieQy9aV9VjjzNXBQ5rPmWdVxbc529jfhEicbvOa/1h/p5aszOAg6w4Uf1iD94QIkN4Spqj
EUVQZbfudmHn2j86+5mLc8j8nv9u4+9NebHjtxkEJsVhynYxOMYiXyDyqkPjbtDvSROk4yHkG+NM
V2NLIC1N1bQNnYIl6KO2IHFsWRwszM/fzz8IcwUQnb77YHt/S7TPeZsgpXevQ97Ta3nS8YWEiqan
4Qhu7gkoSBvcIy8o7XnHx+Oj6X7xv72ak+MaLj+c2j34STA6ObpHL8Lb7Tv57nR9+g5gPwCz06hh
6tJ3iAzjbgtrmJ6/f0fOYgaBKnj95gOgCiPaRpw7x/+ZAk3Q759Kt9z/xWRx1CLPD7e/Qs58mgvC
bQEOo8pIcAjy7hc9QSIynkWgtZZnRp0zcHYMk+SQaZc8mt2+vQyK5XQqOIBVUDt347nJ6bkzy93t
L5H8huVDMHMA/gmyzsT6xKGSNXEb66wqg2o+aCWK52Es9nZmncp67Nw07R41JfmPV/ldqGkyRN+U
MNOQ71c6t+jkA7wiwEShQx/9VKqHKv9mhve2ivxh4hhpe0imp0jL3NurlezWP4IRxxls4YQz34fp
XLnG1iQSMO8XVaDqxd/WjHzYsNphKd/Y1TU5loo2SRSSQVVkSKZ4yMKsDy27DLLMxnAunjOHvYTc
YBtyJA/sfT2WZulg+VpKIDJmOuUkHSsqqmBqEj+vY8eaI9cYkp3On6mxEefrH63iP8JQyUPvHhKL
0N6PFiNKulBJFLUK2igXD6pSFHs0D24l9daWhB5BG/GvxahpSFJEmzehaScggqcuNbSDNan7Ko0u
PQZTk2lDH1buITRQA3kQRpkhYHrPqlwpBG6HYg92WgS2dewaR7Ed6zQhYZm198Y+91n5I5zviqR2
cvNHihrmbXX8vFaqgo54iXGWq2AsO34lnZBBTIymZcB7uDrRD4QqLp2O4HPz7GQrYfn5+D4KW3T2
SliXCWXKyqwMihatLDXA6OXWdITPak+pCkwdWnssDScoiVDqZOnKsbIAyMGdOKln/Vj9QZcXetIy
1P8F8l/xqTKd27u4aMSVRYdeLlIxNUNnBtKxluRBZhYbaK1Bqkq4Pzaqm/HZwbzBu9wsN+z2+gL/
FbU4s9d7qIBpD30TWVBijGXiWeZjxrcQdFsyJKVQ6lSpdTPhQTEUDCzSZcIvBvglPSba9uX21q0o
4Ietkw4st/iQl8TOgjyqwK5/rDgU0DrjrXZna8Pj2JIlXezasowiMXFM5EGwnTG+tL8iYQHiZPq3
FyU7wp8UYvmSq1MyxpmVaQ5JLD2IGYSq3LE5aGgnGj/Fce2VylOe3g38fohCIFJUa3f7A1ZXilfV
YsjkoYoqnaDdhl2M9nko5FC4RVR/S5thRybQIERwk8XX29KkKON9tRSvGfSOGIy8A4GvVtua08xG
kvGAV5e0uHTlXs8wavegZJewedDJ221xq7t7LU9yoEwQdU65AXkZGkwJmhzvH3+X8Pzz3RaIRE6f
y0t7b8C8Wpo2N9yuM87x4vhEnPP479juOxuD+7pdVJcoOWIgtlIjZdj/d8tMKQW0Ao83EKCGdDGy
GmxWM4YyBPWoeIkT6YFlTU5d/M7iDWWRA+5/FnklSroXcVaZei0gapy/zak7q6Gjaf0uFOcE6ptN
e2p60Tw4ilY6ugBZZLhjzeg0hG/YUblA/ulLpHsTY/ZLZzABywOGlwHDsxX0VqI9pHss7uN77TW6
DBj0MaOUnDjI1brF6FZb9ctVbb7aDSkssfSsiqiF3dCj73g/5u9mGCijiwbe36TYeK+2ZEmaHHJ4
Z4NV8sCM9kVcOvHk6MoO9bz8jZk7o99kZV2OUn6pqIH8OWYeEBXZo4+GCf6bFqpmx4NZ2c27BnlJ
5VdezOBDOKjzo9K90VM/XxL2kne5N9f+1O3YJhZcSg+/nzLy3kC/U0AtP3F4NKROppRhh/MK6dH9
eM6/55qTh071NgPsIbwNe7EqD+YJA55hpXCbPi66RkEjN1ueBxgfQ1UH9YUxcopUTTA2Ke3VzhuY
WbWOidLG3zyNisbhhPDCqWqzern9LWuGWYdXiaIxMi/w/D5+SpOOY0sqKLihNzuSHzTc6Ymfc3E/
8nHjNi0WQj7ra1nSZcKINRaZ+C8Co3yImq9c+aLY/62S8c9J2hRljMXrwJF+XE5GWdl1DSyxnQ1e
mruViLzYspyp8erx1UqNjSV9jhVhEmETqYGJeKB/kRwt1hJ9LvqKB+F8icyAJH8AaIj688R+DPbh
9lGtPjMGhuFRG3Bgk8il0yROLDERBcKaF/Ch50iaqbaT9iMgI6pDFKeImKtUaJ6Zf09swzKsrZTB
rwQKCrsMzrCPOytoXSRxn+WBQsCVlaP0He1yE11dHbh6LB9Y7NurXZO3BIsGoXAbDLlkU0eUJqM6
5kGdkJOhnNVaccPwMdI9s7DdtuuqjaNcM30m+MhwD7C1VC7e6LwnVZfrOR7xEvD4Nnz4M8X495eo
ecaolA1pa8uzKGIC6A7iR1NS1NHsZotEdg67Fy6NBypDRqwsXCNBpqN4AvB7I1R9zyBItw/EsNQk
gNDZlMhdCCbaENS6UYpgnpMHFuINEzSYqq+0O7f0ubcHtECFlwH8aAb1yQT4/13Uf4lycinn3m0q
w5uT30py6r7dPmg5o7/cWR0Jj+UGaYih3wPSK5fGjso5jEIuAqtIj0lvnOsWkAq7fDOKg4VayQCF
M0K60xuyrxTNrRGIAskSw31VdbELa+aSev6ipPtWbPg8ckrw/dvQ+ww6XXydhYv+UespsJSUjYoI
TPZnDKf7WUPtXnF6MXuR8likmVc/sBmd0n3sjOFBtzpXyVtHwaSzcHRmshUJrTyXuokLaCIypjBy
0vekea2HyhDlQWiBDE7vSlc3i0sypJpXbvUzrzwNH2RJ5rruC8LCWV98AU/p9hYx3Aob36AJ12Qb
G721ruW6XOlAHiWgYbBMPA009mnpT9qTQtpdMWxEqzJO4p8DRXrXsODM4gGWHJwUOSNL2DBj9aDt
i0wvHZKDMs7OvClDDj0jXswx1yKMPTPPnm9r+sr7h6tnIfuF62eaMiofzAlTmvdJHkRd7YrEPGZT
/dVOtxgfZPDJ+xoBdtMwewHYWNiXj5upZr1iNmGTBzRJL3Uz+iQZ7rroqTN/8cj2WubMTEcyPjlE
zfBT179yu9o4z8V8ycYGMDBi6iqSmshZffyEqqvpPIcFzBvTuatZovKYzf7c3s+1B1FHUd/WYbZ1
RuQ0R8uBJ8c0ujxIir8Wj455nPvGyN6mYjwZwBSaiekaUXFnDMbFIl7Tjd7tL1hTWzyIeBTJMv1S
RnuCwMvQK17lgYggrdWPHHDziIHBJ5o27Pea8kBnNQPDfcGqKXfBaAXFYQ1tHsQNUYGCsRWfN7bm
g2BV3Ti8VVHvrwQAz0gfST55AxA0S+JuEVX4Y0ThETbNXYKkwf8kaDlBpiHnLRPiIJKt2sQccH5U
dyJAowbTa7MNrum11dgwl8TWgf9ETvGjKlJFj3Nhw5FQtMHye1N7G2oBUsmWTRvasKb0NpKmSHOj
YYsZ0r6FuShJGcKDqBXMj7UeRDJubNiKj7JMVAGaFlcL1VrJ3TT63rLHShRBPfciPOVj26puaNtk
XypTGx5jhSJWVsLJBlWIzTDkRcwk928r/cqGIhMNML6BLDsKxtJHVDSd6rjtiyDNHlFU2okOEJL4
cFvImldgqLZOkKEF1Aypo4/HlgseW6yqRJDk3jcbnKF/egdFseDrNwD2MucFDcJgjdoQunKC10Ll
7IpdWrme5hCaNbVX2QAlH8YJ6i8av06PLeriaB1P/VA/lNlLDZpFZStGWvELASjTEIVagAAQeXN7
wQ08H1kRZDVhOzOJQ78uddThBuYjYV7ualabu5mWW4n3tVfD0NE6Am9Hgz8me6R5Mgotxo8AL1f5
syLtcMRcHd0Fo8hwTFpr0Sg13YNmZwT9a8XcwdYGN1HT/KFgquJyWjS72+exthmMoCyJ7wKtFZW8
nVHBXKbStEVQKZl1roWt+uAuoyetrMgpquzIr4dy8gw9Jo+3Ja/pOANQyUa4xXAey++v/BEST32e
W0UZKMa8C8v+UICxrCL721JWPCxUjTCqBSk1DdGjZJqIHc9jOwsRdKFfVT+1/vBtMP5upkPXxACR
ZiLIx52HcZIWI/KxEaTGNpYZTpGncB1Hchxmei/62fCQhGg2btKKoUINCV7OEt7AVEi3d87jMS8y
UQbtQE9qca/CycJgS4AbVc/gh35P7GJD5Frh6lqmjL4vStqWbY+6bTs8WdElIT9667Hj5JgjK8fp
vZ42bqN9mRPdy4vnOhL7civPvmI/ltIZ05d8AMI7SW1sNVRqMfcl4qrZVcYfjdjyXzWcleRYMSSo
CCAKBvwN+Y0hnAxZUQ0oTmcHNfWJ7Q0lgka/718G/qJOnRPxZ575w/1tVV3xdNgyXxXWeLH9tnQV
+4mNYUgRPXZca/xcb3/SrKNuZibEyUtrq+d4TX9M4ACAE0SmGV6PpLJKJrp8mgQcq24GpXVCSicK
Rfyg9qj/9Paxyph2rPsUdAqqQjZ8rRW7A6cVfp1OUK5AYuejdIHENibbKyhC2o1jNGBcuaQZ39X0
MCjFYoo3NndFbdBOBz/IwINqqUSyAzScsp6WNeqQ3Te1A3/y8N+TN8iuooFbReDDQM/3cUEpZ7nW
z7iOKdXrQzSVsSOMcfrSUJ4FttAiL1e0aG9VkblR4loxpEumilmoZS0/Fn2+MqQDHYfGqucysFVw
hvd2e9d36Jyf/4dSLmwN0ywC94sizfFRDqbTd+owZSj7z6MbR8yJqH/7BqxFG4BJALuGktJSnZav
ACYqoBcREI2oUE4WjEwPHBQAbFZYO1EvHmOzyZzMBIlgZTlhy3dtXm+A79cUBa1bOpB6KsUTLX3C
xPTI7hKANcIsQRntuen+3F7klgBpG/vGmk3D4FXQFOeRfBtFuGWlF1WTDNgCxgPEB/sIJ4d+PCij
VGKahziogu+Kfl8fbTSfeaI5aDsj99TKsbbqJyvPH5obEQFoS54JDs5HiUVc5WkyRVWQh33AY3Ix
83OIEe3UG8Xuv28fGBBh+DGMmiHq+Cgqn0tilaKpAmHWqi+ambgRTzYu89p64JuoABXoCO9lJWAk
00RT6lWglzWY+TWPCAx9b1KHhsMDIuKNmGPRKfnAGPpfLR1TqWGJJeNUD+loTb2og4aj+BWNJ7PT
95QoGfjzb+/emq3A3iFwWtLMn8owSCoTRDVZHWSpVfm6Xd0PWScORbKh5GsbiPeTLKgdxFC2ZJNm
PnVj0+k1nDu+G5Q4UMv9ZA4o85ePZKuYuXKjLADbMM/bYAAWvGcYrwwgK+s4SxlvAhaKl9ke3SKt
NooeayLgZQGyoy/Bktwhk4GEbECNENixpgfA0gxTv+/4VqljRQ8wIxJWHFNDUQOQUUh2CPvHVQCr
tNo69+BpVObxyFju9cn+th6sSIKzCrSMZuIuIdz5eIsU1Fs5LUUb5EAC6slbK15IiqkFyn+2psCi
4X0H1FNFmkqGimlKXhZ6X4qAzcS6Hw1r+BFVSG/eXs1nVwZSUN4EHgdJOdiFj6shiZYOagRXpoiB
Gh+KwgPnu+rRqLWPYdpG7jhapZOOjeJb7WT7t6V/3kuYWvikNuwt0thyLmes21LgxRRBM4Bhp+Gp
8aCHJvdCMSJHNprxxmpXAAqLbUd6FUgPZDRlR3HUWtWO9bIM6BCVKsZotOpdQzCahKuKeTc2RXo/
N3AFrDoPQ5c1IfvO+lLtnWIwtpCcny86DhcWH18ERcIxfNz6hOVDzEJEcYk6vRiM3VHyytmuayrX
NLfM8koADWnMQmYGSFr0fktmpW1AblFrcM0zGOgc4yzK6hUWxsAUk55rD6MQyG0rRWXYXqEk+ncL
5S/tbrAGLXaHrAZVBe2VyhXjbG4N8VrTAiTAFlgrTDjSzx83orH73EwqUgYM842jhzZ9qBO3HjZ8
vbXt1tHyrmK+wJJ+lrY7rSMj7fMQvl7TgK0Og7X3RpioPs9Sw1PC5ElJK21D5urKkA/FFbax8XLQ
10+kSPUU7kRbxzuiKLkrjPxkVmnpVqz5efsyfY4LluQrKvbwv+CoU+mE1bw1RKFBWCMwAxX1EDsF
zerkTmHmdJntI+O98fiuGQ+468zCpiLrJ0cGAu4zfAAY3SZ70siPUvVj84TurfbU6G8p27Lxn19g
LPBKnHSCQ9fYpAshbkjbL2atHEb2ClRRsuEErikKyEMwgNq2wG8l57L1NCors0C8g1/vBx7tmnG6
jP3SBMIDgtL27WNbFYf3HuEV7PynnFo3KklXTtB+K1P3CQZPurPd/Zmp9YtMv+NyCzS0agIRbsEK
ANmCXLn0fqE3HuxLuloG9V2W/e08bVdbXva76RxLddWvX2+vbu3MUNRdyiwo6gJg/fFuZ1mnNH2j
l8B6ojW0ATpejxx70jc2ce2igSSEGAixwKoj634chZVtdhNCD667RUNKbzKi13HWnxSdvdxekty5
jQqWjhXh4VpSSDDdy0W8cprUxgxjUPdDGPKwmlkc4kHsRs2diZNQdzYQ4pU7bXox7SeSYdCRAedt
uCfmZUp2tz9lTXdgVRbWCPhwn5LdRTsKyiurCqrJ11jQJOcGY6Cig0E2BK0+H9eSJK3JDB6KMDYr
ZH4dZrqdLxz+20gcDGk5ohUl7Jyk8eZ541hXCqLYaksnyHUiLgOpz8etTto5K+E+VMGMlhcVSd9E
yY+8Ho4kRNuoraIWOn5NS/51LreyEis4P5QPGJzJpYCH7IdkbupcLxhP5yroAfBDcFEkXl1d2vo1
N3VHpBeuPhraTwKWuzY8ZyL1ulz5MnVbccfKGcMxgqZZSHxD86TP0BJeoUaEnc8nBtKM3NXQIKpS
b8M1WrmoMOJAEjC8kQsG4+NOm8KceRwqVdBpZtACMJhoZx7nz7cVdjmvj+EajNyVFMkcTKKatSSP
6gDDBU6MuRZhDnIvfltsKOzqcpCGWK7qu8PzcTlDJBLDSKo6sPrOJxY/daV2bOn4dns9q2JMUBSp
C2k04OwfxSiYCz6GM9bDFWp7NZKjblbxdh8jt7BxF1Ye2yUO+P+iFj25sjoKwZiEKEOfRdxDAbKL
kUZunCpPSasIp0I/dAYyH8w42Hjj11eI6iQogzTkyKRsY9KbYU2NtA5sOKn8kPwOt2LQVZ0A3hAV
FHvhsJI0zwgF3O4qXgJe0LwNwhfwfvXU9jOxEcKvSUIdFy3wiOBhNJe1Xm1hVzXNBKqdOoiArAAV
mUez01wku6r9c1st1uwWeLcRX6AxBjAV2aW1G1VTxmioA1Wo3UMmpnqnltP8qzC0dl+XInVKVT9j
zMC8m4l2asGstXGf18zGAt98BzgAHiRpZsrmrlYHfIGZgVA1zxwxPkfKLlH0XdXtbi93TUeuZUmq
yZQcxCltj8u279kf697sf90WsHZwqHepiBNRuYCr+fHgFFGaYJ2Z66DIvkZ8r4sfwGaG6tfbUhbj
Ixun90dGR6MZ8FTSMiJulEND1TqY270o95S+3v7/rzjoKiC8SB5QCxGobMmZ3SiszeCkUCXO72Os
E/Ra4kRS/K2yEsvnLSdOJSq2oQtr54PkCBx1VE+BAFgWfqX3Ud8oIxvQCMY7v7RfjfjBajaKEmvW
6VrE8glXIuqed0VsEPgHHFWPwgTmHNXYYnrU7dYn5Asnvlbtb+/nmoovqTjEciaS+HLyqmuQccfv
qgA3qDd6r9d/VLYz952r19FGNmb1RhvQPhPVAhNwEOk+kT5K1N5idVCX2k8lIaCvMq3IrXUD4zHx
qO5UmrWuyKPCayIA3jo+2BsB3tp6DbR/LmUShLByP5+d99GYRsgMts2pTDAsltpPUZLs1Ui9b7dY
V9Z0xoTfzoDvhkiZdj1FsQRjUJI2iFXu47XJ0Q0Tqhtv2tq9vhYimf6oKQCc1eI2aBMMoU33s/1F
Adny/D/YfQsQLKxGh9/+TlBxpZwKOjvjsCvhsNsjuWiYRJlP5qlJbd2LBUYg31bLtUWB5gtoHqBg
0KktmZGwLdD1MSLNDjWonDrFoI5WrQePG9UhBGPzhriVg0LVc6nLveNd5Kw+SU3UskEBEdRtC91j
VuWiFJQBQRcrG6LWogAU6W30QEMpGIKtj7dcpWFmx3XXBmZclmi8+FukAHYnkU69aZztoEVn086a
Ff3AO0J3jZYX90NsYtxSHlvAwZb9xsmuLB6FBoKLifQyUNGS2akSa2rMMW3wygF2FoHUsO88RjcM
zdrlR4EG3d9LZgWRiJShsrWx6uI67gK2t6tTaPlJdW7NBoW1oxBip5kJbv7xP6sRZNpA08KuLvX6
j3vdmGaKRmHeBYkzW6gxB1z83DjPld1DXpEgjMV0d4RZkk0rwnyEmWn6d5eyMx5LlTppt0XquHIf
PkiR7kPDQYhSz3UfDLNTTi9d6wn1y4BK+e39WlsM/McFWoqoHKf0cb+0MQ15WyRDwMTbEJ9i1aXt
79siVlaCtDHKdIu2IVKS3JBaDQVBbWEI8vmSJl8xINUJMw3Dojv/tqD3iyS5IkiHA32D1PwSkEle
N/hcxiFWmiHoUsDvp7i8q6tvSIxPsUeHHN2RaLpBmpraB5FjYrN51u3XPsLI8cei+zWwHzO7FwVG
tOJAax15ii+8uGf9V5YwNxmAEmuzA0urh9tfvbY9C0kL0stgX2MyKC7JDdOeQ3UIzCT1Ctur0K3T
GF8Tlmzo7bogKK0JY4QXXgqJp4mXnJndEDRlvg+1c1/RxygRX6aIZxuiFq35dBAIh1XDQgZXla3r
OJNxzDI6BNM+So8DM/bIoqYMbB+b/d6f3UPDILiHoDkEAxXKch8VOOn5OJIUHASsB04G70WLyZBJ
/LtS/5bK39tHpX9aFggkQI+8HBUqz7KrS3sT0MtEQxxuYFwPbPi4RT7w+TqCDA/4KhDxIVkGV+Tj
auq5YlGTL9loXmsekmjOoCccPRHDRn3xs+cJQSD6A2s5mmPgm30UlDYzg/OXIj/CWeuQGOPlO2tP
EoZezNydOQmG+z7jG/7gygYiK2QsRQv0BsIv/Cg1HE3ezBOCVlWvLrxmP1S72DACK5lawDkQPqLH
aKEzfKdsv3JbRtJYLEvgcnbjPHt8Vk1XmPk9a2Pu2VWbur2e1F5Wo1KlxVbjjTPG6IIyY+MKrC31
HVCLNhg8gTKndlfy0hIEqRSRqX6mFL4e/vp/pH1nj+PKru0vEqAcvlYpOLTcwe74ReiZnlbOWb/+
LfW5b49d1rVw9h1sYAbYgKmqIlkscnHxtjYuHCGq3UhvIacqAwfNbCYKJ14X1EhxFUVB0hBzINu4
Q6Kr8txCFhrT1+VvTwSmk1/rBLg2b4TyKIzNC0Nyg6Uk50CtjzyfhilqfrJRkFhRA9efwWuxfyfJ
x9vLvHZbwN6BswUzgVHuRELlUmdEGYhotMp2B/C1SttCymRT1IPIDJpm3GpSvkZntbA4bCcgjsA4
InRRmGhNbINcSLsc8vIGLM7Ra+GJLeFqsGPIY7eTY9m+vcBrD4YFnglkbT4eU78Qy+6QGdpGRM9W
UJoa0FUTNDT2RAfdZM5ticyW4rIHBg4PWjyoQWFx9UoRZF/qB4xIdctIAAW6OmRbpcewLFmIpn3S
KGsFa8ar/chDJhj9MSAiw90828qZSQZCrysenxeuhg4/GcXTEAn+Uvu4vSoWzPUjZibvVPDUm6sZ
87LPxGhyrScoHEJMhN4UDZazE7w2IU1UFBSDaKTfzZjET13vg3xkHLW9J8iDKWZ9vxtDL13xsIwe
zV8DsBBQlRpeGToqOZdfYxSoV4aiWLucPNa2MIXPmRadVAXkK4afylvOq/oV37ewz7hugQpARQz7
zGYssrT2p1CSaleCBqP5mAt2TR/0CHOmYEWFWCz/z/JwAyJLrKDXEa+by+XJeSq1xSQ2LhcIsWaP
iuEBe9uigdWIQw5BfqiCbEqpq+o1yONOtzihyFqMAOL8354SK29t3XGPcTtWOknbqQLtpT5lEgEl
SF5ZVZWgVdnPMj4g6DAuVvIubDHq5+sx+1ESMCEE9+1VTNrj3tBKvcYMvKTAgF4/Kje+NqVmnmtN
TOqu51Cf8DO7btXcibmB/wTksRFJ0JaczZVRZmPCY7uLQqN+kb1iMrvCq1aOk31A/XzlXEcBWh11
jKsMVBxPwRhkWu1q4PUA8UVUPdacD3DYkEzU15PS5uo2oYoaGCjzqJh2pWfCykH/WM1ZLIePmB/J
Mx/u3EWLp9XlQeejV2g+kmEuJtfqgokhjIpvisM0Nwh72oB3Vh7WL7Bvr7UDgA1buwI2tCHZOPi/
+s6TADDrmxKRmdCV93o6KrRSlGgHUpYMw3LQnF7gDTpkGdGDQM1+hePQYWRbknl4J3S+dJop7EDB
IXnTZCVD69XgCxv4023ncW06YEkEVQCIRZQZEcpYaxVOoxr3Y+PmoCK3sqoW0JaMp0OnGKtp7jnQ
ZncU9wriY3hgVD+YHW3L+ZHK85DFdZrp+Yko0abG2CvO8HQz9z3vedByQCi5YNxUUgtDEKf3REKX
yu1Fz4LYD4G3AIGLMufmWICtn1dhwSnQr1wbDAuEWidPTeJN1odI9UQkVKN6JSpakoiENHpdQQiF
u5zxGlotK1UsT42rTkVODA1hVzPJEdVa1begZ70DKFyzvb1MJlD60WBkOTBuCxftTIhwqcFh5+to
nhIaN+vC6hFlwxC0RlluamU7WogGa6cVAtkJxjGg3qRm/0Y8oP2w47k/lUVG8KBQStsWx60WakVl
Je3fM68USGDIX3Fap1tV5moadxVY4VV1DW3CFmTn1aOcglgNN+KMRmeefQqPcrfucZ2r8nV4TNS6
wOOWn0ipD6oTllloSUM4WkObt9RH9G7XTYkZ37H8JAH4Q5tSLM086/1XrWvWqnNM6PPzbXipA4UK
yJ6I/OzlyfDtgNYsoS9c30fmQW/QxdHJGsXrBPPIkLh71FFIeygSQ6K3VWLB3FF7nN9yIGFBIMCY
IGpJRYfSYOV2UYbRq5Vfo9nT4NSWdzwZhr+iAtcBF/qBJB2VVQRcKI8zAdCktUEfoY/EzQGAeExk
9HzJaj1SXSnQ3REXSvh6e33zDzKWPdMxAwsLaDeKhLNJnIVCoR8F0RQalcuJEcbrzIqH3PdatWxx
WXPyCLkW5G3Z5mcUbXrA0PzabQdPTWkjdGBzp0hbFdxD6CUTIj3Ok/pp5RW5IBbFcBUy0ckBNhlm
N9VwAgZwXpw4fggKYGgAf6cceHz8ZuWJtaCfCKOUWTsBN0TK9HIbtUIwKrwma7dsKrNJFKqpjaWO
AC0Ar1VouVNna2wAC1EsghJkGFCEQZMakieXMou+yuKubTsXnsl49ZXkdVATcDsnqWIGSjxaxiAl
tEPYSuKIyynyYSiMhrJSkKHz1qgXFxQJs7rRpIynNPw12z05RHnh1dnUuWjnlZ+CwZ/spKvXsvEL
HhqpQXBzgtEXCEm2o6RAgaEMQ7FzYzm9bw3PjjXeHDmwE03bvAKlmCadejlYidAX9AhZI3QqA+GJ
3WYd8yBMWab1VedWftuRAIAcoUk/+DrYlPLmtj0uhMtojZh5yzSMZUL/E6OzaY5XeO0p4EQXmvAo
eVyrblIu6gwaNV50r0Zt9hR7eoGJSRL8tMkXNXCjTVWmX5Ivx3bP5xqJcY3d+0U4PCD5/V7GtbBB
jFtvq5gTHjpMSFvxkksbpCEfNadSER6wpVcf+LB2KPzebdAV0ysGBkUK3ac0lOCMrRLn9hYt2Boy
nehKQDsCysisjyxAb5hW2XxPDVVHx2rSSJIkX40vfgRdY9YFQJlysxb3LUkFRRTaUZGgxngb5gaK
WrXV2iLs3UpVjnV6N5W/u8SJPcQhjaXwwUpX2IKiw2fNKbefjj/2Uaj3UcENTd67daduBl8DtehL
Bl7WIrYMKXOyL68fVzL8bPlpvmRRqMCbEHTgSMGzrQT6iI6fmE96V5t0cN+ko77tErWzfdwcTiPz
nQMy2nzjh2Nspor+hjizsQTkOklqBI4y6mt94AtqNV+CcHPzf1foecHXPD9K697tkcfZgx8VTMjI
TDsiHMOWS6a1Dp4leSB0BagD9oc7cdaBs8twageBa3HNu4I8mTlQ8gSW9+lL+Rti0bVpYQvCgG5E
NIOU3Aw8YxQqbYxGnaJqcFs/ei+RwjGm70IZn321XIFJX82FwsEi9wZMKopQePGzBIwRLqGIN8LW
HVVxPIFP87mto3e+7ApMPpymvS8mhhlUknZCn0pOk76u7n1uii2ND8OAGKESpRi4m/1RW3Us0bNg
FMcaC7M9ZHBJEHkiifJ4cMCeIto9sg4rFs/Wa6CZuONQpJs7C7AUNn6oc07Tqzru3UjWIjAOcG2y
xdNBP/q+ZMddF238tKkek1D3N6CwDy1BBOq8VzO8dMNUs4tAGkB3qUpmg6qJU5WRYbeG0mzyLhtJ
EQuNLXOqR/hEfwrSiDMDo8U7B51sNIUXMuMi2YVdB/RpB2r82+5s4XREhA1zlxDa0+YRu5daN6Cf
y6jSpnfLuC1MAIvCY9TV/ilEzc3q+65KSVBLz2gtHikmePZ2po2DJY4VBii1/WS1I+ChQ901O1Bo
ezsdDgqzkofeMRRfdbJR8UjGhwl63kreitpcXlnA9c2P75+Ju2eSDfisOYQ+s5qKF+PWU5Te9abC
Q/sqV4ClSVsjC7w2F0hBAIlLH27R+HFeZ1J09JTzcQZfIDdcY2axMN35Yt7bicZ3pja04sqqrv09
0vEAuMw5QoQzbH+QoNZSPU3B4KppJ9JY1/o7EFhNRA6kztLiPDCbRs8PfaKs0TAuSQbbFLIogJED
X8bEdXEHjmSvgBeqh8JzQtF/jiZQtvadAgZoXhzvmkZyinpYy2dfXzkouEhzgzByNyIavi/PUU1b
lcMUu8ntGgcRmAmGoOFRUeudwDljQes1FrT56XT59JjlgZ/kJxGp6PP/PztRDUWlMYvCye2L3hHD
kEhCQiT/sRRkOmVr9B6Lq0MFRECDIRZ3VdRs5w1X2skFu0NrVkYJHIfBSbB0BUOtR+3AAUBpjuWc
dVLVaUWbFrQXiXQ0Is2va6QRmbUOyM0AjIi97UV7HLZR4HbVx9ocsGUheGWh1RsEUyyMrymkJM9G
MGZWQvNRC6kZJh+9+ifotJVIYeHksBoDFGQgyAeuYd7rs5ND45om9Hw9uWj3Cap7Pjoo7TMfj3R1
uM3CI2fGeWIx2P0ZnyteigoGj1P5xMDg+gpvFwl4YyvE2PeY1khCYIjUa9MkpBIBjFTM2355IamK
2AthANJ9eEWiyehStOflXSP60+Si0tpRpOmanuIO0m1oi7I3hqAkGIyO5JwSpOaogSApKLtw5enB
Vinnqw/8SEiFYRj8zEogXX5FIrfVUGv4ikw0pVfvhMyHqRIRY30oEMq3l7x0rueymJvIr9tAL2XI
asPJlBMyIasj7JQkoLhjVnRowcvhmYw0EXKbsAeW4nESBnEYcpl3kXe5QwFA7xHXKfhbAulf8yYW
1UpEfZ3JQV4Fvm2GeGNLWXAVcu9DHpej4IZKsuXwajileRuSIuPWwJrX2whJOp5xqEWCvObniXdm
HmoRFHXde4Jbg8pWfNTLr07d8Q2qWaO/sotLi4KzRs4QUR1KOUzEKlZSpRlJKLoY4dHss0oPiKJz
kt0WDfd+Wzmur3kJbcw/VyHKDALLi9GUQqX5yii5UZcVFqo9LR0mfW1B1z4MODPk1hHwzUbPdoUM
WpalfM+LbtvJRxGzN/gKU5CUiVaJ7Nxe0PWNAFFwKejTwisLcOBLy8LLQlXHUBNdsKg9SLwp8Hfl
xNv+yDsgWnAqZG3Q7b6Skrp6ZIEKYx4uMjcQ6kBTsHqv1C0oCCMPM1p5WvqkPQR2R0QbzQZW9Tg4
37fX+BPan1+yrDjGfzb8xGdqCXE9zYk6EBf8dGlFK0uiwgt/Z4nvh4pyDxWhdxq1nkP7uyepHZu7
VZ5l1uDZL2G2G0C+TOlHjHJ0dc380P/Ej4Y9eORJK/b0+bv5HO9oQNoV+/gJ026tn3FpRtI2XVpA
quk/2SmpNwomeYtWgKF530SKqIjypxO42orb/lGeW3KZYKpLlKrkdez7+AyH1nBbdceBJVwHiRhR
+bf8YQBz+Xvz0nyXo09V9APZxmmSX6ODmtCMVtGv24rAKju7+7PdnfmkINKCuK6xD0C1ZcThbR1z
7gu6ot0y6yRYMbNrPBODDlK17sCAd+rMeKLZlgdhBPEPLxH57CxybIlyj7yF/zRPyZpA6aZ9hE7q
im8H3nbejc+KVI5HKO2+ebs3D++8LdHH//pi/89HIl01X63ATjKa6CVpHGe8Pw+E7MyABtS3Osw6
9+laNv8qhGAlMdoXej1oAUdImmwTYy/NhMQPDY3tlW2/ChJYOYy2afKgh14UDqe2Ih/dttjLpA7J
LjY3q/yi8+vjWrH/bh6jSNJYt4WSYEmqGx/aQ+tOBwOvEYJpfyu2y5IWz6xB859/zolRJoThqRFV
WFVhcorl4UnZ+R0ZxC2wKNn3cQg2WUmKXZrSoUKVipTqNkJn+86PbG0tNcQOA/ifj0EVCCwygN2x
8EEDNHdAqkGziztXB78XqZ+EgMTugzaS3P7WN3SyMKB1X7n9xrxtu//LnfFXNnPLIyUArtUSGzFU
pv45tPvqoZJpWVHUGE75o2I3gS2L3b8Si+ATmVaEwIiAL415iFWpq2Md0xbjTe0/as0x+kp9yZFS
K0O/Nn+nBL9RYUBBYbtG1bt4WZyJZlasF5gxJI/ztWUcuJZidukwmoayHwtTWGsoWJaFiBAF7pkn
gXlvKz562oYOJ9vY7Q5AwIaU29T8un2Ga0KY4qpseM0wVliQuPMcY5+Qd+ElXTuwRduckxb/sxLm
sgdfTq5Os/fFKGjcbUNMm3t5dJp0N453Wv78X0drPxZ6JpDxpJNRBVLeYlWlVWBYAzDh1u1tW/ag
ZxLkSx1sJkOskgYSFGKWTzWZfehgDU5srwhiI2l2KYwL9QqplhOQKJ10JD9IaIEDvc3ou0h2UWu2
r/PU2LX3Okta+B+fAkQUuIFQ0biqZqUAKseZB5k9cA3U+0bDd/AeWw/JZ1bsU3N1KPpssFe++0we
c1xjwMdAgkJeo3ypWv9cfGQgnH82mvK4spvzL92SxBwbEAugMe0CTFP85Q8kpw+y+Z5gCG29GR5u
i1pbE3NuRhZGgR4ZCPCU1zAn3pNH65UumP9FCf+eE3vn8XKOghLuPP47fg6AWCK82e5BjL7iJJbv
8bMDYjxuGlViA9gzZkh/v8HJ2tsSU5pMkez/lacAqwGqxrPisfCaEbyuXoYCB67W+OBv7jX6mp4i
srl9NsuX5pkYZj0dKpJNpENMqwC0RcG4xZHcUU+v8VdjpW81R9S7u3nuNMZPfxsBKffeCgH0Ytx7
9gXMRdJNlehXCr4gwvOHYkyQLTg6+Vwbf7x8cmdy5u84C3wjsJo0elnMGxrQyPYeQF61fU8e+42w
ovArK2KvK0GPI8mrISm3/ENAn7xNvK3I2nNtTQpzX015glmXFaRIx+Ck0sgsTd6evr9vK8iyB/y7
bWw9nw+8qAAHxXDy/oCPlrRO+sewdNOzucfEKtzdKmhi0TGdCWRcYJ4Wta+mENjZGrnP3WbjO9Lu
MBJjuxe2t1e3toeME+RjvhdaH7KMTfwZQPkU605+WyuMrElhHKASokSuzaYsuhxKY8Qn/FFzdbLW
p7B0Qc5FxLn+hhKMylhSLzS1JI/xeGr4TrJi3qtA/hbmTlf0xkrkv/hqV+c6O5BXaEcX5zWfWVOm
TF3CBykm3RN/3z0U90ZhRqZMNAfEipiUS1Q7IHtMwQg+/tUD50w2CwIEbBwE7wlk2wmmfHnBQ2e1
r6Da1S0vt24ryKL6n8tirExB/qk2Cshqc8z2+kg8koTm2G4TS/fMmH9Qa5rE29oEso5fS3+tCmei
xcbTMlDcJnAk3567N9H/4fh4ks/xVeMMlvG4stj5lmRjgvPFMqY38lHSySnkVebgW2+hxVF+qzxm
+8RDPurdp9+5R/OVK+gK1TjHdWilRcoXvGSANzLmUepe2EbJfAU9uXaI+h19UknYUdE8Hr9XO3iX
IvBzaUykgN6aWKgbSEMv4QE07bXjI6Gxm8a1kGTJj50LYm7WKvejGBhQjI+WJrOyRCKSzebbs9TD
2jP8qgTD7iBj+AUfVUJYY01v2R2gRQf5U0pRfuisNQVZWxNj9THmTsDLQNDeDmj3qu3DbfOxMT0K
7ix6WxmXnObZ9rFotcz3hbEYIcp/waTP+o4zzdV9W5PBGPdYB0mY9JDx0tO3fXz4kEw7MMNnxUox
LPCIZNjL7UX95I6vLOyvrrMTIiZfV5O2gzvZ3wMnbP36VZKta3+AeRBlo2i02jvK74++uaGDSzcZ
Umvbr2hlZ9cMjiXw9II0ljxhPkW3sGOf+tsBg8w3G9/+2nSroOV5E28tmbljqxIVkHbCkkf6BhzY
vYrimEAjopnGSsy8dpyMI1HQ/syXJSTFxAwPsulvdfK1xmR9hXT5MTbQkQKFjisWJZ3Lm0/viyQp
KwF2LX8294lote/dL9T77vAAfZKIam3MY31/pP0eySd7JD3Bvq6lExev+rOPYJxLM1RCrgX4iBfT
re6CB8G228+SdNunVyTb/LV+48X8FkC6/yya8TBx3lW1FkFeYb68dWZJy98HSh/X1jX/zJWuzHOl
UbsGmIzdW1DK11KRKthbBBZWvw0I1VaUZFn7z2QwW4cZC+GIMR6QkX5ikm+3MSzVvBOedy3Zuzly
MiuvgcWM+zzY5v8vitk7ozGqgQ8hkP/40Ii4i33bJ09PT8DtU3+XOvfbU2CWvlnsyuP35jH/9bgJ
LPpMreG7s3z6vKHHR/i+NUWe13lrrxlfnsR6qYJZDZeGipGa4/a2p1u+k/6u+ufFfhYgJkGuaClG
o5xE0K878nG32zw+Pq4c5qLFnwlhHHjaaUJZ6RBiYjSobFYJKhN05dKb/RO7TzMr5TzzHLhxNtLl
K0FqkbSD6gdPUiyYRbwGZFoKu1DmBNke6HARuzMexc/jQo6GdDxlfWQXbU+Vskf/xiar1m68n9D4
ajEAaGFoy9z0zrKFd2IJ0iAU+U7uLwktI0RrSPrnKaWBbVjyg+NQ68i/flcf8W9aOZH13e978AlZ
Xyvn9tO5fes7mINrm6Bry24YT2+mC/I2ch/vUGCTCT6F4ylxaEWOAcFoH/KduD3Q8NZ+5ViF610H
VAPAJgV984g92Vuwj9Sgk72mP3Eg9rkDgdJdasmgJduHd41lILxuHHEDHtmV2/daZS/Fzup2Zhee
WnVTr0CsQgAdI/r2DtzL1tpV+NOHe7nBEAPLmDsrZr5nxukIAIhKXjv2J9VReOLt/MwySHacTJQD
0LX6K3ooY1OmxR1oKjDbsvn0f6OFr6oJuvm7l2hYi4bnp8qt72G8DQfYOZ9MEZ4ysQGmqlwrja3Q
Kv13wRfgoqsFDfMiK6EsT8bY6Qe+l7QQXHitGBJPzjWQI8kpWkpXnNS1D5x3CQxPKBgBUawxD6xU
i0QPhFfIxZOcoJs33lU8kQ7ifW0evjP63LnHyM1fb0u9vuQuhc5B9pkGgOygUz3As06iUz7Xtnd/
RCi0uS1jScvAJ4CpRRJoGXXWzg1R7zm11GYtG63YCkzF8SlSKCt2vJBU++Et+EcOY8dJ2oR1WUBO
Sxs7fJns6lU4pNuCoMlg5bB+UKqsCp2viTksIUYHv5FDVr/L7k5GSu7Bxo0wMogtafsG97Hb+wSk
qLTd67Qx1Z0I0JeVP20dH3i0z8mS7Yla4Z1hRZ6pPfZ3I1FMzYxI55qrOYrrW+NyY5hDbodYxhwD
ZdasZFta7kk3NUvcqmRXOB5dOYYljTrfGcanVPwEHnNJnU/7DRbufmZ0dUHz7t7afSa49qJ2Mjh0
iaEGF770Vo2SfLPRKOdyu4L+97nNy91jbsRSG8ugB23wj13eN3vPtnyzXgmily6A811jAkGvVHP0
EkFI6QoOkAVrKIZlGwSACMwlIrhDmR1L0CrdjylqfdBU/4/1+V3vX/6Nlf+VwGxTWw/cGA+QAOYH
KzKLDfrvTd9cdZOzsl6f/V85zE6NrQqy8Rkqo9j3bwl9y4mtv3cvqb0anM/+4pYk5tryPQwMHZKf
Fd2HTmSmNCN4Bveb1UfwsoH+XRNzIdU8H0lGCUm1FZ1KgmAcgwCOKgHkJnJ8s9yvzcxaqFHNSv2P
RDZtOZZpoUQGdvGlfizpn4ke0nvfXAkvFuLuSymMR44COe4MFZUwhUz2r8Dk3707gQI2ppnxykW2
uiLGI4dqFvDefFrgq7FsVGS/DpzZbv7dzuG1PePQMYWabcRRec6vFfEHZvLhP+J+Bs0A4ZB+JWuo
sIXXIbbvTBTjSvts0MpY+BGFbIWd0+DVMyObO/hbmjlpTcuVm3r5Cj2TyLiJWvVFv8hQUYy2g/kr
dofdBJidbz+uBf+L/uhMEOMtNDR/1nKM7G5pvQ0aIbGZUGl72yPNnuDKfs9ksJ6C66owMuIB9fK3
BNaU7Fa2a20RjINQcrHSvAJZ1X2ynTYdibeoDOnW7VX8ENjfWgbjHARpUlp0MA2n7K2yR/oRHN2a
AjCHaAOomh1PhW1KKjMnBTBy4pf8rlGVyLZuW+9qi3/U5vgQb3fKtl9D387ru/Fl7LO6FdQgL0to
iyvvJjysRzPEMd5e/s+T9pYQxocYQ9M2qQwhL11G3A+PJohZFLMyXf3Bk82B8iSwDrsnYlihw5/M
7E/irBr9ykn/OLqzMLnS0HYeGz+OzCC866JuhpbHzXu6PTzTfBva6tNaZL4gElmneUgThriLaMbD
5p+JNJKhjni/7U9vk40Ed7Opzfy4EnUseZi5ZjYTOICWCrOHLoVoA0aOeTOMJSXgzDULu9vjLqCc
k1gB+fbo1+3DvGpXnkm9wA+H2ooMbnFQ5FzKK+NM5sYMuryfh0/gyenamGVjIiD1QzLaAk3NzNGf
UlDHPd0W/cNHwejRhWhmqZyYhUomw5mW32jpR7pruMOc2vkL3gK3MD8AsCXcoST4Bwa6094WH+Tj
QD/j43CQ95TmdzsMYYLm+XbiaA8r0dNCDfNyZ5gYXVS6Sknnchdw3lTA0yHG1yhWH5HWPuoH6+Ad
lO1ayXkBcTFLVYBVQTAggDHj8jwy8CiBqQMeTILE1prrNXZi+hbgYBpFAXV37Em240yFFHixrWnD
/OvXR/JXOnPbKCke2hVoT0+8Izou5pNvEMVbw64g2kfm5K/5mrrPZ8wKnIcEoz8HKL0rarsY03lb
T8ZyFVJtBbN18G4gyo7bzXfc2rvhiuFoVnZw1AqyCppe9AkzjrtK2qGLNZQ28OTS9rYt2eJOI9F9
tQ9pdOCcwrI2j4CTE4u+jyR4Xg2V5/27Wu7fD2CZ/BBU5kEz11YavD0FRA6pU+xjF4QEhx2wsBII
9g7tir9eivlkcAAbApJZaEm8asmY1DQoJB1pUHE3WpJtI7F3eEBV0/9926IXih8zgfRfSYxF1+DX
iELJQ4llMwALkuAKnOySpBQkGiH1Txng0xN9CC2L+4goyKV8kpKIbrST8LBam78u5V5+DGO/ysiP
GBBXjSfDw7Q0DBiOP+S4lElRdsG+isBJ7Okpmjf4tHIw8kzeeD0g7ys7svYRjDmDuQWkRCDgAQwn
MrZJRpuOdDLt7FYB4bXtvWvghiGg9iqAJjUAL7cV3eTh1Lrt7S9ZdPTnZ8OYdovexqRtNVROSpO7
kweaS46Wb+SYqqAZ27lRQMfxoPmYFr5PqOjwdPylSebKVyxEgBcawkSZIFaLW/QLIkCBJpqqiaaC
O8/EnlB1jwjica28snRnn6+aiTiztJIjPcOqwaqMiOj1vXNGsraohajrYlFMYJAhX4tXARYliSSR
iCgUaPa1wm2t0RHdOhguIU8PgvHaGl9RZ6vhU9iceN4sm8dUaVe65BZy55dqz/i4GHPWlCSbrX3K
iZuSqaUf4SHautk22lZfvqWBfssMt5rTmhl5VxzRtPSUmmv5jQX0Pz5k7tCS0NSMZjrGGXBegyFE
oT+eXoa3D939QO3c+Eycg0kQDc8RcWiuJQF/QPysfz2Xydh84UVax0eQyT8qcCzC0Q03sgXC1Ae0
e296HA+6pTy6li5YCokv1sqYOYfhxf9Raw0zWrR6wxkb7ahlH43hgHiyrWwgJzuAJO00pmWy1zMb
hL+V+CwJOw6jX9NXNBAFtW30hJ/2WlGTsnGbeIsRsf7xtgUuGqAy0yjjusVUGcYgal5FZaUMx5Nk
y5Sjxu6wlqVZk8BYw1SA7hHs3OMp3USmQZMDNb5ur2F2ElenfLYGRsUFvh0NvprXQKRfdHDW1GjR
afzz+0AdQf5ZoO9FfC42I1ZgTtik4r4h73SN0/cnkGMWAfanuXQIrjpJ+HkInAlJStRm8BAYT/VO
dGRLgaSn+M6gf1TA47rH1dBj4Vgu5DGed5Ib0OlzkGcc52w8suM1UKHq1nd623A0dJTxgEOcbp/U
gmdUZoQywFvolrxquokFaVSqEYW8VnxEny5Gkh3kSiBts8l85NeLFWLYhYO7EMeoXln7udFEEIeJ
TITTNSJnj62u00gABWH66hktyNHW3gkLIeyFUEYbfaFUA0A+RoAf8pfWaV3wo21+13fScwjM4e39
nP0IqzRn+/njc8+UZuSa1EhiFGgDvzrNHBagzNr830QwD0K5HcVRTCAibTGlvPoVJdt/IQAzONG6
B92Hblxal6Hltd/OOqHHCERBPlT/90jXmR/irwTmFtC5UAtDbxxPPsDqgdn/ur2AhSD+4ucZZ59I
eisNEhYQih+cGJsGLtpQWzPYJXs9XwQTr9VcW/jafA5KEpl6mxHRQztQZlADgwXrlahhoc34cssY
75AIiQayPWE87ffuT8kdOe9T8vuUU7Ilv+866y6+I+9o6aSZtTtWbkYz9ws5Y/J/21rmdvI4ccij
EJ/BTx2ppd/gTCFNufYOXLSiM/1g3EQNyhe1TPjxBLQ0KoJ+bw+quKIkP2QdV6Z6JoRxCxHomsYc
bxDA6Fy7fwoJXvHEOAwkOj49STXeQ3cZ2ZEjJvuk98dv/el7b5y+9qNze0eXsvBn2gruxktz07gm
7oYU2so/Bg/DNn3q7oVN+uUjSZ6vnN7ivoIuYca+KYj7xEtRMthPwaGC0/MqcPxKX0G7GmgtXihn
IhjTViIdc6FHiEBIhaK8ez9tT5l9GvbI/TmOddebBZC0GDBIjsb2+2vF1y9a/pl0xvKDuC+VSMOZ
GtWbUr5mmZXWK+e1uEDsHhKAQPyAr/ByD4cREyfCLpxOojj+FqPQbDF13h/qr7bkQdYWR6QGcxy9
rSSL6wKHGXhnwB+EqORSqFwC6DWF8XTCAE8vxqSkB4GrVpRjTQazsDZvhDCvk+kU6b9ysDAa4o7z
14YFrwlhjE42Ei/hjQiuC8yCkrTtMHO5RPh/e7sWYzewbc4smTMxOqvoGPE9tcKUTz9VtL3ucEQg
HPXsjHBObo5krTazlLgCqz5ygphGhJeUOq/77N5HYmLU9KGYEPG6HdI4BunuqpP48us+f7RJad5p
FXmvntKHiozbY0Y3j7dXvJTZufgA5n6QlaEpU4z0OO3fQATuI5J7GC33V2Fj4OpTSEvTas2ipNmn
tRPNChWq8B5F2bWczk9R/Mqpnu0Do6i1PPmqVJfT6eXFLe4+avJrzKlPHI46aOrzHw4iWtFiEww0
JMKzYMX8F23zTDqjwhjcxQ0tX02nrniU/WOflXd88ewphSV2CGo9wVrZ9XlXby2XUeeBN7yRb7Dc
PaAbo/Vxb9i/ancg2z8hdawIOeiK5sfjI2c+rt3E0qIp/V0sy4irtHGbisYse/+mOx/R14f8PCGe
2hLH6qzefN99Hnf95nvHE/reWdZzRNaKIYv3iQ4OGW0e74IH66XWN3LvB+mYYb/FPzn3VMmn2/u7
9vuMVflhL3NFBzOO0o9Yf1a5lez20u+LvKbMngKtK2xtpYrEWhhAEnnS1PxNCqo3Ix/+hefGZHkD
MgDmE69ginE3TWXATyevDDE3fNsqL/lo3t6mpawK9v+vkHmdZ95nko06ipQJVqfYKuUTNGJWx9Nr
Kpr+Q2P1NtCYbUq004rYOVxgtR/8S7gLNYwrE1nGBl6LUjFvcdf30cBFtDeA/6a+//9I+7LexpGk
218kgPvymlxEiVosy2XLfiGqyjbFnRQ3kb/+ntQ306azWMqLnm70w2AAhyIZeTLWE2ZTEKVXqoCM
WR0FViYDjH1tMM1thC0n2AJyRecmaaMydau0AMH4/d/1B98jqgigdgWFkojOUIx4MyAUaSBuRguF
CPRfSNYZLVxutc22TyMqCYsfKLnGZG2uQYWy9rzWe/bui59L56MJWAZZBbhPsG2TAQXZiLIsjEfx
yT5tFStaVzZc8s8DB+vmGg+mYlgWw8pILoY6QsvKyQh6erK3ixO+8jtt6M9lvvI3OUy8GYCdbMh6
yFl48Oe2+19XUApZ49IBuJHjweO9IXOPN1pF0MZBHzRsD2RcSDkMq6GrVPEJbaMFOe9XS4DpRnCd
Nedu/vlc6LAOzECiLxwMVSzrtJFqUhW1GLi03ZoMrxtr5Lk7M879dxEMgmGbVX7tLymc+/XoE2ez
3h25rML0A3z/QN9lME9/WEXjotLp3Cgqw5W1IpvBdjhHNWPU34Uwd0qK4F6cGyjiL4jyukMLgWWj
xYX3qnEPjHnCFwKaFOGFIim9lTGnkj/yJvN5H525ncHQFGV7oR+9Pgyno/bIAWPO378pOMFi86oB
8Qv8/RqhZE6sZnnk4Au1/zvf+wYMEwmR3KEjoIMEldBJ+Mg6e573zvsSPD0o+E+khOWYVZ2KD5H8
NH+CtYw3+zHTSPHNoli+Wax+z5oRXcGIv1WvWOKo1rCqgRx47D4zzfTfJTHPoxoXyEcrkDTut6fW
Op3ezpa3L6xf+61bYpjnimnLPbw0jk/OuzNsBlkow0ut0ssvnt4eOkI2jhOTH5yb+Sc8U+UwBYHd
oagW3HqhJt8pj7UmCi4FRkLQjAFgRoBBxtf7JjdDtvZdCHNpRrOSFrWY35Dyx+MeRFtX7/Ex3GIX
6uPmkIy2WZIQravI6nIkc9RTmOzIuaNz8BIknzftI3peNnVFzm60bDwDRyo+bsiLU6wwnvsDfab6
62c4YtbKsGTufZgpl307g1u3zOSgywV4nC4CDvrZ+PG8xYvhrsiDbm0uzouzs3hG+xcg/Oe7sqOm
tVGb4TmHuKpCdQOlOP9g/yuo+hJBgWai0VXRMNlGE+N2RZLCegEtXqxwPuBMWfv7sTGXz2wMSesb
fMCt7bruh/SwfNg4dMwrtp4zjj/P/UbMc3vVz7o+lDg05PRGd++K+EjLi5d7G9RsSnSA8jmG/gzD
vuvHvL6dkF56rK8BuPita5lP9+3/Lyj59Y2Yd1ftcjkfshoanZLdFlPHTyjNkrNX7mxuH8qf0ex3
VZi3N0FvXSwVOD17ewUbROxi6MEizjFCh5lp8x6AmUL4d3EMqBSxUgeCAsvw/YzYW3yu1eqhs5Yf
jfcI73KNAWMTAx68h23Gcf4mlx2uGYQas0gLqJmFlvq2hikaaBSrPY4xzj+g/3w5tqunwHZ1FWPa
yIQWRFhpe9vreY0N0rzr9yWDeaSHbIgu5pnau31yawvdrMi1aDZxHOtYLjGxyQs6eEoxkKEO5z4Z
qmp40n6oiDLdVWZ9KPYSQ3CvGHnlHSH3UzHgAcbqRi9UmEhegJgs3NanNabrDwfOp5ppJfxuEgxu
iGe5DEMqB2YIzEAdAJ2xS8dyPHNl4kHhHCPvPVUZ0Ij1ajSFtMRbkqFB9/aWPH2Q38iPI6ayvNC2
3zk48mef03cNGRwxz4oSYXsj3DmytbH0xMWbsrc5QjiPNbuwNQ6Qim1LWMfJRg/bE1kh54+RXswO
+4bDu8czOdfvKjH4USe11IsGVPIh7g3yzu4j+QjcpZOjPxD3+vPw/i5w6K5m4R7c1io2uYBq/ha8
Tt5MDFHV8O9hKTo2aJ5ApXr/COdv9OTvM5ZY9kOO3US40TJ5xgTD29t+hYSeQtAMBEJysDxwTHGG
GgCnOBHImOIVrAFYwweBOcpfYCmjgb3lGk73el8zelX/iFomchgDTLGcWe1aHJzqKXb/cv+Pz2TA
vmvBPF3Yqpbpi/R2bCDwxCj0RlzL1tozH3rCdQVnQXCiCmN4rT7UWrfAwHeYIm2AIiEvMTGPR18S
2DaCsA0XBVbn0paF03YPWP+gcITkAShFeNg3iwwTWUx+p5MHNEEG+DCmG+9LD9XOMzm885wLzr25
5ewm96ZJ//v55WO0VJf3P/9M9ePb57/h7eSvh7XQtSl1lp/9/+tofUs896larpZIxG9Gq7ed3S6z
M9dDlMdTbSbf+F0680rpxtA0kokT9NG0PK5SEVPoFwy/u41l1b9Al+i9e8cfgs8dCaJ35s6dYkcU
s/TSpC0NjuLWSoPXhlyGfSe5Z5kDehyDvyHx5HjNfJEnIXiWn/S9sVKRNeXY4LzfPrFBBhwu4rhI
GqzWoH6MsYSXu0ds1aCQ0dvWevB4dQseXNzsaaLQpQM7NSiqacpMxziD+38gazuqtbb/VRZgohuD
FqqZK3qOZbsUYB3dEpev1vpwaDjwOh8vfolhxxMvWAFZJvQIoysRYAo9GAsxAy/pvICOunh3jI7l
1+/N6j9G59uCo3rBel+dfnRvGGPivvCz7u1EJ8a9vUYiFsBX1Cwy8lyRZuOqG3gVOtLBIHhyktOa
G3bTP3lPO8bBHUCFC/pQfC1kpYhdk6t/OZpbAc0uvFGw+ch4oh0DG3UltZka41Yh+qHBzwfYzOC8
OJb36R94jALzSbCJNMaxEIx4lNQAitmoFWzdzEHr0Oqxtpeva2c9kKOH8MR/5+DyvK2gNoQtLyjK
sAU2qbtqTSkiepXBm7gvj08rxCfSijj4fB7Ggj8/+1vGjyN2/rH5EsvYDZaRLUpDuok9nfaaVWAL
gQOn3lJ31Km3PtHHW6LPXPBQluEVFWfqF/Q5+JLOmFCEJv5UujQoi1nNJn56267I1YL8p92Ox871
F3fxSxZjQ7GcNKE6Qpb/7Dc27QyLiPu4bFBqAHY6cLzvH+1fjPZLIGNGVahUwoUGzzTiBGyChlWz
l8h/HbQdR9Z8lDQ5SMY1lTMTW5h1+qoLyxNm+rbUGQ7cl6Wz++nAG3Zsj6Md/Yt/3v4v7Zh3qDO6
OL5S7xsvOclgMmjdWP68LLks/3/xGb4kMQ5rlQl1WS4Abc/Nb53IuB2rZe6N8PRfsCdktBQXtFEc
9f7yzH4JZZ4i/Vz/J5laO43tn9GhYmzIErOurWW9q6tDaL8/8zrCONcBdXac+eStbZqz0pnUl73Y
9kmwtrq3Rx91bV+XLUe/vzzr/9VPZ7ekSmc9yzIay7yZ+8BeEQU5d+sWUfMazW5rm/9uKViizmgV
9aA6ONPg03btPXXRH7OlG/lvSHIiAwP9NhvHEy3r6NngWfMi+5D+4KXQ5rOD/9wQrPX5/isA6Xp2
0ekDibvvPkUE+RgyrpE/4J7t/Fv8dbYM0nQLfSHrF2qwYCbAoGXuIcA2dpwXQ+OJYfDFkEO5v/QQ
YyTEPGP67DRY8u+MNHYa4X/R0VcMrNVklRv4Gavfy+Xmdb1GXHR0HLI6u4H9+/cLBlhO6Ic1D8XG
eg8QNK/XDsLntuCF6/MJqskHYCAKKy3rOKDZbRu0euUKU84LuA08F3I+RPs6ewaWIkxhXgOadCgw
cmst3gTXOng8Ui+KOPcsmkEkXcwLI6Qh9Liq7IBQrtP76DqfsJkcFgM/XSg1Un2FGglB8vBwQq8K
5c57xJQZaXBVd44VPYBa8njwuSy19z2RP3Z5x6UamAKNELeQWlumI/y21iFv4yIH1rGI9fuFTIw6
ia80JwViR+pjwVtddmSDhOzFOoIUglfC4UA6tq99F1gMV0S+2PP45L9VdBQbDtbjgwYGJ4l8rrFb
4Rgv739Fnsmzddu2vKKd6VYL1NYBFnUfgANYL89NbnMFMYjTnIVyaGhYXSyDVzz32G7gHbmGcd9X
1NkibSxcE0O+wjCe/RIcKOZOeI2OqXW4+Yb3j+4Wj9+5YjdOu8lT2C2kMFIX1Dqet1sRTz4W65Bl
YuUeasNHy5NfdZ6B0Dt1TyQDHYlq9KKZ4xD9M1p6rdoOnw48eLrvNWE1yncbDMFk3yQZ1NpipSlS
H/vs9Fm9YLkGQgou/e1tKc49jRgUOTdyn4s5LP7q2m8+5ia3+6fVY7T9eEr3j+hNGmTy8UGIVaPF
HExi5sY/JsfB83gny3GFdTZJF9eITnN69S62f3rbu08P2NmDR/940FepxXGGebfhFglMbGeQozGt
qNoLD9uWSeDJjkW5aTkfk/MKsHk6NYpDFbsraMSmdbayNUoyprZg378Jf0lw/vOisQm7uA3+U3Bx
XdVDId20Hon1c40aPu4ezwXl3IFbaDw5ujH8L5D4W1S6gwcQxnHUobfojk2yibiuQZan1nDLhqWN
hNJ+FbuN/xuoTwcdeL3eHMRis3HXtFRH4wpLiNYfGBXneGDcT8MghlpmcljRGrqN9m36nKB9fOnQ
L4PK2/P/eHAMdJyvaY/XErqAieDtCXnTYLO5lTn87BcvnfSXUseX0THIMZRmJJfUttvMFlSSa16s
eul1k5pHuYKtV8oybx4HDLzV1n09ObeKTc7lXSIKnQg1/f5Ter3sPjm3dma+eZpz+GPpZdtGaZxT
tzn7uUX3eWItV+5WWbowxcdwifIz2TkYZOrJJxqsONbPFc74IOUCvc+XGtoVzgnliqc31/aVrVjZ
vTWWTtAejL01vNgH7/OYbuMCsOX/j+jI9ow2bayNBjolAFs2SJnhJaPdI8W/HF3/kmb9x4Zuc3oT
LLnksnitFfolo59oI9Mt6YSuNY4UnrkwQRCiuri40ji2KqzS00jxNPB6xjmYKDOBy3DWjUhI0LaC
qDxa60uPh1K8uJ9dbifmZqyGNSScttlOsN5IiZwUCMGXi9X9y8WLgtkWuFZWmlajRCK9hc0Xm5Ak
y8flw+7yiMo9RxT13+8A/S0tMPn8YdImfY/n5Mm2e42M6CEnP5HJPHOcbI4BKEzOJF1UbRON0AjB
ZAFaWwQrCqemw8mugUT5u9cmL4TSSAckSXsLxDb2HhtbQ/KBeJpginQX39oQaqxl45HEz4csMjay
mSqG6Iyb4UzOUArFQA8pDJves5s4T5r9gUSNg6o9zZbwe4pn3dOJPOY2BdfFuY5zfDOV+FfP/JH8
um8U80HfRABzlxqMRqSYMIelYwrIffuFoA9Vx5SQ1x1qZQf/31nhRCDzROeynhhtQE+QrFbLwEXX
FAmc4fG+XrN+xkQK8zYbZZZfi4i69aMNnjgeZM8mNSZ/nnmNz2Gans2KXiXtEC1TcisJcICUZ2us
j46NEv8JFk4+WLpoc/wHwvGNdbG8IzJDPJ1mswxfOrFOej/Kxrmn2fHz5hc+jY490L4GLhfTFl9r
XiVuFsInwphnVxXMXJL+T5i9TV3ht2fz9JmFu4kIJr+YaolpRrcsp2KJjy/I8iNA5bnnt7D3D1Cd
SFG+I1GbdnUWyTi11H7DOp+PK+ivCOh50MITls59o+YKY9CgCvthkA0Is0+nyyYjfm8p6Ax1lVfB
2Fcrr25djkT68++px8JDlUug0YPEBEz5xZIgO0xQMPHUFc/aeZ+LwQXs+4IrTRt6UUTHoA5aopYq
Ss4bFEsQlpqrHoOvz/e14xkhAxILNI/kRUNvsXIhiwSzJ9ySE+/8GKCQI7PsTGqE+SraXn3TuqJ/
+JM6dzH+45j8fI7myxhZV70dr1plmpD2vEVeH0cIDln7EQRY+BeVJ8qwgLUCLRFQkr5/lPMl2olo
5kVOpGQRDyYM5QKaUkpUqiNP2lvmsdyHZHj43bvdelzL2zCBC+1596XPTytMpLNwklRFl9F+Vf8t
+6hdFRZ6MJxnHm3GfCJjIofBFGUcQqkYccAyCUBpv8t6LN9Ze8eIl4ydT9BMJDG4EkmN2ccKtc0t
bQ8Ek3yCu7BGXc3j8b7MR80TWQysKJmcqcIZPsDFPrUOylx4mBuCVRQYk0MJiPOtOLfuD++9CLEA
lkK/jdbHXyEct9UjCiFoHcDGeS4+c15q1pPH9rdg0QyQ1lrbioSOuMSCG869m3fiJwfIAIkOhdqK
Zs7bdbrB2oNP2VczEmJh3w47dD65PhRPKQZVrm0gCJEOebfp6dQ23xYP978Szy9kvfgxkalSEOHu
MwdJro78RouvQXZI9R48+em+OI5NsP48hmJzQw6oQtvUFnc50R65GRSOS8gOpbRRP0gNPTR02ZHH
DzqK4KBb2TlcOI8mTxADEoVm1rpeQtAWG2xXEYdNh/fXGWAoY1mSDZqw9jXwmdar+x+Ch6S3TRiT
ACeVzDKvJfz51urX9pUuPP89rquV5fNcdHop/nQtNERSikkXXDOYHanokKpixHDGR2tbhY1dDryN
i9RnuCeC+RLBQpMKI4cIV/Slh5RIXHjhKcF8jXrEvG8WwGtBy/N2277FtgzChpeB5EtsYkM3FPJF
nC807yh9nRuD1oaR9Bd5gEjpLcUa4c2D87q2OA/qfOyhYCkU6GxBnMvOmYijcRa7sqV+X0YGawt/
DP0yDcH8E+YA8Qxx/IdZAJjIY9wHsZezho46Po2/UwzuyGvgJufceCIYe5MvXVR1Zkc/FfgE0Ea2
x6zECtlG5NvwsCa8asS8N4b9PrIpmyBbZrnI1HpQipHSg7ZWRqKajB6lE6Fe2dvZNiI/+L0+YkYj
cvOtHPsHXgPbrGlOxDPGP2hB3rVniN+HB7gonyHnIZ9PwkwEMLa/OGtGJwaUmZScN9uztXdju/2x
Io/COzoBr8sjhq/SH7wUzHwWcyKWsX8cth4Oo3Z9utojyX5ES/TZ1g28Wo5+s/YykaN9j+xy87oQ
MgO7856fdXw1wx721QvHJmcf8okMJuihLYaNXkEX3w7AWIT2F5S91dd3jhj6Jf7AwYkYaioTUMd+
1stZoXsHq8cIy1oebz2MKFkdB55C9BLdk0QPdSIJ5ao+1TMoFHfgJGtqi7jJR7gM1RUvtLqViv4u
SmJ7syTVOFfaCPPz0RSqfSQS+K6VaHkJkT0vzgSbWyjL99kVdu/2QY8xm+2rHBOZd/z+OViJbdrK
o6auBxEHa9tpSQga/HKSPx6P3HU7HKuX2J6tElwsiRlg3aBfdj4qZxmww9NXB46lzHoXE4UY0Ojj
tF8kYAV7ilM3zENSdymJQePbrRSBiOI6smXND5rTj8X40Mhub6w4P+C+qf7JayE35zGP6VfdClb5
Wke7FPwjg44cYeDoJS9unW+7myjMoMmIguFFNHGuSrQyhJyIidUupd+X51a2BIVEFbku19L71R8d
9XzSeHHerIcyEc+AjNnrgdYrIFTOPqOERA/rkPeUz0eSExEMxoRYCazXMWwUc8WgeUp8POUES2z0
9U/ZOdrcoSyeSgzYJGoeCnpKv6Dd/8SOYZoe7+2rcyGexQE2iSeLgZsuxNIcI4KsZ5vueSgc7H6x
i932rR0t40iK1WZTOq2r7dULyAsSm5d44Mi/3doJ3EUXDSTbNawnt5tfOwfP0P3rwFPwlpCYCGiz
quzNhD5Cp1OwXkUO8NuVVijc0RSHXXi+t9Zcz7K5qQ5qeXfglW3OuoLsOiroxbC35fvqSp7aj5C4
pRcoFqi1PfXpvqbzgceXmbKtWUYSo8PoepNXkN45Yy9GstHcHGkyjqT7D7vE1nDKSMXeVopx1C8b
LKyg3ZTe75TQjtvdzwILsG2OdzufN5oox6BMUWhFqUS45oXzrHw26zIla+4s132HT7pljye2kppR
3SojHD5MwC9+K9Z1nXXYC33/9DgPxA1PJ0KunTGWMb3d7uPn/b883+IwOSQGOMq2T6uSrjO42K1u
D5GVPOrK8hI4XUXKZ3OLpqjWK3g8eFzDYzDEqBZF3jU4tvMZTh5ZAq7Q+4XEHm9ohnOj2HpOK1+u
14R+n+RnfBx/evePjwNFbPlGzrVIFgZ8mG2wdHU340Atx7jY3ipDT6pIoaeEvr8Ehf1XkLLdV4Bj
WWxblTosxLAsoECwwvRHzdkCy4nGQID63TMVu7Yb9J7ejtO2X9Nu7GaTR26dWiCURKvp4WhZzuvu
cVmqPMCZjdi/DJvtsMIaIslUGwo465NxQKRU9vY7bxZ2PmSfSKHmN7mZStlh/CuDgmBZFt03SnCw
BKkyyifYd2NxOwjped15H24v10QcqEOiPkroeab2pSGWRHCOyBajMMl1s3kHyCCDuAgxh7UAMrQX
cjoV2bH04ucxOJ55MR8PqG/tQhOtkoXWXFoKbxe33gZIdlyWfCKK+1Eftnt//1KSWAShTLelDFi0
9FJtq45YB74YzpVlhx3zay0ZrYRYrF9vNct4SKwO9TvMcw02Ts6XH7j9rbx4iOWuFRJZSDMFInUP
GWOHYJrBs0L3nde2xXsr2J4pUxVisaZXqlftAmt0d8d39R0FNVon/B9jIrZtSu1lYawaWF+Cglb0
3GErX2d3WCU2gOPtQoxm7QjufSy8+SB3bteNQHVqh1FShEEKmXIL8pDHlPxuQNUE6iHOq8EBXbYY
U7SypCxiLFUyGxIFpOaB+l/iK3SRYFOLYSrslE8VdV0umViaArYQO3cXj8n21cLet/Uxcm0u/+J8
2QKknv8Vx6B8qxdGiw3vtJBAJwoPif9krJTfEVYVmra3jol39A6cp/EvH+tLKOPdtaUgmhldSjLu
fXflLqzxEcvsP7kIT4PvP43iSw6D8PWQdXK3oGfpg5xzvwpstIxTRqoLtrWBR48rcD6b8yWQ+hwT
K2xAZVmeAwi8oB2Szr9hQJMSaFJPGe8KnhWM09sc0593ZL6EMmAvYCaplQ2Y5LMPke6277Fr8yE4
SrYAOn3rUPm8zaF/Qf0vkYwLWAlVc+4FfEAQzNTEeNhQqjuQfHE0m38y/xHDRotnMOqNFxp4PKeb
7WCNLvJFxXaI6Jph7jgox1huOk++nVkvZFWKF3Q5mOu+5U/KzyQhgfuzaB2OXrxLx4aKYSI0uUJX
VGFuKPRV18Xoubcia/QaHH/s2pUMz4DX3jPvTH+dJVV/ot6iFAPFKGAlmW4HWD99jjha8ZCLDRP1
AKun9Y5CCXatSuSkLFHZfe6NpeYinW5zXhmebTAYUphJ2KP4BiD2MeoXvdw3vdtbfwc62NiwC+Qw
T9QbRNknaY0t2lgy+otSbl0xcRJZDcbLN9kKvT0p6LfsdIm5z/s/gXueDJiUjVJGyRUalpts9yu3
gSH1ZvOywXPg8dpqZ0N8XTew5dLAolPW2a+wZlUqyxj9oTX4y7BJwQWlCTLA91WadbAmUphvll57
JeslcGQuGitVnapwVCwBi1dx6WcNxxxnG9VVTdbptiNsWWNZ+sFEUJ21gU7L28Co7ldhgb4M+G/u
PjT7Ae3Jodv6oavt3kMQnhoO5/PN3bepeObtydXKQJ0L4rFDtUBn1vnj/lnOVpOmAhjzEINoANk4
KoD+1v3lfmirxqMNvSht5jDG9+eFe1/gbEZ9KpB5Z0Q9y7U+Qz0QPEW+4pRe9OD5z/eFzFnIVAbz
sFyvjWIKEWScTq59BT9VXHGi5tn0xUQES6WfNJc+lumH8bflMX6pfqM/I6ytd+5S5Ll3eSqIBmkT
xO1asTMiSteAMYVgHdgPaBBKyYb6pJ7mcA6OmhOLV1Nh1DOZCDOu7VWOrhBWOxjXdnivx2ygosuq
CuJ/EfVtNlsihq0I2mmBtjnomMgWG2KAeO0CXQ6LkmD0gqPPnCFM5TH6dBLauPsI8uSIxC8pOR9y
8KLeN7bZKzQVwryJoXjpr50EIRf35MNba523/DVypNfaJNGqUZH076HbpxcIVrysuMQQt1eE/WrT
H0AfuclX68Mm0tTFCJBIkF/Z/qqWBGGguCSj43kip0WJ+w0Z+K37hYrCBtSFMGdrg9tde6LJuwFa
ctBv1sXXFQm1ZVHTZclgQnZZEhdj1dPvB8VO4n9AMN6R4YWHGbfw/49TnMhiLtqAAYMsqCHr2deJ
+1Y+6F68v6IWZ19A12YfAwdNgEdLc8ETiEeNm0eeP9jJD2CMNUkwQdeL+AH26S0ADyIiDA/esM7z
eeYu+fRQGXvVwqyQsxJyfHC/lC/h8f59mL1zEzUYayySxTW4XvDnU8RJwqq1He/C5Xiey+VMdWCM
sD0XBcg0RJwVur3eViRadpZib15yTNNaLRFXPcdRnE19TCXSU51csjEsiiooIJGmI06uu3BqlxyP
3BkonmbMg3yNlF7ChhhK8YR5bxNSrLXyeP8Tzb5eU2WYR1jRh6uYIm9NvRqMbGIhvUKkFw4wzrqe
UynMM9yX4hiigQBSSnQnjzCHzMr9pfNj7YUuDyro7fjj+sJHQ9OUYWBMiBGmFTnmrFQZwhq6RMMR
Ufj0AIick6OGdUcMm0Q0AzNWBFGBGNrPdLra+k4h6C5Hbe5fHd+XRmwisb6mamCMOtXI3eY2auEX
68EiZ7jU79f/j778ebSdCGQAKDxLiaSGEh3vwgjZ6ZdsK3aKztNPnmqzbev6RBIDQVkqxGaS4BRx
lZBtOD/UYDUY0ULiPwioXANfo6PgQ+675vAuMsdQ2LxiYZS1EVQaKPbt4GFcbo5r71NdGRbv89H3
4p6lMBAFBnozGTvI8fu16WIk4GU8iNZBRcvifZucd0Amp8lAUxRJSV2ZOM3nBHl6NNi5V8wzmtZy
udzhrn0ePMO6L5JrKgxKlVpTXKsEpmJfbPXW2Hd1ZVta5c+Svead5CwkTvRj0Eo+S6FxbnAR7I7y
GMi74rRQgfLcBm/e5WYwRBm1Ko8NYLyApEO3WuxSv/69++yRu6y4W3J4n01hnJtuIZZxdsUZVm/y
C+a+FJk0DvnhLEs4+A2oMDxDWR6QaAfUVNwM8ewz/XWobO93eY2VSLxA+nPtYKV4uHO37VLOCHZO
jYdX4eXwzOs8nn91JiIZfAlACZoLWB9MW8cAmo+vQM1PrIF45n5Izh1XGHxJM8yKVrWKo3UovWvZ
kIWjvHjv92/BXGg2QTFF+e4SoCVyUQQ97l0lL6NmucA85Up4MZvtfTGz/hr6tbFwDJscVYG53nCM
DWOUDHQeL8edxx8NnT+sr7/P3OWkESSt0/D3K8cGfzRdltG6g4051Pt6zDu4E0WYexyBhKILTAhC
k7tlJ4/hOtyOgqW15LI9oPK/U5+unLb9vwDVl3LMlda7SxqLMmSqIN8mgoNFzihC/zbI+lyR93cu
q8CsTWgyzFgQcW4Gc5gKFjl3AbW8CzzTX/k++6FirqJBKrb5UVohaKz5I5dUhz9eGs00DHT0I/d2
I0ibuKYSxhIaM8B+UZApgP97QVTvLFrS6nrBgpyBJK53SC1J+FdvwEQsc53Pl7EzIyke4anijomx
9fLD8lrfk7nArNL7ek9D5j7LDXbxSDFE2dpbQWQ3t7F8xH3EkMTLBwqsD87L6+CKVkB+rNdrdJye
aGgDFwbVr/d3cLlZu1fEUgcADeftnbevySEwGBAi4Z8YBX7ZVvZUINoOCxRBlyGuOHeH/p17J8B4
E60AmjWBfmOoti22kkzClVVan/JD4WsOR9jsOzhRikGcXum0SkqhFDzPE7YeIZmwE3GAqcVLT8+S
ImJl2z+2y9yXYDx3hjZQUWDBMZYnGTspwsQJNh5l9vE8C+S2DdF6DPpj1J/6hVgshfGO1kc8zs1P
zULt5NewCKWfQzUVsDT3ZL+Nvty6pnV7/s8/lJBwJ5Zurua9j8qAU7PQG1GSIY5WaUf77K4eV+e9
kVvIikWx7QEUA8uQvBKsFDDj45punDo88zziWVfgS2s2lyn08llMItgWPkHvvNXYEBZs5CWm61Hf
pHu83v9dGDURSZ3nCWSNdWwM6QDNg4S41VqIyQI+yNKJsK3DU19bbjcB58vqDFiFwRnjNgsI9JUl
nA8xQ81lLfgRNlCBr+Kdl02aTxdMFGQQS4mxKXTsqDy0ycfHYe95IPPkoA8H+HUGfJIyuhaqDiEo
oGagEEWZlpt/5kCvzgAPUvVS3DYhXVPsu6arCpaDhwy8rzxODB6U6gzqtAu8nYsa2jzDH8VOlSsJ
wcNPh945x3ZLM9+5d+xu7KzXO3T3BrRzoLfijY65JKAOMrbiTgB1d736PKCUE1iaw/VMOTiuMwij
Bm0tLC44zgTLOuzoID/SuUuMn1j5gvxvMK4z8BIrWoiLTWVdiH/aSrklvJcosWOFKVHtfxcTfpk8
m6wt87zR84Q+0m/1MvkRbkHAeAR9U08WG162Z97N+ufZMBj8iPJzVvYFIGsLzHJ/5Yh4cx8cp9HR
8/+lhzzRjAEPzOQOyQLsOrSJ8bwfEVLjBHmDYzz7NxjIuF5NyShCCsN2crjqqIugQdJGvoC3fYIr
icGNtpcMqb3A/jFidUszgv9og2KBz8V5ejJ3bprBoIeehIkcK+cRBSX0zoCaipJww2/h9czw8NZg
wEPKy3QRy7B1/1RvO5J7JQEfkcSdZ57tupg4LKyDHyhFnmcdzm5YngsCZyxyFo5uWsEmb0g52OWF
aKTewFt698/Rzuys+7f61sx370gZBFnoZhHEA8wEyR6MiGqW7GOTcmpHDmjUVkFlBSA7dns0hkqR
E1qGhxc1hC9B4x0+UxLXlhiQaUUpS7QKt35Yu25lmQNWxYNbebFChQRbFe8rP59S/rqJ7AbjZBTH
QhZgT0hQbrEwagWG5+3ji0Gwu8xcvXOkUaNhj9pQsAZDkw3s4b4FtBMvpWoltRv1FO6gbBdbGYOC
Sy/a59Z7vH1HmMORNndXptIYEx6RxCs6E9IwVUNyO7JeBngn3Ah1Li85FcN43GNadOhKyW5Ow4Ik
4IP0hl+8GtOsWUylMFaan/Mo79Wb/4MG/wgcbiCnRzWLWyCfbcCeSmIMcKhiMekC6HNBebAZsfIN
c+0WbXRE/PCJmMXEulHet5qLkCZCbz9qYhmpmgfDWaXf6mR3AvTbnClPIgKkd54R8kQxT51qjDko
ViCKJndPton0RU/qk5JB2vN7evrfrJCdONBFZC8u9MMFy/NRHomWoa5Lqw0xj79jtjtqeojMg3cB
C3po1NBsWFYYIfNdTBYb2HyBXseQqKZdoYveEnwqXl/paDEObklfLr/MrD84/SHMe5icpe7c0Jtn
b+2mIZCONeX45xM5AyRg3585DuhsE4yhGCaiO1VDNx1zO87ZQo0WZQ2nGhPUsNb/Mi1xviX93X/i
15cY5mqEZtMujC4HfmG2CwP3oMv7Qcs5PG+MI4e9DYo4io1BryDikPAQYl1RBLJDgoO7r9Ds4zs5
t9uHnFw7/YyGgFCGQnh3Xcq0dPWu4IFHNo++OUgL+Lwc7+wc51QkRe2JyFLFHisjhUg0NoPK5m0r
u9la3bYrAZW4CO+qfV/H2a7YqUDmVshdtzD6nuqY7ivQKHuHYckRwfte9P+f6NQPypi2bQmdTuMm
qYh5iOEt0b5R+523RUicf0T/MUJ2DCdVtEQQOtj68wmQZWvoCAC9kQfmBY5W1JrvWPttcn2ilWoI
oSZFFY0fbcHan62iIhdPedLXn0f9le6F/f/YDMvTjnlNF6qkgccJQsf9M/Y50BRzbJd+skmewKvC
a32c5YyaGgcDHGFTRHkqUms8ud0xDmy4eVjZhZrwy/vnJ5e4f94l+fp2DIAIdYgKtAJxlI/kZMPX
9HSrf+ICyKxPYsgSGNFN+FsCY5BDnV21i2IglQz2sv6gOuraiiU3XXLj71mNJpKYgKSVEiU0oBQO
UH2JMUCF4anFCjwFHKiaK3ap6IAVFSx6EQ2sqvx+x6RzljdBo+AaK8un8pf52L9eKrQN+eGv+3Y/
V0f8JolxEK4XbbHIDRWS/NPe/fXUvDyazsdvgkgfJPap1ROV6xnP3DXMvImCaJgaLa4wHywQzkVV
hOb4pCFX87wghVX1lgEyXaeyfxzLbbn8zyznOw+85vw91MBADiDpsiKgkfD7wUbDkImJUggAZDdY
P9H11uR1sHc/sQWEy+13m2hiQOWbNAb+wzK/pMO1FW4p2gIryXDDf5puTX6FJHYfwWOT3nYOvv68
7AwXI3+lBf4Vz0eodf8zz4U+mgTFJbBQiLp2M4MJvEWdWrZ5fxZQPfO3klMpKITDqxYg0fs0V3QR
E0ciBRNG928SmY/cCEN0vWJ1x1P6gMKwroNvFelg9DwNLwf41c/8RMuMr/tNInM7h24Rh2MQC7QU
uZXt4IkynyHdwl1uPOdJfJNEcX1ymnmajSD5TWBFHfKz+3G0pfcXz2o98+kd76BECQYtdIvyXill
5sHQJFEyUR0GxRNM+LvgSyHJCPNSGJRKrm4HIx43oNNx/h9r37Vct65s+0WsYg6vYJpBVJySJb2w
LMtmzplffwd07l6mYe6Juuvcl+WqparZBNAY3egwGqPuDQILmdo0O4qoDDoFGt98M1EV8JF/s3w7
ne3pfMCwG1Bi2/FL/WgXd0/OyAsb7pW8//GFzCGMcTG1GImFLxxOSExgVEUAfVtbv3fBFYitsYlt
3hQq0eisTfMDjIwjr+59Dz7/+AjmfJpMzYpYxDaBzlojaN5FTsIzScp1t+h+/6Xkm/NgDHiaRlbV
WiVWi1f3+CS/FRf3+VfzwXve72W6/lgRY7qndYVrF2NFw8lxDlYP4nFka8OH4KwRhcRobKy9LLDQ
VQCP1scI5wBzSqAQwouRHWxu1njv0fPH9zC2Xc5gifWRHrPjfKhv64fugIcFbJc9GdHySGNG59Di
BHD23nxbqWzRi9CFcpdLVOo5WG6TB7kBLWDs3KtHP7qZESbAZK7YXQgGR6B8rzt/Rs5yHj540LYL
NL9Pna1+SY0oni0Tn7EgiYgoiN8eQm/GlFULo9c4MEod9isaxjLuTVGVW3reiLDPuO5h6oyPBwQm
uI1u+5i2WRTzcpCHWG2F4UuQh7B4rhApQlh8tgW0c6Chw8biopI7a+xrs64tkIG0DGRMYjXWWGBF
Fjc7VfZ6iMjHnRfXREPpzW2ek8qBk1r7T6fZt2/B2WQPCeiwKMLSRz1S9qadffs3yas/tI2Bsrqr
VivWceeAp6/IXqHHC7P1+HaLAyJfoL+xJkaaRWCZwM6HD4tUkyKMiBn+Kpwo9eLq+xSSaHWElGCc
hnVa1HeOgu34tH+skoGwqrbUUQyx/whGibaQeOqnmqBKdK083r3hWC+VATE0HOalZNCjdujgUDdC
t/4Nfc4Nh9jnQSb97r/0SlF00TIlWTPYwidhEIZuMrCr+eJZJJ9u9fC7eDYM99/s30YOs3/GLIXY
Pch58ZwwJYiSiKgdpnrJEbSLBBtBzO5NyjxZcdfS3aMGPjsN3lsMa3BdzF51LdzD3/vGIDsihr0W
hhAz2L3jLbfKOQS54w35cYRlKcmhD74iF3nADZbsauJvyWyrbaqa0TgOkDxjLNq3n6EXfaZkne0c
AMQdw7Z76TbCmIfAoIMLQ7Io3MluZyewWyFgBsOTnrjZ/J336XZHv7yVzf3O6zHGeBWsSyHBWUIh
u+a+tT4vgMHbPQa/NSPUNLWGFOEO3tUbuqFR74LyC/u6fuyFtP5YDYvXVgsGWKrvumE78s/QAZ+2
WqNLeTgKzuGTlrokdw8PHKm7JndzXAwWm3LZ5FNC93C08zvzZvDk1/7WqZ9/Cc5n7HPHV++lIP5Y
JuNCFmYhtbUBgSAlkJwuGAby9Gv4AFZxx45Lu7i4WRwDIV1XimahUVkYSvXeEO8YkRxcb0/c+OAe
AeMfy2JARFxTNCEUEFU7vUennCaNjcZii+h25gqPRXJe7fbh1/p8eCr9XwYtHeJYASrhCi5/6dfm
NmDKUGxZVH/oO7Sy9R8vvAq0vUf+dpFff9+IMMHCUTQ9RAz21wRgvLaFFa3tvw7gz7Q/eVQ3+64T
4k4mXtaiJJnMlSgyTegm9Kpc9FNbkymofmZB8fwjPpz6zHka7vDmPdOEJmcn90pidXkjl7kUszGk
Ut1Dbnxzfm0vCEgpJwQy7CcUEXIu4E7I5g9RzHUQo7lNOgGiMpJfpFuk+58+OVd8F5E3q2FuQRZG
bW2aEFE7wd34zXDRKvd0yH1evHD/iboRxNwBsxFzbVAXeAbtAYHJgmS/kBVC3x6tIZTd1iTSY+sO
TnZx3Ro96J7wMOGZT555Nc17V0GRdBHj05BAQmgGV2Wjp4kRi6GmrzQYVWe20hCH5wTtxn0UWcZr
TMI/Kkul32VZ1Im9SW+b9xiOboii3ta3fz1MKEJBCzDnDPecrq04ZmsVrUqXpYK4jDjv7yu588E+
nZPb5wO3Ymj3CbqVxTgqwiLAiHd0aXgDB693Fw901354UMFwguA51//aPa3fW8k+PnMEfk0t/5+t
1O25gDOEl/Yl8mcXFKufDzEvlvL1tmOhcrNC9p2ZK+GKt4GB+50Q5SNbT4LkJpjVfjLPJ9dHe99P
chOS2xOhLEO6fnpwEMr71B9Bi/Y9AjuJwzndPRDYfg91QTb6Kput0Eh0x8XCbbuz7z/G4O/98WYv
KIX8Zfey96+aePWtTMatERYl1fIOe3B+fY0RJCbfbk/yIbzluE+8pTEQbipC0TY5xOD2DxJGWyXz
Qy9/jwRbbH3LuLm+kzzdZRn7DUWPIlTY4eZfIkIHoblWah99n6AEHE+90k5/AsMbLk/PnqehyChI
kSQaDNaZ3RyRi8TckBCPFQHMyuQVpHPodqxmMjc2UjM8hdnzSbfimF0tRlinroM4OFHjzZza6cF+
CNHGdry+n/tX8/eyGEMYGlU1dlQxjccnFCiiY/T67+9a2u1CGPMnh3kCwi0BC3Fm2Y6fJF9/Pakf
mHt/iO64zV27PvZWHGMKo17WU5NCDYbi5o5Tq4fFi2x38d6a46l/P3Dbx/eYFnHNfu8gA9xFOplo
kcACkaguHYz/wQwiShnp39PZATbNjk/EdAeiu7y93XsebUUzOL7IWSSbeSxdXhYf5hjDG7OJ6DzV
56gIW6beVmanVDW2tH+aHJBToMCAAyG7L+fNQgy60A08Nt1ULyvGvMCBoVSVIDi3aTPlo3kD8gjM
5vv+hFHNn9yz28v5b8+OrU5XxmSZKzPCBjqDK+DkELXzeW77XvL4DykMdJSrrLVjCQ15cd7zlGBO
c3QvkmeRoHYicuh0LJ57S3/xb/P3j06yacLZnGultbCfQ0skEh7XgtZqIIOAnOsvzuHtpgwUzM1A
XkVFZQ1L1ZOurd7MWiFdhsV2xGeJ5qtuq3vb9Hj0fXvVpvpWFAMmY9/Lo27lEjVpjhgdEzRNusPd
aZFcbqnZLgJvlsUgiSnnPeZnlNCNVydz24NiO+At4zwOdr2+jRAGPPRpnuRugBDHbIj4Qz88Fd84
AEwtxV+6sBHBgMSo1muetTieCbpwiNxLRxrbPBrvkn3qdS71y762/5bHwkVTi3I7mTgj5NOUs3So
7+vCrpvaFSwnLs7z6o4TaT0rc0CsL9fo3FRStxrury/7yz2/smwWUsoSMzMUBE0v585Fq3s9AlVo
x/QQkZfQR48DKT8eH5FMdlJPA72Ufkle0UN2PLnNUa/IcISXz63J2QXszd4wbqBelPWgLal0qU2S
TYd1tRFqWsgvveCYdd5NMRjMsRoNV0XAKZSyE1toKz3ED4fT86mpCZd7j2rQta1mfBUtH4wiWbDV
NC4SBMcUZGcj8W9u3k4nLkvjXg3fFgPYxphEWAuEciEtmBOCWZeprb6G33gUcruRCUUzFMQmwG2h
y+zNHKJeGdIK18aObhWn8cOj8lge5keVDt1t8ahFvgz5E+UzI/rzdeXdt4cb4cydTdJRD9WykeDF
gN44uNPtO3i7jz1iW6072zQ7f3DUx39lNn6LZUk26lxqekzDki5afSgPt/Yc2eoZZRV0uMi/SgBv
NvgrY7mx+XMo9UooYYNRyBKMXkUwfssaHcT/z1zys10N1VUEmcCPh6IdZj81BeQT4dJSu+HJrm7j
wfv4g2Cc2OnpF4hSr5/evkH8LY3dxkQO66FYOgnBJZqUi07zB21RzWoHdQQcWbsGZCOL8ZyswqpX
TcHKgiCNHH1yVRlFtI333L8/ZRgL4/Ms1n5cZCORwbC0DUttbbE6hYxeKds3J9DburMrW0jeOJ/r
0/UVco5OYYAsbeuwWpVJuniTXx5U70nkTNfmHhcDX0mRrUI+QUIrOMt9D37ZDBN0jmde1+A+Jm92
jnlrlXGqKkOJnXMQpktcJInRBolqeT45OgWnvxB5I4nxk/oO3AVaN0sIJr069KV6kcilea7so3nj
f7ft7O7wlLtP8D55dTb7uLkRzbpNgzZl8tRjkef34N27LA3BJEVi54eYiLRW/+HAgy3eHWCges2K
OlR7rBb7qkm22JDkuTzT7v+npSdP6Wn4qD6ua+Vu4gGsEP9BFHa6fCwZsVJbkCn6eKGjPG1yk8Bq
bcG3u/qU2/wg2q4/+lsiG0QblKk0Yg1q+gLynthGvfzqN8fuw+Q9K7+u1BXtYYNnafuf/dQqsFIg
w+FRdH4Z31CVFJSe9ag9/ny8YKrk8DwfhBgFQtVRn5C94r1vqZpe+xAGauSqV9tZoroEVof2LvdK
UPq9fh0qpThFLQfnVDn3huUvMaK2rfIUN7RH5b733h8t0iFsf57gaXgn/QNZOo7E3Zfa5lQZ8Mnb
IbGUeaA3VbrDgOvlqwRNvawt95Wt8LaTwR+5iy3RXCGrcVuPDoV4LW8W2wQ3c0XQRCf5IHF7m133
m6+CUgi9NRiIi9SP5Thn3kbzlJkBKE1WdT2OcH3KG6pjH52t37W4sNwXI13TNRVi4EhCCXwRWlgz
iOxVH7SJYF1Lv9WwkaVr/2/1lQGiPpSkUjEgLM3t4Ox9NJpd175566AqNbWTf8OwrW9ASGXcmopy
N+oi1PUM7xDvuoRYNizkIUS06bqefrm7V/aRnZBZd4uqVQm1KC9OdYrvuhRdX8fjXek0tqCR3rfh
JJ5zOw7AuJkHn9yq2K8JG9e+gPF0oiJMdX1YYKa94IypL8FdZ38kJDsdKSm8mx9ONZG9t+cnbtcZ
xwXRGBiKitksxwgwFDiox+2+8QzYHs3K9hy//r5xhcNRwuhWacQ5jl6AWjXFq73qebJcy0XlFF5t
T9NHadujf0IJqP9jtO8f7wt/QEXqcwwOHzB0+Ksv3t2OLiae5/bhZZ78mfOg3o2sYgyrTl9DKORn
q4KSrjeEZhEpUgkHNDDnx9npMkdLPCEn09F6ObUYt35+4MWXdnPSW8HMFZ7H2Oql6Euw+KCRMiFo
+HgNxAXkC6fhTWwCtNbzQpK7XuFWKnOXmyi3pAZkQxdEBl/vguIxi2ypQDWdyrlau27hVhJzi4uk
18GURCVZqHNX7bK3R+zlSXGlwHi7fo9360A3wthKIfBqD2qVQdgZLUhR42Xv8Z1+KWJnONqVAZvT
uAeMBCucW/dWsU+le8DF1g3Cs3s0Qcve5u13MLdZjPHwrlq66DZ2hMd8IXZ9oixG19e7+5LeymHu
rhSVzVxYK9aLNrK7u8Z+xNQr37BdcoJto/3Zqc1LHe/hxVYm82QZ+mqMmxVrmwf7w0uRDEDB9onL
kc5T0a9CnA1sNGr2f1X03D8p/hsoBx9Mm2epqQNy7aAYp6FI10jHYWEDrbsgyNCLjYrd2KJlrZ/8
nCU9jmvSGL8gHatGj0NIC1uC7vrTafS/16cHjvbtuXnbA2IQxUrGvuwjSbrI2VF4RD56je1Q4HV8
7zUI6VsxDIRogyWPpUl17wWlSXcoTTo+kvtvLqiVwCh05hNS886KQZJ1ltIuzelZnXvH0UD88Iz6
6rvGizXU33KjKnu+62Z9bBHGPOU5OsAhDixKllee0SKBeTMojrh+h3dTiLqOriddU2VJY30PadVi
SQGD4aVaDwYN46b2+jHFzvMJKfwUvgc3grPnKW8lMujUS5UQV5ICr/HcoohYQMECHpOIhD08CJyE
9q4ubhbHAlQdr8MwUSXBLqqlrWETX65v4C4ebUQweNTqo4BpA7J0EQbSBNo3MO4MdoKBt//Kkm0E
Uf3cAFK5inmajFjLZDv5fWW3LaF9tGcuK9ueV789HwaU+ig2xjDB+ZzHkMDLPt1iunN29/BE2YO4
maBdPd8siwElQRH6dBZU2CrjR/0mYSBEITmZ6CB4wuVN5GkeA01xPPaq8aUOZ+/9biUN1AEZZNAb
cF8PvGUx8NSIlQWCA2xi7YClaHUq33gWToAJXoKQ3pa/QH2zfwwsiSCIrsxeoxHDYLxIjyfZeaaW
97qW70aeNkqhMzVhVZ20ZlJCDALKqv8avL/fHdGGgVGnNy4yks/2Ofavi+QhE8sAOWZCOYoZNAMM
kEGLp6zsxq2X3p7rlOAx9L/cSJ3BislsB8USIe7lVSDqEdUFqNi4viQOHLFlLrHRzL2UQkSckumn
iKoJe5R5GrFvGZExNmhPtaFZDCJFCwbJZGD8xYsq9GEbj97x531i+zCMIF+yMZCUHz/b9Tg3Mhlw
wgRHtY8jHbcY7V/v481yK4Din+f7fTldfyv776Ux0DT3sxw3HRWD1k3Q+q2k9jBcG7Gq0OYV11Aw
uCaLAaainUazwOvhAjJ+6TEkJ+6jb18dfq+GgaNEbjUpbgwKfXibvAaNG8wxSH2VQH0t7mr/14Hv
xeyD+2+ZDC5hxlEL/nqsCuHG11YmfUwMN/8e1eQJ8WqObdzH29/CGGxa5V6P+xwLpMKC5Hj9Nu2G
ifV/lE4XGUyahylNMwVrMbwPlFI/Ph7LA42Go+6vwnw3myNu133eiGP8ltpUp3DVIE6AN/E6ufVT
fm5fwOXicATtQbqB5CglR1ZRvMnohTjFZb6gGgNtvE74dl84COyjb5EjZc9CbaUwmjCjiyArBkhB
KsFCUF8lruJiHh5nNbs1hVs5jBKkeTMpSwM5X3NkQDZyOaIeFv2+379jkDqvGHS3OHUjjjVUmbyC
hr+AOHDvOF4Ef+Li3RlkQA1LsDygWMEgd7SVgTx2b8t9rZF7d7lpMTQVLcGHMnhovoHv6PpW7wZZ
tt/EaE6BkdBN3NEDnZ3ggg57gnGwKBoCIoOM9NO64dw7dQ+7tgIZW6bNRqYgxy7D+5D9bCHqO7yD
4hcyDJMb3JEkeKzs3LscHx9Bpz/b6QtifJoNhvbCQiGrK7luSW5t5M54LH17iLD9MMY21dosyG2F
D3tpUQZi8fkG9/BtK4AxREs5VMNc0632gs7ORaL4/8NsKL3xrNFu+GMri7FGozWXnUjvKYpW0TiI
CEjpHC8gvBXffqTfdFIda7TbvzQhrwSNt4v075ungNpPszZSHVcwc966zd3r+robjdwujAEgucjj
bvk6pfPre4zhz4+GewNtTTFpnhuW2LOChmFZsoVpdGAPYHbR6CVxmeGyXNrhBD4n2evpoZnZjWlw
nNhdj3Iritm3URz6pURLzOUMjsH399IBq41r+YWDzmUOvPJWxWwhqIfjWSshSvRfgg/1knkcXN0t
1dkuhsHvVevRdp5DQv00uugsoIQSHD3YNxG/j4aBbosS9BsRRDgUNzCw9YgCHX4N7O7jYrMUtqpt
XmtVSa2R6rPnLcElvvtJftAKJ/Ss/loOh9TnHc9/geR/lsZWsK3gAJrFdYBVeg08cC4CC/17uMi0
cY8X8djN72zXx8BxKJujPktYH4gxLtVDRKJTHqO4niAX6GPcov1UN+QXiM+Fe1rN/MnRxd1Y5lY+
g7q0yyddZchffFQsABRRrIpXAM/2UnVgPeatGAZ7Da03wrWHuqDvpSNR0NN8CUcn/wvo/j44Bi5y
E2wTaYO1IAyCqdkkG0AqmZLCc2q/t0+/0Eb38CvBdADOXdjz/raLY7Cjhq/eDhXkQl2A8ebbeBA/
ug+eGN4eMrixzP+B3rNjPrxaJBi+9we1R1VailMD87BPq2c4a9t7vW3XxkBJIc1xLidYG4YeBBj2
V5H4O29hvP1jsETXw6yuqbGsSH6vIgPy1bjG0459x+cf7WDpmrW2zQZTgQpCzzXv+JGd0DWw3sDd
s2xc7/jx9mQPZ/Usn9EjwdlFzgpZ+ma91AQgPiDl7Enn6GTZjZd4Z1AtcuTsW//fa2TQBKlieZBW
7OQZmcy5J5NAiygcxLJAoflR9MiG8+cx7nZibHSEJXJerVkUrQGro6xpqD36IirE7DO0Y/y492/e
3Nj9asbouA8VzpVg21jFWluQmqb7Oq+Od0RpIVg3noR7Wt8PxmpuNp53jgzCZNO6GJWC/UVpBubH
KgfMYe9sVPm/0VkNkYfKLsygvn6oPHvEUj3nslEjuoFFojcYNJCwtZefPihzbly05PO2dFeaKYmm
pqgSXrS6yjiQVloIYUaXGKweQkSoNiCN803zT1ghym4JZ3V7W7qV99eW9qaa0wcQmPBOCB525ILS
cGdRiGbfit7JRqOihUIYXgxnzwtD97Mhawp1LjXpz3XKeR2PC2Y6Q2m94d1AgXrNu/Z72rkVwdxG
LW0SSekkaKfj3H1M3hMHnHedo60A1nivViRrOQQg5kUfGSjLwPsZ/U8uek4wz4gjbw9Bt+IY1RCq
semFBFtmtmSMUGv+kyNgt8Z1K4FRhkGLZ7R/QAKyxsjcfZCCekAgEbyudFw5jMUGHdkYDiPk4GX/
CubM2L74xgNcH/AXcETRT2Y9n+2SGKsdJ0uOMNfXkhwAY+5JPljzcJV4EbXdp9lWEmOqh7aJMVd2
peCEakGpA0W72lPkj8kJzL4On+1+zznYSmQMt2mMVYugCo6rIeoFDh3fonGuKRuzqfo6zrQJIgZa
oAffEd44ItbfUCPx8Ovl+llx9JvNKpR1o6RGMmMDFzdOPFPiD4TeR7t/UIfNJFRC0VVFiDPSelds
X7LUN2YSC3ab2I0ENkkjd2Snni/XF8YBIja5ULWLVU50E8HWkYKW6nSwedMcdmN5G11g7UZeohsZ
94pGPF5fdVsFTSWg6MZNLreYyszV9t1UxlYeAxXqkGXmSMHIeZVexV8VaY93qFQtfHWyV7QXHU6V
RJ6bmDw8fXKvGu8YGfzQulVdp4UKdybMbqKMjTzc2HPltutjcWNullwWoSlonegeO5uOVSvubw8Y
JYsqZ47m8wBRZ7BjXMJFzmOqIa/BDGpG72I6jz6Z/edPjjuzG5zYLowBja4uMbVWwS0Du7ty6H5o
b5/XtX3XH91IYGMG64iRCZgtjcUEsLvKISFoDn56pJ0nKFtA5Z7/NGHY6pmX2eVAPRs4KLV5XaUU
m5j4D9xiSB68sz2zkjJmjTjg118c7cc5PiJejWzkeFE1O89Bd4cwDzer9l+8wX/wim1ni/PQ1ITo
y6YgLoaRJiCC/YjcN3C2fHft7sizzBwIZhtoFVCPz0ZKPZr2Prl/4vFJ81CKbWLLJKPNUahD9byC
f5G5xaEjAUkiokREHcEXP2RwAni3mbuPDGDUWTYroISgKokp1+shdujg7u8YNnx4QOXO//I6swOf
xHEu9LXGDYB/E3iSc2kwb1jDpPAjoOqTB1UcG83OeAq1SWtS+eu+aV7wHn9GD9l9dqmOwKr/DxeB
AZBal6Oimak4B07ia/Ai+q+Wl0p2VJHwEQmxBFMnr0MK7/KxwQOjDVdQxH6hMSIv3t2jr15893T6
atDjMr1xzAsbLmjMRFlKAyucUFTzGgQh0syVe7BS94E3/4LjGpjMG6Up+n5Vla+zC++rG4QHeHmd
3cz8Bo7Z8MBoVig5oM8gsMXjsQxG9Tfktp6QLuDZlt1o6lYU80LJiqZe1BLXDDVdICbD2xzh2whD
UO/NG0Ju3jAnBdN6MKuHDgbiUQnxwIUd/oRq4jiSJSwUhBBe7rQH37ddVEjhBUMrKziPmC/m5Csv
CzYuMGrpqGULxA02AtUIjWNC9EzQYnnvk2835Xf4XU/Lt6f8oabM/NyOs10Sh+1mMx5KXhj6bBiQ
n5ESFTiqEybkFx4BnHXyHAaT8U3AOpMIgkKxE7n1wo1Ra88LT3N1lMGURRcMTFmiOoonxnpQ/GdU
jjhcI85zTdh5ThJCnYnUQE7rvaJ4BO/OS45MdOg8HnuiOgTJVdu1D5lg84IRPHWxmIDHCM7RNVMg
+pXW4XgfRwxBg1WYD3SyrD8/hJ6vkxkzU27sWzQ+kO4s3HzmE+FFfFgvCRMPFAOsc6qhagYan5jv
MDV1yqx+VAItCe0wLEsiTIk3Wqgz4YA2m6P6kmSBigntOIZoiswToUQ5S54WhhxgfLsUaGP/PvZ1
QoZSr72iiu4ltcbQHUES7NGQMOBRajD+R1Fisq7NXZP0C8f1peizvbD0e0zN1BBdU0RR/Cpa2eRm
11oYJyUUFVCnlaQtfiohz+7v7a2po61aNrDFfw1hMLWoNddOUoJOFdOUSIPS+WYTpodKXZaQiJ3c
viRNMpWOZioJRstrbS47Q5dHvd0lwjC709DPgh3LWhUjRR6XqW0NffHGORk2cICdUEURU/ckEMlJ
MuuGWc0c1+msK4FRdyrJs9zwh6wdzxix0DiLpSg2Wp0toijhYEuN+QFm3IUDK9TjYg5DlZHdMiSc
CKaaMzces7qMYWoHNUjN78pwihrrUFqFV4QyZyQ3a2HpWr+mHtFx5oqsMTZpCZVoSYdODYZ6KV11
7HKSG4JO2jqvfE2sU7du5hzNPH3sj7MS2py93tE6XDhcN9ECcx+GAPwZ6IyEOm2lcVaDKtHOapWQ
VEzvl747zGJyjrLCGZWjmnxPpIQ0yCZFmuTUxf24Dhzt39FNVZUkOLk6DbuyPinIXudBwTCUwLBy
rxkwkdawkrNkSZfrC947WNUCQyFuGNqm2K4xS8x6zKKttQCRbNvqVn8Rc3dCvFJMOJJ2V7SRxIRf
ZdS9VpFZaUHWtk7ef0uK5NSJ368vh30RUfXRJAk7A+iwTLb9q63rUIv6WQs0tUscDcQ19qwtz5kx
miQfdN1epKH9F0el4WqImmYZimoxll0tww53ydSCeWrUw7QYswO+K9Wr+yb3ri9v57RA8it/NVqJ
InIOf2pnHit6h/+oQVTX97pV2Gss3mjtZ4OhZNclsa8UbKSmi4plahqKdU2DfskGfZc6ia2qabQg
1/STYJxqJXFisSSN9KG0P0uZs7C/gvNf8kxdpWPPJAmi/5SnKOZYo6hECwptFQdnjLRFhspLiy8N
69zaM8K156iyslezKCWL9Koi+4ZQprW9qE3VHSZp0W4byUpEMuoYrWznIJyIQbS+ooOg0Pr4U5WL
OHMmIwfZJ17p4s1iGLVOaBTz4/rm/VUn8LUaNCF+9SDqhsXsHhhD9EFJZA3tf7bcJMQIMf1PyPw6
eptN0U6l1qnFuyGTyDLNBCvnnN5f3ib9AAPmwpDxEQiYM5dNVRqpNVtdC4wIzDNV+DiB0qvuvilx
ett/M8RTMUyk7708lhsehO6YKw0UJiDZktGBqbGUpHOTGaqxGlogz9+TVbPlNnzPuntL1W2MpCaG
ktq6PNfE6Pzr275jOzRTRQMOSq7AgPhV8bDR2SLrjDnVGj0Ixz4j4RyNblz0wqEcrfUgyWLlmq0p
oTG0nsG/bM2Ke13+DsLR4aO6ifktGjoD6d838htlXeFfjTK4pFvFieYqd7TUqu0mUTrOJv9VvYED
hm2wLEkFWQw1mH/KCmPwqSwxvLV0TV1FUJ3UemuS8A61ASRU7CXu3KwayBSNnt5eIqQ2hPGwYPCt
dltHP/PFt8A5KoUz6SRY2NgkiuQZvW2lyvH6pvz1IPn6Uh3zmGDPgI9/fakh0/+boxZbegubxGk6
67MtM8eUbzq0qg716LUzQptZx8GUv8qaRZwCbIBJi/cVmEaV2aO1EswUjhM82uggK5Efhgec2qtZ
z3aYE928EZv8oGaabyi9E2JIQdIfwnL2Wi0+5LH+eH0n/rZN9HPgacKq46O+iuo26pFYulTE+aIH
aeJOpiPc3srLt6rmKOGuFNwl0I2reB2wSthi4LsWt6IeiFqEicqrkJyytFXdohpEL1JlBCUH8//Z
tGMqm0VfrybtEGfNEihczToMEyOounXywy6snVSWC1KMS3q4vol/33FNxbgHkG2jzQ4Tvhhga8Va
19te1eFFWHadKw+grbanorpdZ8Uzo8Fucx3eRX9/XSwF7D/9X4hV0NRHvV/ccOZq17EWq5gEpgdC
eVna+3j+kUdBBxi5LmZ3dRsxjN2QBdSri5GpB0paeVVX/8TsTKKUw106qbchPFG0hjiTcLoulbc4
BktwcctigAsQwK5mh9kIjJMZcxoId9QSG2hS9wweEhy0P+/iGCPhaui5ETTtZPhyrEfneK6bY45U
mGMKde+C/CrmoOTfgExP7bdQ5tT6eNWNGATLwQgqXgc83Sui1tVr1IQ959btoBxEqTI64DVMbYUL
+uf6MM1vAaUQ9LK0vidh+GhYByCTLefioZTPWXsa40Nc8/Rld4EbqfKfUpt61IqZ3gaAuWiJ8HVH
DJPhvP3o0fyl+3CoJR0nBwxndrGWdCGOCk0P9MKR1kNTcJR+fxG/f59Rer1W9W4Z8ft44pG8v0TS
i45BK9d1nCeE0XE5b7tSGOjNmiWnNXQSptpNrTr/Qgo6V2RgoAmIp/d7A/GRleqCXlkAXyuK3K5Z
JHsoyk8T3q13XdLuocDbAMkF1O4v3vdorOdGFmIjAHt2dtCltLHrTJD+hRRZllTRsBB8QBvcn+sB
k36bWYpoBBOmTB/NSaodRGt4mcC/3xoaTJUICy0peGwojIJlOpqB4rA3g1IsOrctGtHOrdwks2B1
JxS8r2Sqmo8cXX8cpdgTjKYqC7eWeglsVAMh2WURxNkMQpSqEVUvdE8Kq8IxomR159TID1Ivd76W
lZV7/fj+in7DN9Hw5FYMuARwjRRmZxXwZImxMJmBVl9W8SXuwbSegGuzyEEd8j4jeZFJB1UT3FE7
ofrGhk9BTB2EjioG6nXVITa7k2kafiImJ6OTEIzgtWntfiKK2qjLJoqGzJKHRUWe1kYi4N73OejK
o6q+DIIYwnELmztVUCvbbJTMQRhF9Wt9vWlWHW6o2cT2GEqCY8bK4DXSpN2hWUG0W4z/eU6tSbcj
XW+cQRI+5mLNHhNRmDhau2NFNRoqo48fPIPY3G891KqZL0BFY5XsdNEcsXSq8VssHtfqR9/cS9rb
9dPcuYzwSOAC6Sr0Fxfiz2uyJItVL2FpBIsmDK6UG+9hX/DKVf9K11CVUXDVNQ0mBmrD4KTRjFXV
NaEe5EsTVJZbGOdEDvoixoCLlURW7K3Lhx7+LFG0UsR30Xi7hP050m+VsL6VyslLzOnc4TnUgtUV
UzAug3lo5Juqc0rLzWKwFI96y/GbvrKZjPHApoCBToMK6SCa+HNrBLUGPzxQMRBXqYJu5234JOmt
dQGfTF/Yc6aIvjwYY+GkhYoLrsqxFdl9Uy6/BjUZQQWAvsTVk8Q5KUgcN9Vb2FpIQBtyKDZEN/Ly
qKuTIJHYyOTekQuhuY21ov8xr9oKRoQpSxRHylb1RzpYWuzISlKKdgc/vHPGJBxbJ6v6IXcFLSsm
p47TobCVNkXffFwu1rvWdIZJNKFogtC06oy0UYihhHIOOlm3r+U1B2/t0p3gM4aPJqhJX9U4CxGC
6JDhJZWWSQOwLPw/pF1Xc9y40v1FrCIJxlcwTKbSSJb0wpItmwHMmfz136Fu3c8zmNlhae96d60n
NQE0Gh1OnxbQN5dILLYylpqrxOiVH8FEqp6ag1o9N2EqxrTq6uxHojcI1YI6DxC0qGZLEykomF30
FXnOfVkILMGM8DjWYO5s7bHvk2CrdTriy6pCktZR21yLVmlQacWmbur2XewESXaEJsqVlaaO5XuO
XPibFnRp5mKL/MDS22zq10Fu6IQmIAEvnIQU2ZPYkkpfsLcXwBlJnLNyigxyUzRlYsoppw3VRAQB
hsWrhnhqqIbBeAn1a0MtLFmOpQFNCMikkkbAxAJB0FRbCc3kXhdkg9FwMtGOWvqZJU6G7JKujwsK
Oqr+06yS4CVN8/qbPisGGJtIASMripBN0fkKRFTrZjPVAhJ7kViscqkxN1IxxLaZd/4u6uXG8UPx
u47yf4SaBkHySJVAc3u+RWIlRRiXGGmHka3bFyNX7Cl3pNptou+mK2ZJJkFpQcdTpOq8PanEEJNo
SYGYxiTUD7UXs2w3yAt9M7oAWhOmEXEThjKLOH/upUujQinEVEQ6SMCFVW3Z1zDmY0VIveB8XSS9
ZkkwMXhOEIsaxJTPty7JCn/qukY9jPHnUNd3JC5XfbePMszB6tS7wSArMXtomPnBQJV4+wng3xzI
xuRlzUTqUppXyslWS3MSJh+enz82q1CO3YqAvC9Tt3oMQvMI/1VUWwILzBb/1LjyQjldIWqgsQQz
uA8k/AiTZyG01Oi7MdQsA9qPbVVmH5Anm8Rw0prFePkOLUg+wia2K6G2AmVY2L8LbwNydBnRE66c
hBwCj/Vs29CX5EoyDlKeGat57o/XGyhtCQAJuDLaq+0g0QJLHsp6E4fG9FprdeEanfnKdLndgatB
Oow+PKWkUgt3VBtyEDQtpkLD4o3SpdXOVzPN9aUwXNC7C7jS/OmGDE8cSVcCh4mLLaKpzYlSx/4h
SoCMYlMGjGr63AWiK/p731iVys6sdEvU0cvlC/t+rJysGGkmtlaR2qrwpPeBUwUSrcLEio2l77vI
RiP9izShLM7XAs3wX5yFJ1FJU7FARD7dP0jSbxBmhHEJvPMDc5QysDNxcqoeyTCCt02q93m1dLK8
czRL12BkUFRD4kblMTNyk+HA68Q/pJ0KBtpIEGnoawse2NU1mpgEKsFjnWuU3FUQpFAvqkCFn9GX
f4iObtQYU4R+C75FhEPk10c16F01kNy4S60AM8RvX38+vMQiZWke2g0rgLSsyrk5YS6j+ANX9mAo
GPYjpq4YxnZdMet/E8O5gETzw8DoRuEgRyNt1JVQfEqRviDkIpcxL0Y2MSEU6UMQWfF7WSeaEjDf
FA6VwVZy39EupVoP+IH6VnVFRpPat4yisZIxWXhxL5Bjs2iCshMCQQ0ZdB4cl8aN0MlZHHi+tKoK
3RYUfQ3pqnYPInZrBN/aRNSfCemehLa5b1PlFxh9mwbTxoVhK2caEtj3UWIZ4+Ptjb9wvr8+TJbg
3MvYHNSoz9+WEClyppVp4HW1Q3pPrzHPTYu8MncTdaPrdBQ6O8geUxlDjRO3MdFkmD8qcW11nWFL
6Vqq0DMTP8e5Y5qPbeXKceYUwzqOO+ShKysqtkatLHCGX75JCBcQZOJVnAcEfHljJ/c+75qY+HKB
bxbcUTQjSELpq41yJ491yxCxdZjwIPgYiXV7ty7fpVkwnmHM5Z0xT/xmgUJcBWdJ4JmR7PV6T0e9
9ECm62Bq++a7or7qvMace0N5gYfAJpIeSEnYMa/E9Da70WO3VqTJCbL3sZrcb8vCimQZT7w2Z4K5
MC9B5kJKlSnxygKwBNT31kHmb1HrsxQ1XVC4y7NTz2Rx+UQdHVelJCmJN42Jj4PzezsfR9tUasPN
QuM1FpTJDUUWbQIxrtf/YqEmnDUJ5QrZ5B3f0oc6IXOReEK8FwNXy/cYpmub7VIV64rHBlalOVkm
aXCcNL7KjGx2lZppnHqIzaw2UGhePRfKHyQenAmV3qSjfbgqM8FWc33BLb18llQTQbs8z8ZGTC3K
5xeaGEPim02Qeviy5ikpFWmXqow83N5JPsOEgMeEy4uHCYNDRTil51LKyfcNfWCpp4IJbjugQmeF
nV4AUDTIERYnkucUecSADlXlL6jrNdlwhhHPEcyGRC3sXHbi52I2CHXq+WlI+9gRlZJZIfgqux4Z
A5k8FKR4/f5yNQ1pPIAhgJ7hK26l1MqC2ZLUC5rciiboLFnp8Sv22WV1Y7Hu5bY8vqowb6+Giqus
IKgkCr+9hjzmGcFUJy/rYiIi7dGHgWAX+dBn99WQx/LKZMZUrQF4Y8bnbdnXFEgzYVsBytMkZBDP
t7cZ86Ss6yn1pnQECA48Qxaircz+vhTU1XA1EO7Dt5jtxIkNlwWWA5MkYmZak6WwbaJ0ZxbSuJCO
vOI+Abui4MkXsY863opzMUHaiylr/NRDZZHqKoj7+9WYoDNfJVYYDq6gBk6j0TA1ngS/PSTGkmdz
xYlWkQnFbC5Tn7lLeG0VdZQYTHVMvSiQcypqceOWeuqJevohqy2mTw9TSFmuwxwNjW9lyvShl806
rsTR9etaW2VNchxw1SyGYIzOGEULxD2to5NUcSOUXr//8gAdgxQ8AnURCs9tWTlVWcQYPrgxBVdj
0R0YWtu6uq/8cOEiX3sLMN4H11hRATMyOB0oRZOZpTJvTeVq0rZeBU7Ub+NslTmg57qtbxoO+jyk
VDGd2UCQIGm6ARzDuSIYmii3ItjoPbn12YvRmr6dJ+pw3yemAs1T5QXNu3aDES3jDpuiJus8eEpv
iZlpKW6RmPw2TUaB/UnxmPfbLJCs20u7mCwwWwtTm229jlgWFITna9NCPSuVScA+RkLxwLqw38mB
JK7VwEz3YQxMQtfkuSWmQuWYqQArnbSZDbxZvIq1KncJSc09PP3YQncgsfQ+6uwkqISHNAgAkcfk
1PVoNrpd16G6C9SSrVC+vQvKQnCUOCtWfUyCrUh6jcpN2f1WjHBEeJonVi5WJS2QENyMco1AN9cN
F1k9fx1ErFl426+9CkjBYYo17AlcWe6AuwR4VqQUM68Vpt9w/o+YUUwlibm4Q5ZSB9YoAtN7e+ev
KhVKv3PjODEUPj+eCoYvV0OVeZEp7SpppJOwV8LsoDdvtwVdahMsGOwxYk3RRMGKuymsaSIh6/Ee
5HCaRAz6khK7gfFgk36XdtPxtrTLe/k1DVwC2y9SPhrPpwAOu6A3tSLziPar09dlabG0olX/RwmS
HSHqo6I835Z40ccJcBOKRhJQy4o2e2bcAoOhiXpRqgpPDbsc59aOTU6ZEJmfTZijCpBLUBvLJ2aV
W8g5NJjqWSfCHQmH/IfIcvVZ1ktjpHpXTC3Vc420tBAZ2UxNJr/lrV88maFafgRAkXS2mKbBQEe1
UN9rbfBdBQDOhQVdOzAJ+FMkTma8Cv+8dSA+By6uzzyhsaasECny4cCpjUdm9JbaxvWCJl47MkRx
qPVhC/HP/D0nz+kQBjVD6JUDTKFtxkOlHYJsdBMTKRtfXJuEuS1+vn1olzcORhO4UAVQLRnPq3wu
c+w0uTfGIPO0NqEFKKi199LIt4Al1GHomAimb8u74lVDIOaNg6gBobTIJ3aNVI50ILRTLxQFcIB1
Ze2/gr9/3AZ94T9romZ0VkqY8RQCba7BR0uQDh26PCztUB2Aeb79PVfXr82oGeyAifaC8/VPU2Ii
z19meFIYs5QYVcIw64g9dCxDCdEEj5OSpgCjCeaC5NmWnT9m2AgN9TiYHiSgeMktqiSiyHBBjUGx
O02wGFuRcGk01zWdAu03Un+4nXBhOEfQl4Z2wNy2zOuldS8CwhA/dij19Plk6WK/AiLLQVrjm6CM
2RDArTd1Ga0asyqfb6psMrSPjxNsT68iS3KH6HjB87y2eQT9BsjIKihHmNxrWWaB6QdmnnkVc/sc
vh87JIul/2v3n8xobQAMUGfmQ+pQ9yUCny3zgnKyQPVGSzDd+08+kEjB9HhbDy9fIbTR4OHDvkGt
4bOfb1kTDCUZB4ItI4kzdQoc3NYi2eTIXf1+W9SVFBqyZ0i7GAiCUK7l4cxlNFZNWJa5x4R85wdP
YvEsKlQJIgrPLfsYjffarJzbQucD4bUd6LRZM0ykqL6+6cS2pZ1cAw2ZQ2ba+26tq5Md92K54Ixe
X5oOaOFcbBHhs59v49gNmNsm17knhYXFAG7u7sOstPzxmK11sbALQ6WY6Xd7bdeUUZvzOyiLzc/t
fLYna+tIw3SQ6OWeou+K9Jio20pcykZcs1OnMri3AXmcrAs7M/fqeKRiuJmKVQaaoo4CyWC1SxnF
a5p/Km3+mpMV1ZNW6aQKCs9UE6dlspXpBSXFS1w3a5Xk38524Kjg8xFJRR8RMHjn0sS+xfDvDvGd
qgIsEjfw84zAWKrAXblhko5xToYJJwVwOm5NyYDJnFPGCi/QssypJ52UgL638gq8lNE6SxSycKWv
qDzWhOhYRroBmTn+aTHjpMiStvCEvAjdAHVvGkXyUg/eFSl4uICCQtxgAMXAGfjBMKJ4NLrKUwbZ
v+tabQYrgpb7topfKY5rKDLL4uyZo9DGd00LALWzvBwqL2PIyvbHYsBkTvGoVD0C3OI+QeW5IeNm
/juMJ4doc6GxWQVKRfMUc8Mk1fZDZUFxLiYUo6ICpDmwtmi2gJf7lRg/0VPEnZ1aY81ep7fDWzIy
DAgr4g71uH5U8nVTkki0WpQFYptETLC7WNVWCkELnS21aanSwff1DwZsxEcz+vK2C0BhTKGFVW2N
8ag8xFNUoUehMkPHF/tcd0CA3g9WWdWAa45q2aBBQpWVT6GVlcAV/BjjoFH47H/HrTEMbqL5ffuY
Z1rTr6uiYoSWJatrqvemHDmB3s2Zy8xn+DEYNeApCnmx22I2eWeWd94jpNiQ7obSA092frtkZha9
WYQavNiSbLS02Phiiqx33YubDKhGS58aHZ32YVjLtK4CggZOcbIms4/2Rl4mhwVNml8y7ntQ0VfR
bIXEGP7mnIO4DBGLAnXj4Zgamidkk6eNTcyVlBBbl0GaOUnuhGavgMUPU+8v1B0ujDWcBoTaBC04
uJJoxDrfjihLJKPVE83rawwOLTUJcUpkhX4eLXi6FxZ7FoSsAVRzrrxpXDRUlnEbd1OhebmRAQyT
0jGpEEGktGpcaWz2vb9wRxcE8lwpZmkSwLxyzUOnB23BMmAWB70ubElVqM5+C+bLvzhJ5I3n0AFZ
JnTEcltp6GHTi7h9AIZ3Dpjh8h2JlD9Ti74ONBMoGM6aT8qxLtGx0GUkd4u+11aCKpb/4kyB2sah
ojYPOZxKpWmodCwfASarJLs1V4rkIFm3cJ7XFAcJAiTTUK1GxMC5FnDQUq0ZsL0NgI01KpyoicPu
f9eXmH3aEyncnqYmUjaBn0FKvW2Q1NSzlaIuOICXigLVRyIchULkO/Dj+bkpehICrqcQz0fLKHoB
ZWnts01RJRZJXqTIWNDLr4rM+Y3HTUN7Caoo823gEx+h2ERZpcaKBxcqtYADngo0xqmik0YPMrsf
lTdRfgHFtiVieE+DvFXVja42iYdAQftQsvRiXlv+yefwIVGjBQMJanwOIXvFL+1c2zfmSyO7Q7zr
s4eFSzK/v9ziUY0yACOAhqLUwakNdJ/FuiroXtqI2n5gmU6DAnBIH96cC7Rp5clpgLcAT8pDpxaj
Vep+7N7+iAsfAVApA8Ef6p5YOJBV5wcuk5ABGarrXoL3EZUum6Wv35eACgDeYGDRFFSVziUYsaLH
5lQbXiEKisVw2W0xKcSFK3jl5JCiALwU+RgNV51bR53XLQZZGzCpbe8K5DcAwHshOigbOUpshOnf
NivIiKCCAuAGoG7E4HzuLhKY3AkM22aIW1VGCh28UGhY1JbmF16aFlT5EJPh/0DOAkN7vnuZzApJ
DmvdE8dul9VNhPp89CD55sJNvHCB52riiRz+4ss1ChUi5ID9lBpJiKD2BWBkp+i//8jPkgA5QfEB
P32VdE4cswgqbnTSqHsZjIJrtDWhYhAktAUW2fYTX9h0zeSvJSlS7d4fBLdtMxXmJzOc24p5wQaP
cFqB/4P4QiWzE875x2LcAOAa+JpXjwLtWWOl6UsoO1mqHH20m5YrfbLLYriL1eypGIYj6oMz4DVh
5cKXXGRi5s4wPJaz6wEjyHeeakEJRGwtmx5iFNSTpazelIner0eSMQeOd4fmU19yyybQN6BwWxr4
dU08GsFNGADA5ZFmONexUCuL2MwgXuhN1Uaq0S50uIFZrO+JaG4mUaBaRmVBXVj2RSj5hauCCURi
c0agcfavrnJRjYlqeu1HySgQKP5uUGi6kHG6ujrs6X+lcM9mhMsfBbMU8UG0uvv2uYtBwWj+BhPj
bX2aryJnzgET+ytoNrUnii0NcqOkEwSRHCQv4Uvy+/bvv9wuFAcQBiOBAYgtAADnvx+c5znaPdTW
U8Y7P3pVkZSMpt9GtvHVheDpcssU5OfQfQroG8G7xFk3fxSY2k7V4E1mbkmYa9eywRL8H0ixlr2C
3KdgYTDygntzaYEgdEZuGagYAuAwf9TJ9o09CXs1kAdPUh+BF4P3cdCT+0wbF47pyjYiFp5lmehF
BlXFuZy6FetRDPXBK9F92ZQSbY0MbfqA5ktPUlQuOFRfRuRcKxTktpDoRMIT9Wm+3G4OIXjPRTZ6
HfhGizejpIMBG26VCm0VyjQLvDQU40Wf2h/VStgm70DhN6vIDQda/B5+Fw/FNrOWIr9LVcVHQZFA
i4I830VapQjEtvb7ePTQoLTvgegohHEVZNm/2GrkLtHPo6BSchHPDUZcCShNjl5do3u9vw9DYPcx
7LHC4O6lJV1WDxDLngrjXrDWQAOGNmSjp2PeqCZaYl7ZphgcSJL+yZSPqt53QrHPi3UkLCzz2m7C
6Zg5NGb4H99GLAqi0oFMe/RCbRPpwiYD6xgQSN++/cBS/BXC3f4pwzzfQixHD9nbla6AY7gfd+0+
CJ1JWDq3K1cR6Gv8i3zY3PfNuWwD+hpNnVWTR2KAXqM3UsuWKP7UyYLTcZmTleYJdfA9AZ+QEDtx
L3Cl495lWjt5QoX2CH1lvIogyEJpBz6+3SROliz4bZeAEU4i99YxTMYDRwgk6u3kGkr+2N5PJTUs
5KNyyR7y/WAU62ygcrcg+SsI5AwBcAlgMEOnoXIZJKIXpwWRbT95GDgCdvfDA2h63+8iemeCT39m
YAclK1x8sIWVVuBsmMPmH2jo/vxZ0pqCTxIDQ+4ff+yP+SumQXTOm08xoHykMqhOEUCvQgd5bdAi
yhjsgetm6/aTQx9X+/0Ww21C+ufzz22N/OpvvLUicm5JK9MY9LrHilTwkt+5O8xXl53RAYDYMt36
MO0Ac7kzwZyr2eZ7vW9WqmpFd83DPIFwC+g7XRO68NhfP9+TXeYe4ZhVg6YF8zfd+VnqVMUqRSrL
RW5fYx/VA2B59fS45GLMv5TbCBOpxrmpFTwCF/4bi4V+LKVE9OIYOfFIcFjBFp7krzvHywAbBfqY
Z14I9LSebzbaTEXmq7noSTS3fqaYF2jSGJNPEvrj+SOkIvWUx4XzvWIG0Bn4V+Rs905e5DRSuqk3
IVIhb5rF1oktWA0mPhxfZ4V9Bw8Hrd30lWCLPeuP4ZEN8HogXGypbIsu+Dk0EAYiYHHf+mbBWbji
oZx9GmfspTFmkS7h08SEOKpQIOzDaN+oamr4KZFTj5FHavCmKOKCGb66J4AlE4R9aPvg0VMSqv7S
SCrR07v2vsvXWbqpjZ9Mad9ub/7lAtFmi95yUGjBPIJP8nzvAbusxioOJE/s7LrZm0VH08Ijgj3K
nZVJxNHrz9sSrxhj9DITomsgBEDJm6eoSCclaSSmSR7Y2RRMu4hryZLjP30CDq9sp7Vb1vWbIErv
F+TOSznX7LmHGj06yEIjeOeh0ERtDcTNquRle8FYT4qEhPzoDOOvjprogG2yp1LLHEl3bsu99ANn
sfB/ABhDcY4vzcVJC1vdGpIX14g82I4J703X0OguEhYyIJe5iXNJnMfZFTKGvg46zrKJafshBkdZ
fMlKZodbv11CLVw/RmDh4A0hXYgOtnPNETu9iVRMf0VU60x3JjwFcMaAvZdWsUSLDBOdpc8Az+zt
3by2RuwXCtQoHSsIq8+lRia411Qlkz1DR0+n6YbNvS5Z4Llrow9BXNjQa2uEiqL2LiJwBkcOZ5kq
MWJTbOSyl6IDs+/tqKYKmipLw0nxkpYHoWM0GZeoJi/v/tzvP7MWITGKeSLczhZNqI1TnMheKR6A
M21Z7WTjMWj7BX/yyl5Czrw8eESoGnPGrfQTEpVaJXtDUVtG/hFKOo2jAug7GHxT3SbqgsCvtC53
Bc8kcqeXZEM3qXqN08sZZQkN85xm3SuANQKxyqFcdYKt1KYlhzpFpo8KoYleETvHj83wq1bLnW+u
mpT2ZW0xqFkd6ass0FaYamOpmPEiLEFLr2oAUJ4wFzOxJLTuXN/yOJVbrS1lrxDc2Ef2IK5sjMMI
oARugKlgvo42f39Bya/EGGCBgauKHAlMJaBR51LDUSqAaumgd6H66QeJNZiRIxK7QIwsfiJ4pSZa
Jlu92aI/YH37hl06GTPzArQd5TE0OPD9qJJa9VNbtTKcckMFhVCdu5OfMPe2lCvvjioC2aKBAw18
Nzx/bF+Vk5GGPjQhzp78YfLKiVh51NqCloEaQcRxEmTD6wVjfG1nwcWEou3cdIvj5M5TC6u+EpAp
9/LuF6hJe0gYBTtRKYFXbNAoo+R3Lcj27dVeFTvzTX1dMyCGZO5Au1Iu6kpA/QE92mPl1sJoD1pK
jWGjSa8FK541wZWjPegmFzzVa8d5KplznnO0UDCdBaqXD2WF/v8enksjTgsae+048QyAKUSCzwK8
8vn6SBKRLPZD1Yt9VOAZGvebP2O5EXLFCrrO6R/KWF8t7OllWQO+EeAUCB/howHVcy5TnFRUiXFl
vaCmotOMTzJ4Z8t41efPYqK7/cSotOBDXG4mgkc4c3M6fuab5TZzBAuCMBls8hI5Jk7bRtqmFvRq
c3tl16QAiwLXaCZ7vLiBY6hMJA+LyZMn+PdjJMmIIDVt4QZelSIjZYLiAvo7eM+v8kWWsbKcPE2Y
UteIQNZlDCRasCaXb9ncQPRXCqf4eWpqALsgTuq6ZNjrURA7Y+TDu5cNYWP6Sr+wd1fk4d1Eygko
EfRK8oDZAaNEE58xyfNjor3nqjm6UmfAPVD9sKJAFcX27cOaXYDzJw1+7Bez6X88Wt6B1kKzQlgG
pwvAMzRZ+Bh0Dpg1+BnysukWrtl8jc6F6TCYClrAEd6jn4d7P8NsAFJU6HSvSkWqj4jaB8Tl8aMa
/J6MHYkXrtjlZp6L4271UAp9agIbDohjbKnJaOHCWbX6XH2/VnMuaDYvJxGgjMqT0gSiDvha/isp
kn0YxRNtZSrrIRX0nSCoM3V0e6f4bz1ZYvKZd+1iV+d6CKgsEGrxRD66UWgmg5/rpeif/xyDjfZW
JL8ZSCNvq8rljUNmbW7+Qvs1erF43UzqKCwxDc/wpir4maI/Bg+dny68cJf6CCFo9fziRZ/RWOdb
KeX6MBh5anhmkkYWgL1YE2rNaA1q+n+znhNRnDZqaWZoBYioUD42MqorReZEA7io/8WunUjhlLAP
prjLRyzI8FMX8yXolC/RxF1TgNM949Qvq4w66wIcTKrbmVBkFuZYWK1+NLQEvEzx8+0FXbtVJ9L4
cuBMB5RrPrZNUpPaNVu/tYOpeRrNYM+qcVrQhyuFASgEatbgqUBa8IJuVpnqKupIaXjjmNky+BH9
pj7UpuSIsWFP3dZs2hXrqo0it5a4ZWNCo1ZaSXn7bsb+a/HIOv23yXxKphWREPygVBgy6S4lGh19
WwflGbRgNaIZJ1doxzq4pI+3N+zyeGY9lpGOgmOBF5F7Q6YqAt880HTgsBwmYGfxtst2M9iKv8kU
Y8nGXkntGTreRNQo4ZciYOfUWhmSwlTR9AHn+0dsrtGBnuZPNYqTYQVy3KgdLX9o/hDhPkxl2qbC
twkh0FU8kwPDqYGrgYLO+Q2uhRlyLhTE68A2a6NGTqgSi0vYsCuRDTouDMiC7zCz53O+TFAKAnr0
Is0rSUGz2lYEBzGf/iK7dXXs77KwWoj+LvUedTCwyRlgMQGd+lf72YmRN3N0fAV+BYhUJ4lIwZQ/
ihRJJ5G9CaXZLbi9F51AKAYBh4X2bBR84QTyHjdWzqqkk+Z5Iphz2m1K+nNznIeP0oK+eao1j7h6
WDCIF3vKC+X2VMAFMeUcQsNNY9vRtvqzXS/NxuO3kZcxvzIn2ziAJDwmiFaP9vuPBWftQvX53z0/
Lie/W2r0iPnzCFD3MGzugk1Mt9badxbEXHDZ8GK4N6oTZL82VYh5OXyl9AcM9/t1v6eWt8a0rM/b
1uML3nT6vPPSuPvc+FNV6fOh7DDcz30/9I93m8dfK0dYeY01rNbWkhoszmXhnqwRVBis/JqkepDc
ajPZ76G12WxosXZohooKsZ5j+vTH3Cws9SLM5JfKPWSTIo4MDFnQjc7ufkxQ8h6jOhf2k8+jngsB
9+G5kvjaf1e3S/aYjOQeMfVlE9uP979+jK5lCW+Lg5hmi3dxguDIA4MyeskBZT2XaNQDUAKagGEz
DQbb1/TuMcQ8QQzgw3Nk+XT7YL8I7r9Z5YlM7iq3Y5/5fuzLx2wjTitv3L8Z1HNyu76bx3Q9PYn0
af1yW+YFwv1rZ09kclc7SvqBwB/A8YWbQ9FZoOP9lLb5J5RlHdgPmDO1IJAPoXmB3H0HMhybPpky
RoOBXEK27bVvfS7Rl86/5Nbpcbc9Dkhv4LWTj4ol3vuP/+umcdcbaOMsRve0fCwwt9hmk9Mdh59j
vF8nq/WzVT0/JNaSyPn+3loRd79JnwpRA36142iBs7GdXn9ZFrp1Nw/rrVUV7sOiNvIeEH9O3L1m
ZluFMtBFR1v7XP95WQJmXSDUuN/P47b1aawUMYLi7TBGqrZy/Fm9yTZGC6/tJXW4oArihXER88y2
pXYTbjOjvXXAHN67uzvM4dU2v+/vMa/q4wNitz21P9mCul9/d/7eL52zI6EQ1gQDmrDM18E+hJa7
2dzTvUHfAsuyPhe05IKxgV8nZ0Gkuq0HVcShhfud/f4OVjg60HvtuGpGikGNn8HPxa29appPFsgZ
kKoied4BPH7c7VyUyrunxK5XIPXE8CZMMux3a/aEji07Xi0+CguXXOcsCWbXkARpOvnYuC+HQ3h/
YGsXo8g2j4q92uurvYUan11Z66VxkQs3g6+uBYxpOThD5ePP4zyYtVnITCweImddlKipkmx+eg72
PMl2AtDhns4j0Z/+LHoq192vk+Pj7IpuAEGY9dCY3Xv9YFr5vR3Y6wUf4R8uAbxExBhgnORrWlMU
SzGRGMGK3jFXcIJSbu7xlm4xAMV6WD88LIHdv1htLs3lX4ncAyDVzSCNs8RdsnnvNkDYw/HqDvPU
8iXGx+vOHhAS/10dd15V1AaD1EBWSl/sd8wqdR9hWX6tqJU4z08PD58L23nR//WfW/5XIHdmviJl
QanFMM32z/bxbqIpwnlaopoFIM2Gyhu6p4PzEb1u108B0DEhTR7m0GM93TOKN2oh7rn+NP39HO6l
MPtCkViN9dtsPfY03aRP9tKUz3/Q0/8X8nVpTsIEsA/76UyedszZuvihVi5dP2/XL+0SymZhMV+q
fCLHAPFxM+VYjPqTHS0kcalqL3hAsxG+oZtf+nQiolAqdEWmIcEc5Dstdnp7u7V7uu4wTnRB0nXb
/HfTuOcgTbJwQhcgOaJOiT+vvYMYS+pte+HdWTwd5dxb7rKsiTEQD9dNeAqf/Nbx6Tp4esDgp92C
qH94yv+uibP6xZDI6Heclf+AAdJg+bOwLMDNROc9fU52wRHTQntqWYn3Zj3FS7Z5Xsits+PsSt8a
qS/W0Xz1Xt13d3P8smUrSh2Erc947/BnSV+uv3N/V8zZl04P0LY7y2ytF21bK7a3hbsi3O8+gYW7
rTH/8Pb8lcWZlnwEpSwroJu7HcZluwJ13c0KIF4HAeQWgfJtcUuXjbMcfdmXY2xCmh2COOWheVn/
WVrRkmryqU+Um1s5EOcVqbTfHnqnto7FDk2JmbJkOxZlcW4mIGxIF0rzzT64GtK4FuyvKxyXYqil
9/SCvqTxtUL7OqXX0dJWh/ef9Ejvf7y99fYHAvCFU1pcFmdGzDFLQ7Bp4ZgkuHgGYkMrsjEn9+G2
Nnxh729cLn4gTWuGSSZ+PSSvh2Lz/lOgiPHh0FHdWVGDYmQ7QKHooQMIdGkW8VWfDrSV88hAjNbj
AWIqgT1GjpwgQKid6cHeLbyRsyZfLO3k98925cTma2QgaT0mcMxNRCAqzRqAKsbN0kldDa5PxHDG
UYEN9tV5GS9whvUDBigjuL59StcDtxMZnAnsDFD3MhNLAYW3CyNxcME3sTMimx3jQ7gq7GGhAr4o
kTOAKED6QZZm8+HIq8Z+BT6UYdAvIpr10vNy3XE8WR1nAKMWfKXMTAnmG1f2fFLDvkrs56f1w5+l
rKo079QtpeDMnzGB409RsJMt5NhuaGt7B9f3YWlRC8r3lUI+Ub4Zoz5hkgo5xoVdH5/+9DT4uaAU
C4rHV/bVItP7IoWIl4Nilc8dIGpWabiL1ny+Jze27MtUnS6Flb0RB5Azrnav2uo93aIWknnrdbm0
adcTm381gQdemEaV5r6K0zkc0CpQOPAqelrO8HP39uZdf3RPJHHGAX2BJYZ9QVLpvNp3rjvQx2z3
K6EOPFxr95L/H2lf2tu4rmz7iwRoHr6SkjzbcWInTr4ISaejWbLm4de/pQDvdszomPed18DZ2Gc3
4BLJqmKxhrWWHHmzYeEPeYyXGCtvlNorNlFBe/4F6c3V46NBH2rysH1dAqkZrfb3Jc7fID8kMj4j
LkYARCaQGD7rwqKnznJ5tE7pS0z+u7vxhyjGWeSJ70cVxqfhLBDxGgSrWy0e1akK49A1PAbn1vrV
vf79GvshkPEYRe6FgwAyxZO40N82u4MLIvRxX/2hy68jl399ZifBUoiRWXAAoV6Hebnbi6T1LE8r
1RrhTBovR9cg6hGtjK28rsHZ9sI5tt+O41YYE890Zau2UlzAqjcXpK+Q2FktFtYRNRP84dyQM5no
W2FMpswS2iIt80kYUpxk3IIpNrBXxNlXzVQS4on77XxvxTFBTVGpJUYAIK4qtzWmU+R1gemDwjZ2
25DKJ63HG4Zy7meeTMbQfTUb4igslZMlbVMghaoS6cSngjfwzN1KxsCDLEwn4B8EbBe8jDqLTmMD
7jpznpZLMPDwtvK387/dSsa6pUiwpA78qshx7kSdZO/iFoZ2Xxd5qsiYdVa2od9lDXxkZ7uXgKoP
oGqoKb0vZeb6v10KY8wDEIrRnI2ldHQjYqLfQeNHSoeD2mB2GQEHb+smLbu9z27lMSGAYQI6R6gg
z1YOu/IUC2TcIR/G9VIczWNfQcOIBtxS/j6i9G955uj1jA+8WQY7Zn1FiDHqBU4nHghmwEQYMCKn
P5fWBstp8MjDZZoO+86use8fASj3I3pbcTU/h++B2z1w8Ss456Iw3gGdOZV0bbCg4XjZRCe1s9Es
mzxfkVjYcDR7Jry93TzGKwhaaKSjCVnPO1sgO+KtWoon1lNHeCnzmWaBW1GMYzACuQZuPTYOuI5R
TZqHAHJ42aCZ/OStFMYfBGmu1rkJKc+7S/P8NjgWGa/rxi716eH45FCdvCaE7IXXzW4jHHYbmxaH
aXJuaf8XkcfttzB+Qw/zzgj7SfFDnTSLv/FKQWC15Pdh8DSG8RyxmJgNEMcnz4GaYBetDGoZNNOJ
TW2OuXF8Ids82EiRX9V+ixwl2diYnjK3w5/4ieeaOEamMpHGWEmq0nWTWmpkZ5sLi7y9HU5kAeBl
EpBnjuOdNO+OSbODxhkgumNRxDldet/RSLm1ATd5pYKjHdtgx697TEZ1Tx4TbVRyXspBjj3c2Yeg
WG9RTTWoLT1YdsNL4M0UCG50kEWMEgu5EpNpJ3GpeG8IuXPiHlYo6/ircLVFbxD3tuTdYyrjU4zG
q/2iw/JsuOPDjqS7bkW5oS9PRRh34leF6dUjpDS0W6cDQdKrTgkRztoCnhKFBl6szYk0VMazVMNg
Ja0CLRkPz+YRXEnLhpsKmnn43R4X4zLKIK+9rqumgP5ij8h49ba32MWBc1/leZvHOIwxw+xAZ01e
MiXjJuP8Os/Vq0xkkV7BON62WEX6DKRYcx1eaWWuMDKXu9Yrb4CHJ40Fjc0qjNVr5feeAaT62XLl
z6mVelkteQVnnmprzKMkMhOg/SkQZe8Q3Eq2K+4qt3jFTcZLCsocJ8G2RTZDGYLXCqJ09Axc9PJ7
MvmAKldFVoCNfyozp18UMN8v7nOI5zRY8oUi0ytluOI+UVDm2GH6HP1cIV5E6c5wrEXTEiqTMwVd
mZ3tOM6Yc7+wyKRyFjdxOl1lSe2oIz0JNDFtbeS9hrgnybgPyUNI2pSQM0yGFth4fiUucpYIsTgr
mkm13dg0O3coVeOQKv1VQcfO884CK8Sjth/fkGzzUXrjJty+c0N3bheNcSFy2+M1Oz3A0BSxu36Y
ZArmNtwq9+Tu7olhXAhGYFKwOEJMR58vxsG1ZadrHBSjRsdZ1rxRSl6UrzEupZTzIdanJ/OzJiG+
34xXIi46aveSE5dLSiKyXBq2Se/7SZ4/Zoeu/ERN20GeNjNoydWjVCSx/eW7vOh43iEDKwrT76gD
sE2Gcd5HZRcPCI7BWCgS4ahWlBdUTc7p94n9k8E4r9YCPQDgIyfntelfHKQ4yBevjvKLsQ3jWxMq
z/8shIltCjMt+9GDkMvUBVrRVUrRdLRHx9E6Wyz/y/fLP3HMW8mIOwW4Q4gCNrvLLt3RyqZPSCNy
tm5yBvd2jolodD1T9LHAop6vIvF8bgA6bcq932ecEWBZzVgq8fsxed6Bn3i/xxtsye3QmjfZf5s1
/f2PBHaRt73X998KUL1b7rjZufiDJtP606LZHtjd3ZYOS9xmpku/eHMg/+Ge/ieecUyDkXpq2UC8
e3DRAe00Nje7zDsoximFQJcNVG1a4QUXNBqRD6cTmt78hYMmeLSVrr8s+4ujHPMOF/MaGL6E+QIE
/XZbhVjt6toY8SQKSLSN98mr+Fc9NKvMiXPiPUVLbv/iTCgKBDFAIoG+BqOMFrNMQNpavteO4mnw
qtFBbtt/9eP6CvFXETW+MQSNt2kNy9CSfYBtSjKQooaSg7wzs9dAtAAPFfiCgSrMdimjT0zSBEEW
T9fqGE1Mp5lj5i/3/e9MEDQ1NwEsSbREUJyw5h16gwiSc/nUxydA+GMaReV4+F9oO3BYEIHhVkDM
Yt6G7YgxNUwYyEUpI6yPySVZIWv/5pf0kKDG6O8PK2nzKNBFtty+6ASM4AQrld1mW233zrldPHGU
aXbB4FoC3DdmizF0e6tLcS6HWtZc0TwcIGWgFLZW8aAv5+IRDdPgEwEd+KpAtnArI0nBze7XPqK7
ml5AChAQyyDdFSzwBInaNXroASmu73k8JDP6ogGyeILbVADcz97gvin7alPKEKsqJG+XIA6gDTdC
nzSCcaWgPNDQ6gcgOtFkIeDrvk38IrfgAQ7FW/vibYX1+kuJiPZg31fNObO/kcRcCrGGUb1rAEml
uwGQxMlyYsmO7eWmAe5V6d6XNvccwIQIkOBxbICtMZj4B+RyAH7HbYcrIia7InNamYw+EiMKumQe
W6pi0qIC4Neu10m7OKPEZXNUcy6zj44VgLNi4BhnxB7g4Pd9qXoCQua1vP/olzXYK5YI0A0RSEU0
dDNqj4dueX/hc0UnSAVoMpCdMd3068mlifU4iMAOBR0WxtOaTqfiNq5o9HhdWPoW42mNQeSUcMTO
BEvYaxNjxwBQxrQ4s99iF6cC2EisExLjTruRV8UqIPLLkefLv/EXGYWdpt41nCmQiUC7d2uNqRDp
GZhIIMgeBmoX7+LUX1A+J+Sgr3w0VQokfW/xb8pOCuhLFKJOpKxFAJQtTQMT/7w7dC7Svvkgxj1E
kgXqPEG2TpXj73eJG64r+uYvBQJU3oS0+8jJA3LkdSZOv3pvG5j99rrA03zMKp+SkFiP8RaG9MRR
pZkY+8fCMAR4u9NSo/ZiArzW09DaWWCHyabfqKtQe+aozkyYdSOHibNBkldVkg85m2jVOIMFgk3X
2qukOlEnyWyqFGQd5Zx7bNqf/7x/4Dm6XVwEjFS/AbXWCTJHx2pIK9q591736CPVTpwV3j8sIA7f
Csv8WFOLqz7prLzu3hW7q0jkplTTyX6tUEe/5DY3TcsTyvjboEuEaAQp5MkuV4LT031GfY5PnzFG
CwipYG4CjqcCTBpmF4WqEpK886yTYisEhIrbtLfHxUj9s3CoV+2LtqjOEV6eGkgxd35M9cwFXKyP
At1qfLy+JWAaAM7PydcW3t/7e/579ZaIKVKEKnATOgBkb7dcrHs/zYPAO42FrQP0z0hXuWoRqUWb
cJK4hs7Zit/6BHkY2we+P6iDAD51K6/PRLnOi9g7XUTndAoAFE0uvMtan47sVmlvhTC+T0fLpwWO
Du/0fDn8dd2NSTfIdbmSLWEIeZkvdq692WEM4bDCTKu/DA4Pr+u1E+zf9/u9sk4f8Bo/RujOW69D
l67XT/Sdl7z5Lufd+8TpXH68mfxw9HVPwyfa6LD/+LCQPW/tHO3Mu4KcFvs1mqbG9Vqio7NEq4BP
eUxHM/cf9uibMxi3P2JtxjGOoa/JIAP2UA0c3bYl2nJcdq/XgSTL/CC88npYZo/knzj2MZOalhqP
peWdVPNKI/2i8ZgjZsLPmwWxvFt+odR510JC6WYrIIy9FYCzKdYFtWiw91+vpH8uqby8bz7yb6f8
jbcPGGlQJf6mqQqLq9lneaZOU7E5YBZVCoxQ95Es0He0hTqd0THDU56Z5irEEIhFMZ6B3k7E84zy
VIkXVWGnnvCokGw0lKI9p7C9w/69I7kDLlrEck/v91f63anKaOyNUMZy9SzwJLWG0NKG1VQEY0nh
X89eubvL5tOyPz/zpd21yyKH2QADmR6By2RdyfH5/nfMnfPNdzDGbQpSC/4bfIeKRJCbrxM7PPpH
72FFhkvm6C/qh3C6L3LGR95IZGwVUEbaEBWNespC8nZViL4qfZcXBf/O1dyeKWOPfiRXSa5BiG0d
3vS/j2NC+gWKaMf7a/kdrNyIYXutgioz+lJu1ZO5CA6PD8pa+LwvgKec7LTJEF4NT7QgYTyIbzUS
QYqNiYLVAiDr237dXRJCzx0nrJ6ZoMCydAXom+DcBAfj5H5+uFPwI+fCmAzYPYyKY4bBd07V7kSE
aVhw87gw6IJq9EkEiC2gyb6Oyoqz6Nlt/SGfsUgBlF1BqvWTcaRoQJyqOG5BTwhedquYPrxMM9b7
81OwDhxkzTlnOpMcvV09Y5qI0LIwirH69hK+62tYZr9EwyWcuvPwss1XewA1BLw2hDnXd7PnjCHi
rY+/nvZ8GkC13YO2PK10AXNwj4bjoKlk/TV8TDvu2za3ijVrLT/2mzFJZah0pDMgG+0YPkqBz8nT
ioxHx0kf3tVthBQ0tf6bfojbfWZsFORlrTEaOOXKcTP7BOe3UNGC+Wrw9HnmTQxJSMEBWgQZFRBs
3eqzboVR5psSThTm8yFtVouEbAFE4KAeEdpg1rU5Cvw7v3ErkAm989A3atBIT/fY7g2lQOjQo2k/
6vYCLabyFLNSJCC41Z5Z1/pjnYzd5mhXQHM/xKK/ZHd1JXWV7OXtp3HaHJO3aeiJVxCZC7xudpax
VGNMc8PqIbGhG9uNlwDLXPYvoDF+/IvuoUWNStP7GdBcMXbZWh21g7EyncRR9xyHP28+P5bOGK1c
B5oUpPiQGB0vO7dd9R7BYMgi3G63yvpK1rmNziLxf1GHnb9Cf4hmLLeI9FTSYogunGf0s2GuIl+U
AwJecTlhkd9XrckofsUNP4Qxpqp6Stu3lTitM3pos1OTU80gpejE+kGPOc/VmezZrR4zJioLCjga
r5O0kbYZ/KD49Lqu0OZ4nKqiHKvhbSTLpagFGii+PDCjoUzkSkB5R4UNEz3TPA8QQzhufmZE6mZt
pnTrFMzSLEHeDqdn7oo1UF4IWWCaCMNsGDumAA2zDc61NlNauZXIuKE8iGNQw0OihgLSm7uIV8v7
ysFzdCx8UjXWqQlqBBVFbFdbAg927zj7NZ47iHx4yc75e/KfKpqMtwkVrVS0DMfV2ua6IjK1T9/x
wYNpL4RFskxdwRbsK0dL5oOTH2IZlxNYaSRLMcSmZLPbYZgE8ZC7Mm1C/pBtZ+Opt1767ueSN4zD
czEm42ISQOglw0Tc93zZICRxXQkeJj8LDln82Tp4Va6fBDujCY0oT1c59wkLsRjVSdWpHUTnJHjQ
qUQwsYDLZIs2SefdoU9I9R1NTuWIa46Mq0kHM0IuG0LFaaQKZ3tK6eNq4bmLvYyuKo7q8pbIuJoo
iBNLbeBqNhu9oyUKxFMl+r8Zj7gxwl8sd1ppxgHYdk/Ba/Akf+qooQqvHdkceYr63f54x1WzaMK9
JQk6ENugL8FWO8R7zFbvmudyK9kfq4L2NXl8xP243csYxd/rBOH81jEWILYowwn5I/74/9thNm0W
+Z00NpO9yo5EcJwkpostpnYDR328L2qmNel2k5n4p87A/NuD+hWeHNgt4ru76gkhIYW6nvsFZjSP
XzwT+V1tvRXJeKMW/V6JmGl4s1zd5KDVe3GFfoYlFWzL7jZPwN3xbetV2Fa8IsR3p+S9c2YcUhT5
WpnUWGxcEhsQ4bQW7EcXyclmUXgE/b3oW57qQeiShR1t7M3T8om+vr4gNBnp6x4tRvd3f6Zd/HYr
GEcVqEUZXEXcAvqucD4EvFxW0qJ1KLInDfm8L4wXAbKVEVO8VsFQYd/jr5w0DhJuLrCwVuFCSon8
53UaVzS2SGbYS/qOfDAc5f0PmHb33u4zXkoP4iYbIhWX6sefOONEWzOdRbdbyXilSsmVzu9wthHM
lgCfzdm/O/cXMAMK+FPGL5KsfgQwrzjC82n+xi1IPJLkIaAYKxFQNgQ3X7PAI6x+jIhTWEuRZGeO
6Uw79GsHgauuiyiwg6SLCYREr/HDCNCtp0221T7UP0CN4kiYfc//kMAEPuWg1OgJgIQ4OMrptm3s
QaCaQJ7v7+T8jfVDDuN2wJVuBMoIXRQp6o/O4uHlRaJT8yViVV4gPq8aP4QxDiet81yenlun2iLl
9WB+telZAsFXDxL1E9ip0FArctRxMtx7J8V4Gssc2qySsI/h16VKnnNh3Zico5oPIX8si3EeZRBV
npSaqOQSMN3sDhN+xeP5PIEkcY6Lp3fMu0nsax9cW9jATZjZ40a1R9O2uVEqT/cY/wAO0SgBh8QU
Ll4wa9SLJPnoHcBjhPZXt7QAZvTM7Uecl2kgowKyHBUEs7dPCzGycBWpgYaZLTs5wBHiIvrqNnjE
LD+5Bf/JeH4rxf8IYwe3Sq0V8i6ONLwq7J2dmMgMmoQCu4IrafaKtf5JYhxFYQ6S7PuhhtcFBpEs
kl+4OI7zL84fMhhXMZQW6MNk7zuF8dYGBM0TC5msAU6ULDj6N1e0kUD0+H+PiR3hysdaMgcPsqzl
zlbQl+XKq95JX/cNb1Rcmbfcf6IYZ4GWkKwQZQEeEIc0labeDrvGua7AFuaeHh8fFxa9OtvF9rXZ
7oFisf76AkIgd85k/gX6Y8WMA+ktLwDYLRTTcrNpitxbuc1K3vCaCGewRnGl/ZDDOJE4VJsm8nwY
wKa1C1xkyCEDpSPbIB+E2tGaPmX0eLR5QFvzkc8PuYxLkbo28ZQB63u+7C6G2+zG4/48qQ/lvo7m
vNfU5gPKH1EFfy5zom3TForXJdqpWqMcmhN9QHpEeA5X6gWBFoLNz419/3qbfpE1dBlYxcBwRG5U
/VbnH1l5XyyuZZkq2knVQS2mhaTntfFMfomVAG5idAmi/gYoeEY9tMz3ckOc1kSuEikJfZf+8u6w
2XDnpxBGN9omSASzzTXMpxP7rXqP9yK9bNKv3SVEnxRSPfaw/V/A3865yZ9iGdVQJ3jz6ziJ3dV2
EE6D/xWmnr1TTSp7ATAop6ZrKOXn/UObzZL8lMvcP2rejGBiSCenaWC932BJwJTcOmfg2vGCkjml
/CmMvXhys67L9KqdxgZEtfvUW4/vQbKwbB4ixayl/ZP0K2itK5C0yfK0nRf0Qisv8XbdnoE+yFvR
bJrupyDm0mnTWAuaSVCMShAQhF3k04Huu3jAFIPsanwso+kH/7MRoI8Pf//DzCLVrNVmOrCYAIkQ
Xd7065OPQsHdQCZWLUFql1R4sEJMaV/MhYFyt4E2rusmePQjYtu8nfwe+ry3MMZjjZHfaIoMicjV
X3YaUtUXYSkWZLRs/Q+1l88TVu2wxv8WR0zans9rZ6QvWYKmbAp4G973zF71P0+W8TaKUvQtSL7h
rJHuTZ180T+2zlLpuM+CuRMFkyNwm1ABQoMBc6Il8OCaPu0gSMjIzrrIgJN1fdQHnnjGPhf4/ZTE
HKraCqYVNZA0PiF8FhJqEMtt4WnQBgp3OiWyCZSJ42LmrP6nVOZgLXlIwSXba6fIIkNspwuxRups
fEC9Z0LDkpH9/eTVW6bfZJVJBTkuGpM14LqznU5tg/nRctC00+UiAW4pR8MjkcDXqln2dQlOJ484
GjKxR9osUw94ocOCs2jeBzCH2qoewkRZ1U7ox/Te06srn9qlGFA/fVdFiv7aHJMEQ7FQQo7k2Qvs
59KZQ47KXhD6BEsHP0HxjAqt+GrR7bZB6hmhBjEWL1REX2RwHCPeSc+FkT9FMyeNhKyvJwFEX//I
Tl+eVHmlo9W98dAH19nyq/lqWVT0NjG6xZN1jpkyzq7PKbgxdRXj0CVDYlv9RSvDwsfAQCIaoF6H
3XP+6B+DhJzP3UuAuubnfXkzgG8W3mb/5DELTlPMczQG5G2iK+LzQKK63RIPg4DXF7QzI/89uNs1
mL22GpBLcydYDBj9Wir/xWSbhZZDWVVlXbOmKOz2VvA7MZ7A+4xTgrklUSWBcexcbV1PtZVh2X0c
j+pI0LjDs7MZ276Ry4QPaWkEHqbbDDzHgUsN0IwLyGel08cIW3tUV+rpTwbk3/X4tq53S2H1ZXBn
xXhfwMQURS0D3k/GF/hL7QVjyB+YaT0+X9T1ZVOtP313WHIOfS6NM00GGBq6sZCWYscrBvCjNylo
gE9d/BCeZBsFnWGTulMa51htgoX2el/Lvh96jDO7EcgscUiy0E9aAVqG3m4ppQE99Ha4FFtHOKer
9/WTt39aOyR4/q4voWkALQM1AKtjzBBwPmW69JhPAU2YgZkhzGZOfIe3elblhtlbXSWcTN+N+5So
IPz5KIVFGT5omFOSrutOec1Hg2jdV5q7cXOMwABq9SQUr+QqvxfXnRaVJIILTIAEuoyjbReSNDu0
Jm37lZA0VDZPpbAPRqcA7O/flNcvOves/rmE77rIjwBquOZDfdVL4SQ9VV9KvZKtAJC/jbXzJOd6
FFaFR9vmdH/f5sLEG6FMmDiMutSZaSGcBNEuETu50acgOdoGVL7gfyDmgUo78XQGozs58rox557V
N8KZuygJUiNIwLh2yho0Gz/FiWj7D7ryOFztvCjJVXiUM07ae2YAACbyT1FYyIhCMQsVdO3CSZNp
UbmeSSWZWM3fdvMByGDlb1Gumj8e+WNoZFThEwswk97f87kQ9uYTGOc8JgIm32TsuSLTSKZ/Hw9T
afLq9IKDMVLwUSzvC/xdVoJVYC4J/ECygukrtt3ObExREMveO/kmdXf5/vqkOpFrGCRBvXDv0NZB
Rw9NDxyj/NbYG6Nk5DLKVV7NSAtkyK2kVf1SbvypteSxosoSiRT7tBNRUEtcsqjcxSmz3YW/iBA+
R8HqKXEsHc2b2SKhysP93fidgP7+KkzbYCMAzsS6SU3Mwfbuyd6peLZCYlYxaT9QfPooUru0ngSx
IaDA4sj8lQJkZDLuyWxrLwtUBY3Wxh9lYx01uj7zIK9+l5RuhfzKaObADsXknXdCkixd4tIzyGVz
tdvA0R/iBYZtzAfDc7SBiIAFcnEDo8j3BRgJmUcg+lvDpy9Ba72sSyBaxv+59cZWMbSJnOlYruKh
4H/4OEyA0lFlZx4mbNZBz9G039l3RiCzv2KhlUHaat6pL5ege8NUymezM3ajU+736Qku2w2RHZSX
HLm/46xbuSzXRtaCGxs77p028dfmEu9zkjpBRuI3z32Jw6lZDl0G0+vFejg+JcenI0evJg/5y8L+
bbTBWJiZ5ImkVKZ3yjUiVqQWSe0Ix/QBUQ0c9n1hv+dHpsViXlUFIaEuGWwjR+M3Vi2qgXDaqAvv
GD1kW88ZSOSgp4mqa8CEo88UpBj+YsQ80GvaTvV5zHI9fd3/jt9xDvMdTEwJRjUzzyXBA5zAIi5I
bjjylsZ2aIfuV+TUBfna6M59mb8HaRmZjEabgQAqO9MXTnaSA1G237rJn5MbxuS02pHuTVXIu+4u
5c16eDkul4ljvL8P9vsZUS4vsp1UmT1yA7THmDKVpvcEc3tYfuFX3oBIB7Mjzz6SgOOpPQSXdK/S
eG0uul0nkXXiVHhKqktrXb9F65KuC4nYvKm23/c3NuXnpzCZiEHpS8Fr8ClVstTql34iet50T75E
oh7T9sLq/iFI09KYpYPeHNPD4AoGw7nIWPnV7GrQD8HKEac0e/hRpwfRBWpSAQpEn/eF/XqxgYl4
ui2NiZQYeWpGVioaaW7pUDKtpgPw6bKNYGIWam+d7sv5nej8FoQJSVDbKThVRlAdRk1ZGBECEmKn
j81bGyO9qh+0r3fZTpz2vETK3+CCCfzOIt2KZZsG29jIkfKMBeRX7Rh7qUZkW7i6i6CdR7E05zgs
WQMtlIJ/yAhAbq+DuO+sPMohq516O47t0lWW3Tl+O03+gqCZB9RfzpP6kh9Qr0JbzQfMpts0lNdf
PHf133yIcvshuVkYTZ7hQwqdqPvIWuueI9PePDbGn5qmDbl2HF6D39nDaZ9/rJ0x1/g6iP0YQ+Tz
Ztfb10/XfXvbbTab5RVodtUhgxXr9DD8PVUFac5OepKmrEDxius54ydpZy0I5TQVjOsoNX27uR9v
DEnKYxRgNOGU+E5zBX7VRvQP15oElttYCzOher8PX62edu2islyOqv96Ek97gSsE6VI0TWD++Hb7
waeoBk3TwYkaxNtlmFEKqR/ZnSsD0/cznzhBeBDnswuGWFD1ThTf3y7lx4KzSIjjvDGEUy4dWmyt
mGe8GGAmtrM0sLGCgB75DU1nvKB09fx+aJrgLIMF1lJpGq2U+HgVLroK8NvMFWjq6IAD8PznTHkF
s/NIscHDda3JGy1yRsvjRJuz9oZ5ckPBZDkgCb5dzo9Fy5ZU5iF6Os6jcAzqVV8c1e7c9y8VsntX
auZULp7loSZKdWllOxoNpwUT73PUvRsGbTGjbPi5rYwExMlCR0MrpGPudvrOUOwWPYZhzXsR/crP
TSdkaWBSxmyqDPCGW8XwjaunJmHrnxXX8MCFkFxUAwFjnZGxIWpOTcXJykXh0wFPtPQh8TkhxXdA
yt4sAFTQdFWTARDB9hwadZdWSaEF5zRDDe/BBAK/jTguW3XvtWp37yOQp+3qebzupOK1vgIoQwey
vPGR5xStK1ER2ZqbAqXANcE1rEy5TdXJhffxsTinFpV8IuqPqkVCpx0cUXNSwxUVKi28rWVSy+3j
lf5yHem4D1eNRzCBLll2vg5018OE+qeHRMSp3nkUlENRShSBNKEdvHfg/vI+75vorLuyFAs88phh
glYzsVVQNZ4menpwFiIaHAoSXWRqrgOa2C4Q4SkMyHbQj5iRh4NqJ8vYdq6P69h9N96Xxkqza9da
duCe59jYzCVpoFYGFJPpzQYsE8Zxp3KgGv6gwsbGnXQl4UivD40hEq30l0Wxa3dhSoWE5E9mDtLn
peY9lT1pH2udNirPun67FHwL3JiFMBhZfDYMHlDlysYhCs81JpOvq0Gyk3eccPFXi9wh7sk1PpXg
6ZZsQVtPcVBHKtAODygp+KEjJ66wsjQK4mWpfekEXnT42xkhwYw/sCXELahG31pSeo2KOO/S8Bys
hEvg5t5DFS3FrwpP771XkCuGqnMSC3/Gv2n8Fok7K8KwgLiU/5+boC18hwoVwng1aMkUJl7O+14v
664Mz8nwYD3BfLRtekaZoRmOQhMCxcct/+rIwI+2aC6KJ6Pl3LszLzMAzaDCIk3XHJjRmI0IBXCy
S4EQnQs0GLS0Gmlu0Pxv5b3kjjBsugKIItuWlM0e4apQPva5W/hOZ5L8wz/E2s4TEPa5VXSIHuuS
apwkxBTU3fqb26+bdOyHhy77oBqV6etqjOsGNApxMcEFjzsrf/RE0tb2fbueeSAbuBFQEVDApDwh
u9wKLMqxGeoxSM+RvL2CD+Nd9Jwmsgtxk+88z4WLCU9iuZQUEpzziI4F8XkdDL8TnOCLFpUJmEdE
BUxiw0AvKyOxVeLs3CwysN08eK9o8YJ3tbuXZpWcRR4T/Iyh3shjVCDVr3XvRZCXiV8Wrjt0Tt7f
1d/xzLQgFbE7IildY8dG+jSTDN/KsjN4U3wQAn91H/+L6bQpKmJ05UYKoyuSh6lK3S+zc2uummO/
Udx6Y62RrPbLZW6rG6Hh2M6kC6xAxQJNO4o2MqZZmdsY/R61oChBfvbKrzpw+/q5zbf3d27m6Qgs
0R8ymFAwDydu3AIyrqtLLRMx2ugnYSFuygFVqfuy5k5JxeMK7tpQNcNi9s+zUl+u2zo/I5ZoBgfZ
rgy445UjPQvcScK5s/opizGza1tEiTZW+dn405XwO0TcBME2jp6F+qBfqoZWrZvkzv0FzuRZEXgi
vtUt9Ewi3casMGoKJbNC43oOWtqOCCCMS5ytWsEF7XCgbNvKTmNHfFC+imQkyGfX8clvlsLRt7aC
9hZKEZElUvhLE+1YHdEiW05pki0N41ILz021GivHrFZtiGzLekBkghG9AXFiRPPmyePlSn9rH3KU
uLwms0I4zb6Hr5nSBmHXFecgtDXtLc92asN5iPz2vhCBHAIyCLqMF/cUjv7wvklWeYJnjcUZaN+k
759KtBmEj2KnLYdVdtQf7x/P75KDZQLgTdGBLoW4AZmLW3HohlMGUayKM5KhbUMMibaroFwEzV5f
VXb5KD1qGMy24hjx5qdeLASesU2O7tag8QGwZgvZO8QrLOxFFKVdKoU91tuj2Q6QaD7S/+gc7ki7
8ypqPTTLq2rfX/VvTK9p1T+EMl7E6DsR3ZsQuutP8vnD/YiektFONhIQZ9Y1BjtchxoLgJw8aSsa
tcv74ueO2JpeE7B78I6xRn+tWk+Ruro4a6N99UjXm4u4R1exZdnZe1hTrRLpfYnfSMy/dlmXsWgg
mkjADbw95sRSaq9oBnA02Urv5qgrZplEJNkxv4rnBlBFBbGcTKCeaCeZI4Vuk5NOpeMj+mxIuBl0
mqHy9l5EyOHKg43ILMGoUQnSoICWCR19Wj30f7Mr7dEy0qyuQL8NaTPu+mBZpkv9Q65oKyyLq3PF
24SLnPWbewAPyQl0DgszANLGKpHUy6E5tlp5DhQi1glNypcopX7hlvFAle4tzBei92wFbvw6aI+9
aqvdk/IXRSZNA2g/zSwguLmK6VjpMkJ5p0LDdblq0UYl2yKeoiiFGUurtwNj00h2brn4jxry2fcP
yfx9GdyugtFKqUiuuqjp5Rkj7aFlG2g4MnYKULnGbfU1fqBbAiUgb5H9BRe4/zqaq/9D2pftOG4s
UX4RASZ3vnIVtVaVpNpeiKruFvd959fPYXlwLaU4ItqD62sbaEPBzIyMjOXEiTC0iGy7gy4rqyrU
o3HNsfZgDJIR1qsutdXxKWa3AmNmuVW6uv8i8ofsSf4MXvjcDPg3r8NESRSWB9M7CL9q15SzLWYk
um89syltXlpL6rOMoO5PEdplYjDBa6TaVXSIiDUyKzeyOFEv9xli7nw/hLkZtYUu+Npoo1HCx6/4
a0bUQknnIX5bFSZbWqTVh+7J/258o1A5pHLw11MH7KsvLmznfW8npRTTe3hlSYO64qVSEcoztw6d
HfN+aOyk0GLk0mzWAHmnr0lwbbXxT46RvYhezdQu7cBaig/F6diou0ckNA3AuwQRCvmJBq6+o2gZ
H8RkSnnmD91F/pXti33t+BYBCYR3SrZWilkzh0EfrWjvafJOtMM9JqgiPX+OtTcdbJcYScRiBhl6
DVn9FbN8zyvR5qzgEC5EjzMpSOXmSycFvfrSocz4qGLk8szKlZ5Wl6ldWzqmL6KNU40sf0nenMJf
7wyVXi7ynudLDztDDqVVoV4zTawdQQuiGL7lOq5F9sIhxuziZsECz5RpblZKlyP5lJUS2AzoxnP0
6m1a8WX8EHadoleVJjUf4+DA78iMMFpnIlSDOz6+6tzMq3e90zx11btIcqH+2Gl1xemBp/dIOgMN
9O7hJmiBhZqcwTvZJtXFD1ev1pmZbXhnAqc8/o7/h25KIJNFMxiI+agTEFEJ7ZJk+o5N8SU9V3q/
SY1ytDgJ0ecG14Wd5j3GTp5qzYV9y5/6wiiQaNnXv9lQV3/JqyRJNHFd2FlrhpHmakylqYXOgNmo
sSatiQ7diSF2N25dvTYSo917nNZ8h88tjMg6Mlx5YU0z7jvOVuaBKQCagpN/StFXWky6IVYTOajO
Q2f4PZzHi5SpupLGq4bbsmyhhwWzL+W/jpohFT4UcgqKiuQLdaIK2yZiILrQZcF0Y6157Xtfkz/9
jdcepSVG15lq0yRNRppaQdAs/9i+qzUWAgdIDhNWZx/ZneqPX3OWVO/K7A3AICFfjeEvsQ20mrcD
TCxo9DTmFjyK2at79QFULi70G79js6g6C5ETAyQKt9upI0epNv2ClZhJ+92ulbJK0piWPq9grex6
xxzC02ixXwdQB0l6sqqnVjZk/OqpbV9/a0DlkziI1bRYT/Xa/Mq1wrrEzgqTE/BU6Z61FFXNRAQ3
B0FdIHQM8kMiTB8XOSRfJaGgSf3L41v6g4GhXxAZ6UUEBOhNubulUioh7Vl7PxodVh+FeIrFlXhI
IvCvymdp2BSNzeSWDCYhBoiJXVEjT2vW/UcPXsTBZoPD4w+aydjAiQSMD5TCChKeP0HftfopXjy0
Ek5fxhPe+Pve6uD3wWuqMQOU2Y4Y4SOyuqICxKMx7lOsi7/jdboE4JzTQYSWYGUE6yY8aSq0BFpZ
yguxhg6Cs78pLNd/HbNfbgWAgdsvxClzstBHK8vyNC5YoHOXRR5FXSf59Rl47PoXHBkGGW4kC1F/
QOZ7YXu5GY9BmZCpAKnIcGqpGNCXq7bPxqI+891GIe/KhQHnsCyD/EeLPJsXK13xzKKK1ly0kF6Z
iwfJtWjqXhMpT/Igzetz+Yt8Rzyv84MhiHpWKyCPCvRKawQjO0qi3e8rIdBToAyycqMsBdozJWAg
wq62gLr0WdplGGpc1WdMFnZO4VGEmfuQ7aOCZPFBNriFKzZrUK/lUfe4FXIvZwnkuewawwYjbldg
xmweouLyXHeO0ugk0liiy+1KPqntgjWd9bxUwk+4+58HhDpxlR/djKmb+twkKKjkm1wwhUJ3+11e
i2aphnpF0AZQaK50WtC16Zdp23ItmTrwIW0kUqHF6BxWndakcIrlRE9G02NRCfwTVcZYf6XFr2Q4
Vs2GUx1veEtqvf94/Bn3DDBTKRAeMg+bwrL8j8N0ZVEi4vdiLGMDBjjBT2BBFwwu1YvdEGrqOf+8
KPtnETWcwCL6WXSSjWKGZqNVK9Hhlq7AtOK7HUGZTUAmeGKtnG7n1af4UdDwRQaT3kafw64tTKQZ
lSkzMnQYpjl+MdkmEhzZ14N3clA6I8tXjzfjx/u7+wKFE5EgUPC6y9SZcNPYda5KqjN5z0zxqUNC
sOZiTWBNNtggTgHEqbKBF656a9iAW8R2Y5Tkwz81oq11WaIOFrxj4O7O93Sx1+XABnyw7Z4ff+Wc
RURO738fSd3Q3C04NRSxTWWmDYUe4HVNNkWOMq2nw2t8LGwGtQf9QIEezSks1JXO+4okwXzTqsQT
qIMgS9KcEf0CCDSN4T06DY5vIvW3UK+avRlXIik9aOQ0AntVVZ3rCNlEBK6+u09DI5QXgoGZAuLt
2qZg4UrhyibMMHv8Z20qqEbybYO2ON5A1t5EX4QD5tItD6Kz2ExBKf14X2cPcUL0/rS0gxjyVnSc
xq2cN211Vtbk0HmxXo6QEjaHWF54QKfH+E6nryRR/jEZu1yNfUiqUxDJdykjWl5VvD1ezkwZZ9rK
f9dDnZnHh6QVQKZ2RkrtzHxLl7BYpcBw8Fsp1djM8XeVu5BMnPEAwVUvECIRVeQwl+N2C5su8AS5
FUFPXftmCNsY5R8iv6AjPwEptX03UiiT0Li9EoAkqzp360EXzOZPMXFh50azKszaiJ+8Df/dIylH
dNZq9QB/5/XOaU3W6dEH2++j4xJCfkZ1oDUg9J2qZQp68G7XrZYiMrchU53j7i2QMWq7fW7RlhpY
PGLoru3/yzZfiaP0pwv8uBgZtzoX6Z8mw3AV5TuPgoXrMHuWAhqCpuOUMKDkdk3wwMOxxmjec6Pq
kXtJeHRTREuA4DkhBPPDefQuIsFPjwnLSd8wQxg2Z881PQETc2uQnS+1lc0qDGA/aOdC+YVT6DeE
KSWBgafYnEsjdnqDGMIfHxykI9pSS7RJmooT6ImjHCIHIaP/ApZx0Bvq/AHQClNYcUapXR7fzRnk
DyD+yPOzSDWgykvnwdTOVdQiy5ozSbXCLs7km20Mz1T1yqqR45J1JKXRcCywoPEwxO0GjVeyJeib
Fo1hvVZs4qWHfk6Drz+IOm05GtUmFdLmLJOXQNKzeMN06yAKDCXUPMHTAEdDOsNKFI3ju/X4ztkS
hm28SsOCaZx7ADDASEVbHAog0l0g05O+VNq2bM6bBIV2cIc57WFcyS/DYUA3NJLrsZlo7dbI12RX
LjzjM3b5RvakrVePj8sXShuxOJUeRfWR7Oo+W3i7Z/wpDiOTJhgVppfIMmWTh1Go8mRsmjOfAGjW
7+p84zaruHoSXGtBxSYjcG0l1QmHgx5G1DiA4sO/3C4maIkiN4LXnb3OqN8BZwIkywawIgX54w6N
nMPWAxuNonfGCoXFx8Lv8k6oPwjo2wAyaRpnJNOo1bHPhDGPi/aUhc77iCtWf7sHkH1322zhNaAV
90eShCohhrIgB0RP+Wzjxs3ikGtOTaxxXbLOO3bnh5gk5tfP4eAAObuwsbSS/CMQBI0TbAbNe9Tr
IwUsF9al0pwYDvlg9A22QrVg32dFTLhxlN6ByaFBORglHqeRGrSnOEGll/PR/PKXxv1nEWg+BPxI
VFEIp0I8SfWZNAnK9kRGyWLUp4KPNM8rFtZxV3aYxABCgqOZ+hxZlb/VwUZqSDtOYkpDssutYitr
Zd29KmtvRYzUYEzZDDDTpnCIrtqZk+8bx19xWgd7t6CQ9EMzfQnQcgIroCwG1m9qwWRUqhHOUntC
oSVYIaJSQEegJQzGJW18dsVuucxpvrNNherH34tWVORlMMQCiRl8B7UJbBwqpRr1JwmVhMAcdhmm
w4f75iUSjmJ1Ehqn5XYS9ySmZrgH096CfNrkYOUKsFVIj/J4xDG7iBKv5n4RZkV/CgJfLxjgHpUz
qlGV4FTyQuTKT+d5a3MmWTwaO4DjAD6UOm+lE5jO8xrIklkNT6saPgvtTkCxjkFPM+w5ql9ymxgh
IjhJthPB19v6t1uZEl9qQ/nmV+sof+2qTYxed34TETtLTTfU8lqXyBow3COp11Jmkghox0JYenvu
Tebt51MnJZZux5QytqqWHQ49sERDxc97idRLHGkqr8WqHn/+F+0gANUKAFNAQSnFDHzBjXy/7U+R
YtTVqjL5ZpNv2jUnmPlbRo4DeJJUp4324kcDdOB/kY4pMwiu4YmotOOKXv9aZse6PzXli9A3eon+
48HVcJ01F7BHnmhcvkqVEnkYhwlNkulZ90qUfuE7po291RsVvdB4EmEl4G0KlI5KQMwgsOzZE5tH
jJ5zQgJfc0gXjMAUfdxIAYIDQGsw/rPoE0EV8vYmFBnHDD1ask+xEml8vBsGq2OfSGg+3tS7Xl3c
NshBDf5HDqz4rRyokRsF+ONTf1CPWalV696pdJSDT+5WYbTS09p1st1+dM6w8dcBWbDtdy/ij3gZ
Dy+AVFPK9FZ8K7eYrJdBvLj1+l3QmXnw0RKUE8kEyB0XVntXPvxZrQAvFvZVFIDgvBU3NFKPaATi
SH4qyEouVlVqJjzmMIVaUMl6PeYrH0OUqyTfhU3zFRTVF+Zf6eFgF0tmfvaEgZuUJCgSAnlq5/kx
SjMyfUtfgry4j+0x3JXMU8QvrnraRFqXAI/kJQ59djDv1CaPYiGgcBqQk1iZwvCcnoRUV5iX5IWb
6vs+YphyMLzm0DNEA4jJiKJkwWWfO2Y0IgE7wyFXATqB232XFDeXuzwmp7i7jKpdx89cA5Es2Ofj
k1iwC27PXVZyOmfsq4KmEMwZkO6esWxIo96VWRANgg9Fe91ggs3n4eCcnBbU1Nu3xgDYWzv6aKJc
Pb8+vlJz53otm9rthK841fOnm9vvm+q13BQA/dej/VjKHT7vZ4mKCFgbnLupxnS7pU2YBF0tp+S0
w9rADinYiHMw3k6zMt0G2b9tR2CIdk5Ei8xRA5vdmTfx19fUdT9ol0UKobvA9Z8Pgg8FVh8cNY2O
amU3jAvJZU9GC0rlTD997j7f33eRPuqN1dmFEe9Le7M6Hvf7Z7BtvT3ej7vCwyQeNgxTSVUFow/v
umY7gJH7qCInuTKrcwK6hlgqdR759zAtMO6Q1zh4kM/t+JHI6VpdqCLf5Tn/Ef/juYGs7Y6DKxla
D65lSU48Upox4N3lqvRj4JWe1faz7xI0Kp97TjRrEcMKI4PvTkUyTUJ7vAuTzaBv+sQdy8G68QKA
AbdKIaMtKfKFnpw4ycpis+hQ1f7KX7nIartzAGfmsbifkjwtD1B8GDG0UKKaR9mwshGVKo8IOUnZ
PiKYgmqPvYrXeI/58HWHDoBRXPGx0buW6hpVfg5fBUy8kyK7l058okneVhL1HsOHwtFkWx3z4ZLy
G9iu2Mn63Vil2pCY+dLgv7ua0XRWcC5xWLBIiN+5210a+hrMHiWuDnwF/33cBCiKCSsChq3jBUyI
j/doxvjKqAQCl4wcOLkjUAHuLYoZzKQ98e9ApoOD+s/j35858pvfp45glLwi5YMaHOq/kf4Q0avr
tBtFtFePxdx55lMN9d9l0P6IitJK2A5YxidiEGMwmoX7u7BNNLAmkQevKBj8PjFcQ92Rj8eff1eo
w5nffD915rU4tKzU4vcnfkgZ/+/2wrp1ND/QswVZMw/AjSgqsFD5LpdzFaLc3Xdgirvw+fFalrZq
clCvMj954Ir8MP0+d/Et1OoX+2yWBEx/fiUgGKKmESeVijT0o2njVkG7kdFs0Xd/mXgHllnhFpT4
h7L1SuLo+mkH7JqA8UMVpryp2oFoiMAADvkFLJ05WP1+dVkCUc04JTfnNKn8lVC0KPJlkmCZGF4h
6czXSnn5/fik5h4l2Bikl5AeRMREx5gRI1VRPw3P2rG79Ej0bN1qzVOIIXKbbqHqNXNBb0RRWhEG
QS8L6YBRbh/RRjaFQOM2S0SrSzIoxVBbZCt8HjLYQq90zd83Sxs2PVDUg6IgukJAgM4XxOTU3fFj
ma2ZmEyqB0SdDtCADYraQVuScxc9Ty1kV3Ko3cIkCE5g8IyePJSthS/Hc3g7egKEdr/E8jD90qMV
UXvGRLlbpgFWBDZ+dyEUnT2Pq1VQPiACJDGLQvx2UmnAxnbbxXzQ0j5Rd0TIxDKvpnlKJ8x1fQF0
XLB49BWkL0uXccYC3BzIdFmvLqMEWHs5+hC08V6s70jnzc5YcI5m7vuNiOkTrkR4IroVQgbc/tJ6
521cozU7h114Jmds/7UMGmAVgh1VCkGFeApeGjt+VY2lsZyzAuBig2oIPrZMu7ly6HEugFVwJzRi
eAA+P7ZYSz9PBciYWZRnQoKfry7hU2aPA0ajP5Yw530Be/bvCqiXWHEJV7swAFPDfqZBq1567c9a
tY+reOHAlxZDGRN5yNK2R6bzZIjInjR6dlpYyuztwIBZVB7RD3KXpImjxG8bAj57cLhmWqD9qQxu
ca7bzGs8Jb//J4Q6kjodijbuIMQ3clP96zTiZAivfp06DVYuxGJo8OsZImVOt0C3I2JI1ZIXfFfg
h/91I4c6Cy8M2qhKwe9uYCrw82vqiBZZkW6RDHnWjlythzLs3ch3MFpYz+S7JJgIf8ptY+HYZ83u
lQzKpOM82CwIsZbXV6TlgfyAv4JZ3rWncdvn5+clqOodto/eu0nPrwyXKgW12+N1PwUrZye/6Ocj
ZiRt3vfG9nx5vLRZE3m1MsrcZ2NedkGkwrV8ji3B2Y7gcFtaztLuUZZe8KMsVGqsJnQqLdiuL8+P
1zDn6t+oGmXnB7QlY4wujme38fapczq91OB70BbEzCuaCvIzUENywOHfHsoYKWlZi+I0mTRFd+Qf
NMacsyWWvTkhRERZDY88WOVodF0LlpFQyXwQ6+qKPZgEkRFYALRywY+YM5TXYuhLk6PDbGgwEUGx
gxViddtbAB7P6dW1AOrGuJUnM/UIAUDBXIoz9/4rXA9L13LOGl8Loa6Jm3X10LMQwsaYx1hp/HPm
SAey9oxqlf2Hd/5aFnVRwgJcR1IPWZxNtu4qc5bc+fkjQQ1QRi0MyAvK6oP3CKzOPeZ7jCr6SDXB
CUf4RAs3ZU69QHwhIoOIDI760553ZVhqqQ2j0uV5REDvvFG+pRtkY/RcR04UVmyDsaiv/0Uici4K
sOdIv9P5/pH1hjrDWIVToGU7zVtnvd2v272+AvLwWTR+M1aj94el07qbgTFZUDD1/E8spRpD5oYu
Eyo8ZlEYIquFxxStb2C3My7P4He7XNB5iP9VKwXYVBGcZkve7U82lo4Crj+A0hcWM1FbOcMHYKdH
C0/g62ttRDvZ1J6eXl7I/njxTd+8rH4/3m9uer7v5E4QFXTNTl0n1M1OW7dL2DycnkNIRm9lcpbA
mZuDmnm9102C43ZPIep1wBBri6uei+Z+QCr/Vzp17cWWC8Kag/TXV0jfWCTSXUdyPPtjjTa5Izhv
AyO1lwBus77GtVjqtDHVgtRSBbEuaMGU3+kaA0unCS6P93b28lxtLXWkfZALrFdCCisZh4mFtNcQ
RhJ/wYmdzSFcr4Z6L+Wqbpi4hZxqDU7ETNt1L81OjA1gq55/L9hQYe5xvhZGvWpRHdWMGEOYsJsS
ZV2s8Sv3SX35BsPYZ2eGb64Bd33q+O6x4naTSE8ZmTiYcz3IMcSp1pin9A8oQD3jeFmfv84oNSw8
vOLkKt7pNOqvKAOjwCNKlGms3U4SI6X7x8V7f48dGUkqWVPsiQ+0X01HcXIc4WkggKCzepSY2q9f
EcjKMQa4XOVmDbhlZYSmAvVfr35fpoSWZ6X6Jbcvl9+LNm/e+CD5D0iDCEQHDcLhOS/OhgRJoMrk
nvNtj2E4p8z2Lf+tdKzKrjTPcX+lNq+vgwP4FY3MQMu281hZ5+oT6Dn79yMoLQr7JIvGGB/BH+It
j2bW+JjsorO6KyDNs/xN8bRErTjZlrtzAkgBNUd0uyFEuvWQik4u+bwYkdLN21yfiKF0OFL5wjWc
dfd4wrPwwTCOCnSAt2LyTsnQxFdgctQ7ml+d0ekEwDMMgKvMBc2bdcSvRVGGhesYXkrkTDgBojY6
4lvq+DopbPXzIocAYXIaaHYuiuUZ0gL10Zz/dC2YsjWtAkJWfsyFU7kNTNw+XULDwJJBuwfCYU4U
HikO4DSVBRaKitHKKgyAPZLHU14Vmji8hfVxCO1CEO23PgY0mZSakC6VrGaWhnYh1L8BwMM/aehu
2gtD2NYte9qoolnZ7i/QBmWHJYbumZfoRgpl12KhzlsOcdspFC/eF9PoLaa8jFbc/x5+16CrkP3F
KtP904vbPvWigLVYFDmZunFR0sYyj3D0lGPciBvzljq+Vj5q7Wi381I9b8sjwNaVoLvi2eeshft+
v+Bb6dSC87po+qIl3YltjRHdD0XNW24WaLng5LWgS/KqjLgNKJkW5N4/IJCriKAy48HGyAqUw9HF
Q6MMSgZY0mDF7ZqRK23MRqA2c1OI9v5wKVUr9EAf1m9EETM7VPkFUF67znS3/V03C+/ZjCuAzwEJ
4NRRDBzrz1ty5eEKnsfJkVr2J/lXJTyP5XMxrjLms71ILWgXjnhDm9USPeSMmbgVSu1BIMDvJQKg
WQxbmwqpzLLR2n5byBhOGa6G4Z2pQRPkKFn3nRlDeOgIaAmZQBvTr0HY1el54UymB/HWEN9+D2Uh
2aLtAmh/fxoLY0g3coSHMTOlFM2ezx55GjQuzIxFnNSPb3kvFiQ1oE9AioluvRzjLitI2/Unds15
uiy8yFVve5xoV/lnqHzwslVIyT6Mwcl/VNGP2Ge7vHKi0eHbHR/rSfHUk06r/RM/2JJwUIJiwbWa
1v3oA6lzan20tFUsEIBhx7/nKuPbQeNvmJQbF27jXSMwkLFQw3+3gjoBORp8BnSe/ckrXyP3KIPv
GVlQ9OFHucVIJxnNg4PBA/aELUjWZaFz7o6pXkLyXMZHwlms97GgE3PWSQaMDw0TKIajYe321RSD
MVd4j/QnNQ6U3kyTPNI9IRK+1EEZrVQs/tTAhh9KsXBNlvQbJgRKEmXsry5WkqUkJG00QMokKKjD
g5uJBzxJpEyl0EQjyQJJ2jMRZxYpIl3wG9gihuxpwBN9VzKm98iBUmtSGzuJ60lGXUe2mP/p3cDh
uZwHcUxcrgXSDuuhFL8X9mp61q/1ZPo8+BWALU2ZdeXHA7kyIkpDPDVxfXnvKWTTMdK2rN1jJBVa
pr5yQWNIymhIVbNyq9jK0AMmbEV+XRH4l+0BgOiFr6Hd33++RlEQsINxivCU1nYMmI8B2pP33CsG
qMpKoEkfqj76OoeJNM138It0YF+Sm9VjuXdnhBYpkBD94LeA1KNByY0UcVUZRup+bFNz8N+zhNcZ
kNKMp37RpaMfL/QCXMuiwQbF2LlBM0IWXxjNq3spD31mVIbP2YWi/W0r3Y8wtEH9gMunVNvtTej5
VEjSsIYwXjKr7Fj3jMakngZaMy97F14eb+OdLk1Lu5I2/fmVLvGk9XKBa9R9Kl3qAUkqpCMk5WMU
lxjqaOM2LesnRAKxKKAuNH8bKaWBiVW0PsaYhllggjXnf6rNEmnH3HImQC4kTOh8llqO1HkhuoMD
dy9zRqQalacnPrrKl57xOYUAghHkIND5KYy63bUSy+tiGWKQCiuex1UNosJEDwFia2PdOz4+ormd
E8Gcjm1DxISQ4lYYGzZCmDOhu3dD9MaGBkm/+WTBpkwffGNSwHuA6h0PcnbUuYFEvZXBjXCg2Nxj
9qKUVEYnZpgv3nGJ83gld7U2KIGoKkARg04FJUMaV1GHsRBNMz737rl8IieBWIqoN39GTwOeeC29
iK1JgNlaIni4iyQgF2AwFkPJJupAdEbdLk+SxZJJeZbZs+U29H0Lw+m0KvqUEkDoU01wDS43hGRp
CM69iQKKFnkBAN+mOcLS9OdXd6tUCyYQcx48AwCZteNvta7Ajfctk3egWRbMMB22ECANgebC/sK9
AeSOshoAQ4URk47+oUv/9IDWKs2OjRojBfkfODCNTlgwv3eZvEkgwgkyMWhiWgHdF9iUflWOWRMc
BNinpPpq9Ig9FCCLCbp4P47bWvzVgV+saV4qjBlK1FILmHrT1JwdtEDEv7f8Ts4T/AEuTNlqqrAQ
os5sPgE9OHrF0OWNvlrKEoyY+uSqQRccFHcb5Z7FBaLFVH9y951p4gV7cIdax2ZwOESwahPEGQhV
b08aXbtd5+Z8cEjbY5h+uN15HLaDiK5rqTI7sAGKvwsGAHJtjPUs/ZWWB67QBOGtzXmtFkdW44HF
qyMeBJXigmLc32zk5qH34KUFldFdewBbV+EwJHx4IEGUGFUaxVrcu+qC63rnXGMHpi5RxDY8sK7o
eb3dgXFwRzcWiuggcrjMNVqJQWQTJ4GeI0r3mKc6K5wmZw35zUVjoAT6TT/SJD4zEi/R5PiNTUBu
LRnukJtDaNXgAuRjBEOBaCTB0r2cDOatsUNcD5ZUJOGlKQqnTovgfZD9gY0Oja9X6VHISquAn9RJ
3w3XrdwEo4YXDN+MMvJo1CXguUEQegcG9lOOxKOsRIdSXfvliTRP4FOqq21fLBIccPeLA7gLuSfk
97A4uifG95IiKVg3PfhZawEarQXRoJVYacehz9srD24ECpYYqPrhlbjpDoNW/3qx2FsOzVIAl6LK
QRvbJojkvHMLcc8wqh4MgxlWejx4iDBi+28RYIRDkgZcz+gHRVwH9/NW7TxpiEpOCfBupWJtBQkD
MHkvcls3I6HhC5VwEBp+qQHw/jQnoeBYgQeAvK9K63rsj0mgRMw+yAmvg7EdfG+p6gGwG7eDxQ5V
pdfgu3h9/HjeW3jEbGidnNqsYNboG0YyqSU51zP7sVTKUU/zQJR0Gf9dCQufVa5WDa6KEWsBYkgT
s9CSJaquu+QFNhuwEoRDaHbi0cZAeT2SRBKBdCO+wPV8QGVirkEs1vrblEs6vQWqDO5PgtZENGhr
aRK9JolUruDKcrZY58qCYbt3i8CSBnZlCeB2TK+hg7TOD9IUzbPxwWd7As5RrtchE8D2vFnyH2ZE
oc+cn7IkytSxQj2uaacEfemr0aEC0aARKQWj9yXXaEU/yEuG9N61RBUB0GyAqUDbBKG3Gp0xQ8cH
6KY45Iqv1TGPZstKc/1SbzcSfBXYDa4/4x5vYUTawUhLeVXHiZ1XlowhkGUJKpek+K5SxOwLL+pd
5QetDFC9yYCBTgppWUrvCd/Gvl8nyYF1VbNDu39A7HZIDDd/5qJPUmKYjWjxoybVdi1v4mSJivz+
GCbmFqSDYdwk6CJ12WFdhZrL5OQAbiUhFXDnYiOR7cfX7O5y85NPM3W5okoAmk3KVfSEBndAZlL4
NcLaFzi9qZ7VPtQb8ZD2rfVY2L1jSkmjliQKTNN4g5cdRqV1lKLTWNfJe+Mc7oJ40Bhxz/FLnuK9
Ez7JhBs+BUg4RLq5He5Y1ap9mR2qDmGlT9rMDLn0uWnzr1IYKguPFdiB2qCxiiZBGmiowjW4hcCt
wKoZiIZD5stPmb/FjqJigs5XZOaQ6scIG3V6tK+cZa/lh3poh+yAigC0KJB9Z6xbWeui8NPv4sIc
hSFeSvTcPZaTUIT26CGduCvpAVilEkpVV0nZIe3kiS8ZM5NBwgKyvy7xLLAEgS7c8/B6MQxjSFHi
bqSU+ciIXDhdUSuXBWWYXNIbv2T6mgn3AMUDkpIOXlml6+Qq57KDeJRXPKYaI60E5tT+wus92JOd
rAaHJlma7XNXsPrZ+QkPDq4BAuYZyuLkbB/xciFkh37MVgWRNO+5xHTSqgUDJwm0SFo3qhWDZ1dc
6MKbu2rKFB8pk+fM/viUV0euBgP6WkcvP7BNfa4azL1xCx6jGsVRsMOUlUHUPqbfjzf5zoZgj8Hu
gBsOrny84ZQNExlQpjPjmB2CMhAshg8Z3c8bRi8FeamX9c7znkSBrQL8CvD9EITcarQ0DhV8LZIf
ZPeT586Sen68lDuHgPp9ynYQxhelNBTyAycb7mtY60jbI1WbxjYU5bGoO495ypkD4svJiDLRHkq9
/PFYjqEby/khuuRO/gQWd8UoGr05+cL/pyTqqe1IKWJcLp8fRPUgK07WGnWk99XLcGREg9QL9ndG
A2/WNd3IKw0MuFHq4mldQnwUA5OIz/6Xh1maSw7EzFEBxcDDQ8KLPv3zVk4RjmEkKgOOSjKGNtG6
SwGPifWOXJzrEbhwHx/XjObdiKNutKIyA5xAiBuVLz48NeTp8e/PqQMAU2DXADUKnLApJXy1bSqj
KGlQ4JBiDryc1Uka1mA5ckFFUeiSOOqtFyyoxb3vAQ1EOD/NWp1mvNDDkaLMa2svgrJXg4YJVai9
5IHWb5Fs/u2e0kHLwGIuaXG1IHduJ0ECwyLC4CdCFmqlHJKWbCVDQZR04zOeKfD1fzirawnTF1zt
ZeWjbT9VIKEFINFMIjA3RwOS+I9PbE4B8dSDth+kK/DeKFsBb4lF9RdSRM9E17Pg8BVYAlboI2+W
Bk/MvGKYEgdEPequCLB/EkdXC5LCeFCjICsOnmT5yo6gtzpJtf5veeB+EBZXYqiTaV2uzKpqEgNF
qNO1v9TZMHf0YNFEvXyaJAhn8PZg+loacgQ8xUEBgwxJdumyr8/hJ6gHHzcIfGx4BcH5RpuFOAUT
HPJU5UFu1rICSlRNcsAZChcfxUg2eCLcqh303uxXanUG24XJaeDGxnS6xhCJhbIKpjk+1pOZw7v5
ItpypGGRVL2MAgdTr9iInXRRS/1Ly/51PQB5Mow3xfJRCAdMhtJ7j8ng6BG5OvRWqID7bZuXC6HU
jHG/kUA9JWHS1F2YQwLfDTqLEruyCeDPktDT0iUSyxm3AgVVhOUy+EeRQqeVhZXiAoy39aHha1An
ByKmgFUhKOdDwVtY1pyoiRcIQqbEK51e6aQWnqNf1YexI7rA7UiIxMNg/7UeCP+Hs+vacRwJkl9E
gN680klqI7HtmBeip2eGrlh0RRbJr79gH3ArlQgRczvYXWAXULJcVlZmZAQOMSJxqGnhEAvjgV2U
XS3GTmWMDVmyXVoUH1Y1gdO23ogCr9MKS8YUOiaWgWwV8qiCb8p5Bxer9uyUsvRe6XYTGIplHZoV
L1YBbm49DwvF9GJJ33eSuUvJFtvX9Z5XUIkwQYwNdSGQxgpxml4aBUWBuTvhQzw7/kPU11jyR63b
mNPrhcO7GchXYD+Qw0Gm9NKhQD0zg3CS2Z0UiXg51MGqVt1J1VYG8NrVg6YPA0L2D0kx5GMvzbA2
MVQ6zOxEIXfLlYVFzJy9SQPxxAQmXH0j27dibuklR1MpKNlAyia820amaYwXGkNAbb5LfZjkwdB5
cv/aQmBN3irFXp9p5dzaVSV2jMc5zRV2av4mT51+tNLwbSBkwwuuPMsvzQhbUmFT1SbKBD0r+gk4
mD9Z923zQ7Eeh9jPMoQase6y/Pe/njkYRUILlzTya/IXFvbs4uRVNzpSqbOTvtN867l/yN9uG7gO
2y4NCIca5F5OX+QwoO4mz/QU1/TBagcu5NtmVvb5xTiEHREXpC3bBGaypPL04X7JRW0qaK1sBB0Q
S7yUQe8NCS1hLAop6xowenYi9UHNQNXOkQCNqcubp9iqn26PaMVDLFrkoIRdxG9R8BWO1IA8r53x
/jTl9PfcZ16edG47K77Bt97EK4Eu6FPAhQrNLjxUkZ0QbE2yyfVE7U/pITnWh+FTvmtfkx27Kx7Y
3/j7Zvvj4t0uY5BLe4JXkstYGnNZ6U8sZAdEHq8A5AUaAL/s32/8S0vLLJ/tb4XLec00GZb0Nydp
fs1O8XPcJr1f/Js4IOjUI0eOBBf8rGCmN0xSIYzpTzx/jPOToSUvrRFI0p3Z/jV5XXsJSo6Oss/n
0nO06pkm+9u75QrbjLgFqVsk1zTcn+iLFb5gluNMqvuqPzk2cS2g1mUoTib3ahXGRjTPPhgKvdaC
WqpvkIghB1c7D1u9psuWvJqFs29Yzs/ZZKtqFU/zOPS4BZCqZQ+9Rh7shSOtbVzZmn/M8lYybeXY
g70E1FEIGbB5v2qkZxarXu24SXFI1GmfTtDwghhsFW5M7dpuPTeyRNRnRgZqGaldjOCV5veDBZpp
dIwYs2vLz9q4I8mhNb9lL7dtLqt1NZOLajPe7opzFaRXal6aJbh2sW0zT2tOOg1H+i02tsorq3Yg
QAHxPGQjFRHtPINXsiSm1p+y3PngU+fbqfSrzL9N+lbH46qPASDi/0wJPqafLcLTTu9PdYiwgPkQ
ZajbsKrCnrsgCcpat2X++KPbOhjX7x0cDBOk6yDFx9kQE/jzkCuzXGOITl49ZMUj62nQAASMUo4P
PE2AblmX4RuUIQ5rPr7JtNto/FtGdrWYZ18g7B+pG1szS/EFZGijXGVvRrq1jqvn4MyEEH/1ue1w
CkjVKVGroFNS1xkedHNjHFeMYl8+5syKsIRl30xZIcGKts9+Ah5f//6VKtDeVk1Pb9wSQKT7YQ8+
TGTQze8oyXf7+k/1iwKpz9wyd6FMN49e/mcTh7I1wcJ1osVpViU9ttakUn9QAotvze/67rWAhkJ7
AFSgxT4OZZ4dq9JgIlddHdyS7pj67eFTHUPwLOcfxUF9/n94gDODgj/PtF6hmbmM6Q4U2KHscc27
beEKkPu1nGcmBHcN8nd5zBGe4crQX0nzmEE22vZAOlqDs9PUDgYx72jm6VNzoECCFTb4CSEtbYzd
Qa5R19cHV5cm19DgNvhGlWQlbMTj7L/5FqIf0iCe4zaG3wSA8SM98WQ+KcVbl6G7yYymVj3cnoyV
B6GCx8RSf4N8qa7Iwt5Ou6LvNCkZTj17licAY5zsMUY7l16qj/P4TJG4n5EDLOVu1xryfkxrzb/9
CWu+GPEDuqnB641wTHgSmqSWJ1Od+Uniraslu07lrtZ+6lvNJmu+AtAcDchnaJWgO/vyOqOdbqmF
o3BEKUizILX+a4aU9+2xrEUCNsoPS4crslkiREIrCiyRlY+nZm6CXH6w1GBk0TjG6NgLjI2JW9sr
gENq+vIkRElN8K+l00uxapbjSSqgyJjmOyMFZJa7DaP3Q265TVHs5K1O67W3wLlRweO2EsrwpCxG
vNb+pEVooXvB+G5WBzzcbk/lV51DuD4QVKqgT0KZEtBPYb340DhVZcKSVSVem6G/y273vcxea5X5
cfFLpz/Qydtk3SnrqjDX7Z2p/Kizj0oafpqZDf4SyTVbGowK8WotDhv+2+lfWFMCPFfubn/sFbko
lhoYcSQDgMTBY0J8SShGCmoDC2tRyvu+8s3vhgNez8ABK25JfrGg/MycMP1D7WCMP9MGOrm3P2CZ
DHGyzu0LV4Gd2GMH0Bn2Qq4eGkt6scetRuqV2iXGqC8PJfgJJLYF12y1mUKMphlPMy6BOO5/2trR
NNhjWZ3S2XY79G1U/V/A5QNrNrYmeNnM4gDBnb4UrAHXvmpmJr3R61rMpxPpHe6p9rSXR4A1DEmL
X6Vs+CVr05EnTNpljQr1H7n1C/An+OOs8I3IauWMgwsPrw00Fi0dncI0DBJePazM8SW6/KOp/shO
H4G/3OOS5/Q/ZWeD22vthQO0I6r0qFwg7SO+vjs7NnTOhgmlx9pTknGvQ2LG4t6YEndOgxIoFUD7
pvqj1L+1jXNqP/okviN5s8UAveKo8SFgzEZpCCSTogaGTTubJN08nRg95eNx7lNX1e6tYWdbwcTC
wXJ2NZ/uTUc58BnCW1kom0em/KFGsrHb124tA0k3gC2RyYdvEFzfYKtW0svTdOqq+75GbFX7zuDO
AF4e1SGwHmf7u5Vs9RGubUHUbVA9QDwPyIBwxmJpnnjByvkEir9g1Ec3hZBL48r9jFIBwJU2Eowq
xN5mt9bkXWw5Wwm5FS8DAl1AwlBZUrACYh7fzKqxBUn2fGryb1XPH7oPTNF9kzuN10DML42h4Qct
IoiCMLeV9knfuUrye6D0d1r8+leHo8p4eqKhYVkHRXx329rUz70qz6d+BJzWbOaDo2dbFcHrHXdp
RIjUlIIaqWXM84mwu6regZhZIQGPN26aNSvAqkNxxUSxE8XHy8AgHbihtayVT0aeeJWluqR0/5Lh
9d8nDJS9WDdghHFfC5GdnXOLG1Ijn8xpuueqlblaaW/kzlZyqVArxq2J9+aiyiaeCwjI2FrJmHxK
+7t43IOLPpMeWX4kMVoxEblpTuKlertxHK8vH2DvUSZeoEQAe4hMNWqdq5kVw2pituCInKcisAAU
34jb15YJQjToJkS3mIlgTVimwoLYHBBzpwq/3xbxDvC9F9kxP+o0C/59rc5NCTtidiiBIrkhnxR9
Dobpsai22g9Xp+xsMMv/P8ut2HGaaE2jw4I8AVoIxRFHIxux/XXAixzKF1AelSvsOSGwTvMMYsVG
KS+YmCJOQ7l5BOn4xqqsRAWLFRRaNDQA4Agty3Y2kqwayr62cHro4KaegzdR72p3qk+h6El/1hvm
rucNeS8dKQ3QiQPxI+J8rLQbFAxKPSX65LN2Rwbbv73217OGn0acgYwm0BaAoV6Ox+kkqcs7op3k
GVg90gYcHX4l8Fm3zVzvZkRSeHAtBW/cYGIBArzvkOJls36a6sItoMOL7qbZgJLRFhxmxRB8AfqN
9EX066rSYUmlOnCwOJ4oa8LczKI6tv9qHXpJWPnt9phWFgePOA1VTDBC434SNhzeb7ScaWGdcFO6
qfyzhiO9bWFlt31RuqNlVEXtFwz6l6vDJt2gM6vskwWcXvnAmumpi8GtanHH7fKeoglE+jAyDsTF
+OiUKFTc/oDr2QQ6BR4I7S6LgxArcFAzzMdZz5xT2j32vew17aMJ8cY228D/btgRa28jKMW7FE3K
JynNvTjL3QFYXyh5DuTX7QFdR7PLgMAwhtlEOV2MLsdJVttpKJxT7TxO6h0SBW6sGM89/VAS5ZAN
2vNte18Ix8tAHttjeYCjSQM9YiILVGUatGglXToZKYM0rrrvlDu54lFry25fDl6Vyl7r+Hr86MxP
M0ndTvpdczBeogwkA0Kb/XtYd/lBy1KcOTDHZqpFZFs6qU9QSZe+G8w9xMxLXiFs9tg+bskyrUw4
0FyLYhJUdgB2EuIALYnNpTieRlYl+bP0UfTavpWaIIsntHMBgrcJ5b7aSzCEjkaEBAgdIf+95BHO
BmgbPInVpDHRKfbiTCXzpQQp58GS/nKe/Ov5+LK1+DQ8jbCh1EtbrO3bMrW5eextY7rLuu7N7iB4
1TatFeaGRsLbu2kJAC82E8wB0oo6P3w2ejUEd9DWGmq4rWEdwXRR9/axNndDO7zoZvxuDsWWtauE
y9K9u/SEoDQJOKsshKNJXeusUwb72FvfTevb0CT3Rusyq3FpjtSVbnt6vzWh1yOETcRWOKGor2Ed
LyeUtHGFdExhH9thNv2qYRFiy107xEg8k8nwDAdNZrcn9fqILuPEoVgazFBbEv04L6hS9wWzj01L
qQeb+8oyu12VyMoe2I57rY/zh7SQ2K6o6A9I2kOqyjFq10hn86Vymp+N3UVAI8Wn2JyJ3wx5F9z+
xKtLGryLIBhBOm/JXl5BZiwuOZmOdsRjLkFFvpw1L+nLb3VZvty2c53/XgypBkICgAWQpRSutFJS
Bj0hiXM0HzHe95ntZuoOtW+wN7TEuNmL9nc6IKeos62Mx9VlCsugaIA8FQJrhNfCZutaRwfBbO0c
pZzwEATJUPqLib0RI143KMAMntIID/FuwHQK4Y7hJOCoJrpztOTW/DklPe4aJdWd75Y6d78aBo50
d+KJ830Gk0Tj9nFWJK4EX1OH48Rz2++z1CL7dK6GXdnaXP7XgG/5PvtLN2bhYRDR0HbSyWUPToBj
OyfzQwLBIDdVJ77bWOeV2Ybs5tKXANAwCh3CNJgVeCg6NUaTuQWpwxnBv+MqbQFcTR/Xrjmb1a6w
Jhs8Ntw4Khqg0tSsE4/xsg8kO7eCuldJ4JQF3xj/lc8BsBOKdPKSXQQxuRjwdM1YF3JelKdSVcmT
nqXKLokJe4oTpfPSDL2O6AyK3cZuJvRlgRnj9sRcHbQv8yYeXEhnA368zNv53ZH2mdzXKdqQrNLx
6SBnQTHHUCElzT/DIcHQA24JxI0o/oKxUDA1NRnJgbRKI2fu+G9SIsAfMqXdTx2R0T6T9h+3h3b9
WIbBZXKXtoHl2SrcxIVJjZ5kSRaZ3ac+vnIFYiVo7creanUGYKAJY8mT9Ny/bfbqNjaRRLVMbDJ0
Y8DDCjstSYc2awo7i6imt3u1UZOwnZkeFGYH2auJ/qvKliLYE25kXmGj4tmOUVr3DX9upOcCTSAG
crReqW71Lnw99S8uZFhDVAPQM3o7wG4gei3GUtIhEx1xTwuHvRMQf4COLTrrfOIrLmQMPckLOYqi
P9TPMuoVz6Ae34JFL1aEr8D1oMoIZ9GVC0aqy10rKTmIE9EgHZUGknK0gDr2AJoU3fjVxORXkSb2
RhyysqgI6RYlWGAXlt17aVDtdV1qekIiLXtQ5tiV5+ht6rbU59Z27IUZIdxRmk4fMqkkUZomO3SF
WTS5V5JsVxVBlcQeQfW71+x9rdj/6oUQzp2PT4hCdE0lo1VIRSTTwjfG+5ycmvEoKxFqUC4lRxMU
X7ePydoSnlsUNhKXCqbjcJKonY6S0/psjyyyBM2ydKtmt7J2yGhDnwcpfQuPV2FSLanOwVWqlpHe
IqE+ZLsye9dKfpzVbuPor6wfLhkZ/BggEkKMJZJU2G3usFktqmiqLK9khod5zEbPScO8zPeK4lF0
Exk5muJuT+Z1vhzdMIC5KahZoNkN7udyf/K2ylRuzaDs6djPZvSm2e2QtndCNQ1YeVBI47byTsnI
3pT0jVFfz++lbWElHcLGcZYV2B5fUgvi3HRf9ok3fdsY4xKKXR76xY6xbFQDFUNZcOc0r5idF00V
SUrUGZpXdclujB9y5x4ZY+REwZQQGdLnbatfD/FbVoXH1TRBeoVWVRUNcHDFW/ti/Cqe8tNwD+VW
F/pCkJ8uH6pQvkfr7ml6qI95ALW/SH5Wn6cdC43D1lG9el9+LfX/TcPXHjy7scsldcD6rooUJvkS
eHkgQQNlrYMiL0p0rRfz/sftObgKUQSLwo3WQkQwkWdM/NA9QdbPV+ZH2oVN5mf8mAAm2uu72wav
ghJEacCi4BAtCXvQgFzuZuhU0AERSxWBG8gbFMlPbHVf0o1615oVXB74gzsNmUDt0orTNYv0+VxH
GnRGkRj4uYnfuc5mLeEm9it4uJHOAoTx0kScjBTP9RT0q2BJ91CEGHzuyLOrgfEzYA3+WzcWsl+N
pPKINpbf0O9TeiBUrw+3Z3TljKKiCRIL9Hp/PaouP4ROcYaoxaijTOd4r4ERt7lDLwkoC7cIK1Zm
FdkB1I8NBB14SwtrV9Uo1CItV0dVP7lUHqMWOLQcjSO3B7TMnHAs8XYCUhj3MVIeYo+Io5eFMQ+g
EbQpGcImlWXP6OcmvG1lZeej4RRFWfDWIScoWunSuSnabGoilK1DI+Z3oKp4yu+lbPqhSPbHROZd
88/sfRC3vDC6fNTZAU95MvWV3TXRJFWHIn9vWmTF2rtSGlzajq5l9ACCH8bao5L0lrRZdHvMawuI
JtuFOh7lV03sRxxUa0zLQWmimBlhPzJvGPqASdXGrbFqZsmxIDWOopV4Y8UzclpOrTdRKqGg2wBn
JzE7nGrz9+3hrLhLIJf/syPcTnaaGRx4hyYyIKXctGiGf1Vo6/YPFTmhL38D3rX8mrgtbZRK8Jj6
4pAS1i7p+7JIjbaNxo6yJ73Kzfe+KhwPVcPuYajUOsiVfIvkbs3NADSBB8fSwndNH2URpFobvWwj
I0/3MsPhBsWv8oncaqE9g50L76t+pjsJPL//PLkgwUVZFQAlVD5FxIACiIJdgxUpglaVGlD7dWjs
yh9p8WSgoTVjtuU5Eiqht61en/2lOADSXQwXqXqR1K8ACKEkUtdFk9UCMaGQ9L0zzS0lvpVgDlkT
vIvRSgWwFzABl+eQNqUsZaWOwZVTse/SybwzGifzNclIQMUjd89Vw8f3XOrRv232Uljg/bu/PdSV
pcVHID+k48G11JKEDWUWNiuI4nSR1jaqq1kOcm6t86GMenKYJyAbrWHhD4mN0qtIXwUkaUFE2+T/
3MC5pJCQncRrGrUZQLYuJ6PqGNS5idFFPTIRAcAjbD/nZbNx8a+t7LkVIdIY7BZFqwzJRRCP8wBv
FpCuTR0Lbk/q9SFdxoKL10YGEUQNgpUY3dxdVmJOlb6519gi656Yn7ma7pIkMbzU7DcgPte+DgZB
iAGTQGzjvFxOntpkpSY5MGjIk7NTUuVTVeIKLeutteFVl1+69D94EJt4A6gALi1ohEtLyHBaaGFs
WdS1v4fxXes/mvKtjTd86soEXlgRnt8Umd9RayoWIXWX+xkYCt20sWKwHJaqS/UCbSHU2iKsEfcG
whEUhVFawn0MZeSvk3J2LU4tOv6c3mgj4Ga4V9cNtOBJqm94tKsDJ5oRxqayms5jYwPQbnfgggIZ
UukT/icewKXRPVnpn2nqDuh0qf5xj4h2hWh05vVIkCpuI8d85/mOTW9j/n5734vRzJeJZQ4RiaLU
IDq0REdlmHRJF1nFT7Ur3RZw0oFqAdpZwOON7hrdcGeA2W9b/VKZP9+Ti1l4DoBVFo4DpLwv92Qz
l21dxxPctR7mp+xN/WG+Zo/DXfxA/1oeZGKQMdJdy+sOJLnLxw2XIu5VFY0ZcFuokCNZtJR1Lq1P
1OzjOEZZJSOu8Ul5esht028Uwzd1ZyN0ukKei8YEb12TVE3LRGGRQ5BECmUwBTRuRye0nQ06Gghm
qZjuxhHeaa/T0TIDSaVd6rG+BUeoYRlxtosVZ1i612uV7OOms2yPFBm648yMZLlfD50871WTAOej
1WZHvGYe5r+3V0x0IhgFAKBYKaAaURURWbPwrkxMRuYh0qYh30ko/+zAcX2PJqR8H08t3brjVpZo
Odi4apHMA4JBOHJZXXGtJIRH6AxUH7OSSW/dVFoHM+NpEEtDB/dSz0gsyt3gaUUt+XWtgcfXzAcP
zzvVq2Z1n9c1co2SpB5yGEPoVW523IgJCMzLQshoosseURZc+eVWSqRJH0FdzKO8jx3XVKt7w2m7
H2RW2gei5Zo7Ik0YNGaVHdC0o9y1djFvILGuj/CC/lrK64B/4ZYV/DvlVKurSuVRxnV+h7TPUQKV
wne9rVmQSWN16rP4zUq0o1IPw8ZB/ipFXh7kpYQEz49sOl61IvidqBNBHV0bI+hUNqeWxGNoqNqE
8lE6e4hR5LDQ0BLYK9Lw4MxldTTLId0D5l0HZVLzj5zk9FgwTfVyiG24DTEgEVjI1NfGznILTsuA
pA38bN1adyqODlibhuII+kPuMUePXTyIQDJbxYZnytOzmc1OOMhDspcG86WtmsFjkxxAlBWiLyUD
4Tql1cazc+V6QDUW9L2gbl5ifBGAR5OiJamcjVHq/Oor1U8miXrpu10Ve7tQozEGGksNEQi+4Atv
H8uVY3JhWrghUCROdWDeeURV42iAab41le+jUxy74a6QkHK/be4q/l22O0rvS987KuK6GPJ1Nbjv
RpmMkZLnnl3pfg5SXyBkPaJqbiUxT2PVQaoBW0n0cMP29WV/aVvY5zodequ16BgNFpR+ugaNObPq
D2TXSx9lbHkqJOcnCv4OvSt2PAshj+UBMq2RLejj2qR/vW7ARovOEjF0c3J5HpqxxXrnvYsuVBlx
wICevqn7C8TFRvCxNmpcUfhYZABQlBaCbAvC31o3zDhguYTaY2woe6N12n/fR6B5XHI0UPEAdbSw
j2wtLR07t8fILI2nIQ3NWUeD4G/dAfXL28Y6rkwfinA6QJ3wV/Cdy/8/C9oqK2EoIplTlLFmn6UG
BFLem+mgozFn4pKrOPOd0TknaqHWibozxjo5qVtZ+876pAB+05bsbn+SGIvDd+OhiqQDilhIzIlz
PI1tbNRNNkdJrON12o8dWHMBP84mXMS3TV0v54KXRD8FBo/LW3wdO22eaHQu56iIDe5mCP6DuNKo
f9vKStCBqwjuCNw3AMojCSDM8WBQKclaJSqSgQWEZOxQy9DErG2d7/gkqU8TCvcghU6SMGk0y0dP
vOWDXdf2jWEedgqJrYfCqWiYpGXzyCqi7CyZW17a9lC/TJVee3JA5LsR8K7EhUiUwLUsCoWLSIWw
D4eaTPZg51o0JaWPjIUepH7v/NV716xDA/Rrk5e7rHRBg5H5IFik36G1M3WtW28lE1dc3eWnLCt5
tk1RF7cko8SnmHemR8PUj9qP3M3CZivUUfFDl1copH4RRwP0ANLPK3oUzeEFVzSqRbj+3DJo7hQ/
Dz+1u/ieesXL7Y2xstNhCy8+uFJQ3YrtDHNfyYmpwBZDfE/rd8UKWmcLvnQdK2JAKHYBnoXtB3DQ
5cyBInVIu7zUohZ6Y44Z5lMXECjLpenW1C3b4WrqEM4t0thLUUCwlGlaYzOz0iLyw5T2VtDsoF9F
2xA5Nelurjy+NxS33CKbXjnDyIOC4hoFAqBnRFLLnGfYpNlsRK1h3kFIVfcMo3CCf14p+GHQ9eCm
BReRyHiuqTzTx6K1I6YMrW8VjEDkrH2YWZZv5CdX9gT2HZIRAAuDikjE2OvqQNQxUe0oN6TMN6yM
+Xqvl75Tgdbm9qBWZg4dpzIA+6B6QzuZcJnJWsfKNLfsSGp0E1Imqh2iuSn/d3eOBwp8OSgogaAT
rVhSp7F6lOyo7LT2MCAKzXCL9Pk3BkmTp9sjupo8xL1gF4MpbIalFeJyr1tSUpM6I07UqXL1VMRJ
pYWSao9wVWjO26QSvTYHsAxqulDXQ2sY0DmX5iBo39m1ZUmI9YnrQC7HiX9aGndjY8f70tWKOZqa
UEefttk2btLGO/ynYJBQlkw20MriWuLtDK+FKrqFug5SrsIVkzvSSPNuHl9JQSHZZFD9YCfmFvP/
8ivnJ1y0IryeaZGSTCOQLTK+53w3xPdccWXtGbpFEv9+eymvmu4EW2IYYOatVkodbBXSg1T+sMs/
c/zT/KnShwxYQ4ZWBxD6HavxRZ2OM97m/oZ90Zt92QfyEMx7wDEiFLtc3DSzG22mxvjqt6qrLA0I
Afataxzyx8nV7fD9tr0rhQnR3rLCZzccNamVYZHHV31H2Isx+wO0ykKIYtId9eiO76df+HufhRP+
KR3Izjc3nJwm3n3iJyz7/ewTBqT1zM5Qx1db/kHsE0NqpKJDUOX7Djx8+b0FLRuuZCcgU/22+mGy
j6kK0pkeUKnC++O+SP9UTWCWoT7es5q51fyMokbRGUdbivedjaSgFHWsOTC0ReF57E1bEYt4Iv93
BAjPwaiMDKt4o8bMNEE8Zo2vaurJXrxb/rQHaO/h3ylYzMNR3aV3G1tl8SpXpwJOFJcD/Bx0Dy6n
rZ4cozBUaXwdcS3qfl01UDdNJj1zec1yP7am+bGfIYr5/9kxZ3aX5TxbrrFJmKkX5vjaQXsqHvyM
8tCAGpceR+CKKfQi5NI3pd4lw2PvHDiUJ0BUn6ngGTb81PxeFpWbGNzLIHZG77eqh1fv8K+lWN5j
SzEC0ZRwuxAb/NLzgKVoQcxmZr9JfYRsLrEhd4cynwsAsdvexWSrretKnOTLLiogqLIBs4vw6nJW
iKRzdBFiNYx0QLdN50Iz4N4EtL+2qR87k5skxNdIIMX3be3KymNdv+adr2TUBdeVCyTzvYXquwmE
EERMN3FAy2YQNgvEONB5hBSegXy5sGiDyakZ13b/2o7HkpcQMHjGXh1BtlMM1NOm16R2+fSwpUC7
skcRZOLNCsQGbgdRBZdYDSV2Jw2vs/zeKdVuNndgEwW1TxkgV397Y4opMKwAbC0c44jGwN0peDLH
KW2e6Pbwqo+nWk/dgb8XUmiqD4N97+TulqbX1dvgyx7qjAj/cB8DcHC54oMuUWMGXf/rVPTVy4jo
KUCfQBpaju7JrZQHGob/lGExX9SEW3cEWaeNIa9cjBDhQulokZ7B010Ycq0TcANnzvD6bKeq24Pa
VK7QHfkbVNIe2YqovvLx4h4ClygaWBC0oWolWCMzMH+0NPlrYU70CFCl9EwsJuXgm0hM0LWw6m7s
seO1up38hMWpS6flb6cPsmlWH6TZbv5IpjZ5U9yXd0Vd1SFa9W2vh27pfZ/Zb4WagpRPnUxvBivl
fohrcCk6cGZ4zbBAa+2PVunqnQSt71DiJAv0CSj1HgIpoS5PBlLqvQZ/Y2jNvOHi1zYyfB4y3wvl
LkDKl4s9pnKTZAB5vw6EfjNUlPClXxZ/Gppjp73d3sdXmL1lYy3wIPyFouDVxiI24xNJK/6qx4Gj
H/IqPjhK5dG0dmv+dyBQxSvLb1PHvRLFtGnebAMR327/+wFo7QTUAkW1rw888/D10CezJTX8tdHD
eLR3fZOGKm7luvI1Pt+384FmgJ2krql/yv1L1dPQbkx3nL7TPIluz8baFkdtGTKMSAeg+10IDtD0
ZwzAJ/FXKf7Z9J+Tcypqt8W7oTpW1L1ta82DQEMMSTa8JtH9Ityok2WUPKU9f1VZ/gv0XW5hmYjB
spP5OUi1RxKvV7fyxivBD+z9Z1NwzEk7qnWlDvxVi6VPzd7laG+ucYWi/EW6Hfop/akfw0wZ3ZjO
vsq2MBNrAS8+4Kt8j+bXK0zdXDPWE4Xx11K/1/ND0z8Y5LFAQvNRQelg9Koagif1PXK9rj779HHe
IkpbXeGzDxCOVtuXjT4tu01LpcBA5+ho0DCO9CbeQeXoaFF9I8ZfidYuRrx80Nn2XtAjeW5imfNJ
OY5Kd2hK58HozY230VoocmFHeLZInEqVk2NmJ6nbK0XjyxCiqs0D6jEuRRurAjCujTxrDuW2rSai
dSfy36yK7994VC0+6RgkI+GjaXp14KSe/T2Y3166/UZIuL6CAEriqkdVVeQjkuLWRjEOtqzyRyPv
WfFCLVeanrX43dkwtT6pSwsY4D1L57kQ32VpMqqZ3PJXSPDx7NFMLS/WvJr6ZfEAYvoqDv9W7O9t
v7A+mUhXQ91tkca5ip4qRmU24JD2uLtsHmihgedS7Q69JznuYOztnh16tk//3Dasrl47Z4aFGKNu
QG5ZGRyHcz4o6XMWj2+zXLishg+EH0zN2mNVDsaV90pK7gk9cP5YM3vvILjjLPfmrEbZ8xVA00Z+
UePexUNEgehyDNU3dXALfW8PGy/K1cvj7JOFKKFrOBv7CnNlAhh9sOfeTfieSVvyYGtTA/nRhSZk
0XK5wgmmI6/6Weug4+w8GmEa0N7T0EhTviMNAtI2SKkQcH6a5RP51b057atEaaChQ6Ny4kiVHvGC
N6tHFLvv2qPZR+O849p+xPv+9gquHI0lfQeYGGB4eI0ss3Xma1DTSZVaWmZjV853Ywz82wH9Tv6k
nxpjq5Fq3ZiGTCh0h9C0JTi2OJvHQioNnEPqUrpPkBNSIDRbfMoldykKVLfHtrLSGNt/5gT/hhSy
Ula9zl8BLHuId6G11aCxMZ6vCPxs8vLRMGrQW/PXmnReI5vBRD+Su2RnoBWT8C2ZqGVjCuHt+XDE
tFoj1VzvJgzn3nCHjam66qxFKHXx48I1r9caK+iAH1fzl1juAtXqkG/RDzRp/FZnPpjm0dBqsYON
kxKPsuICt+la7amN2zs1Y4/FVGxszbUHDL4JDXCQBgCVj1jHNeigJqCfwt6Uq8ix4vqYToTq7oC+
eM/mU/FjUIw/CO6tO+N/OLuy3caVJflFBLgvr8VNq2XZopd+Iex2N8kq7jv59RM0MPdYFEecc4FG
dz8pWVtWVmZkBK3KlChNGq6EdwsObmLwRcQLGWEVhYLr89HKeWOEErZsXpxD8Qmsj35oqkEAzv3t
/d265MSvTM3iDFr0mVFKKk5HoZ2KdFO/FW1jDVF14Lld9LtULFAZQwLKXyvELW4svBy+swMqrq7r
MUrM98tS4GAY8G3CGZ1MoHVWr22xhbBmevb+x8wsUq76NKeD7ncXftjo0eC01T4z+xyQ5vegccvm
1Oz1EewYJB4aqwTNw8oE37Clfu/xHx8wW8s6F2gJxDGSweDvbC8N1LQIsxsXQo2PJ6iNOb84MlpH
ioYc66GNN7XZu7WJV0S2Oa+s9eK2kmV09U6IYEDMrqc88IekGTSGhFz8AKR6XCmEh9JbacXlG6Uu
4j9SyU/FW13VRBpNf3wwmqfabPz3+x/y3f9341R+fMjsSVGwLIOMZYa00KnNyBvmX3iqkk0NpjIB
tFZoocOKPGnADuDdKnaHkT0JpVOPJug5LfC2jIrFTqEQmGnq3f+0xe2C7D0eeFOiWZ1vF4TAhh5F
/UVqs7fIKL6Geh8mH/eNLK4Dqi8TbeDU/THbErpUD4pAsQ5pL3DI6kaQfuAja2JnBK38waD9yilY
PGsoekNkArIyuHivFz7tWYvObNpfii6lO6ka2ccQ0nSFOmRx7n5Ymc1db0jQ6RIKzB1r5IMPKvl9
LkHxOlNq4/n+DMoSvvhmB6G0gmAHourohL8ekd7waRnVmELEU61TO8NOdEUXNHMe54Ru/obd4vS/
Lbrld5UNYrzMDQ6vbDs4xi8UyEEz3ziC2znp3/BDAZay2eLv1n6OHMhjrEz+UnBu4KH+n2+dLbck
9+jNyeEBgJmGEAbpBWQF/GOQn5koEr3Y+MFTffxvMnFXZmee3S+oFKk1tjIHzSr+V+Y/t9JWT09K
TNoE4EF4mfuLsrj+P8Y5C7QyCM6xUI/7i9ZGwy7r+9LOmrbcqnq0piz9fURu1x8pLBWEqDins8GV
YlonQHH0l8zudrUjuumjYHG/1edpddO/2UF1UncN0rh4bgFv+l+jswG2XI8GPCmF/+Q6f099CRLT
ZSYfygpQnTCTAsIYSK/vz+ryDf3D6iygTDIQTaYhhip2GeSYlHokXH8qN13mlOlRiW3RR1bX5pI1
r7G8nv8Z7vxRKTSINH0JXppXoNuBdwMKTDrXrTjD/+N4/GNmfhnEnBI3qEpfdANp/kdm6GbL7yKf
iNpX8N6mIdGEZ24t9lwqTUyKrtDxAHIMcqSzU5n4IhOaAGYjfhMkhqkhZ1pHLroPLDjjrdKPgJQ5
DY8gIQ0swFwtGY206btRfRTalvsIuL9iv5czzgQ999qaL079j4+bbW+h5NqUQYX8kvh2QN2qOdf0
osvW0G1BJ9uYOnMyS2F72ugEYhnDGtpocaf/sD/b6VxkpB2a2PpLnqJ5x06yA9PsGjJZWr6WXpzm
+eYkg6sIdXvkmJC9uPbknJS2rVzi1vDlN8g3qA3wKgDEuPdP0f+x3P+YmV2BvhqkIy9PD2POkeVX
sMmgbvxcJ6dK4e2CWqC5kkQS9SBmwF5TsCF0OSAZ4o9E2/AQKOVyEkd7AdzS4qoq/NoczG6ziJML
XWzr/tIiQwHgqpn6jsJl5waB9/15WHacP6Z7tu17P9NagW9wKzCwREdAsj0UBX3PjUeDbtIAZC/8
uzQ+JfyO1hu/aSzKVTtOPxTGWofK0qBlJKumNoepM028XvhID+teyQa4F63oP+SonezIPUhHVOHQ
JgnwSffHvvRw/mlwttMqgKJpWABEEDxU6qPE14RBRzRyomyXiGvlgqUThNIiUJMi8vOoxFyPTh8A
3O4zHyf4I8g+q3DLd+hTKDS3+7w/qiVDqLEj2QOcErp9Zgvqc0qni+jxu/RFYY05nBjXeHnZbcYs
Ounymree3gjz4wp+PAC6UfKZ2ESuxzUwvM/9FqXRMdNc1nhdnzjJiM6CZicZeyMXdlL010j/LcPV
9Ir6aXY2nWgSkRjIb4dLJJ61ahcVb4w59ydyaXv8MDGvkY9KP2Qppw6Xtnrr2hOwepYQOlEsE51d
SrZ2uy6t2yQoDhQCEBkgarieSC6C4DAHztZLHSKNw/Ds085is9G7ZhOiUnh/bLfGQIErIVZGGwKC
wm+wyY+cUaCXPQ1DHngWAFZKpxU/pF8gZ9bYSkHw9kxf25kfMZ1RsJTADmfsau3XqL3lmbmG7L99
zVwbmbnyuo2VeKBAxgDpAKl5GZLsXDbwK9th4eEOMyBfmqo/yKbO09sGEwbA1yU8Unso/eifiH56
kXS9PYJhoSLc2G6zNzH64oaXRNlrw9eADEIecpYC1EAh001Y/w6jPzKgDcMu1fONKG/FzApw03RN
ZxZr03K7f6+/dzb3WRdFitYBdZaAUGU815vKalWCpgt1Dd+2Zmm2AAmAKlVXwFKpbUN9y5TCZsEr
bxgmT3mgNVZQmAtoLIwMFwTSYeDUBbj0+qhgUFzIegMjY/FRQpNMldugNeylHmrpzXPKu6nuQEER
gu0jAaiEyrwZBEi0+G7Nb5vWFNIPmn6EyPwmylYMV6qVt8GaCjeP+gd4FdD68R3A/zhcXQsQZF+J
A+oggm/rJdD66LpC8oLRP/eP8Xf/xLX3nbzFN2mODAzs/FaRMkGvAPMRL3KJK7o3hd4JMlsbng3l
aVTtvDi1KtrYuWcoMZppRJTsnHPnGjCj6C9V9jSkvxP9SxPPUItQmzdVMrkmcLJ6pci34AZ+fuac
ajkQcrgwXxYvrcxER1BHu9aKaIeEK3sMhzpa8W7flOTX0zIRWwEcCLnkqdg2e0KUuJUSBhz5ZZ8R
pNMKclLNz89P2fx8PLy+vr6/vz88fOw8pNjI347E5te/XhbYRx5nErZCXmeu+5aHqtoZwqhcwgNw
FkR10erlVGZyDNzIrfeS6zvSU+KOG3Ur2NlJtXlXoyTeUa/Z3P+UhfQ1Gjhl4IMRDuBdM1cUjYxA
R7tjrF6gzJMRpy5sP7BTm4Oi1hpEcdGWivtkgnzrGmQKr8+lALxyVDaaeuF34bvhjJua5A+prW7W
5HRvmh9AM4oCKjoeAWSfeG5ml+XAo19waAz1kpHTYDbQIX47BeSPTArr8fC+C0lHXu5P5Dd2Zb6n
JqpJdC5O8ducDk9rtC7PxUy9WPtj+Xg5Ob+coxWbg4nGn09ne4qQx704BG7lqXrcbDbmZmfbLqEY
vHXer9yrC3gETMCPr5nFP+GIsjmf5epFg9AW6BYrD0C+6EI3plkc+l2MbNJuDdq0ZnTOuowdLRh9
jynAg/PF/DV8FrEtvUqH8QHCge1LzUj2HDyvzPt0Td2Z9zmAk48onuBhgXm3jtav48k5nVLLOYUm
R34V5HOadCcxdfTUbcsHC/P+TIn5IZLstDkrjw3ZrGyEm4ah7703Kb/ilQKS4jmMtUxjNRj6Sr34
x+bp6KB5NXIOr6Jj2O7YWabw5wx8599hp63BE6c1vZ2JfwxPXvbHvRLWA9LDIgyjnxldu0fjuWzd
AmICjVNLb/enfSHLhA0GqmWwP4JdBarI18Z6o4EaHl/jhCVkPLSG140gD3/sg6P/qkF19Cncs2Fl
am+jUkCD5YmGDeEvpEtm/kPrKddFfaBfcqyoYnu5uyrSc3s3X5uYQpkfc5hGRp92vq9deFfeAXBr
UyeyObMlr6+opm3kzSoUY83i7KQCiACCgIDTLj2oHjsT7bYP5Z55wpNoZQ426CY9rjHafLu/2U5B
0wOAniBWQggyl6VThWIQg7jCKE0AL/bQHbAL8zO0QoszY4Lyv5M5KXkq3GJXuNURaAhnmoPEDQjv
PEF1cQNpIPKouCWhNj2HhBKo+OHrG/wvdyMLfF/mK+CLZrdXtvGR24IQ3PHNcFvYHXnmHN28vx0X
d8aPAc12o5qUScShpfVi5U5w9rLTmkbpd4FgNmVApEOoGtlcHO5vpuMfG0NDmb5OWk27oKXHlPb+
I/eUOxS9bJw9btiv0Bo3wa5yhdfKKYm+z5xwH5LaBcczFtF/EjEPvNts/Idu/V5dcIGo1eD1Amwl
gIbz3i2KFqpUjyP9IpHBbuxf5VZzxoNok+ACTiL/9f5cL6TGgI34YW52RmAuiceU6pfGbg8VoPkO
+Hv3iKTtj0mhmbqhjZiarJGv3HAtw7Fe2Z2dlMCvQrmUMEzV1Xf1NnuISE9aUtqvxbZ12wffvj/Q
BX/6jbaGtg0a7YGWuvYFYwmqHBr3+sV3qSVt6j0W1uE3a12La2ZmwaikFwKypjCDMHDTb4Oz4dJN
bmrv90ezAJ4AvwDA4/87nNmrKEYPlFZ0nX55S7dowHHYGYjYp+CoHkYXREBEwxWJpOa7sGZ4+uH5
0QEjCnjXJkl55BKv51FFKJ/FyqBf6kOxUz/UXWyVtmxp7vDMfisrUIhp882NQaEQ2QsZmF9IJFwb
46lfCB2UHy4SNAFkAg+FIlqA9oCOrMznbWZrAuX/Y2k2n0EthdkYUONihHZnKiFwrYdKgm7as2p3
gimuhHSTC7sdGNSisIiTxMG0jX44oAqtK/WYpMYlPdBn9Vm0xv9q5v5jYF7tr7NBGPzJgHrkNkCG
PwUH3pE3/82s4aEBqhqwn6jz9D1AKYbWqoVxkY/8B1gSv8q/9Cm1xSdx5U259NqYooQJnKPjkTcn
oGwSX260ujMuZUaKJ/pbqwmy5DHpQjJ+aCuTt+icflqb5ThqpraR4jcG0nMTXAxNMtk5OAvHcg91
BWaWvyRKxISsvfAXLr6rQc4eOrThdF8UYNY41Sf6LH8Jfxp+ZacvOaifQ5tdrkaWa9BGbA0EtGFL
ug90hJ3Kv5lTr7CvLNQaoP849f7gNTqxgMzmUIh8sBkkqX+xGARoHjtvKz4OlqmY1UGwd9Ep9u5v
xoVEEQwiVQw2YR68EOJs9mK+TTm9hkF+B71PN8STVNk3uD9DVIVDGwJ9TgIMgGQmJxCv7LvPNTWT
pYfq1RfM5jat66AfcnxBaaGh60w0O3Skz8pVt68PooXO4ffYo27xr30JcBBT8QyYkqnXdnJtP3zJ
oJeJMIIP6aLxo+ND8bIUduNfru6c+xN867OAR0MjPsjSgJBDzebaTqkWVdXkFXfhjXyHOPR3MQYa
qGbRjpmLPb+S1pl+7cpDgrHUEJDFwAtBuOVpHCSmRnzOxEvMwQkzyClZILMpbVFq1kSQv4kBZ7Ym
XluUo0DjMiFor0cGHqqGDqOkXLjxQSh2fL7X6TY3iIZONJ979f2vKNoY9MgDZhI8g3NEyYgieojS
TE1y+y8++Gg2mv+cx+bogW+8xb9/yo8s2xj6c1eaPHqegv3QR5CMcPzAaiqrRvOCSkkJBgCwNrxC
t6RubbVAYJ6gBub1bC+taTbeXKYoNuAKRVwpgWDv5s6Rm7JO0ulFmYa6bxfV0FqFhjQizRvOBmFW
sQnFPLCLZvBXds6S5UnlD6yMSKjfIH5lpZcUH3p8F7XnBFfsmU8CScy3VY9JjhQjcbWKpWfFGNYK
/UtLO3UoITGLUAnp0yna/nE4Oq4sAoqsGOA3wEmAdN8HIT3bKaknCQRSzqHTZLuAmSo9jmBU00+p
wcxCOPKdCYGXkDPHkCifxrAfR6cqSaCCCBFozPyXGGyYbkttRCqHy17iv1FxTGofPZxuE78H4F5S
SMNMfS++pTtFPvP66EBOxO+cUj9I+N/9w3kbx3/vYDB9ouEe3Vjz1jtVjhSEFEjHUV58xPupBPY4
lqymyINNXtWDVYLOwGKl1G4LpTrXscpbbCieAzVpLFAs6lDP8a0uSf8m0wjlIMvMWkpASCpKCRg4
DAUo2FTrt/e/+xYAMmHtDCDTEM9iCPN4UgrFTh0DPfYkKKpuoa6ZPIicug1j0LBHALC30IvOJNBn
GTnOGkJi8J0kdE2B7ja+QEe1okHPVEdLFVzczLm1GYDytBz9S06TjNRCdqY4snLZkQyNBQVWkqn1
Y6i9RGuaFLfJF5gGVwdYYZF4gXudxYKyr0oFX/KBl2SuD16mTSc4Le92tRV5Xb0DHFPx/8irXVY3
78zJLMYsCNAB1yF7c30yVJZJPKvSwKONods8eMFI5/O+PWRt6FaRkJCirarNGPryTgTxsIO+EtLQ
MbfAioQuvK6o18LJyc9e+2GozoDQD2KAEARA1H/9SXJbQ+6eVoFXMhmZNlqBuwwagGg3VZxSygan
AaTQYnWhuwZY1k1Kq9QB8Qfd6oO4hlC4TRKAbNnAnuRB5YDYdp76Cygf5Q3gP57wrIdmwo7DX74i
bDTRUErxzpKtrrPTyJZ8SGPaVeAAmpOBm5lPTnH2WzyI6P/ONwk47mNCUR37GlpXobsMciPCXpEs
w3jRvEA2NW5tHqfQaj6PSFaiNwf3NBidZzsqUZQ2yJIOO+rFV0kY4L0rHZJzoz0UMqQB67es+zPs
6egm6rjih74ztDe28fpEhQp/G/MobJA6sQ3GPPBE/QHOw7eCJ2iPMwZawl2jm2K7YfIj2LJ53xKt
8iM+80/di2wPvaXQvWBqtgzq3kflkugWpApazjZUcw2WfRuoTUv74yNngZrcFIoWFlng9fArJ65y
e8mWtF1wVFA3rE+CLe+T1/FNCjbamYPXLy3B5JWVZfouDM2mCswIOIUTiHXCb1xvdwmdoV2j6IFX
ddAsOQ/FS1rYfeCC7lb1/9Tcoc3donlPR0ok+RAOv0veUsE3BVxQrxAhdZFjaO2OHgo8R/jcjltL
5txxQGvCQxzb1H/MmCmXYPnbNFBwim3lLH2hQuo/G0813ZagkqiR3OX+yOoZiu2kEY7NbqzfNYP0
gRlE2+iZDQ3hoV6qrGE41YU9ejX42dNe5pJWTiI58NRjpTpodiRV/xQFR6M12S6iryC5gjYGe0VL
Ey5tNOe/p4802zDFGsNDUDuq8ir21vClBtuAe5KBDM922mA18NhGdVL9mEjlE7wNSXsPbehgxitk
M+oeNdWRwKD6y5e3WuvFbFukJ6AMQ7i74aBqjgzBhnwfA1cakZbbBroJisQke0lLKweRUr8v3Ug7
529oUrl/Ey7c4Cg0qQDoI0RDbkWZJcQHraoDnlMDr2aOWoC7kRTBlhKjtQDWiokYuXptDsesRrua
jfa3ykzRz7VTdVMdjvKqPsuCM776nNn9EKdGFnSVH3jDMYE2peZUzOpQRA95koUv9WCCv1PmmaWL
a3QaN09UhKk/J2LmvhrQLo2JzAUel5Ikic0GzOUGWC8V1alSAl1Vgo7zldm/ffJPRpGSRIQMrII2
T5igvVuSyzIIvZqHylxl0rE/QhuJVDnwFCnppdxm1UCgE7gTEDS3Oo5jOGwNfY0l7PbhjC+ZGHiR
65jya/OW64TmYiE3UuhB7LAjIqoYD0oj9m7RaoLZDVV6qLRYv2RC9xjUfL1PjaC3smToiRoK4lum
NoY58DGzxELIvnIO+p33d+riF4Ja1ZioVXmg92ZbA/1IWpRUYeQ1PvQ6QbVraKUJKHuludAMC5vW
rrhtSlsrzJ4o9xKXB6N0mAa48ufKl9y+EjVUvI1JdB2XtDYXXFZzWRrUJGOeCvlFkAO9as5whLNi
sin6W1HZIGP4zk6gCvLuW74FCKHMjmhRmiheAWFUZrFKCyyGWBlh7KnFQ2o4ZQBOnk3GHjXfk0CQ
rh2Tivhot+AfatWu9MpKff4tFy89GANCCJshngHQ9K2DjOsQ+6aeRzuYSqHsYErKV6iDKyZcadG4
SS/NPnlyyT/eQoIcyxziLuaJaiJ5PdyQQ7uqAoonFu2kpKkp91m4vT9RN1kDGAX9F8SjARKQEORe
G+VSYHwjvoy9EpCIQ7VGbjNttdkdevXzs2sESk4lcOr4eWF40IaX7kuTdvlDq5trif3vmtC1JWQh
0K8DMBJy38gxXQ9EKxMQUoYs9qBksgvoUR52Qqkd/eZQeMUo2132ng+b1kRsYXGyf7k/jQsPFLyd
p74tdeI3A0/htflE5OTGD/3QK4WJBot2hA3o+HTa+JiWlCSly6/1rtzul2uTsygJlJOcL7RG6I1h
bjKxIbEkoAHrfRyVPxySTPdHeHuUATmHBLI8kQXpoHy8HmCfZD2q01rkSWEXW2EzQuI4402u09iK
/7ot6iNVBt8KZB/EDpEqnM1lBjGhXtAo9bJ0P6jnoB1B+4NeM/EPMjrKR9vacWoXjkBJd1D1k1E7
4xH8PKSpSCru2VoFdyEcRY4UAn2Tuxc0SHZdDx0qm5SKXEy9mjt2E72EaCbck3L2HW4kebpNTjpK
kgOBsoVnqI9lvwlypPmgb7NKpLe05hKkNSe4KBZj/hzP+T4pM3BleaX8leeXtjxX3KOUKOYQ2kFE
VB9N/dRTektCrVje+QaiM7YRG5GImX1/Qyx+ChwG8Jeo/eCyuZ4VlhV9J/AdYFKgszRbo0ndUqI1
cLnZuKFaEVsIEtbeL0tGQc4ETp8JJn+j6KOwKhSSMGJeHOr6Rm4rfts170Ld7oFCGvHEo8bKi2kh
A/LNn4CVnzhpAcS4HudQ+FHlD5jVUf4tD9tBE8iY4L0hVyR57hGMV5EtNLa+BgteOnAKeHvQgg9C
XORar+2KXZNTPMKpp6nteBTAcMIS9LrU5bjiu6Z7ZeY5RTBCI6RBiIV/ZwOUmo4fND1kSHCEICmM
4LxWLpkl53xlYlrWH1ebD9+MLn/KvLASiKAz0oyI279A5sq98On7IJEA7a3sQHvSr5SmlnbMz9HN
giE1kAyEQwXz9Bza2+Dh5qBkKACSlEOPQNQyiBLQJHH//dnQ8MJH75IKxOM8AhvDUBh5o2JePVA0
zF58qbBCKTBpn+M8Jmtb9PaWRcofLToo/AInhJt8Nr1ZyyBqjDGiXVVwsk4XSZ32xW4UxicuKjnw
bGnMChCrboQmBzKMolVXhl6uVXOTxo4+ppDKVXqnqdQvjQ4SqK24aJ+M4mpL+3Th32w2lJuQ6EZ7
F7jYrz+1BjFGnowCliPZNwrSrmjVI7r0UGXoat6hNZWvXLbG17O4/zBFEi8aSB4inXZtlc+UQZIH
hXlGUoHnvtoYxTMHUdn0gly3VDoNXui9vq94Cz2/fLAWBU1HdT5o9NBNtdFJ22rONlPzvgjO9zz2
+KyNjlymo4VahwIrlUOP+RF/SsdsdBXdT8wh797/9V5E/gJ1NyA0J8Hb2dgVKWB5n9exB2oidNvu
JcXqIHsEhcV8RYXwtnUcW/CnqZknAbOq4TOpij3xiJ7L7ZsWO7VvvzZvEVRRoK/roAlzlzNTM1M7
OYHyftgEJ3W1Gj2ZmU03cMZwZmBrB1GDMDvyrZ9II4vixEN6urIyEVT/IyOx9u8vwCszMwcNebA4
oR1LvGSk6FLegWsqFPdgj+nXcp23YE9M7I8RzYNbsQhCvtFhSnoW3TEj2qv+rgREtzjNrG2kwCKn
7whqX8/3985t0XYyjKgHjdyQthO/kyI/HHcocRQa0HniAW5mI+H+MXjVkTp/6KkiDoVScml3VvWo
7gPkPva4P9aCr4XL6eoDpjTIjw9QBjUCTDGF8hOfGmRQjdgO2JA698e5kOS/HucsmAnkDMj9PEu8
3FL9xwbCkiQXbT0FFyZ4kTfVRSx36r9Wi0EgfTW4mTNU9aqE9CQGp52+yt8JQW2KWfJbbyITvC1N
aWfaw+f5/lAX7grY1KE6BVS+BLrz6wnlAzEAh0GdeBzDixLUqJ+4NFLXb1pmRlBsdptO7E05zdYA
pQup5+k5DkwNgGXIqRqzY4kKToBCURN7Mdj5TrTuoXJD40BuzCDnBICxlGLUn6fc20vAs6EmkBIt
lQNEYuoMInUseQkD2n4xzqjaL7z3qgGp6LbhQMlh6GWI9pECTLKlIOelxVNVG4+BMoJHJCqrXEUx
ojN+cxJiZadnGTQFIB2h2ELch59SD2V1q+lpyY5tFfepCSFy3AiyUqeddX/6F4/yRAKGW3pSk5oD
3cSsVZQiL2IPmYSaay1IcwkB6BH8s2aY3UFBwVo3WQQ2qM5Efy86W+9/gLhwGUEO6Z8PmD3JZZlP
oV6DJ/lAN43CA0LaRCpJ2K4KIOZqMjDO/gY7Ze/ogJeiNOKEFVH2XAOG5fpvyb2FL5jluH6qA8w4
GMqT50I9otryX3wmoM6gR4U8DzI4s93SofF1yOkYgz3sT/TBb+iBC2WQ8pZO1Fht56glgbgUHklm
ETRmqbxx/kMCJHZrGmVs9gjO2db3bZQpmWiWbNv22zLCjU8KjfD0svK1C1HmpN6K8EIGWhMvs+tT
1SBBzo29EHvZsCnUfVMwwkIH+UEJvcxU+tN0kV0jt99SgbTsbUgJ83eR2OPjIBFBimKrSy/GYKod
utleBwrtEKIlVllwpFsrui95ALyh8JDHe356ul1/KxeWUTdQI/ZQ1W+toFFzq0gGH7zsoGNGOVUl
cZxkm7Lk1tixplmYX8zwOcCpTA05UCy5thyXmV8wVcYsqXywqXqpAtBgGB+UpFjTZF+KAVB41FAv
1nRwls1C4lwrAqUcIzh0SZDBZ90MNjWyF5R5djwr1soli/cHgloRiD6kgEBOcz0yDvFl1IDHxeMT
tDkJhkMbUoMWq76og4N6QPTKRmsI166tKak1n9CfZme3ow9JWJ8WTeIVKlGLR005Nvxed3BAObbP
e3coVx42iwEByHuRWUbRFQCy2RL2SlEJYTgm3tAiBwFkEfGrTxFg9Yo04iuKITrkhcyK2txgtZWp
OTxuUoD6DXBZj3+FYeevKWwv+TPgZUBzC30GRCmzL+ILgYsajkNsFBrtDjy0gI7UyrPIVcoRShXh
XsiKwOS5JDIbIHZXnpdL6QEJLsrAwwulcXBlXa880/wQnOYs9biqICp90wZU9+QNp+0kyU372o2D
c6lX9qoi92K0DaPQmQMqEbnHmYeUhQQoohaWO4X0xbmC+pgxAiRAbdYmZslnZqW+tvUBvfwkSBxF
reAa8RbMbbTZjwIKeaETG+AVe+ijFz22eN8EC999x7hwDGVslylbg9cXEgzXs8MNtUKFREi92o9N
TtoGVQtOjKOxhq9ZqA8BwYQX9yRMihLd9wvwR5xYFI2q50xKvfhQPnPbhFRmAMT605Pw9Lsk4hqX
41JO8MrebNd1Y9rWZQh7GTmGjvx3atp4+jM+PLKDSl5zIpleRf8ft/fCib+yO7to0lSo9JGKqdf+
xjuAyfs0/Eg1V8lyUGZErgx1JF85gqOL758rbu/jc3IrZnaP1qFmn+V2Fq8gSRfO39UXTVvgx8xz
o6z6eHamHorkU5dAbrV8gl3fEyH8U/WrZCGL9gBV48FPiabOObvQMMSRVuWwN/Ron9wg2Uq2mRs+
91hzIOtNnpj5ceqSsdvCNDcdsb6SvV+Rl/s7+xspMfO9U2zyn++YHb+kRctxaGAH7EFDQgwioSBM
QOeKffeneXcr65AC0pqTnffcfZ7Pa+nX2xYDGTv+h/3ZNV6lrVQIxTTvBHBWcBCWB7xaMur2u8zH
8EM8CiPrHHzeH/dSpeOn3TnzUDQ0YJmIMO7GHBSCJns8ss3Yh7yFa0nb+8YWwqorW/NrVe6iWA8x
Rl3bt2CBpfWjP7z0wZ9VYMxSiujK1OwqTXQmZ4OEYUmnBO01yMSgM7jdVx2etqSUH+ivDhDFo7+W
0V72XP+s47ywogQBgooQJ3oQNllBGogpH/kXftyxP0DmjMziQLuS2cWzqK7kaxad8w/LMx+G7dN1
UPxMPV46qwKgdNTpe1NcDY4XfdaUyv5WX1TmbBplp3KyGgDTqXD7CfOoOImAZgcw4G+5rIRWL2o7
zCk/xFdeaUxedwz6gPxkgiKhUa7wASzd11jnfz5m5q7SBhrrPXTLPJof29Du8a7hTKguoA0+Bm5n
n1jcWl5seRf/Y3J2CU6PXpDLYJ4l5SBQpwYvqvwGXLGwSiUyrdhPnwRqW5QLJs0MpNtRQZsFI0Jn
KFHVIuIYshrYwKr8y8ZAXgl5FoygEwf8XJC3BXJ33vWjF+gM5Qw9PJ/szf3jvvbLszPIc4YATUP8
MuQUzRUY/g0qYtK7+PnZsxSPVjdZgopaeB6iV/TMbxX5xL2BOSaFKoERj4AdbRV2yUP0Tw+mWB4D
kd/3qlnqhnN/lPNjN30INBnAqTWlZCFKen1h8kJSVRRKc+d64iGJcDmXZZ2buYToi0Gy6V9bQ2yM
P3hGg2X5m57h5/XsCxwYckV6LtqRgB8Bt3Jr8aE9xivp0IVhAUuAKHzi2UAENtt7EJTLWVP69Kzr
HODY3cZIxk+qI9sbiCtjurn7MIVTIwBo7yVtIpWYHWIliRHssJ6eIxo+9vl7Mrp8+9zEbtt/KlDB
5FVChZMYRmSE1sQ41i7PITWUbVL6Bwxmj/en+Obu+P4ctKki24CUHlQyr1c0TRphqPiWnQcoW7pR
RVOJGEY3iV+EO4Ma6VPfa8KDaID4gwqZbvcKC7ddq3R7TGVoBkq1VoFa+iagPNEQAsFyA6Kls0BR
M/JwEHoZjYddfMkUiFDojQ3SHCJeslIypcxNVVJ2YNbUeaRtQ/C8qmvLNI175o6AmAZgmwdTD3KN
sxBp6JU4rOMyPmfqHv0xD5SdC+aG8jbTtpWIbcjFG0CIV94c8ywDVgMFPzyLUJP+Jgm6Xg0Wl4EO
yWh2VjskjHRcMPnfJlxLMCz4KlA1IeMz9QhOrRPXVtow4EsFvOjnSNB7s0h5aOq2OmetbK353TEN
BlAukJZD3Rb/nzmLnGqyr+hdfPbFxBRDp1RQsArrbaq4EvB3eTaYcRuaeYZw+384O68dubElXT8R
AXpzSzJdGUksqWT6hlCrJXrv+fTno85gupLJSUKNfdEbKECRXDZWxG/QbqnNxz79RzFFt+4EWxWe
Mz/Z2ec3tY7fP8mgUrJcMQZvzOsv10Ot1PxWTr00TD9avnnpi/qHhqNWbv2oyh6rHB8rhfOk/IQU
1CbTzvG5NfA89IgNJh9px9VmEzCp0PsizLx8nMyDNOL9pgXSnjvWxmkGHmqxAzVo24nrLR3Haj5I
WZt5GWwhpYou0/xpzuKPQvafvocCArQQKkfQLK6HsxcirMVVneHMiyPAPEhqO4toa0NQI4A/qy0Y
Bmt1rUbSPChyFGVeXQSi0wz6DzKSGDv63NyJdPM4WNbGUv+ENaJwExirUEk6VwWcltybTmKEoYN+
TKbzqHt+9NLJHxBUq/YIkxsfZ4LNoQmE+bKMsdT18NHsnbOsYqKSXtZsinCCbVFoEOXX+ztx/ezk
y7hulienhaYthd7rOCVw26lQ49xTlU/tRWmoKOWO9dp2T3H9UkNBvR9uY99fhVu9fPw6NuZ0ynNP
1IoErpDSu13Z/owm0OVpb9UPihkIO+f1xponpsE5A7aGOVzF1PtG8qWZmLH0c+5SHENKR5u9CDjk
/Y9bTojVvQAZkmyBIiJcnvUTvvT9TFDTJveCyGlj6yhNh/E1FB10gwGg7Kk9/lbYuA1HRCqEAPrX
fAs/N2m0DxmcoXQOIHep0cFvk/6D3OSjK85mcxoCcXTbQJYOdSmrx6qWZXgf+uTmQTIe1V7snUKT
S7cWlOaozaJCtVW1nDHGG6caR/HgU2h0oUppNjJexaOYNdLZ8ofcqYMys3O97dADHqcjkicTnmtT
cqnjMn5qKtSX+zCSX1M4oo7PoNi1OHCIB2H+klRSeqqzET2fTv88CFXrBoIcPiR1Wj7IaSi+b+a6
o6HRdac/nyCAQEwOBE8oT8sZ/CZprGVuG/4I6UEFG6P4Uo55mTBC9YljZ8xSGFC1Ub9adPJ21v3N
+2zZZ7TtycQVinkcJNehw9lSmkzFlLazKGlJTi/JJ3O+DJE3aqekjt1KXK678thn3U61YWv9L4Y5
C8ocyZabu1YwsXtr48IbTPNjYX3uo9IzljN5Z/lvHSVv46wuUBm4eKH5YeH51VFJXvP3oirYhv/V
pDs19n+3xo5G39ZZ8jbe8nvezGZbVWrAq7fw6ugvs38ZAApaD0mKrTqr5/7C2TqNYZOD7QFKBmtu
tXAKIwmi1rRyr5Ij9dKbkewGpvluGtL25/1Im4NoUcDHMQFy47rj4vdZkeYZH6X2T8WIq2qTUX4P
n9vuB03XL0X6vtkTXr4p+S1r8zfCmJyaHHOd8wkWEH+lFzggQ1cqL0EU2mb9PVI/DaBvtTQ+BNnZ
1JKjWTiFH7oDCXdsa2depcj+PdCmJMuWAV1ZTxAAHvQeSyONco/56f7QSFuzoIFUpS6LnRf0pdWE
hxSUYosDr1zEMEVHRmoSmnNiBwfx0nxtShvWTljbot19vB96a1beRl7d/0Y3m5GvJYWXtzBzZhgh
ZeLOTXISzOFY+tVBrMLPkB13dtTWCl/qKyw5MD+4w1x/sFllUqjEZeGZeeI2dD/C/Fdk/dBTrJZe
7n/h1t31JtQ6/ezKIq9rmbHVaoBjag+0SUqHZ1QmS0eZ5fpgaGn/YKX4F90PvPON67LLaDVKLjQF
Z/KYf5z1zp6kp7Iq3TH6mib/3I+1OY3wbHlBgV684aLTR+lmva8LL/Qju6zeF7M3J+9FMz7IVvRu
SJ/Feq88sxUSOISJsQ4NLXBb11O4qMGXepeU3iwZjV211TnXMmpkCrwwKnbTo9UviKdkFk7hOI/n
NgyLY2XlGC3jPn0cMc6dB6tzm0ptz6aEWUvul/1Z5or3pTBz7w/Q1lUB0BL1A5QtuSeV61/bW0D6
zJFbyh9hxGVpll3MdNbdAFMzewzr6ng/3taOXp5blIIXX8l1atabc5nOQlZ64/EyOjvQ/q0XHcfZ
v//6atfOaToqkc+/rpjNURo+Jtm3VAM98V6L38fyqSu+92bglubJNLz733XTxFyOVGOpFpG8k2Cv
ZQy7MrcmNlHptXN58JNH6hYfW8Vy1Mg8VHL3sUv+KRVXHx/G+qVKO9v6MKePk5Y6PJXJ9ofHUDyB
cG9hBPZp6vgl3A87AxZ3/3fe7Hr0vhQJAhpnC4zsdZFenGO9CGOh9HRjepSaysEjxESQS0Siqog/
0Zne65xuTwpaHpRZeRVS7LpeYqE6NpYljoxMH/QnPCZ49KcSkCk5h1pdy+lDyL2HPd5YnSGATu/k
eMpOkdJZbpf78t4aWe6MdRINmgK9ZV7EnArLjniTRMDJlbpEKEtPXUQopDPdbh83D+MhR4ThRYHb
CQAn+XF/2G+oIL+XhyWLQNUoXQIfu45KhWxqZzMvPRFgs9DbRSM9BP+k+MqagfazLkeaBKP5V5If
k3y0BTN4HobBGcqZ21/4GszhQa0QWBB+NUqCc+WeLsHWoQW7HRI6r10JrPf1zys1AUTA2JXeUA5/
kalajgBXgE5s1l7kcqApmJjp2e8F9SB0RbNzKPzON9ZzwkyIPGvgIfJDrsO3ZoekTl6VnpTMEwzZ
MaPmGJtB983ivfM0VLofOEo95zCeIvPc95U6QlhVmksLo6W0JwNPAVFtgi8lHrICNilj/zTKaonE
Fk7t2JYoybf7M7qZ35Pgs5eAH8HLW60jPRaDqlRF1pGMD402XvSKbmVO2jsEh+yjoj+GvjPXqjPM
084m3qpO8Lig+E4GCAZxrakgpUFTJLjXetLX5DG1Tf6nOHCzd27q/+Mb/42zLJs3ewXro8SILeLo
2S8DISdTd3ycp8tvc206UxNCmocF0byz9jL922uCXaJK8qKpggrXGoxSpU2VGxnbJYLWMPi2Ef6T
7SFyN7LL6yCr7NIcU4v6NbeF7AVgEPpPDX5JGCj0denG8TkDgPPN0J4S8s00RhaIJFTYyRaWZOB6
4fM6xOhZh+4n6jcTWWmVr7bTwHWopkcl6z/1YnrZWai3xWtegkBVqQHCdmNzX08iVCCxH+us8qQp
dBK1stNCtQH3X6LsKQxKRzAmpxI/F/7Ot93meddxl7+/WTximAylpBBX1x/n+mGUTioihYYDIPX+
F24tFqqCMimXAsJbXB1eWaGYQh7kIIeQ+IGc3PmOgA+5k7WoXtwPtbHz+CiueY5DSj5g8q4/qh6F
zpf1uvLyoH6KWhXL18Y2JPg/AddVVZ7LWHiU/eJCs+TDTmxlY7Fo3FxkOLxJqRJex678earGaKo8
K9Bb1JtINAwxRE4lg70/Ag6sJvzJ9diw46ZJD/kYwZaehuZSNHV5KVua8vd/0U0ywV2G9Bp6fIuP
JXWw6x/kc9pp04DqlJLLHwU9ftH7nPE3fkBTueRqfjb2/Cw2kgkA/FT0CIo2JJvnOqQm937aDkXl
9UDzjDBzLL28TINHGV2uJncgtaYRA4u0dfMJPOouzGFrsUF/Wcq05DSiuvoBStdmEd0nFpvekVmm
6J6kOpnDxGPt/uhuNHoX2ui/oVa3YtxmxZxIA99azH+NY0yq8CsY0l8B/iczTPhaGZ4iHcUXFbu3
JHtsetUJQoP8RTxN2nnEmfn+L9r6dhpF8H54TuHztyzQNzu6SyqrSoy08uoZTd9UtOnE9n/s1SSz
qmAnLtVb6Lm8Sa6jJGqajB21Hk/3+1MDMLMRrZ8lEjdStWf4srWdqdFJXKZMqIom0HUstYImOHZW
7Zm+cKjE0hF700vb2h4zqnNzL3wqClxh8yrB7non69k4+8GFgyGmwwDRe/0Ap+tQGLOV157lfyr0
H5Oxk6Esx8HqbqHGIy5ZLiVA3iXX31bKYj6Kc1d7YuoKWA9Z87OMhPsetGljUVyFWR0Codp1pSYR
pv6quOqH7tMfrzn8lI1F/Z9S3A3jrW4mpZu7ufZSBam09DDhjeXvdSc3v4HUE24bHWY0sq6HqhGN
KC2rsfZmtXaqELEaWvCDfL7/KRsTjtPLv1FWi63qAlOaOqLUrmrvHMWbk/3vv73u6ohR3+IQxyzE
WX80UsERlV+V/N0M/8uiehNnnTMFYlSlA3Fm/JL9gGuvtq34VOKJcn+wNvr+XCk0/WWVwg0wk2U0
3xw2Qt7FQ1zIbM0U9ENIhbmnf5DZEdZqPJ+n941sp/mJ7DN87XvzdD/89nj+G3119qZRngxVSvRp
Hh1FocSoT7y7MOWBgXc/1DLt633KNQotG9or59AqVD6qkV80acPi08WjUgnpSZD78awCN0kHCbv5
SEZDj9rgsy4F4+F+9K2lryyeIpxBVKHXCJTSMAqpkPPGm+oXH9emtI/tGRei+1G27m2eSEC64DIu
qHt5NZtS3nSyXjZeFSF3UFb9sVDAzYnGoyZ3RysQnsrsPIXVxdJxg5uVo6btypVtzSk1Ltp1CqQN
+mfXv0E2cqGVzLrxci34VprPmm/Q/BQPk5XauvnYUXApc5yVwEfiEQ7BRqqehFnBKSs49tonKdwr
xmyOPQ8cUlZdpWW+2kyhr5vFGHSNF4HtgYLUpwhEzTsFj+WrbpbXmyCrkQ+KKVMEqW88QZhPk17Z
5vROqb+bwYskXhDruj/Re5+0ShHMcBGYALPnCS3Y8aGDGqt7mVzsbZrNuXzzVavTQUlFISYXR2DS
t9X8k4W9dosC5u4xtNxet6O3YAG4e1TA/9drphdL6OWTyPcYk9128iHAjgDRrwYpvknbGbztj/o3
2GqBRlmhZVpAsFz/ZVnfAvOVrrVC8fj+HG0dOEuzWlXIsuhRrJbdWBUkDePUehXvIzH/0Wtfe6CC
w3gSk09y8JgUX+8HvN39C8ByKZQguCip5vo5Hyn9LGuBUJC1V4ij5W6jVUh9oqnN7SGe0UvoqpMG
WVADadPtvENvluQSHJIWGEXQY/Ja58qcgiBKCmpbqfVKQhfXrd308p+OKXVVSFOQxkknsWlaTV3Q
Tpo46zoFi+4FBuil04+Gf5KERwW1vHAPubrxSVfRVplEmghdMolaCU7Pk/zOGSBKVfK89wDZDLNw
/eG6MntrkRYDFnzsW2bpVQJ1GGNALS41qocR+TibN5j6YVBi9RDy0DxnZl6cZEEWDmbaKccaR3Nu
y8qmxDO44dJtv7+kNn8aaLLl1Q8eb52xWZXZJGHvl95iZfoPUiJ6uzOjNzt/mdE3EVZjPKUx5JyY
CE3Ee7LMj3A7L6lmYwH3jALG/c+5rbRdR1vnb4g5BXXXEC0tQ9oH4kWNWyc2LScpzGfUFuya6mIb
o2vCFWpI5/vhbzLTVfTViYCG95wi6lt6muBDKNZn9IUN4OT3oyx74OosJcqi9wOuitrljRmlSZJj
9j7faOJSVp5j7dwLg43ZMK2/XUPr5SffBFuUl2ir04VbFwqUcoo7a0wqD+b9Qx1WEK0/VoN0QLUh
DtzakA7NNGCSqMwY88re/S+9fVcun6qLHHfgNy1gGNfXRj5JppTVDGgIbVYufqmd6hZq+ynEKw9D
oufeUB/CIXjR52FnkG/ukN+R6TLwUAf1slaqm4sik7QkqLy2Ek9tjmj097qxTr0cXe5/49YOXFTT
kU5HyVBblxVjzPfSuaYQIqZ15waVqTihWQOToJu48023y5O9tUhr0z6BqbnuTvTd1KtmIVVeOqdI
aBmVTlbRqjsftBdFuZ4zbFm1vo30yhtl18ffb094c2OPU56k54ZqDAcWbZbrAEKa6txvRuWFn5ou
tovRtIf0FFnvp1BBifU4Vkcze5cKn+9P1I2EID0naTEIlikxI1Wz5kmPrWrEUhPxlqllsDIhaa82
kjChey+ckkVDyEz02EmTZHAH3TTsQjAnJOVDsoMedrXKaFDuLF/ggI+HOhc/YeRTn6cSis8gDljz
CtWx8kWyIlV8KdQgfE4mQzkgnTUcBl/tj1FtIoluCHuWfcsZfL3Jly9jg9NwRVh/jZ2Z56o3lTSk
hKLUh7gOD8hCYTTpAolr3a4dEltGJPL+cN6eYm9j6mv5VMUfLBZ+UHvCl+w1+cv63NkZb4ad22dr
MdKQR4UPv0rSsVU+oUFySMyspOwxW0DbxTlx2lmsdt4Gvyt26wGUlxwQUO3yLlp+xtUjuy5SsBi1
J2uPQZh+GafGAY0tgbaheHRCMM7VBcuOjcFFTQi/0/ldiExwOwiOGf1Q9Iy1IiFb65RUe5P0fTlc
YBWchLL6en/Ub481uta/XRIXWMwNajVRspLWflZ7WfJxHh+DV1/5kEo7nKrbK58gZCS0SUwEKtdC
ycAVxtkyqcjJ/oeqnZ/iCJnFUH2g4uxa4Q7d9Pb8JJhMBx55YtifayRE7lv5PCY15TkDYFNSnXEh
IrXydxbSZhjahDBXl+bPujkStmxQuRFrr8WYyp0LM6Lho4hneUqT0/052hw+3rH01sFaUrC7Xky1
4te0ISSk/OSHyBLdMT8jsWinwZdgz/Vla+PT8cEoEVlFGjGrozSKKuwWJqP20Pf6BwVUMeDlPNhi
DbRDolIull/Eag9MuhmU5g8kJJDTMMauv6+YiwCKAzUhozv5/vgYY8oQfZIKRyGHyRaj8n/uD+gN
OXs5ublZ/yfiDSdfnMVCFnKdBXmSLqngfkHq/TgdE7dH8LxwRqe220N9Uj6azp6P2dZkvg29Sgn9
QW/RNxMWXUZf+KhZ1fdQat2yrjL0PAZkrwLF3GlwbYZET4cqEUcRqeL1+NZIXWAQR32mSi7qIeUI
byU4Gacg25WfvOmJMrA6lGeRHciTcL1+1MiSaBtSFJnGvyKSbSdWj3Kiu5KGSq12rMQXq9Z2spgb
guwym/qiVg/DiubJ76TxzWFbBg0VzyhsPE1yi7+q1+J1eo3f+xcBNfrRmb7Kgmv0l/tLaOseATzJ
63cR2qRQfz2mZii3CroRjQfqArANqpbdt/sRtnYFPFQDKSZK5+AhriNkdVDkqjQ2pLovcf7X2JxT
uBHYm0m5cggDxH7DvSLT1hWsL0JiS1Qym2UhvRlIE8UndaoV6maB9mB8jYvuJL2kVu0agfKZJ+PO
xO2FW93FTZB2hu+rjScizO0Pit1X8lFM8u+18izJjyV1jPtDuhmQ1irtP0gaN4ipNCgMoSulhq6U
Nh8DMzHJ2szklOR5draGsT0U7SJYkgTzf7iUyBCXQg29VR7Xq5FF+LTRdZ2RbbAQGquwOQZGnLlF
0Kbu/Y/cWpkL6UrWsLxA/WCVbvdhNU61H7VeOhXVoR1kzAQDbo37UbbyhrdRll/xZqkouAsnohW3
np76dhRrBzV8CYJXtap35mwzEJfsgu3CZGbdbdPbXrNav2u9WqwcWQhdpX+NpC+ttRdoY9zw/rYW
whhYeHOdzUelVSetEfaenMXzASPY/J3hB8kfF80QVwPFqKHMsKCRVxdsn/pDGPRp63HOv4IB8uYw
OorangjGRnZCUW4hwSG+i2PmahFkqP/XSmm0HmakNm11m1FTpH5nbjYuFjDAMG0tkXwLCvH1IuhF
1Z+sKOu8UA9lzOjzGNHW5lcPvPKYQUJ8Kgc0Ze4vvM0vo3BG9raUp6zVGZXEmSxVQkjM6O82fK9k
74Ro52G3seS4ROjtotWkL0D+68+aSr0ZTQBvKObQCEsHTYbyD360SwzNbYCk7QzjxspTAHnw3Kcb
u3j6XMcDPmRNcqh1Xt5Y1XFq9fkiloV8uD9wW5PFHtLAfS085LUcs+bPhq8nQ0eVaHYkv34qZs1R
XqSqPJpp/nI/2NabHJIYRxobidLw+ippyl4Mg0gbPCuTxndhm2muJdSyBxtTOwu8Z52wsobFMU0+
pmIkP/Sy3h9rTAB2Dqqtz6YnBcOZ5IctsdoJlRrT5zbiwZNaPT+pArj4Whpdvc0/yXryfmJ576zQ
jao8EDtqcVC94ZThtHc9n1ZTNo2lCr2nzxF3JwhVt5aiCAespKXXWRbvujYXXXIL4R33TfmYBRYl
CxHSiGgIe2rpG3nE1a9ZXT0CxaSxH/TeG1uxdJXCbw+9bgkO8oa5OyZK9NCVCjy+DoVSqQ/2kEUb
dy6oIpIJ8NaQtdYFfKtqoyLLssHLuWiN2vzLaJ7bTHfm9tdczefQF5WdGd/84DcRl7+/uZogYlqB
CdIV+nFzKvpvFRK69XlhUin2aDxN4Zf7a33juKDsCvuaqiCd3vWFW8A4yH29GL3Z+i7l3mBhDYjy
5B/rfZPmYi5D9RHKzgbnTjF6Tatja/TiuTp2VWrTlXvIpa/3v2bjfKWVu4jiIivOwS5fj54J7q5O
5WHyas14UgS4xoGaHoS2sXbOo41Tj9t2cRXEUNC4sf4QhzaY876bvbjXhYepMBq3KuVqJ/G6jbIA
HQA+cQIgPbw+hyp9mCqr03pPiAoAmrWNasyfDhgRwNPyeIWaQi3jesCqMBCCwGe5NVN1sCqYEYaB
sFcl7sTZOFKXQORAwArI7daGrAlpaS+N7eCJ07OghE9VUbzT5/hlafTJdjl/y8Of/vADJcmd++l2
gdOlWt4h6IdTOFu/H9UolVU/bUZv/BFZhx7UU+dKexLct+sO40PgbyjWL2mLttq1CnYpErTa0aun
ys3MFhIzBobmr/uTtbEcAOLTJEFhRdHRRL+erKYXZCMImtkTg/dlGSMz//f9ALfHHUsBpgr/uoGK
6lqUX+r7uNbzQPRqoxgOZSyq1FD08QPoPjfPxN4tZbAB46BlOzfuVmAEF5FHX2QPuHiuv8xoNClN
5kgE6m/a9XTUsROaBWcUEe0Fm5C2O9t3Y77o/zJT8GGpdK4505HpJ4Pah7NXjViMDWc96e1xOt0f
zdvLm2IUcFCIvry1OWGvPyqhRMWZkM0eqqlZ83eoqE4iYg52HLViJ9TGIse1hC+hcMgi11Z1GWx/
x0Gx6hmmhnkc0/5lHnR3aLWTIcyX+1+1sQixzGQ/LQOIYdgqJaEeXJuR2Iten6WWY3Ri6NZ1Ve6c
FxsTRH8OmjR7lkf9uobvG6kEKGoUvSBDKDj15qByjHhn1G7v2gUBj04xa17Hf2tVBknwDmh9QRG9
KjtM83shMZ0oSJ1QPSlK77SZf5DF7/dHb2OiAC6ia2ksuCcqO9drAiy4nySaIHrdqIXHuMkSR4iH
2U706tImlrgzWRtLkJYqwmT4iikcv6t95UuVqlZ6JXnZu1rLncowjr70aIJnGvM9pY+tWIjxyNqi
fcA5uPz9TeZSdLJVNr4ueVTio2h0mzFyoiR8X8qPw8f7o3irkITgx6KyC7wc70L6mtexlEnq0Hhu
ZK8U1JOPV5oQHNKhtvU6PZXi3xPKu0GAQAxCbHnxnPb+QQzzwzyUly6U3pVBjwOk9eX+j9o4w97+
prXXVKdBni3GUvaSMjrMkTtioKM/tOopM187ddcG7bZYuZTXqK5RNGR21xzNMTRn2rqJ6An6OQ1Q
V1c+RXXqTtXRyN4lwitNXpiax/vfuLH5uR7wOOdQW1DYy7Z9M8dRUatDa+SS12ZTaA9GP0KZ9ZXT
/SgbK+kqyrKJ3kQxMrU35iaWvOW7Cg3mltTaeT07gTzZSrwj+LYVjYI64yjz8oGweR0to+QVJlUv
eQ2us5j9yf4ztOCxdbNmZ4VsbP7lXaUsz6pF1GU1erKWlKIfqJIX1cZBi3tsSau4tzsVCGue7pWz
N9YjpROZ0wYjVgSxV0dNpQ35oE2+5FlD4/p68A69jlj7JPV/SULwLAze/UnbeDiSP8IpIhOi50rG
dT2OQ20kaZ6CmpApqFX9p7n4peStk0vTRdNQaBWOpv93VyRPVmI99f64s2g22iJL/kohl8uWjHl9
ZcQGrtJmULH/sn+mOPgyyeaxysSL0OoPpaHYmPQecKA+kTkdY0n83oyTE+gYUheeYQiv0TF8Kl9g
nN8flluOJ8cuY7KoaUlLor06qrq0z6rKoHhQtLWrpMRUP9SmJw3H1PwWx+GB0r9Joyr5iU1qAHWi
BqadvvblbDdoww/qUwzHzLf2ftgGGmX5YYB8gRbiv7SerxRkQwBkjPHi8TLVgR0HkxtHpW0YmGF0
pj2pCLyk06np9kStN44Rg1SFOi9NekApq6UpVUOqtuYge12nWRidImUrKsJel2Nru0HIQhQKsZeF
RLpakAOyvcCXZE+tPo9D7GrNTClDOfr5nlraxhGy/PsAw8GG3Z7FTRwpoalkspfPirv4WIF2Qeon
sCPEd0rzcH9JbUcjSzZlUmYeu9fflQWjgt4JE5fFpnGsNJ41AVRY1E0FE6nsNvolDGH+55kEzoOL
ObYEgIhS83XQSNeT0DAmGVDFZy03XODRhw7DuLY76fle1eeWhMmmYcqW9Hl576ylSNQ67NrA12VP
EuZDMc2ckYKN2dVhFicXIQXH18uzHr0Lou9WGT90wz+ldB4UJEimPUuLrVVEYQRpAt7fkE9Xoz3q
g1TN8ix7Jn6rzZeh/xQbH6c9s5TNKCjIggNaHJnXp4TUT5YxtoLsiXH6QerHZ6XGkF0z2799S98D
q9xyyBjehdmE5B59iRvK1qRjM59wYnlZQ+W7PlnJEUT4UWuSh1FsPgbRS97/KK1D26n2bIkHOW3d
NDP4/4ZrVHtMzY1vZ4cuXhj0fCBerS6OOR/GPM5T1SuykzUOiARlNhru6Fjd3ze35BFwYm8DrdZw
4GtKno4JgdRHYQChEiTu1AktPMknJU8+TuYLuia1dMll6wD48XPWCDtiRcsVfw2tAapGDVvlXuZ1
s354xkY/l8gpqN6c+wGq+UV/9uNaxLodOsH9z904ZN+GWoNHpTqJxCoeVS8rxCdhTD8lqCjeD7E1
cws3Bbwf8E3enatDQUUVFRtt1RPzVntpZFq82VAIl3GchqO63wXYiscUUkniVQi/dBUvz1JBG9g9
Xj/lh1prXd14LTXVDdqdRtfW2L0NtPyQNxmo1IlJzHnA2FUoxOSRPZje/aHbWghsdbCSnHCQCJZf
8CaC2dVpP8qN5tEMqsIPlgFsege4tLXNaQD8G2M1XNPUlIaY1RoBxsNUOmFzsXDOkPzmOImXUgZL
PJfvrBRzoA+W1j909fuyex1E/IT/yx5/+1NWAypOZh9loCe4IdNDgWHBMqiRVR6svVt/c2C5pEjk
VSpY65L9pDUTb0YGNk3RAssRgnqV45267FauSyGbrI5O9aJNsTqyLL2qEAAwMEnN2jS1E6khzyw1
SptG3buFrwRPstS/YDJvpKDdo4viQ0kpOqN8MtVwj2awtS3o9rEJ6b/xn1UdQ7Nypch7X/PG7pR3
j33zpL3uLti9IKt7EOU6f6qQO/QKGQf7+dEPP6R+7Py3+XvzMauSRdSBsRN7S/PqpLSz+C8VxcRe
2MlmNhfJmyCrIhaVtCxKakZMz07yeI7Clz7ZeVZuHSFvJ2W1wYsuyIOw5jsYq0b9MeC2dv8E2ZoQ
ZlyDEY3QCB4k1yeIbwGxEa1a90LrRy3NwEG/zUrHq/XXH8ehkfL7eEc480bSxEcsq4/UnDgh0lVN
nhcHw/LrQ5FE1TPUsb3v2iruLNVSelFQPUHyrVaAUTZtHYuR7g3iN7lBTR5j0+Exb/J3aRg4OmK4
yaR/iPRTjLGXZpzN9tK/qgl6SYd8T+R5Y5Axvfr/SYOIIdBqa3VqMcc5mm+ez+stK16E2neN+p01
7XE9NpbLVaDV9urqDgdX+ImeoQc2nVfkvP889WChULQBQ0Slfd1CT2jgi7O/zCPGXGVMWR3Mmf/y
HxbLmyCrVa8teNIwqHSvlp8m48nIHpFOGf6YXY6YMJgaKrZ0xWm8rKKgkNyaftnpy/alTW+zf9Eu
39lfWy0rQAC8QkQ6LkC6l3fYmyu6L9tQm6h1eFUaT0+D5r8K6Je5fQXYy0hzEQ19C5lBXkvlRepN
85TMCWLjYLKS4/1R3TiueFfi0g0aBlC2sazSN79EAa07FX1qeJL1amizrejHardRthmEYjgQSHER
MFr+/ibIFA3jUBmtQcn9gt6TImMr8+H+d2ztJggH/xti/R1dUCZSQQgLH+YxlL535dcuhfuyZ+e+
F2g1daEUjpBpKsNT6m9JaLpz/xp0Xt/ttYH34qzzAMGH1YH9sIfo1DxoH7NgeldG0c9e3ElI9yZn
ddhruZn2tV8YrHioraPdhKYdhr/uT89OkHUeEeGX4ks4R3uxSKsZ+nEfPWS+ez/IMiTXLyBqnzSA
eQDRwmE5Xy8zo2t9PZ0sypKGJh4492RHTyblUBez5USwNsIoCM+h2f5pPRRAy5U1ymquZHkGf5Dj
RHPM3eRVEh3/vTP75/tfd1Pu+x2FWhBqaLRS0Si9/rxBTEspgffw+vlY2PH70G2eo9FG+dl5WEyL
EI4/D+ePzmBLe9/3uxLxdmTXoVeL3hJoDqfGYtnkHrufoQuX55AfZ0A7l/yMqp7zK30u/h7KQ3BM
GmdnWm/Kr+voq+HVu2FI8pYPr380hzKyQw1Lrk+O8ll0H6zuUB+9wfaw6XbPe5GX0/7mu8HmQFgB
nkhj/HrII0UIs2jADDFVfhQ4XSuFq1dYZM28MF5M83MTnjCIdjQ8KWS7Tmu7i3deWjdkquXjAaX9
hrig2nLDEVHTYcrFOnsdexTqTiCC2+Y5OMgHdOtkZ/qZJccpdsXkNKsX65Q81+/rygHQddTNS/6E
Hnl2wIa3fYwjdEH/8ND9/dtgyfEUJEm8MWQZ4qCXh0TMXi2pDV3sueVjNeWEjkunTwDT398B60Pk
dzg60YtDBRf0mmo41ZJakcfgGz1O5xksp63WyHWY0ul+nN/t8/W0M+pUHYiFOuBqpykTPrc9SLhX
vXSMv3tUf4UPWWBbkiN+lr75lS3+bMrRaQa7LB9QJA+PQn2ckWT/McJpL10jdvH1mjM3VR8CrOPl
h+SL/KS+VPKHNqKp6Mi/guyAQ1W42ypZnhf3fvpqp4IWT9ou7DD+oku/iDwOjg7AZ0B41ukehfiS
V3ZxHt4XO7fIb92Om8AGiwHA69KFXrbSmzs+goHnBwZnoK87xpMl2TjEu1Hvfigc1dHsYjq1Noa4
1T/RqXn1Y3vqD3Jra84PlNubJzSvO21nGrcsN1Xa0//7k1b3ARjwMKQSgofi0Z0O6Cf8PF70D6fc
7u0f5S/1fC6d7Cja4alz5J1k9TeR7d5wrJYQbUUjrPAEeI0vupd8/6r+eh+9GI/6JXuKnPoxiE/t
4ZfTuM5D9jE6apd3khO8dxBVPLVH2Y12TpGbhHPZOpxf4NaoBy29hOvZEYX/R9p3LTmOLEt+Ecyg
xWsmBDWrSKLUC6xEF7TW+Pp11N3dQ4JYwu7d6Rlrs66ZCaSKjIzwcE/7qs/j1Ba9PszXgVIzgCE4
QvzWNBz7Uvll3+gCuN4K6vB+cq6HmH3pKzV+SwUtWnqRjIOfTg7gekBM4VtGmMTt1/QefgY1xtSu
K28w2TJNwBMYf5cVK52bgl3KJY57fmIOmD3QOY09h1C7mAxe65SglkoltQFxEdeqz0FdkM05XWE0
IH1zNSaQ2lkqRN1xjGLK0f0GSCJiUjQ2TCtRfM+FXFZXqc1HOuQNisDAkYSSknACIQSoGvqTqOf7
Qt4K3ErJSAhO7NUSvffdg/fvIwC/FEeeqbFR4Hamhd7reQl9szazkrk9X5BWJPkuD02pJ5j1Wget
uWgkqgFSnAGyS9/Kgs+e23lwojzQzsBUoAgxWWvRc3nFk/LU/voKDXAkfqSXiuam//XYZ99lJMeR
/lfyFtpNyt3lkCW8MLAeRuoUEcFAy+GSezmpsJtyCFmDhjKWScVJNHQh5Vq4dBgM6SXUaooy1wLE
6K7I9PcxyJwAjAikEbSrbqddlBVoyQEfYkN1u0o39ubM6Btx5xEEKT8vC673rvjwZw3JjJEFGmCj
acK3gA5G50p9CkFLBCYIAbYFaCkTKh3A4VATJYFSH1kKjcb0xPRQ4X085qGAQkPX4O0QoZ/LIJfN
pkjqZq3O5L1C+JoTV5A46gmTgl5caQRAZzz10mquYw0Nu8TJwc8cbBwuLDZCD9CFTGFwDZcHDk4+
vsFx2FeI0TM/SQe2Pz3hHbB+ckXqaQQBVHvR2hblZy1VS+XghBCzs3KnCUM99IakJihhuAPN+7oO
dng/lqHO9iH/mmSC+Kp0CbTuWK9sS6SLfA53BhisduBFhDiBxrfei5Px0kuRlE1pxgoj2kKTLBZm
5+4yNAmDox/lHXksb99ON4jGxQKV+sxOPRrIBli6UO/RQXNUZQlAtV/8Oz6H2fACSZ/aPCU1R+Wv
9i03ZYeqHG0DicjsEmXJXYchdh5qFfgeCKIjDJzWFvluiAvAnlxbEzNLMTiospvcQVaszqPVxl2j
v19xSNQZg7CQA/1rFrjdf2h1AUIawfnIzznFhIHcTlTDLvFt/e2jN5L1ftCrNUM+UvKBiSDHkub4
lVJPh84W+SaEnvXf52e6cUir73Zwg3pDI/IOpdtn/LXqyfmc0DNKGSShGd1sNvS89J64v/dwYIAV
BohkfIJO770aHa65oDnOhcvfk9YlZbUOvSdvCa9yfyxuzUxS0J6TSmrdM86lZiXDjQ5lERBkRGk8
bIV4qT3sTttDA9/I9aAmgZ+b5rh4QlhzW72n2VohjV7+Zrv9fm9eUrr+991rBDT0lOyG3/BJWqIU
GH3pdCNc2584Ig5y0i072tdlq/LJ3vwaFayhbSw+Pb2y0BGWEVDxWNSa1At+/v5Bcjv0SZCn8qGq
hKNpxUFN8pcLj6G0lCa+f4Le2hgX+yqudt3MRa83bHiRndc58auFkzRzc8IC8EPguUUrPeBctxaY
tnPaQUiZS7xynv5BBbnZHFqi/ewFspX0njy+qEdHdbdcQOuP5tDZNU04srnsNgI09i7o0AMUbo1G
JNIzByX/quTXVloIfGdXCL5pvKYAkJoquDl8IQ5MDxYuTSpJVFqx8iL06cKQZmIcNPrhXaooONyo
mExS+f3QAgqRMCBvNUIjttSdSja/rq7S/y4L3XjWRooowG0VhJZT4J2ct6pSdg5z6aBL32WboBRI
We7z6r8fMt8amgQwQimmkp/BkJZA3rhHC7LIEqGDcgT7HUWL3JtzHut6XBOPVQIHVoLMgblsJRKe
WoOHkC3cY0u+OWokBt3I24Ui+dyxQkiKigXiJZA6TALjQsiFaADRzCXSGkNmPCLh3f54p8/svTHd
PeYG0fQmT8WEsqgEf58fu3YkF6+FX+xyBkSinh8bj+3MnCgUigGLxHDw5PirKF95CBVNfEEzlC5w
uemGd7kjdITetMT/EvKe5KBnBXvGwrGayUqBeO7K5mTBOrHzPEFNXXtvHgHv012C3zry79+aWGuC
y5ZuVs4hwpv2vBDt/oGdJw7kxvTEXXGFJJdg5HbttzeWvsjGS0t7K11JRDfNtWbgE74uo/9HvqFw
SbIVdZnUOq0sZAnL1TbT9d/V4wWY2b03XzRuhKsFUBhBC6Qqd23f11bgMjMaid3lHafHRUXLkl+Y
/FlzcDLjqwqYpjs0KpepUJlDU3mIChFv+LVEZXUVVtssXWJunAk7odqCbDr4YgWkP/8u/6uh8U1Y
Vp2ouna9yVVaAvkOhd4EWMB1cKyeEl1yaAmeuAgXrJuC/ZyI4JYm4meLfvf03VmSDblDR8AB3nzP
5MatioHL0Rrr2nptcG/7AEQaprDvfgPA8qmzcDOOeYHpTrse/OTq7dxCCptSc+1ysPJTs2O57aeE
RJK077OFKGbmxYiB8eDqQCUW7BlTansGTahxHkaevY3JfiAcZ/Q/P9uXCLmpn3YlMAtX1lzUdmNv
8p4IHE9qWB/22mDdVFtOscOtByZnnwQs8Z0V8gM+sJF1pEeeoAvitvGPHPsWa2u+2rYGy5KM2SiJ
oUhjw8cuBMfX40P194C8m/2rGZlkbXovGhy2CTxbF2lONBNFj5RIBOHlj7uhB+6DD/QKdDT/Lsej
edoxVnSg52f9bb9dncUv/+jrCV05xo+ig/OPrPLXx983fzT+833S5NJPBCUbAO/3bFBZBTypXstA
10riyzRQNoG0Tje9FyATseb16LmX9/ml5Ej3WZ0gf9orz5m3kIyfSTjdbKFpAxCAbb7fllhSSd1X
zjvHcIakrQQnQ7uWZkupmZaolyP3xBZ6EW5KND3rivavUCHI5JII5NqPZ2jmdYgPGpvg8EYHvdW0
9Y7t5Q7yzrFns1TdiEZpDa/8k0/Zt1aPdcehEWUXTuzcVXhtcXIt9UBXxpWXerZSrEAe2pdmBFmG
D6TmAe9YGN2sLRQi0OAxpremzR01MrxQo8B05yKUVCgf6+K5OIDLPQbC84AuZF3xjiWLYoAFoDH6
NgeqXRa+YQzD7s4IcFnowALQHiHh7c1T93IRa2mNJa+sQS4MhhU2gfvZujTnkd9NgnWM7nLeUUjE
llRaKknOBb6QJoGQN7AKgH1MO/qlBgIcUQL7vSWR/DeFkCRJU8JRGpoL9/6sh8RkI9czYoXutBmb
wXOxnXrPjpnYdMuXcDBiaEU27DPvbwNZxG1PfYFI/HueEZcBZQBUV18WJnwuprv+iElcPGQa63Xx
4Nm1cq5VqqkrLtipHVFTvX8OvWcAI3Uu9XURVbk1jye+XCxB8maKsdpIGwAOG1wXgDxMviHMBi4a
KnwDSqFmHOnoYHoXaHJIDrZtxyDrSk2P/MLlLYTM8yswZpJ5AGWR7Zl4vK4EaNxlZXg8GhuKGegM
dVZWYxifEv1Jv6SF1PHsHYUg5//am8TofgmcRSfBXr3Ru11xSZ5Co9opq3Qv695nsRIOw4axDmBO
zyhE3Uj95eoRXVryuTMGTmKAMvFeBUZtclMW4Mnl46j0baY5R6zuPyuFwaWEdzeKdojDnfvDbISM
PN5os1HutdXJ7ed7UtAVDayCqtN8+9h737VV0pKY4z34hpd5su6pQnpD9o0nmYCgFGTW9GAf1BUA
XsQ+96/bJY3aOY8HltdREB0bD+ioW28z0nRoseJ4tp9ZXnUp6m3CvyvC1utSsjTro6eeerbRqYzc
GKBcmIoUhImbDZHAIr3XGj5xN/3eJ2pF6YEnikS5/8ndCccCojSUx5AynjhSDXJVhRAyvg1wpSGJ
365CBN7IupJomlnLT6CY9UuDSX+r/F++iwPdYwIqizQuLIh6LSz+aGwydswu+hVQvWTx0p/MM8pg
ee67fGBrlSVHK459bh0rWKJjmXlGQFYHmRgYQCPvtNG1EwIBPWNCYDfVhhFohfYio/ee1OHn8VYe
v3YyGsBVFLSEgFlsFLK63TW8WKtqJTGRHdbQXO18goSPWK/9fSGsfN4lghgsPLxn5g98dyO9xQiu
w9Ps1qLPNbIXdloEP3WsNr3Znx6PaKbgggzulYHRZVy9iooy6IFdhYH0MGwTnf+XbYH9QLxHNF27
tF+M+djg/IBGBiToZiDZPtkQeYIQoBJhD8JLTfkqKYdk2ATJ52MrM+UUDAs00vDt4AhFO+ntsLg4
LvgyD2L7pTTACFLpEPa6VLtmB1r1Hd7UAzk1JDOeEpKuk8SoXjikyc+rx18xGplul+uPmDymPQCc
3KbGR4i1YIhDR1L367GFmdkEXwwavFnEpuCimDzrWr5WuLbMAdTqcHEPax9wtDZ/dhd24cxAcGmg
7ReGRuLQ8TOuN0niRFmfYiBFE78obKWaXFEstQfORWA3ViaDaTRO9MRqRChpx6bZCDvHj2gQv0Xc
vk/fhMEqO4+US7HYeNNPFunG6uROrAu00Q2ZFyOyD5WzNPyCOSTID4l74Uq8h9ZBu368ZjNOBBHu
2FfG8shDTEOPIvW1JgnD2G4lUlchCcJT370XldnxNbgKn5fe43d7BA4RhkZGc9BEoBvydvEahY/y
VE4T2+8DynVRhrKxhbYhH6zV/10mLvCP3tiaLKGoFnHHBWFic6WiB41GPNaMy8bynU6v2e/HE3m3
K2EMQfSYlgSlHwZ3O7A0UfpS8YEPauCs3OarKcqfxxbun32jiRH4gLZkVBampcqMi4KG4xrgFAGs
8FATat7eOAcN4qb7xG+3S5KW92Ep+FtxvEZ+F1CCoiR4OyQhywM/jMQM5W84rHWjMwTZIPJPJoo1
UKhBkN/HI7x/+k8sTlZsJAfvQkbI7G3Wbb/Qi2s11Kf/ArOBlJFBn2vys6Lht76oajSzemPSD5ca
GvzYO2L61Hf8MHD93MbrRv/QtiBKd0zi8vpnZWmB/rNUb7g7dhgowBRo/sFFipaJyUXn+qmsOsBu
26KVothteKYElbqQZP+6haTmXWw5sTR5uQcxmJxVBZZq/yeS9XPNknPf648Xbmk44/ReuWQpYPik
GY3EROxpIq5kjdiqoy88lJbMTK8wmQn5AgQpdm6AZcINkIjWjNAj3Lt0Ad3d4zHdByPjzEEZFEUG
qGKqf7f61aAQJ0pjAwbY3Ij8oX6Y8YdWHur1Z2OdW5BFGf8Dc2gzBehibF0B88vtHMqVV1YZcJc2
cK8K2fqfeWqWov4qJ+Ts6nJMllAe93ktDBCW4E9ARwI6ncnWYB0xK323LWxU13oy4LUXmSxkMI8K
slYkMMWLRJNUVxzaROcKcsH/hqWI8j7vPPmGyc5Bh+GAJ2BV2HvcP+6+rvUsJpVHaQagQCct7NNx
Dm+u14m1yRxnitI4udYVdmG6q2i7RGc856FvZnTiMVlA/IVULgs799c410Tfm2oOpZf3LtRXwpNy
WSJ3uQ9TJiOaeEy0f4d86taFnWh7SbaaN4bH7gni59zZaCVgs2QpFbi4bSYxSqBkUlgJ2DZCuucY
fYgBP30VjSw2g++MJ2JzTGNIKfBASwMYSDgQTArvgMpIi0fmLlrC4AEm1tAxChUsiEPdHhnIQgCB
yMSlzbmnuNMj9OspUFR1aNWuQMA5GEs19nvEPG5B8AoA56mNV+PflXnlExDD97UfOqXdFW8h4HB2
9CohJRmPMPXgoBJln2zblgwb1RSQKHrsIsa1nOxecGPAH6GTCkg3eXJWWLYRgkjTSjur34KaNrrc
nGPozosLdmauDCjejFACCA2gvD9ZYID9YpVL48oOghNU8xTbLfbYSC3xuoXqzJ+2+nRIeE2iLgMy
EzSkT+5B5ETymkHu3EZbCXIwX8AZKaa78e3LPigghv654ZF9+VNETyz3mFBqnM7Fv+1bTvSQtAsD
n4s/0IuLXBTohXl4/Mn5HfJek0bCfDsCLUVsMmacG8nO3yrdL1Z2FZHaGrRtWK2lYcWDTAn5dkYX
D+pv9FaECxfCfToSe+36YyZH2x38oGkLtcKl2vyE26/WaABzJYOpIQxDxYOQELg0z1BIu3X17VLq
ZtxN06UBSwAgHogPBOQKbw8XV2Zyw2R9bRcyA4JRTRhonImLo7zLR2GUQDriVTwiDRHg3Zop2lhw
amY0MxSEWzH8S1SsfUtrSBkbAUeVldeA3gY0O4bYWjnA1CWR0DLSfKrtq6duA3Fb1zRdkkf9AxHc
Dh8qc7j1AWOAZBHIzW+/C4/5oFZivrMLjsgniAr3VlMYwneoK6uIIYNreSJBg36b7wZeb1ODE45R
QGJ2pSR6G24BBq+tntOz8sfROcYQIb6SGs7wEy7Ku92Jv4CT7uZbJ3MYR2Eaci7b2SXZY1ciwfCB
qsGIHBgI8mvGJdlmB4meI4pI4uexU/rLkTyaqMk2RZbRV9N86PBk/YjovjeQswxJp3+NydPLXiMf
rz55/5Qsjtr08Pq5YP8eiY3Bg79nZCHBuQWV5+1CMZrYJWoudQjToFESGsMqBvwwLPSEuKarQ+eN
Ovi1YHac0umor61OTkcsaBW41rXOrrpDLyE+i0o91VYxt/RSEO7P4e34JlEaLw2i6JcYnxkT86h/
9LQza2NAq1gF+IVBd8hSf/HIYIOJhRaE1wtC2S2FtyZLeer7XpTJXI/fenX9aUncgZnQ6ez4JdkJ
ryLES4bVKYIpD/4opxU2nPujBUR/RtlAN/IFB31HgDXu9Otpn5zKAYS7PFfjA9z8h6u2iUcqcReC
8oZP3sMgG4Gfkbt068+eLxAawRHyqMghjXc7bMZ3U1COMxg24b5N7/z0sWa+q3VgyiT7/BQUoGGd
o3MQSGSxUFIGPm3hjN3fyBg29NqRjhwZlqZ7XHJ9jR9Ut7dhvo/I/uijC2jjktM/8cc6raOzhV5B
ifJf4uFn9Ushff36+AvuO7fGiQc0aWzyh7NWJyvPMFEgOnHc2y/bt+Pe334JZn44olTlk1O2tSzr
YJx7stl8luuDvYkMjwD0+7x6efwZ4/Lenbqrr5gsPxdVfOrwEeaBp03xqoBpIK198tjI3IEbGeTx
8kOLCXDht6sN6EGmFGXW2/5gOKViRNxSC/Lccl5bmBzponRS2Svy3i7BlNpJEREEHNzQcjlFl0I8
N/slFTLpPnYcy/f/GdRk/bg+6DReSXs701/2exQLUrLtn9/e9h8ePV7y/QVXvJ5w9NSR9UDWztol
F2G7jqlFiGHYKUdsb4PbjmhPq3NANkZyQHOs/ZvQH/3x9M95VgGcFQhxRz2zaYZQZMYCbYzD1kIO
qpVAPv6RiYYfqwvLPGsHsE+8HQCXBY367TIHzjAE8XimMuTCx9SniuCKlQGgqH4fj2hu146FdfAf
AegFCYlbS5kjZE2vhb2Nf6kl4FSntcy3pEEG9P/L0LQZvGwxd9F4SLX43eG3FWsLS2zts7P2n7Hc
Kcm2eZnVYtDbCuiXPXcX42HAha9utlSrW5i0KcC4qSUXSg6YtFrs8MBKcA6TdEDLkbd+PGlzx/1q
dbTJYZSqtGd6BYacFm8qDXX+dIn4dW4s4E0cSaXBIIoUz+0GqME3nUJcs7ebEETmEcCj7kEKFmoH
f2DoqXO8tjIJhFqla/k8gRWkinbx+Dh52x9Z42g+ZauGnLrt6dTQ98Z4/xR58skSHf0Zj6dyNha8
/oSJ6wR2onHEAhsw09+2KQG/R4q+AfN4wlVlDYcn4Tkhu08j1c8r4CgiuuA65pbyr3EGXG0q8A2T
I92DZvS/9n/dASSeJpDD/Hg8wvmVRJ/J/7YwevarAKjMAtkNOgywDIFZ8HTZfcm4JYTe/2Ml/2Nl
6jCkGLL1Eaz4wSomL/t0RCcc1ycJGXH71D59i6RF7NEYrX5AtDfOJXowFvzjwlD/QrGroSptACZj
FR9Rjf5R+yfZ0RLd3ZwJFPHw9kMDJdRbJucCnIl5rbg9zgW6t8tEMp1cXeeLtKkzL2kUC4HpEdHQ
BtLgaUU+gsqYUPPNALxLpY9ox26N5nN9He6JsYPQLS02ymdGV0usnzPZzRvD0+qapwmJLFUwLJDC
s+RPP9yWH+xTDtU/NMqJK+0p/Xq8QedCCwSJLFjeUdEGoOh2g7JcEVRCWg52DBATGPdEgAKC+oR3
8kcYLGRvxm04dTiwg15+tKBCu2NiK+nzJC9bfrDVPiF1dK65TM8Ewr4xAdhisk2cL/XszD72rk1O
TkZQJZBFLoUBj71tT2u8NXnqrj4E/WK6NolrmgD3sIQZmn11IOsG2l0WIsl3uQAomoWB2qiDPYSm
Fpl5x5IuTPVYePWhn87u6tpAt+rCvTRTf4Bu7JXV8Sq+OoAuVK8TLXcGu6lpL5OkMQAiVkTa1L8c
1eIn/wmKlWL85vCrx3todl2vDE/cKFgOc5bPYJjXnvwNx5MofGfTd0+wik28RB02F5hej3KyiVLF
Ae9pMhpzn1vGJdK/LLWi7nkJWyKM9/jdbgWyj4UXAIXNtNoRorHWjQVpsPf7km5NZJFWzSW3GcNC
FyOFJppuc/S7N43PZzCYk3qVWb+BUW+fFy6p2QErPD4D1VUQkExml8sdwW81bbCRqRdUs1oJHk3o
YmVldhGvzEzntUxrUethJsn2zbHPSQtHkBCNqtpLxS8dkdknMkSOIew7EhqCDeB2s5Y15wNZ5rE2
R9Zrxji5xuX49SGhafT4tV6f1iBXMV2wZC/gku9vfJDiIiOPpABSA4BP3prN6zqp64ppbHbgbUaC
qpSw5OWE+1tqtIG2UrAqIFCckrClhevlRR20NiIa3MQy1b64LW5ikhzX/5LV92tCQNRz2JQVOa9s
h3irz80KxDmK7r4+Ppgz+ZfbT5nMMhAGmRK5YWu/CEQ4gvyDcCYecIAQxRaQ0mt2bb2+o0fuUB7P
z/kSTvUexzRSEF/NxDhTVx5JZZQ46SEubqv2W/+L3n965Ig5Gkd8J+++X8WjTN4Ph4r2xPv4RbX+
8fjnV/s/KzHxiEMolnJYYSWy/jWujrmyUCuf2cW3A5yczQpsWoorYoCZXuiN+WaKdBi7ryqXPBkJ
yjy7DV2tflRDW3C5M87+1vLkuKo12yqQ8G4RWJagnmLxItU1V4+1kEYgclHKlRZZHncspKco2UJP
fCHaWxz65GYdKpUd2hBzK5C38PCBYoynX4TVek1E3TJYc5NtzvCIS1HmTGx2M/BpDKh40M7mRrtb
kLAS8HxF5uXfKXg1HLKhnrFinlZoln28j2aS+7dGJ08lyEVC1TGF0ZZKNdE7/WP/1Zwv4fMl3azX
lmS8RkheJ4Q13xEckpobS/At0Zc6GWcupdsPmTyYegg+pP6fb8mN8Ti3xsdHdQG//pig2cv0Eugn
K9mSeLd7TyXjAB9OzmPbTWT9LGzBpdP9t0WvTjev1RD4SrD5mdXLG/gucsRWMjXXjl5tPf30TzF2
hoIuf55w9uZZ058XTvfiB4zH/+oD6q7p49jDqvB7KHmQMbrD/YFJ8Mm6I1a2emIU+moYG8xAtH/2
rIUX9P3NfLsYE/fW96oUN5D2sT20FzrtVs1sDtQmDjQ48oV35D3n3K0r/esdvxproGp1p42uNDdi
lPT2onFcG/z6yeA2B8rjItGXNv3i9E6cm1BmWV1nMAlUgmRy+to7u6QZ4wK8K0+AO+12sQ7HvUFH
/+vPs/Ajn5b6+mfSyLdTPHFzSugwvs+Ppx2kBtsRqAC0AruBNij5CLfwtduQKvTp9bXWVVBIGEJP
DJA1J8Q5ZgQQdSz9arWw7H8MWreR4e1HTVxfmMS5WzTjR+1b44hcI+52pD9P1jeB4/Of4PNd7PYl
RtS/EuIDu3975GoPDJrHxOFoF3y5+5jo1W5vKui1dfTTqTvtCPOMrQCUHd6lC0dtYaf/OeUryw6Y
dZyQhWUhz9fIV5l9lm79yqVBOJhps6QEOwObuJnhKdytKMrUizPYK/S3/HMv7BAPEqs1UaJ7whDP
rqkvLOrMm+3W5CQyTDWPZ8IIJiHEsncsyfQ3zko8Ott+yW8uxIdTgrYo/j832Nirtd83uyElx2Oi
x9Qlzs56QsotkclBMM7YRtslGcOlpZw4rUrrylQbTxR4davSctBxHxc0GtZMuHRb3Ten3zqtaWo+
BIFvVmiw1VtQnSFvuKJyYqL8hIGuT08K/VbP7yn8mG7/PoPeYLuwbf9kJe5OjAJCIo3lwO4rThZV
7aMygOxEa4v77VuN1GZOzVO4P6kXv6WWh4zO89ozq61wQtUixdHxTZo8j5fVSh1GzN4ikHMGMoJ9
dvVJk0srd321qAJ8Uv8shiBC2cOVk7UyAD/qmN/kgBTdmeItsDAVs8t+ZXay7GgNjPNYwFKAnkqX
aaa+x35GndyKOfo4WPpDUT2a9EnUnUITI2o03BsS6Z+b7/FxzCL45+lXgi5QLD3+4baXArtgjVN9
OPA6ir8pKoDo0jWLl92rABgvC7KghvwrKnLi16+1+R4cpI0BkiD9GW0C/J7Zyf3SJI1z/+jLJzce
H4E2WxTj1q4d/lCHrM1wwlJ9fv5Nhq04AtpHxddJLJk7Se5r6hg2ISOljBELslEOTr9iDAcg0tDV
YaCHZZWgeLZ1v1b5YvvY/V4AozYLvSTQyqPPalpfGnK+bJQKBcuajfSgqta1wxSUdeIDqNpJwiqR
/nhLcOOYbif2xuK00JQnDdcGXtLbOsNDBSsIaGCI22dGx2ZcMHXvXW9NTaa3B09VOHgYXEtZSzpu
tyrd7sGFhZjF0/OFU3Vf3YIxFEnhYcb81xRhxzUQ/Gogs2g7HvVzgn5XfeE0zaAnRxMy6kCjCABE
5W6DXL9Et18/oBALeo2x6f7jw12BlmAgr/1RrcmBQmbGfDyHMz4KyHmQiLHgdh3lwSc2NdTsugDq
x5jD2mgBGPs6noaVrJcmcL7pmlA7MFryG9CleG/mFgaaHppFowYV2hamfcxOiBcFU0u9HdSbHvK0
igxqokNZAdIF3lel+gZhA0mypaTiGEZO9+e12UmY2fC8x/s5zCJzauD/ziDI3AUuXdSkmNud14Ym
oWOQF0rjoVvdfkGSLdGPyIeE2wt48tDzp21L+lVaR98oKYdsYwRe6eN6Z/Dbja/boBu27NSUV421
2TTWITfPFcXfm9Q8s4QlPXpvl4Asc9sbFEdIl41dxiAfud17chUMUSZ5g83152Sb57bmm2HrLWzx
mYcGFv3KzOiWr6JLTixzrWix3fhN/ZyL6OL4johlGIexUPV7jgy6qszVefUZ6pH1eKvPuULkA+GK
RUheYr/fmubzLM5iIRls13FppR0dAXi0YMsIMdoh1QVjMw8HFeRUoPlXIR+NDP/k9a45AaqQKeoC
yY7ZZiDJwxZg8Hg4KfQLNbpX6PERhzB7ZE8KawkLdZ/gvTU+WUzeKYuijpDgdaOV/JLJCHYUZHn5
3xJuq8gRgFSLxBNzfv96wJOVbTRPa9wYA+Z2HVp4s5WiUJ8B/3EBrUZUQ19B3/94Qec8CBqQoEI/
kprhKTIJdLg2iRoh4hpbeYXLB6VxauaiLmr7xnbiNe70x/ZmZvXG3CTYqYuYyd2OhTjJJtDREwfO
TS6mTPnkepZTLWSvZ3brjbHx51cHRYwGqYpKjE2kCmP2iZ4Xb/mxchfqdLNziMhgRPKiZIvG5Fs7
WlPJgZpWrd2xUfQkS+FebdOceE4vGXVeMOs2iDkigsE6rj3NksSeWbrGx50x8cg4KFDLA7/aiKid
XONAqMoiCrONDZVhNrCkbGSyZDbxK39Kv/IvoSXx1+OVlGd8843JyahjX+ayxoFJkbWy4r3+Yrgv
0aeZv2UTwuW6D/kZbu117yyWudOlbJ8nzxl4bBOr0/aR8xL3xwpwSgmct/9CrQLf60btaNfvU+ck
4r+GnKKMqASLJz33H6AukDvTGyA5Q8uc+qoVJVadkfY8bARUJasf6LdUm4SlefXqRd+y9J20J+gi
Cu1aKksaOzs5Mzpl7W+gMAuOk4qC2FXuFyRl7lkJJVAN8HBWaGpCb5808RtNV6NGUqBkImbb4Vxy
lDFr8Rj2Y0tV6m3qDkTOhqCCm/0pQQv2K9T9Hi/MzOV88wETJ4LEQx8JiY+0R6uLPYl/e+8XJeq4
sWp5YefP9BdgsFCAHJtDEHT97ZGrEyawWcVXuIxsPjclku0aPdsJuhkcG7MwEytab1WPeuawjW3H
HCKkFQXqmDGesGflo4OUKgEPBrNwb8zFgDdfNXEyUdYxDdfjq0Bv+SY5ZA/Y7AifZYw3BkR9pb+t
PYtm9oIvnXE34NRhVRl05ZC9/svSXE1GLGcy6ISjzk4GGVuUpUmN4Agp5Rxte8Hb41WeOfACp6Ab
FkW5kSxgEoKhAKtGaZt3tlIx/kuD1ykR5c5Z2M0z5QMVOlrg6APhJVhEpr0qkpZ6vKMCpq9EKYGO
gRk5utZ5OqiasoYUij2gvIoqvYMIN9Z9aNj0LY1ahYr9WS42ZQnuuoJZZZ4BldnHMzB30tBXB8nB
MfJFh8vEAQWqy/XhoHR2gC6ozizinShlBMp+/3hwYaBYCUZhvKWh9MzQPLdcduGgzTxN1ZsPmB71
OPDhkAEdj1/A8GV+tMab7n6F5Pl3hcrKCryuuUv59wYSkP0Wf7KUg5s56WABGAHTwGKByWlyv/F5
g8dWgedUAew6skVOq+/DlXkcCHuUj+3OfyrXwWb1eNpnQGgY9ZXVyc6r2gF8TjyAS9vKjICYIOEh
J4J5NC+n2PpXkV1r7r4VClhru950e5sufMDc6/jmAyaPAswFwlNxfB3jHuBMUPo0evfJu4BonRfu
1bkZRuFbBGkA2ulBinl7s/cpy8huzyICRf+ZhEJF95IMlyFe9dpaUZcO28yNKqDXDkBiiHhgT088
t4xQISk7brC9mApv9WcIGAWSb09E1r9fXw+NgfZYUCf+OxchRro0rUvWx59fuS/FY3K1VWC9yvfg
4ITfFND4QzRnIL1Ac4QyIHYJV4pH+YuXHzzj8b6aKdGOspxIPI6HahQ8uLUfhaEcZtX/Yu/LmuPG
taT/Ske/w0MCXCfm3oghi0WVdlmLlxeGZFsEdxAEuP36L6m2p1VUjWo89+V7mOgIR7vVKhT2gzx5
MidQq+DgfMHNwEufQQQ443jJlsl5al/N/Umqgsk40vKBSd5reN1xObjQaxrxnspPqHmaOgH1zl2r
Dxoa8ubI6+3AGxGVNPAaASkVlen+6m7yW6GJJ/GsUOy8f7L8Zzne+e6RHh2go+NltMACcJ+EZMj6
ndbihWgqH7cDCx6mcIjsz/l353k8N7dQuw/tbRt8nbf9xgjncy8eHs3txV0MasMcikfc0u15H51/
QZnDaRSfn0eP086MLNg27T7N4fmX09PnmyMn2aEZsFyI8VOIO+AoWx2kbt0bQ97Q6b4UN5Cr9NuN
X6DSRsFwBkHz++vsQFoIViKvGlutM4miVsPN0NjZxZXzWG4gt34fuB/Vybc4jlAVDQFJAs11+mk4
emAfeP3sNb1aab3PNCiY5nRP4xZhURY8bc++P1x0qCIrH/z49JHs7CMn2KHTcq/N1YIbOlEnykab
VdA+uMHnfHdhXoqH/MjxceixboGBDTNFSCaBqLRqB+71HZl7DCu8MKEh2IQO3hyQlIYLbIjaU9Q/
bFXkfa427RXZudff7TvIXtwds/M5kArD7L76Gqs7sU/yZOIDvgYE403o+F4qDC49nT9H1hW5759Q
azmieA+ar7tbE/WE9pHltaye1UMMFHT846DEAnIDqym2kq7BKGDnTc2PLr/svI/vL98XMu3bBvC4
oKjOfstAnfMZydSxG+9B5/ja79hmPrcevFNw9x3QCcoN0gWxjIpdKzdufH+L1Ii/eV5MAiCuRq57
FDAquAdNgE6O7eLDXf/7m63uZTyBW6Ma1XifuUZ3VqS2d2l75e37/V/G753uv3C7X91SavAVM4VE
Iwn9QmmqH9oa0SWqluojjsYHu4NyN1DdIcP+BltNJxQu6BYDzXN+23qotWfHLvxjTSzn4qvOMLuz
+zzR4/2DnsIKBhCY0iuxfeEEnVc7lB86LPxyeosc9fujeHC32q86t54rOpLZfGn5Mz292DLUmTXx
xyxG4L5pN9EXivVx8uzvSmRVjiFrB6fw77bXcLlTM69vdT/e9459MhgPhv9kOHP0fg8P3bOvOuiu
IjdDkRH6RFiMafNDwaB2/GRm25xXm/9FM4vpNaRFUEG4lj8eOwj49Gwc74VIQ089pWzbi9sOT+/3
2zn02EG88HdDq6VSzQV0VOg03ntmF1U1qrXtRAZYQU1Qo3CbgzhcZADTcvrMcjcUUN7re6SnEtva
tu64S6n14I/VkRW8tPpmN776VqtlxGyQ4X0DUzkjiXlHO6/Y8lKCKKnAP+G8LW6m3nqSxGNHqIQH
3toYDmQ9UEOIuk172Vmvdk4Fa5DEJqiK7oS6GWgWte3NND/YNT0z/GOI+wFaPLI7KDWgeAGjPHQN
RI81wau/BS6bdCDLZBtHBrUPxnjQwURv/m4plPadlp8UlFwg1zE+O1U4MygfHsEzD97lizDGkj/D
HbveObbd+zCuAQu4fa7Sz4lpbUoWNf1Fzh5da5uPMNGBq87sfz6y+BZYfz3Ni4jZklTzLOTv9keb
c9obSZ8aIHsYYQOY+IJcwon8OvnEj2Aoh7BUyFgCN1tMmcFBWIUR9TT2aU2r+X5jfjIhavIUayS7
66D7pI+cgQeCMdygMOJBktBGnLxqiRXOLJMauYx8p3Q4bjow4MYpKD8ee9lAOPrt+IE9jYpXGyoM
FoD2/fHTRWepQiDo9+FYcuGPc+JEnQIYvIW8sekFZasoD9s5scZtSV3y1I5W8nlqxp7EhlePTpAu
D8Og4NgSYcO4DRnZ3iHNj5FxVdzpGsaGqJHwrDQwUpDfw8aiRf0RxtkdSEeyBQ6RlY0ozz3lZk7k
CMtvoqYCevu9KIvE2MJNjngAWL0mCz3LNqaNtHqjvhp5ZS+WY6hYjpaS0npbazBZA8oURBd8mEKw
IC2mKduMQ5o7u2Ee/BtW9SW7atxmLM+sqaHpheSZJBuHk4QFlUmFEc8N8ihnEFag+VVVK1t+dhu3
b677PJP+blRgS8ayK5nA1e5k4IjOQ2lt/bFk5lkjpkme0spJlhwCTZwLahotilOGhJnbuuzSO5yB
fLytpqzsLrhtczeU0PyGm53dQnC2kRmM0nGcQ/Tcd6xMXRfVIPLtDMaYjqvG9+TGmsWE0oypgvtd
lpACSjy0NHRkJ5TxE1N6YwZZp9Yo7hur7Otvtl2ByR7wGSjZU0UFhZdZkTSEXyI/YAm4FA++deKO
EOa/cVvNUVM2SUYCqmjbRGXnlhOGXo7ZHHpD1VRfayhWOVEGwKD7pjyaym9Wp6sU6lVzR+oT3Vj+
cJoSYucPULThecRRBVveNUVOizaQHSrp4GhQ5c5l37t2dg/7hRRlbMgBoYjeL0aBfI/sfYDyaard
LOw7pzY/ps2g502Jf29V0Noafwq/ru8LHx6+0SDSPj3rJICR5zI1s3I47frS5pdEa8f+go8RoEdU
7tB/VUwpBfu62r8r53KaghFmhjRqdVU2m6SFIHNEMdL4Rn7ujpdKEs4jPeXUidOmzPJzDStx+IRR
KynscwA0JDtLZGLUF6QEIBbjAPHwoagwP2OzpUlQ9X0zRlPW1GlkNEnXVmEnG7sIvRb1wJC/6upJ
3qVwN2Q5nFP8ob4VQrjzee22MBwp6ViS0CIojzphdUFZ5LgYJDMQACuGDb6LSncK/qo11Lrr2ow0
kaw6axujxuDxQdlwS0VUY6L0TRXeGKBY0idB3w1Vu6uqwWyvoUBQuqD3Tu00nSQZ6Yxb2xtBmZl9
R3pf08F186e5kcKO04k4HRIfTtZHfVL6U0hp1vOt6aQFw1Sx0bqcHagkYW/o9tTkkwPRCkG1EZed
LGsotrSm/43UFQwRjFSn9maG39sPHxAP38LFMuVXXApOLk1Zm0VUVmmrIuJlY7M1M2oIGfQGKedN
imIU73moaxJBrmX+NELaJ4Xr0TD+OHLJHLjSIZeMpCu00lALstZ+sua+wC3czPeZypBU9s/6/N4w
dm52jxxl4NsXY/219+7a4gl8nKDl2fM4io2f/Mgq6Lz6z0e+zoE77y/lKwYFNyS8V9eDrOYaRJMl
1Z1uiQpgWmfGgJO9wLQ3Xhu/39ryYasLFll1gH/IGaH36yLp2jcTAt1V4752vGrLiPdge9m2NnS+
yY2p2r7f2oFnB6482FghaoGix9pwgcklAO9RxDjldrupVZZG4M18eb8R82ArqAaFiQLoClDo3b/0
mNJebnCUL5YEBeZ4jmtxaWoMnwI4b9/ZMwoxVICHl4rKFJIavtw0nrdxftWn/tu38d/TH831X+PY
/fM/8PdvOPolzNDV6q///E/dKflYZo/1HzDJ/PGo/2ie/7hVjzCIVdm37j+WD/uvX/7n/l/xWT/b
ghzl495fIgyOmm70Dzl9/NHpUr18C3yr5f/8n/7wjx8vn3I3iR//+PNbo2u1fBo0Kus/f/5o9/0f
f9JXw798+s8fXT5W+K3/XCZJP/7xWH//I3iUT/r74+p3fzx26h9/Esf8AB6bu0RWUOBHlgqhyvDj
148WDzAbP1x88QCj/PlH3UjF//Gn6X4AHg2rCAewLLCdZS5R4PbyI+cDpMUg7YxIHNENPvLPX2Ow
NzN/z9Qfta6um6xWHTq1v+tsVBE7oPrhD2CWyGisI21NRe2JXE6bsq/c22zU3amavKkJ3WY2npjw
qQ7svki2g2Hqi3pGAXWghgksmKLn7o6OfntjjzLZTdlsffI81vnhpEZVw3/OmJ8KmpRxMhMNJTvI
Gh2Jz1fpUHx7D4EGxKwWfg5G5CV+f/UqIQacX6bGxtMHnKzHYWT0tnDsCeWsPkjL3Pflg9lzGjQl
9FCDqaIbJ9PbyRgoigR8w9rJsfIz0KmgDxcOYBjh1iIFu0+5GRWV4V5Ccn661ooNn5k0J+BYMwOm
g5hh6zbJjBurlBqkf1J/ntNNbVylZS15YNTedOPkOT9PUGq78ydZZuFQWZApUXBVjrvM6I+5PeyH
vH8NxSLXuziM4MVkrY5PU1t9VTrNuLFMeC0Jxd1AjwYJfWEcq1revzj+aoougvAoHl4Oz9VTP2sq
y1RVMW4cd5KQsRDGaUeQ86N+D8XALnHjVNd/vVN+60y5yL7JpoN0/v5xsX8Q/fOqB+kWR84fF4+i
+2Or6+84dJp6/Tt7B9D/HyfOcgP/26/NfODISXVWlnvnzPIbvw4a+gEIJZ7osE7GFNmLKPuvg4Z9
QIJwQQ1ALsVVv/Blfh003geKGxB7CCXEqOBd0M9fB433Ac8nH/leivNmOZ9+56BZPaXxjRx4mQLZ
Q3bPhgvreqvOVV9rhMjWpmFg9dpG9in1WRmhUONb46snL/NudDuZJ5wWAjGuToPJIsekkFav3eVb
AFBA/Ij0Neg54Lnv35F4OCDlPnjWRkMh8Ex7/alXV8CN87uRdGdZDsslL3dBIq2b826uhiNhxwrY
+Kt91EhDkxmiBi4UN/fbx0kgzE6D8FVZiK83yLSzECKE7ZWobA7I3pgVmH3EhHTyhGtebDKvJXYw
A+DaDmVNUEo5ZHaQtiluba/IwVFr9WJj3ciTshTiJ135/7bdq4t+oXL899tuud0fvzfd6+t9+Y2f
2872P0CYZTE5Ydh+uCewt35uO/xocUigcCACXQSQGc7RX9uOfYAkFCyK4MVogrq0xJ+/th37APcL
iIdiL0PkwwPJ4NeR8D+539H8q0AXxwGCBA9bbjmvobW6lnGvc7+rqbAIVNVNJPrsVG1yK82iubAT
HTl+ZcEMKqFkDnzc4BlcCAklIbdsFDZUDpWnXE3dsz33GhUSRTn86JF0CmfZWGnEbbc1A6QHhu9m
4uGtD4nN+8auc5jVl8DjXob9/5biq6UI87P31uK91Ag6p9dL8eU3fq1FLB2c/fBQgaDvS7D591r0
Plhg9PoQPgVdEef937EmYcaHxdYXRz0EYn+u05+LkTDrA34Hcvm/PvS3os39GMUBh3oBU9niQwbi
Jl07JDWO6i1rIDSaq9r40pV2t9Vz2t4pY+QyfDUyP3fC68h2ee38/cL72RbU7hh6DNLS2hdoMgyQ
o9qCRW7tdpsicbLrHua7W1ZYOtYp0bdF3ujQhj9F8H7L+++wny2jTSSy4AiBCHX/jAfAAC9VmrGo
SJH2bOyKB+BwH2nk4FACGAYOg31NndVFUlkISosGjWS2d9sB/aiT/qKYN+93ZXVr/+zLq2aWUX4V
YKOApJuEj2YG2WeXuk49OKBIcocTpcgCkXQ6bkYXrEdealCyyuJTNk83fNTpkfzDqlbv1zfBrY1/
rEUde/+bDKU5cG/AfIKhGrJNFzYXJFz8FCDEij9NGQ5bE5XGqBUM1ca7GUIvrJ7ysDtlgbs7pmB5
cI5hAfXr2yw/fzUudW1kjkWQDOiHtNm0tn1OxtH6zTl2YQeDKwIPEXfR517TzSxrGoZE1wDGqLC3
hJblpcg6FnA2NifvT/S6PyAAmSj1cqxFPhBs5tXoWqxLK4pyisjIbBOidBQzqpR7ZDnBew7j8npX
oh2wTaDEjYMKakDr68jQZBYkRzuFHHOYwJKJQ3m60VMXWJwndWz1mvNYZMx6YnTwAXw7kBv8qlLc
dOAvGJ7qd9DxSsbAHgYDKq0eT0SM2rCxuCl64O6QToVQzZVdkmKx+RNmBiSaI3VkWJ1phxOFFNkZ
3mNjl4N7XzqQPRFOc6NZrmyQKCcDwV/eF0B9SUm9i2rCyOzyYuFRZ8106XH3pvLt85zOaY48gpHh
+Vi0bgj719HcDrXbW5vB0xAUHFTjhLJvLW8zWkSVJ9nyZywKYD8nXI4iv2W0FmEth1ZZgde2jb8h
ovYfklYnyZVmOvVjjWwcDfhk94CuSUbyb0hGwmNbD8L8MlcKzh68FEYRpaiCVgGpBHnwYHeFalG/
GzcSiYw8VpDclWENechuO882p6FRSSvuiItMz5hz6BQJszK3bOw8DqgvYZ9Hbg7ZBkY2ajdWZaVP
0pmQi3J2myKEoqD33WoA1l75Zarb0Fepgkl7nzTQzi3NDKi9NshFBtShjQev66docErvu28gZ+bF
rj96ZymZ0F8fNjPJljCvNaJiVOUj3MZsHcmqn6dtnY0Uhjplh+oPIds6qoauJqFIUvOaSpolgeNM
3nVbd/W1Gph7I83CebKxR8DvKVX50e+5CUUA7is7yAomsjCZnBma2wRBDR9hL7+x7QyYOHCAqgqE
xYe7AqVuI6LvYbaDirueF3CzlWbQCwqSO/JoMIEy+/ZLZtUKiDen/K5KCQojcYta30iSZpepVRHU
ydAyRVGC4JMbCTdNS8BvafnF8uvSDDQbSRpC4FI8F46cLtokS76lqeiueTXPqHvJRmB01NX91TCJ
+tOEVEgTpCJNrzLGUBTt1oV30yFhOwes7noRuhl8B8detd9BQcrEbkoG2O11LZFWUMK4/NPcjsjf
VEbX9IGXDcApLFOWl0pkCvrWrafONethCtU7XX9DNYNTWcOm4ZKlbMxCq8/0raSFyjYpNbp7ryz8
ndTwFQ1oibwXdMMMG/eCgVAymyqrCEnWGzcTrzTeL7kUSZilKPMN5pkwMyyw0K8okfAObkuXnAD7
li3s3jKmkeQ12XfXRD7srPEr44JY3vyVCtaaMZaZdzW0PVjeyHYMKtRuaXx1/NotAkNnLlj+tbA+
+kmPfZkIq3luRuI8qnlKssCXDTyLMfr5VZ2gAhNLqvzOgfWUmyGdhhG7LBdtkOOgvMxTE8MEjWDz
Y4czBNUkM6YBoOmETY1cmnOR2JVVhsxh6vPUe9UFqJTK3mRYMR+rehQIkgtZ/agZR+mBzOEZGIrJ
g697NhkC91bdUufEggHDGeiws0QSMC/tk4Jic0MPXrTFxqQ1qyKrcGcrArm+q0JN4bMMYK1s+cac
p0KHlIvmKxtsF6eAaffXo8mtxTjCa38YBnJEAdyXMjyliTme27ou7fOsaFUHu6Uhm2Di7EIBrsNj
0ooG28+MqHXAX0Ci3aZNQAQ2wo3IRY3CEt1M3Qk0D9pkQ5vO9k6TTkgZzHYrIf7njIYVW3Mr53NT
EvcBWXO8F+Y06295Zxk8rjtm8DDJegb2HxL/EFRucjlfiDTvr2fC6ZKlMUsG3evuyk51LiIbLlfj
SZUkEvGi6Ow2pIlu8xNjmtohZLIc2YnVuMuEGarWm9SB/Us44+zDakZh123f5ma1KTJiwbnDqA0n
duSQ4xiEAQAJmsoc+5j66ewGlmLJEIKAlEFmNKVcRaOnCyTc2xk3EESq4GI9Sac2AqVRkLf1Ctcd
oiIzdAs7dW+4swobFpsdL1EAI0VmhDzBi+wMCUw+QEp9GjtcBLz0TmpLI0hj82hfj3SQIhTuyOyI
G8iHhnOdtS1cYfHlt5XdUHJmaopqnSpvkA1pXZyouSnFPQLM1Io83veXSH0TJ0qLvPQimFVaApA+
ynSjUhlaBYWZgZuRKmW2oWPkDj23i8aTUZPaS8bK4ABgRJNTdefAGWjY4OJkn+yxHd0TaxxG/yNB
xleGpK5bVAJRQ45hz0UC0eSkt5sQO0eDwYp7u9/pLGMk0g1eG4GtzRqODr7KL3Cs5j6UiIWzsyba
nBginW9NV2QwFesT+7bMCwuuR4BJETROoNDZWvjQqBmRQ8ZH0FLCNdfrh2fRFSj7llXeCvgm8xps
5bnuVOxm0upOIWnNrc1y7IjAQN9aSEW69BNHP6+mgjqflarFdE446SAxCBsIEwUUFjtvWcdxDGau
KrYyKay/VHH+78n66sm60Dj+e/Qk1E97gOXyf/98rbrWB1Smw5sYLhm/UMmfyImHVyf4G4Asl4cn
qm6ASv5ETiiwzMXbyYe1Mf47TE//Rk78D1DXtgCmABlDQTr7HeBkPyCGsys+CY9iIJVAaBCDo5nX
AX7TKlV0SvVx13nTVjIzxdFOj72v9sPhv1oBvopE5CJmjsh7vxVBcH4hMOpjInqGOxixFTU5ROgJ
O6bRfqypVYSf5/4AfAhFaZB1/mYr098kXmKFqSyMI0VqmJxXMf5LpxbkyjYMBPlLqmq/U54H4khJ
KV6GDUlxnNnkvOrhoxkUiou4930RV53RbYGbdV8GXzKsoP9aYQde/gemzmZLVSbzocIL3Gu/fROW
an5JBh07mjqBQWDf4CbsmJDDgfEEYL4kW1101li/ZDrBOzMpWh2bgpCzOW+zUzyhSCDVdCzfcqhD
cPPDOlwIiTAuXHVoqDwyGzV8nccewTNL3CiBFO+R1+aBVhxnSb3D2NW333gy1EyL1HMTFVMj8a9A
L3dvkTqoj8Ayh1oBloQEP4N+A+om9/ui3QEuqsJSsfCUdQbGVXIz4Z1ypJV98OdlCWJeFixsGS9s
5P1WGkSJQzNQFae0lrvWxB0jWsPb4U3gnqZIhiBu5P6myoz0SMuH+gdBXQcQG5wW3hhqGTk0JVWt
VKz1pEPSWODwZM4Uvb/E3y4+FAgCP0MmAV/2jeiGOxtN1oLzFNcJEpfN2JJzcwS3ymxneQR4OdQU
NDZQ0oBqZ4B2q8WX+EinQm5DxK1Zuacz1e6uahx52bp2vfv9XiE54uA+AMSDxb4/a6ruuTWjsBJL
HK6VdSersCE035IZkPT7Tb2dJmChr5pawWesHSdLVSWaUh07aRC/nY1pdaxDx1pZnUR9TzQEpkgT
V7iuApigmRdZkxZHsJtDM4RUErgFyCYgybecx6+wqKzKJwi+pejLnE4neNwjPiN2BiJLlW3+F8P2
d1Prk6hPuEq6FB1KJtfbuak9x05Gf7zfyJH+rC9FR7NWNLPfxAJ+FjFPtBvwgZibruvVkTNvmea/
4ajlnMAyWMQuDBjQwsd6BW+i/jCZEsNr4ryzJR6XlX2SGaraZl71DadheWSmDq4HH4A0aNQWHDHZ
/kzxlMy58lzoQeOxDpITr/EOdovfniSA63D6XGTMreUM2m+l7YlbV5VbxwVXDxChLCLhW8P2Nydp
SWrhvkDGAMsWV/V+I43KAb8oo4yV1/ehY3L1HczYdpsICWvP99t6M2wvbfnIrQFtgUPiathwWyUN
IkVAZ70zPiZp0gdgdmXNkWbeJGdxm9vQsTZRXE8X09LVdm2Qxat4DYjO8AowLB0/O6+nboiGwq7O
Z1nrK9Ph4wVh8EhrYe98VSD19gmSzTOsn4kHsIXx+cLVCzqTjPkZboDutmaTOFK992bVLt8Tgw4z
GZSiI6GyP/YJ1ZkNzl6JNIb2v0qV2Jem07QxSS0XYhT9b8cfi9wRcvcYFKQm4W6w354FImTdpW4Z
U5M8gDzDNqXhjr+7al+KJ13Usb0Q39cIdDHXiV0YbRkXSSm3btX2UWL3+sjQveE7YY6XKxN5ExOo
OgKY/b6ULRL/BByfuMM0PYqSs2njEIZy49oCUCO6HMiNGCTEBOZq/MwY9ENa2zHucJIDhqWduPXM
lJ6DAuWeVwwDEbSkHwqwYbs5Amer2Q6igXaGMfbi5nf3AdJ6Hng3SOAh9FxHNZRBZwuXSBEX5eQF
lVbNiSSTd2Rnv4md4J8LV24IY9PFEGN94ZPUNzQYvEWcALP7Mgl4FjbDlG6n3snOZC/leTJMP9yZ
q9v3u/dCON07jZeWbYTSmBvQTtaxIRNuTcBOzGOX8xxlg2POYBk/2Y+NkOBqD9p1gVw6bLyZcgN+
Ba2Y2iIEMpDO58Lzse0S1flfi9Frv6bcmcawsDsDHPH3v+fb7fczhepjlEDTW10a2q7MYUyzIp6d
km2GMv9q85oFQIOncJqBX77f3KH5AA8AGVNwdB0UPq1WrJ82vjTmPC50wsKqXuicy9MjdFSWxCjh
tr5qlHLHYnLq+/ebfnvwIo3sL6EYYvWFubrfNKcyB6il83hMnCZSXDkheDVF/H4rL1t7Ne94dsCY
E9E6SDkv5/KrAKaGefiQyTKP21zKOigNcwqcvho/dt1onQLhYafTZPL7GUhT2MyptQMCnFibvlbj
jprWMfHyA91m8LVaFPixFlFWut/trJlNsxEOLFwqo8DiJ0MoMyDX73f7UCtLctoGVoHrmtL9VuQ8
jbMu7Qz1NmSMUlqJyMx1/i+2sppCM0smLXBdxMPkVlGB+xwQa0GOnBmHtu6iwQasBElvHOBLTPdq
CpPGapHzsng89dWVVxvslmcpUgM2t1ukhFB/0YWinSwYDBInuysbQ4dWQxtQ43PH2GW+09T4V59+
p9hUz2J0M2/z++Nto5RmwY0QfHmr8VZNRsw08Xic62E6qWZvvrZKVCa838qb4JVR5sBaEa8lvNUx
HPsDUbSzmeYg0sQZEN1T22/bgPiaR4jc+yNTu4Qj623jUxi6L1Y1OBxWTfGh7GjhKR4DXXkec/eq
y2COUyr3Xohkm3v06f2urcgAiJaBDgBSAbUcfUQ6elnRryaZe2Y/y7HmMVFtEVc6m+AakYBRBJvh
7so05yEm0lFnY27A1tdO661A6dQ1ptL+9P5XeTvK2DnYOBTSf3DM9la3uEkbAwZ0GRLFfTnfOV5u
brg3qoBlTnUkZn972u83tQ4KZ6Z43qMpirB66/pVcWKbeorHzE/PHVD5/sX2VrcLxAZ7A8lAHhtT
XWydRrDvWVGMIai4Y4Ai9WOqPm/QuqXcYontFuoPRnN1QOSIdZRvNDxmPDFP2sKwkGFyQflHqrQ3
L0gti3BwRb1JEuV9KfPEfH5/Lg8tKwwxiCy4a0BHX1PQOVJjbWdiHactbW/koJsHF/T7EDlwdjZg
lqPWrcq4nKzi1E/bJNIeh1yF6H8XfsBIMDDxkRxf8ClnFebysXH9tISv1TiYwPGw7ULdaxmkTmkc
OYsOrV/gX8uWAlAKwG1/JyVjL820gQSflKiXmieQ01HT54UlFb+nkfmyaYGBLk6NDPsFAOJ+U6rJ
kcuCC0jcGpyfMj4OUSXtJMonqEhNvMy370/n22sNzeERhSphHE24EfbbK3pJ/DZjaQyV2+aslr35
bLh1fQSVenv2oRXEDECZKbq2VuNqx1woKH6lMQrP+k+ihGyvTlGLSCFfGo54l22EzI9Bvge7hhWK
4ACV7kAx97uWAmtEqFmncQkdttu50cMNN9kx0/YD4dBi/AzNGoBuiGbXTGlCvBGVcXkaz6VV3RRz
MX1LcSycTjlLLunQuqfd5PLIAq8T+Fheh33tjtdg8VUB6BzH2GwrmaC/FtBCl4Z/PFCqlyqVvVMf
JQ+M5hWGmvnNVYEI7qHmM8ENCjUoPy/YR1TMIktpT6z90eQmi4xqsk6KJM8vBE3THYr7YHn++6sM
hHI81VHzsOCt+1NRGeYALkwL5Q3hsx+GUfdh5fTwy36/mTd8cVx5i2cZ6jkX3jqum/12poFNnaN4
Gmush6eGCj8qpRRnfjXbZ0I7zW7yJd/5aUciZIbFzTxO47FI8fC3WITnUNqBJI21CkixFnyduIRs
2ZTPn+tBWmHeIOWteNmFrVYeIGC/2Kg5zy/nzIWxT+Y3n98figOLH5ADOFsARlAqsH449y6OLAHS
+hZlMcUNQVlh5PmF/P3bDwk8HK0orEFn38jfYdtxpx7INp3VA1Fjd5HxalvDDh3nl3/kwblM3n4A
hetucUVmxnIF+qv9zDLB5qJXZDvmhd7iSQqeDoprr5FABj3JKYuPvz+EOPVBenJR0Q35kv3FxP3c
s3Wp0Tnmz5vBLAZwZNzit2RUXvYrbL2AE8Cp3oOC+yqA0PWAwElLsnU12FjCyRELJuMxuObAAbyY
hy3M02V/rAspkORA4TWYoNte2vl1OnlV5HfL3jfSLtRNO5yhlCc70rXlq7+ZsFeNrvZBWk5Sqxmv
l1zN1oUSgzpr1eTHfddYTy4bkpMOZIE4EYn7+7ca+PhgDqJgFij7OttXQJBi7LOUbP2UW7HR49Sf
ezHH7y+QA2EBFqMPDJKhMe/Fue1VgJ0VjjnYcvS3ZuWU4SjnNLRhhhE0mXnMWvnAdsY9BgTXxaN7
Odv312KfSLMcuPS3nPfevTe085kUajgSUq3UoV4WI8JKG7H68hbCv+43Q1VjyFmW/taRbNyODmxT
IjNBnTyofcY3VA7U2zk3su/Q8y1nWIf36bfG0uYlnY0idp2i30y4c687zUBRNGcXPDyBgzDs+llc
8Nr2NpPWwxGRFfPAwbBIfKKeAyWYiAVXg2PgUZO4SeZv7aIUl1Y5dEk8Q/nRywKv0lV1khPNpwAF
v9PHrJyhXOcbPPtWkKb4SFFYcQ3KH0Wtn2nMEtw7ykTgWA2rw2lAZfj1by+aJXSGHCeuZ8SUq7C1
LXztEFN7W9KjSN4HWxuSoKSMXAnVwn+pqbXWvzH4qSPV6G29LhuvcE10O0rH4aKFwMaROTiwFV73
ap3EmPohSVzQTLe88Lq7upDGiYvcyXnL9TH93oNNMSRTUaK9ZIL+H2dnsiS3razhF7qM4DxsySqy
B6nVLWuwtGFIssV5JgGST38+9uaq2BXNaC98wscKGwUQSCQy/2EXlqemSHKP7nA4qT2AUKPN0yko
jN77GLuVfX59Ca+cO5eklS9FeDbsfdVHoeIj5qXHJ9Ma10BJ3fXsSdxV/ssoDln4dmfDJro8diXD
L3nPnqByP/lePSh+m9ZV8Poo1/ISJvP/w+y2XuFaqzqXHaQKkNdfurmj7R0r5jutVX/jz6D9MGJr
oiaQWYE62RVoRHso3h6ZoUlDYNkCJ+TH7Sz/ETOlU2qxqQ5sf6TOAX/hsBUv0jqY6tXP5pAr0D+A
xmLtFnRdPbB0RcvOBwsa8f/Ar9VVcvP6gl4fhXorOtYu9ffd/eYu+RKLqnZDiuTAk7sk1OpOHLRA
rm53HtpbB4SH2t7DeaKIw3uT7Z51k/mQpkr5BRiyFQ1tfFRyOxpqN5+mr9w+sTnEXTFW9+hZe9Fo
yhVV1/ZIF+zaUEDCtsuTpxNn63Ib6LZIN9CPGwo1aW6WMR/u5gXlKE+OR2Kf174S3QnyAIdM1din
PgNNN2qbHOEGxCUZXNOfyTqO+NxXEiz32ZxU4+W2WVxcTigG3FjUIuczSWHdIaKT3ZWg1W5QHzX8
THf7e1Gn7dfXN+DVQcnwgTWpDmWQ3WESk6bUorCdMBeyPW8dsLMXm/K+Gcf1A2XjkVaDkR2E+mu3
7Wb2gxErDzrGvZwpDlyOwHHbDdu8sB8qKY1QdxUAwOXkvHfAqL49Yni0x0nlqO7zutu+7x8RQxTW
2qojZ3ls+vo0ZWNzslD2PgjBV5aSOrhG94CSKWCd3Ybk4aEuqmAUTS0wtk9U91TzpjhpbVcHfTF2
nztvOrqgr9UO6NdQed6EHTxW83JueYOTqmClQxKGHAFSRR+e9CSrMWaZavfbVBIjzdaoHxO4mmGb
bR01idH8fV0k+q1C3nKwDFfOJWAy1aJoTJ8eL+XLH2SoE5wa3XBCr4mzU7VMGDmpcRciAPNfvisK
v/C6Qf2hIqVfDmUC0uwLHKLCtuizJyEtkL2JcA9S2iunn7oduTntDo0Uevvuf+weNMCkOhCAwtFh
j05qjgr7NBwp4F0dBfzaViSkJLlvwibTOuQglJmLQ8U3d6Yfay/q6PXTfm0QvKZNnjR09el4XU6l
cITalpXmhNkAI8tYShe5LqjC/2EUHeAYSJTtDb1bMNdbdWQNpBMaXt8HHv4yvnTT6eCzXNtnoFEM
tC9QI6dvfTkXQ4M/YqeDEw7D4t5gvK7dYR1YPQGG70+vT+jaULwBAQdt3TuO+OVQa1KXhlxSJ+yd
2j7ZiZ2dFV4hYZ1Cgnj7UNhrGajaA/hgI1wOVcBectY5cUIQC+1pLcfqptWc6pQo8jCZ2wLS7nFN
G4lsjq4nOJt9oVjTckjBwDxCrbdus0JBCaxRoAqkfzsKzjtK4nyuPXcKulolZgz6dzl2P//DdEGZ
sFFwVqHjfDndWGZxUdALJHpNddhYLlW9wqzPfecd6XtuqemL2ZIdU7ogRKMJcTmUNbsjAi+LHQ4t
PIuksfRTC/MjaGJNe29lOrQ4WXdn1HrEk9sNyX+4g7hfIS3y/CZF38XpxBsLhaNnh6Vbmr4DlSwQ
xMqD4PuytYJCC8Xq7SJwoHY+Wwv8EawaxauXTHR2qDSe6cs6ixF2pBvwj6J1+r21ImjZDmgjQoxq
Pk/SFGGGSsejma/6fPBbXgQbfgpBE6gM6CWad9uf//FT1k7T52Ke7BBj7uretLPyzhbq19c30E5r
nJhMdU3HMRAK0VZu2DcGJU4khgDXHpo2pNLz2k0aXLq+An6pimkO3Vpb/omNgmyqUyFFUU2Q6cPi
ra3jOwZSqr40M20+jbKp5kiMqiciYQ3170Y6heV7M0bb0FVaca9OZVf4ctEKWHe9rn52Btp2Z6HJ
BgKVpQlc2kCpHIS5LVj+uW1RRaUlsF3x9Mo8oECXq5gsnmzdTojIcbvm/cBrIahrNzPZrat608L+
+6zmuvLv68u6j3jPo1IkgiAM3oVW3eWorZUUla5BhrD7bjjnRZmcoPJDpeuH4fz6UNt/ajdBohCX
EVV9nkH7pjaMi9hyuevAglReKEw9fUQM0wnmRFceU+iFYZGYLoQ+tzigLeyXlqooORMKHqCLiT17
9B/mxakF+06ADzCX39Rl/1nVtj0hMgnJy3aTm3kd5h+vz3a/sM9jUnkmRdwGdrYo9cehSJ2l7nXB
5zQR8T2tyZz7atq4AfC65eAa3mfZVOBMFL7olkPvRtNhN5Tl5kpi1HYXxVyjYakxtalROf8gHn3F
rr2D5dwH2G08SvlsVSQYENPZlvuPqemQpRGIRFR0ro0BkQB9vRVJ3s3+lBXzWUux6aaFbt/O3Nv3
tNhT82DC+4Dz/AN4COpEG0LCvsLZeXDiYrvsomUcYIdaXHB+pc7VkabQy32z6SrRQCD72DrYu8Ph
TiiUEXnbyHMhuAZtrYtfsy02ykFTZ7euNhmnChxp9Natw7DU3Tc2FNf2nmVjxqip2rRkokKU3yF8
5kHfdp9WzTniKF1ZR8pFEK4okVEd239Io3Wl0mlLE82k1LdVZzf+Anf75s3T2SxEKbty/fN02V2I
ayJVuxV9E1HrkV+lESu35N71Sa2V4uhN8nJG0Mo8GnuYX6DAt5cGWbWi9+IlryPUZ9EdcAbYvbZe
nl6f0csDB2ZPp7xOdk2Ffd+0U5tFzSgiVHgSoSrpaaO5kYUjaWpJgFzakd7JtUnx8qHix7uPXH73
+plhWBc1L71IaYQXABpKwrKYj6DAVybFwxUpS8RkNoLe/jNpRb5WqdVEk118tavVwGHdvEFaOffR
dREHS3hlTnxkZPf0DVoGoesyhiAF6VhkZk3Uz+r6ZIzNEkpPfSusdntgbYpgsPxgjG06ZxeRyowV
S2id1kRdW5rvEBqZvxiN2h2Eo5ehfhNRo9ymccFYxODLUcoFMdxyNKEarGocwoCiTK8JM5orY3hj
qrVNiCbjJolI/w9DmsuhctXqikJRm0i0qBOq4P/o00/rG1PYbRR2NwAWnQexvU9FEAUWVjmX0DSk
RHilXUcIB8pR4+3ahttU4+jOAsYEpHQ5F29uiAIIIkey6Ny/02VAB3jx7HPhiSLonS4+SLCubbln
Xhq3BvX5PRa1nLSq6PQVp8OcrpXrKGlQpbhPvx4brozCRgDbwZ6mjPicxv5xOc5TK/UaPbeoAVt0
rocS3L7dOAejXNlyNIQgTEAU4DLe6zQappr0WmY0USpFdcMjozqvLBuA09E7GOpFK4DdwMMRl7LN
/YhqwvZb/phRW45ZpeTcElRoR9/NXUDKxld6tT/7tPxdleI+neq/msW7b7P+oC18bTW5OkDsMvhG
yLwcW/ZxKSkuNJE3JUuQa6IFcVofTfHaalIJg43M43jTTL4cRScsDrHZMEozAAgeCbD5UD5lbn8U
9l6mThT/0YvjveRowK53I3lrZyuQIZoIrmYaIgZj+e5gTFFcYnBjrIkeNOA7boB9Jh+70hwOruJr
y0lPn24HJE0o2tuf//EpofQiqjBlTeQ0yGD3im6FNEPHgx1z5WDTgeAKBouLkOj+viLRqFRLwFJK
R2t4zBEFudskZDteMgXuxnWhioMRXyZqqDVRYoYuCe2LZ9TlvAqtqhVBHEawe+nueR/y+ksa832v
5SuyJLCFUZ8H03AQja8eDY/gRdhHg++FjJM1J4jWxCkhbF5pTk2Z8jnp6+LO7XXz19yYmT9NqfE4
ZvWmsV8vXxBlP2oIXpm7tdk6b0AXemV7HFNmooc+qV4VaaOn3OVzXr43VWregzXCH8118R5EwFsx
BsQEMHrb7YBGOeF7FxMgvI+9bMmAepBjN0uRer6jJOPbtyvuT6TeBGyShBegCaK1a1V6Fandkjyt
aTueFCoL59cj9nbP/Pku3ebCR8RlnA3Ld9w9n1LHqZFPkVWEkn72oUH5/QN81fo0D2N6Quhd4jqa
oirSTcnp9ZGvxB3EXHlbsIF4F++xorhW6LnRd1VUtXrnqzyU/MJYmnDVVXnwZnuB9XueJQ8nTj98
E5KhyyPCPwU8JNsqUmz7l9bW7yxlfD9m3ikv+0d9FDe2rDwyCve2W7pToeTnzkhu+rb5+vqcr4Qg
ytLkzBQiwTbsy9+Y0CX1yKUFi7onAlZ15Y9FsR7snCsrCweY1/72kgL+vIuzheXWrZasZaRIu7+J
JZG0luKrolTLwTe8EuxYUF4dG86ZIvhuXcelVOqiBsQ811rmD87knkCx+Es2h1X95pY4XxHoCc0t
mkzb63eXpBvxrE1j6xRR1rfqqezq/psp5Hogvn0lpGyPKIgrXLrIjO6uicpJZGZoRRFZeFt8T2d9
OC+rQDNqzr27shPaXS4S7YgLulO537BENF4J5EAnOIokHJdbNF29vE7hbURAUhvpK1NRYiCyajdO
aY9RnifyHFeL/rSiZ3aCk0DLWenLUA4mvVrs0YKkRZrUijvnIAt50Xvjl3Gb0fPdXt5bq+Pyly1K
yaWdkl81xiYdpcQ4taZ1AvTHe4e600McZ1moq8kHJ63e5bV8qDp3czmd/3nz4dmk0GGGUsnZSoWX
vyPva1NYHfw0xR61u2nwunBZJnEQEK8c0e2dia8BHkUoRO++A6VGjLdrJY/MTg4gojEfxvbw1+tT
uXJCITRunxo09CYWczmVoS7d1lzsHAl50Z7mNF0Db4AjNXnTwUhXTigtHTYyXUoOzx50bczAb9d8
ySN7XosgyQhxg5Pw9Uj+169rUhy9B1/U5tku0KXwryYj4G/2HYihlkWJ3FoeuWuW3FnGXDc+QnLZ
XxKxw6jFeeekzFl/GkrX8+dlSe9xgcmD1c6qg5177VOimrPxiRFlpFh2ucpbsjRrcZVHmir689pU
SqAArjyA7F/7llTm0d+i7eGB1bkcxXXSpEwbNYd52yThVInNdLQFwGfW6kFoejmh5wIulQPvuQS5
C4DqkprSiasqgoOl3Jrx/HOQpnp7sDe3F/tlSsAoiDdvFzPN7f2E6i42vKlOq6itUfgIkOnLuieT
XA7rebR1BuyRmjE+F+nsoo4n2gHXFKqDH1IQ9WBkcab6Sfm3FMEAclynJkRD7IR8W/+kDsUwEzya
9qfVOMk/BSpvsHCVKh7vV3uYlpNHumoHFXD7f+bRyD7Jqp9vl6ZazkLV+w9FLnvDVzRjMDd/uLqK
pLOsCfyoUjQ3ChHwizoOsokGa0Hfi1h2WmLN+N4ZAE5QJEB3rrU79UcWy/JfZTGxp3JG7BXwS/LU
n2mnLNp5LKf4xlSstTvrbVOtvigc0Ju6meCCVPdOdhBwruTRrDdPL0LBBsXdF1oXtcvzUTdgiOft
+lX0nv2tyy0lcDWlf2qrVHuvVaYbAlHU75xajU8owb21IUsmy2+gbgh0j2R6/4bgCVrqmLhw5dhr
Es66wOi+RalsNJ2j58q1TbxtLBpaDKjvVQ8mWUzq4KF6oHd2em6WuDjxBn/7Yw91WbJLtKc2Epi+
exR5rWHVOMGUUVrExo1VSfFQQq07OPvX5kI+Ca98U2SiSX959s2kYEkxFIvKtvmkCvgUcVwpB9nr
ywCDcMwfg+ymkupLlhYLgxRZTpszdwt0ZO00oHd+RHK6OhQPSTpGVHdf8A/rZJ0apxdlJBJ1gCDW
xWEMYBXHjWU8mNXLi4lZgdZ5runSpNiFzRW0zqLaJR+ob+s73Bd1+LRNpQblhJ2UX9bzEenlZWLH
iNzpFHS2J9U+fczjPvP6nBGtbjDeO1T9A2uRzql38efexFlCkRtvr1UxKPXXjfcE3GWf1hVFTi3T
S8vIFpm8E42B0T0EDS7h5ahhc2UzQjBhw/Oeo0O8L8y7sxRrXXtFtGSVfF9Wuv0DAV/l7VVYutBb
E4y2KYXLvXGuM1TgA3uDYSxdPuhDM3wba7SEX7+FrnwsThRZBG8LqJN7ONJQVeT/UEmivCmTIG07
7bbLVG0OoFVr76XI7JPoHfcAsnd1VIvLnEcTwP597g8rcrKXbimiBHZa2JmoemrjnD/YcaGGTWLm
X+zVs6LXp3rtuzFHGkCYIlHW3FXQbQTXt8JUEY2tJm4yb4z9zsneKlBGhNdoQ1E0BRbCpb6LIiyl
qQ3NWERy7ZJ3cxuXld9YojmIiNux3SUPF8Nsk/2jyLaMqW2i8MvraXTzW7SRASDMY/ULXZki9LLB
jsrcg+iwVKl7Z4zxkbb4lS9ocJOik0PiB+Znq3f8MT6mEEucdnEerbU5PghEvoLZTLpgFpN+EoPZ
3ypVlXx5/QteeSLRRaR2yisONTES+stRs2GpUNjt0LKwRNaduWi8h6ztnTCNB+O3dN3+l+hV5560
SqDjnc83qaLokQ3L8b1aFfHBjroSxmkCAo6xMQndQCOXPweZXkwIlTaPoLbLAM5lea4XTT11qZEe
nNMrmxdNwk3ZZHP0IjDshnLjRS9nHmVkFaOf49R7rvPpKEe6NiFnq0+ZJKQ8ZLY//+OrmpnaqzHM
yyguUFE31rXF0y533xuWPOoEXp3Q1rAl/+Xxsn+aOY0aa53FUGnnfU9st75Ts/SI8HVtlwKMgFDM
HQhWa/eBpjmF9OLqeWS4cQZsvJvPbb0k78x0waQkse1bIJ9HL7NrM6NKTMZFGZ5O9C5ZyeOqmTyW
DXEBpG41V5cfZ9F0n18/C1fuddqBXLLPRVJv/+hC2iw29YoHJ1ah8kORJP1jncfom0y1NwZjbFgH
EefatPA7RAKDfI865m4H5kvXjiLpKZxojRtZijmEyqIeKRNey9J5SSJuxtKBxt1XH0pFrYRZiDzy
SiHv1FTOt7LSsndGOxWPSQJlm0SmvAVRnv0YhtUKEwTPm+D1xb1yDlhaNNZQyKIMshdaG/IBtDMC
/VHhrthwK3nmdyrCFX0sjugUV5aVw4bf2iaeYLJVL4/cJCc5Y4qXRTXGpD+8zGR3Dl59en1C10Yh
G6N5hqkwakC7uy/XJRjupUAsRtG+dxXATKNDqeD1Qa6tGlCPjZbExUCp8nIqVJapc9RpFs1FogSU
9URQa/biV7oxHszn6lDkezZ+YJth2e76qVZZI5TtpJGWKt+6ZI5PmdQfFSWP/8NOAOHBO51F2yot
l3Pi9mvF4iBM06BRHyBirp5Rs099LX4zL4TMAerOc+mNfvgLPRYTxRWEFXQ0cMyO+l8PhNVUEvf8
+ke6kjgg/0W5FZMfrB/2IgR5b4lKB/IX0QdENgL2RJyFTlvYw5lvOp8lvmFLEAOAWX1ZQvLgMa5Y
BxyiF8GLt89mW7Xd43Bi92/TDUI64nRN8W+smg+ZyIdAAN71yRSdU1XV8UGl/sX238YDbL+VVjcO
1i4ke6PWI3lV55FwnCr0VDn5rjkmB/v/yij0AxiKPtlWZd7tf9NGVZcHdxZpnvzVKZM4qVof+69/
v2eG30XmR5pKzY93AXVG0Ee7ra/OPSXkrMsihVpCSw9gABOiIHdXpoPx0c284sGWOTL7Zq9ETq5N
mV/1evXe0ZEZTIahqAJPE1O4Dgk6/h2qr70h5/MMmDAsLUU59VlqBWk3rUrgGN3yqCyZfZDIvTi+
2xy8rQxDFocA8m6lKpQle31kpUycYYdT19UmWbJrl5k/k9CeDpZsW5LLJYOqzIGiJe7QNN6zWszM
LPJEkSiz6DoaD8nS5Wc3pkR6h7G9G98Nzga6LfsZakE8d//065I8eI3E09NZGsV3Y829g7Rd/5Pa
hhI1iz5X/pBYzfsMv5aHtMDMbJri7H2zSgdUK26lAvHAoMbo+nYcczeqhdrfVNI0brtY+QGq+ohP
/3LvMUWkHaBTQr0iyl/GqUxTaw1kBGJOTWk9LAXuNIXZZgfn6Jl1tF9JdLHBgjhga+FMXg5j50ai
lfmURrGeeXi866Ha6h/TbgT47n0ZJv3edOJHlPhKnMzNkFfxrYdpoh/XfZDWy+Nci0+xoLMhVan6
vezDrpwMf0GupzHmg9LHyzXZKlIbN4UEE+Dh7qTA/vYUk2ZjaNZiEX7dmBhPw7RQDvbXy2jGONsD
AAAJ7M59ypIUSGYgYOCGVbwaf2VOXv9sKPtX9OrL6uNKFfdgwGsT22gdNDdBg/HX5VcoBmfuJ66G
MPaEcuvlvLuMOS3fmvCBm9vQDhu3buse77aU5WWwEml2QHHo5S2GYdlpU9r7L3MBK0KCvlUD9pxw
22jGta2YSz4u6ftE7SRuZ0V28Hx6GXBIssATb89GMu49MTF19UYUEmbI2LXdye5SX7jNvzUAlYPp
XNkLWzYHQA+RM8qVuwMyGsnYpINrh3WSLPeyw6J+MfCbz4UlP3eLfXTur4/HXbPhD0GA7262zLTG
qiPLCivYPd/lhNCmXSECNSK8eZaNZh1E7itbbyPiAUjl3oaDvjtTa1GPGrpedujqo34fp1Z+pmY0
h69H7Kufi1QInCjkNaTDLzc45H0P+bJtVgbooRRMys1gLHh2LfYRof7aAnIXETg3pBtwpcuhjMVF
etBYobhQ/b1b1874IGb6Hes7q8/bg234cvU2+UBkgOisE0T3yKwxs5rGiDMj7PXF9tO+38ywFeMg
xXu5elsbjpYqxVAuu2crvD9e8U1urTPD6KHbeT9XrFkCizpt2EM5OajjXZsPAAiT7JhHISj5y8Ub
O1ESEXQ97D2lBChvTacqKeM3ByLmA/iVnjSfievtcpTFSFSZJIZOGzrP8eGatM/KoE2f3rrngAHR
ngG1RjEUHujlKB4SlGkTSz1sF+QP0aLJwry11L8G3YoPhrqybNydG8kW/IGm7bm9q4kYcuPOOnl3
dzsI07qfKudICPDqIHwcQP4aOcF+r81djFsesIrQLuuFar/j3mVSOeoyvSzJbVkHO5rUY4NV7Kuq
tSjReK3wflvduv/Up2OJ0Ao2e+mTYpLYP2qxHAa/UNsCnlqM17ffwq1Obpt1WBGaWpH9PK+2JY4C
48vpkwU9wwMBdG78g8vPqSbVKDO4FaGZ2MW/JaBL+v9qd9Apfhk9KJurVLI3+itt/11RxKuWChvS
WmWR6a+57oLMfFK+Eyk2Q1ZV9gcn++pw0DnpTG9a5nslbahZMF2qRA05MOstTmV6mNloMyUCk9BZ
rY50WV8s4sbBIQEgt+H+BK9/uYgizszerE0rNIXt+UD667OKeeDp9ZP3YlaMAkyUW5mnGWzDXRRp
1RUBusm1wmHJ/jHF6AT9sJjIB4y/FMWqDt6e1+ZEkYKngG1sZZddwJ/bLB+6XrXCucV/DRX69pzg
JH4Q6a/NCdwZSSfQaQoU26/4IwZ3MBWzVjHN0EvtJJo9ugCmWOXt0DrARs30SIbzhfj8M/HWJXqB
QuFNte+6ZRNtmwm91DDvYjqJ7SrGGP+QoeyDtTOBA5hm26aUpnX03Ye11C2/6xP5BTMOC1e/tm3a
wBC6PgVuKkftXDaaYnBxdM2IV+QIKLuULTabr3/6LXRfvCdoHfBwAcsOIYTm/O6UTjmZVK51Ztgn
5fy1BnRxXmrFPhktVDZ0k9x3+IgZB4O+jFnPo6IyTAVkI5PuLpRpdlfVSXifJGtaPjSL8O49xD7u
3dIVN2mHfYRf2I08WUmLoftGwgspBDYPZpPHP4VhTzevr8KVLUlhAzwaxOlNzHl3zBJ0HoSZQ9T3
6tR8WFAR8tVyGd56jTJrBEMROaGuunmXXG5JymUj9jIj6hijubwzZWtTxXL0tx8vIBbcB9qmxE0V
dzcKfoGIfxRmuGDCEVgCBezJZIe9vmLX9g0qCoAUNfJDtJIvR9FrtXAM6Rohxg5NHFRuOZ80D6KU
39tLf8OTyLylovfm1u9W+oZgBikGT2iw9ZfDzoWzmQySvyk0En3ACBB2R68/WMIrk8OAm7LYRhTY
Au/lKBKTP7WbVD00N2VvT2OcM2Jr2imW3Od+RlD0QSaMX15f0y3M7s4i6gfsEFBJZNR74T97KU30
NhcSBm1O/GmZy0+5nJ2zhu8kJS3s3hs3Vp9id/n9+sDbx3o58NYsgf2xqXJezrfTHHTLiT1kxdNw
HkU1PWATGt8uk60dnLTnAsV+LLQBthcMMQf1isuxin7K2mlaNLxhVXjWfdqWAQpsA7OeW6U4xZTc
fqVmbp1AbLtnmtS43OdObgbm2oxnJOX6O64MJ8hHij5Dbmr3PaX0uzJJ8X5xRuR+sSgOvanJ7jtO
CZ6gOsabmYa35OurdiVo0HgFpUvgoIO/p515KHSpfB8t9KzevlHmIg9iGicHB+3qKMiI6IywkUl2
6zVUpkoVZdRCxe4/9EPsPI5xrh3svO0/svsoXJFb+GcE7oJdAtAMFDRnddLCTFmJupn46bWVjuSY
uF0G3ur/YeHICR26glQD9uDwOjPSCfdRLRwxQvHV0XBuixWDqtdHebaJ20+KEjs3MrGQev5uUjXe
QHiMtmqo1lZtBTCk+28Yi1EWpBri/lSKKv3SpHqeBbOBlhv1xFkOYSkoVPpJPqlQI11t+N0Zc4wB
LLKf/xrOsP6QcS8wKHWLDFfXIu2zAINeqwx6cNZZhJgfl1dpTmuL4LZn/7Cq1vNOprGga8b/QL5t
DE1gvW7ERu1nuVl/r2SMszKdvX813sCfhOnKz/OoZCawHcP8hnVDgbVtPVpfzWSAQgANZtR8FdYe
6FbdBcJWmok6B1hd2x/dQqhugKUJ7RH4nc1fZSaLb0nfzUlgmJUuAqE22NVqrTvXG2mmHH1++GKd
/89tHCd1h1oLRVzmtm8ngIR9tXHrnwef5sV2AztLgKXoxGULu/oyBnhu2a6An9SQp5lz1uey9Wcl
azGImo9UnF4yInhJUisFtb+pDWO/cTmWak19MazdGqY8hrqAd996y7O95u6tqqy/nftcKKgFpvl0
KqfE/oL5SPtTb2R1P2V1PAVLKamSmkXd/HrzKmwiTzRgkDpio+725zx3bd5AXQKv2emBBynyRANR
8/W2OyrAvwzw3NWbEQgYG4L8XjGL2Jd4vZWueKRq8oxarhkqqivBDIqjBX95dzLU9oDnJtsAybsH
2aSOyug21oL0Zsy7U+vi9klbzQVMqZkoj4h3YcOTLAY6Vq8v58tASWUC5TiahehOANi6/NDWaJVp
bM5LuOA6f1c08W/PkupBZsCuebl3ubS2nHWjZsA4vhymXeuxnzVvCONGFt5N542Lcq5MbS3ORrzM
302rAz+sNonR+Pbo2V9E5mJarXXSBn3bDXF8Spu51E7CqnIdB3tTMXGENrrM1zSppefZay39zOU/
m+cUL99Ps7c2aSDjbM7BKKPLcIN1IDWrrvLmLkzKAT66hQ7xuS7jxbhZZdoWwTxQbvUJ+CiiIKKc
J0EWU/h6aKsKI5RlLZ08qCw9+bvD+xpna1ek7smrW/cdMLTEvLGTDjSp0zee3xZS/6ROU5f4QlYK
WUicJ+IscA4vznFSZU82KOKKjkvijsGzsPspntRkm3Qvi2CTX936nFpcngxtsVtfj/Xq72wZ47/A
6pdPwk3sf7p4Uv4ClaYWiJ612l9Op2lfJ2NyFX/u3XLCzqnhjd0NjWUDDNble7PUdBDD1ux9qKe+
iX2vcHIrWJbGmcMh7UrEjB1lbd5VKAXRV10byCwiU6aErpvLg6xrXS974P1VqeEqtPGR2vUA52NN
1c+dcMssKFpDFMherHjLr5lVxT4myXYddXabVrC4dPzY6QdqH03ZZ8ZZlvrQ3lRpP30xrNT4QTN0
RKBjQ31nvS0esK1OS99NODWf46wd7rN01ddzZ3oy3YhhjRGNTVvXgasW9il358r1TSsxf3t9bFsI
4FgL2DIzTQxcwhbtg5CEWL/IpPoFLxazD8lBEu/MVumfykYRDZr6GvZJ2qqP1EXs1Bt9Z8mVm6Gj
A+kj6ojLvZ2sy7diKHCIHlyFc5pOyoKbVjvwHhNeyxnOMtpJXmxMv1zcxX8qkz0ijlE52d3Kv/1T
JN3Cl+ldkja5FsM7KiSrEbaDMD4J4ZUTOZiajpz6RHqBrc+6jdHWlP6ujcZ8p1sye6R3iJKDUrrZ
Y0k6+tFNupK80HNqcRo7l6q9mmvtr36V+BhhGS+ZmjLETUCwk0iLT4a4a9LC+lkAC6C5RfGPmVUe
zutJniy/276w/tKlsB2k1XWNLtRoL/IkHTL9ANNUqo5Y4KQEqcad1htwNri1x2OiPgpbgadu07Ln
7pBJdm6gtN9WrjuDfMmz9rfeWPF31H66b7ULw9AfeBU9DRS8jUD3eEoC6Nf694P9wRHJuy5r40+y
7ZTfPJiGIujENGBKP3fOvxLiwLc8n3Qt6r3SXEJdGFV1X9omiy2zvP8FO8mqMapL3TTUp7TI/N4V
+UMNwjYPHHNxf7RdJ/7NqLA8sTgxdAH20ByoaJ/+iyn55ASQzJXal7hn/kB7fvq0LFJtowbBZP6p
44nxZFSa0QQTSs6xv7ZF/onyYVYGKv0tza8h1v8cPGod5wWfSus0LTEbpCit+G/+tQxc1yRtv0hk
ngaZ1TlngH82KbmlOB9HZUE1zsoL1ze0YXwsjRaBLpw1HXblkG7i7bidY8JXO2nrG8BR7z2px91t
jBy5CDlR3gc7MV1cwuaF3ripNX3iD7ZOUzFD/M7xKY1h5Z5sos18QZmTP2nGvdvYy0ejytVA5gbE
XKku5l23ehp7VktdeTfosoXZyhNoDBBWTSqfCUrM4hx7uFcsO3uK7XGuT0VdWhiqCNX8K07j6slO
u8HmEzYaXl72qN1YFP0fG8+G+ePQKCG9QrqmOw8mXgOKN9YA4Kbs3YoI6qfO1LU1tJ3W6u5q7OZw
uNcUeCG9JJQGmSjSd5t9C3vDlPYcNpw2Ea7z2NSRmPK2pphVu/VN0fYC2EhWgfmcm+Hvkir+EKR0
FSM3TkwCbluj514N0nrnTj2U7FLvtAcVlJMdyCqf3mvdgKZXhfFhhJUlUbTGUS+7wxM5GTEaSaUW
WbYgZnYwRT71GNX/SnVFJpGVuXMSjiKvs6hEvIp3EHmtEWWW9MhR25TQlCdZ+50BZsqWKekJ9FNP
+wsHjIKOdK+QCfRkYjXIVWUpAvTY9a9rhV9o1E/CUW8weNVT3+IrFnyYDI7N7FWz5RtT7DY+3Mbx
78rNVKQKchVyTO2Y699YVONytlaj/uTqRXlrTDT8/Ux2zewbBgz8c+4k2XATE4zVk55M/2PvzJbj
Rq40/CodfT3owb5MjH0BoBauIkWJbOkGQVEUdiSWxPr084Ett8Uqhmp07ws7LFMUqgBk5jn/+RdH
wVFNOHcxDuC273FmXbUsOufccWpFxSPcLApfz6riuUj7FqMuXII+MfFuLwT+rRFcK60Fxqwd6vB5
qeebyFuUgTiYqmQPbyNr8p0sQzqdKWbVBB2e1GfFFFm+oBvY9Y2jBkssL5EddTcDT5+ziFou83UC
v7qtVdcDtwDHB3K/4jWjkqFwf2OmU5z5sL3iT52llH1gtQMEeEZS2bnaW/VXAcRGA2f1VuZnpkqF
TR2s1GGRVVTB0Tw3mh/XtkjDeXaUy77E3hNQxUo+Gaa0r5a5GdMdG6UxhbWic54lWqb4jpcRktiX
ZsN+2WTTjdVn3adSRIUIDOGkM3uplSOWGrU6Chd4GrkvxtEaQhZM4W3icpCPC+OHHZbSs3s+Jmm+
b1qOjjBzKFIfcyu3l02aj7F2llRK8tlRB7MO63HQ+oDBVLoXdtZv5JSKbZfWaK9MI2+0oJrr8pJ7
mdGHpaITQboocR3oeNVdLwVy0y/mPAGw9rm0P9StZTwnno3C1e6KUd0U0sUTvuLL9n6mcVz7qtuy
PUhhd+/ytm2eZcNBt8NMEMaW0UUzzR3bbvccj73LqaSCy1aROj9oxlQ+D4umUx007Wx+yAdlfJLt
16TYalm5fCWI2f00FUtFRVeD/k6RhJ2hQyNwfWVw7CbkuVmMPwmGvG16Vz7JvhgeBJ7Whd+g2b1P
J2f4Sn9CeVfbWj36s95R3pm4BBZ3a3lym/SzkuyGIsEC0iP9avBh9KPHaC3ZjwEmGFMSLNOCxkb1
0uFD2+rOQ+1a8s/cTbv+Gol/9YTyN7cDt9Oc1i8jpb12pi79ZslK/1M3zLoNYjOKvrGxcTR3ugns
QopqGfv8O9X73qy0j7laOndDM6sQYUoFR3Ym/0UTTiklWMhqLLwzqih72uRCm87shdcJFu369uTI
BHAbSVCMurF0bknPygt/SuoE9SQmWbeqKIw4HBVZfaqj3HrO0eNRRGeD91Gx9MRAxW+Vz13kKe+q
dq6uslGbNumg5fOm0tpyDS9I+8eyFM3T3EgkWWUU1cuHEUUar0Q6JXdi9CjanTjXHAILEQr6Q4Sh
IN8hnxEEVyL/yA3Lh/MBZ5T7RChpgaBBKPX10rSaEg4qAGXosN/XPrgVB1KWp5azqzUN3BJfhdgK
i1jqKY1KV2bv1NGexccuZdMIutYwlzCfVKiO7ATyFiPxtg4qz5mlX/KqXldtq94iSbdJllBHtjcq
r2r2a5DQ0tcSMlJ9t8+82c89jP98hnBWvNc9Yt2Ie5va1GegW/ebXLrxPYGx3lfBjAnWnDMliy/h
vt3ljU0KjrRV5XNJAslCJV0k70edU9RPU5CoqTWjxdcTWDL+JGIhfCXicbIcq7g6t6Q2JeREDMZ1
iUGuvuvsPv02yaqns9bzKPSyqXSQeE1r75EZmgxIiaj7oMVTUzkfyZ9KMWVwkw+ZUwwm+9+sTPck
+M7D3nMXOW9KukDiEFW7YSBNxijHjKcrFgim3ddbO1rSat/A57/UWynnMDcy4OKl8PJtlOqiw0jO
sL6tKcuUomPlWmeiF9NXiJZOfV6aRtz6neJEQDN6XAY5MoM/DUOwknLpcJCItp+6dzqZveU+bvvC
C9rRSvNQm5bpvjJk/xhBQYyDvB+SLtBHWT+mXtrGAQxF56nKFmJP+6pabN8teH5BSoy15ZuKbB+k
ynAMqlTpPhaix24PLSl4U1la8SW2642yUaWtZRujqxOC3TiZDX+CFh6HhZ2pcags8cDtWdLVny/O
l3I36CWKBd0ZspRcEqw8drZTYEcx2j2oa5wJY7zGN6Iab4bOsT8qDtYxgTZKdm1VTZ39II2+89XI
BbXCOxbDOvQhM3xRcLDAiodG3TddYeifCsJC+mul62o3wKaoukrmuBFnXj4n1yV1gu33eWVWPn2o
/ITtjrxpNSLI/WkRVhZ4CsVowMpGrrZYeh8FFW2GoGBhkOy7zZxRtWdFfofjUmH4/VB5hGJ2fTf6
NkbLFTMIrxt3ksft7lKPpIvAjZMhudArw5svqIxIUnBqzT0rmlqFjVbhqRoUmdPeFVref6tydsRw
zOfm/ciE6Lbsc2r+LKY9vMiirmDvQFVARFctZHKp1Eo7+e7c1gP5kGWOK3Y6seKmZBStj/uO+YgU
vEvC3Lbqm2kiY2SvUAbs8pwJ4kYMavR5zrnTYUtplweubNTbum8oGo1RFdlm6AelXW+N09+CPwsv
lHkvO99dvMbws8rgxklDj2vqSVX01DATLxIYD2NwyG+WdpGnbDznydBKQQUS1w+Oosr0LEe488lV
cRkIlyVul7D0KgK5i3HG55AKSu5kD/qJcXBEuKacnem5xKvgvBssmtdhITPLRxuG+Y5aN2XEduWW
g4+0Pb7q0GzeuElt3+qKy5atNXGpbma3iXR/sKmegVGz3AEoSROPa/V5HXiJ64EILKP65A4t9mp6
PcmvTcbcaY9CLNqKafGi0K666qnvjFYN/8tIBlETHzZu87UhFrlO8dgok2oF/1XbtOxNySAeeN6h
ZJej8cGpQZ5iC1O1ACdZ4rWwU/ASHxA6NnluRnHHZ/ZO+Vceg24YdsIJxfofVy1EMK+RIps86cHV
CwCpmCEuOwdngS3cDpKYdcrb6hj8YraI1hhoD4nS0dCvh2kyalk9b1MxcDb3pvcuGZPi669CbOBd
jNJd2NWAqYdzMS0dZmHM1bRtB/MKP02b+qIDMf5lJM9xINThd2yjygcifX3jsrlXhlpTx62KphQG
MNKnSp1PWe0fzzwILCZYEQ0d81KW0OurcIp0SYwZPIlQfXZVZkl505Zeca5FlrFthGucMGl4Y+i9
Mv4hxK4GCpisHSCjS9oYi2XF43Y0Sfqz2JnKduC8NqZ7BQMU360aM2gwcvathXakzG4zm76g/dUU
RAvxkLHq94x1egXF7/UXb+VAjRLrEgOibNyPNblNFU4Hv/wQuQqOOXCV+cbaoblCriOsiY1RbhFq
oqtunY6ChwSZn7+RR2sMx0yGVnDx1ZXFcEheBekrUhEPeI1H43CVFcTIgC9bOxqEIvj5pY6WGJ6M
MEqZDb3YphxeSk6yjpehKLeNdLqgTar0ppvS8cQSW0H/10MrFDWQpXDCA2PGJOH1w+HDm2XHc+Hh
FMx1BopXO3uaogEEUfmE4gx+9ylS+dFNxNtLdVe1HKohIOGD9Vb05D1K1eJRVVkeaGWmhA58uACf
/l+W5qE14L2guGIJUKIdrAF96awlsuS8NUmr8VOar92CRfeJt+LoUb1cBakHAg0G2ocZTUVWVmNv
NswgamXZ0BEs/qKJX/b1Wq/Cf9ZwdfbeQx5TXDqjo8lqZpQy2b4FLrdNJRmPS6d8937+76fpf+Jn
cfPXC9D983/585Oo55Z0Xnnwx39epU8k7olv8n/XX/v7r73+pX++G55b2bfPv1091t1v2776+ihT
UR3+zqt/git9/yTho3x89YcNOb1yvu2f2/n9M6og+XI5PvP6N/+/P/zt+eVf+TDXz//4/Qn9o1z/
tZiP9fv3H519/cfvyFB/WJDrv//9h9ePJb/3YZ3T/fZYff0teEyfRPfbWVfwp+7on3h+7OQ/flcc
7Q+o86gCIPrCqoDb8/tv4/NfP9L/wK4QchhAG/x5wLDff6sEzTsfQvuD4ZHJ1HglQqDs5Lc60X//
EaSMNTaCIwmWEMyGf92MVw/w3w/0t6ovb0Raye4fvx+t85WSpjkunCtMKLBpfL3OZ2XGUVBiQaKP
ubyfSxPS5ihEaBdm7ncy/TZAfr43NPH4w037/jl+vO7RWl+vi0cSDu2UCkeszGV2qhFYC5I6tQs6
caN9nzF1DVK16n95GXItiE5r7bPe7EONILeyxxodQnzhxlS4ZRpvQWtP2VuvrKlXOyZXQRuBcRej
VPavgy2l60yntLWVdo9X80Z25YjbpZbvO3piAKapvFREtNHNXduNv2ze4EHsJQphTXbFKfrQQtfi
iFvcgmtPlBgbJzEvW2W5ogvCJ6xNtU1bm7+sjF0vCT+IL61TSRwaOBsotmmzing7Rk0aRJVqcHsz
iF6NlZzgq71xZzEvpVqgasF13j0oFDwvQXeiKMpG6er0Ro8mFdsiHNEjy8kvlG7+bOXqhcuZuC+k
faqiPfaJ44tifbF+S5ipVCuvV4itdDnXtojlHTDUT2pn2akzrU/JpBIll9aGhr44VE1zv02zxfB1
OShMBkefUNg/AR34JTU9JcJ+Y/3gKwGFD40flOPDo2XRrKRDQqBsTHMNxWyWAp2tVvsYjjXbny/V
t+4ABxiWPqumF+j2oBbQmmxMCzNNtkPsiQtBsMIXsgWKz9XQWAwo1SH07DGo1aw66/NLpcFTBmQ8
26TMkxhoyuU21yLtlBOpflQ4Yyu5qmRXu17q50NXYqtU61h2JlvXZMDfaQunhPo8uyJMa08TfgOL
80MRz9q1MSwGkCBZOwEI24yizxjPR31UHnp74rfg8iUhvn5LEFdV3VzqPRKDynCiUJZxSGNpXhLZ
+qXMMa5KEiyBfQzVin1mj9ZdNElPO1E3HHN42T440mnY8A2h3FtXxA+k4dwRiQ1fVdm0iZNvLZrd
CyBvJpOdUCc1iESifpsiAWwDHjWFQOXRBHNjILx8qjAAaadkvionxZJBPdTeQ1l29hw2cZyAhuH5
ufn5G/KS+fB67+PwgozO+mSPxaHy9edFYmDNYiIMfhGRCGWb9U0gqgq4yGpBLRKhve+KRBNsvlV/
tWSme5NRmCNuniPAYcgZ4BmmIYFTJp2MoDHvZGCOBf+H1D0FNxGdcRdS3fgOMul4k5JBf9sSrpr6
ipgc5te5dQPuUZCiagVxUW1jxjGS8b80d03S6eckilnvUztyp0DrptkX2uz541ItH3Pak48Z/cOT
NGW/1fpft6+lArRUDmpETDSTh3lixmANVmyY0SYy0uFjUc/qrnIbK/z5QzgqNl+uQhYQhaBDpMvB
M6iXJIsUT402Xux24ajPz6K23RPNx3G5wFdx+C6oPKibDxWOimjSpbHGCLDSlqGVLc6frY7LckyW
VZjCvPD7emyDua30s59/vTeuvDKJATIwQcI5+6A5yDrpzaneeZvBMrKcSX4eJGPOqKvtKj92Po5x
m9wrbnXKT+pF2vD63V73GF5vKghQh0ONZZvYqZJkhrfByx8uDQaP0b0xtN0j4w6kLPCZlLDUVGUL
/6HMA3VWl72YytoK+kxnKD25Tn2Z5Or8Neuiy2Ysu1CP2DV8xrjth0jPlIshcYwP66CoBNKvkvcK
Fq9PdqGY74zay26m/qRhzfGR+tfGiY8sCjFezoMFW6PnrmvV2yS1N2zN0fXumAC/73LJBo8GY4sO
5BpFXrLzIJSeeInevqUsOBubtdWG4uBZ5osJ2UhtvY3I634nWzMJIgVhcKXUzi7Lm+FdARLh1/MY
hUomOGE1K98uhWrclHo0b5rKvc+dSIByRkto6gujTdWp9rUwbdLDxyYo25EcLrV+jg2LkWPZPhYw
Hq6lbpyiex3bb6Le0wAP2KcdjHkPldDxNGlDMjjOpol15/3CduJHppdeJKXUJAnKrR4gTfbOUryX
wsJqvLOpbMVN1HYnXZHWYv3gVUULDFeRwpoH5ByUKhN5ckaaC9ZICxBcq337OPQMpG2A8zN30RQc
YxfVb0yoBU3XrsNh51IzWvn+52v1GGLinlACrxw4G2zr8PXyeJqQrRI+SNNeVr1+tiyWeoZfSHpJ
hYaCxLTxnTPiy7lTzL1Rd95Ow3csrFP9VODuG2+6wRvOywbncHVAfP2mJ3CjSoXCbgNjy/gYJ7l7
ZbNSLzoScUP4qs7OIV/Yo/u8UJyuOcHTe2NTxqUQA/zVLN2kYnt9ddFAA8oarj55UXQVdR4Rx6X5
3Rn+P235D235atn03/9qdI+68lCUaZU+0YT+1eOvjfz6G9+bcFv7A87cKl7TbHQNWG/+3YTzI8yf
eTyrqTbb4RrX9b0J16w/YGvjmYlUBmUakQ1/N+H8aNVlYPEGk5f6Ew3Nvz7b/6MJf6GA/7hw8V8h
3AneAExV/H9e6sEf6j0w5iyRqdaEulw5gJmLiVph6oofKXh9BWVvwAt3alJLfJPgAc/HArcLLS2y
wyYvndofpeo+51V2bg4z5VLh1TdaNem7vrNtQuVhjcEPU8gFxCl3qn1rcqA66B4cKQA2+H+2MjdB
gljmsnXH/jJzh/mhFsxIN4k5lPd2r+kfq6bsd4ScL+dek04X0VSLxm/rFuZ5Y+sWxiHLda3Jpt++
PMn/vN0/vqscwKff7uq39891/6VIn1695/zuv95z9w908LyovOGAgrg2/P2eO/ofLABstCC8r/lE
6xL413vu/bGaNCEFw8sSecc6T/kONmkOq4PApNUDHqEMxdevvOesmoMTCmtF1hNOgUAGNNP2wX5Y
K4WezUYxbiyJjPYigwo2b4XEK3ub50X2QYc6O25wp4XYtURdNmw7R7aN33dNwZatCj00lDwW551V
zPxFTx12vQYdLUj7JH1ceh1O6lII4ytsV7LBcwQQpV/XZv+xykBoA2dEtUKLHisZ7Iy0rc6gags7
LFgQH9NKE1AMMVNmrCwNOftp5a44GHs4+YjODLUJfyQ3v6qKsov9dhg9llTvRFmAgmKOd53IHAUB
RG5c57q07jU7k3Wg9YBO8PwnQoDapXPqTSSc4dnrLQdqlFJNH1oG3OU+d92V52Ta5nDdJCUJENHQ
1U2geAlmyZ4XfV0t63sfsxzdDAfm+XeIjAv7qtK62gty5q9Xozd4/XkmF33257pzoWq0U1mC0C46
Dh4jOw3u4PgnBhq8j3YrNTctrwFJ5Rh25N7clRnkr72mFv1KxBhQ+8JqvhksktXCUS7ZozYRQeA7
Nr8dIAqeug0RDNhKG3ak6MGoptUYikn2yedEVuo7+Bhq7aeLK+D/MXEarpnwmuOuS8f2oSutAQa0
h5nEsFFSfAr2TV3nHyCJ5GYwpF55aaTJMPmwzsuryBnUx9Fxs3dObjlfiCkzO5/WM2e7FP04+VqM
Dgtnlzl7V5ievK8bL3cDo3bV1K8mbKHCJFKML4szxbPfTdnyMYacP0I5BVTyNRtR2LZB/Q9jUFmU
NJhFh1ClrQml2sZGYzm3mQO7xu+GZbB2C+2QcW6aSaIzrx+jIRC2Y1NaWVr3Hg9Ip9mC+0ZXtTVI
PYSs5DyvipPiGhKV/l4O4L6XmTno9r7uDT0PF3Nxm8CborwM3XICWysibKouBCDyeFYpEMCCQZ/1
EXJF1Mmwk1MdB4WMcbbNNOJEAm1oPHOrQoNWwr60ijysc6OIdkrjmlemXWYyADJBddMqeKrtJg26
M33LjEAzEV3/vtMShxF+5IxPWjlOg28rOF76UBKT4bKScIsRnhPYkTDkB3CA41j7jt66VqDkw3LW
m12Hs689qpj82saghVKr8FsElGi80G1zcYdZeQTftVJiLyB3AcQKwqzufuotJXJhY5Omx+mUKw+y
I+/J76xJuW/TYRzDtHSse3cc1QcP+n/kM26vHJ74GskKV67daCmMa8OdmidPNBjum5nKgVdl6QwN
tB2+OFU+3ACXTASmDbMBHR27gm/QsIi5m3P0V/gvr6xQWT7PUdv2u8le5ilY0jzS/MFzsbVPybll
E23LoCgmKw/yJO6e5ADUEIzF4l7WMfIZX2QNy8ZJ0ulD0ufWtYkgA3pc5TVaiBit3DqY7UIhi2cH
Uq6o47Oy4NuGmpT4ePXkIZShqHOlCRmB1SLUrdZDaapJaAolGzUZymZLDC+GShCPPSK+5w08NucK
Xq1WB4pjQQf2JoiFQTWk04S6qhyNCz22cCQtVfWJJqp/rFoAr401Jh5SALMwTX+2l17bTfgWfTSz
rIIwRPzsncVLWOMklqSQZ2Orf1BtaG5+LMGuEJvN4FEFboY17T+vrj+aCXIS16Qf91MegRZacRx/
iaPEvFJlbo2+2q9dGKQdrwziyVYb3xUKTv7mQKb31u2NPNv9cFq+MWw4PnUMoAOsMTXQVkanB92u
jRcPDYgk0GOptU2kR54P/e7UAEBbEf4fqzjcWFfXJyaKDkovxjevi329VZO+m1qETVhUS4jFrWIH
qmQx9P2SXSWZ2qI6yKLPY55YF9oCTz80MT36q156NaP72WgFZJD0IgZDDDx0ZkQHg4ikM5qxsY1m
Y4tSO4eAN3yy6qz72KSVSWHxdxnyxo09bK5W9gAVq4HjB44piMpff+Oqijyto7PGJKBPy2AwJ6vb
5NrIU/Zk7WqXbVOgOkxKHfEm5BC1D7pMpN8zlf5TIf5QIa4GS38/mqP+h8lC+mNNuP7t7zUhw70/
GBOYjJ147/8aPZIjSmtDFsrKnlnLxH9PHhWNqSTjFnol0s3ocNYx/PdqUGEsCdsG2GaFM7HH+bXZ
4yFMwESHATyqr7WyZOx66E8EQJ9KS+/M+xk46hy9a/fnkJjKl6prrXeJUS3vcpsIpchxofOlg3GW
T8kUjI1e3MySDekU7L5Wnz8s4PXzsGpQHpNXZzNUOBg0KVmcxOqoOPcmSVlnZGxKvysycWEujree
AOQbK6KiP9PdTZEWMegzWoAIWdeJidfBhrV+EOKqsFQzXPyb8NV5va4ipBlR5fXaPXZ5xSaJky7M
5+VUZMOLp/vr7wvjVmfT4lFiOnu4fOeCeECpD9G9EuH5DrEL55pSXYIFxYmPgsnlCJQXjCeWQO+W
8XmqOaUixm5ndobK3MjJQyohEpM9GldQ45b4zCW9YF+xk+8kcp0wKofpAiRz2uY15h6amnQfS1mX
xCqUmbch3qPZYOh0yoDzEGHkBsIkYR9U8eDENuwQtLVmqeMebDr3SlVd1Bj9WWl7LXAPbirIf0CF
GvxPe7bCWoigSdLAmIfQ7Cn4p2afxP3GJFtVNxqfGuMcgvY2y5z9JIY7aWG5oFBR6XNgKyeoWceP
ff3U6366mgDzP18/dj2KGUxJ6d7jVt3soS56lPDNqcDnN69CBjvMHphn+iE4V66DI5fG5n62eitw
Mh0QHSPBE6eQth6qBy8X0mrsul5gN1qA11+GchlRO7qZh6GY09teK7C/aetpGIIc8OK27cxG3Rpu
lt5DXu1F6OljewWPu3UCO0ehspGtPiJKLIg9xsXGLgVk63k5lcDxxt0AGsKDjXxxpleHp2VetEVn
OGV0n9W1ssHhAIry3Fkntpa3lhrvockNh7OL19DBih7rVoVro0T3tHjafhBpfdHoah3gCSBJGrW0
oMZsepNldYeT/uQGs2z0O6/Jq0+Wns6hUlnoxtok3c6i+pomnbcfp2q5ySTkRzsZZIBJhnGJTFLZ
9suwhBmijO3cl1UocqnelvMyneuZLk4Yvx0Oh9eVtoaiMxECXGO5HZYAyBh1euzoXiU89byd+SZ2
O3/hBMp3LtOMoBfFsO2nGrJwk7dXlQNqJERh0iFp9nmvrg7RiKpO3PCDcRGEFla/BeUKSIM99EU+
/QOiRlamSeUj44eYHKGLKdUSbPlVRHhRIy7mFmkh21p71ZVdH/5w8L5RE3E8vn7v1ytjmg9VAEAb
A/3X7700YCanQGkPpVteVgyz7hwle24rgshlZp8y/1iPpFerjKvB28EuA34CZ/PBKrNGkRvGwCrz
CiB/T5Da3o9GzIiYOVPd1JOvw/fc//wrHpR9681daRgY9sI4gYOw3oIfbm7MmMX1hOfeR8Ct10mK
C0plmFWgm5X401kVlGRxPRj9suysYRxO7CxHG8tLUM7KG1rdxTklX189Q+IOMalm/4oHC9Sh+Jyo
ogqKOR+Dn3/PFfs9vLswf1eLahiz+HccXApBtGYVVurdK0PbL/6qs9zFlTZ+GZo+2TfGeOmMrrPX
xuaL6y3zbdRr+6WdrNCLnW+DWuIwitPGjZHqn+mYl73SmJ+oq5ztgpYNwRQuLXNRKVvIVt9yhkbX
dDEkoFS5ReyKpYcijdoLqyf/mLHihlkgA6VZNzdarzD07nAdmt22vlg0xr76Ym9Mp7+h4m7PRKnM
/ijS8nEWkLwlrMoz0Y4QhLpaCUnl6QLNXODZa7N6YuW9cc/AF0mQeiG8YaT5+vF0jjUZQz059xVt
K+LhAm1tGeX+3JQLOm2Ug0NZniJRv/FGOjRVEMLJ/OHi+uuLZhZCIgPu/D3qGPtyGmwj1JxK2Zfs
pWdiniEFLE0NK8dy3kXNeMq3641Xcm21KKFc1gYQ7OvLS0udDVnkvCeJoQKp6/KmNuJbrRSn4l4O
m8x17ZFFQIGAOpH/1taN74e116Z5Zntz4t3b6VLduLRUIT5UKqr6TqCDshAjOO0YjO5sBPmAwsiW
43zCT/lw5vnyIZh3kgyJeZ6Ks8nrDzGh4wUkFMp9IUozbNEiXZa11uzytgSqcwzyh5fCuCRIa97H
EGS2fSKSfac2ya/ZLr58EJfpHtUMDPKjhOs0X1tOUTv3U6cVO5PS1PcyIa6z2Xov0QJvfr4hvPFu
Y7bIRI/KEhvSQ45fNo/InSvDBZKCalsbVbTNXKFeKsa85uzM+vXo2V9/fs2jAoWvBf5ORYhBC6TJ
g3drLMZ2MbXRve/UxN7MafXYTvkpY5ZDexpuJBxvCOWcmSvP4XDVSmdAPIRR5gPaQXSaCzbyknTg
s3G07feR03Z7zcAmPS4bzrO2S3eJpivnCOUl6aO9uUFeWp9ogt54y1bEhhOSwTrygENH0UKtKolG
jtICjdoGbuVwiaPcEmp5VOwlSUO7xDDmTYQHftikq4B+1MZdI/E9+fkjeOuTkEnP4kbVQu12WDIL
oRWAlSJ9cCojYctO5N4T9fCOtjX6TL7BsEENW+0ElNe9lZT5eTUMGihnInc//yTHZY1uw1mHDwzO
x3/WffCH1Z9NcPUnCJcPlpI1Ipxlrn1osNYgC7hIJgH0XVbSb8s4eZBuL4wTB+IL8ex1uQFpHkkM
Bd+qizkkO5iTaOLBG4aHKG+WQNQ6ZiNCxAETmwYtQoqOQ4mGhyYt3CDKFxxKIq+5c7XKfcgwxbns
p6FbTSrqd7mpx3f9rA6+K4v2vFs4C4eqK2/SDvpSZZOB3dv4ww/z1O6bQl+CvLS0XUZS5prp/pIk
PYQT6uAT59dx/WZCqFzTbfDOPM5yYgKUzEJTy4dGRAxj2gILg4zJgWi8YddN+nTinh6vbxprCtV1
yEwTftSqtsWCF2jCIy0RNrbV0u0MJTllAnzcjpEWBaQAIQPCD8vpYMu2m6IqFs8QD7M9u37cWETE
ezo1wjJtDGZyYbNM/UbVK+VdaTF9a9Lu65jq6lOWF+mZiwXCtnK79F63jFOhHOsOdvBSrYDpCjnR
/RxVWaIsFMmEOn/QU6Z3VSxQDrbCuFVrpT5xs4/XD6wY6mTqBK5GLNvr9dMafT0x1a4elrmqbsaW
YFSGRSDQZY0LVeemt5oOCTD1FudEW/DGHgK2T7tEuA9UMuewlhxJ4+kWvSseUljVd7HFBmE404uM
FpubaRRfMpJTAypH8RW9oR06roKErtNOsUuPX/C1WdP5+uwlOGStL+QPe0gzWsz0Tat6UDQsZbQB
7qVti9Cp0D92an0qB+8Yi2EDtFYBBNxpsMZDQ1pLLzF70MvqITWW6UFaC8m9pSovpEE2BVPg4bbR
RhZ62aobbPDAViacVFRoM5fIqpa9Gll0NgndMRm5ynlaw8Ill9bwrSJF6+niVJvatrWzSncOszJS
fW/upwvDrtvbGvuIE6/QcQ3ALs6twzRwNeY87ORjURBYVnbJQzeNxYcO3e5WNWM3hOrk7Qa9a8PF
ytxTFdfBbIHzGdQADhMMSABYHtvrh1YKPEyxrsgeOCzzm6jQnHMRDeousz679pdWrdpNqWTzRbYw
YM0q55Sd2vEuZSHO+o70g/2ud+WHl6aTuooVQVk8cD7K0GSy7OPvdcpE/Hgn4CrWmpZIJQ2f2Hh9
lblUncXGleXBVLsCXG4aLsjodXa6aZ9y0H7zUlSuqkc4A7DF4U6Q2M409kXxUAhBhosTNaGRGR8z
hjunqof1U7/e32x6c1yGcWpbmUYH38pLFVthSF0+YF7vbDWwga3SN93eGQ0E5bmC+0rX/6k4tbud
5Sxv+hyCstaPyaa1zXTjVd54ooU+fpqw+QEM0OiurMVDRn+aT3hFZiWfCErargTDCxZPOdWoH68U
ZmAIi/BXxWXVPNQoOJD+51oby4fBrdPLwcFvejV73HYiKfee2VvkkpvjieP76Lm6xCMiw1n5L8zR
DxMjWl6qYknc+UFxjOfealEtdLm+meLuJMvxaE1yKciNFM1wHDX7cHyhqvjMqblYHvqySDeT7Q0b
0FTg77ipzuMl1nxlkcQLYucCCXKJQWbMU8qfoyfpvhxkDGRWjfLRZ9DXunQNAHwYHT0LCSEi7hum
y6/ueQwk9PV7oteCCX1oNw8MhOGCYtQPA3KiMzIXrEt1wreMYE6IEZkb7SUmkifWzetzigqTQRP3
FfEkpCEW6EGniz/B2PZ4KXyMLftS67PbbsxGn3ju+7Qqv/28rn6Zzf57jf51MUzTNeKjeaBHgaKz
OctSq+P+Y7lYbeE7EtqwYhOruvqVB5J8mF3hSuh2EPA3XquZ7+Kyqza5o1hnHDLD/7F3XruRY1mX
fpV5ARbozS1NRMiblELKvCFSaXjovX36+aiqmlaE1ArkfzMYYNBAm+qqZJA8PGbvtb61xqlHwOFC
FHVFN3uKGFpS47sGHEScBk0/D/eKtQI62jjZYhayt7XRGl7dtifTjg7HJfeCC4wQBtYnqjD8+9F8
E/PJIRBZ+v1cSfl5LqVSEDFGrkJoGwAsYjVw5nHwNJw60BWokpBg0+6GmJYIAFlr31lqHMi6XgWF
nQyBbbKGpnmR7oGvFJCixuaaIW2fI4GwA9Lf0y/otkVg17WFhiWEMWPF0gU9jN9T4kzbugi1JzWx
anCCevLDdqAqu91UA/corBT9TBde2IBD3EUYShBncrWZamKiTYW64uev+fBr+fvJ0KVeh9a6Cz52
YmTdqMy1bfX7sU1EkJj4S6qRS31+laO99noZdnkMWs7TsAOQHx8uY2oocqfTQ3kP01Ll/tGEWFOh
+/1QDs/LDHQMLoqxqRuEVmFso7/oyH2U8JC7KuePyzZv8k0D3dAnMqg68evePwNA4nRdGRdreM+x
INoGojTnSHT2s4NBR1cmhQDU3jnx8b7yoA8+KJ4BLWcLyQzLHn2mw2dQJKJV4t6QkexEvT+zG/X1
oQfPlOnZDbsd7lUJhR1oGgI5nkv9TQbW4S7S3HuZIcP2MHrTg72jZG5vpNe0GcYTT+KwaLi+Jspn
a4nBwEOGSffoO9Eh8cqxLSn7NDEMn5OZ7QHzUHkmxuAZfTHtQsyMJGVGP6ERS7vPR8nhQvX31akm
0Bij8b32ng4fUIWJSyrNSN1n9pSc9xaOkDiiRpmLpTvxMt7NpNSr2LPi16Q2ilfhqGoQdhW4qqzQ
9hwm8o3eK6HPNrZAGKdGVznb8hMP9qix/3pvHKHZxK0pHhRwji6o0fWdWOk1SvSh/hVXsXYmN1p1
g1oE4gRVBD+Z0d/Q2NfOJGnRPbXJw83Sp+ltmsKz+fxJf3T71BSwjiLVxsi4/v9v9q5CTqHS8mj2
8VjNPgVwUD8cgFwthYpa9Nj5Pr/eB2+WEU/5GxYK/zqOf1TxnUdpbWl7Jvjwgn0hY6iclGvdkvNT
T/rwQPv3k15bcACHiQGn9Hx4b0aItHQgy3Xft6V1s1AY9oH33ZljZAZQKK1rIVfyk2wl1kbLMgVO
MH4UTqkzhZrmQS15C8mLhm7VRn9pKLknJuXUgvThb+Qbw7+F3APZyeFvNLNcVEuoK/txUPV7yFzT
1diWWTBXfbSx6fVu8qS0/HJYktvP38T7uQ7BF3Yx/HAYbekYHV5Z4sQU6YWjMNeRTTWm6rhp7KU5
++OrIDGQ2Qwq9quI+vAqhrXo6RJL+p6wI5SjNgXUVqC9/POrYJdCrEEf2aTBdngVmGiJg+zf2JND
pQR6WTw0+nCqDvzB0F1d8pgeNKpfVMEOL6JITYlzeV6Fy8I8i2Qp2ul9WVyYSSHf/Q/uR0dkYxLE
ym796N2guKQmtnCprhAhady0KgsNguTnV/lg7K0kIrQgmHDWZvDhDXH0EmbfTPo+ZqND1K1lEYyZ
GHfjPKYXc1lNl6VMp1prnFNhRgDN+bMPl0D2Ga+EBwqKKDuOxn1Sml0yaKa+V/rJEYEcSnMYJHkX
fc8yRr0rWFQ0T1Kq5CIGCv/YdJJ9T+WqPjfz2P7Blri+qjLTeVJE1BQeaOjwu1S00t1qarvpqgzi
kVRYm06X6akntRXDKsuS5SWfBQBqbH/pdxh1hRKYc5zbnpqa1AXo1laXzqJGG60GhuZpo5JWblLZ
zXcsx5QgpdiwL4rBNgJSywqXOYjj6NyHhAYhVpwaLI+d8SOMQ+vFqYdGc9sFaj1s3W7WLoWIVU8r
KGXidSOCIFCs1qwvGlKEMg/Wmvxd1wbrp6R3FY6RZRp3cZJLnZeCns187Fntl1nv4i+a3lc6Pbwy
vA219kqUKcr8DuiTfNZ0uvVjNdKQfVK1Y8CGEUZoskSUjBOlTSs/DUuYvQY5j24IWXIhc0HpLlMQ
8IVbUyxvvEkurK/zyLB0+0a1N1B0FMQ/s8ZeOcwgZgVtNmkE0pZadl2zE9uCIGALU8PQJQbJMgDk
pTY1qJoOuNiM9chyakxh8X3JUQd1tMeis2JUeX4haQs/h6mj2MW2jsm3LczrmhZevMmqHtdjj9Ia
PKmTJBqFrBJ0ogH5O96BrQi/DDz+zDXTYthHg2T+dvpM2sVaUt6sR5QzZlUlBwxeND+1MLchLedV
CXVdGlQZJHHYP6pZAjKYc0n3WNXLmG5xJfbP9mQbu0SdDMU1tMb6mYpsudSmtqbLXFkde7MyGQC7
dkXKtj0GnFcrKHGAXRt15lUwF89IsapoR+uEuTZ5t7XmSVd3c8Jh29X7EE9wPjXz81BLquXJeaSQ
jKKBLJxKo0OUkESoyzOoyl8h1lackZXOcZdcMYhGQOhOVDFKmN9jOVFPU+KM1ClZXrQnG4D2fSiW
xXGbJNYvIWPLqT+AWEt93ZzsG7WrQk9WLPFMrAK4wckezE3UFQngdrtt4SsuS/n78znmsM7xugaz
0iMFoHtGBNxxbUxaBmmgjImMjrXlcSpn5G1OPcE0nxj8YERDUoEBW24+v+wHW2y0xiz6FDvIgGaH
dzi3ZVZbYYA1wr1pj8ZVHYf1k1NIoG4Ho/ldEyGOCqRPgohGHuTavvaHTA93Ua7qd7aBmlu1K0QI
NWc/PkkbAqh2Km31+MnQS2QWt+hcAt/iRx4tJ30TqlpZpN0+NYb4Oo3aLIAUDv6bzGnPSXXlnu3I
qYLzRxclRYv5WKaOSHXv8LGQcIkIq88HdruECyQEUHtlBN5eFsHsbKyh+Pn5ezie5tebpCpIj3J9
CdgLD683VCoRSVI97MOl3jY2J/spmSN0T0qzQwp0YkFTj0/3XG49uK29SMqeFBYPL1frhTmvSIH9
uAzjBg1/52eoWW9EGQ+7hJXBa402X2HcDfiKJNwJznhe2Giql1RJ7Xe0rj1LQEHmh9dBQauReLg8
CQR5eFdOaM3+0s+n4nA/eCmIFtbdy2tT7Vi2oGdt6wgjHvdAEs3NgBHoVhGqwsdeKDu17sNAjNop
bd8Hbwb/pgaihoV/tbgdPioqLyAk6mLcO3VT72ZbknZrhpGL6nT0E/KlTmz8P7jeqiFkx8nhF+Di
0XAf0qxrNdFO+ygy7+NEBXANSZj0Buc80ud/XL//Vee//vq32wsGwop5oAC1nuI54h3dXbeIkQrV
tG8bwjDgkoB1Bbzr//Ho5n4oJrF7p/inH9UyBg1ZdjrV4GS7evQGY87Pu9G8ZznoLjiin/p4P3iE
lOB4V3AmANwdd8nYrhHIF6tAdhNcNuhMpsBABH02S9VPCk+nKEYfPEOKZOhpsFBR+DtWL5YTzqJw
Keb9aOtig0S53JT4wR//+BmyOljcF9WQtYF++KYKU7LDIjfmvdwZ342sv3XU4Vc0T7+saShOnPWP
BJmAMWhp4DRnOqKrDNtq3eK/Oe1GwrYmGBzLPrfm3lfTZE1EAT83JK2+nTER70Z2XK4ERvdsGOKQ
SHZMh5YoIg8rhwY2wBB+wR7h82dwfLKg4AbRjAMq5XnG6uu09uZnOXEmgU1W+r0UDcOmshPN7yTZ
3sklS/7nl3pXflivZTFLopVa8UjH3yEtOSOOQ7vf92zBXaTa0kMtwuRyhMoaaC0hB402oQB1hsjD
4j2fT3pbbTEHZWcdO/Ht/+TnMC9QqacNRA/08I1kCrgeQj0G6gFSfbaoLL0INMbrXOgTqH5qT+1Q
akjvUepBt9L9vF9qv1eKdhf3xXhCMvWu1P36dFbU6ArqYfNwNEuBscojq5MoD6OvvpAHHBbGxFbW
QYbgw0WL8ZfmxVaeM9ut8ni4nuLQ2dY2zjx8bDJ2yCawli7fOnRwPVtK1RtiRO3AwMp6TYxIdk6o
aL7JsACDW0onvxcidbusHE8IhNYfejgBrphIDiW8bWxXx7iL3smHQUIEugdRmXhl6WC61TliCdHB
ChJO6GW0EC70RN9//ka1jwbzmrLOPMXaQj3w8I3Kg9awQpfDnqkDBL80Lw+IUtkeT5b8RRsSx28b
wnJHo563rTql2zl3vsZJqN6Rx1Y9gZkmkYQtoUdISLylFixhzFeMAHp349maJOFFAJMhGXrr943Q
AXwNIe5S0o0WokkeySGyXQJS6GuZcQNqvekvFBSHrgbgI6hMffRgH2a3kqq227qd5z+seFBJQ5CF
L5yCDhL/YzFJiv/YUcZ43hv2nGwWrRw5eP4h42ydycAlcj6m840WhyP04VOeG6DyeWwu+8goe9Lt
BstFfFSc1d0onZgy3q8DK0QNRQRtvHULf7TKySb6AqOT5X2PjnMLMLmGZpeHJ9bS98OGq7AbXsXa
TM/H3JuIpiwn8VTZI3ixXUL1aqJtnFs7V/rg8xH6fhlFH43D3jJ5UXTQjr5xIDQN/Y+a6vug7ORU
qT1Tye+q2Tg3Kf6deHjvv0Na2wqCMGSYFPjeTe1UdpUmbLV9aqaWK0WzjAPebK5khfpe2CXybi7l
8imTl1M1lg9uEzkeGmrkkTTWjx/oIjU9Z3ih7YHcWw9QtL8rQpZ/SrHT+7AaxxMz+Qfvj00JQmM6
rRTuj0GErV7YwHdnbS/n+FrlJra2sU1AkyqZ/ePnL5AR8W52gyrCNggK6Joze9yjV8wpauYktPbC
ji7auiKENG666LIrKVbhB9GthynpyG7SU8n+AkMBzfOoDPjdl9Eszh01RFNO8knt9R1Ef7I3kG5R
H7AzGXMwmTGc6+XkK+Xa6LGxMGjsWl1pFF/TOb96iVNV1MbzPHFJRRkqtysmoXlwAqBgx2YxJoEu
sa1gEdVJlLSbXj+3xtS6R/7I2qUSZNTSadx3UGGJdolKqr1sVZGkS7uqtcp7Ep67HnOCMLCq1MN9
NWal6UUjD95VqUu1vrkI9dks4VKfWdOsPAu9vh/xhjeuoXYJCPhcyr4mepr0W7KyKMtELKWZX7Yz
GvqKBFHcxa10pjqy1rgi62LfqiyOw73c3RkJUnxqLiDzdjpL2EPPRv0n7Wjpdpzyhexrqwof5zl1
HM7v8iC8GsHWOfx0tlOY4UO2wuSKuEbToMlvEPc7nqCmpbDkZJ3u1iXpee4UG4AJlZSSq5ea43Q3
1zKFOWOJq7WGE6UXfdaRZpWW6VeFaIkXZgcKcNjAiNmA67BT0oV5X63MsXWNMhWQEtQk/4Y+iFrM
K4HdK+dF+logAX1oasIhkXLFauFmrJwogoBNPFK+HVG+I536IstTdNFJUbZt5gh2hGwv3xRLGptt
Kwqs+CLTG4pu+riYWxupZwJcYO6mwGyxZT4WkMPDG4NUw5BApUlcS8lAPtDn4/6DuQTvDHoK3MRs
VI77GQq15woHzbIv4tbrLLPaFWlqbzqhSZuZ78ylcaX4lvxnFvF1rTGo3q+qWlxMMif5w7Wmjo0y
m4Tk7OsJvelM7h17xJPeiPfz1Wp3pfC6dkSRth1Ny5W+hKThddKe7Vl3Dh+33apjKXm2UYsAkMGp
nfD7CYvrsf/F5rke4PT197zZdI8lMR/kNEn7yka3HJbx5ILavW4xGW4+f28f7Lm5FO0uDE+AqFmz
Dy+lgANqpsaS9nFriQvhKEugUNH0ZaujtVNrkh8lTnSfwHm+6fSu+B1VUe5D39D8xKykU7a0dW9w
uDdcfw6AUORy9FePOz90+nq2CSrwiAXyZSdqKOlNOJ/jCbDcWgvrDZ++cBc9Ms4bs6LIyej2uiU+
VRN4v7Pgh6AzYwODIAndwdFzKaQ0jtQoeoJgm/q9vlCoDPvwxGfzwYtmDebQgwIIJ8SxDYwqdROP
VmfuVQH6w9EyEbSzqm7Nqpt2n7/pD27IBHpFZDV2G5xuR1ul0DBnQMa9s0+yXj9TowLICKHAJ27o
yOfy+kGaaxkFkp1Md/OY2ZA7Y2oPKY4eXRUhzIi4vQBj026YgudAdWhcmIVQA6g0ClTUxfBNMUu3
n9/qkWb39UegpSFoAjE4OzZzXaPffD9J3aQpGTziKSTApdu2VhFecsqZ800e62WEeGFdJlfCHF2R
vnpcMNJW53wF9iPYUiwin/+e90W01eiC7QSDPkm9x9vuOq1lOBolpkarWVSy1pyo3qhLZZS+kEKC
P6us7+Tzto6c6I8vTZOOtRw41GpIP7bGRyoBjiRZ23uJxEw/pmflIVV3vDbNCe3Ufk3kxwaf3+1a
FTn8hAENOCseAAExS4F29PClHtLI6k4nJVL7lSEFXp0Nbb0XeiahYAjrQaOF4AB/Mo1YTSHOohI7
sbd9P9qxL6NdRPmKgBHB5OGPMMveieNOxR4s68LXu6Q91yXcB5/f6gdFm8PLHFWIFhPhSQKWZV87
FZ0q8hhdSymkC6tWlVtLyrObdLKbxzxDB6tCVPY5sVhulsbiumpMjH/9XN/MdWKfOGIf+YLWL4CV
kaWRprPKenX8EvoWcHMfy9JeImVqw9+WXeky3ZdciOoyMxcnSLEk+XGcg++M+oyC7jJ9k9R6wouc
JL4SjdGJw+dHD4uy9zrPofJcEaKH76SpnZBwqWm1uGjjNsWSEoTrPlfK5sRr54GWS6EM284ef6Eg
dm4qfTR99onM+RNpqLrdZm7n2OMfT4yc3167QKy5DpPX4c8qw0g16TDRBhq00aVcmvsVVrwTX8Vr
ff/os+DkuG5WOBggMjlaUESOu3EicvAplvLkQaoX6bcaq9UMblvJZDTySuIJWsl+1GtL4SZh0W81
OSE5sxJa4riq3jq3Du3eO3JQHcuHqW64SjLJcQBF2jpRbfro5wIa4MHgb6FafUwMVkRomUVqJ0/a
nNrXy0J7jozN6JrZHZLCgkBGs6T2vhVhfG7MbBjEPOTnumyloNb0dlPWJH3JJh5mYyUzO0s89O6E
UOHEh/7RqFoxzWxfqBiaaEEPX99sUeoS6mTvq5mYPCnLTeqhan2tY6l/iUg++SkIm/taRhnkLVhM
F73REhpIWapZWRmYdY2SOg71oj+Tqq/fIBMuQiraVpS73hFm9SXpJT2ZnH2XYqU0irHwI10KvYos
3RNj+Mis8fe12MS9VmpNnTd3+BRiSasFRKlwX8nkg6YqWXGV3o4ePgozqPsu95IS+FYj5mXbRgRE
9lkY3aAbGHEsm/ZWI9fBm5RGcuUBl2BbCHGeU424r3uAdAQpy49DbXdbwyHvUg5l/uTITgLH6iUv
ivJs//nE+n76plVGOooJ5pjay3HlnczSUgafkj6liCd2oyXsc6X8syyL12fGzpe95hoXheTj6Jnp
eqhM0iinT2JSVzRnbvjUPXu/Uez51Db7/aKI+Ie2CMOASQAR7uH7gVJWzFIUpk+VIky37gnPINq4
uQRj1gUy38ZOYk91WYLl9CVtks8h2w2UFHvFFUxfARHiJECjGgjs3Gx9i1TqoNWccGvQHiN7djnp
oV83/ofzFUcdsjgVB+Etovyj74rSbRZVxZI8sW00ETyHcfacT1Otus44jOkqN6lv0FZUT0bPUkwW
KGm5Q9NOCGT0ucfco1ebairF5RjO4YMBq0+4hZHk98wjExVQY0n3gwiduzGv0itpYh5yl5miRVCo
FTBtq5Kx7qe1hLq218LLxAmhOSplB/Mmatv4O/VNEt3jKGaYdBTdFZ6x6Tt5PHkWf8S5DY6747g9
5F8a3a7Jk+tmBZQXoDbiyFsV3xQfryKheBi6m0LJ+q9yHRVIbbJuOOVg++hxsgVj/l+BwmzEDwdA
axhSxrKYPBmFIjaOkTd+RVXqZUxLQapo9qcq/FU8t3bkmBPRUCIrP7yeFKr0w3Qpwfhjmr5WV7Fv
Q0bydBB0AfS36USN7YONPy3NtQGIs4IZ6Fi9Xk6SBaUt6SB3tCqFm9l2nogMnx+GcRB1YNHwv8LQ
j/E3zzIJyY8cw+4Zioz80c8njzWa52joOhS3gZrQ1qfD4Bx92PyJhtPV0vBEYaU5K3RZfyjt0dlU
Y3VuYh46Z/9h3GIbkN3Sjn4AjswuYwf9utw3zRkZHVEgz3xqzqTAL1TKdktZNAmScfnGqSc/QQ9a
f83Bh4bAkeUBNQJnM9LI1pHz5rBiIyyfsqSDgZCze4wpb4HHJ1v774Xyj2BrN9Wv4kvX/PrVEe90
nOl0kAr1X9Oi1uv9eJMx9c/1V7LZ/63kJ4QVbwbIO8ba7nvcxW8ha69//39invDwoshYD2fI1/8l
rUmQ1vBAwUpZ9dcsRusg+zfkSf6Lxj3m/lW9i1dgPX7+y921/6JesAoXmDfXrZ7xJ9zdw3EM+xzg
LuJiyBHIBfiPo3G82I0mjbawAmzp0E7jMi63cWo7kDFiPXQj1SmvLHppvyYCAG7MqYmSEwecw7H5
7y+gUcbeAjb8cXlNBf1TNnVjBRGRxZum1tiGU3IMyOA9cWI5XPH/vhIHVXqtqLF4fkflCQNTRZjL
oxnkCjxtmR2mL6D1nrif90+UZ4ppAH/Sa3nnqDAgKKKXaq/rgTSk8k1TznJLZGIZtUxHBBdv8Lx2
uxrM6bU59cbTMJXqKfnXYTFgvVEWFSBFYHDw8uHJP/zcHasgZjwBBjM3dUvPrzWvsjl0/Clr8+1k
Gig7UZye2h++Tr//mWXWy5I0hRcMfQFyEH7C0WXVPKwzuTECuaiSyC1FLOQzSc+0DmwcZf91smui
s65RRqCyTg2jNZQNCLVOlZY3USfpj9Uij7OLWsa4LCqTNFZ5MOvvadxRtcjKCKxeAvD0olYWdIBV
sqTE2S6FargOBuLUxQe7mN48F5HjrnEhHaIroT/INsHY29iYVPJvLMSBP7GgwEK3K6kYN6Eyho9C
i5NnXlZyb2Wa/mKndTpsZgRj3S5PFD3zzNox76PZib+BCDbMu46o2fxRZ16lPW5wvt7ZvWR+jYw5
1K+1zBH9Ix1nwCNlsgwbu0gV1cMSpxFT3OXDkwWjsAiUSXeq67DPcH2bFljVeSWsLq+wVRCuuu4C
VwXCWr4CWYuVzUqatPKDZF2Zc/6Kbi1fMa7hK9J10eXO9OpX1KuuDNYVzQ8AsBhrsVBZiQh1F/CV
ESFEzzKAsQwKbVO8gmQhKwOVHV4Bs2rXqZWbl2ONrHdl0BYN9OHAfEXTshrmm9i2aAdRWVhGNwt7
49peibaUbZHVKvkqwaQkY0NAyhHUNgqK5fwViqvbKyBXjWHlLo6SbOVXgC5wWWC6Jh9Kvx2z6hdL
q/JlecXuDlMyonxYaby1E+vCRRoDpJfHOdwWgHvLV4QvIEa9dxvbEKB9V8pv2IW5t2BG3DXSOFhB
iG74Lusscem0pvPcRIP4NTYxqUkaFZvOtexFe860od5WbYZgVZfsi5wEjOEikRz9aw2c/FattRJY
NUny56QsW0D3J029mibHDt1lUZy7gS1Z45PNTvqwMkXkVqdQlvxStdogBI1semMh64s32Pp4PSmC
ICQ9nwrFdyCkxnSuJLGv0kHcVVmaSQF7W6ffRaGNTjBrsyiwE9xA+xxjEr2cKLZSEGm9gIBeLSj/
EKok4XLppFNCcQGAw31sOXXv0bhgnS/blEPZ1EiDp860FPweaU+Gmk9aFr8VpVnuyFSKXvRhNnW3
cLKEwGMcVqbXDWvPyimTH5VVprlH3ICcByu3uvTU3JS0m0Qbu9CbC8yNQTq1EHb0opu8OA+Xe3jb
5Vcb4viPqCspJky1FN7NJcUokSaQJBWjih7r3mKMJ6PS/rJKu7h1YlmXiWpqk7s5VrooSEI5a3w1
zpN2YxuSsafOln9r1Kn4DR4ca5hTZ8O3drHDFyWSiQqkx4DdwhgLs3ZbPc3lXcV5NrwZsobGDW0/
xEyIyThBJBn2G5e5HCoJPbARcnuZ8p2gD3VuTfKkO18dCuUpzEMNIkLRR4zB3Chzr40L9VruEg3I
nt0pvZ/2MFdcsyZr0xdqz4shm0ZRN7FcoldXR5D4K7Z8+Vpj+hbukHXFdyMqOcyooiuTTZH3lIUd
TVK1TTmoErznxG5UP6ZBQ4emb2bFXYrWAZAsLVlEABBYQEibOVYP065GDtyDVgmX82aBVFplIdqu
onwqWnw7kBwV4q5cRykE04Acq0wugz19n/pGIoW65CwUyAQ35PTWNGlx2TdEUVAnjTb6aOFkca6H
MfSxaky0NYTcLr7bkZ7fLoxe4Ya1UGkhN+VyQxOgoNlpD+EPCt+JvuFz679mkSQ/1BLIaL4I25Ld
ybDQvTeyOlKZSyol8oExNlgRCpyNcMia1PHHtjAeMGV01q4otaQB/mIP5fnYd4xM2r3mY8/ZMnEr
ubBzLzTbVDmxqh2eqah20BtTOb5j4sZdY+tHlTuEPFPSEwseSHVv3AGnLAlfPk+WrLrXLZ7Vm13j
7d9r5Vs+80dX0zDyUJVYeWPHDZSlHJfSJBUSq2tJu1nFgoVdwN4MWqYDie5+fX65I8HwenfsH8G5
oyKQYXUdyzMa6vQNUwiMpiXq7wToT+EKA8OhJzfO0rsGIe6NN4qE5IVEmuXiUe1sCuzdwMAPgL63
mV/rJta5DvvDFTAm8JhlpEVU8oZiHq80h3B6v86IYvQIQYi7XwUrn3XqNLbu3N7uPNh3IOmmMoXR
jSbIcSEB11If07wGvdvjrvD01nKUF2R1LQvRkjrmBXulST2rk1xuAQPJbYO4TpXw2TJb/0N5/KNT
0H8927w92vw/nIRL4f/NUHt3HroqSZT91TTfu4ND0foP/RtHov5FR8BgzkMWJENrZI/6T/atqQKl
Znu+NhhQiPBf/8+xSDH/AqaHQZmvkt3mWkf/91Rk/mWupbz1L9Lb5aT7J6eio9I05jaKMuybIaqg
N8AnuG7y3xyYB3tsGTCrQNHU2sdkqJavIp22vQ55jKiKUTkfpVG7A3lW/sKqZN6iKZnOCy0BfBaN
/VczStWLNE77C5UgqTPi6bJ7yNrZP5qI/z/W3uDNITV/NtZuSX7uyv91T+Ly28H2+k/9O9iIZKJN
uII4GG2cy5h3/x1s1l+8Z+pXaI8xANOJ+M9gs//ibzXQcmGOpqC2WlT+HW3WX5gs6Kq/qg8RmVl/
MtqOZLermoUuMlo1Jn7k5u9odkU8REOW4MwoQ5Mw2aUffb3NLYqSFl74nmAX4BKydT6r1hf8K19i
LS2CSkvEeZYR2pbqZryzYjYcorNtd0gk+9LMxMtcNv25EDWt2KK+UGDHuLFE0ysipv68zuZTXvLj
YydlPhuVpAytC+s8DMjDj2asdCUOlTgH+R82tHL6lmJ3fGsw6XqYYHL2M8ofMl3oGtnAo1bGLVup
tfx9eM3IkCTyzQvafBVuL8RPv1Wr+ObI+SkiwHpmfrvEHF/o6HDbO9MS23iGA/qc35okygksdR7e
DNwPlv+PrsHdsBKvo4vp5/Bmul5jAe7iKJAqNrXN2BLn0jVV8PlV1trR8a1QoqBhzWmdM8kxJdcU
lVwuVS75jd07PilBF2XuPIWxsXX65nlo+semVQIr7ZRNsih3uT2dEE8cb3N4lmuJApwbIvPVTXx4
n2Y5KHSAY9QoaXmJ+Du9Wjq1dtOhU7Coc+A7ccPH24PX660gHgdIFqazo3cXGxy7lyIMCaepZ49s
pxcBG8dtI3txw8y6KRyjdRtDvzP65DcFhy+fX/9vn9fR4FkxnRSFNAVqzXGlHFu7pIM/iYPYqc4r
o77OpEUNdDP5HfUVGcimcRenY7HNB1jYjZW96FryW4uzywo5oyvyaoX8x8THyIvYaGLRb3vdvkaZ
dpdb+aUtmddLkv6WW/26iG0QeTNFiXmUJrfs6wSVoRGe504rblMFKR/Vxp9DRoRRI685RqF2t2ip
5qLh+2Io9bc0NB9aW78rG+POlrmybkWPnPEogRjJCzrJ1q2XpvXXq3HwwzbLz8AnRO5LYT2AfASc
Mil3eh+9hOzXEL/IX5GCk5Kw/l9GqhpfZDJOA1PNGjcTdrMzQSeSMMelsrao2CcSeMRmc7nTm9L2
Y/C1bjXkl7im7pLWLv6+MzXRr+ahni/0ep3zYikNCmmczmWrTq/itH1OKSdqVD2m5apYcm+cRtuX
yg7CjYHJVhspEBjmV4Idi6fOIU107lrHw4qsuVIuEs9IkZBEHLe2KpZhl4S7FzOzrqfBvjaIN9+l
KIuusrR3NrNhP5ihiX4Og/WVXekDHjpReYYWxZsiLgafledaMQryvwGruHQxyN2xtLsqzV9SJMP0
6FU0ye1zmIssyClAuWuf6XF9r6FVXHL8sV1ELuKmd8IgSyzF6yu79TiFyv5Qoa7RRaO5eovoZlof
8utjxLiSUOipbV8QA/VokaUQyCUPYdZKZ1MohbOdhewg9bWuHTx/W6OZ5209m1g7RPyiF/Ea49DR
scBw6EbOqAatJJbN2Gqk2JbGXZmZBgFUDAV2QMbFyGMQZr5smpQrJYszX5HCPLm1RHaEkdakYeT8
zxDLU1DX2W97rJ5VYZ29/vYsgpGK8fqsyBeysqbl+ziov0kNe6invtrARStdeeEmh1r8NueITLho
VOnRzQ7ydQLT+njoqJDM9S4dsrvcpIxtl7QAY43fnXL83Thh+7zAKiCa2ExpuTiTm5FE6istz8kR
Mab3pJi3RcsnaBXd82IwACQj/i3BidiWc/PcTVYaTJDr3VGifGblvMyimVhenbgiWFG5cxRCP4ik
Uj0YrPzTYXG5fjQyZ6Ht2PM3hRV/ef3ce4FYeR6ImhoknehGEfJH947tznn62xj4yLIlf4kb81qM
ypUajje17DzkfZ+41FjSK1STKZHaubONQ7V1wYfdLSFpVXU72T5b6+sCFnmA88JCnu1cK7N2lyV8
SKoZvUDrVQNAplwjbJ4NwP+6VD1LEk9qtgDZtlLvyyMvTOGY66mOkB6S2JyvhCVmV09J7TKG9RO1
lh8DuCxvsu0HeUG9iNjtgb0+Tm7+ihaVv7s2eykiPlniDx5aoUjBOvl2HZbsum2ekTXdNUAbz2GL
MgGtA19GxEYCUxhQ15m8Th0NjPZS4Wo6U8ZiNRNg4W46n/LK9tfqk7tEcke1RhfXWoc4AdsMr9Nq
eTVGy4+UJSm5kinZuiMwHXeoshejo6Jm5ALlerzA26upkjU4n37kizhDkB17TsUX3ybNc2OJl0Hr
n5u8eSbHiGev/2/2zms5bixb069SLwAFvLmFSU9PqUTdICgH7z2efr6d1XWaTKnJqTkxEScmprul
lstEJrD32sv8poKmz6TOjS3WiR3zuSs7/pknzbo571P0rh4L+AxbmjfYhi0Dul5Ilu5qe2RXRAb3
DVqwB/L2cV4yFpfkHBhr1xu7WrL7UU/zT6MVYmEthynCYk74Q564teqM5buk86pQVu/yrBD25034
TLNgdg2R9oWOCI3NrJw0q2KgfdbE1bqpCUAcTzdKz7Okyp9vbY0gSLcN6TFmnHtdNMunlqUdNn23
uDwUaRclmIDmrfS8zFF8q9mIE6TE792gEvAzo/ps4hjFtqGGO+lhV2+UaFXvlTVhAA/xqj2O1kKk
RTOhcPtYQrMJXyteqQwIr+t8ZKCCyzaSFz7EMhLpC+2uBWLjojQ7eriZod0bQjr+s83j+CbDMzgw
WuPZcRQwskhs+pPT4VKKpPrnmTLz2M1NvQnBAz0pkj0johYuV1JO6wPdtfhrF0nZPUi1Z6XJhgQ/
RvH8Ujkv3LBepUCdFDUYp0b/The82iWKJoxI2CxjjgBQGUV5MC9q5zMosDdWM8qfpzT/Os8czyI4
1UiFHDQObHvmfeux/Xw+Fslb75apVYOS7pbXyeJczNDsL0SyUdjGtbayDkuLbVATMLSVNp5aGJDS
FJQBu266oceafKlKIvg5RmSJeS13dfkglenXKK9DSk26nL2YHxHixZmSP+ZjRSvVtCJfxON5HVSP
LvTPoVZva224aivrmx7nT6irHbOFLuS6kiV0c0xuURbOJh1l1WsTNpxKiNsMCWaIlZyb7tmHg17j
cpwbOTsts0WhEtqtX8lW6LLp9jgWPKTdWGzUHOH5fjbmW3XiDOkmZOzKmrBORvnZRj3EhwLacVH2
Y45W9JchcR6XOv6aRNy/rE1+1hH/WmnEphUJxjldKJX282JmXxt8UDizOi0waAW+kymKCuV1ngZ9
x6IdBkYSWOMlbVArKPXKeY2D3CZWmZb0OHElgmb6c0pQR1oTK/EY2b7H3D9DvV9dGE8pgNNA8e0z
gOOi3zAvZTd0SiT5ljXexInl93180PTxLsxyjECVMicXSWRXbnMwxdWVCVFAsZrPqR5vraws3QIt
o+2qa6Rs2C/JeCeVQ7NJ2/UhmjIUWCjcvLjr9mEvfzPsXnK1UPqTavfBqFvGaXa9aWbjEEvRR6Ub
vqdqvlMii2kKy3rMw581XBYvLpKDGTWkafk4XxtSnx2Khb1chgRuaEoowpO7TwmbRqw5I2UQVhJ1
Um2RQGQQIbs+u1lsBnsuKvmOB2GArDF32JJTt3oYEyANAhfIk+pVCwZJfUcq95cCFdkH2FTkK4hy
IMtwMZrFDIBZKLJuUFlJQsa8IElTzP1qRT/TmujJwfrz7dT/TNu4eLCAsQFlCYSwkDR6XeqAKgLt
GeaSX4o7xcPR9+Bp1jstdkBXdevTYFv0JTlVilzfjqF9LdJJdSWgF86oen1PAaCsnLkiZ5InUiDx
lFuSARRpvs4xR2lBDBlLmy7T6AvR4X2l5j+buv2M7QW8gpW6JtXuZps476CB4yVJTRbEsa/GSR6M
vX6n6qSOIt2UVjKHgiQcAhDdApVDgtHT4sY0fMnaKFrOOd3Y4im7qvaj3bFFJM4ntNmkncL0jl6D
cV2v/EsKqc8zqjuPlaNqqNBPaYn5iTAzDTnG/zoZqbmiiYNhWmQpmOd4yfiILRO/qSawotLg5Sqn
guMskkjsOp9S5etgTpkv0i0taT5nqFwEJM/hIUqN9cv58f2j9tpjVfC//zMky6tu7/ZHdf1c/Ogu
30p8mv9hcBf41y/W+S/t3YfnpOz/OA3fkudXLTfxqr9bbvIHoC50cR2QLeBLBH7m75ab8kGmQ4vg
AYMV8kNh3vC33bT+gfqYWQSEAixMUET4d8tN+wCg20EngVY/TBau9d+yVReUGzrQQnUcFZozZ+lF
gxczqj6sQ8YXCDttsJZNnKCbJYqdKsbDfDa+FabRPDB870+50k6Gu2hdvs2W6pgYVvkDRrNeIQVr
LXflioOuaxT6+tzbUXxC4Kk8raacMl6tmgbPsDAebtS5PWmFo99mkuo843yb3EYLA1IpSRQvYnLd
XHVLjEEwSrLsFayBVk8pFnlTSONSBr2BiMxql7QJ5IHcMA+L3dxH/j9f7v+vTy6A/ry1tB/bpEy+
P3//47n8/sdj9fU5et1VFq/+9xIHyy+olGI5y6+6ysrZNh15YgHEh1DJOv57iSsf4AAw2aBXCZjx
DPr6u6sM6AuRIB1AMjA9AYz9J0tcNAtfnjwOyxoOBG+EG4iBOvPrkwfmdzQ3EboR8TQN2xFyXzDN
c//XkiEkRT+q37Qsz0p1Ly6DNiZyNkKDmSmi2LkXZ2o7JYpkzhkDvzANHxNtiOcg75CZcm086Z4y
TDsld0mkxvTlJZ2VYB1Zw67Sz/PNYpTJsllDg8zGrEGFB6aYf26WZMCKXDOxre5iWZ1PNZpvNwXd
njzgZJy/6kXYM4GhBt5Gc9F/Wjs9tjYUkbLhj426cArlSve0ktzctgtz7GNnrjiGYAhOHZwMNBuH
fGh7jxiE+I6hSAUDfZkTZB/muKPskSQeb1O2PJnKWM/Xow38J8Bzz5EAUC1NC1hZL09FiZqnm5Yl
aN8K92rG9zpfz0MQf/05WVMTeciZVRQwcfIpQX81BctiDp+wKUWHAYd0FBp0qVxOQ25hK7p0LbS5
NFsPC1nU6pqFOqLZsBoN4tZAHDIXXjaO2tB9x5kOVbUIRMGguiOelY/Faq8SVAOdnoE2hLTpsHO4
oz0Ekjpb83CjlWUTuaiIhLan9znNz6QBPeDp6HRcg1ZTv2aRDcqhMGf7+4tN9JtlcrEYRXaL0wN5
EDEdFYWzasaLcJsVc69aSytR5mBP2M0rEG8tHjZvX0W5aPT+dRkGNSR3qPaCRHu95pcytHtn6CRv
6cppnyXWfTcq0C96vTva4CW8JAzDo5KiGcG2TU9zmL6HvbvobZ8/grCeM5jlgAO8VLOK0hosVlFL
nmXE3VU+t9ou6RKVrC2ugyEx1Xc2IPHn5TY/X48gw/1lKxJULoYuva7NmS6nklcXM71TvKx9pKYy
rywtZfv27b2cU4lrCXanjIuZUFQ4WwC9eIpNDROns1PAPn2ZSNtGTbrPEqQq1V1i4Y6paaWx0mRN
DXAwRndbIcH3Y6qKJENhNtVOzOJj25vLaryBoIf2Sbg6aPsh+5h4/dRjdxlqEY5NNdsHm0sztYMZ
RMSxVrvsLi4d6ypFBPEvGtI/yvH+nz/0DHbKf7aIptrqky7+41PSRkn5x77LOf26V6mdeIO/zz39
A8J4Ij8j4IMpFyLGf6d2OvN5HL8pd9DNphB+kdrZHywdlpeYqAuwicBo/H3u2R80oMecpIxa4e5R
Hf+D1O5iA4qJINKqOiNbwQ9GfeQiBqxtW8+g/PxOb9kQ09x5JVKLIx25fHmnvLvYfOdrUUsiIQsM
m1P7It7gRLKiCJoCiCmNgVZklAYmTajAibtPLx7IbwLoheYHiAS+lpByI6WGTEAK/PprgXJ1nDDh
a61TjKWmcxztT2UxT76y6NmmELqYGOjuzSyU/JDW+mLNFFryLY3t6kuh/Ryje4nzJzAkhgbh4nbh
4rBhM9Ubda0I4vdg3eKrv8gLzp+X7Egg3IS64+UwGOQaXlGT4vjDQvG3Ih/qaRMASmtaRUMjxLcW
Afbg7bt0Vul/dVUm/KwwgBtM5oVIxOu7lJOX5wOKSn6dck7aTXUXNeNPmMD5Hdj1qymMaZVIU3UV
J7SXZw215MV0rkaSebCZ9JrrFMKqfYdgR4YngeZp6G9hiXVVj59mKZs2iaLg7owsEQAiBvRGAdSO
wvrLgjZJntXVw9Sad/MI/Q9lFYZwzOq8wbRjQLjJNjNkgHwFDTOlDhevbR0m5FEddBWcTaT6PG0e
k/fkDsTCuLgl4nwQSxQzG/7z+pa00xxNCexAP7aH2W+tAmPUJfsO8D1xAeJa/tBFn4se4LDShSc5
dA5528duXUfmO+fHBWOYNQxbhiyAhJgxLA2hiy7XUmWWzojT8WUnwetzoo+71LNoOYPeW5u0ZyIj
O0Gi+lkM3UvperyLdQBoRvPnNJrt8e3V8kukeP1xLJFNvDjOsJmpLHwwHd+R6szFlTryR43mgzZ8
aidkw96+2kUKdP7yAlCENBjio5ylr6+WzBFa9zjF+w39IAhu/RhEtTm+swN+00kUQqNoW8CnE6qF
ImS9+FKFXi+5kozIAOVh6iIu/EWjU+1ZyXBVSAjrRunqL7OtHaD8Sm6oGAeE/9D1dBFLMnadiQRQ
XFnd1pyL+1pDgTXNxx3JxHetHOiIO1dDroRX6yRHnqQNm7DE4bCusKjQUWCJlw65spHWdjLi0eR8
bA3lhlRUP9Lza/yV7pNQWWZwkKD/DJLUXcyiZzrl2zhC7JuoKHwGQK1fSNa2tOMi0FH59awcdWs5
/Z6V01MUyc3JpnUvOdHq27NM+o4lm5slH8ekWl3bbBTXrGgncp04yJD29ZyxrN65z79dy/Qn0ZfD
/IH2xkXoj+e8mcwsd3wrz5cA/HqVRoBmS6PCf1J6RBSiOuJpb9JcQHyafjzYmRnha9sbeZn79tr6
pW/NSibgkQOSlqGjeHHmWU4NIjYMbd+C7+Ay9DHdQq5oF39zJremA89It5ffWdC/vait4Bdng+BD
COD1SoMPWhAkuGgZ3Y499OPIHOFCts3VmrQW7lXpwGp7evubXojJ/BVDTJXdhNUQBnWXYjLlRL9p
bISMnjHsO/pLgb2QSUIZcatRQq+2G75Y1SoBN7C+INaTHIvR2NGnjN/5+hdWLv/6JEj2sKdBs6i/
WmcYa4VNAQiadtI9DMpGL5QZ6MbQHjz8bBm34bMCiXluD2Gbzow8eztQLeka1YH5YJtkykPlzkyN
dm/fpDOC5zLmsy4FSYyaAArZ60eTJXkUGbgqwlR90qwmv8mX6yXrQcSbG5psuE9BRdxWeG/AtlpN
hmX6wJRgNJIBFXpKiCzijFLkESPqtnWr2nnqCs2AhxDD8tbuE7XtGCekznZ2Vt4NKRj4sKan2YMb
julVY092AMLoacafPnLaGpnyZ1MeHVdaWB1MzrIp3YG6CCFgRMIIPsH3R2pqdzLjZ+pI2Y3XBTcw
ZT1Z0U1jlcwEikJlGNcdJbkZfHyMkKDiRkfRnPpU5JbPMBeEfpPTI9PfYY797qSAVQ2wByMHwT99
fT/pztXlgCWJP6XO6GsDhHS7D9Q++Qh041+c/v9fkLzEdApJ4v9ckHx8eLMW4bX/rkWETQ4YMuRn
RJ/tRS1iQKEU3HsLdDsKPaJz93cPzv4APpEW9NmtltBFIvJ3LWKBI8b7SMDTSJcocv9JLfLLmS/i
FF0AgR5FVPESaUeGq04RtC2AbuNGTZbtYofvHERi6b3a6heXuKj/CZXIW09cYo71K7WG5lYzuRyd
hxf3/zf1xy874HwZGpZnrjfDrNc7oKc9FPWyHPphPm0qvThV1eJnhvOJGLZ/+1IX4vV/lTo0SNEk
o7OKsNBFmugY8EHldQl9exyPsdIDMhLQAdlvQgBKZeYl2nislmirx9khKZbrftF3S6Qh4x0GzrRs
Zcl85+v/ctbx9RWBL6eiJPw42uuvr6S6kmOHC3cllkiL8l08RQFohmMkHmxrf4zy+R15lPcueRHD
8UBeoD0ATCvk6E+UHe5r2qFziVkBSkYS/Epjdt6pFX63XF9+y4sw19sgk9qGb1nnqOPD+In17J2j
6XfgU/redAlgG6MYdbmQUmsZIcT3PNywul3l8ktp6zuJa9EPvzIL/Wo0h2PXI+fSV7eIXLx3/V/K
IZ6kRVuATgSnEobZr58k2ruDyrAy9M3xS623N6gV+0uX77LSOdkIzUBSOaSGcz85+a4p7I9x179z
mJydsC+3rIB7C5IB0L/LMbQTLnakjUjILkW0Mdf0CYurU820HVX3jyAl/CqJkDWbAi3SDhg8da6t
JgcbFDj2XEEJXCkyeD5sPJbCKXeGYwbcaZSz3VhPrjFUt29vSLHffv28PDORXrItL/Z+09alqccV
j2wxrzAr8XIJGDTeutrkPEhdd6Q5clXK3de3L/u7yEYJoyERRL0Iv+f1kypCiw03lazGcvqKev1t
XY3Ynsb3b1/mnAxdfj3kcyhIAZJzLFysCC2ylbDtaeJk8mOV1bclKlC48CGZ1lcbRDkP6agfmija
YBZ2EiEmRU6DgfQJNOdpKvM7JEy262ogV7L6sxXdmdkUFL1BQjOQjAOqlBcgScLatcp3Tt3cgG9B
wnTxJ9aePGsHWRkDLr7gBvb2d4NH85tnR3lCW03oJAN/eH0TsTvFRba3HL9UnMfYKm5VjHOZCl2Z
XejnwkpaNjNX1cbNmvT72awjt8+eaQkE0EYPqaa7UpU8zTM8Xx0rJlq003zTsPxANHv1Mm700PBA
fMEAhCNmtcUOo9FNTtc7nszduqb3S8u6bDHtwz/HygavU5YtvIbdTOE44y8XddEWBXwXOA9WTyuc
4NQLVSJrx4bopq8WPj5zY+xwFkKOYEA/cro2muYmLL6AEGLU0e3TuTihALoZ5vh+mYBTUhEiaVkM
QMpToFzFybHGIOwMz2nSJ4AQgbigXlS37PLTgCOHBZg5mnO/N/OnZumPhWV/n9AV7TpMKhMo5XF6
WGf1AKLTDaHM0iLflcuwMeT2WdWTQ5KWt2MSFZ4Utze0xK7saNmOZrw1puJYMTm2ovBhdZpnqSbj
Rg7zWp3Ytrr9qVCSe4BRN0mTG369Zo/jUld4vee3qaPv4GAGUhQHQ9Tf2La0H7Lkuw0YiMNoW0VJ
kNdjkFjqn0nKEzXtT6k4Fwwdm2sn6C3PxOMF92vtKmtthkRhIAJJZf6Mubci7op7XS81k6FAb3CL
NgGHlPyRZnyfI31XNmHBXGveWWZ9r6TFqQ1zv1itB2majnkibdpSOon3wp9tG63djZPFBwvLrq7P
T/MYHYqpZ0puLFtUqh4TvscYxWgQTqhiJR5OpB9DzbgyDRaetO61ZLzqI9S8dYB1mIOWqnNKS3PX
SM6diDpSIm8jRbuy83gLjBVqqrGLMjBKQ3w/lbTptNopPfpdX5dC2qT2KH64UPw5NjtGernzABXn
Y4cA5tzjJIhK7+BOSnFKG3lbD4ZbWOxbpdt3ULXlUPdyCDZSP23KLD2YCLZM8MG1CmRat/h12O9z
ZMpoFPldz40F/pREw33IiM9u2hubB1fpi68tWFch91ZOvCZiEVpT7zFO/taVBc5OMpIbarsfOv0g
HnWc83tESTMbVb2x30/6FIBZ3MnR6OVNhBeftNGjeTPGlu12IIjKcdj3U3RPcnzIltVHgPe8BgAR
HJh7/lygfTcqoPF49S01ejDjONBzThcOVlN9tJUByHt6MMAKR9zWVjwaUUW1yROKlmwRBo+sk7Eo
doYSfizU9zR9fhfkMX+gbYGDOBJZF8F3bRsT81zV8TW7vbHs3otKaHaG+s6xr4rD4jLIUwzj/UMG
i1znRWqThnpeN/D8AI5mP2N2cWtGQM+q29zA91HRD8lS7IYS7MVSDUEjlbdZGX0WZ6pshH/GIyup
oyMG0/tPnOdP6FZ46fyeE86vTSWSEzCzYGYQUMWJ9SLN7KF0lUVo07xTFiTwFDl3F2f9Nhk6jlza
Yeb/JUc5AJ79uiI+AJB2a6VYtUbVe93KX/ss4qNgZn9OlADpiDzqRR9RNfIp13CY85cpvk96+1Ev
169Dtmx7enSmRfWr9cdyap4Tq/cai2Dxrsrnb9fGi49wcTdmVLyLji6yb2jztdVEgHar+jntrMd3
TsnfLA6L4TtyrgD1WCMXi3DMm0RSe03MVvKnWtavQH4CXjZ2/eqc90g5hoGF+9FAGGq0+PPS3uiO
tNGIQk7Y7iV53LSOc6ra5FAMbNt4eKdV/bu0mfObWQpTDYdfXNwLM1raHM0NxilVRBNlDOKWwCNJ
QZpNrpmPG4GZHyTnoxTRgio43t6+R7+p/2hy4lTD6cH8/kyYfbEcpNTS4mZG3bRQvswdjs6h+i0h
D8rL98q/39Q9TAHhSSHfT1p22ViVanj1Wd44vprui0ELzFTFo872a3XZarVORP4L5PcfISwITv4a
HAS2jLkldT98uIubi3IqIJKES8LdCVCf3AwGw6M22ohEt1UQg7Ya4M78pag6BWlg0OzaDadsJ1YE
0hee3tBI16Zg0cdNsao7Y8l3ppmfVsc4dNiKdn30mcYXYHF5iwFZ0EwjJtOFP/MatOECiyyojaIr
2yxORYIqN5rsc4YRddPdKEuKaIhzSjIOv9g49O3oJYhTZ11y6ArYP216V+B/btHobMyUrmf5BYD2
JzlvTi0fWry+n5GzoR/e19qu57SxK0xu7SGYdM64Of4ssrGB64FDPgrF8Trv92MZXc1p6ilDfyPM
U0aywGXVDwrsBpsyW+ySweHvu/ZGJmI6ub4TyRJ4Iw/R/M8oUdLiFFSO9IDQ4s/RznYatbI+zPeN
s95iowx5NR03Zk2KmHR7hTxYZFoWh20/ItI35rswloJYlu7tLNoaSrTltDvoy/xNVzGZiuZrEb+X
Vj+E6hc06O8x6gnIeI+dg/Z0iHGoSEXC0T6hqb/P5yszLr/gPbENob41VfhJ7kjBTftEG8JbRgNG
EX+39l5Xswqc5C4i+2zIei0knbveOS2W7uZtfJgQNRL3cOybGywM7x0mAIrqbMXrkpXEkBNVno3d
OGtXksOPSXqYmuTnzP2r0uFY2I/tuFDpGdgkDJteBgPNga9mjGLC7A5LSx8A5f1qOUHbkz/luT/J
y1YkMnrqfLJ1mqFmqF110gyo1voYUo+ETn9jlcv1mIxHbGd9C4d2sdYiZ3TlrDgZJqjt4ma10vu0
JenuvgAeQ76zuBU9IzskrTKmrVJrh6kY9/UCAp1TqNdXP06yu3VJvKiajiXFaWVkdyUFa+pAE5Fa
bhsvjseUJLmOH0QvRKwRc4biQZhCnW8j1qA4YqEh7hcLAkG3bnW5YL1OgaP3e5Po2oesT7CUartu
2xiXUp6N8C8z0Vu1YunBqrhBEmVnku8we9gpLZnc9MiW/vh2sPv18BPoATGmhKrJrO6XyaCCKC7f
nclgJD2IekDVh+NKVimWQZnquySLHixr3SY6Lj4haaDmvFOW/hJw+Qg0LVHowDZFSMe9Pn8ruZFb
WZuZc8A5HsseILQOfi3fLUXvvf11qXQvA6BoxpjW2S0OlMHl94ULKJUl+hm+bqQHCeoek7y+Rewo
vrfk1ddW0nh0dO4kIw6A123TRvnUxPOXponv66UZXDqwhxCp/jGeNhQyrjRPX0098ew5Mj29ouQk
NigpR9MykqkjgHNKs+Qwrvng9rZIc8TNpUhjorQdEmOnLBQFDIltddpO5uCJZteK+At6HvPWrKHT
TcjTVUW2C8PhCI/pUFnaFYzPg6HRP7KSe+qP+46tU7TTtWOyopYphCA/uWhZkfwv+lWVR8hTA9qD
a796Qxz9mdpr7Jrmel0qC+RWUYHmxChNxZd0LomCa3HSW/Nq6uPPpZbcSVl127d4etpzGLQGRQXC
1ri2WsRY1ioTkUUN71slfMA1wi0nKSAOn799v1BRl9KDxGGLjlJ8P6gRMCo53+l6/1Vq4x/LbEIV
tLWdWda3tjns0XYGpacfYDPdZ2nG+GgMH4RuqqLxBKJGOhVZ9GevURFSOZZjWcPoGgMiwSFKii1c
nEOIulJvUNQZHFcxxZpaUgNX4waUxOx1UXTf9DIkoI2Wcdb19gmw8kPGNWmZ3Slhv5HX/NTI2gEJ
pSubejqXnEDsiw52mlbqu5lRLsvssFDsayZblDpjMMZNX8eHOp02WRvdizALjfijMsEL7AdvbBkx
6bXkn9/cSXfMhzI3h6hl9VSzTb7rVQ7FVRCF+YsBcBso6Qe1NsQRDFNXc75bJmDowTb2SswEGk8H
bQcSwXbhADOq+Qm8sna7moerh4gmSBn03flas7E36w2An+UzTiIPSTug3CaQItnO6quTKLxTgjJO
ED9ruf8at9ieSULQP5PW5cCg/Q4q4ydDje871b5vCM6BMxQELLu4jbrwoyix4zTHdBfakNQOGzzu
YfIxOTcz2FNRYOaclJXhDdMU2DW1dSUFZW3tZepkiNNfTGDpIt/OFSdxTWImJNjwiO/NgZb/Ibdg
andkJ806X2fWjPSOZTGwb7Scsz19csoRtjhyYAMjkqM46dsyeid3/k3kQHmCnJlJK9nTZa++p71V
LJ1s+bYzkR1xMzl4TbEFgcdmdCfeDlW/Xk6IPJDzayBa6CFfjAbkxIxnDUIr6IbhKPKTmKrZLstn
sdLr+V1FdVHlvCobGS4xJ7URSxBI7zPa4kXai8CsAJtN2JQQ9HMKbIydRtC0Mqyr3kuU7Iu8xA+T
nZ2SuADoOXizk96dv/P/hXngf4eq8j+QhSIgXGBZGPIDfMNqQxOP+42hYYl81Pc/Hvrn/kf3x1XC
sO+Pm6HPMRmIfodp/O3b/2uuaDE8pMqi263YQqL+33NFUPsfmAPRq0AAjULoxVhRtT9AnAHsxvLk
jAVs/l9jRUn+ABxH8PsYOdDtYKP8I8mYC0n6s78B+w32DMLZqhD7fJ0eqENXRGNiRk/NiHP5SLp0
r3Tpdd2tRwjNP6YaMZl1fQgXcrAMW7dUL8itGs50NFiCttS+v7jVv5kPvt6Y//o8kAhxSxVDjUs7
56kF7rYsY/RUZHWzkSIofuefMiVOfCmjXVUM8p9vX/MC7s0tZICLZiwiupSKgDBFDvVid3bAk6RF
SrTHxZSOhoKrVTG1n6Ilbty+RUqBWZbuodxQeE0ZfzI75Z3E6XXdCK2CmGAQ9RiMIBPEMOv19Yu4
HLils32/GguQptHl3Fk2ekaslvbgRgy3TLTrRZXX/dvf/NcLk57iXw2QFqwt/3194baD+MvQRLtX
TQlbNlBs7pRUsOTD8cHppk2nm2h51Lum0p/evjLGQbz3i5DItqBHgs4aswZ0i4X00aubzjDEKIs2
Lu5gFbhkKO7V1Zf9vvAsL9qObngyrp3AuO53iBLu6YluzX17NPfWNWWcDyDFcwLJE38u/l29a3fl
rndv213PL1EN36u3vdu7aKx730bv263plzv5qT06ge5b/HX6dXpabvPjup3v5nvjKtrXgXK9Xkcn
5+N8N91C3F9u1T1Jloespze6VtAG325502/fen45e4PPffIS/87w8XILpA1e6N7Er9Br2JlB68tb
eVsF8paezqb4me6boPcnz9k5O/zottWOrJDW6Ppdvlb2y/18M99Ix+JoBtZJvZJ28nY54FwQ0Fjl
3ZR9e35/OzD29ItcZ7fewordi3cCKuP93B0rd3Btz/LFx3D8Ztccu13uPRQujWRP28fb0DP2UDq2
zmO3wzzknTV8dkv65XmiCw4Xj3jGenr9PPFD7MMG5fi7jX/ziCXdsfGqbXQ3fkXjXuvdGHXNOih0
dz6uuyiAMxIoruLmm3WXBNWWfxo0Xrr5sb0+UDW4rfewuNMu8ktvcfmDIA0yf+FT59zyUvy4WhRv
cu/QqUyhd7vlR4eJG8q9ruRPO6xJNqUnXrt7pwN8nlJefE/MUQQhCkDEmVz1at3W9LL7cNSKuzl3
Ik8zJvswAyTbO1VJbhx3qOakixtF9tde7pvTXz8VzMCHIt6ff9ct01MZjdimFknvIoc6BMi0MA+Y
ax1BB3z9XFNp5D06AR7ipNXh/BN69d9QP2bGhN2eSy5lui0DapdtpB97ZboJy1Q+hBwdByfq/vVT
WZm1u4YRQpj/9Wfnf4cciv3OChB6epc72gBXDvUdfANl4EWpicn1nC4JTSR4awdwnCe9jHFji092
8QNaxwOKl76VZNeahBKJsT5Aod6szX6MyP27xlPXQyp/j2LtVOrTI/3oZ/x27xorOSiZcxyK/s+h
wmW+m3K3/Jro01PXF7tqjn1jaTci53Yqc5son2xltQPms7e6rWybekabaY23ppagfTqf5j7bpHpC
wyoMqvjGyIag76lwIj2oLGRqzXGXh0hMy7JPBXVMjeQGqzMXPNg9vKcHBlH0bN7DXV6cQDwTIXbN
jYPiqmBIdYmBLFJ7QGy8iO/kjKOmT0kOscZ1J/mn3FvdMem3inG79OZmFk2Yt0PxZaPUEA9MyBSo
dK45DC5OHzucjGXuGeoZBvC4xpkSL12nGgSmtgYG2On7Wo8DDUb4OwvmYr2IrIyzD801UjNsN84D
9RfHrjG1djdPxnqTduqPrHBwYhibYrNG6k0YIQCa9pqBGXGNsHfavUdCunReAN0Pcgv1WraxaIsI
YsrLQ7/WhzAqBwMxWSVTdwy57oGPZ8jbdeBdQynf0NcZ3d6orqq62icrwGcESzajUjA6NsGY6OWz
rq8Y5fQrqgpz/a1GeuoREn36jtzA6/t0ZrrwSYHmWoLmCeTl9SctbTmpcvKHx0FJnsCHGV4hy6Wb
aNax7JKnIaNgS5rSh0TyXrseE4CXexr1OBBxdOodojpu3uBTX19bmYrWVvuhuqNB7+c42Qf1uO43
fmLVxTZuDU4dNdL3RbZ210USI/dtlR+XkqoKd5LEnZrBOQGj3eFw1x9HXflsL+V0109qu0WZF29v
8VuzwnXD0KfFKxEO2vby8nHAqOdaM+Qbu9HTO6vHKlXvr9diWk5pdHCseHyo8KT24hrBklRfZD+e
QRN0DHAPa4k6EwrH/T3T8msZ9WU/WrSP513zj6qp/4066U0bi/+BtZIqUET/uTZCveU5aX+8onSJ
V/wNo7Q/oGVpAxFB6NgRVc2/KV1gJQUcksKGhUSuySr/G0apfuBfUoagAGaey6T/qncUFZMKBmlC
ZpAkkRf/ExildhnqMCim+BOykhrDr1/KcKyKU3nBC9uvi175Mzbzypt7qAHuisIJCI8ZeXrHWD2n
zZtPEKPlhxbrpX2XmPbRcIAVI7nxOZx0hJ6azB48GarLt6qTldgdYnDswZQrhTsZWrzpRgkDX1r4
wVrKPWOGDJHpIapzNJJm5ynLS/sKJof5Q0oinIbDxm7+F3tfshy3kmz5K2W96reADDMCi168wJAT
k0yOSXID4yTM84w/6u/oH+uDlHSVGRKVpti9es+q7F6VWAwEAu4eHh7Hz1kNgxwByB0TVAZHXXdH
0iH5Qd7gYmHQa9znvfdk1NJ0e/QNf3Po+t2y4OYc5yCcUkFOPQego0BcJf4kaZ4s2XVXesCBKLmd
ZF2B4K+U9gA9jVUNrg0nFSDG9fde9G/fNDnfA37uUlZbvby9nLIDzL/x06WgtQx9K3ThI6+agcT/
dEmaX8BEi7+e6+3fWyGPXGq2T4CW0SYN2STkYj+QyeAUAGISFQQQZwKfYf4dMhkzO076MDT2JAga
458y+npZMZQxFFWw+aEdWZJl4X0qu+Ayrvqm2HRFJYJrRdbtHJIUblGoupVN4tNE5GiDxjYDDVJT
6U3U10t7JLmEhq26U65D0ABYk1RUPVXB2x5YalFXt77UVa6aeSZ4waLcWEqBCbAl+OHRkQglg9WE
q3XNyUmOG540dLoIvCHbJgg3MRjJwB0YTk9ELasSkK6+NhyxxrUWCVDdzSU0sqGLHjld37VQcYlw
RR7gDg/XtkPjtWf2cvY6Zo5AuA/CYsxSOVizU1drpwAiBE0GSTVoOwGP3Ft9pz+IYQGhg64vvuk1
/dUm9e/vXrDtz93r9uX15XS7wv/9h28pKLQh752lwADcPLQZ/+hAxo/mzmNk3fhM8DokPj98C9B+
yGsjMdLxK9+aQ3/4Fn4kzaVGJE1Ib/+Sz/nQc3901ARyBo03cC30yQPIgy311FikqNCNySOyPTXg
ixhjY6mUmUlJ23+VpwlMSHfAWdZopOnfal9amVIInZypAFtWSux8qi4QxeUtGl0BQFDUrdY8/U/0
9lHfOrUXfPk/mNfMYOS0NYrFYVv/8os/DE0GOzi4U9BIBdZgVNywA/80NNRyIQmOeyTt0AZ/bGgg
u5jvDQ5GhYTqZxA3voBsHHYGepdZ5B0SrX/R6i6zUWm+fEBPOOBsULWCWc9B/igBAFBkjKNMQl5U
eoY1GqC/HF78wW+WmQkexVpDNzNgKVW4R6vUfFun38raLLSBHvAIqFlc/quPYDWMXG8ywCnop4sq
qXdSL1KcHQSbGPmt7CniQon6a4hT4IQbjdbfG+Mfs+1jeqz/wpIJ2lw8+INBHji16At6q//f/00+
0vHYJg+/+9MmgZOcqbDAtQ46rLnU/sMmZZBuzbVZ9Zu1zrW+n8EPIREcC2ChngPmHBd/Br+DJc6k
W8glkZj8jU0eTv+nwQ/pDsbHgRdsIShRn9pkXbWhIbS9bI9ioNpdNDZ0aIQQf7pHFFyIvrwoG+PD
BFuQHqYJBfJKcCowwhltY4LxNbzzLkhFTFcdTRBtyoadmcoqGyOJRm3z0IgopcVpvjVxaDYEkAVC
+SOzus5r7WhCI3AlCd3CGIySZtFQOaMypBtxitcgRnj/H8utxpsPNpRil52r/H+w3TmYbl9gux8n
Mfj7L/4wXOULwh42WOjiIbuFDf40XOULbtRQggZlDw6Mswn+Y7jkC5DBZKbFQp/xt73+h+HiRyIi
M6pQhwT7r4QQf9POC92Q+TJpvmdEksdcJjV5HkTQblPQWuqD9UnSO+i6lQ9aSNW8eGhAIUu9PLtr
IWsDdglfteIkTKwC9/24zo/22GZ6S9WDc5jg32BzgAMCnxF6HNFpjevHU3/qE8AuM61T7CKGQGNT
d9lSq8QNyExe0ZYqOOCCe0aVFiK+ybQrQHgVZ0ZL1SR/GCdxXBnoPUg0cP0X5F6SKpH26BECpmiL
9vkEzbUJ4C0tEExIPXbT5EH3tzdAtht3JfgplMi1/RjqdyaZQN0B9mMLXLELGTTBOonRg19MIwQR
xA2gFYn99971754Dz5gJfM8/eNZhV9jCs8DL87/d6iV7+/iP453h+wg/XAz5CgQVUCiRsEMc0ot/
9ga4GPwOZxjcPoO6Z65G/tgbUP2R59tUyOcglQCN1M+9AS6GhGW+f0dxSANK7G/2BuwxJ2dO5MXI
h1GOxPag48qBMeV4iOtmQFZlj5MkL/MyVa1AmUQgh8KBHi3Tb0ojvwL+8SxsdqhPo7vAADvPqdso
GgQGh8hU7Kie+iUk+NKqBo02+OgsBdcRfm/gVqrzI6vSzcwucNE1DolLwEtLce+uLpqvoegDAR5P
pk3UJqViGNhqlV0Ysai5f57sjCZgF2bG+gHyB/EPXKLPC3eUx8kElwUdPp5d58aDH08xuHxIckFI
sM3B4DAUnUhLODAUMUERXC5FccwW0QCy7bQmItUEMFYXbSzRUiGvcVjeGcCpWAV4pFOjnKXWWsWW
SVRihxQg9RYr7gC06cIPjDXwNgM46ACbhVwesaNLualxAwdWGp9UpdWD8hhk6XnoSnK0JmK0qfTI
VsLwPSDejVKiT8cD3QUpvbXm5Zrz9zHgv0NuOHsEUEYQr0J7JYFSyXwL+3lUuMyrr3kSfwe1HIeD
3w70LThgD/kyIxZmPdhZVOvnWebwk/kMgc0ZgKbDKed7aBCAacGeiLPK3JDyjZPyR94I7B927Rn5
MPNLguT4r2LD7Ps/00bQxOqHkRCGwA4IL5hrnUcukBCfqD1UBPftGoyMCYVYw5kSDnNZ9+sjEOaO
H9FISlNJEx5ho1/7pXtMrjoDT+rtbDoTfU4D3S9PYotriYEWBpPgSblTLXfJtxPTpw0Lv38RAJPx
GUUTfRLMsQ/XX1msBn2wxz0z9KEup73ninfF5TkuwwOh3y8f5ehBc9w6+iiqNJCokIdgnyFqBk4K
0VO3kqj5GriAWABru27WxcbbIfWm7Wq0q0sFAH6gN4gbr1BAdEEpLxnfgsLnr//b1T2a1fzzo1kl
EUDFUzIG+4osp8aKl27+YToA0Tu9Xb0MD93zAG3Lc2Afpqrz/aMePZbZvYLKk9XSwGPFtWRXd8Nq
uogiChb1+24jrT1a7+rOipBJrdfnOpSY5PTbsw0U+JEgo+CPTrnTVxZKIdJVXMnvpbesowSULM+5
1T6B7Ee9g7avehW7oYwITuPXo8Dym310Hpi1gOMHM25pypVcidJsaqMzd6hXdHp4y5d/fgiDt//1
9RjPrBU0NKr4x16vIE9PiyexhI4wOJ3mB4KbDX3UoWB1yhk3VeTfvt18XMZ5FQXx+edHlgTCqIig
MTrYAx1X4eLR9f1xcnoCJEeB+g4K2Qpo6wz9OtWixBqHlQKSWppWerMxJCGxcNQtqd+1lSUGQ75N
JPXSbGKwoQ/GbSRUz0JGHuKURE4K7Ruwrc1NrcLXfDSCpZEb0EruhNAdFPCdZfV+GqfakabiO6vz
5/5yml38WN2fb8mEi0wKjHEQ5WAvL4SrZoemnpvQki592j2Mr9ITFEzOdavNI/5qNT+fyMSNDLX4
rpOnYK/cqsSSAPinqpM6PiVX4GEij0Q+9yXPvSMTE7wxqbqqlIJ96aQv5dJzRmK1zuAmF2Amqi2w
ynW7iQJh7UB7ZLSgfTy3uIOMK14CetT7wCwFi2QF6NUC/zu+Emx5c46qZfaVX1ZlvqoDcA8IpAOm
88jaJtKJQdZgjtXFtDEvcWVxppPtcBZknzCTUSL718DTyqJCxyYvFbUKw31KwVK4qDq6jW/ym+q9
AZqIlpbgvIFzrbwnT9MmsMerZi+hm9AJn5vN2G4b4uoroOduURykhTXufdtzhoh6ALwBvSbdDjuk
nmBR/gA7xxOYJt4r1Y4l5xrMLLv2Pd55FJCuzUiBJpCpv3vpgWH7c6Q4EAX/6Q0ZW06CUhIhKBPs
Ndo6waqzsyuBTi4wawlFW77T34gqjdfBLVlBthrk0pZHZTt11VfArqzgWaQe/l3eoqWeopnyzPRY
cMohizn+AIzhj+M4ZarkBXv0yFyMazGw6gc0CS66ZZPbuNAizWJYS2vxAr1VO/Oi0M5MQPudHxxP
gPED3P72Ygd2+X1Miwt1HTyBhX6ZW9Wm38XWnbGM7GFD7NjaV+saGMvZKMp1aTXrehu41Wa4zl53
L2/DdeKEbmJF1iP6M2zliaRYrQCIjW2+l2/qDQrExbbftGfc+IBZ+uXzouMKeehMqDpTyx4H5ECO
wcsJWYp9Yzd2toL6tb4w3zRXsjM3cgEANWnh6LeT016F743V3Pv21z9bGNOD/S1aAss7QyGRKWMq
p1OQA18YiR6F+/BBfpA/hBv1XQ9os85SBz11KnpnFNqnZ16c6e/99alMcjHVfqzh+ifcR25xpS0F
uqsvmgX6DDfnXOjso5hcoiqMwvQEPCq+zBqabhERPDdcZY53icB5jihR/q1FHq0nk0GUignazzwL
9+rCWw82VMIuPauxgeizEZAuh1fBGZ/EFahA7Yr2q/o2tsHltj/zVecM4hfDOpoFk2EYY5pMRoqX
hlMu+kWxnBbJa3AVvJqX/lpzQPay7SCXtwXuCLFz8eenM4w/378uCp9QvMTZDnInpzaVJdkgpR7W
AKgSO7GjK+hObBI7sAUrtIqv/VNpt7ZHi7W88e2qsbcQo/fPmBhQer9bg7mtcAYYQPeTqcyPrekX
oO4K94+r15SG9PF2+/rghpeolNuwuNoCqxZ9XW1fDbqBUDyV7NRyZOqsFwWQvbuVaqXWlWyJVrpO
6aO+eK5p5KaLO8SQwL1xYmt5EdhuTFOMt9oBsB3YHX198F2Ama+AxsFvuhuAeyu7BnB86+MRNX2+
3hruJl88A09+NeF3NeoaVLPVhUivQZh5Mbjbq87undrybCuh1mK0dx/u7unmzRmvSERlZ3JDur0S
LY3KVk43na2vr7aq83wXWAr9GuNNtw/PdknvHkr8+a2yR+tqO1Gg3+gyp3cJxfOpBHT2o+utoFR0
WADJ1a3AxqjQzEOY/Lh6NjC569xO6e3lSN+3zxNewd4ItnNzRSt6AY5Vqq1s93r9kNOebvE+72i3
cO+X775LMDkUi+nyvgXM+/3Rcx6evVVIc2sHqCQi7S3IQKzcusJaztYxbF7xPUDSQlO8c24JdKXR
6+2t3dnbVUPvFgN9HhfPG+t9sBX81fOAlxKtCVETezk0H+x6cfWMkxpyLtNyU2sx4Q3jbUNvdHzV
cadjlNRSbfidi/Eb6qiA3cfzH94czXEWhFrDWrGsW2d9qdN4sdq5A31a3mOqirXorFVNdyiNw24v
9pe3m8S6pLuLCeZ8sVyDhdMqbWd9sXZuLghdm/ZjSTfLlt5WzkpzLvAQC5kWtTyY19cXYtcWMtIJ
67N4UqkKi9uhAXxNKML7tqWXGXWWgJXi48pWa13eynTpBPR9cjUsqLJ+C+xF7wprZU1l94Ve3oNA
5c6nz4GVLnQsnHODfxV07c/fLqIPJsWdEiDpIDmmFx+G5ayLhbdx1pI1z+wjt1xbhLF1ln51eYEH
YZ5WYW2vQtv56tjrxcec6DiX79vWWqPjj94joKGuvnMyZ/ExWdGydLbt+nq0tp3duZ0tuY29jOly
CyUxS14/wLtHmNX26q6z3dEa0XNw/7C90ujj0oBHdDZBB4KzbGyDPmw315h5bCMjcwoLAn900zpX
D7FNc/urQm8f32HJsxsZ9GtqO8v7B8vZAYnf08vFE5YvpV8flo89xeqOKO69XECXg14++dbT6A7O
2mmuwb1LJ6dzhEVuBzTaeBR7O/6zgAYc9d0lFrtYB9S3Meo8XosuBc0W5gndO/eYXeOsPev2+vG1
p5vBrrEgBoXnuZDUXd09iPhi+oJgCa8NO7kXabIsLqt1Zq3rM6dIdY6iv8T4o/jGlHxlgeihCmz+
3kB4eRQ2j5P9uq1hNQ/4UnDYVWBtVUvG0ufW692icdLVG8oG5WpP6MWcu4KWwVWsW76sEOwzOEij
uAs9pNPwX0SgWRYE3MKL62wlOn5oeYti5aPJ9TZyGxSg+it9SUBB7ihWBoP78+4jzcP/si5Hj2d2
YDMwA4Ce6zknlK+f88thZSAOLkJHufSW+pXuFuv4qjzzNeZB2YeaIlAOgNqgsMi+sxjEYUeUPtzX
UPh0As3bmZBCoYJUvmQg44DccJFboMY1zlX5fmcF6MgCNALneTDWyaeLnaYk7yUBD+6daSV+JV/V
p/5RfsSJpNgaO5Sqv6Xcf4XV+k8ASaqXJHzJ/kXb6uOl/Vf+9dCIGNZN+PZfQfFrzhI/Lzj/Z+V/
ZLiCejmuNc+/8v3eSVO+gOofwu8iuhtmxlNYw3dMgqF8AaOnOvdEgoPuQKj6495JkKUvuKNSgYYB
CnKGQuLXvt/tCho6MDVgsXDvhAZucQZy/QVS5jT1wYNwrTujKpmURy3b3Ms9tAL6SbsHr8Gr1z4c
LcTum0X/K2vTXY5L7vr//K9PRmY7kRMNurNgHkscVNdphFujCRRrfEPPrnVUJwinsVHLQYmd0TR2
oiLsEkkROMdmQ1FryJkXQ2xY7JVpm2syOnPGRLf5Zs6cYqD3bdQJFMgdqYOSGmhBwu/kyJ8Wsz5b
buZUlkci6LYI5Ain4dApAInRJB7Psdx+Nvr890crLnvV1GdGnoCSvjKsUAVHvi6oe75FYZJ/VIyN
HpdsMbhYYn3pZ81LL8bE4RuciXYTqbHlGWKCPp8ShZrpAhIvS76hme0UTUUDQd9b4kAb3KwR/Tg9
h/FJfLaiwOkfypJ+LV/WWta+KVEoDt/i8t9ayqHb7ehbeqQzSBS2idOOyqqpxrtYO9cA9YmZaIxj
GmUPzv8EWsRo+xo2oPGRth4RzvD+fjY445laY6htNWJZAvmtBMZJ9882BZ1syf8EQfba3dN1bzAg
6Qrp+Aw6ayTBfS+AV1xWojGOGXZ1XKvQ0XDCApyccucvtWIQXa7BVcZUdEMuoyBsIqduVbB6tuo7
Opw5J874PPrM8qKWcO8N2fvkbapSf1VHsrnimrnGOL2aqPGQdzVu1R+nwlIKzkkz7u4RTR4hi504
PYSgAVIqI0h+SXyxhIVMZAq0M4wMFghKfZCR9TJNu4F35syn7GKpKcqwgt6s4UN4fgjRdE3akm+5
2U6YIEu8yQcNh0PMBMEKurFoc634Fp2VMprSdOr9ekpwARamoEjScQwzmoZz6ozf63LbplOO0Yvo
om7v8uJMQvxJPFGZvViV1QxoDygmhnK3Tb0kAqlscYbK+rOxGafXlSkQzQlqUgATrPI4TV+CXFPO
3GZ8NjjjmKVOwLrbKxH48fT4udLF+iAKnHHGFMYzp1QMy1DVI/ABh+7U56COl4RztKafzZ3xzyQf
W8kXsTBykuS2p2UgttNBxMsVVFgi7khS0YISgTi8qgoqQkFS7t65Rj4wJB5tmlkzRUISkBAsRKIN
IcHnQAKhIN/YzK6J7nGjnJQycoCAQqN/VS9TIy1svsEZ72k6oxmrChOPwQsIiZKIJlF8zTc240Ed
ARmrrGHiEYYVley+TtMd39CMA2UD+GVIhqEraAivGsVYi9Vg8Fk4258dAxqhVjUGT6G0pGl2pXLO
mnGdoVbrKsWe44xJbwUyAqxuAJbNtySM69RRXo2iHsBMSlCLQ/dVdSDOes83OJPLJp5QZHGbQp4v
StRk4UnmqD0ZOQTp+LI3FvUOwA8ozpokcgIgUoiwDyqF72uyopsjwPSDB/lMJxfGdeMXEjB/0x3X
srAd6oUWRG1nTGDpSPtXQWgvPK0o+YKVzHhmLhotBN2BGoLSp34TicO9qvnyXylW/JPSHhpjjuKV
hx71UDHb0PGlYJsJDc49Yl/z7Zxzq8TxadCUG0FUwxQkqP1H5a9IxnegOtyUHU26VoKk7HyM6/Ui
EAmCPbQxn/n9csHUJDhSSuBv7TOnR1uyCYgQn4kwbgmSACkaS3CmiyHBXUOWPeFAe65E+cl2yaoT
eEWMaTcglQybOHOIUJugdKz4kpQDQvhouTMBdapQwuBF+GRCfDcIRL6U7YACOBpZEMHy6Csg1/AB
kKNVAVpm8DDlfLbNKvqKkagVPcHonl9cwIGu5SY/h5f5ZMEPpeKjmTdV7wutAKcc/BdsymhpAOkv
n6UcZH2Oxk5IKPVtOltKIucO8ZuH2jcJn+8cAHJHg/ddmMoyKOodAzIQkbaQc85zIIvKAdc88ntI
b8BvGgu9gD1t9fjcpftn683smGBPUJugw3qnpBShc5nLlm8KPacdMr6JDj4hGgU5cOSxA0C9B5q9
ALB7weX5BxzB0ZJrXdd2A8HoUCm4TOL+o5wg8cg3NnMajLzK6+QAobASQPgLHAawFbXHt/OI5mn8
Vn3Sd2WgB9DilSMbjbqNJaVlwOeec836eHeQK7/1xRFTJwIU/oqdXjxyrQkrJlylZGp83wBlTwhq
rKg3u+uuJ4RzdCaZFXq5iOIAjO3eOKFVyKM+4UuTWcVRcEJnfVxi5KiMQMW9TNDizLcis1cdWWA1
emZfmhg5FXLoKiqvQ4sKFt/YjGei22VMhHlfi/tKsoNRgwrhkH7r4//bGqTIOGZREiXJ8xqu05rg
Gp5wD4x2Sc6ZM7lsUCd6GgjgaM+bC0jKpR1f2iMyPmnIedt0UwsO7ny8KJJkO51jb/19FES7wOl3
FCsyDcRsMOOEAnBYc23w6Fw4HRZsY20d1CABR2ay0qETp3iBzWMdaH46HdosG6jPQsPVUSZ9nfZb
ZQzPYGQ/WwvGD5NREftBxXZTBlF0A/Wi+xnNzxWbwJl6Ou0hrXzwAOMT5ol6W5Et2sK5wgcu7ZiR
VcVoKhUbmTre+a2TBVxGBwq103GlRBWqapbkgezY2yhNdJoUvtQVsKvTsRtT95smhdkNhdcuvHgs
LSiWncNVffYhGTdEk2hci8Ns1LlQOZM866NBGJTP/hhfVFJDGXOQljq5nxUvBimki0CbhJorhKDx
6HRlElOvusjE8G05EdoFwwL9rQrf3Fkq2MJvRAivI3/V4qrcT17e6q5itNrA50EsYaUvQoct8gvk
Dkl0HUsApZJxybXsbA9w3hlB0tXwnzSVlkEygrASfLaci844Z17qnVH1s3OmC0Mdr8bhO23MX243
BGRbJ/vkGClaiE58RKuMQMhwKhdQDoi46g9oTjsdPE7jqNYVRNmxkYvRNfxprKkRtWDf4lt0xk0r
MR1xSsMDKkGdNnHSvkelrN7wDc54aVtMEDHvRcQt6U4zaioNfHfdaI87XZfWS+QenXZIvgPg7RSv
tnQzFfnWhNWWNsocOOgBgyd9vgzC7SSEXFk9eoRPp52AFRClTIStmNS7hAjAOQajYXOtNiukZMx9
vV7WGk5nNt1FC7bDixL3PQ7f6MzWqYP5IU6bSXdDyJfYVadmq7Evv/ec/q0THXhyj5LNOJPQsVOB
qtPvQJFoVs208hr/HBT4k92C5Vg1jKIZpCZEJPT6Di1F/ugEejRwrgzrowKZxt6sdDc263ZZgRbO
HXDM5wvorF6p6KWCWWWl7pK2SC9NDeqVyRg1nHNnPDTTvHD0PF93gxhdzpoCsUQhkM6Z+2wbP+Fo
PwqFvyibZNjoMg3Nc24a5dGbMQ3TLqqVieZlGblSEepcGf8vwgR6HAxNAR4h1/AqaYPdG40moe/x
+RU6bU8CfD4G8tCPOd7C1LPrUi2VVZyYMV+wYRm9ReSM5TAVutu0Q3utCeWwTAJj2HF57aFn6civ
QuR8hqZmutu3RLegp0EeU7VtOded2VSrdAqGuE10NwNH5FKIA2XXlU1zzTd3ZmNFw4DZyA2sJ49l
wDMhorTtZU3gS2R0xmuFTFBK0cDKpFEL9Gehl9NWbDSBc/LMvirWHij5BQwP2v7cLQUCPD+6rDmN
hnFbQxpBJR3CaPoyuC4FKLAWHen5TnY6s7cmCiqHkY+vGodpuFZqbVh6os6ZcLAIIU2UUjPzEc80
dSjvtDyTvwZ5aPAtDAsSCjs/LAcfCzM0bWp7opEvW2R9fDbD6mWaYq0Y+RwtUzI27tDnaGvTJ50v
OWCRQqkyxmnQe5rrt22wGEiiOh0RY65yJWGhQirwelGlYodtolgG0arSOLWachrkoTPuOM70KMi3
gYC5a+VgNyKEd1td4wOtQZPrNALrcVmCSDuFzWidvEQ6RqxJHmO+HFtjXHWYSr0mrQhngoTMVaD5
vj0p0rlWrE9yDxbXk4LwAWCkXnerPrspBU1dt5mq8x2Z2KaiNo6zQgYXpis2+XtcF+ZKaaJzDeKf
zJyF9fgptH7FiWhum2i67StxuwgEgQ8LC4zy6TdV2jKcYn0AX28mBs+lmiiLyChCris5YJ9PR4/V
qFKSVNFdqSHCIvVUYy2MCjrZubYmFt6TBYJZRGqNralsR8sjykgTY0j5XPVAL37kTJ7ejAlU4TRX
jlL0e2WjbpEp8vjCzIEO52j0ziuKSJHhqmoMmUsPQFNbKoh5rqnyM6thfJUYrTp0CkyywtX2JgK5
kCVCY5MvG2Z7rOXEbNIhhjeVoaxTMY1DVyCBesad5rzlN/kqC/EhkRzmqSbrbhvUNR3qst7E2tCt
4rwkNp/lMJvrAKLdySsQyqCwNT5CZLi6NlNzDM8Y5idvwEKJQrSC4GYeb1BBWeMSiuGZhSIWjL80
IMfJ9Qpzu8HxxUBQ6ARGo2uuUgz6ygwE/xHbeP/GNzrjuVkXZhL+q7k6acNlIYXGokbbPt/yK8wp
NjWiUIaMn+ZOE4kWQ6WmrtnpHt9OcuifP3It2cfEse1pLvFDA4dAz1gAF5Dw1ZdZZFEC1Q0cMGE6
gSrojlrLoQMwt8znWQrjtxpkXkuojWruqAe9k4Foz1Li0uQcndljwZcW6PWEE7hQ+9AfCSuPTlox
8SXbrBBIMPexGGFiuKOGWAlEIVmCCo3vIgwk4Kf2LjVeD7Z5ZH1ikxbvQ1FDzs/Pxjsue2cRRo0W
e51UIOtrIDLiyEJvLsFHZ/BlrCzGqBNLBD4B2XbUdGNiC5FRfRR+LvMhANHbfLo2g6FXEELB+PU4
yiolk2EsvE4VOGMNCzUahCLOIOSouYBjNHsi1uHFlOTdmXg/z/I38Z7FGgHpChW32SprJe58K8EN
nGWauXmVKqFie3E90RZXlT6fE7AQpA43FGBUjQ1XwXWwXatVcYluuYjvqM+ikHBom0jmoUDnJ2VJ
5UgNLPDzqXyFIlbvRh96fRALJMkjAAn32NUr6JxP6i2fEzDnWQ0GM0JRAh9C7LsNbhUbd6oaPngg
GHhPjRQ80FU8+Jru6kDISFZW5RBOQgxSPL57NBaSJOHSPfERetwylaeHlnjq18oknDUcFpIUZ0rf
dVA6cPtuGG47UJxcqbWfnPGBT/I1FpSUyrkcG2jedWtZanadAIEwI01yvh2RhSURURMCIasN12z6
3Ft5RMpvGxiqwGeWLDJJQHdXIcogOtOq1qQeGuBcYUS+w2WWLDopKtWWqEVuunUdKZdpkooXZh0b
j3yjMzuuGmskCwJwLZMaDXVCa5j3flX0fLU5ll2rFtESKbWK6RoqdNagJ55Svxg6vmDDwpMyL59a
IugmqMvBRAsZ5fQt8JX8g29lGIcd0Rdgdq2MddeF8QGAsAaCfABv3nANz0KUdCOIzdAYTVeI5bKx
tSnRY8v0zJGvgMaClDQxA08vyT0XhEQSZLEbk4pipfCZPItUgsJ238hZ5rmJBkqzUuw9O9eihi9B
nglyj5P7PNTMHIIlJkSoG4G2qSgsiyYxOVdeOx09rKEej25lby5HJxsIeStrgFMaPncV5xB3lH6n
CdrK/Ljy3KBAbgyGLuWyyVqVE3MgMv4aBp6ZkqDz3DIXRUdQhOglzdLmlc8omQy5UurRbyGp6oY9
4IR6F8mu1uH+kW90ZoM1BjP3ULAQ3MBMpXtdyRO76IP6nW90xl+nIoZyTgMlci8dB6clkrfoG0Hi
+qygCWc+ayZUUW0mnuvXSQIl7zHeGUqsvPHMHY0fp6OPQx4P8yWbmyiJvA0kobzDEf0ca+jvd1eD
hTJNYpA2ejsKbgeN90eoj8drzzirSPvZ6Iyzqgb4QeO28NxsmmS3L6LL0EtzrjoRVA9OF8ZLe6ms
oZ3lGpoAmddx8OgwBQFXFIOWMDN6p2eFEHeCq3Za4QDzHy0gb8cHPoIQ2unoUM1ofW3SBLfJINO1
KpOivFU8veCLwVAYPB3fTxvclPoKaPmMWAHgo+8LyZLbUORyKCiMnY4fGQqRShXzT8VGt1FC9vaK
GoacDsW4a6y12VAHCDXtWJWbYByjleoP5w5VnxglC2/CPi0bI9EQhcc2WcloHn6I9T49dyKcbfvX
MxuO8adLUxQ4qY15L7gkaDXfgjqpuECXW+vGJVhPqA7drMniCg0s1gkQNpKk6iC4Y230NPcVGQ1G
ec05OuO8Ya6LSehPCMnKoKxF1VdphTM6V/oHJbTTZQqBpTKF1PcXda/16hrC6Pp9jsJI5fKtDeO/
gZmPzUDEctG0kueCVbpfQsiTMzqwsKdGkNU8NfJ6kcd+YrdjF0PzOQ+nr3yTZ9xXbbUglNCAvjDM
obKbQKvtNIgjvtBGWOcNRkEP5VRYqC2yyyBP+kUZaXydXb9Ix3mBKXiConkLbcy6AOd8Qf9QobvG
VTAyWOyTiKaDoI4bfxnLgghq/gzX4npcDZxWzyKgurrMc4+AJsMoVJF2ctdeNEXs81klC4GaoAkY
QsqkWtZtowp2kfgFyESClK99GQQ5p14Vt5mSxpCdX/axVlkFwVfNwFfCZzgsCKoErZLoxdA9KCKw
fgA/UFzHStNzlY+hDnQ69zxue9jlICzDstiPvZZ9JEZfP3F5lMFsuBXpoj4N02LVKWryrEGE7b1o
snPgTSg7Y5K/ifosCipuRXlU5bZYBWOj+BsN1SJPWhgNqH6zi1EOWsFEg08dQQyF5Ia6hVqLQBay
pIzeRw+ZpPmCLosqsAuLdV60EQ2ESWi2gmpkXWYJ8agYrqELQfRaZv2YUkMWhxGa9GOqy+sgb+Mi
hfCiZ4puFHZK/CoMSoG+sEnVe+nJmH8FbMdKWE43+jBWyRqai2G6NQIIcq81nxT+U5u1ZQt27bwe
qluxLNuksOKxadSI4iU8/1WQe8n3aCzKefQu9P+fuy9bshTXkv0i2kAIEK/AHmPKGDMyX7DISYBA
QmgCvr49yu6x213Wx471eeznioqMzRZLa7n7co8sEr/W0q38td26oH1FkRmJQ6e2pX1QCR3W28mu
e77UJvHMNgmdRPs0exhJ3CnwtgibGKAZHZ4KjXAKX4WVx2vRbPOWLW/jsozdCTsHcr6UzLGs4tZP
XjU+HscJn79zCBnfF1piaSCOOv1O5jGV95+Jk7qvw0Jze6tKT/RUh7Ay9muic6Lviy7T8ftkR0/i
BqnPPaYvBSubYqklzF05PqxlYnMXj9+pdWM0o8mPfYyzDkmtTA89rI/TtYUPKDTLpFBVSdAqLoB2
WmSr8ja06n7YpM0eF54Z/AYGczcCf0c4hmcbYjNwFSEaW4rhviS7H88lZpMZH6ilajtak2Du3Bnr
x0cksM0IysIFr/ZTl22ZuTMuHfUIt3PoDJ73MiN2rC0idjkSMNedz+cOUUjRtym1m0GUNFSFBZI1
10muChjImn1GBLE5GNdAz5guiKl005amN9swesBqcbJZ5KqvssiGE1ylRsQQ6t1EGcgQydocvuAw
5Z0/fGpCeHU9Yd2rbjPtFzgDwO+mR8QRWWFoEKU87S65U1n+vTdkHP7YuIh22NnxaCey8nmE/63O
Oz+s52HFp0pO29SaMaoGOBgkcZXIAv/uQZaQyeGdCMqxP7FBjPxQ9YNusZuomZPRe7Rbh4TopdvT
/ScSKrboF+IjEPiJLQoL59FhLqdDOge9yhu5ic8XrNAWwdTYJ1fl2nRS+XK9ob1Kk+U4xEVu5SEq
Owtr98ylXSuRKNpP4TcB3uCe2MS33jRW2TavhePf8nVRxWEwlukqXmIc8wXZ9vZnYvCMfmlkoM8c
D29KtquM5VTcYondkCemwXcmFebG8XHK8/4aEhHDA68c6S8VvBI1LL72n2Q3iFOhWwHbn4TvL1Qk
gf/iiACgJ16UXYGc1XTtdHu3jsqK22DFRoOrV9qWgr+7DodK3NG9K0l/hePMikyqIMql+2pQHSjy
J4a1QHINafOgruOnMTtSYNTAEQZDxy0PX/MIoaq/12jx82tuyqgYKtsBRI4rl1K7P3aws0Zyzoib
IZH1GAox7BWqR7TqSsWgGeejB4+/kHMRezhcnbDqmJu2muA6pP9gOWzeQsXhmmJnSMhhnsIqSzdG
fFW4YdDfYLsG9cJxRTM3ljUchIRXlUF+IS+rPaIaUQDxBourd/hFb+XTQmTIv6VbZDmpSj8tFH9b
8IH+Ge2Sqse+M0y/r2pCQGxFVzq7+zYeyPoRuB9GWLVt8dyfxjbzCxyo9AynqCp2yJ5NjoHnBWQC
YltSQW6FT2KfVCOVOvXNwtoUOoKRRCZ5X13Y4kNBRU7/uAhDGIzjFS/VeCwEgP4jokHNcq/94KRC
iMHq4VQKIqR47uDMEP/A1+pCW7GVZf1U4WoI5RcnLSmgtlLQpOD/KeQafgypWjhO87DGiEGIuFyJ
Owk920jD9WfO+UPepZFuiM32+BL31OK+KHLPYLOoQ/trE6PvHkUxBvegWp2RE54Npz9HRqcEG4Ys
Y/wVF70b4ESJOC/uq85MMlyQ3b7rFXp2FmBDDH4IHHhtqZck1IUbHX+lZaLsOV6ICe9mDFTC8DXr
OxEOo121DfUc1tg/Oo06c2eGbvw0z4n7pE7QToqGj3sJS3GjVPJYdNS6So5bT+A6T8M6fo1al+/q
Eb39MMIVGtENw3yzFfNeHEJi5vUGTF+UxRUh0sBbfZ4SulUtsLGRVVOstulHNq60RxRH2QWAk51e
6IyEkg6uPQLuDLx7GAq3oGS37Uo/YD42yqnZ/WCTUGH3ZpnzShL8jq+GFaV5mIQYlDx18dAJdpKI
NGbxIeFJ1N8QJWOzPQTmBZF1aTbC97t03/FdVTqx4wIBgd3iNm4UiaZhamSOL1fWev4criu7p9H8
OFtm8NphM3Mj+rAHgHyyskvGJXsYdeDf2khlaAnWxZL1d4LPvrcVEqQH/4uGUEKUtppEhmqMVmnP
lLCQ1jyK26AreAkG9hS7BNJVXprel1U2bhjp//Tt7jd9nMEcla+ogDHpK0/7MjrGJHcO6QH57MVQ
SdmR7cem93m5aYnY4uugiz28yHE3/o7Gm7JxbbXosxS9xY4iAOt5vI9797oGgwNSE2OLZKnTLLW9
QooGmdY3VPUh+u6KrSC8GsgEnQJHWlf3eyhHubwszKWKn6hKO5bUesx1eZvFmvG8dk4Jb+o+mVV/
3uTax2VT+kTOHnHRqE5PISo8SjKlmsovaR5yd2nL1eaPeyxiz+FZ0mcIjSfWcmnqBc+EwZaUp1B5
oCVFip/ouMJaUZGQdHwupcJVXqmsy+z3aA2e/4afKzUz5MBTcFvlwcYP30oxwymmisI4pF8TXw5p
V+lFYYCpWub2CPHwHXyekoPZ5Szwvm1oCLPKj3QbbrLcL/kTyNm0fO73TI8W3wRJNEDYXPcS8Bcy
JRCrs3MxXxlts+Ft3F0mfxakn8lWUZmuia7GEqmFP/uM4xqoSJ+P/Ve+8Rb5MJxF6H2QI5a1+jIZ
ZFnDujmFqvzNjLqPYZGNaIoIDzC3Fker3fqCn7IefSype9h2DqiDPosS7HXAA8ahg1owFleI75zb
S9c5gycotjW5Rc9B2Vs6ojYe5z35tPqSOyzi3jeVCnFcNQmLqKiZ0vbbtJfKPOJPyVDkWkR4f8YK
KEO+5BNlUVVCmZdUxSQd7K9LYRPEEcB7r31SLV2XS7KOIznuFN8PGm6vyldbdOuClUfDt2+Is12E
q7YuSidbJV2s6F204514jLcB4rNq1uUuVNXzPBt7lNjRlvj4m+II8IF6TE4SLQntqTikpeHFbyPg
YAZbZORR4uenAQTrOZtwS33dt7YoruvAVPbOE9STn7vCA3sUi838Q6em1N+vELZ0V0ihCqzbYXwO
7GqlWeyfZEYA+gGR70XmKu+STp1bnw7uXcyw3XhOIUrsnnyIUqcqhUXl7U30Rugz+NguJBUyuwr1
tsTgTH/tE0tkckgXv+ahIiAJw4soNUFD73mYs8umh9AX54kPIxZP+y5yU5W0s8t+J04MGe5Xwae3
gCKC5wNErs/wDNaoxbeA91nrm3WHif5HDPHe44ZRK7stXLRgvdm6+MuqHJZO0n7py9e+7wc/1ZiQ
luwuEqUQ3wjcpYYHARCCHJcB7+EHNxrvZC2ytsywlZWUKXYoE/rbtyoqHzc4BKwYnkIUZ2cZw6jn
AhKa2Rc1Etv92MqF4eOj1IvtoQhynPC2jZuVdwhvGFxFeBfke7qijaxmhHHHl2Hms75dENOTnrzr
hXjJsrmbROXFRqbzOFOlUQVM+uagxpofXOu9OJnBRpGufCxZ9NLNmpPfYrTBnXDz6bWSENAlFa7F
AqcyGYhpYuuH+Hahri3f5CxHiprNsrlJesfm11VS4JF4yjteArMXFksFLkdL9hiZYAE9O9HK4eAz
HYnGM2+Lp4iblVwXzymyO/YwjlhFWMvxPh13sfNq2lF9XtZyW7NaycUp3Da8NdWeD8bdxHHo8id4
7U1e1K0sRssPLGGOPgGGy8xxWL1AJQyIORqOdEdiwGk2EysO8Ww8Nw1WlGk4wKihk7doPgt/LRhP
8sNkHOfHIcUbep12mbeHjO4Dht2iT/Rt60X8aUbqVC9u+okiwbTCNynsJd6sYw3BvDvee4ivzMV1
OzjWvBvVxCuHvzA/F5L3+f2aYRPxdopBiTRZHg0z/lisf8HZm7M9vmmXXKifPJ+YeXdFopOHZEQX
jQEOK0r5A5+NWA4LTJv9bR5IPl9oqy1qfuJ8fOnpkqy32CCFA0WVD5aW34Xq5/XI+t3LF4G3GLYO
w57o05JiqHnIvaEzWis2FJ0HYkTK6W4Ukuz3PseDlgiCihCwNFyyjdNobyDn6yVMvqOtKOG6SfLo
XyVX/RNku/gbsJdNOonUQPllxY0I95ZJaahgwBt///dAlL/h8pq0eK/80l3GNdY3oNfjeyHVv7cA
AG9nQCv/hR0lk3UF+qT9kqnOVMEk+mVjc/v4b/3tf1+SKrJ90TJV4aLzPrmSbhy+fnbM/0IR/Zci
63/Af/6+JcVDsvBt68VlVGM3DweKDLqhSujSXjJokbC6BsNF3ticRDj22wQdYwxP7d99KT6DNxXP
7nscJAvAFK3XvtZ0LpetiuiypbiIGNYPG+omhh8wM+XtiWiFHLJBzAQphSM0rndRWUhz5b5POhxr
A04s3rfxXzm5fiKI/9MH/BuyCLH0ZvmwhktZYHw4+qW069m0SfijYpsg1AwmKv+KC/4n5/jvITur
FmnkzWYuHr530XXsVRlliBVNYtWUagcMU2XtTrMGaELEXN3REvgZJHJJlAESQ7BxhRsjIC8ts9Fy
XMfWLOdySkl2m/s2EvUssTHnDtSKqHQABJZRmvuejDkaMmtnxyzcko2ZlwcIBoO7h0VAh+HBdExf
P/VlCjmrrcBUfeiHyInsMK5qKBqydFtAxUTdISeRc7KePF+S8DIpA26jGnM/ISapHVsYcmGaxfy+
nXSaJQBi9M5NV8ftplVDAlyHDhOPVuOvlK2lv59YzuEHJoIJsm/+eiX+Vx71/9ezlD+Fmf/cwb5S
Y+/7j//qX//5P/zDv774Dwp0DvGKCTIWY/IpbP5//vV5+Wltnxfgr3JKs79Sy/8Rjor/lGN9sYQr
FM0+Q8jxG//hX0/If8CRhOQIkPpH2vn/wr+epH8piP//a4nc1gypbmlKkaaAhUmAAf+9eMLTaCEB
IeEHxA2u/NBiQp6wT0kW5+9wZZLwEv01nWHcx3UTdyrfmwUg7fYjg5/8D87ntvhuEzvwA1CeyNZp
nm+wy8wpT109b7vIKqsi+WRV2fVHtHkCyyp2wL4vWHdY+VVq32TyoEdmERy2zmGvsiXN9G2M7prN
9ZQWHcbCZM4QKRW0RCe7ZCo9eJHtK613q7U5WK838TZi/VZcqFYLktmWIvwJ02y/D3whxZGBMK/6
rcgPsBUaGqDY9yvsDF4WN0m8UMDi+kE9RDCEPojJBfxo/4Z5Vf2ExVHWGL8gaI1vP2BXl97sqC08
5m3dFdgt7izG2V0KXc093JM/YYMTfE9v4oTNN0Jkpi64sMckx1Cz+fImM9n4kArJ86Yr0rpI6aPZ
9r4Ry6ybfgv84KHXvd9FCggJmqJGFd0jRAt5xYblPnNrd7Hdtjw7P+cH5jm7YLImdbJl9phm9jcw
Qyy+6OIBQ8hy0T66gjn4k0TbY5qJvc4Uj47L2r+OzrsTBs/9WGyDekxG8qMcBlovwBIb2s76dZ5g
tC/IJA/orX9EnH0HHpxWKYnVKY/3n2neRQ9x6uYDAbZa0WVHEBcIk4qo3j+L0r1veAme5hkfdWGR
A1PB21eBBbfvcN8uz9jznA+RydfaovGuEz6hp2Oom+sLQi27+FfYtXgjPu6RLhgKlz9r2W8XGCK0
6dV4b9NfrR9ZgQOpoqg26ZQFcj/0KS2Pc59ZewKHGN/OZKfsUI5cd9fOseI5Wq1MMA1vkR8H0Asa
FnNN6hOGtEJmaZd/KTZbMrjNAf/I2J855nbbbnnhTEm+dJRHgQPAsnHSX82SzbJBl+v1SWcTvBUo
390Tj0Fn3DAFiA2XzZI8Y1QiH8VesBq2kuvZDZ1+TBDNCjMu3DE9gZs8TCR2DP627eq8t/k7jm1a
75FjlUIEGRD4eLLnDu4nd0s7zH8AldtKcqmAhyPp4hok3+4dmlljDmpux8i8mb7FtkMxiLYWmCdq
zkN/n6zpF16otNF5OtXYIvN9VU55h9DFdsApZmh2/c2EesGuJBm3GQgGYNn9bICV1dBTRDchGeMz
rJcQ8d1maU2jaDuUHUGeV99qc2sw0oCpnDGSNUau7YIpE1uaP0oAzucx87OrQ9daW1HO27NrI15t
2rx2i8q+RwGeXGzyHTaXQxSOm5u7L1Tl26mIgBSUUVIeFZPxkeoFGTfIHqtZy/KKTHSssG8LX3QA
YK2V+pIExJovg94rgZTdqpS9eOyHfb9+rodSAfQ4HdiD6Ul/s7SzvMwQqWItCrMni5eAVRe6vKtp
i26UDWkTlGV3bA/DB8c2TCVWHHvEuuJhpICUafb5I3snqxDgBMtEYCdjko5XYin6G7Z4pC+phZ0Y
oN4Leve4Hly2V6afy1uEwbN7JWnaqHKIz3AJHW5CF6Ib+GDT1z6D0xwYDFMZA6PzbR8uplv1c4z3
pPrrnxR20890a1kVl3/9VeUbR24p8sJ82ecNvg78u71d3v/6BpWZ47Na97Rh5PM3RDn8SNdFAnjo
PoQC+rgGGl0X1YUL7+T6wjY8EtTe9sFCHQSs1Yx1t8zI9vPWHg3N8fl0CEfALOUpcwJxznOZXjC0
T+DmNvKgCx8ObMTp6eENW2O56htrt+Hjr39flTligIt8PAmDn4g1L+//eoaKq/UlXid7YQvt1js+
ZghJxqv3i5uM3cm0S3+tg40fzVgMH6YYZWOWffgQLl3eISPdf6yTn5qpgPqwYn5D6YMQ/5tIovUC
Oql8KbAl8bzsMnrr5w44F7Sz1ZDAUE2Pkt2GBNrZibDwpw9okgUw25sy2cs6WWQ5s69ploHVuMwt
cHTx+YxzQj77SjX6K6xp56EDChEnXFXA3EgHbG529krjxCzVXGTiEmECejF9ll5XBOmebMgfWhU/
A/N82nJ5XmW6N4oFhByFExnNRRbuSNx2dmn6Y2ZM1fHAacO4kde4ALnXzewhpBoHnSVfGN+/+r5U
n6tOoFZzAGf7lJgTuGHMA97hMAEWPvaLXaqSG3GEdGQ+tIqlQFKBJrGo50iUKuMKylB6Y1JIVhAz
i9At36d1LgtgaDzj5yXHETchn5J6M/aj0AmpV4eE2DZsb3Cj7vH81Ysg7Xe3tD8z2O41iYyekyXo
e9wlZQ3OQ56ThEyHwQWc7gKl2IF3OvidgeO0In9dVbY2pNvN+9aB7Sl8Ed0svY9ORkG1JzF1n3LT
XcDfbijclP1ZY3Pct+IcgxyeYCqNK6vfn4xt3Q2QpZNp08aHPG3mLREPRETF3ZytXcOC5bUpenaz
jTKuhUCU15QjGnTuXlsJhjcKLSLQtLli6P+q7X6awVpW+ejzk2Vw/9CJ+NnTfgNb8slpKbKAvoQR
ZURN3JQGGRNLn2DqSrbz7iJ9cFkxHeJyBVWYI9yOBnbkVF3o5kmzDfl4y0fAv4gFXRusIbKDHDuU
wayIrj7eV9CGDguc0XDCjkl+cMl8AaWLWq26Gg4z8mPYQC2Z1KaPCIpJTzz4tgZSW36ZwHA+JSbH
Ilwxxo1kI3tWS0FOWP5Kz2JqwfpGY782fDJ9Y+KkgDVLQSVM55PyseXpBd0gG5q+DASOISALcPi6
/n430/hQjsl0RK2GhCfZgIyC4lq+LhvNNVRgvbuwvigbNKTIWOQK10i+EXstyvYXAPPtvgWkc4cB
d6yVoEnD5nl67GOt6l1rfklwSR/aCdufuPJy27TUpaelEDiv1Hdg5KQ+LvGwvEyzgI14iJRqHPwv
vstSRieYhS3Nmi2m3pHqcPF+yq9bOvhjv+oIkBITl0ya5CbNh+IcUK9+rU6BXSyG6AE24h7HlIvb
pFz2I+picvE53QCfr2GtZ+xNg+qhKDLY2Us3kGfgXHAdFmSvBjtvDe+jAPg878rbfi94U8yFQ6+o
5jvVq6UZhAAGB/6pkmu8PMvQC8gF0DHmDFtasyi2755EthpG0vOaLwV/InEamiLz+wGsHhiOTGXw
aXbDSetuzKsOwriD20DxYbkvq2J06k27h+0LtAHl49yazxZ6xSKCiO4D1LA/8YvFlzIgmcdq1H8f
2/3Vr9spb6mtcpiHXkAhXdOw0SYX2/abkyn/xeYiPkV5AeaJi6YXKT33A5DCrG3DaYXbPy5EMCMQ
i7UW/THuJDa0f0pEph7ysSgq3MnvVgRzlyy9eqRClnWQ6g2RHuIwd/F6lYvoXkq0jA3C1vtLDsaq
Ti0aULu5/DBs+EWskH9woz/tZAEtgqusKmN270v31MYUKdwETtO4lgksjBbcJm3ZTY+ginsQOyuq
ml6Lr9i+fhnQ2l8hvfhVlO5nPObovbIobaSYKfjpBJcZJ3tuUS7lcvRk+JGHAVnPfPgoxh233z4h
7tPphwXvWCUYpdWWOdy0M/bV0Gogd5PlpMpFPGJaj5GNaIu7SUpy+6moOckVkOkaj91bTGkCyqsc
2Q1PUY8VrO/QKpO6/FRjuE6F4ypRRxfMdhWP5HwEyfbBQLie0XDJD+z6oSiW43Wb4agddao8t7Sf
H6HOCLVLRn0DSaDE10SQ+DCW/uriFQmb8fa8SZafqYalcJ8WpPImjE070nuZ5R9sNK+DpOQYF2IH
4+6yOhF5dDS6zXkVjwIv/T4/RQV6StjBfH6pv9OeIRJQ5+4L3FzXgxX6N+AlNLp6meBvDf7LpF4+
k65wjz6SFkGcPVRJe0TmOtNswGFz7RvY9GhGPgp24wO6pWqbIeAR/UJPZQHZEOj9n1ipEbXInawp
HNYrs5D24nHVncc0ehEqvaQRAJiWhvhs0z5/8EJDIZXssISa+DUpKW9GJUtUkQ7hsRzU5xwtpB6d
2U8Bj7HCtZ3KA4Z0fuEZxXFGB97Yfo+fWnDlXwPyMyrfro+bdB/JPo+vMiwVtXR+MlE6vHBKyMnT
Jf2GucocIS/9pZGlewXWhFpY6AcQIg97rO6nQp4CQ6clOWyAQYnIi8in7ZIo2Ffi4P4Qa38b47l+
bZMcjtXgbPoB7DLi0cqrAA5YLa1JapvxrclGBPp4MopTZgmJqxJsxG2gVj4FyiycewZdby3kDIKI
+OjL3Z7FuLcHKnl541uO9iz6XsjO3RWlh0f7FPnf7cCWN+BpU8OmvjzSKGTYeVYcl+XcvqXAKu9H
WOaf9jxr70IS4QprWdxARzUChkPP0+Jh5rCU/hKKVDbw/MseetWJuc5hbFtDtBHuMgvvcJmk2V2W
kqnuJmfvBxTnGqwb8vC2SQNx26bTMq9A3RJM8TXcPH5JWu7NsHb+cYUFL1xmMIeiWcmrjVqwVF67
H7SjK9o3sjVjksNusJw6Wa+R/dF5MMhpAZ0SPAPJKe8zdwvO7iOAL/uW7QGsE7i3a59pivOPRUJA
H+9bGHmth1VUoIvjrzIqllPQbfEymiJ+5N7S26GcAS6sIUJjXu419N38ppfi0cPzGrq0PD1KMn5l
fYecTjpnDbyOCizran8JnpmKdTqgbOS9PubYUviCT9cfsLpwT/dP/0iXhux5H+i3Jad7tcIszFVu
puUXKeV+6EtifiiQnrUcGB76lLSiymJ0Is5J8CggsCsEEI1nQJ3xjcyHT6NRzFDoNspHmo7+2TDC
MbMPA2lmlW5PneLJAbOwOCuZQUDCB3eLEdUeVMGLi+8S07gliBdVTuoplRuuAYo6e6fBKp0n6Ghu
UpWJe4cstV/bKlDHJw15jxj584Tc9GrEmu9hVTR6t+CAzqp0aTV+pgtNkdDfYk3na++ibq64GNZj
olFcLCxv30A8P4KKvaMY/nkXfx9BAb0ywFm1IMV4nAN6V1m2+rSv2Wuvx+wgIHt412TUt4LPrEqT
0H/VczHeugFNQJLsHwuBKG8Y2+0EQcd+SyEqjSEHuOGh22/bQAIgereeU7FadBMO0bQMrxzcpcyZ
yoQfsohO1dzyn2pNzaEd2h9eQ1QyLtPdgvHL7EY9LMUqH4t8y/+00OODguKQDKPje4yWtj8Vvdv7
CsqC+buU2XiLR9c3BUQ2p2IjZRPHnXks0Ix/cRi2EPPaQiEK0KGG5GdMqky7vIlyvCyfzwiyjrIk
IFzbXRZ4Icqkibs8a/ZOw6Bjg8P2E3am1jMsKgosOCW2LrMpnEpZRHW56Oi9nFtax9neNUq30zMY
w7XmHYIE8Pz1dUY7dAS7gF55IMFi7skIDmG6goIVGnbH00b8SaUDnGFtq+/F4Nr7tRSmRkML7QoI
zO9qwx8FenAwwDl0fiaznp52tNUwBU6i19xiPOmW1TYOi+Yn+YkSxNzFx2jAbbuJ+FLq2J7xd3WX
cgWYBKxhvKN+XE6c2v7PuPcjEmJnyLGEHc+FmszJ62n7ZmYUn5iXC+LrJFRMOdEppKg7+2CZEodh
lu68Z5adcyPVcQNs8z7GbjsMEIB2Ve9s8qt0sXyzbDZQlPaufILpTPyg9yH+KUsLEtOzpbbI4fvt
ACc1XGy8UQNbK7cN8lg6IDSkxaEsu3V+AwTV/nByUPftYG0tbaFAKUKQyGGH/rOHMCDlVNwHuIGd
nTVobLJyVd+3daVPZEXKAF2H9RuDghMlhLIfvodXzRzF/ixwcU81/P7yJwPrwmdvWhRhpWfQDp+D
ttyiq1qTHcrVDnrMGZeQ6jA1V3yScVpRlbA7IVh/A8Fm/yMVYVw+rx2eg7mchi922RHEDJHBXOWm
h/uvWYr7NId+4ybsZT+fujw1kHbkh4hY0dC5MCkUFD0unSHxN5A5a7CpLMGsxnX5INeheALaJu4S
iOg/RgJJHYRIU18tYV9q3zH/dUImVoOY0fLnAszthfK8vSlzF8FGMiJHUvJwVT1kty6V4PFh8PTb
zQrKuLj/YjT3X8hUrFfVTsDPQNQivUejNor9rkxKfvLAG2+HQvwne2eyJDeSZdlfack9UqBQAAos
aoPBJnczn510biAkncQ8z/j6OhaZIh3h7ApW7nuTIRJkBsxgUMXTd8+9L3rQ+NkoSlf33lhKQYPT
ZtA2kPO5ifToxN5aXpJcyLC02uWO5TF4ao2Hd5dCqKnjb9Jwv0GVPZk0V2+1qvo0iOgplRv10KRP
AXTtEigeEycx3styHH1Dul/sMQuLApymk2V8Q3OxeB6EaVAFGYGeqxd7blLfcWga6mu8E2KQ3mzq
MhCshlCuRmBRyHpak8R+UhgM3Ca3Fxlx3cPcssU3MwXm2pymOh6emJXAY9Pn5ymJDba7YttNWcUk
JmEYp1YaU1AM62tcjZ/r1oWMtcawr6ZdzWkU0EOfzkLQQYyi8sAC37xUaNG5GQYjYBBIdaP0Sh0W
UUAqGzPlGkbWIAZA9Y1syI62bQ+HdenX/dqR4qG7+anuouHMMYmpzmIxv00qywIc2AtrzXiQdTsf
WmAyc5Kpb6Qy3jfdZv4gxLV7svNeC7ccMHsmBopKoch8Cbt0mBPmqWjEwwEOW0bI2YpoXTXm57ly
6b0Cdc9ea0GQOln2eSSOMYAe1O8zMI1z2mpXqHEbzZBXintnK1q8bjo9l2khAtGrCOFwLj3SISHK
LFnsWjtKHqaB7oE+Ky2A5z1vMRV9X9C+HUdG/7i9XZ8rekk7kps5R0kO2V3NvXd0y+9swcz5P74Z
j8PzUq2PbkWpnE656VF3UvW1qPPXk5XhJswWt3Rmy1rLKRoN5qSrqrnMWX2Etf/U9PF5arT3ZkIE
1lIDJGhV6UWPe3glEMzrlDM/1iN1AAm3Az12qP4s55tj9x2nleozLZ7Wn3Sbpwtk+7hCSfhNdK3b
S2NXL/R/t7EMNUKiH6ZG8gDMYFEVBHTPccJnTmDrF9qkebkra8dbZucuYXH7ptGk4ZTl5dEBbB6G
noiG+jPwq+WtZN3Ua+v4uZl+6rO0Djk+RJ6NPLQDH+13Vm63qBsb8+TS7mxm9fNiZbzfOnqylbRv
KzfvPNmhGBBBMIetVEu4lUvKcNVmZxcm3b2kYVR7BElpdLl8Vlr/Nrq06QwGrcM3qoU3JigIthI/
W50ZA5XT35jO/NKvbkpzq9Z3ZaN/zhwZs7Xk08Ee3efapuRqB7mcjQSUihS/bu/KRp4aa3xUdoM6
shTTBbtmLOkCoLG79ZLurGrd4QP4MiXukxXREoGh3rPTj0E+GBF7b+McxyXXnykfs33qfie1TtK/
q2hA6+4zdeSnOF3uOGjUAN118pSO1fuKnnPJhdJ3IzmgZ1MT7yqCvnGbQE83T5A/snfbrTrM5Mad
pLPseWMW7Gk8Ekqk8369HgMAJneF2bxPQ3lMauMlaiMzqHP9cYMNP2Vxmd12JSdbV2SB4VZfbRzk
Xldy7hHphLQFzHjMSRD31ojXh1Y51e2WZSdOSfFpVnqzNzTxvRDNc5ynX6cUtiJuNHHImTN1KN0C
JYmC9SYeYmsvKdXg3/Mu4Vw9H3rsGeFqb+7dKo13WU7FE96S5Vhr7epbSdM8SAdXCRkUdRAT3uhz
eO8eYoIV91U1vuEUKtPbOZ6DNHlmS5+PRTk3nizGdW9gLMRkUMdfmqURwVhXPOJ6n/nUXcdhzjK+
jUbCjTXtZVUei3l7K0dx28fjbpPL4rXLeCpyuOiRBzC1IqDtIntba/OB+31cpBlaWD4kz50n11YP
6bru+zx9WvooWDKkv3asovs04S9NY3nTtf0aaH3ziNL2KJduNxrJsbGcgKlFwKNtFApmqXob8PaN
GQ1BNSb3oytetZil3izHPIfv3NrxPS+WPIg08a0v9aPFaph4NPbzmJ0b3TlqhvMkbFn4k1melj4+
WUwJV6b0Njc37pesFh762shAndkJbF0/FTUjtdyitV+TrvpMRgPlb9W8tYt2b+WJb4r+yWyT1e83
cZxRIhNOiyE6b/NZ37JLEi2eVg4Br6hgKZoXPcE+RBW7q2x5kaIBv4DEPo5utF7iqD7UA1NdGcZo
hmlZRiizaF2GlgZzvHzbmCBx0jonP00a/oVhiD6Txy49S6OCsosxwEsye80Y92GxLm9los/hskVn
g2OLNZF20LURewPrqHAVCi4RSTECws5p1Sl2Evem7UXKCU9W6hMNMQuzbJZ6VTTMd6RC3zDngAYw
R82wtId0R6uh+Qx5M9wvysxOWpamZ1djUm8xqoxuqt15hbT39FnSY9JrRJYaBbYEhMXmlTCT+ZvZ
UrAzprQIeMir4mtqW5zWqasBzZAN8CeEet814UIpR4LUu21Ppl+mcYIgQ9TK4m7Q9naPplvqPXoe
radkMlUo+WVs5Wb4YiRvb0oTMxKB6rvQGukkx3Qz0kk9pVD0hwm3AiFs43czz+k8IFLRs/DGMT3y
C/pUgzVN9bEK2rnu2DQs62TM5aMo7QlJA9PvuL6aUXVqVT54o67f2+OWh4ZqCr+M2tciGe/nyXhB
Cs2ZGo3+r9lmFrQi7o7V1q0BZsHvXdwKDuY6FH5m189jPSkA5exx2OyjE7lyN7Yy8qGTV280twej
2Zqw7KYaohFXZLEW6PHijUzoHj6myXyL5nxv6vmDxS+qVG57cKYUrrHarwijnkODViZu75dFlAeL
E12wLTyqiqZFr7AvDMng8fY5TElBAHcc7erR+tI74ss4LYXfoSmGU5NebTnDa1yP3119CNrIRUqx
rXAy45TnWN5jz2h2dcHc2aLQv9uEEB80G7+CqdDnVJ4oSgeDZNytDcaiuOmGKYjH2T7WKnvTasSI
vDAoFYdLp81ybyat2G19++hEgiO39TjYqruLF7UEXbTYt11tjkE00N6eSt7KbJ/y5FTKV3NcB2jQ
yWmYUnMHjlhjJaNsRz6nmR5xCFV2Xfpd7LwKN+svgOXWORnSmx5bRAhHeQBHvssI+aKc4EUTccDo
sjyEVQpRLsH9c9nRAULBzY3sbtZV6tW9bniZYvLFnKb5bkSwDxOTQiFnEhirbk2PhUPTWrcNFWgc
C2CdpluLcTPTNtkhBrQHcCf6jEp/JbIIKi5uTP6nTo7pZHyVC22MujyD3pfhalTFWY/NggLULXxh
clBRq+R0U2qqoovLwQ4315zR95Svk2yWoryv40bIH5vRRG0Qtaj3YPHEsR1lPar8ZsGNuAJ394U8
o8niOhDWlHfHnkEH4rZtukRraFW0KFFdrGnZzurdGf91a3ZfsyYp6NMP/fYpoVW3PPS0khovpRk5
7/nD2ToPnD/rECvUmtzzfo+6u06r159bvjhdiNTe0K8vGS11KEsLH1AaVUQReAtSSe2XcVvrQWZ1
mriF/qAgtFeVvLXNHBMSY5mqeTQQxaimee7z9Hax0np8nLrIpXCNGYQejDBK1amKE3fcucjdNO8t
d7T9RraTvsfM36E151udazcxvdf1Mi8RXy6KalpaljT7IcicjNMCvqlJpIvXDYwi+ly186afXIbv
YL3LFlMMIXWP7dylwBM8x3PJ2DeA4TXACZROnigd9x6awrmYSnxbWuve6UDFzWmy/cKu0v2Q9/Oj
I7GVtlnTghBGEchcOsZfymxu7rVcwyLSMXPY8A2dd6mvV8I5Ano8bpOynss4/xx3amdnCQ1wEflG
OU67OJf3zlwyAJ6gKggc4pjWznxAOK9PseY0js9uOG6vJqS183PqOuN6/cm+cav+ZW5Azec22Wlx
9D0xR7EvC7UnjXrfTNTAXXG7WqkIokwMsP11ihSSbIgwKV1HZewQL3B4TfxhlTEWQpRk13StC/aj
huW13bBLd0t9Ew0GhzfK3pu5XCuvdBfjprSSJFDXm1RZlaT13e07TdbHHmZ7P8vmW6U5lwSgmDNS
e5obajxOR3jdSxxYLEsGRWkx+6htNJ2vJ6yQGTPNS9Rj+9QWwz4Xpm4GdC9XUIYsOmpTZ35alxEL
2Lx9aob8vaboCIal22f9Fh1Uw8j4eHCZbLNZALKN+26sTnYc6/FS45nY19P8nCzpcjPR+XpoW4cR
9rPCOJnqX6qhSvw06XnLSI1+dLc1YOAc0CovmbKaOUUcaN1t25kLOvmS9EzQSJawgl3jUNUiRLTr
CdFOHpTLS9BdjSY0xbzui7iwqRIUfsaMkzLhVQ9A2LZnW2Xs24bL1DcRxZhTlXvGyPtoVk7zTOZK
7mXjZj/A9LmHuY1VgLjSfo/mIvfm1I1Dt2XqUCx7cegnGC8mTXGWyFBqkw7bkeTbYxGThExBDh9Z
7fRdHecmBaZ5bxEOaO5vzNSZ5+3OMVbdr3K8CpGlGd4c5W+5zfmzT3m11Ub2lGfT4pd4+kJk2Kdt
Kcuzm0fIum5LNajGwQ2sMltea1OWFDMwUicEb6Kb04Z779EWxQ5E6tX2FTzM+Fa4hVU/DC6HQ4Ou
vthVBSaJe2ets3436Il+srKy+bZNLv1Ab+KL3poFc+R9rTA/5alIURjr5gWyzboBehwx7CJwjlt3
2q5bljf0EbZRp6mQw6rbAlzQb3V6Lo3b9MF8LW5Er20Hao7sFQSZIMclmU9GHy0nNjAKaycqcr9r
eA7CKurmxO9GQdXVV3Ojn4TBDHRPDuPivHPow2Y1jZYbOktU3XZuHtRmO5+WuDYfNcvuT85YGsGS
aPa9Wy7rDk0iuwxrUj0mTfWdgYvGmUVc+XlZaA9Mm38wGIh17BgX9IQsguug+GF1mRMQ0gT9i4mh
3kzzoRmB/YNURFqw2XEWwQAl23ADZfuF4XwvKI9jsKZbOLa6dswijshGmj4uOUKeudKb4j18cFqp
/ahaGIPaVX6/1vvMqGp/abf5yA6xsyw4IodFEpZM4hx5yHMzEFYkeDPb+TlW+tPkou3puJ9RvhrP
MOebxhyMoyG13o901/CndN5tTs69n+c+vVe6OVHOV+iRQ6KwJJVxYAEIvBjNoC6xXSqGGOFs8Ous
033FOJ+jSPLV6xOje9my/FU6GBHnsX3nADQ8guBBOdTzU8K2y+BHnPA/bGU+0yBKdyN6C0r9Y1zq
iR91rqL+np8pQTNslOwTuPbnHelOnzYComnPFvMp6nV+GjGgic821jjXm7tZB8VZF3fIbmPLsjCv
z+pFYo49F7NV7AAZ0v0CSZ3BAa1uuYXXVj7Xpr/lZBt98NGuwxK+drhVSVuZO0No30bdsUP6RM7R
wOJ3ccbVZNXxhEUCTmXGIOjDc+len1n2QUIHzJ49rEz63HJx2erhS26185nYgXxfZP0a4lo1bxAj
+wu2IPNq6XmveB6DBjPQTduBrXplFf+wkxRSqA3nYdnR0SfYgZXmtk84tsHZEC0OZTvdKk0Fwp2S
QykBOuSwCYpxHB+11FMedaOn/nFBM2zmbiA09JA/SO8ndxSHEUnOWIciwETj40F2+AbiyY2Hiyqb
29KAe8WYNu2aMgawxUGFvdlUYxhvbnObZZ0GvpMlngWpFDCUBzUVZwIBI1HttakTHXqsroeRxhvf
F/ArddfXUgy1X6iEdj53Ke/TGKw3I95gyR61XnvV8JSjb2E2cC0itoZ53XjVW/c1tqGboiIHe0Ux
J9erv9HyudoBgx6Q6rDWC0ryuqZRKXFWAj84b+T1Z3RQtO9SrE9bMxr4hmOGTWHEmedM22mThb95
3TgeWg5uL5rPx3lTPwQ2HMcX9jQwkDPl4RLbdqy4WWfmSVWcQP4/EB+ndfVnvv065+F/BuL9Gk/V
t78S8df/x7+JeNv+p2OZV+RcWbYjrWs62r+JeEf8UxmO4XJgNyzL+eOP/k3EC+ufTH2RSFS2K3RT
v+YforUPyX/9QzP/iS+KP7IZuOsKyfL9x38AxFvX9Kj/i8OzjViucpTUFWy+q7vmB6eSNRnd6uKu
3HGWGW7L1/pxuMWA+chRaxftl2D1t11+oZu73HZHZ98ct6DZjZf2S/fY8cL8mT+3hlf6pymcA5pU
wcscPN02PvXLXvfgY73+mPppQOKcp3OO3nabt+7y9z/d8vt/fdz/U42cShDE+//6xx/Bub9+C1P9
61v8knCHto6Bc+ZbFJ/HsAk4qOyxoSxY2+8NQh5eSc0O4yA5ljfm428ufbXz/HJpR9imtA0bQ8EH
P0HPzhAL2hg7Y7/tlrdM+sVn51y+OmKf3wBUHjeHTSPYqkv1m9C3/8eVGYfBdZXQ8cv+kmLp0DZx
xr7c6YTZVA6hFovai2S5EFHym2/5y6UIpbAdGjyGDcNofPQZwU5JZAIr3SkHV3qCq7gIYz07APj+
R4lJPI4frnT9JH/yttkz+Qtbx5UmSSPoqVhefvN7/TV36HoBYdhCsoII23N5YP56AWfM0qHsOFWa
Ndrmp7WfbGM3VDw9n5xcg7WAJq2tnaVtUfuz5CBhP9m95TbHvC/65bUp5tZWntrqtb9pSm2YQItH
pSh2BnN6ZSKSlKHJcXO8//sP/stCtQU7iCVoN5qubn+M29KXWmtQ8bNdOr2sJb5Kx6ua/yhQ6o97
g5xDNI2tuxYP1gdjYbFILK491xgnVo11surfzYoS1/3kL8vF5kFiqUC4QoSZH0PyRzVkBv3IdBdZ
w3sjqlCiNuVDdJqjiWLS9HKswK0ZBTho/v4GXj/8r1cmgfF6Zaq3DwtV72wVTzpXts/x43qO7odT
er/s509/f5k/HqBfr+OSeGVYjiE/LkuLKiWrDTfdSe8LDdZbTET+7E9B7bvhto+f3T0JSr9JHvwj
A/qXiyrdYiswqG0+pmdXrorIeimwH++LY32xDsMh2m2n7GIftKP4nXeT99kvt9KFUJEmKUZk9n/I
CNO0nEO4kulu9u29edLu6kt3NP3F+zGEOB7DKSTwKow86Xceszd/82Xl9T//8ctiFmMVSJA/ljJ/
/qc9AkOhigxcDDuSk04tX3a5gRs9OsFwmA5amJ/Vo/VI84zEA84Avub42Y/sh/ZO5+NiX9TRPcYB
QMmNOlq/uTN/3Oe/+WgfX6dzE+vzRjbyDmsZrHbM890fBrFHbmoKb8JkXHsReQBUyU9ElSC0/P3T
98cIi18+APs04riNAP4xLFxVNbEDjLnY0fc7yJ0bEK95Mvz54IT5hRSoz+nNcBc1tLg98z6645Bw
ox0B1m7r5/q+O5kHOsz/KhL/l5NAr7vK1fTHtmUZjNJ2Pv5cMAgNnfgx2Q19XSVn3XK6x0yobPmP
gg6v1+EdKCi2CL9hZ9GvO+ifHotaK6LEIGJ8R8NvKYK1MEY67jymvxsP+utWzEZkYQfizWuIX+aw
k8bSlvPM4Mv0ys+Uo+NPrBV/3Db1m5/zl/euIujakUIZpm258uOYOsslcIRevRbGrbbHsxQa7gmC
2JfV797wf4xO+MuDc72UC4bOP5gs9Mei+9PdS0TZR0M/aqHl4ce4DHfat+HJuunu8hMdh7v8vgrb
u+0Fza/6on9zfvNF/wjg/3B5VHOJPY5oZYOa5q8/XkNtSmxeoYXDjp7EMToh5AQu5ZOxay5l0Pi/
KRmvu/2fr2cbbJS6gbpPZcNW8qHuFXa6kTjCOqmw/HXpFX0O/n4pfvztuAJxf9Ki+WAZEozyr98I
HdZAnlzT3erXvnNfHOrfub4/fgWT/yjVCLiuLvBFfrhlMShiq1YtD+OFQC7mmqOaDXMT/v3XEBxG
Pl7IcgS3iJKAhpNO7tFfv4nKp7Qv3BRBNYqJzIgrZSR34GHD6qRBWzbAzVhtVemDxPFJrDzeEDot
rdSuEMr8XBC4g6Gi7HR9h0VowxGCu2vCeCnj1W/UbP8c1kbecUQROBKKQd/HUy++SVyqCZpLDJpi
y6bGPhqXTrA6SbNzdLXhDjAtkojMlkOMV9QmXO4wAm54aSJHNNp1sp7tLhGjlzFC4UBgyFwgYWru
ELgA3UtIoDcHePLqCFqzac1uN6qUuhFUScZ0XqOAlX/NkN5sv8yluzxJm5nArpeIZBx8sono9DsF
/SXfKstl5IPk00OfaAIWCMbwvgDRXvZiM927bUznZ/IS+aCMaNNLL1lMPuIydcXXdozJPeidgpzB
PIr6R5vM63Mb6QMiripN5U+NEhPSbtGLPTeTvA1iiaK7cQTKoQFAalNQYBWhQa1N9M8svZneZdxI
hTNgVhe7GacqJEwKPZ/+ig28km1YibNNL3cW7QfMVNtUXyo+VOO7nAA+RS2iPffx6rnEpdWmHtap
ZsY60pU9f9vGAiEGK2XlqHSuAlJD89t621AxGmeufNI9N2Kz2GeueAm5NZ5ZtlVDs7a5AllbHCMR
jHqDt6qxK+HZ7tx8aSX2BuMgVqV3XqwX6ieN+77xFWwhTgC6v7o/ZX09eLFLiouP81hb/ZxuTsw6
1qL7fBuiIUwUPCkCm5rcONt3c9N+zQCoSyDrckhDpbkrJLghaVuLbV3Obl87126tOyD7om3HwYi5
RIW9mbla4JIE9Jbk2OZQdfQC6wqk25NyshpHJYFCS5jQsaHtqWtIcE01wxhlKTQwFs2ye4mbKb02
LEe53U7oUgR2jFGTHpS9RA6aAIJqmFQ8gR5e7oaAO7iolfQ44KyeU+c1OG8EWbxOWmU1bfKTElX1
SkRo8W44pfVV1bpqgnoYS+kPFvE56F5aDeqS0g7TXUSVzpaZCDP+9tfSLrPO13Dpfx9Tl0zOGLn3
J88WEuxWRaYgm9mFkC3z4ao1GL0ONL5YiToOlekUu1hK8iUyLAi0vXic1mBVveB+zXr75lr1wuPt
NsRV+zBEzktr0F2HFLvKD22T69XhijUOtFV1R/f0FftdkBhYxBvA4yuHMumjv1YQbmd8Es1dZvFJ
PX0eimVPxkOXHK/Dfzj4UJt+7zM4gFBvC+1JlwN8dp+kuhYYtbJAFJiyWHjultCGboGpJtI/s6LY
p5IuvB8ReGSAsaHehVnm6G+MJTYM7suiXow5nd4ai6AjzI0m0yG0Mp9QHWWxr7RivDjqim313Ppb
q7Sy0a+tYXgZwQYfsdxPgvtou6PXljpem9bMhpteIxzOU6bSfxjL2BJhoXp1yQDX9UBqDIIDwmqZ
B5QshCDaAQqNlRzbxHBSeKw0+5lT8OihkZtE8PG8dVHQGu60BoJU1ivPYKEW1UtcIsenEYFqK0p4
FqAMIVhFJYALaXdPViW0B6Of5jKYUlK5iUjUrB+4aUz3iHcs6a72Zri3OO7TgexYYVZkEBpgSUiR
vYnNqMRS0bSbuBg99lHMOW41eUvVz0BKsoU4TYYFRUuAYFno+SR2elqEF24X1127hU5NK3ZPrwQt
dMjA+vwey1zldUlE0WEmULZHlUTRvo+bXASDkRYA84mbfuk2sl9Cl0Sg8hLD9D4VrKjcS+YW95kz
d0TNZRM4okdaZdr5znSNWdy2fon9LK77rwzhNa1wwS8tb8YVtAvLDzKMj4XPIVKYyAE4yL4bA2I0
7czH/TtO6LxtF++uQ8U+uX3jCl9b3TbxVd40t0XXGMInY6bgyk6BmKiJKZrP+A3TPGwX0ST40h0x
+SaSqxaMDsY2mG33GoiaGeZn2FLD8jH7pD/bTEvskJWOmRm2OibOoSJ5EoW5Y2ufsU0CqsUOhM86
6f2PZmXEOGzvVmuetWJsJw8MKX6OTFakcHTsHxl1zfsIgGT7VLFTR+jLDEGFbxV5wcCK02FCG2Ne
e2ZlXR0kwDgespxGMkWPZcan74j/sC/d+s1W2SBx1ollAgS7kkDaaGF7nwpD3bChTDwYTTmY/Hsn
F+01y65zp7d4lEsd4mGBf0igpcYALQB3cV936edrAhaHIKiM92jc4orXWtmIU7LYzuajz+vqIJRt
kDI1F+ZDTSvieXOnK3pJ6f+eudV44zoD2X+kWZF2RcdKM3gTlPMd2iSAHmN05TuDTLZmP3Msaf0s
Wt0pAIkjH3cpx/QZmf+aMdhhygwc0mdzT86x+bW0KvVjxZm5cOlkRKhq4kUi8ncUEITirfu6vf7r
ebTqby4RdDY5dteypBerLpDp5pXdy2ZAEx6eXoiwqFm6+JoJx0h8aU/aG5ozuYBNL3K5S1Cbv2i1
Gon1SkscYDxx2efB7Nh5dRuXmU8+X/ZlYqzJ5Lftdg1djdbmB7FqDADdZuisw1CY9eK3YJGAdrql
/7Qng8wwNZu4uXraX7Fv6tvw1pWyRO/XCAzEomKMr4Wx4ZUtMfGayGKie8p40YrQ1rPpKVpGVw8j
08QlZ2/sc4rK+quZRtfFofrUZDEU6fqe6QsAZa/pDYY41ykAcXEpLw5MTVr3O1KP068dBPnmS5bU
cewyPHRsrNYn5L10xPczJOd2KFfXV527Pa4qJgJMzcJ+r4YE+J9wi8638qGr/CGzyIYrFsTsLJrV
M5zYCr8rnXSXipwgELNPKwZKRx35HthQ6fLdtuTDfplabshDNerq58ZZMAl7aaOSFvNQjnsiNYQA
jZ0lRnH2ChnWszRvXRJWeHt3ugXRnliImzoHyhcXy8O2l1psfc7HgYMQKYtJsqs7G0Z5hMIi9DTe
nNUze7XcF7gRrlqr2X6P134bgkZbGkLYFmn8BBXES0EgsluFNnPCO0/Psul2FFbmwqmXdN5mhoR6
SSvd4QavpnPDwz6lgbAzsLhpwwFDzC7jqEKrkNnPyGk6homCUoZ1ivkWjpViSCcDUIWrWMtXWzqj
uE/XTMvjAxEZXftzaFNtfaF/KdfMpzDST6OLkQkFtnX6XSobK3/c5DDNwUbxP+81w97GQ1svRAq0
G1EsYI1AN+ep0p3mArUf5UDgI3h7nwzGTKrTPEkPt+T8OUlpxoawQzSOh7qDsWg7R0LR5KxA0ihb
nXphxljm52mu0gdH66gdr570q4lPrNdA+AhIwJBx8p0mnvMDPok3U7zUidhrbZmbr4OqIrJzlKm/
mXzcGA6m2vSzbEEyTzRuU7P3VzcuNDxSvcETcDXmLLdpRAygBSVS2bcbLQUK8yIrJzfEaaSZdpAJ
iyhidtbIccPcTtdvk7FcMxaHcfsydLF59QDKZp9z0AHpSfNWO6MOWg5O/jnqfDZwSxCcLnjbY3tw
BiyseaqN6d6ciNW4bbDkz0etZxuBtYi37Ik3rEbbomAO4R7Or4zvpmmS80EzN/ZsKn0s9N1o2ajm
SzrNJ0XU1uTlMfL6yexRYPcKGxZbEMnWBXtr5D4PJKemn0lOWT8zb8Jw99FMguZpqTT9u0tAZQus
w+Cbg828TwIBCqubYKKgya19thE3TBKcLpLdNXe1DvthWcUD/Y5JXQxCgAgugE1lNPTQmRrkxRQX
ASChMB8ZeQ2lje2mVCXWQ7P/YcR5BTHWUe2Qq48J6JSJTaQBlPJo3pn5UhrXARuG9dRaqiO8sFic
B000I2hOr1k5YGtOwNDRoU6031Kd3ybYZgKYiGJnlZyZvsdG3MpR6kE3LyP+MaDKHPibQWuhNLFb
eLldMeS0MCozvu+KNcFnwYNN4DKRP47njoDD+BgqsLhsM7Q4JDcV7p2u9sqKkn0NYGeLrufOLjnh
00VTwepm6zqFA7cKKEInftYzGOfeP26OCRViOUPqnPSOPArfLrUaOzl07VPFv3nEtO3cLyNxE/sS
8Oy7VaptPFkMJige6kzOn9oYEXrPJuGSh+N2deGtfTmI86jXkx62atl4EVpDPL8Z82oy7GMyaob+
lmNLXC3Mq3gc8rT6UtZGCuIBS/pTpPh1T+bGsekCpQhXrPh99ZMi+AjHcdfF4m4CYdqOpILjYmB9
E4LKe9Za8K5hseFmDYNV4ZGvRqcOZio1Ao1EXPwURarVp5YMODwp4zY38029aamGc9jEB5voRIY+
xyv5yxdbdgN6t9bz9A018wRCMTuJdUf+mIhvkOahdAsIIsc3R1h5h64pES5eq2Pgnbx0K8foJA0o
dUggJo0SNhJN30wGQ3lTKp1XMiOZ+4oVe3rRe+u/2TuTHreRNlv/lYve8wOHYAS5uBtRUs6D7UxP
G8KVtjnPM399P1RV304xsyX4u9suoAoFFMohTjG87znPUf0nDfI04rBp0H6VPgfp/exWzYupORpH
8Xyar1Mn0pILK+jmT0XZl6DB4zD41eoC6Z/QstT6mTVF73+uhzj7OlVhGG3nOSrv3Gg2AyBTCeXc
BA1H5wmqCj+dqR3jq0zPo99mM1eal4elXXw1C/BRW4DhKr8pslr7hp4hdq/GqiBiw57LrOeIEnXy
Jicugk8cpOyzyGEzeQkezPpRIB99Tu00KK4NiOTJFbF1sYbMpHe+VPlcfelLv+1h1ID+37S2XmFy
dQSCbrDDWIQCXYwIPPqB/ajEpIG0lSkre2hJZkg9k8xKw0NXzOECvPR4m2bMJ5swTmEepSw6XFuT
9Iq9f2E8h4smD4hHlOBGCNgChKC/2jsB1SlH39/m0aPu1rl5jVq4bW57jTMKVgCAm8FtqYniLzBt
cDbMtkTwSvBC3iAYL1E1tKaa830BOuJDxjECtaAqJmsvojm2PaqhWez1yD+1XVUBOKQS1MNrb4pK
mHdJHk7GTRRwhn1h25a4l1hrnMCr+7Jvb/E6549dipXOA94gOeDNsoOL1E11/tLUgXyUEoT2RUwe
UsWexDR+U47BcsiK2NYXEDzQIMV0gvXt3JEpsbNYfVtmAgvUWtlCG/OyipSBu6LqcNOGll9pl2Ti
zCF4OLYxm2Aa+njrKF8n3ooD6eNkFvV8m3ahXgOx1oBSfVO4TJ8mTPbxZR9onLkmPlV8QpOtN9cq
IMIajFcZQCk3J4n1lOMC1o8y4BscTSBmWxUHQ4Em3na/E7awSEQ1thubEZX/5yGM528Sg9zXoU/h
izgqNpAV6xMfmBbEGtFPuFwjD8HjnD5O+FT5AixSMJCbiIJaRCgR0yRx4HrcdAxsvibRw6WUMfSr
gMOVtRnbynkpXPx+m6DKgjszwjO0afzcmNCImW18SQaU/ejXmvruz6H/ESO2798IhFXjFtR6fDGH
GvYUgWiq3iZW4jgbjjhNflFzpL92hTm2103Sho9RT07Yxu7z+ToM3FLbhhILFC7xkVN0yb0Wmyxt
qPKN6PWesJOh1xOI0NCRyab5DrXc/iR6NX/ys2Tmhxsj8nnTbWCWO/HQ/yhFOeL7RIK8xWygQ6zN
oubKqFKRejMSm2Fn+AXQOKXp3yyfZ7drTBuxe9mPrMi90viDoqlv5R6839DfOnXaDMDDq7jemM5k
PFoqr5DbxSR7Qyeqyk9DVTikoYTZw5hT1N3UrZ58dSdLH3m/x7za1k3YIIoKffVYWjFendECjFJX
CrdFEUKvzlOJKzcnguEu6aAre+BcqfSpXMr7KPVb+6KXWQjFIu7QPTcQlG3PlXX9ONg9i/tYITtq
wP39jgJo/RjyrUDbFehRzS1yt8UAmegwP2OH0vaVX+uOvbNDGNw4W6kbcEoKKNg0pVGOHscrF6Eb
xPuJh2QwszS5UJFHDUrc2l0DEwY0CAJkvZ7KeuNI2DHImd2Q40UVxAsGOYcMK6Ub0pkPh+9GZhmh
V+VFcCnmQoYe2AvxqfClwpaA/gNDkeDhOnKofqtAY9KL8zlv8Q751CJMOPW/4l40Lxi8kfJnXRj9
Jj5zonhtDNlzW7rjtyrUswe3SsdyD+mhfRjNJZmL9an5ldeW9q3vhgqCaxHjuEjBDX4oHMd4tssF
h4GSFzVfbXZzyUqtdUwPciBdAblfON1Ifyq+thRidbSUqX4dJT7pO33qcxw3fd95qQaBqxTm93wj
UUImGzzE7nVq4V3Gq7lsodp8ngS58ojvUPp37lcKeBR0HbdJv8sGJwJH2twA+CBrB89hgmjPS4O6
eGmmJJ88NmPgodDqVRNOLSpgGyVlZfAsp77coPrO/0qHwr1yhehjTzpM156VgoTdwavMP0yRntV8
3QV7ZyKx22gLDp1NNdudg+OMefXaLfrsk6koa3SxZMGv9FA9Ae0anrrOREBZg4XfdWw2jS04Ng6P
Vpu5wOtAiP0MQ4emf6UGdoNF8CMkM4fdf4Nx28h8c5fCcL+WNbzsCndzhztUs8hDKVwfZgKhLF8U
WzpskVjWHjLHcb+1FCZ+l/7QXJom3PcdBWf85aaOw385cu7McB9IiezfcsvhATmseJrDPn2g/Obf
tkSy2Rgn0/67KSglEUhSZdczZpOfth6leAsjYRU3Ii6ZZOYinklaaPWbIHeMO23Qy9bTtHT+qYUO
HxGV2+ZrMI/dt6Ij4GKDLnT64SYjLCWzVjRJImHHt5zyU/Q1FJ6DDa7agaa1Ozc/QCYKPlpljb+x
rBIxkMfd+Axw3EIqobOZ8PRZd/8Sbc+Hx3dXl97IFDlvIZoX34UWpbNnDL7V454LQ4MJcFCfrI6z
Lata2d1lWjhjOkjZTGz0Hiodm2sHlFTXFtVVOjY5e+u+zn4SIqI+Q/h06Q/3U/YU6U3+bLaUOeBJ
jlmzBemmgDlC2em90W+ycJuLFpBfnEQ+Ute6IRCgjEA0h2nufkfNC5hBc3zKHBaWnI9AT8u/AvZP
5YYyyFK90OL812zV4zP5zvVXexhzvkwR/qJ8yRTn03cj48oV9W2sz/lLRkMv3+CJwWsHkMK6io0+
rlCu59FzHDad7umFqT6KIOZ4HM0+7B1AYXyNge6kxh7GGL60Wg4LosnBULArK8Nm80uuI1kZpRA/
p8BsZ08Rk/RzpgrCtzoorBdJGQes5k6YE65Uhxafkp80L0rI0eT39cWdIt4ZJRrVfSTU0ObBkJhG
hKTVjxBsaMAM611MAAM7nIS1XJOAinazNPvHoTLYFZHZgEmgrTP3g+KE/jzrJcpbPiL/L8hzLcpp
NsJI3yldcWwzhY5NNLe/CXPZlLGcdXLRxg72ZkBQ2JigDUFffC5GzWk9h1MbJMBCQLWruuWbtQQl
vp1hdP68GzBVExDVDZG+KSgvcM3ETGTblJvYbiLYW5MH1cLE3Jn5eGBHIDMkyPSw0bAu6n53SQyG
2XiO4Dhyx+wPD+p0d3KFEbftRdlH1C8VcOJrYBWum6A0vWyA2umuVM5uTC7i2L6aqwdhxFAvn6UR
X6AS3tPo3QHXxYgPds5uYMfdUKe7N0xcfeLeohqoSweGQEdS8xWY1U0txqvMuZtBYJ/+weu+s7IN
JHsOUkEDvaBwrONeqoZzBd8tWIWJHI29BbrsBsZE+4etYYWa1FDIOtFacao1FgHPq2Z+zNxIrz9J
d2allXexMnzE6emf5Qlz7yXCQ0RAOqBnGnnWqsPtpkPTt1OR7VyKLBvSQzuvcmhP/OEdYxQTtAMr
KVel1p16Wg49B0Z8bqNPY4stEHIJz2x1KACnB1q3uZfLcVBScoayEaip5dG9umnt4LqBb9bZLu8L
tTHMKvdmkQ0eb7I4M9Sbt4ChXN4EyzCoKbloeI+G6tOUOpjGnQtNu3rW6IPegwr+s7Tb5flYOk9I
GCA3FDqtlU6qctrecDv4djPO6a+ISRRWM03bn75ta52DomwquWkU5W1w2mvZTdwoYWJZiXd2m85P
+lD3d9So1JXDMWPnJPbwhzKfw3iLihCVoi4se61GaKnesduOdyXUg20+xRxgEMSdmVjevSr0lvyf
SGKQWx8/oY6uPwoggYG41ZGUmRpafZvDi6BWd1mihz3zli/z1Gs9Ci+eYXBRyLp5MYRcvXz4DFOb
BGqc7svqNgpxrw+SYxzHR0ov2kMepsGZS1y/7wzpLu+F7rAYCaGvLjEG4x92dHe3RRH5l4WW0eVo
G+ID9Dw/c3Vvh+I9RHers1lxpJArtY3WzJOUY2dvNcgJnqhKxB8BFc+xT889uPWn5egmZCfmVtO0
TME7cvzgWMLk1HK5W80PKcmGNUDxujI4Kp9+7d8bR6C+53XkA1DmavJLJ4K1XD8CIj1Y1qWNTdkr
MDmemcjfvhaWQN/jIgJDroT2+vhqyqlBHYHOaEv7yfrI4q7Ywmtmtk/CMPnewe2lu9KN+plX4+3F
WQ5GIRd/goE/4KDWejUVxqljwLOlUpnLotxTqTOuKnJ+9n96C5HQoSYnq4410ZWrWxjFbDgU/Jpt
CC762o7EEhZV/+l8cRC0LVOg5TKnM+Ue30J7TEIzdWOx7VlkqOrgsEljqLinr2U9XzAK6kPc2rg9
cGaYq3U9ajlAd21pbSVQeNpmvrHHGQCyxgrsbaZH1ePp8d55Qi53Dd+GkMpUa8GvPVT2QP0bAlJq
dPtac/uPajGlnR7l7euH+WRRA7qoK9lnLb/i1XtARHrGcYNRKCCYDxG7sYvOrponQpC0xzmhDxk6
DkeE06O+nS0W5SpThUJCzQS/upduN7tBn4YWc6Exb9yAGj1IVigUfTn9PdT/Jnr8n1+E4rTT1c//
+x+Sd/V/NjDtXrofP4v6teNp+R/+8S8p+1/L9LOsgoh4cSDwjf7jX3LNf7GALBtvpiaq/8t/+i//
0r9YxnBYsAlF42+5vFb/ZV+y/6UbtMRcRxfSIRf7D7xLa9eP4YAA4Fdh5EBYzB+2vEev3k6NsLSQ
GKSFgVXgDU6eaMF7dfY7t8VlOrpXZE12QPDyz6m6dVS/ozCyacfiqtK6i7EixtOsd4RDn9GAr2YC
fhUTgWUZLidztj5rtWRaoOuC2OXuEDmVXj8m2EgbOrUNmsRdJKl3vHpcj3/vEV6bn5xlw/Nq62A4
LOSsDO5yJ1j1zNUE588i7vme5C6a04Zikczt7L6VsySxLkxKND2WIBRtANjZeFIniQGgJEzyxkD/
h9yowX04BlV6381ThEI98CkO6J3dxJwYG+2DUYXtlyoh1mBHGDOVKYt2IMd06gxfSyi+NJr6cIE9
tKQZdGoMLgjSmsplvh3iT3njEteYmfYMw6uIKn+/XAmSF2CzBjhfgIq0t3RwhOQ40SezquVppnGe
9DREzPYjfFdleAWMpn05Gr19Ec1OAIJ5iu1tqnWpoJkXdnvAtrrcFKWFJaBI8+EiquzK3oywBb8E
5FRAoRKhIbd5nBO8m/ZD960SkiSGGP7fHqo9QtLCMNNmG5bwQEA7C3StuT261CBdwhs8NwgqRKVG
NpNl0Bc5ooMQ2TZkmWl+cegmhxvXbyq4tEFpg/6HYEHnmpZhss2DYXpoaMKXO4nUhlII3EBIRVpa
QGVxVNbugtolzDYPNQIDOg0/90bXU/uZ8O568sbCkZ9JP8yFN4Bmbi8DvYzvDc3s5zNv07KhWL1M
jms4FnteTo8sLatvCuFEOhJ1DdnEaq6knrr3kgZ9CRAJsaXnUxq9arUYtVGadohWdMox/0zK/6Nh
4O0LbRjsOfB38FGzO11t4RozKKnJSGMHox3CVboUfLy5d8z4elZ5wpuiDRkO5hF57mZUFED3pz8p
Y1lhXt0FG739cqDBSMhuEpn16hfMzaTVUHx00HmD9dQlVfNIEWnYTl1W36JIyq9IV8n3vhG5HmYm
5xbW+UDhh2idOQ1xGvZke5/+TesF/1A4gFFgu6bAwmQv086ryU5psowmPTZwC/vpHXWv7oGCYP38
b4yC6RRlKJsKtsnHowRjYMZxB8PDtMgBn6Kc3D1/tnanR3njAlO2JQ1eM6JfsbmywzgeBpFX6xdg
QuDsJs6j2zv2RypZ4pcBmLqja37vTu5XpmaxJcKt8YiICM/M0qt3zF7/gtWF4vGDzDWiHxhG4zeo
fyS0Tdsj3J03hawQeQVEH8TVlD+cvvTV9/Vm3NWaRQpIIaKI+k9PH/16LqVGDrD4XoWIwDdtWZV7
6onTzymXUegtIcxn9o2r1ekwPtUU3XAlRj8+9OM7D7AKZavQFvBnFex9kRHqFNrdoxqb9BpqkPzr
9PUeSk1HnxKPGpuWSz/U4JVyli3mq/c24lzpg5HXt6YL4l5zQrVt9NJ8Btmve6aiSW4TRPIBbCMR
UIY9/ppgM3yiwz22Z6a2t1+Q5ZpkN5g2mxIuf/UFFTqT84SGED4N4my+MfOjIEXrw+kLXm+ZebH4
Qk0XKx7VnTfhjINTGBYCAmNLMyp+at0J/30yqic7xJ8xESTGchmm/t3pUd9eG3waTh8gO2g/s/U6
vsvQZEkpX3Sz9KJYZ8Mu2c191J+Zg5aX8/hZUt7hDrnYnvinWD6qV8+yIHxx4nHqW6GacD9mYwXn
hhmRGPT02+kLevueUpBwObSxEOFmU6tNzUzn0cKvRKc97Ie73B2Kz6RydxuK6IK0pyA+Y31979IU
Wl88mxREsNgfX5o2jnaO8JZ88aioLuxeo2oGmnHbjVl4Zqi1Q5RpmUnPxEMG8p6N9dokGCoJEjsJ
5K6tGrILAiMHTW4jD/nLmvyq9wppwvQ00HX124Ho2EtTxzm3nYKqnG4zVeotWqNqfBxQA3S7pESk
cjdGULI3wbBECZx+Eqs7w69lZy2ppThUOVy1rvJ2QStUXcQkOKY+VHwKvnQk4JHrVn6uImUu6+qr
F+zvsRYcwdJJYpJavWDG3M1dTpLwrpOd/n2AmrNom+3muc47t/YaQILmZk7C1LqIxhFdVhI44hov
4TB5DjYpCM0og9GsR7P7AwJV4uxF4tPnyEBRPjVNCkBfFo0ptqT04sP0jYnSxh/fL7ZN1LiAAbjL
WeD4TUoSd0RnElk7Y7KcWzMlVQw46nRDZGv38fRQq7lmuV3MZuztMYJJh97l8VB5FZLPK1meRYsQ
cjZAAxJp37CxjOtmZ+S6/0SaendmhjuUtlZPSeFsWxZuilNsxI6HLcD28ipmEKCxBnyEzusjdIUj
tDdqv5h3bW30KOUVLZQ2GYnsbDPTWGTYGASwCtBSpC1UG2QQ+7O8jkgILi6gLUYXdg0A2OsbN8qv
jcFM7ZsxSAmIoDcAto1qNtD4xIhB1J6+javJ83AbJb5DHhmeOZpQx9eTO+3QDDqnFBhJ7R2JYi66
QdDvp0dZZpD1XZMU1KjxwpvHqH08Cu3oIStHB1k4yYwAljr5s5CxDHZR64TXCEgqzHHDfJt3wn3q
WJjOLBHvjE/8uW3gscS6KpzVzgMxptkUsc3sGUCPqq2b0hTXoaruyfn9lXWio/GpPiNmfTl93auZ
fLm7lM8pvCEGUXTeV99DlWtmlFOr2mWl1e+SuW6udCgKBGtV0a7Fi/TH95la6eJ+dplC8C2u3k4E
19INtMLckVhX37qFlX4S5F5cJRyjYU9iDdxhNdUuhLtEBUZChmf2GestD1fM0Z9vQ3B6AJqxrgXi
PRORqSquOBz8T0plDtzQgao0R9wWd1VhqJ4qhDSGlJxA3Fn0pqPO3UhMT88V0vbhzBT+9gWndgMc
ZakCcHPWDmy60pgkamC8/FckdFX+2yJs7Mwgh8v67xecTR7NLCoxC2FBx429pgIoW2sbUHD6Toeg
NxMeL+2XsgkJ53SoF4p9xuT+GOWGzdmxhbi1bRJacReDnoe/Jdr4b8pw0beqbpxLeLn0ezd425qb
0J2jZm/hqTMp4RQGLNdwTr80STJnl0Hi4Eqhl4DyJ1LG2e7WodS9uioaFjxGSbywa4jV60RLsCjz
SGCYSoHkBCYb2ViShtFl8mUm0FXfzEaqfY+QP+AD6qvuoi3icXEW4jtvZmKMRJTbH4SjJc+nP6zj
hZn7bVFicim2LD9OyHWng2RI6UxJDa1PRdW2bx2sliYlnA+Ey9uf/3AsgXlIGoJWO0U3GnrHk1fX
DVVDD0RtFSvztnaCDAH9XIF1RJv2p0NxWJA6AaBMxnw9q9nYDUVLUl/nbKknWbfJOKgdlZv+wlap
OnMYWp3zuYXLwYQKpuTREge8FD5fb2hT+O76XDKWjnll5lcxIWH+6jJDvbhwSXeORQ2p6Odur3eu
eR3KGGFWlegbq4vLPYYnceZ8+OahLtt3FnVW1uXUdCj2vdpim5hdLKNRXL0mpn2DxZaCHkxcp576
P77Rx0OttrxK1DrkWIaKwqLeTVQ1PJIumSjbOTgzNxxvVJb7TIGS/ubSTHAo7q/2daYTZ67f0Ymb
c71/7FH8fSZDR/s4j5PzoW8CUibS3Dqz4L39dJdRWXF5c/ErsvwcP916yqfQ7WPFzhnRU6IjlHZH
EV+hqzIvg9SH7a8g3FjhVOxk1IS3zOnFYyij+mdv1Dg1etfuP85pZf75Q+ZYI1EKUyamz7b6muac
LIA8adV2ILJ8X5KsuB2xMe7xb+q7P/2aLErx3HgLOAxu2dXqOxAqKoZMqi1QS/3SChp5R/80udcL
lT6fHup4lTk8ZIZa6v3LOkPx6Ph2z0ZZFXzZDNVgDreBYZJYM52bHo4LN/+MQvFo2fCCVViPIjW7
LoXlKzqiCvmUiUPnm9UE+c2YxaC7e9PtHmSRzzdO7zdnXuPVyv734ObhZgrEdpD1ji+xgWOAUqoD
5yWt7ppKegdQtxIPMvNx4GchdEfHtj9T1kj3marSK3b+0Y9ADVV15uM93s3980voCBOIpyg5rHsf
OsHSCFZzRZ16Su9A0iYvjazG+wwR86WV69NeFWb5rAa9eyqbLj8jwnjng4ZtxDfFnH9Y8o9vREIS
XNwmmty6tjbeZJpufYZn4O/jrn1i54+OitTzr6ffr3cvGSAj2hwWoDcrsczlpDljprZjgagxcU1q
dhx+r7Dxan+xvE43szCyz0MDNDfO5Ph0evh3ZmaEQbDnIW5QhJWrOWxBYMbuWKktoT3VHmN59zhm
iX9H1lz38/RQB0rP0aZjkYi9Gms1NetlMdROSsBQbyO65QhuXwOsJdJU66qbSeLWVglZ2X469x9s
NfhEnIzJt9wqJKjOKfw35hDqInzbOpZR+gLHD3sSUwC9gndNn6oByDfzqB4Uv9kM/RlZ55+3+tVI
64lRC0h+0RgpT93J8ym07XIDznza69X2zD1e/qy39/i/r2q1z0jRT6LDaiCQlnJ4mGUW7DA4mQ8h
buZSVvHOwZ/ppZUifLWJrP6uJvI5TeW5c+G779VyYqA2SV3/oHB8teJ3FCoFy4EikH2qt7Pt44Ie
Wms/GpFz5prfG8qyqOuDi6G6slaThH4zGWnD9GUB+iCbrbX3ZjVaZEHG54Qrx6e+v58k7wt0SXGQ
Za7eYLIXHU2ObE6HnPYivpH8u6vX3Y1wRbafI9WegSGKd54maw8TIpIwqdZLajB1HBC6gqdZIQ/s
6Ep5IB3GMwvAe1OQRVdXUkuiN7SufMBiyczKYJR5NpprgO/avUVA/UbTazSjeRJ4bhtZd5mw8ntr
GM7R896bdV8Pv3plR8IZVN0vk75N3T5tQmcPYia7wKlJsgD7ZY9CUXxx+kN5984iUqTP71BzXUMB
AezooLWY94YcrAQ4kvQKP0FyZpR3X02ssmx72fhT8T2eY9CpZ6VQXFqc6oS356N9QdwdLBO81aev
593JlW+KAgHVcoqbq6ESADYy4ZyzTdyUN0SrqIPIqB0vCbLZ5n407UazL/azuGyBNn+tbDX/oJmu
T7uSeu6ZN+rd70QJ2gWmzlWvv/5S1KqtG+4u1hRzh/ypuhOZ5d41sUUqxtB2V6ev/t2n+Wq81YlH
D8nupNnPxcMf8Ko2EGBqMKz++SiUBiVFY0SaLPjHT9PPcPtZOnNrQ4TdR6MGqaMNof5vXMvrUZZ3
6tXM2eZDtphZ+eblHF50QaH2TTlHu9PX8t43z0bdWprRELDe7PkwJZPgzjcfpVV9DaQgIt+L7Jpv
/UT7bFNYBA5YBC+bG4XO0LhIzb478xPe+TgWzqJCacj86KwPhajXLL/Pcmc7DkF304UdbF68bx52
E/H59NW+M8WgP0XPI2yoYm9671LH1DVqcHlGM8i/EScJaoKaUdMU5XcCmPV9SvDm/vSY77yTjGkj
7Ub5yuFw+U2vnmMzTrhlJsYk5HHehnFsXOs2NpJ/YxQkqATQs12mk348iurlPE916my7Bn2rYxa/
LYJaz7z4794+JAP8hYCCNfZ4kLSxukkaPKnIypakPN1JdlDi1LdZdeYD9eXkwxAb1plR372BlN4W
qaNlctA7HpWdOHlZPaOCo0/uqLeCaA/PdnJN/pTVhgkZoM5hml0KJ+vV1NGADOkyzWDqGDBaJJ2q
v7QjPhYCIWccvW37FM/WfIHDEsSUPpgXSWlOVw2BzPZGq6pzJal3bzXMx0UYu8wxq1vd46IrkN1y
3AxzXElDlI97azCrixRzClN3NtxNAlrHmXv9znSwiCH/37DLXXr1soZRqDQ2TWprT0OzM8ve/zVr
pdoB46i2hNPE5ARYNTx/h+B2jMTRmfHfqVmhxqQ8BIuPBilf6vEPiOAatWkROGDrx+QzC1yXeUZt
Y1pJnUb9cHp7+Dk3Etdl0OokJUE6+IEZjbC6NiOyfVfOdqBT4lJ0Y05/Yca794bKBiUeoIr0Uo9/
Wivb0Bqh+G3ZvyIc6Ra/mtmmGm7/zsF/qhlfx06QoNKmHiYnAgTtDldgJ6eneRDiV1P735RKfY8g
MXGFUTze65ETP0QyIsATg2B/pkT03odDi46+BFPXIlE4/sGTnWpOhqB3i9oFEl2gwit9saSdvi/v
vakupHd6voDejbXbowrzio4nyRo1ebGbMhq0cQOwd9gbVkAWYT4BEAgKbbbPjPt22UC9iygZCdUi
ILdWq3CeB3GsXE4RjlGSi4q4Z1erMN3HLXCz05f4tirDUBaNJYRJnDDWT36IS61zEbxtQWdkj83Q
kQETDz1RryEalGyXWHp827W6yr6DkxzPKcYOIu7juYlXzkROTocJ6O16ch9KPFWZE/jbpPM7AUem
Sn4lWsceCrWhuI9T04VN1eny1sY2Pe9kO3zS9IxWaWM1JO2KHKThDmYafElRz+Q7mFpGMmYjy6n2
YFXHwYVe9eJHNI+YFyBY++2eFdK8dybSuTemiuphFyi9/sjWnNxWCpM/mqDXcF+Sq1Xss5xEiU2R
EZmbtyAMz+wQ3r7IiwuLUt9Cpl2cMccvskuX2cxjjltA2oddQ4Lax5oq5x/XLRll0WXwrbBorfch
ZWdHduAm1N7qjq5OTqCrPfe/AIeMZzQS771PJlfD9Lb0ZdelWweZIWA8RkKzWl6p2DKf9W629lZZ
U+TTwOj9xte3GzTbOtcTePdWkjqGUQWDDzuS41tJWLMgdoyqMYc6o9gMQO12S8zLhaVP6ivcsupC
yZJQdlhYAOJYCmt61TdMakAWMTnDWPI/2DiPP5z+xN45tyzHW04Ji3KLf1kVoLDmsMalPQWoqbHJ
qsTL+UkiB32iDySA5ZTwgUhtSV+mwNKIJm0dxJOzw0fojaMWVDjvu+mP64D8JkjnHIUpWNFbPr5Z
MMFCV7qT2vJWFvdp3PoEJ/bzT0MU+PGreU4hIQbnFDTvTWwkJR8kkRgP1xLr2iQ5vMc+sIUDM3iB
aeOdrdVPYwQXc+amLxdwNLHYbC1MyavAphhV6OoCa99oXJdK57bCJ3ztoFfelAAmPjLddLeRg4dl
o4WD+T1tCWIAG9pdFLkjqAUTMW/OWfni4Fn+WY6m/ig1MC+bFKf+mcn3zbK7/EZeDORQfCtkghw/
BD8ItBBkDb8RYNJjBxvlxa99/0eTSBi5TR6F+kUpw/F3x0/7Oplzc3H6Lr35ZFY/YLUVq4ccdI/I
IR12KXLz0H2ee+jnpwd5MyUsg3AAY2MNwR+9xvFVxq2CJMg6AxpRW3KhrpPUIldOs25ru79phf3R
buoz+4N3nz4qWM5c1JXosh6POVRgi+QCMHKgZuQAukiRwu9Sc5qtLqI80L6evsaVMJay2XKR+JDY
ZXMKw5t3PKCtoWBUmvK3Su980jAxD8WNCwoEm2P9e+yz6q+c7EvEfVCQpgodoczOHd7ffF3Lb2DD
sOg1TMULdfwbRt6zMLALbRuhkgWzCXgW1pR935Vd+en09b774rwaarX/oscZIJjhxcnzUVzHKvwI
JCu9PD3Iew+RIHHJ3weB32qQSYl+DDQSwU0Mj/4un8sZ4mfl6BdEMelfRpTuv0+P+GbDx2mWu+Ty
NJFLYmc4voNaM02osCqXapLf3BhOOt2BfE0/pGMAN2Du4nSfz/jo//9GXU1Vid/imppqF+qAW2Bk
7+Rvs1qAGQ34S8y75a02Nf6Z5fLtE2R1QRS4GIQWw/Hq5lbJPMsxNP2tiCN1I3Q4egYosKvTl/b2
22cUtClscaDDM87xDV3IYM5s9v42dQ0Iw2GP7j4UdGyjYZbQVkh3u8iSCQJjEafRmffn7YnLXkaX
SO+pnb+NXkkgUYxpYfvbyTXj+2Y5Znl93lZP0mpuyQIwvDytyqupCdUnVSXuD45o+l7Sy7+eILde
iSX98c9vCFs9TFa4ARax5PENKSM7qnOinLcxLBaUfkVyOWLT/uzXRuuTN1/AD88lsN/cnOPN6bER
RvCnrxdFXCI2swRS1jeS0MHIJiwaPREXFmjKYFG1ecAY524Xq1LXOf2z+ylUaT/EgTE2G06nI1aR
aCBN2KlMGbN50up6Q7actC/gW0cWRhk9/YLcJfxCA/ax8C0gyiXNH7ELmxA6VphYee65EJdoKxfg
3XZQRsXXsOvc8GK0CrLN3KKpHyHEgUbJNWP4AP1Wf+jgmEfQMrK6g8apMaMBlUmTbdU4vdzQNkMv
DTsbUVKJ2VLfgD+zfuK2GH/nqO9v3TlpID+qOv4ytkuWeU6Xlzr7OItPVjkVn2skMFwPYN7PdqL0
O79XY76pUvjIGzzk/DP3Z5pZU67S1MsRvL/M7UgIsC1brd3gA5KwKUA2j9dK7/t20/o1BFmjGMqR
YjhoCDdbMj/hzWacgSEIBbeabU7I2Amq/YucsCDYymrWr5CqdF9GRNLxDiMq+DtZOkX4QRsgcGRO
nDhPCSDWpN9VA1g3j1qS0wM6drRLvQpcNBh5VxvEe81Zrcxng14RByPF9WXV1kEuALnazkr/OQos
WhxEZxdPBlBhh0xG1aYZjcGhLja5FcJJFn42pDsSFV3L032VyK0tO0CaQRrSKdEqXf1oRxzMdU/z
y4shDqfAhiDOYqIhrhhGejIAiLdHzv0QIpPGM1Q0/uoBf38oaUj/CodELSHPmZ56qQa1euvgYJg/
A+YOhj2MRz+5bKQAxDXPeltuxpHG0LY0NBl5deewbauIfvpkNDmlHIO48npbNjanVjOp4FCl4Ann
ncKjBidTC0BeUeQGf1UeUFjuAYsVBQZqoHahZRFtH29GKFeUV0RQP1JpAawFNtEH934AbsUH+FZu
9fLeOSC50gOeKyyIb6xLejjFgdxFttb0k3YAPK9pQXtVB8qXsQC/euSMDSyqhQPmH5hgmp0lX6cD
KayvzfSB7aXzoV1AYogSYIrNVVFS7jRz43E6UMeAv9TD8lZCI6v8ogH3eKCUGYgJwL3Ds00IXl9I
ZiQY6t/MBW9GpQfSmW1S0fHmQNZXUa3r/QZOkaiBp4BIo+Hc/7AO3DS6gXgMIabDU8MEMX+y/UD/
ROPT/G4fyGvxgcI2dXP9lB/YbBRRgUgnRCzIrdlFMKG6cgKYR7kk+tVa/nQN2xvMW5NG4aMvFvib
ZQA1Tw5IuIZV39kUdjjWW/2AjWNjFtMmDxCBV3QJg1unEeNHbaHNzQt3zm5UG16SiYyBkexzvNm+
Yy6kXVB1QosX6mSu1MvQuYHF+7dw7bQD4w5tICwcB5S042X0M2fq4iFMvE634ONNuSV+VQdqHmAq
CHoBXG6IqgeyXsqZztoocyyiq7BO/pO9M1mOG0mT8KvMC6AMawC4Arknd1IkpQuMkijsSwQC69PP
l+zqaZW6psr63pcyWWlJZiaAiPDf3b/ms7S75jNFU85z/9HNZ0pFT59/qewLPtr7lo8mv/Cj1a+u
QWNFOi8bHaM00vzXao89mXKy/VQ405OYS/vQe5lBjJPevahbT0NZ5V/nBTMZhW1V8ZrRWrVEcAoU
D2DPU19roJxPKVZ5K9aB0K+WroR1EJ6/wA0mpyhi6sOyT/Q6ik92MZT9jvbDud8sU17Pn1HNnHkz
zq5Xbpc8s+/nPBlnyjMNalPD3DGHb7mSFbXcC45q2mXz3qeVcTH0MXEt4eyodSyoWOlnht0h3JmW
AnLaXeLOwKC0XdKqBACXDZStmno2T1QwmFUkkM8NdOfS/NK5JWXEi9tSej9WBmVkgcUph3LG0Vw2
fu9STTgDHoIrkdukKBqi8oKWRO3Tp92nzy4k9T5ae/rm424ciJgts2lQtVSIyjy21Jem9IhjqTqU
tT/tgwLcGg2cRTkcrEo4z7YxDsm+a4Wqj70/UqBuYncKI1xYCf8F+O3vBjOp87MtZmOfZb35w1aX
QKE7m+VwVXn1ROVdwY46HnqK/T+V2uibO4qcgOPSo6JHrpdU8LtkTIuoGxncbaqgnF4H3wuaCM52
GcYW9cbWoemIx31yCMHW33VZTNMGal0OOFv03dka6G5ORS4+mTJcX112oM6WJ6i7RrmT5C/0sJLo
LSaiETelJrq0pVGyKb4mVJ4CL6YO5weOhJDBqDlUaLWOtZgR3eoDpd1+ZryNRk9p9GQgTWwqKmXn
zWpn+Rf8fvPNCqe8fODSnkC3pJ11KKzc+KZcdxiOzpC0byazkjImaUx1lxZJyrMj1OHqnPIBbHPU
Noa2ePCGk7ubMPh4W0yYuAnIGuhy6y1ieclrbT0bTkL3c5qXPCcM9iFvAdDqK9q0lB019DdSMehq
9ykVifEqe3fkyO7MnAeMfnQAQ6CSUlOmyuyFWl4rjduSarMaG5G9ke1o/TDkqN8nZ10+k5eeuPGg
Opz9hOo2NigLhRzh6lJ9lhlmd14VSvKuATCR7is/r46e14sFTELj3iGkVF9sP7Nv4LzboDWXttWf
HFXk11T7OWoTwhi/6flTScRwthNb087Krxmth+DCi6b2YmqG2c6JoBjfbRoVV9rLEnFVdGb3ZWjV
YIC8tEq9HRdNAJkGP++sm7DXR1oFpd67XQkLzaoaG5/JgF85dkf6G/j5Vw+4dlO6927WzI9JAwNh
73c5xd7j6k7AAyZkULZxA2xjQkdsRIiAtJKVFFt7xCmoyTa0qwKZFwBo3krdUGfrFDVw5pHP5dqg
myKEn0xmnKh51VJoX8wnypaAYTj1uzNmM6Wj0jWuKycrys3K2MabBOnmnEuI1QYNadxnugWkG3Qy
2JnhVHxuuR91PIJIoAdIdcNKpbxrvMJN4Sb0dNa/qWWZvXjkBO9thdEFp6Z1oMcowyRdaWGfe2vo
qzedCqLMyM8b1bVt74tWmf3XevZTkxqzys5jN6gT5hbA5kmkokHTGE5FfM7iT482zOTWpC3amM7K
GLIbvGNNuTG17z5UlFAiM8ITp0GJd12XBdtjeEUsJZPdVSQCx5bTfZuAWsYDa0zUp81dI7e0y8zn
ADYJdbQGxoGtP6VgCHjyz+WGZjp/K+tW6hjQsvzuAh/6EZiSHVGTCojpRG28KFUjNvxqKQRwIU3R
MYzsUMHks1cFj3UmgB0lCUJdZEmqz2KimrBR2PnyOAsZ3pNv97ym3y4FH83lkGX/nWr9MRb440GC
IAwDGP57ERF/dadSgOxdOriNDZmUjIgQ5xjQdKrtzhTkh1EiFufkjEnBpMQpbwNfT3feGsjNXOXJ
Yy5ag+p0fz2EQ+o/1GvoIUznyblRoxd5tKbv26HSVMK5APAaOnfpHMC8vk40ypY9TcOd/PTXR6M/
0W/IlxJqJl9jUk7xa3yerrJ1SrSZbC6+/b1FvfDRpeI87jrXu4YLU8SVlRQ3bLAzeIlEt276QWR/
44X6dwGH8DwHes5nlw/3V6HYn8NJgRUKN65dAdsxi+GBZw3b8WaR//nB/A8v9cs51DC0lG2B0tE3
RnbISqt/NFL6FBsOEftqISixdvLJZXv88tef9J/oDgR8yFJRD0Mr3McR9acxLB2yFHHrMuRcoWgH
LUu5Naja+Jtj9p9+ktiZOWHjfgx+VVZXsymDqijCDQmx+qV2/KCnbZEuYlS3v03p/PmLcZxGAfTp
PvhF5ACwRqoffgpSykzPXcuQlJ3nQ7hwbvrrD+/fz+9cIIgZ/3yly+//9OFRPJ7hPudbYyA2HzI/
aQ/BcukM9Xycu2k3xRSrZE9//aKXH/+Xex1ZE/cAGVJu9o/xxk8v6g1TknXVEG4Wwn+bxfbLDUD6
rLuyEsAsf/1al8vu316LCBJjHKrAeKd/fIOqSVvd+3W4SaTtvk9h700bx9O0Bc/a3MAPap6yxqle
Keu19nPr2c9//fp/cnUinXqXgQH9TMxq/vj6k0jYdtvoxo49+c+yItYIh3L8xzjuv+VFP5UXXaS+
/7+8aKfem2/Z/+yH/K15+7nC6PLXfq8w8qzfLsElk/Yq4rJce3xZv1cYee5vmFnQL5EWcXQ4HtfR
7xVG3m8MG2i+EgLH86WtiEvo9w4j+zesF3R8kXJg4oIuaP0nLUb/aO7418VKwyDeFZTpC+mdnQMj
9D9eLFJbaA7NRNAnTcbyOBi03sSLG3QFZ6OS0/ECioZm8sqbq3jK5fTZUZk77CddtkTrWORpnuNg
tiGQ1Zpx15o13etOmu49WsbdHfP6cpcXWtdb7a3TodW2BMeiliCM8lIYU4ymJN5ozmf/rFWW3qre
aOEXBy7HzLQjEhUndsfxyrHwvW6GZTWOGNT7H2HQ189jV+ctVJ5Oe4fVT9w5HhVbky0DssTcuwv4
M6rbaVOJ+yRL5scBh8hp6seemjQRqs/UWGU6JtYr7qHLOPciLcf6UC9t8b00FvlQQu34HFrpSN3z
mMnX1Nb0bPfzWBg3fjPNh8mEnETngVzea/gK0BtRq74NrZ29aspEHmhTrpdN3dLWewURw3BiqoLX
JG57z/2EUDeWlGUbBfvgyai/W3Yi6mcz1SJ4RlCyEFsAwWTbwBqdp7Gp2U+mvo9yZ67eQIK8HivO
0GLOBzgCBg1TAVlt0Ad1mgIbCbEhRUvtDHyL2QhNCuXJkNdln4Ej1EA21H5oVB6iaafyBHpTfsff
ZeaxuTiF3Cl/CeisKph0RWWi7IsFdW1v6uGitFlF3w8nMl40ZQwg5upTTmtfCvtukMBCaqIyNDF5
5W3TjT1fpy3qDlxnU2TxCnHwexbONm02Jaf2Ix5Q9bqYRvDW2JP7XWRNX0ccu5dntzDSl8rk7BuV
QVPLrd25YqAInPAbtb/hAGOqm3oojSi/9rXrS/f9AqOpb2nNca1dlhuYFujOn4tPGrOFu9Fz47G0
1RdEgD1c8reUnZTXFuG6JoJK6Do7OGSDePD9TnGyNoR5JNl8EShn5NONQASlg9iXafZEMQGHoSi3
lmmOZMd9BhsC065qzNplB5zOX+0W4xD77Bn6GuZe9YoHg/5xqfA/qVoE923GznfnjGtV31tYY9CD
w3Yyjm7lTj+UTsIcgBDohzetFh1wEySOf2ZypNKoXpDbN8BP6cpaq0Yku6YGoBSpfuyAQawz3XjU
oqI2WlWmQ6AATaJj2cuqw6+dQqdc0zZ/ZWqSvUt0Jyydwu+sCBsj51/lOFPNd+W0h9lLm3tS8y4e
N2YNXE0l1/sm990LWaplgLnt5iYAeYLrJtsYFGP/gPWETcEq9CWmUwR2T+g8a958i8KraHId9Uh1
JcyezFGURrhGRZckNQuuvB6yVs9bG7HX2hipCW50bO3hNKm5BVxdi3Rn2Z2ZH2ajqfdz4XUQEipz
vP/ome2yVBmxqnRwU5t9gjAXWvqpUnVWb0LbKZ9SLCQASezZf0lrM3zodGXfmTQuXRfOCmgkFUML
coVy0g122BbqARKYiGGvtdAWeym+8ITMX6B1zm+JtwTBMeAAUMU8qSVl/nNOYVZSJs0tmsGYbQWA
miFKm2K6Az6K97Km29pFmipL+iYVUXJkNS+kLK2eAgtjaDnMl+O2f6D6u+Rcvxj9fKqSYR43AexO
rvoxoFQX1hmn/o/V678r+k8rOlvpv1rSHweVN2/1+8+r+cdf+edy7vzGckxGlgJglmHcW/9azoPf
GNEQzrr0cGK2u0QVfl/OBbWDjMv40xcHHlPZfy3n1m//cIyxIcYIiInlP1nNnY9ysj+s5gzu2XIy
DaVvlHrCX7aeqW0rUTBP5OBzwRZ19spBmuqyVtGYRk38LrCqjoSimbRxPczTSy2a+eylyWRHfVkU
ycEtrPQ542GLOS3vmxVQY1XayBVWvavr+vJLW8hmW3g63xUjHB6G9JWxYx4I+BLNuvhSGKvkTq38
wdljU8rHyPUBksJX8erzQvb+zaUYj4I9JqdD5Kw+RIXSVpjc+ySxbYB9JWpFSGUHClo+dLfhwrgn
XjrSpNsCzCtDOwMFs837tIgKe9Vyo4XPOGnFNufHVaDcr0yXZr2Z2jWzdoMQZXdMex+NCom2kjES
0VreuwlNLZFOvaXeBgGguchpi3DikCUAW7VVhhQfBNlzY0zTujOVruFbZHN476Zz8gMhMf2UeBP9
ME7L2wmD1HlRQ5o92LM9QwKDirsdHLtGJfp4FmDNam6LhjB13Cu2KVGg6wzwEfp1cOxSf35TYVG8
8DwVX/K86WgjKQBTxkYoIOsA181BWYakQwDT8KiyLg+tcJ3su7ZKk4fp8khr06FinlCU1VP98cwz
+3x4aj6ehFQzBDfy4/nI4DR8zS8PTSirEu0vHet915lWfmguD9iU6psuYhMznBRgiDqiONlg5lfK
Yd6uDGXIiQQGT+z84+ndhylP8vnyUA8+nu/SGJu35OOpb3+sAGl1WQ3SiYUBQB1rhPxYL+TH2lF8
rCOyN1hTfDZsbsSEhrVmuSw7LHjtYeTLrIFYXtalYgRMQNzpsl4FTpe/owXmr9XHerYsed3Fq0gN
YBsfa574WP+SqqHqsP9YF1dWHYliflkvuY9YOxlbY3dpPtbUVXMMPWeKmhm0QqvI3hprMPJTmrfz
jzpwZ+PYGT6rdBGsTX2fVl1n7EZRhffLx5pOLTR7VNdQr3Olq/RkuZVZHAWOqEc9Dm3Sb9DgZ/sT
u1tPfu1DSljOeKKYBXYTFK0GkyukvlyINLY8o5sPUhnJ41CXqaaYkVMjanIFwZQ4SNU9GGKtIX9N
RgMyyqR3aDpknp3ejInUNAK6FvMPt6/8bN9YhVNcTfY0XcN49ofNZJqXwVaqoWfYQ2vBuO3SVd8l
ptEBMGLkBmjH7C8eUlfMrDWCwUQZ531RNDtSmKvc035uDacx9dgimEYrdFTWjQt2yPKYYIxlOl5B
rDMgHhtykDDIAMYwy+s6j6+IzRg/oDDvrTaTj0VoltlWlq6nj4Y390+iTw2fbaQOvzcTUXa416Xx
Vk1NeRvmpH8xs/Jd8GEWzpvrF+OXqQOKxkQ9nW58e/QKMCDZ/NStYV7HpmxrIAuJvxoR5V1AcTP2
Evzalt1nhgpUSdhBLz4n7ZwVsfS85a2yq+TVpD/5XeIm/FHNYsA8TcbbjW1cuQzNdTuZeykqei/6
0M+uvKpT6hw4Sfmd0iQAdUWxTrcW8yv2q+ii4ka6uWUzVwDfFPvGGnyFNu9YsZP6wRI3fVUVx5Rg
770MRbnuw8KqzdjxckgAdZ5pALla2UFstF33RPMpaBySfmdY2Sjx4+iXKzNg2/P2/ZpX7lbnqZ+z
7fd7GgfCatgyjq1vPLvt1NdK1szmEDlJuIYpwmaUEXWrt9It/dNUDsrfZlk7GlsebnHOI1BQKKLU
l8mZ+LMAWiDKLQR18u3iTdelQA+Lij41D5Ssc2hrgiRL42FOui9l0I8MB5rZ5GCg4PhWcsm/JoAH
h41ZeOEctVOVye0MzbeG7GY7EKQpPpT7QCkgQeyw5QvNQe07jLj1e7MY5q1TO+wY+0IJQHGV7XLl
z/BaCCozUoUPk/dgw5eLD6LEed4A8uutH97kAQoa6snzNglf1z2KsveFUrFlawfOiaKnICa+gjSd
YaPdTcssmEmPy/hE9zOtOQPj/Eebf3A8mLPHmUeb7fAVVp6dXYwd4dd80h0HMjeDHQyVb13gy3jc
m0R7EyNachkcsRDBOxvZ1z2P+AkH2DM5lZMdy/h1UmegKydVD48Ag2w/Sgo3HfZ0DdSvIuH9HXsc
QofSWnS2N7AgXQjWEx1o2h8LL2JMnj2BFDdfRmFwd9QN2wBOmiIL7t1iMGm0WbqHtKlpQko8K+N0
MgoYr21bd9h08Zn87uP772byD5tJVNT/Xx+6e1Pgvd+WP24m+Sv/3Ey6v+EmuxRV40GgQedS1fe7
NiTs3wRWdyQIqiwE2Q1kmd83kxxYf7MvVUDgDH7/zf8ThwzbR1OCp8s/ineB4qvgP9lP/qIJs9Zc
KmpQpiihvdAoLkLnT6Ip27DAnlBEtk5aPTaWPVASVTsxhNe/q83681fCbW9iICa888u+1R1LYRkE
0fE6LctNN5je3UQ3/xbgb/s36uyfvdTFx25DQeEd/hpWQDQdtK15U2Zm3WVVn8eG5T1IlfxNXIEv
72cV+OPDcwjh2ZwfYDR4F5X2pw+PvI+kfDksaAKzaRDuOalGjZ1Z5y5gPOYVafny08XFHm5J2+bn
Ku7LZ/Svvb/4xwuSG+BwQvCdJsk/vuAI6izHB8lsulHVbdgGX4qpUNe4JVyADTR/A9n+204SaB2/
viw1UAjrRJaZU/zj2PPz+8TFKo2wh22NGO3fMYCt3ptuSbZYRrKDA1jtcZy76WYpF3/r6L47cDCp
Tljo/ZvEB8rhKQcwdVfWL6FF01aRquk0MqG4W7F3xW6tvKtsGdQxZGNysFLhPxbjSk+uNTNSo1Qx
idc6pKWhbjt97sYqOAmg5Z8r26u3DLrCKkbfbPtY0daxMUeV1MCdZ+s1WUcNJrD0P494JfYwL7Ub
9VNv3OIJCr4lZuJ+cfnqcKGtCEG1KmeetoNerlgq9ZvfVt+zElYdh8WbsfeLc26HTJa7MgQL7OiC
zwOc15x7Vixrh3GqUtWB45eISp0bL5abBTeeL+E41qPeCTFA5Jt7f35u2JTukYry23KicLLCond0
VagP8KHfzFbah0RenvyS6qJnk0qyN0U9yGPHOaaNTCyFA8rQ8g0RmT4zcwqgzXrTsDfcJEijqsaQ
YojBoy487/iAKzYot15hSoi6cq6+avI3caKFvMpwQRRxP5gwB2s2tGPVlw/sZ6cnaGnWMbhUoNsG
Ozk24/ZXpokGBcZUXPYNLo8NxdTGFTFeEJOgkiM1BcO3lA6VCBnWejKcjrNY0CZeHi+6Lq5Eq8rD
WFfJkRp2c2uvMt0kKuyBazJ7LSqV3ulKJkfL1yuoa/7nYahNw4qLuqoYVy3erswLF14cjME4JwZ9
QnfUj+DMpUA1aiYrQvb0T7Dcs88pWRIrWgNOwetYCVSuEmlrNZ0T46PmzU7hsbLdKuxvLNns38q6
Hw4TVZ54ILUS0E9VALw2B4AokbK3nAStjVu3454uvVv8Rmsfy3X4rnkEnOo5HCRmwanHleAo6wEw
nXofTLM/F0kqjsLkw11pJ9jl/Yp70Swn4pKNZO/V2UWFDVPLVynG9CjGwomwFGVbsMxUGTuEXZgn
NQ3qUb5unGWcDpf+z2c9je2dTY/INkubMqZELnkJ9Fpwdi/Eq+HCWw/qrHz2zBE3upTVF8ptGOrj
mgW6Hbxrq2GT3+T+q9UKan2FXp7ysE4fmtETCHlu+AlsqY0mLoI9G7/0FOqsuTa5++Z4SSzzk7Nm
F/drl9xYNIkwwF+xdmRw8+BXTsn3PE+zW0pvi3hd/PIcEmS6B43Wv3Ki8/W9Sxd1tcV/0/TfjIwY
xNZewro46GYx2x2lHszRfHYtGJWWjNrPB1X2jtynoy3lIZjFXN+Ppl1wzETvNr83wMIqNNaLbQpM
cdDsEy/IkdJCp22vM07HB5pBw+JTCRMeLMBSmd979qj+bsFNtWzT3DKpKwjaEpuehxM4AsZYBnGy
aPcLeGWhNzNKi7/D7zNo2D+lO1Hq0Pl9JNLgztT1wYeY55HOdzmRqbBzAduHC5TdxuOHfQv8ZYAR
27rlxmMv5m8913avg2BFB68WMGCnzJuS9kTUeHxhE+eOTPed+a0eGfhE0u09GUu7n78N1IytiPq9
84xYGPqn0s/0j7rrl0drqTPnqcCo78Uc8hmr+LW9ZkdYxkBwQHx28zkrHEvjHnCqB2CXUHlzDLdJ
qfYmnreIqAod/L2+8kzmxCxXiMQ9aZFBq2Q3jgmk49BH5G+nU4rUJBMMB0z9k2dnzPE/10Xxw82W
NYbQR6REhl2FXC5m/mAX+JFrtHrPWfKkOD9gAAzNszEInhd8HkdjNN4Lz8c46hrdnUbcis1q4JTH
9BR4FMYVLv7Hksur1Sb16VZ5MHm9vTWzBddZ+NQP/a0S4pA0dQDe1wjMHSaafZeKE31ZWIwbxikN
/sBb212eh8tnRKsDK9A2kOqM9eMsMuNYd/4ZKOnzNMlXryWVNyfLN09ab84oo0K7e0uNV5boPgVm
Nn5iHdrLRRxMQSQBzK3H6ecyqJl0HSU2s5I0HcCEtPvV9hCmxPpcYj7FFoOnGjTRW5UrwJzlNavk
Hvr6j7619q3j3rput6mr7rGV1X3jhA1+GXc/CVqJUdK+YEkHyU3bzgbi4dEf1zwqm969GZvkR+ZO
T7nSt77FRRI2mJmHm84HRNJm4Yu6tDeHkGKjBZPVLu37+6DjOhrXg2/Kc1bJPTxdRLYi+zabIXM7
Qt7hO45Z7MxeuKEW85mzqQbIjMkN4yd6QA4rM0GqkoDovflzLvwDKSRadueYuqiYwOC2wvjkav2m
Rn7i1brKyuUWf8VJZb2MjMViv9mBfdZy1xNy9Qv/VvdTje1L3KStzbrvDNceVZ6PFEVvicPs5Tg/
YcMucT2p9loGyQEpjOvIrg/eYO2WLsQOWy2fE/SVGMvlaZo0wAnqfW1csTwsDQw7I3zPqTXc/YCv
eZPOhogWhIjYmhQOrUBiDPQWZDEVt0FlkMC19xfEaVQs6s7IOLRakEzjDvbJ7ZD7d87o4mtKSApc
VesAelW61Q4e/cnNx3BTwDiJfDS73GNraJbNtVBGuqeVcDes+dFcg7PXZ29VW35vHFM+4BDdLn4G
UNoGcI5UNF44K+TUH8M6OC8ydW4LYiNxMBnhgRfgzRfN1k+WTaccc+drQ+2MOXhZkuXdxaeK5CGG
eGjTjMfpgNO6n8ZIaMu/t/2iu0FvYeIFWiYyTXXTdbXG6msM9zjbAfa23iunbz6yfjmHfpHsLiZW
udbmnuGtfhgVxWxtK6ddbSSHcLWnN9uAUi791T8Ny3SX5M1hgdYZu1jDrkvDO8rAaA9ka44q7efN
7BtfHNb6g8UMJKph3HKCvm/mqTwoOyXL7hbFZ7jQcWbAMczC/jXjhBRPirjH0Nv7JZkemrovN3rI
X3Uo+p2as9dF8IoTLxDPwXzfj/lza00PCHzncOoBlzK34+LGZTvZ9o3lG9eTH8o4E8hqrc4e58W8
sZzx6NTdfegspyHvr2htnGemibhQwwwEDH74a+LX6zYw6y/wzs/CVYd2BvcriYwuA/NgD4VqgfOe
TwffkQ8yS56R6R8cz7lJS3XlV9ldGQ7jjgpQCr1XM6rMgQHyMn8TZo6F09i6ZXAMtTr0E9M86YIC
wbboBssON/11m6WkYstiFwT5DWbSr85c473M96Nm4JwvPIIsI/hiufIhXWi2ZXBxi3S8xbGwQ+tg
El+VMan5jZWtxpUwmye9ml8bC0sfUeBNZsz5pq1aCtnYspx6B5q14o2nQVhGy0zOXlRkVjLiFARQ
xGXYvF4x/rxaC+71XimehS3CTZ57zoMv9Y3FbyIvDRYFGii4MyTpqOugB+tu8KMQboPRW8emDbqt
qVY/qs1xOeLPtWND2d/NgC+xJDUSGtgArNL41lWuiaNoECec6oRrsv4TsNlHCM4G3csjwXn6AqLe
9sKMcafK7z0l1/jS3hIxSaHlr6XddwjGb2PaJjEAsOtBTMaJCoXtyq3NpRK+0ln6ZVbNxu+L9XGd
K4YuDj73krxo3OOJ2HVTaO30WL14elz4J6fPS21d1xXrDUxQPtsOa61hY6V2175lPt0X3+3R/0p1
xR77wnlR7dvFE7ud7eSWx9SWfrAS/neldx1NUpEU1rorMlR7FXQXG8f4yCiFxaUTR94/b0U0N0Xe
vcNTPuPozFhpZoDc0slRc/Gq2mmZnefQZf9W4LD1ajBOGhTRORl7d8cs1jiuRFHQya22IbxQNvt2
FYWJKbsr2LOmktozh0FOiwViHTqcpCNTdWdAfmy6ZmtXUu5hBXgNQnPBTLg35+e1WuYTGq/3jfBP
+VSG6qbvAfqCI64fVyJRTLCMZjNliX1Vl5Qa48UXw7OJRxq9jf0x9QnT1wZBNI3tOoPx5LTBY26b
7ABSznyXe5GrLkWIRmNp3605W68MkmvP6NUhhHYcvXpy6MIQddFtlhzzaYAvLdwGIKPiCwHuISMd
+gYlfj4o17lenSTbTVTq3FSLnb/jKfH1huAJA2GwWljloSbFFttqPN1JSfJZhkeSybMd4b9fjvlg
kb8uZjvYr03DoSm1avsKS0px0sxdYneSctPker1LAjHuxOTNN6ps9aMmen+Liaa+VmX4uV2JHecw
F96TyrKSKMkp9mZkI+K05BptQ91eKZ6Cexe78lWnSvFIE22xNZ3Bu9GNgeRnVzMFTkpuOgYucWJ6
4y0V0+J5GSnypN164BC1dP21mEb/3OdWPzDs6JP7LqR3ubRaI8a6z+00yuElXzL7zGjIukcc6AqM
JE55TfI8fyIEw/Y3Mc1JxqWXlDuuWP+baxmElFhAX2auwh++P6jtWEz2V7Ij1ZVZrmQOxNKds1ph
XlZewd4iBH4EzT2dyBp73PuncprSvZ2O/kG6ib72EubhVW6+D0SXdqkZ6o2bZMFTAaPhVoaWfJxW
29gs/cT2rLaOGZSCqByD76OyEshXrEM9wIaSsQxOArNrFwai6/Cg4HahavgFoJG+AMi7wb5n5Sc0
W4OMBUlzdk32XWVy3S5XZk1jafCj6eEutNvA43K4w22/LMO16crcmjaSoWKx8WsNWktHiwD0vaVo
v1BxNeH62c6VX7UoXoZ13Ssvce9EGVgv2q0XGLPMOZCO3TZ9qN3lyvJcHq6kBI5mlo5dZOdtuWeS
xwBpoZxBr3lKCG7C5QNMbCv46dmIZg7RAGXvLKuSV11gY07Ig0tybTS37SKHrUdUeGvJOtlTL+7t
aFibDiOQ8gJj8VY5i4z5NzZEA5sdgx4fCaZwY4KzeoNOGFwBVQwialjv5MRuyZrhgXNqm/ctC/8a
F4UNBc7n6yq7kXRCNZ8oYO/2HPkfsccQDEun4JgsOUgyLbeFntLrop8/u8H6LvK5iBaDsNroaGM7
GplzyrpkT1fKQ8DIoiQsc0pBHMRhy9BpThe9wTzl7eZZZduxG4aTLnN13elgAsq3VudscatTXjBI
NBbHeU1C8W3mft6npLg3rpk3OxJxAPOSYdm2jfsEROjgL16/G/ICJJu2Gcd1cwhoQifirG2mB55n
0NIJIGWXdI066tbDW0QbC2slIb0bZsECh8du1mTb/Y7ZhuetX0OVceUxEiQj6YjdYklurMWmVKnO
xL3numdF0oQi8PWKn8eLPULAeMjLQkZtSMlFF5jHNW/9K25lijYUtawGNmhyhJl7q7ruhoqs8JgJ
U+9Sdw5PMpyIMCNiFS99W9MH1BPpOg6q+toRyNuIimiLwGy27YOy3c8LVj23TzGdmU69yaf+LV/W
hvrZpo3bPDB2WZKSKsMUfyvb4YEZrNj4Kn0eTaJ0/jKVWyWXL7i16K0wRwZWdhseuN9xt8yCyYsM
Wa1Hc9fWyBBjYzmvS93IXTJmCuocRLopcG6QOhfm1rDxOFXWG44Yw9krZ9CzfWmwJWJct8MLGwEg
XeLa4sJMzTIhKENEgprv5MxB7c20yx9KNOcs4NE8rXV1U9D+fZ2HyW3gVRwnlD1+dkKDfu7/Ze+8
diNHlnX9Qpsb9OaWZPmSVCp53RBSS6L3nk9/Puo4qdRHhV7XB1jArMHMdFYmMyMjI34zBjMnolM+
EAL2SruU2uxO64iCSepfY3cT7k0hI6hNirXsxChYA/sQnyQC86aIxcptstK4IMRHjlYih8wzJllw
EcD7MY3EGXA+XoyVoW3EWmsXiSwNjxPl1UWNnv6eOnh6FQ39yEMnyl4FDyoz/gAaMAdLi560JosX
Bfa4G4/JL2ragItSbtTepoTvbVpQTlsZoZilWDXi0Sq0KHHGSigdH5HkOxOXL4fuEl6NadbeZJmg
7HiLF4vZ6e4B2mLvSEilXUR9Zm0ED8qhrU4RhU2YYjyOIgvTwCI1vUtYGpJTl+X92MbTZvRixemA
oTmaUhXoHMgpnf7kRQ4l7mHI0jCcy/tJVS4lvxCv4L7hhGFYZGVGmUUzWLSHQhOPlnEvR0KCrIrs
rwarErYAZJPZpjClCJHfxXBflMmVci8PDMfDyoxkURCcHmKmOw6KaUva9Mh2iNZ1NdEB7SMZg8Xc
AtHWkYJC0yS76dgpKolyLT2nsE/WSiNRdFaABHCeDvrQ1Uh9peayjanXR4BSHcss9EMHjPpSrZTL
qoA6ak/GKMI1FPUNWNU7HIrvJDOsKX0GPORzjfxvLPEIzCqiBFvCrAAhKkA9lUa/LwVa35kKtjCd
lhOvxD7G0a/NYOcVT0ZkriNPOSij+ZwO3SuplEaKG3Wrsjcb5IGHN7WY1GWk1unCUw2eHXX9Gvgo
I8fFuClDgUdeKTYbqeq1A2euupjyuNlXXPHrNJJqtwiTcR2U/rDQCyVe+qEhiIdYzuMtKN4LLRwf
lHJ8EaKy5cXWjzfZJNZHtafAgV6njyEisMWF3MhXBSpuvq0OEFrSXuoxN+l3rYyQfAbv/AG13+FB
UwreUYopXOQtyXMSqrZR0Dz1TYjQEK5v9M68R4JpB/4gWSZpDItP44arfN2uhvIJ0e3Slb1+VXQQ
1I1gTdLgUtDdjziLP5cj92gciCjPZOvOaG/6Ck+XARfzeDrqBShHKvBLLaIUEor5hTl1MrlvBhYf
yh241/AaGLFLAdyt+I9yjb0YteWmz8KNMWiXRmg9WpW4i3rNKVQZsGS09Ut1bU7p7aCKqN/O0IKw
Xbc58dIKr2uhve2CYraLcqrcXFNTXQYDGCDKIVbabf06dJMA2rMnvTc0CLAWdUe9PmSIrz3D63Gr
XnITict2KgBllAJmORVyWuP0EBnpeoJ8qAWak3QzENcA0CXsqpLTm1k7xZCWqdf1DlWH5SAMDjvj
gBvO0tLS+yJF1zKsnjAisGuqMf38tJn8LawnAFvFMpbEpSqMzVOX6ssqRteprO2iktEHwKByO1r6
nQcYCVnyRaK27KLJteJyOcawvKPAQ3FQcHSZ+w3sFZ4Cnu2nb6lSlJdDatXrXsbOdJy2YE+Kx15R
tqlWrbBV26gBt3roDRvfx2E8RwpWRcyY4u6+wTuXhyl71VP2WdNvKBg4QwCdj18a+/lTEVUuxEmH
+8NNs+JAN/TREAiDps+ljc5aqmXHrKaAZIngWAys22DAI0ov0RWQ+BitExn6fjDqVaB3DjWPg6IU
iuODTk4C+kaNuRSsONuzlBeW5t02qGnE8h+ll/d1GC6HMD6ovbrD3ipGZRa4ipccRhOYDfbbfkT1
mceOJXfL1vf3vpXTaArTG08sL5KR6hc3utLI7lSmnTvoYmFnvXLtB2BkJut5TAV0v5H25/KgPiqs
BzlCxXOSAawP+7iqL2qzIF6YF0Jb7JK6dIHmwy/MN5nHs7/ljFkDjT+76FscyfL0ukj8vdJFz33d
HkY/C2khNFs5mpwAKt+RwvpIGpC4udc2C11DxL0FxCMIcwGzAs2Rd8O1EsuUtQEMgPiNDlz414ne
XFSklJMYU0CQKa0x+7gbSPatZtdlwbEMi9aujG5XJPUiaCnEJiBmwgDPCVXCMAHHj7q3Moey0wHT
4L2qpAkqiP2x08YbTApdI5J3qOZ1TqbU/aJVcOltLKKpJ4C0CHKlXTahuA4Dj7cn+4q37UKP1GfF
9EwqEu1Trrb3lUroFBLoRTEscFVGLMxPqjexB7tutR9DMGygcm3U3HKHLHzqAuOajtEdol4mlff2
OVG63RSb1oZexK1K1CroDdLjvGis4HXsxm3QWUsv0g+jFa190yNc0uzBmTVwK89aGlJ17DWKCnJv
hY4UDrtSlTZanM7Y+DtzEq5wvatt5Bd9sFjqTRtmteNVjaP6yUXfpe9RrtizW3QxCFeWHrxYILIc
6i5Q2Xn4zU+5nKn3Qn7F28RVxHinJcHOs4ZjrJfHFmFtJ9DqbVbUl9x/z3loqQ5qancJvuarVG7I
nwxz4dMVBDCeXRlVvK/kNl55wvRAB9vuUwwWMLVIAqCgzeSJe3MSwxvJ5x0utBE064muHL6TQKDH
Tm5vpjC9jaN+cAKPMkksCv4I/L3i2QX7YWNYECslMR73vYSOQ2JNl0WFyohZcy44H8mmHktj5Q+q
eZkQQ9ZNaUh349wXFH00sDLJxPDXkBtrkwwgf+Q2o+BjVhlqBKSzj0I04q9cGda0C2HQXICHapy4
qZNymZdCsJCqak6BTH1JI5kmcpnE67hJgpt08qLXWJGjQzKWVH1iayxtpcdtEm84+diNoXZQjEBk
MtC716kXi+8dUkdwvqW+JRB5YeT43oQtjxi8JgF+1WsvxK4ETSC/fUIYAnkgtc/7g1S2UNwGy2y5
rGTEE/izX9vEkx0MfKvrku7hOo9l40YJrekBGoV5VaSdeSlYaL871I2qhRX6k1t3qrgIKjTXKB0q
T54QiM89leQ1iCpwVVriFUsdPRonog2XLEJ/Vog1mnTpGWF/xEVIWMycm4VX1CRVMndYVvvhi1Ua
ChWLqXX1oRkcuuoK+fhI9IkakMLtoCxpJ4ACzj3rqHlJQo+55t2YkFxASRZkZSlRJSGwd/2F2snh
hTlqOt8Iasd9knmD4/Fy33Zab74EqcX9LFMF9eNWtU2zxXJSTYY7sW1ANQK+w2CrdvMR+JTd9FwA
kDmKdS1n7dZseRP1Yf0GN+LZaLTmKqR6sJD6uLxtU1VsbTWvu701xPlmnNr4ptIorBZ9SFGGuqoL
DVByjFzDPJBWigjQkJVIfJqSFFARXX/FzyLvocJb/WYQ6mRVoBsL6msyloZZFrsyrzIOEKGt9LEk
zaXLnJr7cqDsdrTEKd6FjbYCmHBNa0g5IlJMHlxW/OsiqB53MLNs0ZFtPwz1MG0SBfKoXDdZDbua
+1/zka/ow7FbNJRQsUOm1NShxnQogQpfeLkhXI55AKTV6GZShBaiQAJgL7mSx56WWab6O7Uaeu6O
3ptvExAXdl/47WVYKwqSB1K081B2uMaH57ms5HJJ/afGTEZPELKaLEcwNFj2Ys7Fjv1Hcyl2Rh6y
A2qaTTGknm2rxdYNyoQWILk2r98mCT0gx2+rdFkafXtlFmLKc02Hmd9Ocrvqemsi6Sd944lvqKtJ
rauGtAAQnw3ni0ADOlm98CqE2GrTb7ZqXCR41ZUT+gU60iHdMh2GaN3SAJ3hypFH7i9X6i0IP5xY
tEGZHDqGVAAaf7KuYH8J6COMwkjG2IyXQ9zS1QIN+yjVUrqOuzDAO6YPqOg02kVIo44/U9AvCw/V
eE2IqFKCCZ/gS+Wy/V8THo1a0UqUEix5BGVq+qLsEa89nhJ54kmPlh7pwSOEV5QDBhgzvIL1QVQ2
/9UEUimVtCIXfgfAivYG9mj0xppSvMTouW5W/xVDy691SHXUxSz6WUHIWM7IHh+cqBiDe99TeBN/
YoX+PzrvCzpPVsGr/b/Reffv2fvUviffmJuf/83/hudZ/22KKIxR74CDLcPd/D/wPEP5b1jE+EVY
s6mlqVn8o/8Fz5O0/8aAlT8HxiewKGp+/wedJ4Lpm+03LTSfwWnB7TH+BZ0nf0eyafjGwZXQMcyS
0UyUyMy+A77ELEERPR899/5qslP77Tm0D6F95duXgX15eF/dbT8e37bnRBNn9vD/hZn9HPUEqjel
nqelXe+5z6V9f53btyCR7Ef+5vV9z+6f//59tXh6eLnc3V/uX+4+bu52b9e9fe53nPkZJ2g3yq2D
MMVMPs/vJfG1Cq6/bIa/oOk+BeV/m+cJ+FEe1EbW5nnm9uP9NVYL9vP94/3u9Z2wZD/yv2cEb+3b
16vj5ur5duPbm6N92ByPm/3l8bh3Lhf71XGzOh638/9bbLeL3fPN5d7Z3mydp5tL5+Zmd3XtbD92
N5fba3e3+zjz+7WZuPvL7z/FOZo6wV2A9u5ePF88Xm/XF89Xz7vHx9Xqdnfx6NuL/XG/WG33i+Px
6ni1vJp/4vb65np3s7jcntEw/DQA/+23wMH6ihHE1TouarIp1vJ13jas5evr7fvBt28R2mEZj++3
IWvJ04T/C7vBPq7eb99Z3tth3s0P/JsPhX14CuyPl6fLj7enl+vA3r5cs7ueDh/sruubj/uPt9ym
LM+u/LgvORCP1/v908vb7uMmsK/fzqzvJ4v/tznN6/8F36nGjYwIBnNylxfu+sKd/7q07cVmuVw5
tmMvHP7GXrtr9/eNeaI2/uMA6sr3gWFBzQIkg+cyQ7bh9dvH7vUK8Rj79fju28dL1iqz90/b+5fD
y+WZLzmfqt8mPYNBv0y66VUyspFJC/q61B9C8dmPDyGJOR1aOxfvf5/qiaT//5wqgja6ARJZmt0l
vg+nxcg+IXDuueh4XIT9vq2VdWr2NEI+SgPhJyV+noaXUFAWWXdUuwdVhSyqboXpZYzvetLK9tZX
wsvff9Vf4y41Vw0dCSj4EEi//6o4wUfSoDPJbr59zYl+x9B+fT287A8vT4fLtxvRvn87d5ylv4Xd
r4OeLMUUVCV9QQatRdqz2oMBJSfmGT3emIjLQxSGeL6TmjMg5h9XDGhi5AcsSZHmK+1U6XMU5HZ2
fZvcvETk0MDwBop52vvu2HTTn9/X9XQsA/0B9NcMhTtSVs1T6fOq65sqbwCMBpPRXdT9qLx0ai8f
kahKz+jG/nUoXQJhz8WuKZ/x6ss2zkMlFPHmNN0E98sbbfKbyEEfDpU3iOx3v09rPhJfj8w8LayY
WUikhjGym3/Ll7GMvMVTu8KcgI6sdoUYiLeAK5yc2ZR/G2XWJJ+trkksTn3fuwpQC0acBmltO628
3jBWGQjJM7Hnxy6cJ4O8EO7SM11BVE4mU2ghgGnUU1y5HvRloCrKQz8lvuJkmuFtwxQuN3JSTeSW
sQk6GBbtnygjobb/fU1BnCOMrcKzJUc7WdM2gKqUU8sB7ai72KzKdl9PjfOPo6DZDKKd9E4WURuw
TjIdRA0rGPOt4rZ1Fa5ic4K8Bc1s9a+jqKAw0BRXTA2+gHRysH1q+32gGwCdStS5KjhQdhBY5ywy
fux4EzEY3omYNaPKhHbI9xXTa5rA2lw9BwhtbYNSspy2UQJX8sNz8jefHsnfdvzJWCeZk2UlViqZ
jDVWEf62MbAqA9mBZt223iYy6gW2XA+52YBgNxx/Ktbss4VQ6ktpQOGQpjPN4YU2TC+KrrqGKNOe
6QZKfNLdEP1rIJh/KowTDdt0DXDgyU/FhRH9NJmfqmRRvsTE+lExaeGEEYief//MElruosLRsXg9
fP8AcWOmiZJD7vSUlHcg/lcI6SrGmS37nXSC5hbzYbPyIGAuUEzmMPEl2OQebe6hVAfU0zuDamiI
aWTfyZf6CGq+MOkl/T6rH98ajhFvnNkZgjeIJqsnJzFsBBg9UjW60r46aFftfXZRPVpvOEJQDHqo
dtH9eJgug5fpIzxYW29Ruf2ZlOTTnO/rdjv9CSdz7ocyEZKen5DfKzfi0bhSL/MPfeVvFdyu7P5g
0nm9Ew8R9ZdNvVaulFv1TPA9XfXTX3ASFbtAATUzs5cxYILUna0rX13KWr/NAaT8vuDzZL5OFigv
ZnCQxlATmEV7TjasgNyF2NRN70odmFbJnKqbys/ExzOj/GUYmtYcUoWdSqQ/WVO/UDwJCPLoqkG6
odzVu2MnPZq0ItBxhZxQUf2NwWDcKVK/GiDOtNadkQKQLDyZPjdCykBWrfJx6pfYtthSsEuqfp2q
tZsKFzLIX0mkugIwVYleLICsY/3a9E+S9DSgl+kVG2kcV5P4JvMBReHBgPYc6w0qhLQXwre8KZ65
QZcavap/vFhYXh2RdVSzJHScf3jd5ZFqJZPHdNN8sl4HHNaf8/ScfPpfFpecSlUQlEenC2+S74c0
QpivkanUueqYisuu6q4B/gxnZPj+Pgj3NfQuZOr0k2sFeAU6Smrdu2AGEK1H0MFGFCVanNkoP7cj
1REMsalpSFRLTlJh3eo1z5CjHsxfrewxDhsddWzNM1Fmjo0nmx7bY50Ig+0zhcD5/H2JamA3dSko
u94d4hgVSurbN5YSNRdYvOB4AtvIicdBPuO+MX+FH4MaYJYIb5wB4+RQe36aJ6Dse7erzXxrVNVL
CT05dKZEAHUCui+GFB3QsfZa6d93oSmhLiOhHUdO/Bl0v8xXU1KkbeKMVdUUcMsoACB9rJ8zyf3b
DiGWQCRlkvND5mRVzTEUp0roYHchGBxpSbuVuHXPePRIp8GRI8WlRDmM1xI4fOtkHQX0Vqu8TnsX
IUwF3DDs/xLPsUPXj+Y29kYTcf0hXdZ6JvOvKNKi7vP6CdeRtdr1CtupN+woSW+L3liEqnTG6ukz
vTr9zPBsyc/J0GVplm77urd8uaU4zG3pSvi404NBtfpVG6TiqgrzORbF3lHXu2w98T7lYS359XU9
0MJ2RD2RYwcxoOzP72dqXpCTXzR7tRGJyG75VSchno6lDsQHgjyFdDAbowJqhdbTMmn7c8f3b0Ph
YMjrGrYxJc6TIBFIVj/X91u3Rfp61uzNh+tIHRX0HJCq6Ba/T2z+4d8nRhwyoMPiUGmRt58EC60w
/UJSu9bt8HaxZU8eEBYfof3pReYAmgv3kyKuQcweC1E8Z578Y6qSKJozK1bnL/Ox+v6doShVJuwo
FMLTbPIdQ024hehOJ/KqD5JKOjPXH7ueU4WRMPpnPJQY9OQCFWeh7mQUQRZH5RUa4Y+FgkaYZ4zP
dOzFM/HiR6iSkLCdRfzgaRMgtZPcUhDSDKw8kpZeZDQLxKy6i6yd2o3e1N2xBunOddYnKy/yzeXv
n/RHZP4cec5/WF4O+snIiQA7oaqt2NVHAxiqUOyrFre/qQieYbmtszzzz2S4P6IWI5KwG5JsESGh
in//jqFSD9TVdcJiWSE3iFo7bek8cX+f18nnm3UZYYDyKDMp8ivqqSF0ClEoaYypmFV3NGWfmmFS
H9HwGBRnAD9urvJgiIszN87JFmVQFFnYMfOYGCCd5nYZHmp0mqoUeGhR/wnBYq5SbjhU/rVAefl9
gifLOI+FSdDcu+BmQ5rqJMh0PEI8JYZ+0DShdO1FhXcbYhj2bx/rcxRY3yrqfiQ8FEC+fyxvmqXA
YWu5CkTr1SQF0UulKMG/rhv7AfMxsgs82YiZJ0c7HEpfzyfWjcYZyL0UidwHUJBFsmyrsj6T658+
Nyh6iNQCuDbZZch6zgpgXy+MkXZmUnYwokJoMubGKFQqIZmvgO8wKy1Rr0WwAlYLgXec9Kuir7Kn
qUD/CY5cO0aLBLscxIlC0GzPaZVUrwDls+jdzBBzQnEq6xcBLIA+AE4n43g+wAaod90k1xgUR7F1
/Y/bgMmY9I74RnSSpNMkpwSVIkwFk1GmyHLyBPp2GuXe+vdRfpwmhdDEm1cmjeLg/sgSR6vsEKtK
XMsqZegKKiKMLugW9OAbsRSeJW4f7d/yXz6ThBabNUtKIIX2Y2aNYHZIOWWpS0muXPQRJr20yfMz
G1xS+Npf7rTPYXTUmWV0Mnjdf1awv6RqMeAP1GwgRpQDEGZgvv5lj9uNI3bltJV6s7gpE6BbfhD6
y7odgkVj1oMtwXRaGWXtr2EBSw+/r/aPo83MEXSf/ycTkk9d3FKzUcM0mvUOoaquw0jrl5GA8vp/
MApZo8Q7hvtNnhfmy8TBWodpWjJKVGnhjRkEwaGPQNH++yiEj7mYMZt/zh3dr6MINVBrpVITUKsy
kJ5WaFfAirP/YK+QEcgy2nk67hMnRzrGB0dICishy+4gyw297GoGeI3/YC7MhEITA2mftdUvKzYh
jVGSReIN4knJR66IWKX6s7vM78OcXMmfOxLVEZUvQ/2H5+X3JePerCHOM0xS58K1EKFpn4UTHC2E
blfU5eKNEYI6+n3QH1cXe45ri3IB6R1TO1nBKWwQYePOdE3Ta10pHsQ1qrYCXOEqvf19qJ/bmwBC
Dkm+wyzZ5d/nF+NpocnWELhUU3kYSai97qMpiQv393F+Tom9AKVdIrlWNS6W7+NAZ1XFOqcQm4GL
eSx6HgElgiOhjFOv1sjK++/D/fxsMuV75OEUipGA5U+mlUiVXnNdM1wOPKoiSmjLsR8B3BTQ0lcx
ZIq1yKdd/euwc7TAz5teCMVucQ7dXzZlBDdMEcYEAK+I4sRCl1DhW2nljCdsqxFhKWJW5PppWp2p
vJ48Btim85ZhNyKyQKXps339ZeChkrpmwDWJSNl7uyA30k1szJK0wzg6Pl4BoDZj4bKUlMgVke84
M++fVxIVHhG4mEWJBG1O+fu8QXVUAwBqzzHEEIFK2ZqCWd9SilCUSBUKwrjUdNKZLTV/w++XBYPC
JtW5mXgJn5qImp2Iap2O6w/yE8JCaGPwlVE0nBnl58ZlFNZXxpYCR+zTyGxFODxTqfOgA+EHsUfw
lPpcEwAVcSGbASr+fQf9GI6sC1tQ0lXGon13UkbwW4yYWpCsMBgnEeZYdJ8oorqWS8RSfh/px/Kx
T9BRMihI0lCTxJNvJtRtW1WBZ0IFDVAynejHoHTfn1m+HwdxHmUWuyJtoJl2Wp3z/bzMBcS1HHQm
s6MMTPO5JJl4wgxQnTnhY2YD7dFvf5/bj1VkVG64z6cpJ+J0FelIWkrVIu8Xe0O2zXR4xHUnxTAU
Kn/5+1Bz4Pq2C1k8Djr7j1cb8OJ5mb+cPDypLHVSc8MJZKOCfSEP3bXeJgIeXRFO6f4FL1ogek3U
+DAuUabOhn9N2Hl0zNUgCsv8SVivfP8FmBBX9KoSzVF6rlqhUDJo/EAw7/PSVP/1oTOPNesezu84
jsNJgBsBKae5CcU6iNpi28ZCfiGr4bn34l8+32x3gu+KRCLBxfR9RtGINrtAHRG8rDibgagCvlRY
DUHsK2es9JmT8HO4+YQD+pK5l+i8nFRSBhUfcjCIKthevdtFMR6LXjZIV0aqpovfd8tfh5qLNXT/
Kd8ZJ3mej/FlkKBz46AsjrtZp5Xq01gK0EbKVhbOpBE/Tzjz+jLYydaUwiIG1z6qjt93/bKQM5Tk
szI9E/v/NiUK7+QrNOY5dvM//3IACMKjPMqdihykASMvairj6AcGDNbK1Jr/YP0MArJBwsLL/hNm
9mUwtDjpTresX6B42lJtEnEhhqqwl0d9OjOvH3caFuhzrwa7cMaiC/h9XhPO7BFyu6ojGW19HUyK
6U5mLCJOkYxIZGXpmWP8l69FtUKk7iQjJaOJJ+uIG1qlhHmtQgVtjNsuFf21ZaS5+/sG/OsoqNsR
sKjd/SjQ1pJV5Oj/q06Iut1VFiXyJm2j6F8fwvPaUe2nFU9NnOf997UbggZqqpGwzTELs/FgC1ZS
P41nNsNfvpCqIKGHdQddUfKA76PwR0+1momQdBvfeOMLFotWhyARlzX9UjmruzOLN3+C77Ge7U3h
U6T+wtNDOxkQpcZKoJkAPkPIalxXp9pQgUqU4jtldRqjv3+qn1enpM5uiCorSaw47SiEXWJopc9o
4LEt4OIBKP4M6PeF3xeQ7HTrqutF/0xBhmf9PItvs0RJlcICdwpO0AA25t/15Yw1XTTJUyx3FLDL
5raQ0MdbN0rY7IHzKDDpCg3phUyuhScly5MLEeY8lf6xMBepMEXGMrYyqKFG3oRHP1JGy8Y6YgBs
FqmgyivNxJFI8dObuPBKxdZRIK+dRke2cEmK2hROV6rBjcdRQNaxafKdWQgJYHhQ4qFd6DqqfK0w
yHdyqdVPaRNNEIH8ouictsnlpW9MHkiaRlX/oIKUX8SFOpkIfBtRbicmfBlX9YuY/mdrNB1863y8
hawjbapgRljkWEluxUg03i3BQholVbxmFZdetIfI6VM/VDzLd4Jai66AsqSZ45d9sq6EPvYXYND1
11ylmGW3LaViu6njfF8XVVkCQi8F1M8qQ0bXKor8p9ITi9bV/Jo51WKk7EYdIfVt77UmlbCuM3Hg
GKP8IQ7QAWONvPaWx2781HaNl9gp12Ns++hEHNu8iEbYvlz3Nkle+KghvTwB/9fzcSlNQ/3mS0Ie
2Vpfx7eWmSjjJssaE3WqKbsG0YQOWRoK6m2n5CHkiaQJd22hG7kTdUZX2WVN8yLxZz1bWYL46Mhe
g2yQWJTCAafH6NGXyOCcJshNJJF1uAaOEc16voKJVg8yuUJ/MdV6Wq4MZDwKAGFKP9n94GPjrE5F
v0YkqxpsM1CVfuHjf/c0SnrwBH8YzYOqHmRtI8yix24L2uK9Bvu1J89n0cYaMSpRK4cKUYzJ38O2
xhJHiQzzJULSW7ZjbDtTp+FtjQtFHeIo3ahJ82oUPVqNaRirD101Vi/9WGsXkBn155I+urHLYXD3
qB4bJSTeFhn/1NKhOIpmUx99D6EKR1a9MnLkeizQbtcNmBN5UU4oUYxdai66ulA2WjgFgtvwOqBz
Lyq4ByM/NFaOEpvKpm6L9DWWh+RgISv41gaJ9RAkcL+ciQIvBtxV+iwVav1A3064C9HL/uNnANBQ
bsvNyNHJo8uFYeBlG4QqiZgeduq4UNsMa1FRaZXByQKssrHeRF+r1hTpFo4XHnp5ZjUHlJkKwyHB
g7IF/6nmORzoyU5hA30EEDU8d/CFGnVp5PH4WrHi33RE+NtutMZHVN5atJzqFhUR9Gb6wk5Us+md
wCjlhYx+ZbrkZexHy5xeLHr3XQB/nFJzv8RkqF5Z8ijMWNPYyMhU2wI3O1Wd7tOkK3c+L+VwgYyl
+oYJJ/I0BlJz8Vq3uhKpjEHznIrcDZllBNXQmPEr6ygE1tRuRUplD1TKJm2ZdYpwUSI08SzAg282
ICWyneiFBdJOutJch6aZqEsMav1NPJVR5NJ4NJFFQgQqXgpgibpNL5NRLKd6Si5wgtXe8XgYjnqZ
TfjNRl0l2xVLUNtq2lSii6RRciuUGBoInapeyX2N97A/4sY7OxE0utMkofk8SUN5mUacR3RSU99a
0CHNtWVaSem2U4bBcIpaGK1FqMgEKsX4VNhD4L6yw7zLIleiUALYkTyEtdM67bWb/B4VKNyN77mE
dGPV1iOM6EESsmEpCbI22UgGYFw6mHF0gGBjim7fatptK6FI4xbKGNQ4/lTtZT2lmEt1ao2mZSEb
vurEsTC7RnPoJacvJjq0fVpKomuWDap9iKO8QcMyYR5hBvDUIhd7mJTCv87RPniWKTJ8IGSEfRPC
py3VRSlNXDZOjDZwgqynE6pe9h6GJSy+Kp+S4KoUQcPSbxrHm2j2wgD2HPl/IJWlH2hNmaM7kJR3
a2kM8IMYAgym0Avt7uWmrbe+JsgJMulDdKuWtf5CAl/ii4Qk+SVYA+nDG9LsSkDmYViYGCa+9CWH
2sb8WHm1YOEN65YXdWHHfZw8o8XXi0BprJkqSUnBDRUk7rdNGLZ/FA8dZWyYheEVZNQgLi3W+0JD
BwGTGTVl1+qgqZd6CjBg4Q0Vf6bkC4hsmYLVxys5DbvrIPKEa7qywssoTv3l/N5+7nP0oFDkV6T7
rDPTlkZqiAGqrGMRBCF6oPYbaANdEHUq6TUmKJBslSxt/5BMNbf90LLZdDPrbkR0Wv8EgcKNMPRI
sNlWIpUvvt6NhMbI4ybRkEbias5ggMECDzKnE+GsObyPvXu85q1M3E1ZyD28apo4vVZE9AqRsKmV
zC2GBOeyGLeAQ6XWzVunZN5mGJr6D97XXuK0GR+O/cbm/aS433Kx6a/IFmlwlWtpuJ+dWJ+KRC+q
pcJNlDmGr6UfwlDpz1aCshUsuaLqbKVVi5C+vNA9S3EI+2wQRH3BuYLmBt4h2ccGaijo6vcSWj/4
lbE6Rl+bvDni+C6eTOKN1QghqlqAbT1bLIl8joyz2j3kUQNXNI9faiNVFAdLLUHMip874dLVB7Oy
hIhN6+SOJLPyErsLRBZMY1Kxm48lRrXCTg6Wql7AhyO+a/eeOWnjWhfaWV0e6ODCF4IcmV/wfBNQ
/hzRfq/HEdxWyrp7Vkzk+4gcQT7rV6ZGjVPvYOUEXdV8qGsPG8oGg9TKbbOOCahgZJHnCTuMTlTy
EQRvSqu9G+LJeKvpC1e4OJmSwrLU1oCtS2/+wcdBfijLAUZ2N0bPVN2qK6H2pz9Dnxcovkp+5VBz
6XIbxLsnrbj3o4syE9DsKyJ8hO1qDIJLT4W5R1Rrw3HpwemzlnI465JNRYGiGB1a0e0qAU00GVZo
ZAtqLry22D29Fo2Ut24dV1HNwg8mQSdRH0RQxdAZGzwBVnrc9exDKH4AKJN4CGxQYZJnuiEJH6q/
NAqa8I9sxaoB276MhWXc5Xn+ZPH+Cl2B+yV30YXSbpC28y170nBkR1tR0pAACVn7VZN1/ntviugx
RZMpTEuhTdNH0k4YTTwQkmlVNzEnRppo26E4nYfeekD4kGOHklONcF4bIAmnqAXik7JZ/Yk6TWyX
9BiTyeFaQrAlSCO0PMMwFaJtR3VZdZHqsGAoYhqSGhQm6kTb/g/mzqy5cSy71n+lw++owHQwRNiO
uCQBihqZmnJ4QWSmJMzTwYxffz8oK1xJShadfnJ39UM1JYEAzrDP3mt/iyRpw01niZpcdPT/0vZZ
0BAfYcgLXsC9dcBDQhkc2sL+MmJTf2+nI77JpIZlGsLikVa4o36jzI+OImvrpqWeOO/wEJ6zc7vI
UJ2mcUd0sY5dR88ulAzbXHDJMBS3cKem9FNkRJAxEvATm9BQFfW8J9bWz0Uu0vbJpOE6A/cslTQD
7SPUzOvKvMMtgwbhaTt0TozekAKgG3i4KqvhJuqrHqpmSpfK13Ceq2A8o4hUVzBfjWByzxH75M2l
1CYCP5YTs7vLiG+6i7EHCfXJgPOgqqsYaY/0+NtG4k8lrjUPAIOQtg2id9yzgSXCvDUIeYL1QP0x
uSuxbcsfnEFPJ4i3tpqGn+3OwfOitWNH/ZIUMP1U5gkAFDZPwZGBnxTOrjFrsCpFHsGshWyO0CcF
rgkwhX1UA6mRgowlSMvBybAZCD+22S63MmedvqerlPbmboYTdW7HjezBkra0q091bPcPmpbO896M
yABifJSNFfK/AU1+DBypsKP+2QkCoBhgAYfCrw0lh+Y3tJHyaAM8z26AFJBIguTUiXljVSJQzzkM
L7wj3Orjb21F/Rs/noFjC03UZtdGkKlC+VgO0Mq8sEN8cI8bEoxhOr4NLOgl5O8rSKSVWWOG0ius
BuCDvzQdXD6ihEhLfSOYJZGeJZYDWdMu3JhqDLkwry/eVfDCCadcO6i1lUZ00VxXatGzuNLgQXd/
D81qvsAuz7FeXNWdMs8AmaZ/t4pCOlellbf9beVkwti2EtcPosam7h/ppbCX7X/Is+nzpLU9ti0w
6QJ5AwyBcsSqVrDOWhdZJDnyuXHZPqkpBKkdyGNcBAFXRrR9oxNcY+2d7co+7uednihCZ8/SGowf
I6UuMj+OojS5dJsoht4xJHa/19QRT67WMruvdk8rw40hKQqsDCnV7olGDlF4juj7z2Ois0Q79mDW
G9OROdzAbHZvKYBphWdASyvX0YT82MPkeCi2XR1pQI/M1uZE4ZpCqv48yhHXFtgTTuQlMqgrQjqI
bvYLfeRacD1ityn8fpqNh2Ds42FdENVPfgcxDdicntvGptUhmF2QcKfFQs0N8E0gNqHlNHXS6/ct
L7Hw4WTnOEQBmlV/aG5mWmdYJA4GtOu2tUEc12OZfZoaR5MrOGptfpUmThBfQY9APTSB56LXXRnm
6o46BeSfTjEELIu+StqHwSyLBGw+VAIYIlEtta2LSC3ehV3KOhcbg6H47SCrlwDroC+aPeOuHSiy
s3cWHlL5Sg11oFB9OIS3rhvB1A7hWsl1rRpDdhEqdVquYeHTxdaR8z6n3Gy0axgxHKPIpCnaviko
Sq00feTMWjkxSEe1ANm36SyiI/4fbnGXtSWzFRMHUAWRm1gEGUJPYvjA49T/GKe0cPcpGsPgRzxr
RQS2NzOci6afnPTzmJLUALOlTsVlZMAjve754vO1YurDcJVjFcrp080kjChiWjMD0ohG9KxSR8Z/
M1SmtY9yYcN8GZPRsInt5jB/hMiiVN/mpB6f43EQMJKKgOvcOmrLyoVtqpN7OR5D57YjZxYuYiBn
euhoX69fJoBvaXgWt26j7S01yx+1nuHijZ0a7M2q4Kwed0XgdVVC3wYPLHnBeqlxsWdLHMOPirGS
K9DjXbzh1p0LTLCc9gKaEsf3DEvtc7iXibtKR9FdWkIKpkJTOIVXiwgIMTIU/aUd8C/YkGBgZ2jS
qv4p+tDhINbY4z6xUdIxezKgGqWVBoKMHRgZn7+Hyk5XQvGFI245b+duzB40Q49mL58cM187dd0E
K1O05uWUhKXhlZhLNttm6XdacQDJum2jMHkQxGAe4ck+tV9mmWwhYJTVtrOq/rLsFpxC5cLaZm/G
YXXWhqDxIArWmKClSXphF7GMAYe46eDFelV7Wt2rP4wmLoCVJ8s8l2otidkS2419qq94adKydc8b
IYtA2BDctvDuCtAtgy7XST31P61Bs55GOywwL+3H+bZq84kcm6rVV7aED7EGrSw+tzKBEmgLxH/1
mGvzuo31+DskvLLx67gfnS1nyqK6lopaWeEqVkc1XAVZPD3ZGPWxmBtxALhOwRvou5hzcam7wTCv
3RG4gifUpL8jQ1JrHi6B8i4DSwg5Xp/jcT1oVfc4K0aGxHdASrwZENB9lY5rA2AdQDuvQaw2kHGM
Sn3B/G0yvVGjZrGeBrWdzxJFI+2qyKR65sVl9gq2MR6AtJqF3+DzKSQGTAmUmqb75IsW55DKgcCw
eYZuVXwrGy01/KpXpgDz0l75OhRzomDMVKYaLGHR6Zo3GSFRSMIhsVs3TaFpq37sNR7x2JhksIuy
+mEbSZlDFwoiz+3G/LnR44YzbNl90Qb4ReuY8zpf2FAIzCOODA/08Q3pymlIhm4aoBt4aoxWfK/G
Espu25qOWOtT/xIVJHiwL4RPgqtXaD5JY0FvZYydGyMYUTBaRMZkL50Wa1KSkd3FZArtSRFJN64G
1+7utQFh2Zhiy7vWatJ9Z1mngqkVXV5p53o2ROCmhrB8KtoUczhZyvhL0ZJD4rxD0L9REnUuiOLN
qQQZ4/ZfAyfVFgtdl3jDjFE543my6jLdvpgNaVSrMQiB4ISGRu6MhaXlAJy75ddR12QJWRSPvjVV
hZDzmdHCH02xZZ3BlyksttpIVAuoLHR01tlBkMyU0yDXNEDFFpZUU/A0djXreR+Ybs6qnigchYRj
7AmGiGYzJxixMuvV5rmOR65slnmYr2OHfRtRnESR0bZamO4wWVAcKKhxYnmyCuIXJe90IIROIr6M
qbsY7uZdzWRPu0HZYHFHgriuexld41WATU7AkjZcxU6WsfrkTjasU1npxF1pVV0SK2LFEQHewWJE
bebPJjbPoW9PsuvxZ62ZJBit1N0mpIVsQUWN9nPYBQNENdZU/QxaY2oAYZG0tsVh2Xyf5mYk19hX
sH5bswVwWbRGA7+O4hrcRXUAaBmRaSEjI8zsrlKzKb9WlMhJPT1y428MxmxaO2y52sbiULQ1oirp
dn1tQUR1SPRjvMLuLtCnaqG+sXF7C7eDW1azFwROIP2uMSEUUlQsxCZsx6pZJUaNyydpdXDNTuGS
suhGWUZEsNBsXJnrKlDWVpoY1gCa2nSU0gpPUeA1bWy3tUAbpWYkz5SgMN0dJG/x3MUAgDw42yPq
MycMb4dWH4HS58C5urra8OfRNAKxaWgTdWWmwYsVk75Rey2XXoWBzrSYEcpgo9dmH2ycdLZUrxdT
/JL3tYNBzjgb0S6jnQ/SKKeVfryTQdrglInMj7RRgxlP4HCCWSN5VJ+dPMg45xMuXlQ4kDZbYwZE
vbI5fWmb1tD727azjQemB8gtSZUYvlqpiVWuZN01ba3kMZQ87SlwKTByRVKFG22ImT5kvR4SvcSs
NE4c9WtAd1TsueVESigykFytcRPJsm2sjfz2iJ0vNZE5IROulbbA+TmKVWXjZAGpXbIlyp1M8jhk
cy/Vn1oQ49+qkJmJdvPQZuM2pvrhrPS+qG7GgiwAFHISIpwYugncgd67FwnQsfkiHwjI1xx+1eIM
P/Q8hLpeslaFTuM8OJWrsP0RT8WbGTViG95S2IjyveS0cR3bRP8bGwogOOWp/Fkpthmu87bOXty6
nu8FVap5tfiK4FFcx9llnPaYk2ujubTaC3j6fUdjM9aBxZkdOCJmQ+Mhk1Oampux62YoZsVEgKSO
UXohsfJxvdyxCHvFaJ+zcs5fakHnHMYqFa3SxHhDvyWlqpy1o4FfQgkPlMQVrq/RL+3fH5Fwbqrn
4g7Pnef26nv178uv/iwrDJbCqP3Pfz/4t5v+WSJ8ev4XP9j8y++Kp+9tXBbHv3PwJ5r/fP04fC43
39vvB//isQi306fuWU63FAOyX5f7+yf/px/+jby5n6rn//i3n7ST4wQO6YGvdWA8h8jiv4fh/L/8
WcY/vxf/uvuel9+Pf+9vIA6+wX8h99Qp7AGdca3FYexvvzr6D/5SKdAuMmKbLtRFT/VffnV8ZCKy
clEsODiv2fxaU3Im/I9/48j2F4XCRfGGZMZc9Lp/QsQ5Kq/aIHoMWt81sWgjUNId1QFli87YFL19
p8+avsHSAP/zYWo9jDTUXcCZcffbM9r/qjD+7rhmLOKH3wqPkCmQuNPbRNOFtTQjHIkjYOm6dT6X
/b3tTkZAHYwM+kpqkXM+U3XAsNvULwX7rK+SQz4rXTPcNnRnFBuNIX+eBD1OGl0M3ddg/90ZsTHh
ndZ9zR0RYt+KaO9WmlP2jfRsug0DTSE/bGPLaTR5vJuSPvk+mmlI7qAs1E1ksY9AjC7ORRn5WvC4
pCBs8luzjjt7nX/9+N6PKsuvt05lWZicIuk21o4qy5oe5AGlg/YeVB21eXDim24yvoBVEydq2EdV
5QX/sQiyKM4LVGa0ERxWd91WzSTc3Py+sOP2mqgDjCDH3E1gtzbZx7AqL7oh1P2P7+9Vjnv4bpci
NuIklEP0ZNhH0mOc68qxAN96L2tDI7PY2ZsMF56NST1iJYSeYjSwmMy00WVhjz8BuY73H3+F4+bq
1zu30EkurWCWwZw7vHMg2pM09Ty/Z6PWr8MaCsHotC5c/PwaiweKxwYnjAqmmB+p8yc1ajpYwQxE
NaWGkaKT9TDSGLZWJtOvqUnCYTLteJegdjy33K+klnW/iQbY4nL6Q0UwsjEENqgcVQO5Axr8o/ER
zh0uUnQX3CXqZ0sP16VyrqenhsbxhF8uInhLqIG52JsJ35PEUeIwVe6sKN9a8XObV1tWge2YPL6+
ij/aJa7inzQqli/t8Wp/uEN8tJf8H9wXFvHdf78vrJ5xnH062BCWX/h7Q7BMiGY2chmETSTmrIWU
8/eGwEcOuwHWlw4LBPonPvp7QzD0vxZzevaJpTtBf90r/t4P+AgpEZsFRyNgJSYz4nUDZkf8ezlm
M+Vx//Pvvy/P1tHKIVD0LIIh5OI0c1no+w/nTw0ezQI3Lf1RS7F9SLcVkpcB/a1J3KvTTixuafLZ
9Ol0HTrpGavZli9FfQ/3+Ui7Sux0iwXUqp4e+zldaw0e1qO7jlKXyKg5C2jJgT9+XmHc6xpPZvsN
AdFqrLszukA+V6l86LoCpw1Yo1FyptGtVgyIDUp/rOZNC0pWCZRVmLRbvJ0/h7TGj5bczCXpI2K2
gMOOgqUX+ZzLdJcY7pm0cL1yLDwOUHasiO4WwVByD5gB+4L+do5AoMYQV6HvWmJrpNhAwNPmlLbS
BnliST6ad28e7NG+h9yot/KgkX5bl+eLl8Fg7c0u8fpanFiGzcMd9s2Vls9/k/ZU+GlGY8UrdPW9
on/ttRPtyebbW1l6ny2NFiFyPLQqH16gtqlJ08AufSe8wugKH4a7OQWJHXCCWKXqfaiXa7eCLF2n
11V0YZS5n+rWJklu6ORZy0XDUeFUkkXnjSI2Vv+5Q3Gkao8jAycqoUS28LD5/aQt18vfauvpktML
9lo4JBiflAmXKuQDCbEvgbc3VaXXUJbqsPiSBvGwktJFma6MAucWcY40ef3bfH4nhnnFKv22z/GE
eQDo8Jkj6I6xxT18AAgKbYAHvfQp5fCN2WJ+JsQUbvcZrjmG04hlMGizObRkAe5W5irTAz/g6338
Pd59D799jaNdPgfVZAEol35CnRpH5BXlBs6mpB/Eqa39KHR5c8eLQPq3MVVWZu9G4ciyQGodnfkq
IALr1VN39CpjfvtkLXanVzLTsRzOjWRFDydPttHvo0rsEjUAgU0hkl1KiT5L9xLrJpIB5+T8b2fl
ulw48vNnnRr6TEm4qFRYSpze8UtvTij1jrov/n4E/3y1o93ZpBWtb5JO+nSHkgKzNyTXkZgtpdvQ
Y1fdYiNONTu8/d+85H8ue7QguwrlzarnJdcWnr/4R5a4pTdV72fBqbaEtwvHMqz/udTRElWImJR+
x6WmkcwIdvdh/u3jmzl1haOVI+qkim0VVximb9K+b7oTS9P7MwL8lOAuDABFh8OUDg9O6zaLbKfd
tNPPzmZ0hGLlBj8/vo93pwNd4+CCIMuY+tF0iO3WHfOG69QZCcx+SyJXne8+vsavTr03k8EhjBdL
24+hHc3vRoQ0kOeMOIyUWeFQdwPYjmJnp88q3hXUH51gRYkJs5DBj62LRqgkA0hC2sbjSFqRvMCL
LjDXHTp431hNoal86BHWrKxYNpS3+FGH6lUa9GdKJi7z8SFJ6ULDQ5HqIhKz6EbBQibvUg8ExVat
nsJ28FXqRx0Q8tb+qdZPOAisU7s6Vyr1XCNNSJrfoQ4pOFiZAJRn9F5PjfkAhnvG4EeQQcOwtZ7d
Xc/5q7CZ3Xg2KAqNtBgIhXPgD3nCEl7tghEeOnA23Lpw78EBRDsHyH+GkOusxdyiIrnUZNd68aye
x1r5I5b2izD7R0vMd2RDb1t72+rXQzx+6jL7Jenw2lRQdmjSCxL1DsUllYToouXBNREZ3JJDClaU
ceci/FJJDtoba9jLLFwpwzeZCpQQxlYMYktyEEOXdJ2G1zoJGYbIPm/T67TRL9P6qSOEwPXoU1v/
TEHKsTcutzAUwg+0GTsmpJzfC+tnOH/rzM94k7E5fReg+gLsc6yp25iju0mHGTmGxDQq8VrX9SZ6
pYcmuZpH56IbF/TCw1DXPhU4DiRojwD344KgzslVMg2+jpnZMlyU+KmOc39Uk61tRre8no3Dntmx
U+QT2cxSXOJD9uR0o2+C4EetSW1WxX4MH9hL+BdXJTy7FYrLa6Mf7irUwR3OD2N9F0TZyp0uch2r
iTr2On1Y66p1kaMjM7FKc/BuzcVqWLYHcqcJ2k2I4Wu6TFbUiBF7KYyNH0qebCZc3zDHjeunkR/C
XgcjxGnj/GhdxcPSwIsR59atubPDC5q8SalHuyT5bhgJwZnq88wL8pl9e2WqvyICPKkTpTujIW7x
LaddPFzlleHl1Cfa3kUBfNOIYUMc4k44KRL2td2PpVxFCdDVr8vOH9S9SrvSXGPK3US3VMd9UE+b
sco3aL2+UIVg91s8k5hlKaZK6CThSPk6/W9B57Ie61du1G/qTPdFmV1L28QgLfkWm/NNYZXX5Tzc
NoNzmRPKqiY5y/CcljoqftG27X52pruCZf9o4OYT2A99TewSVeuw/NFOz4OJxTXqZxOcN3w9AqEJ
+8aGnE3hcYpdZ5yxo30X412RPGkgto2W/VDTgL/gBdpy4A635mDxHKqtRtWBsvz1SKuplpb4ja0t
oFUJkpUMv78Kuj82Jhd5TZVcr67GsPhW8dc6Xfec8qakfwXdd4LPEcjxmzIFNd8NHtDvFcgXH50O
9I7HTHB2qPMziOIMSGzGq29Ix/dwAb3Iwh9xoLcirNYYumDYfIfbiYel3lpR7W2PFcrEGbxR5GoJ
JunSwQn4k8zFbsAzIJ6MXYoNTywLP7OUtVCDRwOLUFjiGxir/kzLehFRt4w9sx4v3ckGJBIQoqkr
UeUVEj+GZd7sXIwMlAl/mAVogvpnucPUae9ISGx7/Vs/hF5S3Akk5LycarhuymKPzmcXFfk3Ryqf
YrxNxiagI4VSRwjOS7lULH1dJ9Gqmb8lJDqQFMJDB8E/4dYnMJkJ7tqq9DUupFWVjz/1zgwyXzbm
mRF0uzF2mcK9b3Yu8uJwlZau56h7As2NUSOmtuZVjMfuhKF3qGxQh16iOPNoy94GqX0RyfCzywKl
4FqU6y/qiBxf3UcuRbE+ojJZr6YQdXv4ydb7a6P+JvTwVnbjru+vKswCkO97qIVWANR9uZgTFLti
gVJm6dZguRuwrEA2/CiDYo2704W0+hvNzq/mFEN5QVeAiD1dyXZxA1etP/t4F3ztGT7YBDnULgwE
C7AkgBjnaEtXKAJFMfUNX8TleYJQw4K+KChmljidqnrm5wVHQgyJxslcoRvfgBL0TCe6SHv1Cvga
NYoee+HHFAe1j7/am4Dw6Jsdbc82fLCMgEyiHUDUK4MbNZiw/MIKoXlExeW7Te637R+2zZEXOHwe
R6GHgd5CTnQc+Apmna752HbJ1kQle+LelljvzWOnNYWFGZ04rWyHkVRkN3TRoabyLSA1VmedCYVo
u2v3nYr1tWJvKC942jDcLAEAbpPehEkYYu0Lak5fQl5FZlCcqtf9lK7t7kJHwCWo3Cxn9GgQKwy5
qGOZD2ZtcGhE8SKmjcFfxXkevyZmjbUbrMf2to3vacxfjXRkpI22AnXVnxkcCXsaTAK5FqAA1DL1
NPNLFXiGSXQSNigs8M5zUKRHYoua8ppU6N60Z98xnuM03EdKs1/mnKX1j0hdviCH3tAbuM/QYoDh
vAr6wnfD4TGyNM9xh09NpX8b8mltR3dWiMoTcZCfT/Ndo5BB7ruzxa59GqwvGfWhmaOJqsutQpkL
0caqspMXJMV0i8AiAfaHw+imyQk02EiMhAkdnYJMHOM1fg2Qf97c6xHrt6MaS2AgJ/K/DMtrlTUx
knem4i9pHGd2Lnue8fzYnXdNia7hLnBPRMZv8kd0I/5KRoFroANtiZx/u3pTO6NADSTxr942cedX
u+g6pkjYIp17HaJ/lF+8L3P++TC5+D9LQW6fy+vvyBOO/9T/weyj8WH28Q7z6Lws/rVrsu/FU/N7
WWr5xV9ZSPSUf2kQeulmpi/8txykJsRfQsM2BC4FBFk++68UpCKoVtmYH/EbdHhgzPFbSYr0JMkG
PmK9oNkDpOlRzvGjHOTRCIa+QhKUM49jL0hr8htHJ21ZZCOOJ3m8zztTP2/wRfEt5KckkKxwI5qg
P9cakBkUpwIvs2fhpW08+mmC71Nudd2W9KZ74mD5etb6Zz389Z0cqGSshNTquNfDcW3n4dia8K/3
iJntLwHmNeYqF2N2b+Bm8jxMGdhIFJ5XwhyVpdZhh58AZkbqCnkVit6CVWxbIQ65T6bF4Lsy4zrE
8DuJSqSSxXBiFr4CC46/LvwXJiOYmbe0bgPxq5XqU4zVLv5fmxJp9r3sy7pZx5mt7J0pqhyStJjR
FygCbsdJlOHaCK0fIu31a0Ry+kNfOeP94hIjVuwc8jkjNbdVRiv4NCHiftGDPv4pzGh+mJCa3dHs
dKtGvfL48T50mDD49dgXwxDGqAuC7phTpUWIixFMxHtLx3LMCU26hgCP+B9f5fA4/3oVBi0dDAhf
bf45SkvQsOvEdTsy4FBNb3pTo5dgrOsLMOqnSM9LuHL0YlxKuib8Twqvrr18/tv62KexWzkWN6TE
3UvWA3ptOTc0CqpEib3Zn98XqBKgZURQYLmPNvGhFqbeRWa8jyrbuMRCufWKInGutLwZT0Ah33lR
OO2QD6amtHCdjuYHFd84n1H97ZMiiv1hafWbp/oUaOLdq7AyUPmGIAUr8PDpTblQ49FScRwL88Tn
J6Q3OiijP35sb69C5XRZgACCwB7CcubgHekanXHjrCV7iJPomZEs+YGT6JuPr3JULV1GHfoam0wn
fwbm4TFJsh3NOC6ilKGAYmdTYMl+prCmrWIOmHaY8wBrXccS2KEHcSynlQEb4UQ7+hIsHo5GADba
gm9aAIAksg7vNBEFno49LWRDpL8gTJVbBD5UVxZzVHOO0Qj1qDJbRM8nZtw7j9gBush+wyOGULt8
/ts0QEAWgJF0kj3Gn+GG/siOI09dnXiRbycbsD6qFJRTCUbQOhxdpXV0/hMne7V2URP14rs+FZ8V
7MHwcj3RU/3eo2TDJPdN4c6g+n54LZwRoqkxq2TfotHyZN8KD88LZVU7VbQxRre+nE26jbLcOtXt
/87eJJbiILgJlslXi6SDh9lHnYO2usn2zvgtbforhN7eQPrDSVT8jZX7JCvWegjcpgg2rq16+XwX
TWAFNWLZiR7OlFx29/Tx6H77gpEg0D9PMEGbOXXmw8dh9XWki3KO9i6UlEdMot1bNLpy+/FVXiUT
hwMYh1R2ZOBPy6s+hmgFeII6tPUky46W0tLnputhsNqzwUUz2ESRfWaPSvLVkl3pwX5zz9D7NZhp
lqdYqW9fP6YrC0eU4ba08h8vtZopnaBPMPokdXpWVQYSmlYd8fhTI1waC5Pz6xxTO5XR+uNn8HaQ
c2WILdz9An1zjp40zYUUR0YG3hi5OK9P5Hxoceg9N3fFDS1/6olnfnjsXZYtlBXEFkC3eOywsg/f
rK4BpxQ4ye6R7sT3M50EtLePStViaWwIZWXqGANAl67znZLF6NqDcD5xy++9dmJR0D86mz3OJ0e7
aDUh+zHbPNnblYaTb8vJzSJmWVUdNot9jzk0ycb2LhltnKfo6Fk7fTytBfrPE3HhqybjcAAuTHm2
ckMs6+cxLaKrNGxdprzdx3HLZhGVFY0jJTrHDg9jjZaoRMF/co2qNLxAB+pZU+9gCy1p2luXdP40
6zpX+j25IFoDyiBP8bnu6G5flSGoC0w+Rwu8VmPEKP/bwLmUbaF/LUnNo9UKXWykx6L9YvfmeJsn
nYNOW5fTszrO8UvtuOn9QCMrfc00nL9UtHRbf7zAEhMzIJb/MtmPUWix24ZmHqXNvlR6fd1khJqN
hlggEjPVyDo27j4e628DNbZ+RHNQpxfHG/3oZGDYvUPz8cj5XdbVGYhXQRCLgiAp1T+roi/DnEux
cIEnAlnK+z0c5lpX1VOras0+Zis+V1IkQnaiWn+8Dy6xjLpsUq5BhHu0D9YTHO3xNSGhGoyVsfqs
mBg3fvzU3q7FXIQMGrU9zhzE0oe3Qosmjs1GSe6Gjgw/m0N9NblzvPnjqyyKPjpelu1WPQ5nJqWu
aBlqSbWEeuYhFP+RRsapHf2dWzGIWDRidEhtb3wAnAkiY1PF3T7Tu8YDU/HcT508MaqX+O5oThvE
fZxCCZw5exzFsi27u9vaU7dP0FvvQjEh2HbVbMfxM/Tm2cjXYBdObSDv3dlyuEbHwzsCDHf4kiy7
Bqo4GVxURfaQir5D7ZudcgF6ZwIR81NRZAYJmniORnVeaFK4o5T7NO6ntVsnykbhAXBKxX374/Hw
zjGeOuwiY+WwYxgMv8M7MvLG6Q1a6fZJOVHnUTPbg4Ch+VVnB1eB3rqXOn7ma/w5aqp/OsTZsDbu
srpMPKu3xwd9aI0/opa+TmqLQIlzMRI7+LpHQZolerj5UdHui3l2t3ZoPweKY3gnbvydh8z5gWw1
EkgOla94/9+C27bCiVqVot2nGBk/KpNMKcyEJlKmVA7bqKSFB54J2GKzpxcJve0w5Vj8JoLuD0oP
CZKYpm38ySk+g2+lcla7ZV6c+JbvfUk6RJASLy/ojW1HnGMOUaGc3bfuAsWZacMIdRckIb7S/4uR
QKTwz7WORoJtV3pO+qDbayB4fEFf0Y0ZKeQIQRrs1NGM/LLXxGUlXMy9VWA4OemJdZYGyVmihePa
niP7xO0fCUVfh8LC1NcdZsPrYn84Oot2ioJJE8O+KkGwJzmNVoasbLqwcGH+aWmxoNY+Fw2dXbAM
Ld81C7knA1Sp66ZvWwgF5I6bDQ72wNsjO6L8E6E9xVXL7Vp7TaMdJZza6ho/gmIxrESRUVMnQ1Lt
rRJiyYmQ6EhX/et+iAEt0+Ekt+xbh/fjFPMIh9Ht9nFtNF4ayYQGVUNDQEdrhJ1DVMqt5DmxST4F
TdOfB+056Ip2wd8kmSW9qchCf6bIu5EVPlPGpJM2yjKd/KvePw0FNQ54aChfGu40FuKFTkVz75h9
6Jdxol9iU13shmRwtw4Qlg3O081O0WmBA3YCAw/Vx4ld7e0AZrk0OWTgGcCedny4q1Qb5/dIHfaq
0ijrCJ3xZ8uSJQI0489IZ8uzBdrMMwWfzxGLgODw2dZj15vWbA97RU7GNmqy55pejrOPl423GwAX
sckNvf7PXjoFfj8SK0bdSpamcU+ObdiUSmSvye2dcutZIuPDvY1MFwlQliZUYGRyD68ytSkuPZo1
7vukeY5b5zyxKZrAtVr1LbWYj2/pvVe0SP05nAF9Jz98eLFgMEWal8EILEJmKxqoJz9P6XSrlPqU
QdCRZ8qvd8RuQ8ZzuZrhHl0LhWcSTCKd9jIU1doNnXhXA232derxm75Q6nN3SpvvWmzp7ZrXZ104
g4POSTRlQ+l9yN2WxiRpuCQ+wlzftnY6vCQGjXknHso775ledPiGHBf59eOzy9AgwFXZhPfGBC9D
7dxobUm69T5+9O8ckcgJcDbGBXTJ7BznNOtcV+xc43nMc1LFcDlSGBxaaiLrGiwJaFbaqjyjnxeu
kNk02nc6w8PQp4uxuQs6GkFObALvDDzycVhUkmpi8z1OEIowpEsyrub9MMfa91nBUIRJnewLWzab
bAQUfeIBLC/8aKQfXPBopCNMVeq85oItrX430+xmWzoD4nWWWeH5hFJhNXRV8KVQJ/WuzTLD78fx
z4q1r4OSIIscl7l0/5CIOpwAUWjjIZiP87629Xo7059Iq6/SbgojNE/c7ztzjShriVs5IQmWxsNL
dTP9mXE+zPvAQng9uLWzNjqIoObQnFJCLp1Jbx8tUwybb87/5AEOrwXyijLQIGYSTo6x7XXHgLhn
hhdpKp0zJepNkg84aEXx1Hmzi+ynN2S8ToRS3QdSS04M9bcJCciQODJgk6MvFm/G4bdRKukUU9rN
+4nVYdVovXgAeJLQYFM051BNGnxz2snj6f2UsldOhJTvPXfQHvRjYX7CrF7G/W/Bntalok0Q4ewh
hX1pQwQbY14+NkZySkD+GpsfD+jfr3T01EEF0tIywFbIrSm7Qlzmar6mN2AiXa1tb2bTApiTBVkH
IttotH0fSp0sRJVb27l10IQYJODuwxbq1mpShd6jXJTthsS9W/pKocufTtwjr7MzcGCXzFB8JzTV
SS6LuoRNWVdRWJ9YFN6u2q+dSnC3QaGyLoijUYuoayw0oRh76aS1D8dN2S60iX1kApKiGaya3I2r
0ne4Mka9/ORSDPw8paWKM2PtBCl6GTFv7diFzJHSoM9ONih3qdJrjx+vJseLNhoIbEANuK0Wnpc0
CBy+5Tim8XJOymZPR5lABWPMNAo3f0brXho7bFIBGDeAH6J8bh8tWYOVpwY4nW5vWm18Jo2p8C1n
6r9+fC/HKzFX4YRp0oDCdDHA9B3eS+FWfTU0ctiPQztdhpxnVxXN3w9KXNi7Ccna3cfXe60i/D5w
Ua4SNC32A9ShDBaNwwtWmYZtapOpe1ig9s82JbBf1ZodKghX+z5cZ4n9/zk7ryVHkSgNPxER2ARu
hVxVdVWL9jU3RFu8STw8/X7UXmwLKaTovZqJ6J5JQSYnj/kNrf9ykQz3+H/oLYItBgDCmOT/V2Ok
aETXTVijxdZH8Vdbdo2GWF7hImShNVqGVNRC2Vjqutyz20i81/IYgnolBRxw/muETA0FXVVRdM2P
utbC56arQE0NCi67ZWSpHfpOgNk9UQQ01mKtbhAdQpvERHsOMbxNpaeL3mZt9Yyk0bLcRoOJCRuC
6ODOWwAr5RZ1keo5Vpw6RfxzrH7efoVvpqrnr9AxF/MhmEE4z1FZnr/CrtPUtCia7uTGWkRPE2uP
o4sW1osp0f4ylM9WOk+vMz5oD06BnIqKOnm5ZVyRlF5uJu6jWs7VrwIVlXiTzuDytnkSYxFZp6Xy
deptrUGfy1YfowVb9A47qfkhDpbxNYCW9kcUORXqnqCej2wvO5MPbnRSa1F/ijLEMbwwc4TXzXWq
bpKurYznLoGlvAmQSHzMuxZSBkwFlUbkhNnqBoRnKHed0Ztfui6EYhc2iXLIUyt00AjJCokLqz48
R7M0ACEiUvcF3B6w/7KmSeItYLHUa4quqzaD01k+A0D0eSz8Dh8nq0UtSQ+CeQcPvAA0504I8Jit
Xc9PyoAQ8qPem+1nPS3Au/Zd0zleWAPbe3Ig5zwr4dz7ZenM9iYL1f84YR1KOFGHAE+RBVgNT7Ao
ATDZ0YDqvJGW3cHSEYHjqIUlmLm+/BSnqYRzP6CL4uVulY67PCwsdFLM6pAX+RQdu5gZAFjXoP6i
m5QwcFkiXCPy2fgWCA0dB2Jz7RxuH6B1/CLbBMvl0vxbvG7V9Ry9mfJY7yq9O6nI1u40DGJ2GMYZ
+39ehYYZc1nI9XDV1qYwVZZbOjqR5OCmA//GSMGUpnjp3F7lYnDKw7CM4IEWVCBEnPOPISjbvAuU
bgKx1eCELNp5l9J99BJjHg6TPX63Sg2lpckAI95RaWO21twp1pZibPU9LnDEZXK5aESv5ZNBxgYI
nQYdg1NN2xYAOOq+iTY0iAsvQ/3wKJHkguH8+86jL3f8xboImZBgGdC115lX2fa2oTiSgUGDCyE0
FKX5mvMa2s2guO6fApmxPy5JSOol9ixeKqHBvaLXdRKKYnpodn3RiqFAt4TccDdpU91unCHEzaNF
r+LObOTqb2UgRdyiBgRfcb5NTdEDSu/M/jT2PRPtQleh0SbZDisr9ThWbkvtZf+bfRrZKGfDoV2/
3NeMA9e4RUTARqfLRH/qUNPxBjWhqqN5693eh3XKySp0EeFj4qiOHcR67lFoZWtLVRlOg6PER7Wf
AWg78dyDCSKdem3Rp8PZapLRnxYpP+kFMpjudXyuvF6+MQaOgJFQD1/3P5K+y+psUqjkB2c+asiI
HsJJj32r6B/crA4+5a2tf7r93Bc93eXBSXRp8TOrwI5i1cnDwFMEfahNp1h1IYq0G/K3FwrHTzoT
/EmqHnff9z4zt6CpTxVRPdMWIGRyL2+8Es/4HW9YR2pKvoXzs9XKuiXmhlQ7Yzs+OJFuPiFhZz5i
D2dvSmPCc1CPUDaqtAqVKQ3lGGuymRUpCBJ3KE/lha55wHTu9n6XXGb1gVLjcvCW2ES9u3pBGc5e
Wpnyw5y+G6E+RH8chW6LTOLy2OhERWm1gGX7MP2eJcLZzyX6M21B6np7p66cDr4C0B3LRhHJVy/I
LQN4j0u5HQ4d2mtj0b1Hr1HdqtYovdAocetRpurh9qJvIIfV0y8ZJakynf/lEznfFmFlSWVUE8UQ
aKBDIPpgL6q0OQyzEjwADys2qDh8lFrW7Uy8PzZ1kvEymBPAvmkdn/oKqeOi0Bjdp/KdmVjTBrJ6
+wSwSNnX3Ww/9Jha/5zceHgwInQsRwhHW73XzMdeNb8gyBftCMjUDOw88i+lAvI4gPczDxBKiiKn
zVkjj6TaDFfadMcoMcMOazKezbgv7kCi1nk23wrTsGWMxBvBX2JV2zSmHSR9ps2nZqqbndOjc+Ei
/L2NcjRdE30y79xJ60p0Wc9EUAiHGKj9b9jNvytR2TKWT7uAo6d3wykVqMiiKNzukqguD7c3+srn
RyJKtxk1Cw76W5j4q+hVQvSsujlVkefTxHGYI/PQu8q96vDaKvSzGSvrAMvQOjk/TZgwaUlp9eqp
sUhm9aK3j73Kd3T7WS66Gct7E1wcCxgWc463TtpfD1PMBhl7E2mnION+BSWz5HsG+bTfiyJ9Dcex
/2q5UdQ+ousGLygctdyTmWXLvZKaqvSysoaucvtXXXt2WsELrZ8z5Kw51njCx8BHXfXkug4AEvTA
vJhYe2eVC+gQjhrMHElh6MuhOLFuUJUofxkxV/MpRWsJYT83nLahmsfIMiLd/MUok+grzVuoaUEY
ylPSGx3VWRpDChhmZE0ZHprxEU214odwoubFGDM4ZDbKe65nmogY3wlrl6+F34tH31Iqg1Je511J
79JOmyyaG+rEtYou4Fab+vbO9X755dKKB5EHgP3NdWx18CjxHWSDS/1kC4JHh64JdZbRvpubLDom
w4yqwO3dvrogPeHlJgdDsv6euOrCeWpm/SQCJ9qiottsADBpu4Gq0hvxw9neXu8tDToP1DzhXwsu
7/mvM093ABPAztBPhTFtQjtOtggTPsam/Y5mcbzXhtI59kob7BJ3CPYooJsHWjVoI3Sl/EAnpNji
VzA9lo38PqZOspNMKh4KMSv70bqzGZdhjZ8K/RWsHu0K/JvOf2phWgnIFn5qoyCNyfWKoChgSQ+1
rPTOUle34a+ljPOlXDKeeWRAcHLNvN0yKqC3lJnaRgxTtIezeC+NvHaa+boR2gBpoNIYP18vNCc0
zPRcPxmxGT6EscpTIXx+56kuU4G3L5sdwEBMFWtKRlBN5TikOofLkgKRdGmfCpEmnklOskdp1d6B
IHO/3j5hlwWSq1p8PXgWkqUCUDt/tELVejd3UuPUzobw0GT7o1aW84kZt3jXqPhCMEqdvwcxlim3
F762h7jaoMywwA6BM54vbAh8qiwtMU6jVcVHova0ZfQ8v5g5WgzupHf/j/UcAhLf7tKGXncGu8qy
Oj0cjZOCQhu8VyV+tt268vLInCBJ5eWdqurK58BxoeZAxwdk9xoCRbc7nsYun08UOSRxyaQfnM74
jc5eemelK6eTeSToZABKrLfuEwZonw6xVc8nRA/VQxHZz2Bf7wHorjwOAGCHnWIRBlWr7SqM0XQW
H5lTh0X0kZws2s46s5mgrMM7z3PlZDCFAWdN2cBU0lh9ba6bI4peKTM75ejv27E0ntNU5Pusm7QD
XcDsznd3db1FJMDWSWDsi0dbjIcWcfRTkszm3qZg+yqz7j/FsNOXGX38O4OIK20RlySGI4hKEOd+
3eOZkHStrFioJ1GpaOEPbu0bUY5ofRDgaKFa0T50pLapMqffW21dPDZDqtypAK5sJ78B4g527FjF
XQRrre2mnCv8hFB1tY8RgmXamBgHgwbrndd75XiSueG8QFGwyNGsrjCkKlohQNue+lgPnqYR3neI
FPidOHYxoSBDWsZ31IIuMADSsfN4grOlk/dLxjHZTvUTfXYuZAPFTgtl6MdGzaIntQ2HRx0vCc8w
ofeKoVX2RiX0QynK/CEz4t/YNWrHYaqKfZEO0fZ2wLt2l9PvWPhXCzbhIk126sSZGjVXT5PbQQ+2
h+idNST9MW7i1xEVqQNAsPgxy/KvelgU7+wJLYdqpAVcVIn1VZlAi7e1A4SiBxsuBwvxgKKut22R
0lW6k+hcOx/sGpKH+KwyOVyVx04hUfHXLfVktw4sScznP/S2uZTnwT3q0JUbyGBGSZtuob7gZ3C+
cTp6MCKzQu0E7YX5N2OH57HOipdWJA1QYFdb+FoqN4Te/rq9I9cekhsB9R0LcWUcns9XHmK9iZJ+
1iB2oGQUxfN/jTVYxyzR+t3tlS6m/Mvp5JpdRgM60HN1FdOcoJ2xbWj00+xULyVDgIMW5u0Probi
Y2ZkYkOPqIH7nmn/aWOpf7aabDoadnwn9lxJMYhzlLoqDroE19UTj1Ecl3Pd66dQr9Ftms2XYnAQ
e6dTsp0TB8hRqH28/ehv4XOVwjJV58pANM3iKlx+018pbIWqYzoGlnFCHrheeBZR9s4coVZtGFxm
KSLv6SPyyfDcnDLtdZROastGeyArMKERU3oqpPWHyWIdbXXmKTt3Ut2vwlXED4VEU9lHdoiIlBNX
AKE6Oy3+JMkwDohdNVXqIS+EF0+toH+9c2wFDzBHuvo3rcunl8kah8M8tYp4Nq0merTloorCMZdo
DOT5U5AOgmEsKvMt8wmrarZxGWCbVylD/wQlqWdSNTcTHDQ1yvLtpIVztbE0RU7eGGkC/WumZs+a
PWlAGCiUSuDP6Bl6wuqa0cumYJGA5agcLFtgjqUUxU9kMQUq6aRb7xtdAFJTZYXBAD3D0pOtU341
lEHVt9gYONj3RVX/tZrjHE0pI/kVWHVZPbRdaC3dvtqtNnlYLSJMbom2SBCE90Dl1w41YCHkxZbO
CXTSVcidmUFhCtMYJ5A57+250t7h7TZ/xlS3+2NO6vDYQlzc2oz7Xgs1UEZA8FXzos1ldrx9xq5c
MRRCIMy4vjWYPauva1j82PVgMGixFuEDI0TYh7YTHv55leUT1tH8oxbX9dVFVtiNHiRKYJwyGTv7
QBfpDmL1939cZBHl1AADqQjGCnq351/LKHR0S9pWnOJ2kDtpCnc74+J9506+iHysYuNFsNDndNgo
q0lvp0XmqAaafRrxathg54QEJ0XOUdrmvdB3Ed6ZY/HlL5xk0m4yyPMHGobUROUkVU6lnRjosFcf
UnVqN1laKI8YFrVb1Y3GrWOW95BVVxZeAIEUGIReaKmrjNVK5lkrsc84CabRvl1Xg5fJvNvFc/7L
UREvSNK53aK5dO80/m8b4CzkgXynCKZWVLGjJt6eP7MEeIpfQJz6TmNTpNLVifYNLmvPXaPE85b5
l8JsWKv7Z8aAydFqrGpXxTO44xySqRmqNC4EFmjvTYSFfuZlYn+JkcF+3yN+anpu0JTlJxorMRJH
6VQEey0cRLMn/Sl3+OPlAcVjJBtE9nREHZpmLB+l0HW5sSsAN1vCq/0+1ey227idKKWHeBT2jDX+
lsd6rsIKmY55PLmWG8YISGaxLxS397OcD9CbMMI7aTJ3X9DUyb4npYadt9O4aKFkmKadUkWkX5No
0npUyYbht6jnbkYIp9F/a3YworUyyHzTDu5ThHJR80wUTbRDo8npa2sNoYHXg5GH+6axFiHBpBlR
1LeMX3kdqn9KaL9UpUmD6MkCJnWRgI3hOkdWpD9MVowGKyzT5neaZw8KkYnwHwaweIyWw3BU0nTA
GMM1P7bWjC5/GGfiKIdZ4G0gJnvedS7OoXYOPmHTRNYUbevW6H710WjVXjz0iMf1utHvUUYrmh09
8/ioKZkeomvZ0UxxJCN7u6CTHpTos+Cm919nZOnXfFG5ZW9KV3l7quSR7p55olGYfDUd2aD7EkQW
ik991HxrzQZDSZd86+R0c7I33Sp8kLj2veKQYoD9rDrjJbJgvGC+l2EAMKZFE94JDhdJwnJ66UIw
NWKP6Qucn94B7yyb1CD21SYKkfRQlZ0WN+W2M6t211SoUlVYMd5JOC+7u0xAUNZdsiSMilG/PV9V
VaRZiM5JfSVhEGcNsvoCY3DypKJUR30akoOD3dABPyFrMVzUjwbD3BlTuCe7EfG/lqDwoClZaMQw
wYUBvsTPv3KWRLC9bhrkPr8j2uEyamyTcTA3DSZRELoC987VclkTkktbzCkZQrAm3IfzBbssw/0D
oxdfS9JuY9jKfEhSeOZpmTfv596ZntQUu4CmyrVDjKPTBw09/td/vXroV5iU9uwDV/qFJLODI4NT
JLpvhwFOv7iTPQk9n+5s9BLvz2OjWBQtyBYW4jbTifMn1TvMLhCWNnGrTA+KOWJnFOnaNishgkZ6
9OJgp4QKntvvhgmLoduPeHnvsTjXHS1VOC+Ylp8vTkDTbbBq5sky6/DZNjGMzQqEmgI0BW6vdHn7
CNqQJAvAqN429XwlK8LRTq1THrOBJxIxDZmKKTlglwLnt8duSOqdQZwW7j9SxRdhD9IOOkILZZyK
43zhYopAl8aNeap1t/aEYjffw1Gae3dwp8dUDMMWHZxyh5GUcu8QL7nJemsXHQuaUAQQjNDOl270
CT9SmVunIJ++TGkrPtmdSACVWtGjtih0lXJ6IOZEW2GW7suoJQ+uyA6tEv3495dPc4PCjvBlX0z0
RCVE5naWdUKDpHtvzdTTm6qv9aOaKa+8fAiokEpyMoB0/nx76WvHm7bmQkekvQPE5vwdcGcmVR4b
FtDAefacLs7fxfYYPuRTNrwva+cpqTLYxgmRNaRKub34lTBCOxWmDLM4pu6AB89XN6ICz76R7LGP
S+RBirg69iE2FXgWO//ZeJpsIrPBm5ifJX0AO9kO/9v6/e1fcdFP4wT+/SNWx8AN7K6fi0gwJOlV
b8QZYI8hdICeIGIT0Ozj3e313q6G83OHeL6AaAjDnGRsjSUZYRIMOCuKU63mCpCzJEu/GSLJv1tc
FB+sCsiq16pOFnpt1RrfyCc0DHTaFGOUWJ8WX5EowEw6RC8523dDg8ShAK/6jYQCuBzeNKLdSBCs
FaaCTXokfbUAUVARwZXAFPIb5jS6AnMs7Y6Zpg0N9jmD8nOsyXluP+mVS5IsmqkxbEeWBqh5vr+y
HEnFakecppHxOJ7UyoPb1O5LkgfdHrwwrKYJ10EAC9iRpOIJxZZuU+HIs29ww7w3lbzcaH4Nmf3S
p1Uh069OW6OXQz+UUpwAytV+Ubi/+cCHox3lztOAo9zm9tNfVHk6y3Gy6eBzNVO/nD98DEZQxtYo
TpoWG++sEnuyKO6jh9urrITsQCaxDOXRIrfBVBfS+vky1oLPJnjZJ1Mq1g/A8FT2U+Rrse6+10uU
RkOlVb4Zk9J86vFGesaM8alNXOUXdDFSaj0PrV2o40K1VfU8OLm41G/VzEhjr9D66Q52YfmW1kdf
B8GxUGAJOuusyc7UuOqcSZwGO5wBQ4ZIMgJW3ICkuyctfXmj0ZGnWYYCyYJVWX9lqagGEVeGfUoH
3OdC19UOgz25T+EYGBstSOHtl4O7rXtHvfOBXyaktkU6uuRkcKMvGuYFnoVzYkehr03zeJx6JXzo
srB56DB48EI1yXcMvos7sfQykNNDJv1jtEwsByNzfgzCucApzrEiH1GI7AmLJvlIxVdtY6mbm3Ee
Zkx/XfCm+uA+gPCft7eP4eW3tSyPph9XON06lLrOMtDSbC1dLVm+l4E4MkzqGLVgkdspYJ5BSt2j
mV5dj+QbaAqxhWnI+XqpmtvhlDmRn3SyOdhDVh+Ri9K8NFPQscWY587rvfyYF7QNRBjB9WyBOV+t
JwJDA6UR+z1jFlocoBoK7OnuhIxL3ARVDL1OyD0LOAUG4vkyHWhmxtFa7OvoFH+csApvNjLC8fY5
nBScgIMiqz7BmQTOm+othn5hX2IvGoEDhAIUhomzMfV+GDaGiURxOwvjdx4NoboVU5O/Tww00O78
5Cu3GT+Z5AXAIIGIocn5T3Y0zEZro0r8aLKVbRFHXJ9prn/DpF05qIUSbqvW0Y6VVvNrnaB6SA1p
A7w3lI+U0c4uSBPjKJzUOcZaZ++mDp0TLag6326K+LE1pmkHa/uEAGPqAt03mke7cZqj0MLqEUtU
bZsUCEDi4PZvot9LYCXlZ3aI8QyIJLEOrMJFgLR00sTPaQ60NY2nPo5Nym5c+gTajbc/oMvIyGoG
0F9EkMmC307GXyVcbUWz1Tph4lsZYrNArZKtbjWI/9NTvpP4XjnLLAXaF9G5pV5eHbKMljp+lE7s
Y4KQfi3VKPfCtGnu1KRXV+HFuQufi49/Vbv0qVTCGrdl35hleIDAoWxbEx3k26/tShwgb/y/VZaw
+NdrUzCrm62EVSIDy+JOxa07cPHKVqW2h0nz/whzlIGLZiyDMaaDq1enjkNvO72a+PZkmR9lV81e
P014JUeK+9gN0b3e3OVVAiQdywLDwXaJQdwqrEa16phZD/FYB+y3h0faYvQtsBfRSQMtJPy3UyzF
v8dyWmq2ChCeh6SjcP5O7SkP8eMOEn8hyhwRUsdSGiDdLorin6WR3KsCrtxclH7Aq4HcmwYH4Xy5
KLSUyGyH1E80pdjYRvHUjsrHXJp/9N7w3TF5Z+bWyyiLfxX94ANnvENJry9eVmAOVwvTHbG0jJge
dMDZ49BGWjaf+jtv80qCxm28CFtSWJMV6Ksj2hZBE0Qq/SlkTOBwQKJqvxZwZ9TNkBK2NnOmWA/Y
DeK63gq6nh1MTpxge0SFYtzO0KMbTPU3LqinaJ6H0rODubF2zpDMewTI526D5EN6r7915buC18FX
CwV+0excRfURI985UGgJ20O+zPZbeYhFGh/SORHeBEnzznd8JfyRFC6keyabWAStogUMwWxygoR2
Wt2/xvTBH5Km/w0V5p7G05WwBMocKvqCH2LJ5cH/ChhyDNy86u3cD8MYmnSZmF6r2+OdTb/y3TrL
gHjRXKFtY63SBZFPmll2Zu6j8sN4TVXEdoCu5pXCTXcFok3bGpHS3e1YeIkpWCAv4CSoCGhOMg8/
f7Z8rEk2u7DwB612PMCU+d7NLfnkACo41FE5+Plogq8vUWZLMtf6XqH0vqXyt2BQ0dPtY2XY49Na
vNSdI1/M+W7j8Mo2OyTFy+SLbi1UwfNfOHROHoZiKvwk69InR53pq6v4RFej097ZgisbzS7TGGRA
RYNyjeNoWwScbJj4vo6yk1cXCpLOGdLZt9/5BXuWIAKtEtQBF8JbunD+RKo9aCgtpaUPf8kEJG5Y
jwGmcN9m2b990IxPmLO+m5OwP5D5lPsq1eUz6qO0OixL7qu5hdGjVL/rqoz3AKaKXR1k4x6bq/hB
9NmrnlgQu/Vq/hnCqvMyBcrZ7We49qbAJTARRWqOHGRVOijDogDZOyW5tKoRgBuB7EV0j1fyhiA7
r/1I1l2HWnWh7YAAO39TIYw/gH1u5RetmXIckz4+IJ6PtJvS5Ua27Ywq/hGlMIO3Um+NL/MUVvZm
MM3gO+MIze9Hffwc6GH1sZiF+BEUU9PsXbtO/NLSg58w6PSCBuKCsq6TVsMK2QnyO5/YtVe1dL6X
lvObLOL5M8yuNGRcppVvmGWGz0GLu/Tc5O7r7R255MNwqpgGLnrJkCIpPc7XCV1RjSN2Cr4RBIgp
DF/KgRFKOjABa+jqNzuz03aJRHx7thqvG4eHZlCfy/nftOjfcmDazwxDmazQI1WX9/FXtDRQFmBD
i8QXWDV5iMuND4ll9J6RuM3BnYc/U2Hvu6CtPxtjkd1Bf1x5C6SnFPEOeESB5PAqM9BSqSYw8Aq/
Nnobyqg2fjEirBbgEYlDgtNduqkMzFAstYyeB1RHd5XonQMc1cQTUW3tCtMo7+hxXrnOCV8LTRCO
FDAgd3UzQo8LkReiH2kbY/i9blLceA2QW68Tduf5RpF6iXXK5IQo1ZnxUyJr42gakOc2XaipwS7m
b/3IbI26aIwTKCWtHP/gkwJfNSkCleEe7jz3phhvOdv5x4cBJJ0QhtpMFFBqOd/IJMjHDDIpNWFj
1h8MGYnPtCToHIZMH9CKQliy3FJ1uAG+eLZ8YEeqA+rTseINMaL3nrSCLt3LojN/lIGqPbc83F4v
xprvbFR6QDmiS+D+BQq+aA2xcGnrdTpw/UlPT71iwsixK6V5xTKeP4MW6Axos/Y4FWM/8t6Z4snZ
VoYcqp0GDTrdtm4yPVsd6eGW5uwInyd0oAs0blF4fVApYm9IILm7wWni0OtqI6u2syptumwglB6U
sIvUR2WOmkMa2XqOL7hT+EKrTTDC9VxjUROilQiKQNlS+3ltYr8gYjSfqgFgxmzN4ic25UJuAlOp
P3Wt3qWerkbDd7W2zdQD8YljTNWkxc8g6MvXNpsFfiWaUxxbB/EVbAUCPCxGRsSZZyq4nG/mcVQw
FRpS0dF8Lava04jviPMGNlgTmReW36aW1GnshtOvFM6R9Ca3YWqaoJoksCdHcXLTNY3zZzIrBrG3
Y457EduWT23BtNGoFbStVgfbUEwrhhcz+0KmwIaIB4hDyrJSsS3Emh3C8WyT+3WzWxwUNxvUzwng
1n2vF2j+gQ7R0ifmgGO1acra+K2PY/DJ6vH4ZqCShF6NJwpfB9qH2K2g0ftf1c9B68GcG56g2avw
W9mCD3FHPbfrQlN/jZ02yjfTXEMMN40ao79JG5/0sZ0h4Ua1ZOlMNxZzOvV7XOjzl1LN+HBkLytj
G2RqdtIQ1GKS1E5ptoOwmwVeiR1UtUvHKv+BPVGvb0vdafXtwBePeYQ7DdAyMoeqDnd441Vt0+nB
lGO4GLJJpz+4WmkMm9o0aVSMWavXGEYgb2U3E9it0uhda+90Va9tFFgSLTz1xfHMjgp1V5RTvoWm
6maeIbUCN3cr+hVUYRkDkgyjzMszTUSP8PkUcv/EiP6ocxt+Rckz+ahhRu88yVqgF1gt7ATTWLwK
Gcq4uyGfwaQNWTpBaTPy+SmFI13suCDNV/RrA4JlF4bfAxnCuR90CLP1YEeLZxSQck9RZPAcpXla
voRtqg/4IFtqf3AmsGb7uS7Lj7fP2EVPlmnfAjIheiyIHnWVaURxkGRx1zb+kDiZZ1UVhuN67Tdq
WG96C0VSKxt+NKPh3mk7L9HtLPrRJIdQxqyaacsiDH0e/aaEHCyZp9qv0szwyg7p5DLUEV0MTHlo
+7sMsyvPuTDVlwa0Co1tjVdqkkIbHTNgvSx46jL6U11gOAB88yds2Q+cLawldeOfC1qyUJ6RTJNe
HHCs1evVRag5s943frSwoBdB+F0mEOC/vYkXOTwDDXuBn4JRogOyzuOaOefzVPPe16Ttj130PVNN
991g1vqd03JlIVKfRR0FmDTnZvnzv5KPoEUEJ9S7zi8RwN5StMDLZJixT2V9L42/shTgdmSWCYBY
/K3nEoMGUoH8cfQLBIY9YsK8g07pPMFbS+881eXQk27132utqrTEKMEodePoDyk6Rq1kBBjOiIcZ
qY7MBRfhAe8K+4tlcSNXUVJv6PmXu9t7eBnrceFAR5JDSgcEgaPzV2unOZgRxx59HX29rWiE+1hM
8z1trkvEJY9KHbukyhwVGgrny4g6SaVVK6M/6lp5UHLRP9X4Y+1qc5ieAD44ngyH5IOTARvKFvFh
cGjdVpGW86/tBX7Im4Y2LSaqj/UPGacEHVzZDtTjZr0ZB2ntAHWU2xRz4e3tV6tdO0sLehAzV2b5
+hoSieALQJ2sHv3GMg5pFv43OE78KqXcOEFwMLpomxrhYRrlA8iGJzDUn1pO36ayDeXZricV4rA4
3v5NV34SGwCukcknbY91ORF3RuzMnTv6aHJmB2Qih/fJAKCx1mkl/Xt4WBSrKIdxoqettzparsz6
yaTr4ddWCxAtTZyPyWAjE2mgEnX7sS5nD7SKBENPfC/goIFdWZ0vIE9KFJqaPwDYpexT7ULdm6Rc
xaZ3XWh98ZBUioepJpluvugXflYVTXkXNyNiuAmvTN/MtlWeJPflsJm6wHwKSaOTRTYVJkMb5MYO
wJ/4McMJfZ/F3LlePQ5/xrlMf3LZdDgWDsr8ANWXG9kegaE9zwHGjP9+fhGFoOOMsN8iLrps8F+h
ENhRb4STmHzLKA2YIdhcRTSyPjBJkHeqrmtnhUHy/6Kq6Fuuvlml73plSpXJd6d+2hZpn3lRjsVU
OEV3BVyXDuv5vUwXDu7UMimlW2av9g/Bt1KfBWtZbWx7ZSsr+PsCWfMC1XJDiZ4hwyjbFBL9kf14
N+hueefFLiusfgGu6UQojhC6L+s7JnMVayTnnvwmA+GPwJdKahaiaqrM/CuC8K+ZWhaMTef83j16
mZQAAIEcbqHgt2h0r/JthnWzFXXZ7FuUM9iD5shRiUFSFGEzNo3av3+XzIchN8NFB+a7FpTD5rfu
bXtSfRcijx3r8rORG+3DOMA6v/1ZXgn7sLQWWhNJF1WnscpDOixs5yrLLH8G+/E5cAEhJC6+qJ6U
sLg2PXK9D6UCcAIT6ww9Und2R30bVikIJNnYX27/nMu7bgHA0/Rlf2kHrpmNBZK1daktiODRfQU+
Z6Kc68g7EfZyMyEEgSOjw7U0bNYnudDdWEpdWn5tRul+6GseWTeTB63FTzHtW+1OG+LKQzm0RKwl
C0MkcI1uoAGP2EZYm76Kcs9mKGh91aXb7m+/uitPxW0JMM3lFl9m7edhp6uamg55I/yitorHFNrL
sQuN6ED1MAJsUNV/hWIRDpbGNfD3ZaPWOtpBI7N5MifhM0rRvJxsdtepA43pMHOPrcTz7/bzXX79
0HzAYjGdQeGSf54/X16EqD9oke1rLjCkAP45zJdWeQglbTZtrhtvLhz7MCvRr9sLv+3PedzhNn7D
HqIraxIDz1cWUYtgSM2bxQdr+GOapNKhktU7q1M+84qbDxXz/m3cOODr1Qz6TYUVKSNdc4ccwvSi
RVbmuYnxoyE5xNYwKnwH0eJ90NrmJrat4s7xfsNGrX8vKGcULYhYDMVXF1CTYuQ1dobty0wpdgJi
kGd3TfIalGizqQMKkW4wxFuKrOld2RQVNXEY77S2UraNLapNBN/eSwdQRbdf5OV3APwDOMbSr2Ck
s8aBBD2vwwrH8EOgA3ufwlb3EkQp790SlxcVZHMCEnIrrIGjy/l2gSfDeZjp9QeFfqTvSqlQf4+d
i/BM1Q7fyzEwfVvSNPBmpinOPgkREPLiWNNK9P3qAdfd1C7fZ9x2cK7w2v6B4VSnPzpYIh2LJHQP
UZKAfXMCaNibsYoxKp7CRs7byXJbf5IW3mGioLzeqFZS4wFrWfkXtMTnJyGKOkd8L3LhPQA5B5+s
mvPOjpL0mLhun7+CepoRtegk5r+ZLbIdrZryq9vB2u/rKP3A7Zz/ssPYbI9oTxWfZW26wFuqWP8Q
zLa9p5jJv6uyjGrEOYIx3woe5jfYAnXeEIXmV91IMedq2glVCWOo8bCtujrYDZrUHgCvJL/iSktU
LrYsDT0nN2uJTp2onpquTv5IUlJkzPVw/ipLXbxPZJenCMenxkuuoy54sG0cbhD+Hvtw0/UdXLQ6
qKLskA1F72VRJjhXkvYqOK+x3en/w915LceNZWv6VTr6HjXwZuL0XABIRytmknI3CEqi4L3H088H
qrqLidQQU2fuJqKio1UqcmP7tdf6DZbiN4IPSBv0uYq3bx3psbSyHuYY6Hw3zDL8s/gOIC/SZsr5
cmhGxFCNpAmPUYPmvKX3squkRvO5VgXEW5SuuaoMQdnkJUWuCdG4lRDt8tii+ddsHXUtKpmLyCGc
8J9RPWx/slj5nA4BNJUg1h2jD3VSr0b7gXIJ/rodGqbv77b5F5/1GzFVYiSA4jxhUFte9FsPcaRp
QQ0cKeZUt0NudG4V6NJVRDJsq3mRf0vML6xs8ctwQiMy5/Zm64FJ4LV6PtpCwr5kP8nHpk3zG08j
l9qnwuCm1NwPJXHbtZbH3rbAcIwiAd7VZhxnN9Bzy5Xr6TVwWfQfXASKvuA6EUlYpj6aSpZ6vkU9
ToEOom5oTU3YRLLW3w/mKN1JUUC218vFQrF11W8BLXXaF6XG+wCyaNmhml/l9XXH66jfdlmm3lVW
j3xTlk5i7xYESihLFthoOJ3lZds+8muAwOjz2Kjrtf4GMKkauWquWoeYlw1h6YTEvitJWYEmGTlx
jJQxOyfbFJboE/pGww32/gq4iAiYBI5C/gdPMIRyFq8DvYmqviLOOVrkaUGfWakDSXLaFlWfbfD9
CN3327tY6nMG7TWPRnkVvMb8PW8ePj5a2zhCRsqx1qv4FjMjBdqxZyZPpZg/xpUofynzXvuC62G9
Qky4uFnmllEYnOvU3NDL4lOlCHUtC6Ny7Kthth0WEgfQzdr99ZvFTXWLFMkcms6Z98WAplY69HJR
Ksdw9POr0Eowx9Sw407jxOAqm3z0/uToTmJyv2pj/Nls1PCAMvWasNvFs4/uglOAzwEGR6FAez7Q
SaG2Uei3yhG+xPgo9lm+twqKfEEj+B/fn9PfjezbphZRF7FdqqqcnMfUJDk5FELqECH1m/dbuTij
ARUBuQH5i40Dmcr5K96snNCQRBSWWv0YjIq0jcUwPYB4V/DiHLN9WxTSlS8reGqJ7XQ7xpK0clRe
pvkANJHrBn8A1p/xXIQModpz7eueeizUwdxEZroLgyix1aa8Bo37pcvEu3rqDrla3XdGuNb6PIbn
JxXIHUJ3HtWaTll9McZdbwhikwXacZqG6baNJeUBFd3gtoubya1CcKLQbKuXWBHTr3izP2V5OAvX
VtFa4DhfCYsPIc6dSWJMA0n/xZVRW60xGVUqHMWKh4QtGT2VbERZmvuKv/ugp9jB2mU2FIpjIm33
s/fbfcMhC420r0dnaopQwlrair69vzwuNp46ZyZhdnGtyODOlvNTxz7gcaBhD3I7+rtB1G5Mf1T2
hporOX456XiFdG/9QYvBzpRRKpCPiLPn2lfCte2w3HqznfWcLeNaUYkylwAxyajCQCfb/JAVchm4
9SgU8UYOCOKtuIwzB5IMtQoN/ZPpxioEQORFWiLc5qtW89nkZz13QI59BL3WSoo7KWYyF8B6NdxU
E4pMtqjWOscm6GbkRLMpu/GMpDfsKo+FfZWo2vcSEsENlYW+ggga1l9M7tLWhv9S9DYa5d03tZ3U
T5ZYhDdlLlJbUHg4WU6eQfdz0mrOnUV+PHw0lbEBoxyl1zgFaohqRZlsE70VslvxlBGQLimmwWmm
JIvIs1DutaUhDdfcqC6AUPODipABiibo1kv1H9FvMqkvyvjkq3ElH4YJzI3dBD7KjmFn1rLNeR+/
dLGcPHqCXJO5m+LmJDetsif+Tr6FUqSCsCZZTNowsvzAQYCXLIaE287PlXU4nwNvNwjfirEISAII
7uCVlk+LZNLyOo34Vli5CFnGZtI4XVdKu1QR250qB/khkPJ0J0dVfBpnwUrAF50r9XHskP9cU1KR
lhsW7xaqLkBPZkYJ998i2kJZNxyrUpBPAuYhiKTvSU5vJP1rYJLSqPXtrOGS68+pFN1pEyOXd3t1
iP9mgM1HQKHAWxV1HLgiryIdbw5v5FW0VvNk8ZTkre7oOG464jTqu47I+yqtxdIuiqD/2qMJjXLn
SsxxgVQiwCX/ac28OG5lTtDzq6NpG80z9NQ4TfKHMLmtpfucqqyptC76lO7so6YiyRtFR72xMG77
PEJUU9TC8bXblIi0MjdqJtmW/CnKop2YVis328XV8vp9gCX//L6lA9pg9oMQS4lxAhq7SzfmoduY
9rAJ7If31+byCp3bQZ2CQgark3zeYhzUvhjwC2IcYlt2kEJxOrt32UIr431xFC/bWQR5oeIVXa/T
H9GR7NoJXFQg3U1kgw35ta7+x/fhf/ov+Ydf++qXKfz3vEBlxce379Uz/j9//F+34Xei7Pxn81/z
j/317//r7E/3xUt2aqqXl+b2uVj+l2c/yO//s333uXk++8Mma8JmfGhfqvH4UnOp/du+fv4v/2//
8h8vr7/lcSxe/vXP7znclfm3+WGe/fPPvzr8+Nc/Nfbp/3j76//8u7vnlB8D2BD/41Anz9mPevlT
L891869/CnCM/3g1zJCB65PimI2i+pdff6Vrf8z0F7SvORdIdjBBWV41AT9m/gFKeOYRzKBO4NRz
uQvxp9e/k6U/CGhnSC+HiUKtUf7nv7/wbKr+mrp/ZG36AQxGU//rn+erkdIsVe2ZIkE2l0QUzPvz
XWmQqG/1yuMpIMiDHcZ+5ahBbuwazfYqeFWGh9cAT6VpOr0Zqj8/5G3D5/Hqa8OAt2dryLlCLC3f
n+kIFqwm13pUMi93cyOwKBpNa0S++Vz96x6gFWoQMw0ZBghBOJmm8+4hrx21eBqID0hx3ApG+YIl
SIDI+HAV9z8wqM+uiGhXTpJ5Y73X5iJGzil6FEMkig81otYptkI7qU7HbSH6H8xi7dg6Tx786iCm
Ua9sReKtZbEuF1Kva9BwewiyXnStuFU3JbgVF5X46ZSSQ9y+P22LY+W1QWiRMNJQ08cu8jWn+eYS
IVWkVCRE5YfKj4+yp9Y3lUfRNY4PvtA/VuooHEK5vSrVvdfeac20xk1ZVIJfP2DOTlLZ4vik/Lo4
13IkqyuryeUHmlJuWlW+C6282JVCb+x7UCh2odeWI3a5DOU+a04xYKoW6neRRZ/wcD8IhwZplpV3
7cWcwy/C4BRWLigcIo/FQ8/n0peKJDQ+TGrr22ENcKhJsCozCmPam0O5tsYuR2EmNHGLIhkB8gbR
4fOFXXXAC8xy0j9ksM2d0QxPlSRcS2kB+DlCjkpo5OkxyYYBGpuAkgZiSH0fOkKBjricaZUrpvnJ
bw3DeX99XJwnfBexoYLNN3hOtL7Ov0uUhxh3tsn4kIvlpku0g9p4X3E7LjeIA6LcqIs3gNGi/ZhI
1Qri+rdjQt2G9B0VDyrXi81eJb5Rwzo3Phh+fZMa0U+KrcoTnpRbvnb4ZFjtfdDY2W7SKnXDk90/
WFK3yw2eJgqEoxtr8OSVW/h364IqJEc/R91v7K5kzle/lJmmooo/oEAPCd1vX2JB/ZLNZYi/N/hg
5lkN0Jrwb6CeYMyHxZu92Yeep/acgkfTap+tUj5UhbAFiPU4DPLXYGqehrBDKnDyVk68RSGDnnG9
YRw0V9HJcqByvWw4KMDQTRJZ71MILCE2fVdNFdu/8rW7Trgpm03XYiGRuolHjBeGrtJ9eb/vCwjx
n98ARxaiJ9cqS+/8G6jbKerUy9KxI+N/ayhOoHxT5W2r31HDYC38NPTtEO51wfEzDIOc4OBNdrTm
7HaxCF+H4s1nLI4nEqdj4gt8hv9TV7fVd6ndS6gIdY5gXOE34rV2hAj5MxlGQ7pShZX1tuC6Xo7C
Ygk0uZ964kjzfYI30t6X910Is9bOjPte2PtPqmQHFbjRpyRzw89Z8gEjlOBlZSrOCzuXH7FYDm2U
ZuBLROnY6qmjlV86MOVIvtjd8D0THwoWSGWNTj2qK4fPArryZ8NwLbj0qdrw0DlfA51I7DqGiXxU
U1xVHVV0Jg+EuKMPu246ev7Iex0HEBZof4usFLDNr1N+l6lXpI775NHwY0Cx+045Ba2bFkhsH1Jw
ZPqtLO/fH6LXuOptkPC6TNgvoCNkrjF1uUw0oSVToEjHuNoO1m7q7Hucfc0BHKWLX62Ru0PhetCa
Th2u89+7n/UBJL6wG4jLkm2R7cr2rsQ1wSKTSVwvbrWPszpT4LSGTZXXavfytPJ8XLzgfo3u/HSZ
E04cVctgqgigflCHkY9xtuvj/fhcyTd+ZwvZF0PdJMhh+7axD1U+flNiCy25k/8w9U+DsOkyd7gN
Vk67VxfK5Ri+/Z7FbA9SHmS50PI9oxOl1Ckd487sbv14M4VbHTAxb+v4tvYPSu0GwzYtnyBFo5lk
m+29/zXlIEoeUvFaE/ciKBWNdOanECByvpHLK8PYdJV6Xaq7ItzpmZt8js2HxNvrlS0e0zUG7Lwh
3uvJ4uyyxKZphYaRRX4U3y7L2CbpzjOf2/Gjonx4f+ldRHBwM0F1cU3yviAzsjR+UpFKs6xMlY6Y
qFIq36b7fOftrVvrq3G1Vtx5FZs569misUXPILeoRgA44dhSi1H4B9L3JkRSMzU2Rn6lpbYFBiLY
qfF1BwPGc6DaoaxwDPt9Pl4p0X3X3jXSRoQQcYMKV5rb2gN+h/Fm6O3adPoENUFbOoWnuHPK3K4/
q9tcsmP9NkKJDbdoW+kfa2U/dbdBtIlUNx1vFN/lh8PvOkZwwlHOVuqIlzfAa5ctoLXknwhHFmEI
0SZ2KdkoHccdyCqxdFJtK31XPvfUEWVsE3d16nSGGwY3JZSHNSvVV22nixHnEuYruJcJkM/PQKFP
KDSjYXy0fOg8Np5K1uTOJ7CW2R6XzmaM7jJtl/ebCP3/PSj54YeqA9FwG8nO8tu+3Abetid/KEcf
hQJhQNvzbGTQMoxf2GsJzgqostnqSd6HMcmsTfVSFq6cfrbyoy84Ur4NIHiYj5N0LRZ7jCFzFzf1
9xfx5Vk0DzIRFS/gWWloCbyqi9oyJp9BToJdPTnx4MrPIqfnR923g8JppdvS38rDVYYO4l2L1ICO
iKsz1FsQH2K9a9bu/dfk2eWw//VBi4vXazoprYdBOpqYfyCnKH+M1Js+doN7AahNcls291143+lX
bXQt6VfZhIqHLZ+0CuNyW6LQDh+D89N3aw+LMp4u7sCkQCW6x1IkyJ32W/3R+F644zF40J51zzZO
rC5vOmwxoB4TG35UdUSR9DPoS+WjFNu+bqs/uVpMze4/pnfEANa99SGaIMUApXJkwcFSkEdScSX8
eH9y1OWj9PWEoaw4O7+pOnmK8yUIuh0gr9BLR+Fk3Wvfox+W4mjfUvm6UQ+itNWFbctxfVNdaS8V
aAey1vf0PX0mELc+g3rJnwXJTe+aI9zxj+ljedB+VncsORE5js+4ADZcOt8p1N9419gGCg/1TX1Y
k+5fpLu57eYVBvhMJq6llijOL503wTRo47wZLDrB4Fad3SkOYNj0TijcqtoVGvbMe6bNeGmwiaJo
vFs1RX4tUSyX1PzIo9iGCAwiS+df0NcW4G4kr4/BDzL79VMgOHDFW9dSd15vk5VJ+m1ibTk0oRmL
n1FNvq4fsyMT2h7SwsU5LiGF2t02T31gm5Nr/E2xt19jRJ3FIIHEg4tX1PkXWqlRFbrJGFHiGGEC
28Mj97/2sIkw8vvQPFlr4e28ci6G5E2Di8OtStJW0OeVleGX5Nn6S1a4hWiPlVuN9nQLBy4jqluT
AVpIbl32c7EWMspVZjqvBe9p+t4gsHXXvpiP0kP03D1bH5OV+Hn5hp5X3ptR1RfzLlAi+9Wa/9HT
ICA55rP8QwswxnJQAHp/r/5+kf01oku0nj81OmAvnm7j5IjDQWnBJN/nKOTgiGcP+efASO1BTWzi
qTzZhiDBBacwtyE3sPfYGnuMd6xpX3h3IlqtWvVRzW5VllvHy0u798pTvlrG+G0A83Z8FsdLEKH5
rYQctaXhKoE7Umfd55Xb4zs8cq/DbMtWPezmOOWdhbcELmSYoqARS5se8yDZ6OcI1jarT8SYAqjq
J8Fws2Pk23Qd6cNi9/4s/b7L8D3QtSbve1HNFHx8INspBTv2U3z2xyvviyVtsm/FtaTaQnMfpiux
9eWLfl6DfzWoLNag7HdZbeWlfNStjWy6Q+xo1jYdHynBjFppIzxsh80uk6+N2aRW1LdyvrLXf3eJ
vP2CZbG9smpAFXS5e6wym2cRkrzE6WP8+P7YXsTec/jAFp95+mQ0l1qZgV/1SL544qkfeDNWNrWw
sdx2qYc+JGWZVRb6WnvLfsVtRm2a9uJxk5j7Nt003S4p3VF3JtFBQ75JXbl8SAw35vH81D3UKBFu
wnhlhtc+Y7GJeiCuXt/xGaZ0BWUI66y0vpL8L2GGav7fP2UWg7yIiZHcmkwvoDUBoejQKQc3r7dB
Z4sa9tG2pW46/T69hRHtmRt/OIhfgFwq/q2uUI1wcaDmH1/cjqEr5OD5nVIipUka3ynWBO5ek4Rn
G33xper5labFoF8LyNinpIU86/jFTaBspm4XkSm8C+qDn18XEI1Kp55Npnf4H+JrKCNp/b1U79SC
GBsknZGnrlKQTKhue/NqKu/iigSYOwqQlxPO0ZtgalHm37UiKkBcXLozgITSy9ZpcUAS9rmUOyIP
1dI4pd2P99f7ohbNSn+NlyEt4D5DqtBapB4QBopaXFjEU5fdfy2s3lHxQNYPleFqyhclPlg87XEs
AlGgr0TtixrrZdPLeMEMLTEQaTpQN4a1i3oGwWmxtQ+cmq0gO7K31uS8nS7mEyz6v3u7iBiyLOz/
nM/kJhcPaJF2V521FfUfRsCGu1WsjVGvHNevl+ayURl+BDRLdNzUZeQWCCLWPjCrT2ThmvKgirty
tAOF5MwW2qrVzo/W8SP677HlyuFVFG+NYIdDRNBvZdXuGm7NQ5rsoHmTBYog/QuOZ2xkYIqAeo/9
F+tWNA+e+l34On7xWYtIpjOKuF3zPlZluztWylb1qJI71q0Z2qQZa4mAdQ5U8bAOTBAvIFHUTyZE
Xf/KrDAb5gGxfX+hvd6Jl6OA/C61IsBKS2JyYkWYbTWCeJo16lsb2KR/0/3UnWzaGt69pTpi5rIK
VKcLvrU4XIQu26f6NFwNDgkC81E4xrmdmAzALQGeGmxEc6/U2xZRuy/+Y3ybsi/tQduEppt0u2C8
buvtYCIjZ/stbstPlrBp1Z+tcJWIDubkfbtF5iI0bXlHqmhiMD8FOun4Fy87mLzRyAqvYWYuIjm2
2uxu9u8RWByyjYUmfhux3mv5oSl4RuxCYa8fnsvUtKU1Oyf5IkZZtLY4ZAPBHIVMZ7xJshyq7wZT
baabviR+BBLoF44Z2MJLgmCtbDfZTiZovuKNybvqe/U1woSFw+tbvALv/e1HzZvPQOkbMM5iCGbC
eoi+lXSqFBeYaec7vEveX2iXwcrc8Vk5nV9PQ8uMCz5FCZJ1g3Qy8GqXbcGyeRo3P5JvvmxHntP0
7lTZeYGW497/9H7b8vz9F4v8TduL+0KBVx+oKW2Hta1+ND6JL2YxL0HtU/epjwA6QSSxDZ7jX8j2
1JLjf/LIqexjxtq3xRUC0+8u9bcDMU/Gmzerb4l5H0I+OzWpM6VO/pBqjli7iESulZoun0SLMV/c
Ipk1jQIygdKpBvlpxiTz2I0uOhSmdIPsg48AkbIVxNtxzcNvteXFJRKnYyCOHp2sSlw0bJTi4XWg
MVHzQgGEVrilaaPuZKy+AuepfG+qF1dJGkeqMmo0rH9tP1ZfWGP682QiMGMLH4WXAPO20k2gDawl
u357Y7+d1sXzUwPKZhoxY60pR0Vy1c71y514RwCp3I/P6ks77AqFmZ5WlpP8+/U0l9vBKc1QuvP1
ZCVGo3S9KFEPAQTvKoojjNvK20GfccevutnZbfBY5Z8zY7LV6Hvon8anqbiqlC+lJNmp9KGPqcBQ
i6UUiEBwKju6PNoKkv6KXFNh2by/Gdc+d3HWBF4hdQ0tn/AYqVSn4J6pD570kfJju8bovXySzRtg
Tm6BcgUPvbQRaBIh6Qu1kE5Zsyl1yQbX5UgqtQKgBjdBIdheuC2Cq9XU5ysR5WIZvml4sRpKITeL
VsvpJWF7YnMHUjYqYzeRNyiViyp8Hjft3OkThZBY3jaCg2RwHLtZTSbYFpVNK7l1uwkyN4gPI+Iv
FMObnRptFf1GNx469eSH26g7dP2V1t5Oww6D2/fn6bfX4l89eC3svDmmzCyUhDotWVazTiDWXKwP
sqFj9KUZ9lNAvBO777d4mZJ8nS0wI6bFtJHXO1/JOHurqH0RkQXGAXYgYmY3tdTy/kCqLznIrVuj
ONPuStGp1D2yvtuBN6CkOLPlZLVNso9aepsktyTdcCvSwnvw36bsdIKryHZVHMr+1uDVZOSfKvFL
2N7W3WZKPifqocoOsrlPMKCJp5siTVB9LDdZRL5cJqciHQMP3vxppbMX+4DUuAIUBQo27D1gt+ed
HUMN/DK6SCeruM0J7VQ0ntqGNLO5Sz9W1sFoHqLint2KwZmfHoxoOyWUZR+02i5024udrECgyrVe
GstRfkojsh1uLLstsRpBGMHDnSBsIOMGGe+262ZXJE65TcbNgMS8ceg/y9ci9kGU2QDBuAhEvd+9
1yru2QZYdG9xAQgafm1dTffUYWO1vBCdunTyZ9MRriw857d+6WRYy1cPZJGRN4mnjW9cqxoJqa1a
bUmpFfRNdUzNleSN5ztW/xO9qkretAyTApzaiTC1F3ZFsaPvKWScvZqdKtFWE6ev941hW6YjBq52
lxqOFDkMTWW6mu+k01aPn7GXauRbUux16LayS8UWKmGLplJphwMK03bzdQBq+5XnayVvkwJnJM9R
zW2lfSrWNHouQ6N5rJACQJsf+QHSyOdLocKYGqSNT2ikbkZ5KwaxPTUfMr+wGyBB6i5Xnbr94JdX
0xx7D1d687IyWzRwMVlvPmARlFad3Dd6SfxnRnuzfCqaO/SuDPm691a2+OUtuejqMhIrNEQWTYJt
9OAanpbj+FnSH2Sww4Xd5leWt4+rayN089ytV33pL460ReOLyEtMFURQ5zWJ8R/laD1xLRbDcCUK
uz67qbsDjq7asPG8q7DagfL2q51eOVBdB67FtdTZ5Tt78TWLA2CqgEp7USCdUnR/jb1JdaLdqKf8
B7g9JL6KeuWptzr2iy0Jogf5N5nuA3DMxh9ld0hNrLuUT2J6zEa3rB/a9DOjTujiDfXh/SV2+fAB
TSHPRGLoyiBmL4BftZwM2aTGp1QrOoJvM7PVJkUEzJq+eEaeuFMyqTwu269+aQXX8fz8Qkemh0XN
ayiD9rsbK++ur9IM7brxpynnoy1JwkvV6F+J+cadko7f0WDvpt645cZ6nOqqWgm2LqJLOqHwWIQF
ibbqhfPSqwKtEkrxqcpmUIVeDqihSWtk08uwhccovrOoZEC0BYG7COkaA0PcyDeCU2nqX4Y8nTZK
2ADwzRtKTLEnbYAq31icasDTqJy2FNWVbq2vl8fS61cAH4XNhZm0ubiOhwqSmu+NwUkfKGXGte+a
pR45WVvrBxUqhAlsCk3jfsMLPc33goDjm3wySump7cNpZfXOu+HNEQWXDJA1rKWZLYRt0TKSK4eh
bAK8MU8Iq8tuGSanYKgNG6vgn31VCSvBz0LclmuZYxirzLlmJkKXWkIkYzPTkOjN6Xun3OhyKG0l
pUHGo5GfPOgwkAbDfSMr1abI0ucy5iWliLlwXYvT5xxPQUyMDMFW9aLc+En6nQKo37bavkQQEG9N
VXFCDhZJ6+NDoGtr6qHLuvv88XMVwmTtEPZi2nB+n4xjjogEyIcjUoS+PZWkDyspQw/Qiw9ek9xq
giEdMn/ALEdIA9f0U2HrV9SQIA7hPajnH8ccxnwoyge5wJ1TMa9xWhHcyBiQHG3bTacpa/MrX07w
K8wKgjX1XA3y6flH96PXerLhi6dBl+5w2bb7Espvb4b19RR5jyhyCw9yOvlU3QdjnwRFtslqWdxF
Zn+nRUVzPQwkC4GX3oxhOh5aRcK0S7sNwXXboygGHzz66bTtRBSga91dILb9XSggopqn0ZrW9vK0
YwqQt1FQUYIuPesXLc7aBklQK9TE+tRFVrmLEIHY+hiCEFxkxkarQoBY0WcE9NqtXBMbeT5AGiNF
JEDHpp3iaDtcCUJPNorKcoai5l0UkoLzJx0LcHT8qqZ8aGQDJSdMKBBDx5M3FyrPlbEkXtkKS8wm
UGnAokiEsP/gRIFmPp8YsR8syM6FdYyKKr8Wwv5JJtRMdeNOYyEh7F3UDrJue7waKe4NWn+XBgBa
YJLHV4kUb1B1x0oxiVBgQNcNuBP+DgrX/ev98ie/5MOvo2BBaFn88f9TfssrpuD/THC5e+n/4Twn
Lz/yLHx+y3B5/blfFBcK/38ABlQ5zZDO4VLhRPjFcAEM/wf3GecpqGSR8hp/82+Ci2T+QXqcfOAs
0zS7IbBl/0Nwkf+Y+SBQxWZJJQBU1t8huMyB11+HO+AJ3nsIHCB0AAGHFbaICnPTaHzVL7xjWnzr
ceETPwX5ihDmvOEumqCfszQTcJFlQUWo2mQM1ME7KqG4iYrPSExvVOtZ8h8bGG3vxzqL+/tXfzh/
gacj4GBAwz7fMl6Ihx9YbOHYU1Fwxjur3AzlzkRiPHRSdU9a11hp8nfdA4ACuURlepFoOG9RnGW/
kUcQju3P/Gv+pJ4C315t5PyI/tUtULAolmGrjIvzohGtiHpTwVj+WMCi7gzQQDMTSeNl6od/vz8m
BQkWBbK8M4v9vD8eXChfVHTv2KCPK6hPRfJZLwqgtLWth2uiJudR3Wu/ON90VBfxWca3apEzNKoh
L3IM4k6B2W306l6p8pUK13KBQ4efCQ+k2Klfs5fmkX2TTOmbOMiGYPRPhSfemBj+oe0stGvE//OU
AiHpopXFpaOWstmN/uSfvG7jCXNk793r2w5Q92qedTlkc1NQVGG1sHNxglx0SKr91jOhB5/qoquc
GH1sDQvjlW20XG+vjQBDU5ComlOr8vmoDdAkyMKkwQnN6tgdB2cstuRqhm/5Qf4GfhHEXUCu5xN4
DtTDe2v7fvu/bZ5SBUQFyCFIiJ83LxdKljUyMWCXPI1qeQp6ICxS/L1HrO/9lhZvwV8zB83vP00t
Doy6CSNDwsH2ZEEJC2zjKG7T+3Ir3wy36QoD57cz96apxczVVacZaUhTaHAfqmByfLBS73dneRgx
b0TNqAv8YqJflJP0VmqtpKI3IuThUbsm1TXrQDiNJO2DbO3su9xc8/ygYsZBi4LHUuOz5pVYjIrM
0wDpo9jicKVYrbjv9+l3jbBviU65DTljFzF1G0ygUyrOiDyIfwryHu+lp5CCxvutXE4OCfyZmwOF
H52lZS4/Qt1EljDXPZWNFj2qUhA7geEJa/y83zYzI5S4oXjkLC9DcRjxLcMy72SmgHWm0nQkIx9W
+vK7EbOwxCO0gEOBS9r59qmtJOo63edU7atNm9wFSfihC6Ld3x4xFbVVlLhEHr04BJy3kkKvmzSt
D08SrhRdLJEaFsaVnizeJvP25MH0ppFFV5oyLQbLpBH39v5R2VP+tz5194qrOv7+2/HD5Iyu6KJZ
fKVeV4Odn+Tr0X74b/STSAtHTR0R5GVKIK70PAh4QZwUH0Z+M+uWU9P4f2tjcd4GdRJanlgyY2qy
N8dhU/UruPvfLLwZKPufXijnszVGqN4HCJuc+sasNoEGj6aq1nCAv29EI161yNEgQ37eSF93eW+m
bXjK4moPyHUK1kQB11pYXLTNEOXpMHa0wAGHhrsTrBEUFg/IP5ccKur/7sQyJjFaK6JMDGV0K++G
rb6b3NB+TB3TDV8QTcUv4OnDd2PXu3ejPX7rRds7mo76t9Jdf37EbLOKuxKSV0t4tRb0XVOJU3hq
4/bgT7HrC2sytL8dyr+aeL0Z30RGflgitBCOISB0xKJ3dSas3OKL+uifnYB2LbEWOL5fqSBvWlDL
woi8XmHzfsNqZ5fui229y2/jW+3OezQ2379c7Q2XedSPyW28lff5ttoFm9H+8d/YXG8+Y7EqgzRC
FzKWwpOpn0ihEcZq7vstLPI+lz1dLEssjac+i43wNDrezrsaX+qYqqczNba/MRzdRtR4k2yKXUKp
EXkXcgb3/jZaOSx/O6EoMOnEAHPktujn1EQC6AYtPPl6uevbMn0W5NJ7eb+r8y95+5p7PZDRS0WO
E1lfNFPPt3hTtAFxvB6ewvzOUyK8oa5HXNpz0l3vN/Tb3rxpaL7k3iweKROsPkel6oQ6vaOAGklX
m/jtAp3lDyhTwwkmgjlvYwiyZFK4GU+339KrZCtdS5/8we72WM+7k6M4qYtFiGNu2mvfTRxwafZD
vw+uxOv9f+OOIaBHwRg9Hr5m0dk2C4kJpjQ6qXl9p0Qpxu9r8vuv/m/nM4fPJ6rPCGqQ4ybKOe+s
nrc4yBpxffKzznipJ6E7SRihA/1RlLp3NLUfvnSlNv0shj75PGIN+lzHSvJUqF0E1HSAfufHIeiF
0SdPhroAsOOo877D3y85HaccymAaNeVt60Xiz8GXxu+dnoJJ1osEqyQRMx8iHgmeUWVyLkC0xZXI
TsjCPSYYGKETiszrg07691bW0XgFLj8pllOnQ055OMGi3C7FUR0cy6qH2rZCKbvzqiFJEY2a1ONU
psGtWQtgDabBHJTN0GgA5MykMhpbBsub2mElU7dV46AEVNsOmgfIz5tSGy/W/PNoikPO/8W9wEZ6
a4zADWB78/6ivojPMUAgFYS4ENuHVPFii6YZENgwjLqTrHl3Y3HMVe2nlUBRDe64C/7uHYINOo8B
Uroz7AshlfMJn8IwDjB5EmkMzSSpsYVq5TB4pSqdrSlZ4vGOYRY5iRl5vzgNxEKV/TRXw0fkv5if
sUmKLzBelB/56DW1Y6qZeBSUSsBlZVAqydYTzbiqoiD6mSKm8qG1MGy1ZWxgcIkWxqRCh7irIycc
VOOjh9FZaePTkf/wTDn9IAxD8RMpUPGHXE/t1zGVews4caeEdqMNSLSmrUnWX5xaXDuzSIuPemkB
xsc/RxrtWhr8a1+T0wcztoYnMzARJjMwx8wQMlWyZCN4CFrbVVxkt36VNYmdpFKs7YaQZzAOSEko
rhxwC6QWl8asR4BEHWpw5HTI6J3PjyGUddCUXfgomMUIZLVQbVFqK6f1k/x/s3cey3Eja5u+lXMD
OAGbAJY/ClWsohdZpMwGIXVL8D5hr34eqBcjojhE9Kz/6F2rW1lI+5nXlF48ZPKbsFvl2kHdcyeD
0HgKi/CvcKjp+7iivPp4a66oLv/8HCSwl8QEyhJaVKufU5XI89Zlek7VtDrUOW5hYxA4R3x/qn0p
tfAGfdZ0h/SI8dxU2OR1k1G+4IVWg/E2u3bfYld031jBeB20FdzyMoPgVoXRwXXSgjLcYD8HsLOV
YSrvjEDvDuqIY242WdM1NxJt5wFZxD6zXR8zrh7ElDT2H3/jiv25fCOimlTrHIrdi3rzar8OEtcf
V2rq2bWz5RLAQ/xX7/QQ2yuct27iEuUJrDoxV9AaZfDKTJqfBmNK+mODtOEDYn36uXCm5nsn5ulx
TovolXdFO2PGZNDsCDUx7aZyqB5lnvMqToQEONdVaOOep2SoP1n0UkrPzrv0TqigD2gRwa3YdW7o
/EQwfPwSNW1je5Q/4p99GQFKFU7UqbtIqevsQRFpX+9iVRkzjzMQ/qyC0v2spIn7GLWdwGwy6XXp
9bmdftH7uP5rGhWocFpVqa81Fcxn+gHyTk+7DhS1cBUE+1IbZ+mPJ/miBsuGBkRE3uYw0yYU6rcb
abIFUrD94J671g1dXwocxe9aN6hir826/txNKVSFOmoBFM8d9bldV6MpfjUPTYrdOO2o149/0UUo
Ac+XBjEkQUpniDmtL8LUrILO7NMzaGP3yENhIfNh248fj7Lq2i6bCwkTejZU7ikiXGQ/aqjFihXn
xTkAaefVQydug0Tp/SpUjyk20bvc3edTKK4CPZY8mHJ8GPKg2KGHAykiGqzHljN4+PhXvfPtCOnb
6GfB3Vky6beLUeIcaOXGUJwLLGEOjSwt1OPyTfGDiwIo/Qr8jLnJKGrw7Kzy9DxtNUSZq/Kc5U17
g45NcO8ooQD6SrpcYWgkyzq/1UJwNkOmsO5KbODuZtEXRMkPB3aa7LUxFxBAkE0cAjU/wpFFWDJP
nxBPTLxuGPOjEIF17NoiOvZKX91Iqwa9naRI5iMGuueNh1cZIIf88RQuwdebR275Nl5sjQIyZY61
SV3ohFZtt3V5RvIbArKwMRs0VUq7qRVtXMLLHbseismjmMYuopuwuoPlzDY167k8O6ge37hBIvZ2
pbremBiUk7PC3uV9lp5dLXB3FUpPp4+/9GKz8KXQ8hfdJBRyLiQshMjKYBKyOhMSKrBeRniLUdxt
NIRWoHAOCsPQWFgiE6FRrFxFQVUVqy1uYfW5mpHkGGTkQvVARXuf1viM63ksD1hDoPidB+DtAu2u
MYCc9ZqpHPUsm67zbqJjPqbadSZH3HTS2P4VKy5Qsxm4c0H8GvF65/HOUUP9MFbFv7Va5gM0NjrV
NbTF9AvrLkXJC6WI+/rsjt0MmgBxfFL4cGe11rOs4LDoityYtHcOGENijLkMi9fHKlWJjCDi3Z7r
c6pYhgcsIjjiGGbsBw0ifKCga8L9SqIJ1n9j+y+342pPLhxvEDFQByiArVZL6m6vh/XcnN0UW24n
kE7gtfOc7c0GenGqmt1z6ejVxqjvbEXmlnIbbS++dq28pza5qbaa0ZyTtsSycYwBAU7Rv/U4Qn+W
viytSfYkUeya3otPoSkx1dTO4Zgkvj1GP6Rc3qMh3cLfXc4iDi1sGyxGOF/2byWQP9LZLmz7SkSW
cQ4LjpbrJgEQzHbG1iRHbBTBLt9SjHBj06yAZ8tJY4uiNEzfWdNIcVcvn459qSqGUjkn8VjuTUzf
2x7OhRu0vpDDtcRuDqfHc6PXBxmAwh1760kGZgXKNdqIvS4XlLx2kcBajg5R5qrE2RitGRvAbs+R
pKWkJfavMe62oH3LXny7V9FOxW8RVxJ0ZOmT8ed/zHKGtHQroyR8aeza3Qu97NBwCNHTKqH69EkQ
btzXlzE8sc7vZjx5Hao/xmpAZzIdRbWkfW5j8a2sjaswaFJ0s6JPY/AMygjQGOoHQwexDEeIyNIP
aVpvHJXLj7ao9mM2hJ7c4syz+g0UhEg50Xw7G4Vr7Qp9mq8nwhPq8eV0lZS2uvFKvBvgCXdBrS7w
AxTy385yXvB88Vo65yhWJ82PZl3/WoBieGz1OekBjzvFkznNEPkyUCkzah8lSouYoZp/S979rULm
ZQ+PRQDCS50UmAF7fXnA/1j1vg0yrKsT95yKSR7aum73NfGWgTGyq9x1jW0+UAhTbkDHzHetQZpf
4Z/9+d++nYtsBy83Zw6gwxp3lNfZ2NtW5Z7FiIetGirKbs60Xx8P8huQ/HaD08wGzEn5jQ4wEcLb
T50atcniwMxfYvRrqRv0ObvbSeSxgmw076yslyd1imBaSLMzh11a2xBl87Yo6aXGiQBsjbS2WuGj
BzI8GkEWmgMGsRiv0OsigX5Qs9I6kLOnX+bcRovM6ipq3JFmgbQLMXB8JEUsPlcRvHCP3kjj+oM+
tnjGjOkjTpLNgz4XjerLbOpIw5W4hz6QRK2XpYHySiKPa1QSt+7X2FQMvMU1uyp2pSWq3FfSWnla
gLIvpYv1GSpohapguxsUi5dp1YV+oSZWe2iTGCWDKnXdh0mvk3HHTaDgH1+VT5laq39/POXv7HbI
PQ5bGlAZ6u1rQGJk9KLta1m9hK7VHWpXrSCKYM3ggSmHgJ1gR2EFWXm0k+Ta6qf+ECZV+lIHcqut
t5zjt2uPuwCooKVPCTPZXofydZXblVYlL6qdhTeTAKUOiqPZutKWv+ZiGDIlk8gGmME6OlOtVtWa
NEhehtBOjnWsOjchytRUkBJkDswgPQZAA/dxp0RPWjcgqNaZrf/xpF9eaYtyLyVsoEno1TmrK60M
MmFi3hy/qG7j3tHMHl+GsVHv89I9GxNuJRs56zvjUTMHdYuaDM+TtYquKrR/03Ie45c81RQff8f+
OOvLe2ip48EKo61u3Eo+Z3mYqQE6pGNc2AuMa/UwU2hQxjZmLcEYSxg1st91rYniPuaTu7bAuHOa
oZ5abim8UbjZoQwcw1ewj4auUka7EfoqkgyyPUVhGEH0M42NhuFlwLn8Ql4T8jmyx/WUFAiTddTn
khdHYwmsBhL6xPA7Ak7zKFMk9ce+q1+KeLMs/84+p8uKKu+SsoOcWz0vam3ViTE7yQuFs+g4EOoe
qG9uNfzfebodSLfUwclDiP7W3SkRqaPZOwIwAbjbK6FK7UCXdDpYFCyuwi42cPeBeZWmormdrC69
tsIEGZNINfwB5MbGjl8WfHXqqJkA3qD8D+ZmLYFfa2PdKEWRvsS5+zCm0y/hlGcRhCD0k/u27H98
fMAuc1qiUZwfQPtS0r5o3ju8lHaMgPfLMFvVjVBC60lx5i8UUrWND7tMaYE/Lp4kDoECkdnqKMsw
sPK81YsXa3a/paEqH93Bzu6TwZzARrfDXguM4ZRLrfVjJxYbUec730neQkXCcXFsAxH89r10OqeM
UzqdLziCqNd5QyGyUkW9t3NrC3uIp+XFGuJNjVUbMJKl077G64pKL5PZDZqXiiNaoaQZG77q1KhM
YWiY7ytTSSsMLAxkNa3JUK8ChcKoV3dJ+b0os6S7sYMMZcMh7vXcr+YqRwO/Kq1nzanDx0lT5nAv
jFk/GKLMaFXEQ3MedKXc92qHCgeqetm9iFkJX2+E+l3rB/NXklEx6bWqMa9FiG/2mAYw7WOEyxHn
ygmXkD7tUIEbeyICP2ycGOJuN3VX9gD2D9+U6IeDYh/NkC42H8duMn8UYerGu4kDus+FgXGUzOzh
1qgKF72KtpjQAOK/83oKDU9ukRhnlA5o/bhZUL+0Ico4MEoMP1pwbNdqVSgI3/JprVebFtq0hlUh
rNEPKPO3pVXf2ZgyOIcoaZFDwb0uMO5EXeQKYrl9dpwqlsFbGh3UzwjxTnaHwV1IvfVc1krwizQ8
RQhl7FTbI7jov8xaR89pttJs35WdijJeao8gwgv8sfcqkJnBq9QFWoBDT6RepVo1YLFQSgi+6jQQ
0Mz4HhLmloN95So0m1gFmhSJlk7zA5LfytfakaqExK/1iCzYteF6NJomxx/KRKffYxm1BVG4RTuH
iNFUfQph6V4UQfV5tgKh76eeNHc3sm7iUalLujYVtAvdK1wVnT7HrdLCb43FfyWNBHTqoG+Kz9zU
ALw7fcxsz+k1Re5LKmKOJ4d6ugmK0P0RU1b+EfRmfjdNYaTyFzWl2FtKiC6bOuSz6aWFHsDIM634
FLudAsw0N+MX3gg99/rMKcka7d64dwkuCw/1NzJkNkbxNZu75CBLaubqOLbomrrWddgo8Xl2NQRi
rBjtwdmE/jdGwTz5+jDec/jU6kG0aWN4KOCbaO2WdtrAyW9iTL7G7FlXAbL7hZjD62gu8jugTtP3
ZE5NsdPnMXeOidVhBNIqNrSOsJu0Q6sV+U/HyoPEG6nynxs3cFlGJ4yQljCVr10a2F+rzqkfFaz0
fuIGlN02Ju5yHmbO5c2o1rrrK6INf9SyDT/TslSE71SF+jgDakY6s41fzMFMr7SshjLVoL3EITCd
/NUuze6mFlN05dRV1HmmPkQQqGbcn3Z1W02v5URNgSlKEbJpIrNF7UAvxPXkTnSWRuKaz0lb1U8l
Xuzf6rZxG97+uHmqm8ZukQUhSPfmoLfuXBk3cpc4c3SoTIElZiLNfTPJ9GXSzf6+0uIBWYEilJBX
tVlLPAtoGSOIIf5WKI54COci/FHEouPsK8LIrrM0XhbafegLR3wJ6IZjVG4p8ARsZR6/0UWlcjA7
I94YIjQSH9cm4VJQ08raD5S0F144lvDZHFfe9GOiH512YBqmOtqlmB35Qx+rt+mAmkyEfRjSKmVn
fFaNeXhgOdh5IaU/az8qPTLLZVgarzF/1vroNEAhjTPRneeRMP+cDjNelC2Etb9HLdUeOsfN/g5x
Zla8TFTVsxtm9lkN2vkHjg0mfT9ds3ay6DOkTOxwH5pGQaG4ruZfvSW8NlfuIYecXDWfjqkZtH8L
uicocqf0IkEDfA7NVKBCPXc67C7pYI0QktmAHw/q6zw1Je6jYYx1s3S0qfTGsDfkTncm9Zfe18Ej
0drwHAbK9Jpr9XTtFkTrnjIEgnCSKiHFrKiefiaOOzN9dWcGTDm3flXqo7JDS1BnyYIMocCwrGvV
I35JkAuf2XvccbEeetyTyafCSeNbfGpLzWftCgflFhRrGs0Kpo0i0iUgioSDIi0ROYB6EqBVrGqa
aaK7nda86Dqef10yiU+DNL/nrtHcWy7i/WVTFjujLuKrxBik3+T5iGSOne15D1kHYUs6PNK4NYee
6zubsmPV2ngy26F+D5eiR54B8fu+S/T9YM7OSY5h9UT1Irw2qbJuxCOXEcFSscA6BGYN0g3uqsSe
cMuOk2s1L/0cZ146le4ujhSkpXKxZUu/hDZvY7o/h7oIsly9VMEM2s3L1EUhRMLBgvY6uxu5yzsf
hHkSiH3IchQgfrel/qh+jKoZTQVM/ZdAqb4PPTL+oePUO0NRrF8fB43vfA8AFVD0dLoAyq4bIRWw
7C6MRfnSyNH2RoqcnpWa2UYC+s4oRFBLQE4wReVzVeKIgwSyYx9WL9HIFSuzgLdbaFtyJZfpDRLE
BMBYqeIjA7L4bWAoE6lodTrVL4Fo8+uwtfRd6TiZz4UUoHytuH439BPW09ZWrvm70rnaFjhMUQ+j
+y80+IBvh25GYaQhplIvKSWjZBcQTB4jswj3aadbiJWXtpPT9pBZ6o3TRKBWDb89K4y82mVF2z60
gZre4fSNRsJgUcZVU3v+TgTXnia7tftDMWih6dG3aMqrLLfkg0vwYftMSAdYZmjilwy3smmHlR+3
qmZzDmgoIRUcOaNQuLXbLN3pIx0aTwZa+KkTmeg3ipbrVYYmKSwAMFQouMGYi7eTMKlKQM+8r19T
Xgpk3VFZqyQwkI937O8k7s+5ZgQ2K942UJ/xHllv2bmUlpxw83wtvW9+7bXe7JU7e1d5v6J9sduE
dKzP4nq41d4VoooDKLv9q7qz8K8iVNvFe2XPXc5Yyf5a9eLDx1+4JDDrD6StAAxbcC7ZVm/nkUAA
dI8ZDq+ich+kQWRuVMmPLO1+Km25Ufi9XDPKAH+Mpb8dK0jcrNVNpX/t81sc/OLk/PG3/EYGfPQx
qzKMrg1UEUem78b1as/1pA/j1T/9MHeZhyTY7inaXfG0+Poh8lJf9TYIGuuSANkbOlykibxzKryk
NWIKKkgpCt0YX9K6ULVdkJaoG6sT7jW7KtURgEwrIGVY5Uh1n5axXgEmm1DVskY1M/fkDNZDpra4
AX88LysiKPwKfhf3O7Ew7VJs41dZLL4NUaCU9fQS5PH4pdNk56WYRO5tJZpPXW0Gu6I0gie7jJFk
Ea48YQCEJKTSDg9TUYlD5zbNQ133nwatzW7l1KBPVKuhH5tp+vTxb13tkd8/1cC8gj6XBmPitwPH
H6/RTH5JVCeQl5ttxe+mGozLSGr58SirXc9RBsvOI05SD9tPrK3sW7M3lLzv7JeJWPtTnCvqLq3a
bpdSdjsGYvhfjutiErd4uDlcYf9viuuh+Vn8Ff3neTFX+9kU/8HL7T//U8jvzV8y/us/t2trt+Uv
+4f3atv/XZpSwA9tqj7oPHIv/cN7Ndz/snDA2mlL0ZCkCvUH71X7L15NRDH8f3gCUUb5v7xX0/0v
hBl277Li2Nf8C1e3Va2NciaNOv4mxMNxA9LWlM0knkZZzjhsGlbUnlPDTh9w5xHfe9UMDhl6DqT5
6ZYn1W+ZjT8uNx562p4LzBjU30KrWx1i6r1BNmI+sONy9vEn0azbzP7RuLdz8oTV2q5vPrX6Uy0p
q5SNF7oZTdJzXTybcer3w9fOAo9GLy9vfiztWrJ8L+2PenDKbNQwo/4kuk9F2x/6INkNZgjL/VZ3
z7XmQNZPPUQtPBepHxOc5NQVV32kUemo4eNe6WBJpL358q4CrIvPXWUNRlOXy9OMjM6zcxff14Cn
qbz4ygGJ2odqb3zKXhvijp3uuRvP1NbIq0d4GGdFDUZGDkRHQWkcHoLmS6glezKUX1RjTmb7649D
8fjPIv7p1rcu51987CqpoH815rnBkNWp3R/q/UESbIBoPlh4h5Qn4eWH54+HvNjDb3fTRfxUlgOx
FSNGp3ifPcw78zBsPIfvDoE9MNXbRVFhDVbWMAvTpI4/w2j/NTvxXlgoISElVb7mydePv2YNCfpn
Av8Ya7VbMouGfZ8wVnhPnaD627mqX5rjeFNeDV+K+/BneK0/gFQ0b4pP0VWIGfB5TLzh88e/Yt3q
W37FIoGBfAfgbMhzq19hZi1u1AnBb4v1suY7r32E7aLXY3MsqBN58J/Jvz8edPWUXYy52q25Rq0W
zRzGxCukj7urQlIMpa6CQGW6pfXxzkbFuYFYEdTVgpNYt8pbB+ySkpFN2UBddyHKQJ9C1wkO6RQJ
nyDCOHY0ow4Fxec7061aBNws5/tUN92xrY36psrb7gFkgP6gxE76c0qF+e92HdcjiBx66FyWVB1I
k94GmRrlJ+6/GA0XK4qRAFOF77pxcGMAyd85gRL7QdhYG1fGKmohz6TV+JvEihLvAhF9O6iq5W6m
6SBxugiVN8SZmgMwnvj48VIvt8AfLwBYHL6Jhou5dNTgza5egGwa+iR22ukonEkjwyoFrm8JjIdz
o1IQpZRm3zS5NqlLYx3BAnWGhv/xT1gjguj5EJZhMQw2hlIBaMa3X6pVbm/oiasddady9paWuV7Z
DNXRjAG4CzNHpzSsvkUCl4i4dpsbjIKqQxpr085VZHDdAzPeoCmsrhkLMQFibtIX5oWVX8/9XLqy
CNuwOkhDYFcSz/VNUtXIQjfOTyO2h6OMaDVsTAOBxJ9LsQzKO4yOFBR6h39W04DfOgWAImLQacyf
MTFXD3Hnpi+2nqTHyDDQpNOjafbNMHCEbyWTgf2r0eKA7sw9QP1OS4uNeVjDWPhNC7oAtczFFYZC
3+r26Sl6l0M9YzCk2dYOKZ30JqDkjnhlExzUwPk7HbJrt4zLnRZOOBW6tfj0b6fF4lpQUc5ZRDJI
nVfTYs1BrSlNDeuRLYJD3FBo7IqsV0svssvoqRCJPhwcWKrTFSGe+iWImvq7jVumOLjFQEUzGuvg
x8avWk7fH+cGEguomqV3CO2Mf9bQGrLbVulrvT8AHhrGwyzc+SkpsvhYoP36ZFsyrkFC9JXmG+E0
/oW2mYXmtW1MUIEguT46eQ5ycdBtemV2Pc8vsW4Am9n4lauLfHkmxQIQEQvxGumuVUWDVEXag12I
I3dAcDtmTf4Fw3Squ3kodkpPjwJDu9ZzUFryrAR963oayn3roCIZTzpCjYHpwBi0Hjlx6dUYym6j
o79Ob3//QjQ+adksDUowCG/PfjoZrd3RdT8WwWRnnlkIba/V+ENpTYVrizYO1yXd2GMZI8XtOE2+
T0JS38gMHE+1MQH8eMbWy7pMGCWLhXIPq58a3NufU9WGlGDjxTExbQwDjAhXwqAaOFuas/HIvjMU
rXUyaCpAVLHXjHhVWl2cy9A+urAm1GaW/mA09j7HAmBjpPUFyySDlgUBtpABIHqtaXYa8LOxxifh
ODXJX5MbJ1cyx+JSNwp0vbLCPIN6rb93Ros+skwbP01ooYJ4wK1txJTRHupy41T/xvj/eX6Wn2T/
7kjbeMuDqng70YPBJWZHVnAMpEz+HjPD/OR21kkNM2WXGGmJSlZc3mSRxLNFafQXjVanNySzPIxD
TCcaePFNK3qBPEbvSLjpElO6uc2vZIkhfc1zvNf6eQuMfrlm/Gqcckn2yJuoBb/91RnPl6O3cXDs
enu+jeNFDbKr1WOGg+fW2V2qZKsZAlsFmQ0pelqaa5CClYYusD3LPWLI152dJgmTQ2S71TFFh9fy
OleG3ywnb39GgWEcdPq9x3JCExRRlMRydh+fi3UwvGyh5fJcAKXofnHvvf1yimD8+14PjrJrsAga
gvSTOVrtpyoaDYSMA5NeeGzBmdhJq1f+LjhauPmZlbmfHVVpD3JO5EtpVZaDSrHSooJWR2OF42vm
Yvcs0dXr+ib5nluJBWxtacZe5Y1GCthUyZZI9sWrtnzM4h5DmQbYk7ZOe2l91vCr+JhARvYB6L6N
m0ogj5ged3srz4pDDk1839qz2MtmzvxQR2n44xl9ZyuRcC/UNoDQQKhWB0C0iT07LQfAHSmPx1U2
XwV9Jm5yPTU2Fm8JT1c7iegOwDpXG/o8a7H9RO2FE86qgnNgYPkd7GKfUkO7T6YRnyATtZy0xQpK
lvYWYn65Li9GxmWMgakTgmN7u2sypximBJTDsZiK9ojHxveyQlLcqGdueWiNPqwFdZ+DZHwo0ZPb
uPfemeIlesOxdeFTgx58O3rcVFnqzEl4qsrQug26SX0s2HueArpvY4rXASM76s1Qq9UcZZSrThqG
J46sc6zVyDqBcs8OE1Gd30Mz9kst25LIfvf7QIDCwIC2Aq3t7fflRs/z0aXhSYZIVclW+Wxz9O/B
pVUbl9G7nwdFAEksENakoW9H6iNdl06p8XlkJT6AS4CmdvzVnvvg2sgD8xl9zG//9nxw9WlMKzkQ
BSqxeonNZMimkCk9pZlbHezMRala7cLDoObuRg50eT6WoRYY41JqvxBoA/PbDIZkn7QJUh6eKkrS
/XjOIH1ZRrF3Gtp9uUOTFHGKja+8nFgArQDBqDtSXrzw2hjnDKxuzcQakYPRvUPbK9P78b4BVesb
cRX46jjnW0HX5dPCgbAA4C/LySW4CguTxEEdYnLCE5Aw/OYzXW8kYekMhameB+TF85DChlOFTX9y
9ABO0+QqNbW/IvwKfGOrArDuPvK4UHR1cZ9cWG0GKP2324srGjFgQBXH2sHidTDb/Bg1hJ8iqlso
NmB826KxfD2DLOK2yYT9LLmZCJXuKrBVvM36LPiUpymU5EgrjwNl9+s6GaYvWMo3+7ZQ230+GuKG
Pm71mKGtfrKLND1lxTT6GVnXSU5h/qiNILnkBAZFRdV3nwx9fT1OTrYDxmCfPt7dl+vOdUgXbEmp
YKauqTeDGZeAylX3OHZYjev3c4PIuPWlqO8B2m1cg++MtQQrBLXkATiurIIW5GnsJkei+BTHdnRX
d+4XWwvVG60SYN2r7NzO2Rax5p0Xlv4/nTkHjUlipXXFBENvOYfSDU9hEvxdaUZ4FBJ1tuWiepjV
rj12duB6meumviMN+zaAnL8xxZe5Dz+Bm59ETbMgD642VRnXiUTgmgvEKXuPKtt3pasRjJ1mfS+G
dEvp5PIyNnhoqF6hnMlX/050/mgyFcVcGBW455NTTN21psQ1Rgx6f5tNk9ww6Ll8VZduwW/KhYYc
3ZrYOsmpo8dURKfREddhiclpYue2b5ptdtUym8TvQfAs1EH4tTkkGynSuiLJaV3KUlxbAlHkhbj+
9rQirGMoPRhBntXS2RVT7Jzq0Ij2JeCbHft9PrZTrvxo+0zbO2UwP2D5/TkWPfCaf3uIFpGv34LU
FkS5dWvUyRIrHyFqngqa9CLDok7Llflrlw3GXRMZar9Lpn5jzCVmeBvRLGOidUiDD0WC9bMUNMnQ
zhTCTmDV4n2g4XRFyDps7N3LzWRqlobTG9hrIAJrhnTnOp1S1E58GkDR7KEf60cD5RGMh1W5Udt8
ZzMtM0h9hSIjAIhVkOQ2xmACfk5OWdnisxZY50wV6U2JBsBRI43amT3udwkIZa8szGnD0/DykPKh
xIYo3hBWoCr8di+B2gN151TJqWix2RuDujzUAQIZY2mc5t5uN07Ob3LhevmIRqmKcP1Sc1ztXVPK
oZvGMjklKj6kg7DHPeDWcD8FUXhMCke5D7q4vUaSITnwWiEt4cjoGEnZg4luQEyqHVCcLo5/qB3+
tSiv2cdJWoFPSBvsg8HCKnruzV1XJR3/cRJeoeEx3gWzgvML9dfvVi8/GaKVLx8fhXcuXCaSe5Y+
5VKYWrcJwlRDbqFokxNtT5jpjsj3jr5Y2AG1vUrs5gZtA/UadkbnA6jJ92M8qRtB4ruTC4aGd41M
ceFRv13MVhk6DWWk9DQGGhq3VLf9Sh8NlKVa7RWFyORBqScWNxpL82jZ8JH1wnK+aFo/Xam9Ex31
sv7agfzdt5FAmEGIYSdCyzo6iuHeKmgC+zbx9XWhkWz2tUUDUgFhTqAyfDf4ezEtKq5aMasbaMPL
B5QmjIVewXLbEG6vNil6f3ECLy05DRqeO7LSiv1cT9FeyULD19ugbsBfTN8/XtH3rgA8hbnV4Ceg
obn8+R/viakh02BRGznVorM8tRxLyryD4buNtaVH+84hpPoOjMalygsxYfnzP4aKw7bTEtmwd5RS
8zA6DW+6UM0OujGOVymB+Eay9M4dqvMks1nxfuDYr8JPt2yg5ZIAn7RWE75hAluNrLrZ2I7LUV4d
dYbgjYJrTAV5fbUos11JJZyTUzCIHnA2puwyRlSqzci3ERJ27xV9KH3OTbARX7/7fYtr0SJxQU9/
NZ8yTPoq0Z3k1GpOd4crRfk6lG7z+PEGeW/V6EURxrMvuctWYd0EdYLihsJVNuIsXIZqAI6+V46K
raSfBHI3Gy/f++MBEyBboXyyhtxCL80b1HCSUx8ne8tpy4MuOhx0WE3PkVstyPdWjyCDhichFd2v
1UWdQm0OXZvR7FbLb6KhS31pFfNxTNHq0iYYF+MXtC+3FMne/Ui6YJxy8Bhwzd4eBZd+TxMUVnKK
Kj26ShK7PoRa1uGFNil3dqxan/4/FlFw9y0UcSpS661SF6ab97h6WZWGgM6cFeizsHSDSykT5Up3
4+i989rjAUEliBY6p2L9TCAqVTpxTe5DnVPZDVqXHMeWsFGCrD0pqlnu3UkrqbG6sNxUJdoINt65
1IjHUQKkGSEovK1WNQkKwfMr0hN0mMELOmu8H5Pm29gJefx4Yt8fia1josRLUL46HRGdazeto+yk
QbHfh7HbHJuYXrmNr8LGcX/v7dXpXSIkQBl/IUG/3TRIMY1aS935FKlwk1Jjrk/TVNuHek7qE9SG
6hSOhXM3lHOwIxhqv1iQC/Yff+87jRSQS2ijEzVSib1A8FZw0ItAm5KTqljBThUtb6qxGJ3n2BpF
dq/tMzvXjuz9cJcUiGWHwojYBkF1dHOlv/r45wBXvrh+AZ7S1wU0DaT5QpQRJjXKP/WsHOOk1jRP
2lH5K5em9mCXdjRfAWua4GxWqfl31kDDuhJmMNwiyGV9bWU1UlwW2rMoxuZOjs2EEVo36p8Txe6v
LRD7r5M5pKo3VTJ7hAsSw6pJowmNkz6kYpF+7WXxRFGje+iquXMONDjzn0Fc4BeuV6P1dQyN1uEa
SXwSR0+LqvlJ77TsHom1dh8QVDzlplk9KkaU4Ew/5PiBppYK7rI2CUz9OhBp5MXhgD8v+kDS70UB
tMmMQmf0B8VoqcHTns28oM3aqy6pK2IeK0XkIk1ah0Etmf1VQid9RRCGFzcfu+EHemvZnaNm0WdT
mUW0Q+KNprMYDOgNnU1rPurKXPchR4lbZLqqu7HWZeIbyZh/0Vtuw6YJR3FFs5HfNo1hh/SdGbV7
zQnc7/VUtq/5rFi2r8FSs7y4lcqz5GdHqEGEuebPca59zdUifO7GEsddRYrURtxQxs+KVVbKFc02
Z/TmLsTgV0usWzyafw5x8hraig1fJiu0L4jmF+NRn+i53lNgH37UqpPtUzUQhkdxOIHMl9jGcZlv
+yEf0ZhCZDDsbhzqOniYd8Rgv2X22r3RxNNnJ+3TH3ak93IveGm+mqU9hH4uxfQVGpewr2l4m4i4
9rF9X81T9N1K4//D3pnt1o1ka/pVEnVPg/MA9GmgyT1oHrZlDb4hJFvmPJMRJJ/+fJQzT2pvZ2kf
351udAGFqkxbCg7BiBVr/ev7Q++0XfxslLaFBZmix7ya+6rDXraQZeG3TYIXZmlV7rcEaC+vL68Q
+Cj2EF56o91+DjNJbQULgEmjByic6WHB/J2tTsEbeqUk3vyZFjRKpkNYYaGa9Y6YgzwW5ZfCqMdq
CxWiPzHjqtoBDrNP59giw5Ta6iVWF/XOcVuS3OHQUHBwhBC3dTk3adB2Xtb79PZoNAy9gd3yIb2Y
1Va9sXnp9MGFI02ZtqJkoz/ZUo234Iqik8FuDOCuxTS4K62zL6vJHr+VDe0SQW86ocBltembVaWr
ACkzq1C/x3NIW6I5zyoNmUNUP+qyFi9RB64N6Z3TYCjVqvWTYSXVq2fm/WfDmodn2sY0uvq6EcZ1
P+E6Z0cyvU77aLKCbrKsFwsBvxqEYwOHQEfPI5mGMdK/0Wo/D02GnzUmbyba88Gyn7sunopgYgl6
ztJMpmtFc7xHPXPSbULy0fANF75hECXL78lTTN1hVpTmqSor7cUiWZptQzm6NxSXInoQs8oEssSR
ZuX1sXmfmI57VjaQ7YI80YYwoJ1Q4LSjm+VXT5Jb9em+tQbyu1OUrA09N85ito+KCm8zGUyQzLDW
Jrvyo0MrHP7e+G7jCp9Qogrwfm+jzVAO07TOYVAZvpzmnLpXauc3hVF2N1UaTaVvjE60Yhlov1Xd
WDwoRmqeQgmAGKbGaDr9MhTdqSdH4x5an/guSQGj40oinJa1JAu7oMs0F1J1qEAlk3E+PLVS9bLA
QO3xNUqNsvV1ObvNhob18JtMh/5eTjmYP1ANdPZGRo4pO9eNMU+M2NQkkWxOzak3pP09oLLiKpcN
6FG3aUdEnUVv7VJ1Njh0A8DinFu2401syvou6ZZWU31g6m6GttBf43a2vqshhx9/rqPppk3bWEFH
kPZ0FbTCYqondXLDAh6JYMYWCmLiPEXPknTbjHQ9EdRBRJ9diDQbXwQQjRdn0qTuqwKNiR+2qidW
RjZ7u6mTQPu7igISPpAqDbuDM0KnlxEZcmmDg1jz5dFJKKchCyjW57eF2vTfcCU57+fkQZ0tc9jQ
mBp1HGhAKp1mTlurq1qRzapAdSpXISo36edirNsVc6GKb+rYxGlBa5zypNJnEZ11Suw4KypWyu0w
G3a6TtK53XXJEO88V3gvkod5FxXdRWF5Dxwd4TXZA5tNAP3VRQpbDheqoc7TOmUCP9WDADfImuU9
qnmkzJxt9ckMirII57VLo02yHrIkuUtzI3rKtCa+59e3Dgooj/c0Z1N4NkfCc/xE4WOhj9StflQm
0Epf65XiS4Ee8gtQ0AauichH29dALdYrT6H90g9LYhE/7qwpYssyrJ074d+ej7V+kTeZydweFavw
y6FX2rUrvTbyGysMmUxxlifMid6j2ZbiCN3XGWw8MFv0SDvEV3PRCRqvmhhDtAHRUuVnnozw4HBH
77TvKu1JiKjbykgKjN61utCCKlLkOZPZoHhv1I5YlYOs65VdLS1cuVH1V/3gIRCeSrt6KkDnXNcE
iEMADWXELDAm4RzoSra4gtURIlC9EdqjElvupVtj0/bzHPlbXlLX9Wv5uW9fX/vL5/p/LT/6rQJl
l0Rx/7/3/xEXqj9/8+q5f977h3W5CNxvh9d22r12Q86P8oui12r5m//dP/zj9e233E3163/861s1
lP3y25ie5Z7bk0G8++8l9Od0gr4898kvP/JTKK8gFPqkcXxdWhqQxb9TynNi/8TJHZU0yTNyBUv+
80+HKPMTOnh+UqXWS14YucDfQnlN+8RBf/nX4NMo5+AQ89fN3/w8s/907+Jh/PnPe9Lm/diSIRYb
mAU781bBZ+fYD7ghlqJ3inpxQxior6MKzGgmpu/QhOT3psmcU63prRV9M6gWVUAwKbZvgRzQherN
oB2JvA9A68vV0OZkItOgb0wz+L/7V6ONSV7QR57dyMUZtlWMM00t8vvRoqGej689KbSyXA2JVmxq
b+7Xdawlq0TzTpS5/Gqk0vb7zi1WWFx2d6ORt1vRms0pkZ9K7BuOF6XwHsdEOZYfeWt7+TtB8vO6
OVwvogDSht4bnPtd2mdMw35whJLeqHVHLUzdYnBDJ4DWqSvVM7PbqhXRqTu7/VmvC++mdLVoE+pZ
vpW1Jc+HLmq/DYXo7us8vLLGs0LTXt9Nyn94zwddvm9XuNCi8URe6g2oYPafLIlnExInV1houboz
oeD+SMLSDOLWttYURqxz1Z0BIKgNidqhU1bN7GQbW6P7iW5seA5dc20WprwtIxjmTjlXWzgRbNuK
BOWkFuVmTEA2VG6kXjf9EF14ozpRHFrklaMXHjv8Hk5bkGfUXDHPpM1x0Q4uh/N3DzwZyMNmSt1e
Z4aNx7NQW8P0p8EyN65bhKsoiUeY5/G86ywl1M5Fr740xOHXSafVfZCIie2jj/Ktk9cp5gtdf2X1
WZ/5YQWhuZlr5VuRKm4YFDb8J5CmW2W0ypsZaM5rOS3A0phY9q62PhvC8zkRuBdNk/TbeTZZSpu+
hY0QzuCUlTqHPgANpCG1auQPttO4rP6KAAM/6w9zOi549M4GkoUzqed3dVx+Dan0rDS9f+V9NZqf
95zK8Zp3vSs0TnpJdJbUj2Y/SvybRTicEZ0dRX/z/N5N6MVYkbIYdQzEHgbVuINlQc2spou6pPo8
a8gsS0KtTQ/B+pgm9uA1/jLMQWrBNIiYgKlUnwk06q2SzvEWSIHHSaqKQh/1+GWtxUizoBMRDxb3
ZaiWd54x3BWT8vjxF/Kmv927ZcckdbsI6FCoL740+1PKdCQY1smud/BztfUAzPCqmjnlQepxLxAt
FgGLeLuVI3GaJaT2YwJQcMHZKz/P2nmGtOKaZ2bj2YFFJAaiXIpVMjn9dU5M1wVKY3wfIRlvdVOe
FJHkW2nt7lwDSXVimz1qfcOtLL9s55Oc/qSHWBXjZTRO9XXrclp04rQ6sepOvYE/oO34LxLmJm3u
2c/cIwmfg7Ik5QZqDpRkFvYhlTnSkfuPYpxsAzkXnn41Bu8o4S5TnkOX5sGsomaV9pldC+yt0k0i
q88NuvqPX8UBankZn/eAHTD5F6B/jnqwWNUAlO3ezMxdOJvNmRUqDk9XntGnjKoiBDAg1RCLCqUU
a5nYrm9mI73q6E5W/PuWXFyWX2TZJI+UvPaT0X9eFinit9ZmAEsHyfakt3SEnaOxq7Tpwe517Qr/
LfP045vfz7b9OYiLdoNHACLtMK83xVkYwsmABp+4xtbWJYSPqj0d2v7Ix7efn10Gsmw+7QVkRFSC
6Hb/Jetq6nYm8tDdnBZRoFQVFL+mzeIVkJ/xvoBX8TP6+xl4/cMetPzCvQ9sAUQtNLQ3AToyuv0B
27gRQ64Z/S4yu7Uqpuux04K+sL8LWuBwbl1RKS6OjPkPU5ksIoUfQiV0OiQw9wel2JqRgBf1bvQ4
7czt53hCht1iVzN2Lw55lNlz1kMDySmNf+h6cSR59+s9L2hBQBTUZhBfvXUNvt+n7MLsOACOOwl1
biVKe7rNSIOQsujlddfrL1ySfoaMRhz7hg8mK6hyqpdIwTXEyiBp31CT70Y2scLhuG2016j85yu1
xiBT0aozCRw69SkT4s3RJfMaxny1mbMifCDnJjbWlDUnzeAOz2xH1U0aNvqRJ6ItW/O7acDSAmWE
uffW20tS82CdzQRtyazE9rXdz4T4rrDOikbqARix8DN8GN8ec6w7wszY5LV37nQjvXajxKlQcJJy
yuRkIGjZxBXFuxmB3qqAJBw0ls32UNfHBFUHGWkMqxGVE4lytRihocI5+EwUPUfMn80K0guBir30
FTFcaOB6DGhHZbWBFbeRiuKH+XzkFR7MHbQvi507DDfEdLSEHBYYwqgsU8TYE03ePWWhyT7RKeD4
uVRGv841a1ORFT/xmmMgyoMV6G1cmnao9dGLjlrw4I61nIIb8ND52pBJsuq6qlsrDhQHMMv95uPF
blnI38+FpQ+ffjXUuzAclgz3/teJ9kbrncTObqZcVa6Akl2Us0JznsM+U0EViydzfPp4yENmBEcM
HIysRV7O9rKYG+6PCRnOTKawnXd4ZMy+UVQueZIOnxioqNqJk8/FmvRRcWo0g3M6dfa3UCVVVTml
dqbOrQbSSRGbsEjdraIWSep/fHlv6/vfj2SRU4DsA1DANoMSlUrI/uVZY5yW7F/TrihReWs09UZD
m9CvMXnoug0r0KMpAWCmxo90OsuLMEq6q2QYaDVIcnnu5Ak9XiMO34ms7bVrT3lgUzxt/bjs4idT
dNkpCFe4+glK7cSurwodbG6bmdBARvNxcOelkwWbbKMTxwzkDjb2nzeHyghdF4ZdTLSDsDLpYJCr
kZh3JCPtwDOS4dwgo7Wu53Ee/CY2lQ2+LN1Z6r4MBS0saCqBaQ/FLZPoiz6FnRHExTx8+/iZ739o
XNVy/l2AEEiwDKbFQbiB3kFkQzhpu7TPjO+WO5SYaTZO0MC7W8eJMj65lGY3Wqgei3T2F+mfI6PV
IczCCpX+p4O5qDqjWVllpe2S0Mk3ZADhqE2edmSn3/+gl1GgFrsLIkVDwQ0PfX9KgWywpda47Y4l
Tmxbw3pousZZ0TqvHJm9+9/zz5GWh2kbbwLnNwLIu02Hiu8iIajanYUG+NGqNHoASu9c1ygrSVyd
ktgbyiNj/jqp2NsJFBceL7XDxTF77ywI+GsU7AbDDmFCtbGVWL8BItj5eqX0n1MWn3U8TfJ+0D11
rXYCb44YK9iObkgEE2N0QjErRefndMdWmv2dbnkay4Ut3zBi3AVGun9hsxxLo8ObZIekngAk0bWv
JM+H8zA05tNqqsPzMIP0yJ5GvRpW4hlbS0rqINNXJcmKmFPYJoett7XmVD/Lu/6lwkjGLJUM+hkk
4o+/gjeX6b2VZ4mReIbeYkjI/xxMEx28uKYYdbtrdWlt5gZLDr+y1WjrNGLjtjUS3nkotqbTmnj+
DONOCDcjq67P8Vc7RpXF7+xO8cqLL0Kji644ZfUvVtMXW2vp8C2iunrVywQcU0vbY9ZEyblXkyQQ
Zq/D97C8i1h3y7U5JPVVW6lfVVjq9ywMiCIUSCRXRh6z3c2yvYpl6O1EXy/kSLqpB83qzurGbMjR
l3aQDEV8+vGzOQha3l4lywNe7svazBQ7+FCjUTGKzImbnaOmd95U0e8yNeaZrNz2RKnq/jqCKHgi
5HBjVfP8EBau9xRO4jGjzW7DwtuvM5u+EN2ixXTysulqUsz4rOwtb+fWAPg+vtz90P7n1S7QKzqs
F6jboeApHcoCwKVS7/LJ7E+8Ka8peOi1X4053jizNa8/Hu/Xzx6Zx0JpR1/51hyzP9HTPrcQl4VU
5XRdfaQ5xEfAmgUtrqeraOrtU4Bsx6TYvy5qC8DYoM+ZHl8Hx6f9MQvHJWHTRoAVR+pALei8VdwD
neWTPqbG+4fHiT4VFD4dzEyCX7J7ihC22TGUW7gVrI00uqootwGWy8qzfAiPNaP8Oh4ocug3tFZx
TCPTu39rgFvjmDikwhrHU+5kjXQlCmPsSNVarDUlrY8oR3/Z/xaJIaVMfBVoTON0uz9e1/V9m4iE
zIds7ZOZdlHfTWKxsZMOOpkdItOsi+q0VYGefjxxDtsV2HPJNGBigVyVYyEnlv2hR2CVdWpzq4mn
yKexScYXGOjzfV9aV3pjGVtStyoN6qp+pTSJtcloezvNodOva00ZwGHq1cqlOPSY6YAlRrszfFMB
Xe8lW5tfuxrHr4rGxhO6XXtSmnhzNObQPgy5iB4GZ/LzEsYG33OyMZq+pLgpJnmSy344r+bqiPbx
lxm73KtDwn+JNhZrkv17rdtwKqRgGkVxTqNwEyabgiWUIDefTj5+rr98kAdDHYTw9GeVc6ixALi1
OgZK3j1SHk84OngPfdw86lN/DNn0lvzY2z04KaGZWaBQHDlZg/bvzhRaWtm0eOyYqurZiHHGEOS5
Vz3aVaOtJMDtwHDikvZS/aZpZ7FiiaiuaC2Pg7Yt4vVQuOyFUKrVU9rP10pR51tF6duNl87JppaG
vau6BPGtMZb+ZNFHNCv963K0WNtCqVR/bOe68udqTs8bd141o1ud9UV57EYPDoTcGM3fyw6wkAV0
uNMHu3qrTItYf8h2ykynGK2CF1QHp0AgMtiALh5X3mh+joGGUgiHjeyb4/3HL/eX5WG5AJMKEZfB
bnSYU8ilID+ftdkOVUVMJlqxzdcC5fmGgL0HmVVk248HPEii/LxlF5Q6RRmKRRyH99+tWlIEQrab
74yksc9cEW4MTrvWIlcERtie4F5sXpWijVa1CSQgacwZ28XxWGrs10iPO3+Dgy2oKM7lBwvV0CJj
bPUo37XplGwHz4u3menALnbDcMbF8VUPQ6TP0eiu0QWEcIctMuqC1xRm1q0IW/c5To+9jl8/ayp5
HGMpWJFlQXy4/3AG4OfoNKxyp8EleKA5K1/N0k7WVqZotx+/iIP62NuLICPP4XDpQHJZrffHoied
fBZnhl3d6ZlfuTFM24lKix9ZXWSsRVJEZwPE5Y0Gx2KFA7S+Qak8nC0cNbTedRpYqMnIJpQpqGON
ij6qHVRRnU4mjvbcUwh5uG4PGUrxMPSq+Ehg8st5hyojQsJlv8aXiczc/vWbmhLWZkzOEbIy4o2x
TDbkOt3Vx4/psEl/+UTfxLULEYAl6bApj9XAcnUpqp1QotdEOLgMuA/Y90yBlViIfSyo5FWchLcG
vUW+Eg7aFonl9CUj0RPkKi0wRy5oCQ/3F0cuCJ3vIgpHLnq4ZiB+ilQ63KsdvmKYvNGHuc4mPT1L
avsOe5/5spyuu7RTzuFX3OmFHE7EscPIkuh8dwkkcpimuMsQxTBH4fDsP/pI0QZ46ZW81cgdrId+
HqAbqj8Ki+7swunabYSmdmOUYlgXpLOKQhzJnh+chrgA9DEG1Cry+shMDr2UjDTKqOip7a7uhR3U
s8zXVZfel6n6HHU1pntpbK5SuyE9a2i/yyN9G3xR/4NmozPnMOmj5r2Vgu/sdtGYfNeVybwgIV7c
ffyarV+e8dIYvjxjbhKd5qEa37ZaMdfSHnakV92tYcpoM1OZ9nkdMN8mfHaJpOzqXNOjatMnaKLM
RMq1EsfhnV3P2S6r3PkZQ83sqnTTcWtoWfg4YbL6FHVqsjU1I97o4Pc3pTENG7fvrU086PMmKTpU
aSRtTnrJgaQoo+swlOROB9Gdj7GTbR0tfhQ2HGoEVd4aC6H2ys6mjnOmVNb4Ynjn8zxWl/GIbaqD
McydGDHHUDs938Q6mr+wEaYfx9XXptlU07mYkm4rHLO5iDYfP0P9IHThu0Xpj0idV0VmhN1mf54W
Qss6YzTmXeMl34zJlYHuKepZXniJ5VfFrC/nehdBYqLLbRhN9dco7p6ygZxxC/D8pcZx5VLUbX3r
xj1y5TjuNkodV75IXfu8LhH4WUUlr6148gJPWCXC1dABS1JN+qUhQh35VZRjIzqrR27tYPFb7oyN
m8ieQySJpsPZYRSKU0g3VnecHXq/S0flFtFoePP7D5AyC3AfaIrkVw+5K1hESG8MW2035OOqGpN1
NDlrhKe0ALcbV+s/x659oozmNmHZy2Tpi7K80YptGd1H3XVZFolvTJeu1PzBK9dRf5K3/V2GdYIr
QeI7g8+X7teGvLfY8Y8slP/w9snMghY18KPgM3IOYmSJKg3+T+/uBqcqVk6VRdiJV4T2Ju4Hp7PR
J7zlqYuoYFSLESOlQr+N0urSbDoTeRfZHTHRnlKncg4aIc/m2P2G0KveWoPlnTWUtG+FSpEBX7f8
e+a18YZdCN0hcueVFVmUOnVdnlSwcI/s3W/1tL0FmJoHtQ9gOCRYdBL6+xNbS02Zx7Gm7MbMmDYh
2izKw9FNPovxZp5FfdkqsXffYdqxMiSGj9KZrCvZIIqtkLZFiZlsGlWdGvrK9QiPSBhXVJBGe4Uo
ND+ygx7ENExV+vfZqJdKDcnDt3TIuzyeQy8eqsFB32FkpJFsrtAC13MSZIquHDmq/ONQ5Aw5/S2u
curhvoTEOY/Qeez0Atd4XDfzrYcgYp0xvXYffxqH8ePP2+K+ULfxn186GUar1+SMI+QO8cWAN0Ck
rXDsFaSN1HPOv3jWV8lpDilhO2nefe9N+gmy0GbVJ9G80jW+DjWtfi+af7smujWx9gPYR37kIHw0
K48C3twauySWP4il61LfCju8zQ3pHHmrBweHn0OxCS/+dURGhykTdPfo/dAh7Eat+KJ4eLVk2EWs
bAVHFKeKxLFmjiWa25/xrEC0+qElcKjvHNbLMd5gxs+lt/MGo3qxFc8DbYY7ZJmYAuIzyofHEWwX
zkBxeTKHrvLdtYQ7Y6Y4zhn4pBQdKQ2lJnKuBwVPm1OsYOpTjQQopbcqnY58ob/uPOQ+qCyRBV0K
1Yf5TynGgpzinH6ejRicyqzLb4ZWGyfohAwKbvpw2paJdSQqOjxb8VIWuwKUWZTCGPNtRXz3qQns
yD1NFM3nbtDt07Si/FSUdr2h73u6bnuUIOUwGs8sy7ix0vp2PaOlXpuo336+rt8SZ14m39qqq370
+0rMN4Hh3zLN//sknCw6/17CicaNHo3iufvjtMthHu9LOfnRn1JOioaf0MEtLcEOXVecP/9iHi9/
Qj6HDnPq7Uh4lmPZn0pORVM/0eJP2AsNBTAJNb13Uk4VHvLihUaouEwDfuNvSDnfUEvvPje+NWYR
18cuA6EM3c7+BuMZc5RlsamdNHVnnOl51kq/UQonXtU1Es7EaxApgRinkpUazcZEEKG1avZcCENe
FC37rK916kvqpPVpbEc3tPaAhRT6zstNOjtEn7ZXTQx1WETh/E00oxbQakcxkl728hSjlctKyD/x
kb81K//P0PXtc548l3/4Q/v6PPxR/fjjc4/qtoNT3R3O1T1N8f8QEfGCpPv3M5D67OverFv++l8C
YmTCbMEIod6myJsW+CdqWyFC+kTWdsk6YEePIpJY+b/mnfvJo+MKDcECUgeCzWztFs73f/wLJtOn
hRSAQGQ5hgH2cH5r3nFt75b5RVPDlREnENtywKUMsD/vZit3otxT6i+qsniaiVht4/VoGGc5jRV4
Dc9Oc9UjNsUTS59ovhmETStYq2tbBJ6z9KdkTBuAmHN0IVsvErSeFfL7RGYH3mSKUYjayJYwsO4u
0b/FLxjcZz8z4L81y/4fXfuWY8YHM+95aIe9qbf8/T8XPNtmDqF8IdmJPJ0X/F8L3vInHC2oLcEb
4lT/bsFjTWNekRHjJ9DNIGNgn/1r5vGHoKYXexmTXDHMk99Trx/mwyibv12EhbQeUTw52f2pR1hF
81BThTc4nJsrPU4FTl4v8Iynk9oF9JHpCiygpc/ZjbBUe22V5k5RSY31zrQq0Z75nTI69xpEiTgZ
TxMQGoEaOmTAxDcCgJe3R/v/Z9m/yG59OMte5R9fX59/2VyXn/prmXNsFiXSY8SnrEgQrP+ebNYn
iujoctFDAfhbpO1/rXK694lYnsQUGyuHlTel6l9zzdI/sRMi4qHg4pJwpCLxG7vrQVMw6+/CPsBq
ZtHSLUKDg6mmqzQyCqxBngDyu5jGRtODJFsOroLclYIa9NHueqoNdp6LSySczo4mh/hZInBOMHrN
hqd3T/Dm577+vnODu36/6nI9b0IakiXoDHBdX4Lvd3FjMsehJrvEfNIK4Z6j1GrOOB7nwZjp1pFz
w3JrfwcW3Dqul6SdwRdTamW8ZQN4P5RXTmrhjOnXOty6BW1Krg8sAs9IbGzH9dhW9AceA1v845hL
DoCB8UQ57EuhMD6Vo8uYHa4+1ZYWviBd0wp4JCdzEH7/eW/vxjk4flmOoGgfTelXaKirchOdRevm
9Fn1ldUxgOObavqXx/huKHP/MTbUmHMjYSjHx/fatzEqAv63SoJvzepE+oaPY+ORN7fEDXuvjoIN
gjKguCyVbwKn/TFzIlM4S6n+Avle7ehWd3U4Yq1Ji1iJKdzWUds6Wjn0MQNgqpU6aOyqQqgKKcND
aQabIrBH0B9BbVS4S7V6WYeBsFpgsaVTG0XgdSqQzUiXhb4JO5k3QRo7ICxiJcuuDaeEqIXTsfvi
9jIqKcaMo0V6SStK2qQjpfHb2rKfwkJQd3ZUUfr96NH5M8K43yJPRScy8AE1fk63zLxVJg5J63x0
tG911eUkAY2u/95ViU2CJJ+Ndj26aZhRlArTu3pUqzAYYB+Ofsf6coesXav9QZZ0y1MNzVxofXZR
+4a0Em+bIMrxgqIO64wk7VBQc2c38LDS7LpspfVl2p0bDd0jSAa19KLzEB8EvWKSTxT0S44B7ou1
5Rd2MlOF7Egm0ozKLRPcFNX5XIR6F5CgbiGgDn2xm0D6HOOmLRPo/QTjZS8r5GKvxpJIU8j+y/Zi
SPpW0c4vsTb321Yr5wsxTMr29xYeG2EinRcUoxhpYV/sjzIZTp/Vaqi+1A69xUR7VM1JGAVe23T+
x0P98nW+jUVCGNUFN0bosD8WZ5eUs1uuvajollUGq43BF0KjG63p1Dxf93ZTfE7GOLmzey98pZsH
ocngudlXqHiauf74eg7XXC6HzMAijyLoZnM5uJwOLgB7zcStl5G9QS0lN6HW1yft5MxHkif7698S
tbMJ8hphdi4Knl+gG26YRjo6nidWxxwBRKcEQ+pmwTQlESxxXGAcm6aHCC/NCwzjii+/c6fL8MvA
BH6krBFjWwdL/jy1Q6dphfGE230JQgX9aIUhOEVNKz6yBO/P2rehgPUTQaAZxCfgsH7qSvK1KYHm
U0Mb+I3MZnq4RHNMaXKQ+1puCK0JTxQI3FsNbH8mUR3V6cWp7aeqidMAT/D2Ug/7kC6tZEKGZioP
Hz9Aegz4jX9/jdwX7+0tpUcEQmOjeTBZUKflBUlq4xnIT/ZSaNQAt4qFYM1P+laUF+TAaMAOASa4
fonzYgbeOS31gDbc2qPlKjaabWE3tAxXmlO0GyGd6kVvFMXwwXSnQAItDdrNAB6SvQsezAulHS1b
yTpthF/gafDdytuJlki3bKNLM1TiU9mZbN6Rxoq5JY5Kv89REw40fUcN6D8HBfQ2nqiE4lPc91/D
JIU26VrsDGuo6MjOZwD993WYp8028WKqJnarhFetXYXZQqHO3M1M/7h3V1AbutRxQMbjPouwf51L
W6YYHhqKrEleDdp3PODLmnCicMRpaYiqp41u7K8xUq5hlLbSqrdSnSx14+H/661Anxv3o1m7X6oY
x2bAcXpeBTQu0x4f2XV+IrxZoYsjN7TxxHKiJA0mcB3mZQVswYMwEtnaSVzpznw5uCG6eaMkyruB
nxFlJ7lWqPYmTCxxzVQUOdZCIIZPGrONz8YioR5syDmNt0lnFBbfQIegztXiXA2MWm3D1ajW0trW
UQeI09MjKiiVDsXjxiuTAUpC2oTt1oEAgBTHGGkNnLGgBffEe5lW9FTKaB07bvSjW+odPudtdl2z
0dq1F6uRx4dua2yrKl0SkD1cVfq6ovdUD6xszAFTsAJkoRndz3bk7rKsKIDUlLob+daAqy9uxLZ3
N1uRpKcH8EpQOq1FF6e38P8rD5V1JS2cpvvQMR/E3FUYWHdeuprozwfgCz6jWTkjWoFV3g7NxmhE
m99qIAuMoLRDh3bX2EvFanbykhKR4RXDNrWL+H5ovOaBvrjoWzZ5kXHWGGlzLkczC9dZDo1gLQap
fBfjguNoDOgNazWpvC/oO+IfY5HG6TpsMNIMvLEzmM5vJbw5NeL7GjaFhiffEDl4nOvZjeKYdLQP
KOo3KD9xxx5QqWzh0sz3ttkjw8FQr2LR1EZ077WqJ5uhN5IwmEwnAUQc23a3yUQ3itOcS72VYaef
jVQrRFA7FTUvBc+XGjqH1G4wjG7ntWERBHV2a5sbo4I6cpfHnE2/Ekq5yfeMyMe96vMovo6GUvli
dZ3GnqVOmbwodT1NL1SvG/vzxJLo1LCLSXO/nDz1PFJasCrOqI/ZpvAcKdZzH6LYgEQo7yI7V9O1
h0L/spCq+8ULO++pVlLCF1ppsseq9ZilmQGdBvRVqOxwHKgIXno1v04mTetQDJfubapJ6xU0n/fD
SHvtocNPe/Qtq410WC9YtfBYazs9iSTn6lWmeOluznIr91tEzrcavxLXoqgc10NZ0V9r0LlKsIUA
pVlbugPOxpNmfW1FbXeJsLrMeIDNQHSY5813DLWltU5dK+cEPniTb3TCXrOaiVujHUKc1cMCaUTY
6rcW5MN70RTD3TQb1YhAOhI7BdzP17iXFrcSe2HiO3YVfxa8LPhBOcKYwIWOAxAo02Y6gR1x6SqL
TaKiSAXahch4VAMVSzAdwuy+CYkFkw96QrUBHlnOS53hpehXDcJcX8DxzX3aDbofjiPkqukhRqyA
/uSXjY2onPqFSY0Rx5+bEBxFRzUyn8eAklV5Ew8xvtLIyXkTJR3gt0Y1xRg/GFkCHtrKoYqUioi+
T1ae4i5tlI5HgnogcI76SG2Yx7lx01isazA1FfUxooEtAQRBwVYpMnvggKeaOaCcsZiunKjRhhMt
dbTQByeOlrEII/3EQiI2XXi0uBGi6loqV1nmePKMJUs3VqWDGmGNTicfg7BJ63oN42Kg9XSs7Aeb
IpnlSwyurxuCgGRdGMVQB0qWz6DUkjJ/yjLd/AKmKp6DTqHkvmlyDSudJim9pz5MwD55tLyN6Dk8
AdYTOQTV28j1msAcFUSIVVRU1w3y5CHoujGSAVxjmqaTJupzH/hRLFZ00vfjKtJCaqFoGzoc6efa
0QJzSOkEzsZYxSQUz/AzGnbrci1rPf0y0R9crUvDUb7nWsXODkOz6AP7Pzk7j+W2lWhdv9BBFXKY
AiSVLVmWgzjpomUbOTeABp7+ftA+VdekVGL5TDzYwU00GqtX+MNQ4nC/xNPAOQJdITe2KY2O/XNT
TPlqd+ijZAnKOoTDXjrR6A6DtcVDQL+1Gtk+q0pb5tB35vJqGmZ0SoXVdeauSLzGv7LqciRoBlki
Q10ZHOqKFoAM7QY/jp0yPbfBzmqFOimwa1mYaW4gInec3Udby+OXslKUPKJJ5I2ZNeljlav0aR3T
Ncx7RXdLU6NxMPQb1hxsKaEhZaRGKrS7vkUVJskZhCOnJD4Po9PfW5AJmN3j+PuHZsWiR5otvL2Z
4xS7HQF3HcbYlstuKmf1JXPi8auvxkZjEt7NA+qibXzvpbb7qyKNABcWMwPZdG1pfM4TSFD9IpY/
JQY8O1+DPLUt3LbFH1WulE0zllRyMfbCT3o5xcbFELcUXU4fwNjrp7nptyiIFdNV3Grz5WKO/n6u
M2oxW8+npyJtU33LUzi46kJI76MOLt2DPTX2S0zPWUD5raj15mLqf2b4l93LqoYIrI0pYttTPYqf
qoUnHcUOqkmR7VWooFRzC80fJMcvzSvkLzyDiiSkfsr/kMHON3GR2VtZf67sQi+iuhV+tespQb73
k8bUxFy8zLmQpqegPI9aDmyndr07pwSys3X8OGnDjMh0O/g0pUMNJS/0EqTPM1u54/6sKzSvcGwf
vMu8d0ULGt5GoKtKVbzP8Tz/OiWANDelN/ePPYApVNeFDhyAGzPZ46iRP2dMwDmRuVseSJayl3I0
8e+gIFUoP8khe0B8pm22LQj5fFcvNNPZ/jH4bmS6fLBKpVBU9ezMRgPMWu0j++l2MdNvgdPW93UV
p2gX+YYdTrVcup1Xdx6qcMKy921R5WPUxnUALkKfhse5wlpmo8g6BdpqGmgRQ6w6ETHfSRIahlLB
TrWMKSMry9I7BI6CMixtYyq3rYLiQVAjTKVGis812hTFJ7C6fXtt9605b+n4KzotqsnkllOr5GWi
6eZlOWdDxEkUdwuqeIA8skZ+MWH0rE68DlEwtSdUJJMqXAwn24/1OHBJG6Wy0RcaFdzRwlXfbb5T
dJ5MusN8m0RgM5uzWzxS9C/5Ig1/E7sZrNPGKVIZtipGw9dVMm6vM+A/O9H1C6RSWZTi3qzz8tDo
ICNDvhg0eJOg8BFaWgRbABWlVRgyVzF9h3IyFYYHwZBWyOkbVjluzcHLLDIGrSH6j0PwHWZZ/eDb
gbzLYUXJyPbx48a8UxvNfRz3PoM61HpvK7vyoqHQ22QnlDlNT2gMNOZK00bICjpfcY+IL5GVDkR2
ucaVgpS4ydgiMH7VhcDm8Ckb27WjAk2ivhjMlvChoyfXR0XTORMdb8AQO12bvZ/VPBcPcrBgM8Id
qa8w/0Poy9IN/bO7qF5d693ofxXCkfHVDCuu2QwLQ/wbE0m9ct7GTdaIbNN4Q9t/Rg42x+Cwse14
p2k1fZy8rFfAztSIlzQftDSiMLfuy8XOZYSwYNZfmhJ56qLLTXkFzsf0wtjWaZ1UbVMBGbBnc9nO
Wpckm2RxQX+bcu4faE2N+s7DK/2m62fjR1mXwYveEA4AGdR6ue1Az3XhoJODRHEP1xMdj9Iydh7U
6Cbs03y8ixOHa0H0KQAj013S+zbwMFMVSzXtVIXoPUzxrpmRgKAcDoGNafdS6ovatevEjZvEH3/5
GbJiJAAUYHSMpDZcAlxAkDPAVP2qavocp2u6jNhgzOimGd2QHESsN1cONZy7a8c2e/TjYSnCfEkJ
l5L65aEdx1Uub5ytFNbt7P0OpLAbyApV9p3KT9yTxqzShGbTXeIty+Rj6LCEL4hYxOHY0n8GdTxf
zg0gcah+5tZR6K+HEDLdRw6F/xNBwtslTTZ69WgrTlkINs7/ShVbIII3deN0w2U8HMzKHIrQmcV4
73daP4SuSHBoLBA1+WYS0pDJBVmdppE9amjriWSK4w2srxVJZqTd7diUaby1xvXBlFv0yXU5DOa9
L3Cbu5kdZ8QVPs3GZ412GxjDFSXLNjjJday5HDICUP0LtTSCf9OkDkjdcUox6KYND2JLxQGQv8QZ
kcoIjJ8mUiqkz9SwTmgPg3Odpsn8nYOAWEuOQpZ9MZp19VQZdI82SZKVKkoyi12N8x7Hi6CtgWC2
uITYaILe9EFcIPUlu/LzkurFF6rScq/bk+6Fwi2075Ve8R3KOO++UZwn3+CAVXsHbsnPSS+mb6OQ
FkrWVMe3GOc09cMIwz9mK13s9+iumsM97MvlyR7H8ufMhzPhQuo6zyP4OrkLROJ2vH6JTJvwg7j/
Gau+epmFF+ARY5pCv9E105oiiU7UFNVBlv/gR3TfER91v2SqUY9OPBOIPDcfb3NLq8nSvTmQYZO4
NO09MdefS1CWvJUy8buN2Rmpe5V4aXJRoihGbSPnPPTrCVvEwF7ml3pEpT3m89+IwspuBnrN5AYV
NIshI5qElZ9SzMzSAoQ394vztWsGuqlpHQc7aeBvg4aZlwTotptetWmSEhnPuJ51AAn5FFPjJ1b/
o6dFQ5d/imv7zk0T17iQuZnIW9uPvWaLwCGdr0kF6jvKl4P2FXXEskKnufGKTT/jV3aTmC6UZ5zP
HW/rD9346KmuIesv3am/GktrNL/HS4KmO5qYsRt6/lS5eCdVSCFVo2XvMr0GkJ5oMNKjOekX/H6h
RExXjsCC3RY0V0O66PVX22cS9BCzaZdOXDXdVbB+XtHc+OjYLd3g3Wgp+u3bpOuqa6duBuNSr+qJ
lxCnY75LWrcaIKoo0ZAp+Y0XUTRz+VlmBu+yNjMn3RmLreR1DA42206tZVWkNEqvruPWDvL9gqNB
F2WlPTsbzY279Cr1WzVcoT5atjcBlhX5FxoQFRqOs0NXnA1ZrSRQs5l2hba+cbFgiR21mZk8SAn9
PVJBqxmR0svxqTEN6wf1kerC1lmKbwnWniR5uiTXFw0lTpCR+ERjSYdwk8N+vSsUGrT8nX1bXniJ
KoxNEM8MDQqyvjWzqOsveSKz7yPHKosG18sYf2Bxz6fQpHV/iSIEdbboJhIrox3s9oK7cf5aOQYN
eIzbxs8Zg8MqBGDQfjcKG61sUXAobmC1rfWllZfOjVmIxkKCtXJ++HZXTdE0OvVTWczYPtDPB8Hy
P68msQjrWc+D69a/myCdizDVU+vXx82/Ny1NWF6ritk6Hl/buGsz8q+BGVDqdpbLHDynhTttV/Ol
bV0YZxZ509F8XYQ+LcAQNMdeSRB/LZIXLg0aOqrPagBCN/oWVtROh1KQiQ5uNmTqTPP7BM239jNp
NDF+hfVkmq59MnBUXiolEGDxvAT9Etbk5xR3qX4HqrHaidH8lvjpvNPUck4S4e2DmtA1Vg147qdV
bvt4N5HAsFNX5oiOerK6WLUbbjRyjKgrF7Fx8kF+/se3x10HEx54CWMzYJInjVunNYwB6EqGyCnq
yir3vUjP+/bMdq6/+qg9fLQKLMbjp/JqZ5pjy6KnUWr1jVlz37mJ7CIb3u4ZtbQ3x5HxOSeEdASt
P47L2qn+66RoCK5qvRdXe1mjVlYypLufnWp4+njb3j6QZ4PjZWCA3QoDopPXRP9HCky4qr2+wvMT
ikTKw+TnQBs2+nil957n75VOPi+lWhB1elXtNT+WVxZNu40VNH8+XuTNqVsxB+BYmMEAcUFx5HjT
2gn9inScqn0xxfmuQz71Po7N9nlue+vT5C/a1cfrnYKT+apQaAC1x3uCW6ifmgL0eQfQfmn7Pb6x
2nOsNVUZoXHnfCk78N3SzZrLSsVPopDqQe9jtdM6C7YGUAn38+JKN3TE1P5QttTPjKLeebGIXqFP
CcyCUP86pPvr+BgzfP2GD27vEDUveoOx04Cs3tXSnBPieOfFIjnDl4eLNaXdKRG5Y2jBdanaPSLI
JR7mZr6hqS/OTBXfex605fnCAeHTkV5/xV/PU0ijaSa7lPusCEyaP+WvpdBKRMGpbs+8U5O/6vgj
h+/HXQBVHVMePsDjpRQlG0Lbfb8vtFFsUXQ1L+mtV/cUG8al1orpsi2W5A465/it6DrQI3Jq7haj
N387YxyfiQOv1I+Tn0NZvwICCOZEtvXn/vXkCnbmgKfWtE/sKjMi7KcpWoIkcy8KkgM7RBMiN7fC
bL3LFMHxfuP2fRPsMr6zB+h09g9XyNaMUMpFqnAaAzVsA0p+wcwimLGOyuwuyt0KPv5cDPFl01rl
neZV8a8C8su970zNslkwTviqWVXth7AvzDqarcX+PBL+77VcGMu/xor1lsT0eH0HsC5OY58o8zpr
F9d/TsvUuK0zZXy36EzsPn7Rb+5G/vLVMAiYjEG0ME82FrHnIRCTx8iswdXepTcZDWSOO8nam8R3
kh8sKg8Mys7pU71zmGFoICCyOr8DtjsJU17dQjtJjGEPZr3dk922dyPOkju7dfrNxw/5zlLIghg+
w2hAV8jZHp8ezzJKP1+E3BcO0uI4kLpR6VXfsxYzp49XejM6BV2wHlHDgiVqGvrJZ9NoMHEMLEr2
Ey7Oi+b6W/Jetc2N6bebpdllPqRnvtQ3zwZYFhw21D0+UowbTkAN6TDZS+1bch9LikanML6QVetw
jZL+y8fP9t5KfIL++nCgKF4RO399g6NvalXRxuPeH2goiTSfdsNsG5FveuLMCzvBrDGC5qnWNNQj
DSV+nwrQeAiHDaLxh70tkPOC/SkejN5RUVGasIqWMdk2rbbWGvJZUdb+0IphuNTSxNnoqXK/ffzg
p6zc11+zKuGh9AUkGQbw8fmZi7LRtbQZ9xmFZTgGnnupxmDcMTFlTKwM/1FkswgDo3MfvbHRt5T5
zreuLHX6LcFFZvb688c/6b13seJk8Jxfs0v95CZA1Qzr+cka98Ogp7d2mevbZHDaaxra5w7Yawg4
ir1wPFB6tjnRgBERZzl+eigd0ziZA3oUnotyOIP9Een8Cp0U0ELefA9mloLLH0z1zQ8GegVW4QQX
OFQBAChkOX3SvE4tYW/ODBI87I3RBff66o+dvDYw6SFc08ujuO3YqJ8IdFbfDHTpvhVZoj99vG3r
trx5lJUEQSQATHF6hE01iqVILbWflqq6mLOx2HS+qM7cVq98hdNleDdwKmBOkg6cRIGCyawxl9W8
x6Ss22qt535amqXZtVZTPiawR6O2lF6Y4GPwycvS7mEZbHZsVnI7936882Q53ABywyCtKdXlx3uw
HtY3P85bqxGTMQ7SCMev0zC7XKZLNu+VgQUCGVK5Tdr4uUW79yEZp3O+Yu9tOfpgyAvY0EuoxY6X
CxhlrDCCec+8gnmnUNm2iVVzJu6+81DAY2hwcZfBwD3d8c6SQk/NZtlrrr62XCH51jMiz7W+aHeI
D/4fnorsCD4evHAE0F4Rk3/FQnPQAJgE9byfXF271syaWb1v5tuPX9U7eweAHSlDk68OVfGTy7ls
4rTU4m7et/PCyylG7WdZ1+aZROMVa358IpByD8CqgsdgrVNtBuWYk98GmbEXaFNfD62jnnw3F7R0
bcZIJV27C9kNJYLqLqiD3hb7mq5piGRNcZs6VUu3i4xhpll2h22HFeFgTLIfGDdDzrgTjbLqzBF+
uy8kwV4AdhgNRm6Ik+/LLZ2mEihr7Zs8RmGlLbEAGex/9Kki0rEKf6JYD4oY5v/xye003xqQEDL2
WRWIi2zUy83cwakM5GSdeaC3xxfQHFHWhnwPJ+a0UZDpFtYKZuPsfYcO/4zeczR6nXsX2K26Zh5v
bT4+WG/SFM4sS+kuHwyh4FTVYTaSATiTHuxX17ULL3dgNZrIDCCIvqB5Yw7pfIGie/Pj42XfuUih
2VBN0FriMoF4drylplPQyu6ktgeOZV4SFaT2qWldJW5qTvcnbcxjDGzyZvjsA5OF6+wkzg9hlvjj
LLAw973NNDwyRED/9eOf9vZIrb9sbdTgxExpdfKyk8kNMGdxxB7JweILn3bytfTS/Mwq7+w72qQ0
MxDloBn/mvb8FTYErG+hyUzb5yg9b3U8XTdubLQMBZMO12c3TS+sqYrPfODvrMrR4k1yfYMlPMW9
Gq2FImvL+IYKRruKUUH6neeZ+ZwVMrkwhsrZ5kGRn9GMenukAUW6CMBSVSC/t5Jz/q7Y+rldgiJY
ykNH8nsVZAosc9HRoe9rPPX0efj2zy8wWGmokHsA+/Mij9drTU0fs1ZVB84YKSL32l0KpO/M1f72
mARcMGuvw0PiFNb38SqMG1uzk25zcJ3lV5BhK6H35bnL7DS5o76HE2fycdIgRZHjZBGmVmYDjso5
NMK7IzC5N5il4fvr1M7Fv20atmzEHXBWcFTIa0+VTSqLqrIhTz2U0m9vIMzZkYpjcYYp/MoE//uC
WZfh9FHoEeboUK4P/Nex9wwNUNrAWVjSqQSROQXmdNWYY5betp7m3M5unN0xmwjGcCosfA0aH+jM
JnBGpws1JgAg8RErXirD0kJKnMoCbpMEFyowsuaiSvVehsiRMMnFu3T8HCx+8K3TNSwg9LIrTMp1
vTpHijg936/PxLnma0H24S3Ae8zrgdqarZuMrTYV9RaNtPZaLvY92IRzTpin5+5ktVcFzL92EEhm
IKqA1QZpFBtLrs4mnsjPBIo3B299T+s1RM5hEypODh65hjRK2ysPbZZraKBZQySCttsh3PX744P3
diUyzxUfvnKc6MufZDbYFMfLMrfJIUYcNJw0l4KuoSxfIBucueveWQqNXehX8Jjpo5zedWXVgogt
FBxdXZk3RT0xwcIZ5pro7p4J72/KVhJBOAwwV7jJV+3rkw2cMqrusbLzQyW1GoaILTc1mH7AxRLf
KcdONUoflO1CeMfi92hVamN1cJixLaxHhGHs/Exi8fbcHP+g9d//dW60uHfz3oMqDbKHcSDW6Jcx
xmD/fjyZ166xiqYzSjGn4icdikRj11j5Ie1ifdMFpf7gW1P98+NDs2YHx2HExcl3vaDX5IHa9/hh
kLgApDbJ+qCPaAM6hT7c0hVRN0DiUQcsLWpMK0i2y9ws2wGBuTPTlbdfPOkxTQACJZof0CWOl/ds
MLoAA+sDszfvtjZr7yorXSca0qwGBAHx/MxxeuflHS14ki0JM0EOUPr1Qeao1+K3114gOn9Wb389
lCfbSk8VwiHPRDxzT7bVcRWoelE3hyRvkh+1JgS4OFwAnRkR5KYAhpUY9uq7ltTDRexqbpSh4YP6
b0DPcyHm01Fzgu3H7/qdzUb6mdvpP3bkqQlA1gP2GkzRHRDtdW4L7CW/+cABAS4Wxt0gY+dM6Htn
vdUXw4aVyOEy3iiMYC2XZpSNB1CQyz3KU9ND23oqjP1Kv2vsNNh9/HynBGA0U+Alox9Ksr+KHnkn
ocJq2tqzgKEehNehiJ+VpWOGyAYAh5LYoL9o+eR/CxZd+yVzNQJIWNpLvIwKKHiTKD91ipO6abkz
r7BDzJAudKdA37TwtHQUoXJ83KAfebuuqaYaJUff+4NrQaqf2bZ3jijDHxqCfP2wLE/HBLZytMKQ
fX8IisEAAeP3N7UhxJnNersKtSkgu9VujJGxc9KBGtKJEUeyyINT9moba6l+Wbdt9c/PwipoqKz+
EzSI/JPPDQ16V9pg+Q7u0heR4ef5Boyz9a8fNQxhZNxI7piXrQoEx1GkJ9ynKfaGh5JSb6eni9gC
mE3PfD5vQqXFl8x9R8Bcq7yVk/x33F+ZHJ2OZPmB8Y3Wb5PEhsNiYQiB8ZLs7jJL6VdA9FYlOybh
sAyD4kym/OaD4heAAIUdteZHHPDjX1AuM3WOpY8HmWj2zTxOM/BnpKrMUgHoWJHtH39Qx0UOdy7z
IUxnkAeiD772tY7XM6ph6HO3XRhCNt8BedZN6A6LCrPCsS4ddMjRw5/rc+SsE03V/5YlZtCGhVH4
tpsGFEYOjWMsezlb9WPp1dKC2DKCys1X+fxo8bz02vNiDXyvlYz6lQsJmwwuq4p/G6i8/hQHpybI
2VhurB4lxztgpgDLKpsemFx8LJ/GasFJlEZYo4Lhnwarr0vxrJTxsFlRcj39ICVA3aLqXJgjMGgu
apguIIEScQm89FxhfhIoX9eiOuA0U02ivemcpDCW0MqiU4W+D5o09iJnmXMsVgVIWtLyMd1OZtw9
jRk4tw25XuAAMx5jK5rzosV4cxH2pgbddgl6EL6KFTe6daPJqr2vnEBoD0Gcx9fglrQnzWDojyKM
6T/5aLJ9/fh4Hn+Q/z0FcQUWPhqSpIgnwWVO3Q6Dc53j6Rq9B31DGve20cuoVdP8uKhJv4Uz0/7E
QXa8mzOvOlODHWfB/7u+BdgGMx9qcv3kcKRzrxWutSz70XD7Ta8Bb0tJlmB+dPWZaP3uUlxuBo1L
Xttpbj+qSkpNtvreTmFrD762XAWiAGvWwwz5eFfXj/r/py7/PdXr9w6uZyWTnewqHrezVWFgsEcE
KN+koKx+9yI3o173uyrMaWrIVguuEz3J/qm98b8rwyNeXagIsK+SRn8l1nWTeWMNoWSvirZ7ybg5
tvzX9toFTa6Wos/OTeTf21W6Gqh0kqSx6MkLBAGaOMWi8cnBr8QBPPeve7RxN4ljdGe+7uPQvT7b
StvlUveRamDsc7JUOmLmPqattbdLQmqU22m2s4K2/QHpHNoUmmfJ94/f4wld+r8lUc6gsUKG76Gi
eRy74JhKMaaLvvezbvR2o2837RauVfI4Bf20r1QDqjrN0/zzaFvNLTG3uvWcOIta/sYzN8nbQ2Vy
XWGZxNyLEu70hgbLOZLvrX1fIBwpvYiMxGyZIVeafp5CwsyKp7RTADurxnz5eCOOM53XfVjbZdyd
q0rGG8DTotVL7ErL2sc+qnbFIgpsOMEjf7zK27MEUoeBHo1IPlNEb453G/GNBQ3RONibGqK1ugpw
IOjGA4YH+Zmj9HYlgDecWaI36TxTxOOVTNVPkliXHZjyGhuUJMud02nDxtdSefnxQ53AkNa9I+XV
DfTDAKysrNrjtRKm8u0QyPzQxEH1nCtGakA1sYaNgRpjY1rfGXDetlB47W/a5NqEfYlheVkBKoXW
EnkDwONUa89lQu/sgQ0iC1c8WNyoCK3//q9QsWhtg6S8VxwmH2/ooE8HdDH7+MJMmYp+vAdvjw9f
D0vw/YJ3JN4cLwWwWSWOE5eHCs/xC32p6m2d2MbVx6u8TbUcAF+r7QL+lajKnXysUvSIG1R9cxhV
Yd129HiY6+oTfBwnhXigvGdgDvJMqH/n0TwKNIo0y7FRPznJ7xppFgrWT0PePJqRtO3qaq6yf8+h
VlWwVcKA758/Tx7NS3RNqTlrqQEKgU1GC6BAQ4u8ykV2JkF+HbQeX15IVLmr151OkkzsO35ZLkCu
oVsGOta6F0OyCqT74sdacmOJXN1z0luG7a4joWwZDgIKBUicNPRnz3Mj1HjdS8pgN4foUWgIgkyj
xbi9WeCbkv3Czqm8wggna+mfTJV0+U7PXOPaSXUri1xtQjPUgLtihYPyOJU0gvU/FQQLP1RYrXxV
tByasCX2wBJb66FQehYUDoDHP2pRDs9l4/AbgUMMUYcG1xMQ2/HXMOT0aq08q7AcNxk7XAEO1X4u
etnYYdk09k7XsZGIaCeMcJTRWEPUUecxUzBAZQjGfFqQMpXmTe/BV2dqILJf3tiaEHIqSz1MU0Xv
rBZdrTZ+b0DJxE0IlWqVdY52I2El6VFZ53oCUUhHNiuDy6xFZi7Nl5je3KOME/WndqBWM3sRkOuV
V7QHZ/ERL+ik7v+srKGAZ44z6Z1b+coIS5mX9MQ9mVWbschgvFaLVULpU4vjRibUCDh3oELktvRX
hQ8If/63UXXluS7mO2kwhx5PFQIlfzL6PD4thTJHjkXVHVwYd0nYgLS4QY73N8L5zUMTrKRm/L4u
U2MAi2H2Gj/Fbp462xmwPOqSTWvIfDcPTn1lE/+vlj7xt31FzyHWpbqmAISciVToFcoL9plL4J1P
l3ayjkKsQ6OJzPD4pyewDpWZzt2hmrqGgqwD9O3W5yy43wmzNFWAWyNxBbjhVLViLNrJnRU6me0A
zXUOpmAzLyPMgHh2th8HwPeW4ga1PBTpaf17J9V1bFsT/HSLiB4s3mXpxu7GKGRwhQLRfKYp8U6s
RboL5x42T1/j3/HeCQu64OgU5QFzMLitjDa4PeKuuhm1pU3CTorgUTZqfvz3J3yttlaFRCrK02WL
DDkiT1SHAf+jDQq5NTMOYUVL6idnkpG32SYNXdJNjgeTaFAcx09oWFUWKDeoDrVlIeG+QK1KkiS/
nOxBC62py86UJ++U7GhKGrQ7AW8ADD61S9aaoZjsoqCNzIRv27Z0w/Nswi/SHGmaodb7XSvyZNuR
FFzT9U63NlPoMxf1m3KQdgGmqhxT1FPxZDnJi6xhVoI+Fq81g7UkmWjdWY4Un3A6Te+RzBS7kp+I
GdCcb9vZOmdo++ZUUbazA5RnHGCG0Scpie1lMfohpUEn3eh/cIh/G7Zd7+DxZFcNcK7LYOrPmQi9
fWTuOrS8GDeSX9PNO37PFXLKGfegiWfCUl+3EIvbsNFLVKWqun/IiwkmfT+Ud17b9Vt/6c8hXd9E
IZ6Z3IGNZ/UVnXW8/uQWCXQCyzzYopOb2bHVbbY457LQV6T337c6OS4wQYZaHGb4BKdfzkSTHGBY
6RzoxPZGGFcptzP02OCmbuICDfp+1oqNDUTuh91DcEMgJEZGRac8r6OkzuUnDOncZxloiBfUZQdT
qbTm2oRNNDpj2E2T/ojqiH8z1NZwN1ZCbCU0kz4yC+inNdPSlUkk/nhzXr+IaqF77fZltjE4bVbU
t3OWbBDqMS6hZDduCJgPOkxsjcuzZk5mArdcwPtWbbK8WOjVAJctzKWNXMTAvvqigyQhzKC4RLnK
vzLmsdcvDHdEyqbiQo5DvQ/mMdRFbTghjiVjC14I1vlW2olza6XxOIWgJJv7ui5NO+yqSv+kDQ6/
XmXKuo4du3xReWqjQMbBjcoqgeW61GUrQ4g24x67+eEi8Gzk/IRCZvpcaFhjzfHLgydEmF1VOblq
kTU+StVVDL24Vco+LJ0QM4JGYxnleW27JGKGe0UmAnjRmOr0QfR5MF5BG4Vm2mokeZHskjLdzLGZ
frY0zfvWmPRgw0l59uM8peMngz0Zriv0Zs8EUBDGpz/bhr9C48/B8l5n1nJywSIZYEx5A+3VglMN
3XeAmdpVeReEXu5nm6yiPQIDdpU2MK026KJBGPpTsmT1wc5U4YcM1Gqxcb1Y2BeFbPpbGffyJ66F
2pdg0JzuWlUmGhGGNXROmAadupGakktU1XrqXYzDiIhJIfzsBTa4i59RCx0krFZW4Sgn86dbQKcN
O8Q2RLgIT4mdKqYcAMw0wvtG0QY5ttqsIIMFCBHh4LgsWRoZRd+8oOqjYRBba+WTO41qvgACbRvb
KRDuHHla42QcOpEHX1DpqpCFL3wEuEQiiy9oiyknSrupvqfkiu8yQOADOtH18hwINd+YflqKKGn6
+G7IJUolwYy3RKh3+fLZS4dc28R5o10Ok1urLSIs2V2sD0pskgDfUzQSEBbZGPkQYBM2GF9S2Rf5
NpWz/7OI6+WuhJBo7pDL0vpwpMd+qDpbv1eOnJ/pTyIvMOoOES+fR++3nQ8Q3wjA4nOVl/4I9qvO
gxtZ1PG+7hFqCjNzQQEICQ5y7DyZEDixuix0bYlfaV02QaT3XQ1erxicl3xaWsHm106zhVyqIVKU
ptlTW7S1fldK9BM2WWCq7KIJymDZTC0urptClJP2bdaAFW8S3YjbTdZKNd8V7QLXfQGJcVBN3cyf
Asyhss+Qk0W2dxvhaKDH2gGfP5QStP7R0kXho2mQxXV2OSwj/qZYNs1ucTclOqgIkJmae+kxJtai
uovrrxmkvz5s8C/CQifO9Z6pOV2JsC6L4YKBPVob1AMYKsMybn57rpTf/XHhfzGwQZmAi5j9k7DQ
QXKbvLN2ixD9LS5AiQ4/NzMpDRiiXlPMGXnYx4NA5nAeyTDK1gyyT7NQNnL+TW9MF7XMWxSrhmy4
nKy+kdGUd5gWCs1PykgftDm/KX29+E2bwb2d7Qwv8kSYDgI3k+He0UXrXmyrt9uIgYB7g7xaBstQ
CdQFFeTsDaJASGyBTkkVwj46vvXDPPjqYkV98k8AdCRbJK+xV2VqV+nXg53N2pY2jXmLjzj+QqXW
ot5qD+A/r1BFwotPjVp1hRRwk9+ObhKk991keaD/aWhcGUNfX8Ncrdo0yrSleMGox/vkC99ls61J
a6C/WHEXGk3p3fGc1rLT5op4JUa3/YRipvZnkA2Y7DnFWDU0VSnQXSgycTfZyJBcq9qI8Z9dsuDS
SMiRIg590Ue6tGpzk+MCYu7UpNLqk924RRr1hujLnVGPqCIwhURlIKv90rtqk2SwLoGlIUUm9Bji
7TLxDYHw75FcqPnhYe2r5sVDwQFsosnkb2fyon/gHFZhhxsXI7JvZho/jrosV4MRzXhmrCwc3CZV
Pm/zRIgribiIFyIpU7yMRgs838QjXMdAoyNsTfgvbs2A37FpAoxdnZTfh9qZkadh4rXJi9WnuDmu
9WMLYrtxP8c5embXqGPWNwwT0A3o/Bw2EgIdk8NtqWF0UtiLtwZKs/jqCWrusEeq6mnhmv3TDnkn
Q3QFY8DXaOIE6JfN6V70PgpnMIiDBq77ovDNHoz4Ox6ywArM0e9d4pM0zMgSBfV/VUj7btBRrwy7
bkntTUurolmFwRKHghxV/507zMzAJCKo6f9j7zx240i2df0qF2eeG+nN4E7SlS9WFY1IThKkSKb3
Pp/+fNV74x6RaojoM74NAUJ3S4zKrIgVy/zGRu2K6iFAhSukUJWXOwA+Fij0oO4eZrWsPsy2UJ6J
5WhWlUqo/kiTuX6tcMDNMNmIE94sFojlam4q44Uvd6mcqjMmLr0ySu+EKpZyl/yil5GGi4c3NUsN
yY14SLL4TpI8JW6QQlXjCMNYLYqNyKZRkA02V4sUu8Uw0mKVkFlwliQrRa+DRzjbRm9l6KLmTJjd
ZTSVVRlSkzl1Iwb3cqm3BbMTIbmH/a3dz3pXl/Qo2lj2OiSLnui6haYrT1Z6gxswL0KzamnfKEK3
R7lNvk2KQn8xAiS4bQRG+r2pF13oSKUQvxI41NxpLbQGbEWhg7AygkU9CvmIAkIwz4g9kUnSXOnM
CklDMM4WHQxUhWhsBKWxxrhcnl01EBPuPEWMBNS09M60cZJU/TSrqNKLkiBrz1UuPqlxZj0wEs4j
2Fd1r5GAJca6UyKN26GS5I8oafXMwe4g/lnGU5ejM5BkO7XLlh6dpFJE+WQqR9lFwGp6atohGsmj
yzrxywIlekQi0J9C4KJH26tIY+VMaoegWGXp4eMixFm/TZmGozxR1qFsz42VqXa1CEPlEWnmyCHF
4WC1xYIimahE/XNdCPnPOhaWcI00mLjC0BBJR8jq81YZ8li30RuErCvnWfegqWH3XKFecrJGKarX
vdqrIdePId+phVldgEZVpyKPANqyfckIM8puvwjkUrSh9ac3uin81GulK5hC5ETUcRJ6rACzeODb
TiZT8ibJwrkyLCVr2tCJXpB0QGx3R2aCN4yOOewbcn05Cly0TcNV0MsFpotJpSr3RG81Qb0LuxSH
3Eyn+OyU4mTQs1YQG5gXddXOKQOPMetHwoUeK+9F2mXyTRYqwSHuxJHBgDohkofHmX5PVOeWmdpE
RVSwS6XLbGL9BX4x0e7pfIjGLjbNAvdCdEtwiJeJxrcFoXZ0kCYZ56eRvL+3lQkljVXfohXk08xt
e+YtzARX06Jy5Y8zKhsj0pXdioSD01SiaDJvcRoVg2eVDtSySSOpKl8LEXtaR8QMrPd7M9RfGlNI
ZlufluiiqLWMetHYatm6pwL8weQVweEJhLuwxfQ0eogyy6DbZhmWLUbzoLuqOZXPVixlSJwhVzZ6
CFzIMGhKk78RUQg5zIuS/DxJczQes6CptA++v158SgNQTEhsxqK4rQkzoddZjZztI4IGos2drFzy
uhnztaAlebNVsikK/bFKO/0Bd/R+j3i5fhdLaq/4DP+lDwQh5sbV87BL3Y6t2Lr5CL/Ib3ulT90p
K9WKIVJfLzDUlH4HSAmf1aQj1RiIys8IsVS9K9KRil0YfF0J2L1UaapZQv00SIs8gXYUh+kgS9li
nGZ1SKdVucjN5BqxOYaOyQEWXaZVU0LgkufeUbp0fO+T2RAcsGPlcy4FQrWZ84YkotGBbtrMehQo
Cmqe/1Q6feaumOs09dU5S8M9ihzxISnoZrpSQCWHOgBqTL4x0Fd1gr6EN0QzUzwB1B3J1E2jfRi6
aKw3lDFI+fDE+VtVicaxmgdB8AWo+bPdNp0xOkMhxbKjEYhOmoaT3AoZu8Hw2rDTFXtOm/adSlm8
Q7mneyFEC6VfihAqLHXMQ7BFurxJJQFn6iEblB9CICwtr5xiwm/iXtxj9tcRMeYoDXAybozW5ie2
50lMamqOvBaqFUI32PU1tTj5k0TF5ioYabT2FKRisKtSqdrn4DNQKRjDrIPfv8iyJyVZfsA0jyan
WOvy6xTV3N6DgUCREwy15IWtAIq9RKLbV8NFVO2uH+LiiQws8cypLR1oZIgOVxoEDtSSEP1yrLDm
TpPnmTs3aZbQaQeQe3Ykp60b1nnZgJSwlNoZUFWjrNDTMMXcOMc3zBQRh1hBcBubldjK4srI0PrZ
VyVBJ40bSdyniySfcquvNUfF0C23++uEk2pHFHQ3a/vkedLE6VGUcBBB03UCv1s2rdW4ZSsYE6Js
ghY42mCIBppSS7/vdf7FLmMmShwqdfyZtrL6YZmLdZm1UUo2maAjjidESUI1lwePYt0vN3kiqLE9
dqL2MiBKqV5NXM3SJ9xiKt4kudQdsXHWmqNcTctPLajLZtvMI1rf+M2i0IxgLvU4F87HqDT64A2Y
N4pOl18V/WRzVm+zYkoUngoItze284zUuTZjmSujBWztTRS2Fnfo63F0x3HMj1kPOxYO/MjFJwE/
mpy4SMp4rRtF9CiQsL8aQbh0DjKfIgx2hK049YrAkDCR8+gdddxcuesmxgfwjNrxAGp2HtaBxVRj
RSt0+qjReiMxLSbtFTU0q3JLZKc1t9JDCxn0q8ZWYmdAXe8yRNAip6wYThG18Djg3VJx8rBx84Ib
Op57QiLHBeOHdHqzUCBHvytBxN/rhV69oWDEbZuxhaZy76jGHQx4Ey6DLIdIDNEd7RwGj8j/lPAs
kMwVguSIIqghbJA7yFFdRJxS2jYSdm1upgw03BUh6u/j8arZqOq5AQ05SHNfSZg5X2cyTFng/8G7
CrW4cTQVwZy1IA2F4skjo1qYyzmijSjqxae2aq7voNGkh2mKmZ1wIfYvUzTOR+bH402c5HOwUdEl
qEm4KuGI4kk4O6pSDk8wfwaGLRPemWI658ivgccGmDIpys8hittgay0LyMvZaPV1nRv1Oz5nyBbK
0DYFu1/UKHetMS/vkF5sdpFCY8oudVTC7KzOmlsEe3sYsV0308rEsa1dZ1rSajeIfRhofY5lTi0O
nmA9yBOJL9NcdQfxDB3UQEFq38mbGRVHtReTw7xI6svUGAb+OqnE1YkwVaQ6ckQVaRuT1mKBqQ/d
07KU6BCUhpFTSkaxuZsQDQl2sqLS9+jJqHDajvT27moVcb+g0L63lGqMvLbEVsDVEsO4CSJVPyZx
tbzlrdCpDj+r/oiyVH8ba9Jm2+J9PSNl2KJ/GxvyCzTSVGbJaErsoMyUR9p44W06oPtEdR7Lgz2Q
+LdIz1nVqUZZFjZXKRBcKhDpBqEHSW+vE9VJvMs5Tiq6xihQ0tDoA+JIxYVMPtAWex1IMzKGWAK0
K0VvusdmSuKPP7f8v4DXocWDu5DpTYL9B9fC1PZz86tKiXRF2BVvRCS7Dz/y3PTRfF3Mu6KkjC2I
x8WmTF7T+CKhVffN6l/bs19X/9LDkorKwlSzL94oog7kndXP8lY9dI/6mfBYSU7cryrD7VZ/XvZr
U/rrql+GD4ViVqEqsGqmwLJZtJ9oYW4FocGTHXVdzdMxsOzb4ZsB+m9txi9v+vqpfkEEpDpKWUE3
8qwouhkG7/cBEZ2M196hCRuo3wwbrl/cp67mp+XoEH5eDkFVUUwDHlKfZDfLcmcWPwQjRXwx+mYw
9ucHY0T9eaVR6MdAHobibRKGG0YIrKQ4uomNeYmmVudjwfbn7+/Pu4bN+3nBqkD4vcW95q1KmYHz
Nov49OcVvs76Pu+Q39BAWlGFAnKnxRt9NfvKXxN+jtM3a/zWv71+QaBxgMoCXAEd+PkpGMZrDPmk
4q3YtCvVNVbC5p85bPzncP+yxJcXNS2t1pmTXLyBI/ea/C2SvgOo/TXA+W2b/bLElwEPFEIJHSWe
grqXWxbXtNbOHmq38ZatdQ5PixP9b07vLyted8cv5whPwb5F4794i8x+pcaruqfnuFLLYpWF60L4
AWvrm6P0t/vtlxW/DM7kZm4bI2VFHRpR0Phh+93A928P6y8rfInC9I7JB+hcvomC6KuCutFRgQ6C
bdp+gz/5bQ76187+ZaUvETeA9Rsb/Vy8wabYgAh1ZqMho8ncvjkg2O2IUusnxXsjfSsY9bdhAoQW
mjNXBLH2Zb/TqF8qhsHFm3ELkGObP8TbElcHO12ptzRkUjc5IH5/O+9n+zvbpL8N+L8s/eUcMJSZ
9Vg2i7fBeumne+q/cGxcU3kTw6OQRStVef5fxI9fFvxyKgA2Y3neGMVbzomzugdI/Y6IvPifV/n7
L/OXZb4cBZwFUfNEvowQIvmX0wnZbRdJo2+W+dvt/8sqX7Y/HI1I6WmVveUGDhJktHHs//lBvtsa
X7a/PKsCEHpeV4VmbufRGJKu+hTOhJvWd/yqvw27vzzNlwMgqCm2ShJrlaZj+Nqz8Yxkcv7NK5N+
WwV7VIbB7HPJwlxM//LN1EsZqvIySW+yPo0nQF8I1Q56CKE9Wdw5umJr6y48MIxUsFkqMoe8PH1N
cAZw+0kFs560+WTnlq66TSkMjgQ+DmRoZX73Qa878bf4fQVhXBWnrmyGz9HUqBn85tebzkzWCJ9r
pa2/tE/hvXWmh7qJyiPGLd9dGr+9nE+pyW+6XnmSd7GkkDDkZkJG/7wEN7P5AVSMkfl3lmK/AUQ/
X+W/uUgD2UZXKCcPyl/iY7xNz+ZGPwFzM2hA7PEICxGYfs+/CbN/zh9Qk/j8VgNpaDXQFKRE8+1i
/agqB+2xP5+Zv41pvyTuX07lXLZJzsiVSwkQmi1IZwEEnNCd0mZ4UmmqF/2LFf3885ryb7vFQjQM
u96rCTT36NXb8Ne7V5H76qotGbyCLwYjQyNiSh0DK7TIYfgRx25XK3yT1waTXfUJAikwVnDVGZTW
OEuTpSB5rC3FzpqD5TWFRwIKZ1TGziY77qotmCADMx/TYsjSC1Fo51fAij3IiwlTXEFDOpAhRf71
UP/f5vK/0GX85ft1X7qX//NedIzSji/5+//9r8NL00YvWfYfH+n2k6/q9a/+x1fVkP5lQfMzsCyV
YcHq8v9YXYoY+l6RTLj6woi4Avj/Y3Upqf8CHAEhCdlQ/FkoL/+fq6r6Lw09ABSsyE9BLRAc/4nR
5TU+/U/8QnwRyDO4+SuD7xpov6o9jlKe5aMY55dmEmno1ZK9iObtMNLrjCZ60L+8oNO/f+6vLpaf
L6p/rwYLGZI8ZFcdpNjn/a8n4ThlAnpORgxUKT/LS3gzYlpUKt2hVCJcXlQjXv/jNVXAybDNRFDX
sJA/r5knQcSmn9ILats3U2yV66mbVlUbe+JQGqtYTnexJTl/XvRvXiuwkusZB8GJUemXZG3QBwt4
QpZd5EVb1kNnbroJurVg7rJY/w7ECVDq67com2jn6Sx4fa+04D8/I0TZAoKFqF+sG23wTTydYtdM
38TJllD9bpO3mMZtUTz24a2U3CT90exulGKtpXYTOCL8QuAK0ou12Eng9tGbGb6Z5f1U/4j6kzhs
uuFDUTdm4vWd20V+ltyp7Y0e7TKGoZoXD44R0X9fme3TghUkvog0Ahz5rm82beSqe5APkYc92Vze
qcNtVByz6GYxnnRhteAIZq4C7aIYbiWfRfVighC4QqJqWbbHCncBYZVGLs4a8WqS10IYuQL6vMrF
DDbKytgqFdaTuV0aN9bD8qJHbq51zpRt4yc616/YOKXCif4Eep+HWGf8ylC3PIHkddT83RSfZvNW
M9FtCDAM6kF/nOX6lSGvS3PLruT3AWEb1C4Lyw57v1U2Azc5KYat1I/Bcg4Kt42wWIDzjevX1GiO
MD8apB4Sbf9410xbHVTP1UcHUSex2mI02Z6K2GEkqIPjCDHLsHz2Qli5TbpDUNsYn3rB0dUV9iJx
uTG+o+p+SXc5fewSJAJJrJAVATr6paVRJ2HDFMrSL2OcA07T6ZmoqPq7M861bIQAJ742VvbFWMNb
xzq57NThn54LDoNI0AExBpoR4vDnjTobXZemmGFeOvOlm7vI6cZ2cfRqZPaJVqP7D0/h9egRIDn2
oIERA/u8moZvGqMg9AWz3roPoiqyDR2AYDEk+6mJviNb/Bbcrq7ocCxYkXP/G304GI1B6JUpu5to
GNKCrF21M+6NCizFmO90K76fG+aof37EL5kyXyqrQk+EhQ9zBUbtl5RiRqVIVFMjvWtm7akz1hH+
wPcYSAAMNdOawVBLBybSJ69NxzUK2OzlKrqL8+Gsj4Vpt72pbADslx5QSRfA4uXPn8+4vuNPFwxk
P2CBMIxRLrmSXz5/B7GsURbLoXVbVAdmtHzbhuJ05lqTXUthgmSr4npO15I/bcTRw5CBOU5UecI7
UJKZSSogJubstx2NNyfx80Ozk7b1BiWSFUZNfeNS5lgHRsBN5PAHgezx9yQ8vAZbcjDVAR3NsNUH
DabCzLCFN2HfbkskAm39iNHCbbSVd81ztg39aBV4tScbTiHYgEKlxA0u2tOf38Zfgfj3twHbSoQO
CDTpywUIkdbUGGOCvLuH2638hNcBioM+Hw4QtOdBoO7Ke6Z68inb8SImuhiiWzUoYqJPYDcPgNSE
2qlvq8O4S97LV57DqGymNn/+nH8pd/3pc15LkF+aRAiSjCOCodYt0Oa9Otuj6USbxi935VpYF4TR
D4l3+5geFz84D4/STbGft72HXUZwTOVVEDnBIdpY6zBw5IuCAIUzx35crq0eaXxXqF0M5yhWl3SP
a5FJSyFy0ScawdACWm0dbrDBtFMPWIaxNnbBZjxJ5+kyY+9u2FXOH3QxFsbRpO5XmW4ryw2KJovm
t8HBKk9z8CKWT113KWpHaWz1MTsGdumr62qVnKtDeSOnTnkLoX/1baPkeq9/fW8Q6mjiYniPONqX
ez+lT5nDPTBv4wdxK91Im+UG8+BjfsRrby38UB9aOz/jydEA5klthmFahx6oM1g+dgwJ+LnnfPKy
wjFLp502zXhqmlUmOIXkNK3D38sa1Ew8I/YXbRXVHpQhc6TLj33jytQcBnQ9AB/VkyKn3Sc7LXUL
5P6wvvCEaFtXHDo/e65vhW2/MX+ARfwhHYZj7gsnLh4FytQ5YYgE6IbgcduLtqbeXvG6mst5qMu1
oiIV5QvJalxca/CAborMnyM7Ofx59/2loPX7W7xqK/Iur9yyz7tvTshxcm6z2+AAZOSh3yqb6J6B
hpvt6wjqpSdAaCr9CLdqBK1xoDrom97PdsWOdqZrncvN5Mk+xCl8fn7MnZ0dyvWfPyK0lS/fNHxB
UPFwAZBNo5D7WspVajnVC+jgc2au4nzFuBKRbLPxdc4jakHE/11aBXZreXm4CcNtFW8y46zjbVFs
RGurj7u2elKte7Pbtq1nhAdtdkTFnYM1KN76Z2X64WB35bb7mG+iwGW6opyLzm5EHCBt9e3qM/QS
nqoPWff68j6cH83mRpo8/r+C3d1sJ5Ezj46Jh6/hXKeMEqL2bizfLqXb1u48bsvkqGCblIGBWmWR
H4frzijIbSJH4thZyk1Wbgfx3gAGNCfHJT1U9Qov3Ws0bhmSGpi8Hq/Ii96wXLm415WjZbkczKF/
58PX3coQPcyOWrt/BdKv6Ldpv0tkv4SNLKz0+XUmV9QLrLlbt9fB2xqKl+Kw1WgWgCYekQ+jltCy
GjLBBMYplDregeawRYsotcVkWXdX11NXp8c1RhKulft8uhjRaegPrRnDh36ImTwX9IHA4lnjP0xl
IEtdi3iOugIlEerx500a5HKrL0skXgoQxWCskg3oasWrr87fS218c3N8LSjgMjFcNGlToTl3pVl+
Xk3ME1Uv47S5hKb51jakbgpyhIA9gAVGlfwNOv5L18ekSUGpqiENci0P0bz80oDpYlFvYYOEt5i7
1nYvoWuOa9ZPJG2uef42SlQRV+VNMQzKnoGsi62Pqy5hs7YqY9uUyj+cdF4/EMKXiNXyodAWlb6K
YApwG2IxmsSLZAY/cI7RfBJHsKb6PoR+aEdhsOoULlUhPwOnP8a1cdZ0LD+LUDwbs5r9w0KWj0Na
oyH+h9wSxfiXzJLYNIW5KC+XoBlXKqDCSKULo9e1by2S4C45NnS84u8YUNdk7tfAqGkaGuKkDwgd
oh70lQE1xUpnmGUvXvqYZiOtJEzSJTpwU8XO+3OE+5rNahoazAi/XTXuefFfibZCmKkwWfL+0tWd
AH0UhChgJW3Blg27dZxMdDeVVP/Pi5Iq//aEWGdDogPESNyH2vR5n0+NXCm4OMk4G2/pMOfJJlLf
rExx0vK4ZA7ud72FD+pLkQ+2AmIS22JbEY+meNCAsFTlk1bfqd0lqB4K8TRNu2K6nauHuX3F3I+O
xm2U7cfuNdbBgu7JltNily5rc14XNZCJNcAZXOSxHaaIa4Ep5s5jzvw8H5xkY9TrFDioCq1XMm+W
xouXNeDCqYL4wKk/Ff1B09eAU0Xg47UqHOtlrc6HVPgoqTkWWXNaGYMvwTe4evFWCC+9dTHKh9qg
ElobfBDzRgh9WfmJ3Zo2e+V0bEN31NfccYNxzsSNpe2a3JWKDws0SNOi43ZjGjw0MOJshXuJPWRb
Iv8ieJbww0zu5eUoRxcqbOMKEEFHmrcobGX1PehXcBOk8lgo57i+yyhv9W6bSKtoBHQ/bxLelcBF
27iGsI877EJz00Pz21W0www+6mdUCo5ZvEgS71R7bjFBAM1b4SshOVELe+lczBQ76yZ2Sm1TmeBf
NtTPunE39HfRFfiLQkaj3DIHnMyH3vIlcDrKmh5FHFA4X2N1W3k4j43aN6za325t0jKUGlX6r1B+
iCqftxeutWNoYPB1ieIwo2DXc6eqzA5bFQD7M6wZKBmV8U+zaQ0dB86sisiqyrJfc4XoLz/aQlQu
C36ruFs3Vzl+78rhNstdWn+0wlFM0RvjMg3PCkZgyjYoVlJwUOuHDgqA4LbTk2D6mQFF5iDnx1gG
56ydTUoB7TyjQY3fNQhk+gkkjc0WhSrgMo2+nZNTq16J6rzZeVuX/mC5w1Y29oWdK/dkdcspwKHW
OltD7+G9OSquFvoDqNEACr/TmtvlamUobiFXTO17CHgQrDX6V2+BvgKCxv+xzkN6OC6g3Ebc1B/L
GQ5bhpVYnNtSv8frA1dt22geDJhqKLI1N5niIxFXxN+MDP5t1PQ5OOLvAkr/isdB/OireJbZ1tiU
F4p8iZVtii1HYw/7bKOdAi9zxo8BCNthgQv4qBquBCpyZlpiJ7OOG+tZXCBn1DZG3Aq89UMV7TP1
9fovIWP5OH8I8L4YXIwJlwoArF1OjkXGfjsfy2WbGIeoONxAApAY/+LRSf9/o3I3wzOfhs5Llcfe
5BWU/LYvp00uVT6YNysDGvwyJweLng9WefAE4tso9uRpLbxWJ6k9GIIrhTvkfwr9IZjvIYzB3aht
eX4J1bNSDRRKB3VZCfpNpdgwDWxRygGJERCam3l+Mfu9BSK8My5C3FNH7wc0nSDaXESBnl3pCPDq
8DWtwYFr9rC4jb6KFDsP71qt9IL+VYpHNxFSW2sAf83XVzZTD/bpGrqR1hxkiuuEGj62GcvV6WTr
hjs/SPtePtTKSh5tXTyq8aV5GXF2Po2ZUy3wOIVDpgOvr2+04BhgVB0PK615U4htEW6yMPG7AUdK
bV80p1Z7kMJgnYaU49VN3XkvWho5Wv9aTtq+7+INU1XbnODDTq8JfE/jXYRnWAPTb5cI2syqaFpE
S32j+ynhq5kHxHVfMeBkR9ugWc2L7OkNMTNlXq7e5dU2mDdT6lY9fb2+P4UAgnP9tcreNOVOtpvB
FaaVlq7wyG6ydTLDB+UuIM33sba558tcFc8P8qtQ+biI5QGiDW5yEe570ZXewsQ3KV5qXxk9C1RY
6jXTIY0QM7GHc3ecFkpgf+CUu1w02SrazIkfGCt4glC6vDrdzplb3XdYnzoUcJm9eHDuwLEr4UZ0
sZxcjY4WQm8B5XuIey8yfH1tuRCCayd6SkO7fA53ll8e0xfhBP89l+zhgqv7Zlz3dIdvenqp+gYO
bHSJnpEMmhBcXde32MMOZ6BcNZDaTbVLfsDzC5z5DO5P/VF8U/NJvye4CDUh86dAJYVjfh14/Npx
KMnl89Qq5EvSJKY3xBD4JlyvKRBxclbU2O0ly0tERCcmyHMerGAX8fFdptPYiWv9iGLLPdjgfSum
39wZ15TjU1yhf8hsF3jf1a0LH6XPnwwt3zwWgn66JFHWYzstly4mkvE/zSh5dECEKPHAoUXF6MvN
pHRxUJvJLF6wtqD7rPUPYiSeVHGgyF9esKE9jYn1TcxE6OH3Z9NoWqL4en3zzBA+Pxvi7gL09Vm6
5DgjLo5ouLm4phEVL0QCvy5c+t+T4unSupCPibCK2KfLQ0aMpQtfbcx3mEivhB9Q+7Qs+mxnSJcw
KZ1JeDKg9kzDMdaIGbs5eu/10zK+S/mj0e7E7HXoT3WCJt0DfpyL6YM6HxIHp3a0UGqgsp2bJm6v
OeScEl1426h99kCCT/XsNDP8QK8kk0q2cbMpDHcaXbl34MxxYkasjMHyg4TItiZtZR/E8Fre0dBY
k4icW49i0qFf6NK6Wkn+7NTe4LdeeDTPeDR8BPfpR/VYemhF75ij8OeYGvm1p3vDU/ojf5We6p20
kZ/ns8Dv2mlE8QanaJExCgbbLr+KcL1IfrpcBmE9FxvF2E/juViZyrrKX4f055wf0FQWB18YDmJy
040bAct7ielXXK0H7TZBgq98zN2i3nPAF9mP662U7iyaOOEmi9eF4lvpCml4LuwCIi808pADLd7V
T2ll508zbe7SMeh3SkQ2QqCdYRP5FL/+OVen0P1986D6jz7BtQPyezUydxjImVm/XCLJVer1pK+T
ZI+cmzT5geWRVPLfVd2V4w0jOBvaIBtbfbYAt6neUN0VxmtfHunFm8sVuUSXUZVWGFFXkRctPiTR
kPItwVvaaS/Zk/B45TsfW4fkmg5BZuu3XeCNQN9zT74JbudHCF/p7DMz187q4/AgfUSX4gEKtXIO
99WaD7StD5Gf8gMsXP5c7HfKfXDT+4bHZ9wUD9WL9oAuo58WUOyc9JZw/6E1tsGGg/Opu7Hk9pUd
8wHX0Y2xzipbRDLKhbu2qRpA/nf6je5X2+i5KB34YJnXbroPOoFcnJLdPmkHeIfaQTlonuUIXr5K
V7rb+uEe+zQXeJPfeFQwwktCg4YDlTjKM70W8TbYB3fiSL+Dro/4Jm9CjABs9IjMxK4P5XY8Kuth
rb+1RGuv9OVX+Ueym2NeQkHr864ebU4cxruVB3IG+vg4bzV6qJK3FGuRmdXwVhnnedjMyi1ggZU2
7TGDT2Clwk5SQXnYGK8bF/Gp+JEe9Kce2DhfySG/Bx3PL5x6+QURVRfWeglfxZE6u9WdKHXqEpqo
N45rq0V3ZWcOh3IU6dY9tvN2pIdJfH8d1sYK2c1uoWvvjdEqVtzhDHdauh/ftPfhICNRb9oNP8lE
VchZUo8OkjCsGx3uLIggv0pXrbaSu2OaHUQTs2/gPk6ZOoVqR++Riqe4rSfoJLjm7Iq9H2jbwILZ
AdXY1yQ/UGAF+2a5jcZzSos1XOv9hxqTT90qjIgHbPFWrQr/xFHam5HSBNx55/IfewMC9Kos3W4k
1NkL2yVwaGwzRByZWjC+YxL5TRXxe09Gv+r4ynSbkEFBlfJa2/zSk1e1JjeNIF8ueW/0tjFywoN4
QkR7YN4Rpca2Sy9Ss9fl/oSEmanlsivwj5OLGi1eJf3mxv7twubjcG2g2IHCsMXA6/PHaZQGBmUf
SRfp0Sqs2RM1YDpVyVhjMr+5p/4N+Pl8ByMATGZgIQCMuM7XbgTCU8oA82m5TG6+rrf9cdqPD1DU
fMsbTxyNuLYXpC+ibT/dVanTwIiiRXwvn9S7GeriiS55MpyS1EHw1BSoR6iE/diCounIMJXg2/9c
7mfRdrSXPHfwFEcMDNXorETJ0G/Z2yfZ8PLuBmDQOHgGPIMOL2xvKuEx+8xrxFPycT3oN/NTP6yV
5C5Uj/PgKYTn03yqdvJTsw43+b4D1huu4pV1SVeC1+3mk+qmK3qrP/hzN4T3h+Jl3FdH2R+JS8pR
Vew6ORpsycBtE0+DoNds5xjzoMPSnab0AG2jT1z1NCUOHV8VCYLcC9C4HjwBxBBXDiROg+/GGU/C
/TU2HsQTHx+NBNLwe/HEfE18VD4EYmS2o09sYIMOKcRlDkNBRIzRT8pFd3W3dCQbkYk9+a2vgpOU
XbwlPprMFi1buC9eLeyzW1gydno/cu5Mu37nRV9DzXrZ6o/RBahqfFfeUQoJ2+p85YW/D8X11rTe
rNMoOJjiCSM8GLt9RfAkZ5QEJUm2+4/SKw71TfxI22RrHvuttcbW/j3kfh63zT67037OW/mQvloK
jWPbONEU5ndh2ib3isJYGUIMJbTdSTtNuR7VRd9nw7kNdmZ7RO9K8NNymw3redpPw7nvTiiphKof
N36vuwIEd8mPTYIO4QG2wcpqV5biCv16iVdx5I+GQxdDrRz9mYa1jlBA4uatoyXsFjv9YRX2FVkA
H8ubu1PVH2R5Pfe+PF9k9ZC2TqRD83eEYi/0h6zDsy9wUu3w3+yd124cWZauX6VQ1yd0whtgZoCT
Ppn0SSYp3QRIiQrvfTz9+TalqmIGNczRAHMxQLdDd0vkDrNj7WV+4wSH3Dtzq5l1oq/7i2+WSQUg
JFQlLRMGw/E3azdoebtokNwCfc2vEOpEEitRegQMen2Jv8Pw2zECn1sFghS9D3zGpsPpMDOHsOuk
6NaloTyvA5uIWRZnmRx9G2w08T/OSF6Va4+jBMsJIUdHwQCZYHl8e6hHaG3j29FtWLn5YhySZ0NN
m2vNisr5UH+FPe5iQ7D0/DpbAqFbQEFK5xinc6SaHFd1gqoEp5WJqMm6bgP4NA7MYcervn58odPX
wJOnGyS667Jp6LgEHl8n3u1yWIdJcJuPTsZop2Gbmma9oNhBy0Ftth8vp0x7uWI9pFyYSQoYBMao
x+tFiJaMeRUHt3Ywdru4GM770LVXUeVXgJHHr4VJRTWEIBIHe2TQ4tvWitZwivVrXO7akpqR+8FV
JtTdjYnIEm293DrPARp/fKWvdKm3bxDMG/gJUBScKjwbY/JkKgQ73KjUxr36pWE9RXAi4jvpSl8b
e3cN6n2Z3TAv9ffeWfaiPRDqGYoGX+Jojrca+UoZrMzwGlWuhAQsJZosleYSryEtWEnBCnF6UhJD
WDV4MyXg/N83+qXebpzbJNx5yi6FVFrsyPKKeB5Cih8YOK3QfGhHKKftzI+3Sr1qSpKIFaNPpyO/
XhTJRarSvL2R3NuOdD9cBsWSngCJyLDjv+K+EzxjdHNTJAy5Zi3IA0i/oBU0WiTzgHSJXI7z6KEm
+oGxsuZIafjhoiQJNOZ5d+IRv4Jepo8YqxrGOvwDZPUkBgDfFiYusbwf8/I8bRIE++EDzmOfgxKZ
BRWVEfMJEjQI1IjsKpGR3Ha/h06UbRmKXJ944ey844sxMCyVhaIcysk/RJre5DSUwr7JJ5vuVTVQ
mOLEV7retWs3+KrgfTRL74c224QdDM6P1532gZEZY5SG9SvbGAOW19LmzbopnpKOWQXpvnWkFRqY
8CP7cJwFJoRBNVBpZpnViYHKu4+eJbE/JHOjkwCsfdJGkHQsHxStSPaorrfL0toNmulS5JHNh8kp
3bZfLCY+JPQZENtGMn/STYAzacCPMniuYfGI9jQJtma/ZEpzP8TBqcx02iDh19NEANpAOiiOlUkm
qBWaTHPb6/buGNFySytybZWRzcev7PWwmOwV1KWxGWGfAIt9hbe9eWehDqsTN8V2b1/QdKP1Ouvv
fNQd4ByOfP4kfXObojfY2PE1bsieLND4BoDW9L4Jtlm6C/1bybnK+11uLEMXBX4DcvIqNpZqssjr
ZdMvOmR8yru8WsTeQqlg/i8cfVOhmRCsDBet1KVFoejsPH0J7bQcN467dAxG1AvlO+UkU+ueVKme
m3A87pI75WD1c9lEyGWeX5J78efxIULpDRsYf6kUc4/ss5039TxjZBhfZtqyDjZ9chlaq+61iId0
b0vzFuhNsSq0pWetw12dbGR3HXXr9iJdn7JmeHdScEbwTyE+DRYMpN7xSaHLEroieATt5WicO2Z7
xYxvNjpqP2/r8hEh1Cufdv7HL/YdLhEVOMzuGDUb9NdEL+p40dTyuzQ2THnPTDKkDOwXA0TjpWYY
YLvaSl8g4EZLqEUCRqq9ZZHlp8bL728baySEw9GWdGBYvR5Lb7aW7I2e3xl9uo8l/RDjHT4vdd+d
h0VaLOtQVRdh9r2xMCz6+M7ff6WEYPCYCDzirIu05PGNVw1yEkGbl/vBLKuz2l5LYPHQzZwniied
6C/+4inb5ACwjUxEzIVl4/FiUi03bldmLNbZ+0JWNlUah4wEvvvddSalggPRxKiWMUKK8+xEIviL
1UGeov1K+kFqhqfi8eqQ3FU/Rc52L6Wyw8wC3YPUu9Aao1gYQXAxnHdFGDIE9A5M5h5/9zFjJw8Z
XsVrBC+AqeGBqge5h7lIua+SaldUKnWN7BAvGnPWO9XJOMWdHIcpVqMthrSgQPVPG9lOJ5dA/Ixq
D7Si3tDI6uotEiLerFHNg4aK1lxNcyELCPn24/t8hwUFAs5dCtMfRF3ApqjHD9nnblD3YwKWJAMg
txK5QvDQabNvammXlhpfscpIuq8taeZwIMxBiNpLPdiaOHpslDyWV/Uor6xON/cVc/YTlyfe8dGT
ob0PTZ7TnsE+PheTBkaYx5JQ5pJvh6K2514/fPfbAhG6LK8QKWC6TzJgAV1nlOlEPZG5pogu/Ic6
QBMAlUt9VdtNtkxM0r1cu8UYtYGVC+ItD09c6rsPE7gqVB1TGBlgODW9UlxgOrPHw3vv4EANQI+J
iZMXytxVo69+AaLs4yfz7gAVmGyTuQeYC4XUbBIHnKqplNSzsv1g9RqQcnArsdvEJ75BQ2R2x89f
mDxDOHlVfOZVHG+Pzii1rEJ6ZF8AVgtgx6mfNaW/rfxx6xdBdm7qoNW8YWQIrBf5zkQlceZIsXaB
CcsVSnPOdeY60codgff0lnHWmlF3mRuBtovgUc7M8VG3Yd2lZWheOT56hM3YKKtR/YrhFkWF++yg
C7blMuiW0hRGm/7SKQy63amjz+NyAG2ARW1U65hDR2526yTpItRqXsCIrFRuydUNnKiFW9vtzWgt
YzRVb4EVDEadXVsFtJ06OJGevq+c8BUGhgg/huOJw2nyZqoAKldTxeF+rJMQaVNGwq1cZAtk4jOE
omj5BWHtnqHhfk0wv4P8081q2XmRa/kiUt2l1uvtA+6HCM7TByhVp1zpQINPpEYTnXObX8tlcol8
XxaV3tQxolDxfXPsNNgbeEStta7VrpQ6k5ZeWyM2VLOdGjcDTZCj0oKoUhTVzaYqfDa0XmfzkkbA
tZciTx8nZ6MTnCdWW28jvVkHcVWd65K3q11F3Xy86d+duaoDHIJsjscLKcCcFOtak5aSb3StQHQ5
a41Ncc5sDWV1oOu2g/9abPfN4vfXJECKfAMzBoLk5AtQDRC6yC7dqmH9FcOZl8SPH2I32ia2yyHI
3AsW4OrjNZWJT4t4O+T7LCawdI6IKMerIhVXqibCNrdpgDnahanvLQchl/6Qop+D9ounPBrJBTyk
ujhLTDA7YDPxLED6EnH+eVcUyyDw0KT7Jg+oasLJCOxqoVGpVYjtIbM380agGOqzVQP/fTb7DD7V
rqThB/dHba9aNaIhtsFcZ0hu1f4SGT5Ku407XNfxAr5gGlFrUggdqhgxp/w+UZ67YlkxvmuMre6s
HP87sN/YpzNorl066ol+b2Yb+yE1F136qGm7DqINsv/tvLo27GUzMAkD8MOY1FyazdxBc6npv0v5
bUR3PCkWab+NLNQ/r6zy3qV/Zz7osb60oyuPCy5vB3pm2QrGd9nTib0c8sVgz6TPRF0GXoGxda2V
JWCm/CrcZCBXcJwDhFyjevrxm3t/CsAP5rNSZdru5GiTeImqFcpxpkqE1JC5QvZUo3906QGrzbo2
OrE1icHvwjPL8SU4nAb4yE5FsAMjSWShXXXb6KtOvcnMmTteVUjp4Tk3N+AWxzQKjEfLfnLyC5eX
mLl7v370m7NK+6zpLzhU9x0trvzay19i6cJ3kfZc6tHD2KzBvDXZzpWZwdwr9r3Q9NJDHN8wBWmc
GbrAGFvdeFI4r5Es7QFVtGBGumjrNredf5Gpa89+bFDZHPJvalXOR43+BW+oalAcxsikLnDG6B8c
92zwy5kBm6fD43NA/camk9JX9bb1pSUu3fNh3gGg07uG1klHU47GcoSweAs8glmagzKTFaJSiPiQ
i0iZyfyvSbyZpL0oxrdAymepcu089hRTCEfPJID8qPy53mORJeuWSx/oZ5f8qQqFqXNl+qsHUDEz
OUCNCnPkMGLAjYzTF6gD2E+M5Sw8tICVhEvRTZnfhtE3neFxpDr0A7a2j5i8d+d4N0H5OTNvZRAz
eH2C3TGRyKPShVAE0C0Jb10uRne2TrZu8s/Ap4Ax9whXgZ5gxzZryVjY4NLpRBdbW52Nh4wzD8Hl
mePM6bMwR2vu1e/KvvcXTMAVHXBXdK7CVBBiSovEXzb5jXTDVLB91nZ9Mqc/H6yzFOm0JRY8dKJ0
YBz0a0CvIawEko9DUl5E9nOnHiRnmaFfqvJrFm23aKIlPm+FvzCbtRVu4nTtUBu7ZwEwxu6LU9GS
3KpozA6rsFx1go03oOsjofou/u9+uKpLQOjw46r+AZVD5nGfm+xzzxwXFG7nL6xD9220UHlbNvYa
ciED2lK9c6IzF4sQ9cyrHz17G49frPZpZGdCvW5t0g0xq278ZUQcY58wFXXWWbNEzMrud+DhCYX8
K23PS2kfgYyKttRkvXoWxQAHzpNmGeaXJkCRtHqOxDy5n0XVNlVudC5eyr+1yk0b791+HzJsrIwl
ZBG73Jqc6Fl0n/oXqXupKWvVW/vJmY7eZXgeNWdhfFY0orzXxg3oyHS8UtIdUmupvkoM1MkfIPJp
7X0Tr5Jtk8HAX/f6Kg/uyghq4K3SXDcM/t0Hlc9j7Ld4vTr2OUD2xNio6cZhRAoM6sxkIJmdaDTp
Is0/zvOgBXPMCRScQro3ybPbNKszWMzt7cgAMABbGof1zErrYTUo8j4M4247FmZ3pdeFPqsS7zzF
aWThOq6/9mW6KEWDnzS6bg4fAoi5IiL9tVoNzTYzAceAADgSdo3T3tlhele7Yn6rZsvYkkE/CCBY
ClirTvx+XfQeHZg2l1dtxTEVO3I0N/wHp9aUWY5KGGjZFt6JvTSLeh7EJnjPMVtHLdCsjyP5+/KT
nAjGoagDMbyHFHh8BCN5XoWKL8V71ZW7a9NvF4WWLlTdbWfYnXAYt5BZbO+5b6pqhghqc6r6fvdO
uADBDxTcR1F9T7quRqO0KGUZ8Z7iTT/38mu6AcMqr/Xv6M72s7pu0IAraQ6XA640aTR+gzTOzCln
o3/8LMTbP9od4kp0hymJTIEK6Of4UXQjJvBx2Cb7MZY/ewZCj9FAxSW0E9ememk4xPWPV3yfnool
TQ0nLyC3lH+T4j9NtLgaVZ3WJ85mCztLu3kdWV81XDOuE92DONGoW7PEzcjOKnfp6uVV2at3Goch
8qcDiD4zuffUkh+zh5IUKG3ndRkhjvBioWY8h/3cn3hKr6iu48cEy8AmOyXpB5M2TamxmA2iISgi
YHDsj1ZJ/XXby+q8c5t2oSC4jcszWoCqR7lkgtYNncS7Rs4x8hg3NmncorPpKOtBlpu12ugzo0DZ
K2o8ZeW5lblCDt9Z25bgwCQYzI5VXa0rJTc3QwbqyveDrwPS/ueDkqy7QZVP3J3+bg8gmkWrFhC0
Do3DmmSk1ZAjsq6P0V6FVDHr7OpukMPNibf+Lp8RylxvFpm8ddczkLuNXIA0lcygY7SSVaCUOTga
/kO3YfxZnroyzZhWbGwGS7NyHovmKu3jfBVacrmKqbiVTr3qEc+ZdS2QL6ZOcxkow2IMB6EHyMnQ
w11KTB1yn2Rvct2DlpBL1spZ8Ha1U6n8+69YNNNVuli4dIIen3zFeWCbvuGP0q1ZA2xCwnBcFmgB
40zqIfaSU7SY5AWNd270or3reUhx8zMAtDr7xCt8beFPNiiTCxOwpBhhUKUef8e1o7v4NWXSbVPE
a6PW2nVR8xSlUd9mhgpJQc2H1QgqD+35uaoM2pWD+jIzJeCnnkESZiRMWkLrFJDxlxemCIkHhB5k
DZGK4wtL8y7FrqqUbgsHhc/a6261sdiSH8QLYhvk37T+3Dbuond5h4kv7WT6CHNrACXVSpjiIvW5
z5L+8cR2nKLVAInyNat8ybw3ivlJ7VeidxsOXu7t8dxIL9Gf3Zhas8Z5oduNqbtFzLhcIIjnzXu9
x3eYvzU3q9zc4VezDCV0Mc81pqS6nEobfD4ScgXze+r4w6oYUnnew4t4veB/6ar8SSX85t2901XZ
PwVp/cfmJX5Jn/7PH/+v+vqSVkGW/vGUfvvjrgyq+in949vTH/Mm9Z/eaq68/tofmiuS/gmPMWZf
lFNAlBCT4kvuXqr63//EkVgIqFD+0y2R2aEC8/pTdUWyPjEPhYAEjZ7uqcrQ/W/ZFUmXP2GTggwx
I3QaycbvqK5M8hGwTLahiimgQkoiTsZJbBz7pA+SzD+TI7+NV5WVMTBbpPBJ002ZKm1yz2QPQXIv
0ntIpD6CjaT+CnL0JNyWD07/zQO+/hE13uqyKMeBjWkPvEK+C24akoroIx1/s4iED5HtwC+NfUHO
wA+G3L0N86REihInpeCr1FY24h+ZkbTAFarRcKpNX40avkw4ILiptOzNUaVmLZ1TqJVJA8VkYIGy
qiwjhaPKNIz0ydV5ToK0egvcP2MYA1o+R7mJ5L+2/Hg9kOhKQGx8JjYgewUQhaBjYGlzjV1476zQ
7BVQKM+z5RNomknFDjxBKBuASKOfLYsOgXiqb8ZGKpPPVDKDszI1EJRfjnKDP5YUOQ3DY2zikSqB
hKMKte1GjtLiQPTTW+TBncCy50obuqY9x1dkGEFZOmkh0LJDFd4lSmw9kJHGfbuIyjAAj122qDbO
clcZ5PhHdvY/EGfusoR//Zv4zV+xrSkDgDL/8W9H/+siwHyyyr7X07919EPVf7z+sfeSiY//6H8s
XwWWbpqXcrh9qZr4xwI//+Z/9Q9/yjTdDTkyTV+zJq3Fb8OAMj2KF8LN7P++3sDP338k73SXRS/x
U/PuJ35GGOZYn/AFJw9wbBhdDF3+iTCW+slQZQNAA1D+11jxd4SxP/GNafQemdHAQzPFl19lTe0T
mZxPDCEJTJQIDKCw2vudEDNxSkXRn2EQKT5TN5lopk+ZlPjQc/yaubxXlRsN53Zv4aJMeTOou0zd
dd5Wk29zhPSRXXAh/ZuXebKswtV4pjuz8sHBIhUSlHPWpOssP/PY0G4/876DawXcdkdrIFuQnbUh
zg+XEFAbHOn0KyTDe2VXm4KB7XRrb1j22jmmdTP4f+aoACek1pjxtYbuvV9+lrEUws1gDZ2qbu07
ycwXNdxJJTwz0usg+IItjZle9fKFM9KtvsJDIoVdKANyt80LJTp4Oj0wRIsGfTMAX/T2bT+DDT0r
rqrijCD+e0Hy5xPllOGVM6TBzPf4c+9knA9sP5H3mNs8Gq0XLHpPt3baaH2x+obBhcM4VVp1D9h8
GReWNrSLsANM9GYX/ipWHyfv4jLEnJoxJlgpTi9rEg3TtMI1tdLHfeSrB6VR7FvDk4MdPV8jCB87
O3syc/0+kXtcXO1yrco5dgZaPOyzEJhBq9x/fD3HaT6XQwnJ9sJDFO0bDs9JaZ1ltuoNmt3tS7WU
V00eOKtq1B9rbVgnoXmmakihAtX7KXr1PxC2rvKXdF+XLy/1xVP+vyIufZge3WWpd5z3CJWRv6OS
9ol5FUpnlCdQxGXexl95j0V8oWkA+pPYw5iIF/lX3qMYn8TfJpCRuHOuqTQN/opKqv4Jpw2haIRJ
3I+I9VfM/LlbCeccAsTQ/8ruFfM0g51LGBTgs+lo1YqCEDOjHrdkO3POGT9VOBYn0iINYUQbHHkb
NZLTOz3QkHXA0S3b6Knab4cSbi61Vrlo6hGBMF8px+XHG1ls1H8KKiI4c1GE3NH1oK5CY23yeSc9
jiFeINX3ruzjbl4zYSjMQrkGchStSkmPVx+vN/2OX9cThwd2ZaicTFtCfgvSbRy89t6r0mYZdznM
4LBSToULUZNObwtsFlkTCn8Q+SfdQN/FMsRN/fY+t6B/pJKDPWXp2xIiPU53azcj0j6hXZ8nqqkt
aqtq51JRNtcf36t4dkcXgdiXScwEduIgmTGNWQHuUJgU2tlBMqRhU6mq9DgUsBpt7AUfsBSrQUwm
zbWK3R78QgDsHy8/ybd5uAzVaXZxuopDmS7UceiWdKMa8ZJk5FZDLnczQP6N2tvXmlwrl5lhtYvG
CNWdVlT9Zdjrj/iNndJUeve60YCk7sRuEsEIcCjiz98ki2kdYQUTe/WhVFUXHgw91rq0zBOvW9zI
8YNmFb5f2gJY2byTpen7sCsUv68PhamVWzWIYA75jbEu0a0/sdQESSoequOgxKHyFUNIAeh9fEdj
3nZKpg/DYVAqY+H1TbgiHVLAjtnOWasavo/Tkg89pJYezQ5+cQx+axNIafDgeq6azAMtNk+QNY+7
mz+uicNIwR+eqkY1Jl0Rna4yuq5ldzA16UsDJglyUroJe+MG4cmZH+Sn4D7vHzgVHPA1GmnER/ib
xw9BtUe9NfN4OGR9CIYQZYuFp3Yk9ElgndjF75aiBqJipBjCXprzdrKD6sIYKgqN9hA3sJzxurIW
o9P6kIEr9UTLdnqoc0jwUsluWY9UdgqIS/MizH23aw6NlCar3nKkM7cxy7lbGsZtNpjyUrFKayZl
ySndkV/dJJ05AWkAUgoI8fh5hnXj53pU9oeE2cZGqRsJgZ8sXunGcMp44V3A5yYBHqDNQHkptKaO
l+o9EGkO5lUHV3cxjIweldaLsbcP0D6ttOePQ9C7jSkKWMoBvhOOWh7q8WJWrlpx27rNIepzSPPk
VdizhVa1yYckPx8DKdk1KfyI315VMZgogF/hDKckOF61HMeIPrIvH8YocZ+jDgmfoAQhEqjSRmoq
jfm/pH3/eE3x2I5CEAkGTWVQ/Ao3iz7O8Zpchd62TiEfWg/FB6dzqSX4BZvfXoUGDQkJlk6gKKca
Ydgf0vyp3fFgVr6zxPOtntkaJrkfr/I6GJrcDM/NoBgTwFgyl+Obwc5Qa3OjNQ9hbl8kcB9zD6pv
nV/HAYoK5VLREF00Zk648eNDL3tQ1AcEZjGN80gf+sPHl/OLj0NkCrSfhQwSOdzx1RSan0tYl5kH
G3ZABf1izPqFOqb/nbsWKGsaLhpGTFN4/BBZqP8xnD+g9gNSq0PzdBdc2PtOX2pgsGbqtviK/KL3
DX6Tewqb/6ubfLv45EvJFCt2krIyD6lzoTfnlnXp+ScIhe+XoLdHHUflgqAUDJzj59hqeGjHUlg/
aL0cr+OxTFZJhFUSvmrRb+9TNikfPnklHBn+2/FSUpfouo/j8aHozG4ZqbTX4BrlJ+L1q7Dg8T6l
oFdoQ7EzyOD1ybmnWGEZMH10DrbdZviwxVn94nUxhBY3BFGxcDNwGzMTIxPUYeJknde1/71IY8AD
ntKH1jwrdP2z3CQOkwPX9KMFcChE37FyCWZprUALcnUfC+bejoJ67RuxhS11gQP93NbqYafnRXsN
ohbKjA2TCaSvDhm+kTJ54+EWCSFfF5qkGpqS3+2M3ueJQPc+6HD/GkkmRHQmm6/k2TfZlaFEBZO4
zjqkVZwt88TVmJ1W3fLj7+9dGgs2h9hNnQDEV2DFj19mip58qdqVcxhcYmeEi0o7c+vMUs9UJ2AC
VOhDfd50iDWEbiTUV6s4+S1oKh8/JAsqNLrTXAZg2kmVMtJUrPpA8g4GBm7bnoH1QpWjaCN1WYpz
L4iIj2/5/YNFVJbWqypzHDMuNI9vmSlhkShlHR3k0osW1ojwm5lApPp4lfcPllVEy4yOmBgbTT5I
VRgd4kAYHXxOarBuWm6scNNF/qVrjevUa8udlzKl0YoeQKPn5ScCwi/XF2UpaERK4Ck+AO1cHefK
NDo4uhFc5nX7WSpgdQUZSY6JFdui63sUdrRMegQ2eWpAPmlwi5fK7UNAMJmXofI3leHA2N2WfN8M
DzGc9Q7Ra47Xcmd5ckEHbcjvQt9DZ2cAmAKDE0/zYow3xaDoJ/bWL941kBEak3Rz6Lm/AkvefESq
m+tGLvEW4BCO6x579hlGn9X643f9y1WYPCvkOMSrd2200XOKwmJHZUVNzzHu+7NcDk9JGP5yFeKt
w6ntCI7Z8b6Nu8RKDTuKDmYNjbDr/BxqtFWdiLuvVM3juCtyOcWGYvljRHG8TOO2uJq2cogNfGQj
PpxVF8KfGd+VysAgMrkeGQur2FDrzkPWFb4w6UzuTTT3v8oOQuSZ6/ZLLUX41+rb7xae6WjgdhZQ
O2lMh+9KJKlrvddGdJhoci/jIEJvzUWswBWu3LOP38wvvgJuBjqKuBtRrh/fjNp7TFDdJjwkIzPl
xuJb712aLZWkAM8aVH0uudlzkqo3eTucwuZOZlCvHwE0QCQVSRx5a9PSLUtgqGJTjiJMXBpLnh24
QilXtqUM6TLKlXA9aL216YpGXhVGZ1xmrTvc9q4crDwMc/8b3wJicWKOzWRMnz4Lk84PTo1peHBi
2driVZzBydLTE9+CeKLvtg+5wes6tNgmuXLrWH1Zt2NwGO0umrtRjxCr4yXbIEnG7ZgZ/Yn1fvGQ
hfw7jxjOFKOwadrMzL5ku5bVwenaz7mFvknmq8asU8xhO/aa+ajU7WOrozzYZl24VRoZnQ65rXZa
mUUnTtN3XRmBBiIDI820BchedB3ftkT8IAGaNqQ1nXxVKVCXqqszCqVk6TmVv2bXVw88uHRlejog
0NwX5KBCPrHpJ7oaQl6YOR55oGCqIxJvT3Z9IfGeI82qRcvAZpJR1A+kp962k4EgdjIE4ySFjqWX
SboajCh+rhttuHMl9SV1kutsqG8Ho3RONMxe4RtvdgZngeivMF0UgoXkG9OELuvsFFR6+2hx2p97
TR4+mlUF2NmF2YoemWWjgFmVEEdmwJSNC8+Oi0ezGPQa6fIRJbQh1uLLIm3cL75SC802KzYuTMvX
qlnbwapD3Sw24VZ4rXKX6D3wamnws6vaHGNQ5WD1HlFtb/rZiOfiXeFkAFUlzYivq65Sbmi3gZ4M
4OrcqVWu9fCkCwQDy8wrvnhB7H9FB1C/i5MsRMBirIDx9pRpgHDzESyiipXubdtJ6Rd8kZXDYDuo
eRtNhgSSrrmMccEU+0+qXI8gnv3I2WW9mV7AXfO+tomWciohwvWsjThKZJhrfYPPhNJDGCXqs9ba
GMCqZq8/KxgY3+ijjDpvnjIimeW5TDI7spcQtdT8r7ljJUgMdSTnmtEIpKPjlHdSlYE+xjfdGQEr
juhgZn4efpbTxP1RGvxrhPEnOcSbk+cdwuOuaZ/i5niyyg/8PcNwPomJKkhBAUd4HVT8mGGQ3n+S
TZlSnGRJpo9K/v3XCMMAusEIHmM82lUcYKI79tcIQ5E/4ZYj8gCVHyOD/J3BKkiP45iNUY8QIqYl
AFYC04VJEVBZel4buVED/QXUnEAR2PUa4GIjafRN0FT2Nq36ZG16ZXattlp+puduvooHc7yutL7d
NVEUQ7dP154HGdDOiujcceriTlH69NxKyflMXFs2elmNu0AZZbT/jMpF+Rz9WfxIyhMpzPHtiBKf
fBeZXxrjtOc5F46DsKyXBk4gmr43QCcuvCS1l6Ftf8XY5JSFoehO/BPSfq4kkBIMAei4TWluTVI5
YZc3xl5NIF37fm9z5CCklxp5AqDeNy/yJicOObEyngjyv7hJYc4LgRh+MaPbSePEt/OstxPZ3RsB
yvVojnu72NUB4hrmsHyzla9/3M9bLM27pdhk+Kyg8+pQj0P3OX6eIfumddqkuJM6s175g/mUmL48
l3rFOPHmNFEVHT1QZlWYRLENAfAAKp6cXKCGTC8xh+IusuRV4lVb+sYre6zP00JeFn2ywj9qZmjb
1ItwaX8gQt8omToP0bpwnxDMpLcG+ava+F19NiTXcglFoNW3iU47JN4bjX/fG6ghJULsrNohWLIr
W0CuPrqVjaqcOPHExR7fDHAFTSSegKQpxCYJu90PoemrcXSnRB3SfjJw2d7FDzUZoKgFunSqyfVu
N8KFFiLnNICYlrAzjt9T3qEjGdKmuAPcY65Ht4fOL/WIICVuus37Dgc/yQI5WZ7cIcelCd8BK4sZ
KF8ekGia7McrW2HYQ7jl6GwsWkJenqLtpLrJ9uN9OMVhsgxVHDLlDNyg2cmWuIw31ZySKwz8EfS4
a1wFEQ3JjzY6M6h1lFgo0tnxAjZcNXM9KA5eCXK0cn1zVuoVliRJSRHc4J4uDYCXi6ePr+zdk0ds
0rEA5IOhEdrpkwCKs3rcZKHr3Qeul83duG6uLAXynZvDxVEgti1bBakGC9jWxwtPqjWevCgITbI9
/s20RgCAjh5JPZqybxrlfa1D/oFwxIwKoYUuvSmq4aHU2rswHoa55TmyyJ+ea7yxOg0JyER3ESJs
rv2O9Amk6lNW5+uoUV88Ratn9GqfMyjtuqiac2p2xB0/vvJJqsyVC6yizY6lwcVwZgo1k4DK6x49
2fvCUC/c0Vx3cb7IbOeycnCCSfW5UaezQNIflJ/qQf/KUv7EPu/NW3iXpeyfkoyd/cPyb/vt33/8
/b+TFOUTwz6Hg0wMkCAIvgFaqJ+waMB4nX4S3zoHxF9JiqJ90olyeLSh8EqmIobAfycpOrnNK/yL
IpgNijb5BFfxEc7iteH7Tzjlighr9Ckpb7gIUp7JiYfaDhu87bW7PCgK6TNUW+cq6D2S4YSOxTaK
W2bPo5s+pW2UI0iSFMaqhLoNC98d82954CLDWRvGLFP9QZ7bclHGc1vhJ7DyUSPh/SAXHZ4+2InP
E8tBQbXrknFWxaZ5rZM4Y6Qka1U096JBtRahOmT7cJS+lG2FXl+qdtmzTFtjENLr9GkhlUu3NF1H
PCp1v01matwO+bKRDf9bYuY2JWoKyhJbkxK12KSO8+tA45wq6q4t5p3anjQIPY7S4gGCNmUAyphF
B5f3+kW+CZ8lLzagDaLcxXLgot3flPMk0dvFmy31i2zh+NT7sYoCo4/WvGCZvh7xb1aJS6JfkQeU
YKleLVM/K1e9VjUrCaGIpdYmpxyKfrEvuBUSPeFcQZUmgNFvQ2CjJumooVBxZ8r5QFM1az/3mi1p
q5AWwPeIiUkEWyB01oUn+7xlxeqSWaXlUIP7jPFPXrshZlqp/jVJ5frFlTMHBzzUoax5bXVQzb0h
0/d6gB/hXM314b6xBgO9AA0U8TLI4fikQ1dWSyYNcIOBOUfZYhwVdNijphvruZ9bqTlD7CG8qpQK
sVhdywfUYzGWkhz0BBamnqOn6FrFbTR2/ZNkoqc0l6pGezICs/yuJ1HICabDL5vpzFtPWRO/e2Fi
DIiGHgZ6qFTzEI+fX4cGUd30Zn9Xe+l3d8x2nsSzGVVng2bBT2Pnf8XePwX67D/H3q5fqOWDo+Ar
fuBH7NXNT2BX6RahZsO8gPD2V+gFoi8r4pz8C6nGn/wMvboGet/A8gFpFIS/yPz+jry68omITNnI
AI0vHYT/7wReLoUd8E/kJZUk5pNPkjWK0xrS4fEOAYDiWIDVy+Vo10W0joeQdKCzcvMQGEzBVn7j
ytW88FrNXJl62d+rbWw/ccX91rUzJC9b2jf4g/mNjvQ9oPrmjFo4jHdVpDmPhtugVlbXCRBdO3Ai
Y01230G6Htv2qletqsDXQEXogXrA/lLHJrD5ypEHtDudwr1IbYdJednVvnDPyaRszuATAe9I7vrz
ulY0d2bDM5h7FgD0q651w03Qys55bcbDpQc+6+n/s3ce3XHr6pr+Lz3nWSQIpmnlUrIkJ9kTLkcG
gDnz19+Hvrt7u0pqVeuO+6wz8GQLBRDhC2+QTlr95tZf3AFi89s8TzRsaD6qL0WQaxu9ZD0gGaxj
8y6BRPqlrXrvY5BnQ7KPqe1gZpzGeHa5U4SUcjhIr1kNOpsRtI+y5htKhNbPOM8sFDznJPssWnqr
K3OKbCpf7ZyhTm/1Vbjx4wbnMQsW4JMTu/N1jqadezQoI+4TS78Tskb8vhuC+krEXAn7rMmNu1o7
ULSCIk1/xqkyaNJLOV3Vbkm4Z/at52I4NzUagX7qhGtHtNgWyNro+w3t+CZZtWFuU6IywOZsU23b
UBXzrqQ+iZ7cbVEmUY+CXie+yia3MLV1df0AVDNaGM0oeqctaefGVFI7q0q0/rta2TiB6siP53WV
NSiIjRJToa1hyPqzXTjBd+CQCn64raheNdlgfeupxNfrKKYyuFFL2tbHte8eQqQKaK6WKQhsS+Qt
XNJKVv7Ky7r53m0EWOh8mIby4KcybVaRp2AxG0MuDlzqg9i45oCZa2HN/scsxx2UOn/qResAGwu1
8ltrSiDr5Ymx78YAWwopDa+6qpoSGQHtmDguVnlRwd0ukLJZc+mW4tBW+B2MMoDcStrn99s4iFtM
SZIafdYgrcV7f8CbIh/bmEdm9inkj7G/SkRuT1BO2GOAMacGAfim/ziqesZm1kvRNreCLnOv5jhP
u3VK1vNNRxNI8tBzvevK78J6O7l+ka2FHy4kN9fxsq2TlYiwUczzb725cNVaDp4/rQSECgQTtOFi
Nug183xIKww1VzIB5nQofMSKEDGAXQqaS+HNMUlr/Jrj5PulNAQ+jLL1NevTyAbeSzD1/FsP086c
6uB7Pbf8papDXiGeyvp2tnMKAImVmoc26/HOG9KCY2u749IecmMEz0g/eYFHK/nidTMCBqiwtJQ1
U17rY4x/qLMOTG4IHJqr+rdFwddep3Tp1cZC1mQp2JNxrbRtFJrOU+h89rIiV2tbjghwQBesWEwp
609NnujfmvLr16xpK1wX6zL81ZYlhh6cwOHOwS883eiSDs26awr832jKIF6pglp3KGBY8WdfBWJY
D3blWmtvjM1oDZyg69YqsaKZ+k2Kfh4g8BRZScufTdLNHLk+tWyede6kjXeFaVolVrKNZby2VY+M
dSkpw++dwJjvqQUMyLw7cZZtTL/NTGg0JXqgnm+QK0MC8Myj2/hDum8xS8AYUIMR2hVzIYbdZERc
TS4lcPswBQrhFCr0XId2JGuNZl9NrpTIEuLBXA5GjVtH6vW7sBo1mp69kk+FU+N44ftj8slvi+Bn
EZrdE6wVaWwGM2n6PaE7vFU4He2HYJzcBMuOXrmHrmxFvrWnrkFY3Ei9AasCKyq5eUw7/cHPGbtj
4mbJuMNbTX4dA4mYOhPvHmNPRfE2K41+ONRFN9v7SM9W+yjrmB1iGJPj3ndjl3RHltH4loN+ULth
aDBrCpSufprJ0K4ZHn5H5mYbwskHWemRS7jqUhyZCi9jZ2btAaA+PpQhatD1nPBZgTPw+ZwAKQIH
E2TXyfYJQd7NXOS36SBQZcjCo8On9xEK9ovpnpreNogmRBatYWVl3Z2KYD9zjLOyfycr80fD2KaD
xqGdWleq7vZ2FyMtEA6r2OUH9GrY2D4yCtThQX3jkRMgcVKiAJDQ0m9q5wnXtZ9Tk78flc0hLXe9
Jb5Z0X3fVreZmjCpmA52Ex+bFmPSKNhOZAozWhoWyqFjMm2zKn6qe9/YtE5VHbx6+NDlISazaTIe
bBf7jjx/JKjmaqscNLb82zy2xVpjY21iNuJ1P/wswW6rB7sSMJo2kQauEa0ZQv8qsNPPzmTHu1ab
QIVSCighwupoIQwKa8xZaYT7p6tkLtWVbGzjCkTzBxh82cqRzQZl9OIwqIMoMk7qVB9VhE5OnPsH
TJl32u8fG1L33g2uAqvk7kmxdBq/z72JgNvgTUf++89hHX1uUknRJpfvtUquei++9pV9o/oJWUl/
xi/XnPZ9NdKrMfmzZSQfYj3+cIw032Z93ATrwbF6ioJ0AHO0t/OMg1q3W0OKHYB0juh8neLqpHPr
erDwJM1ypBoc+a5DH3Fdc+NAZDsuDHZIOH71VBswglL1q3ADmND60KXiYE7+p7JZcE5zjO5y5qtP
UODWplu+a0SytRJ6NbOf3XIXIYE7Zsk2HtNiG890QOMc0cyCUkZrLYGMbn8khXisq4zGHIdx3c3m
xjP0riqqD71In7hO13QL4qNBU7pHeo/IqOAOSLCPkBWorB2hz/vKK66rSn8TOv48Ih8Gh82yPngC
hyspuhUE0gAiMjR/wx9vG1p+mzSIUT8qxoceRYwVuYTaFl2FtYhhCHkNwPiHLxEeKLzeuh0sa1q1
45MsURwOUvcXw21SX93FSY03Sds7AW4AISFaZt2m+MvZcVjtfcKNjSiNnzPqMHCmt7OewytR1uX7
RnqEJmIm41qU0O5lihpobj+mJkoIOuhwBRIu0k9mL790dT/fzCraqAoklq6gIeXTg5DDLktRk8kF
KsY+35AS0X2Wl/u6vqujPjpSHLvLZ3T0jPZY6zxg5ZPvcxLfzuiWz0A27TG6M1zn2E7uvdemmIny
yEKR2KDm8F442LDEAyrwbrSNpYfnEEJ5i35wtIJIihVV1YqNLEKxalV2aPGSFYa6neroWim09K3s
MQc/1nioMXOjRmZwL3hnnAAEhWVBJwvVIajYbEEFi2yDpDdGzl9jhflD3XwkyHhK8DwJ4h956d9I
/ZBMd0ZXs52L991kX7khnx+HO4JAY53AyLexTbGjebjvok8amxjPqndhjZRz8NMo2psJ2dGuDcNb
gAfXZpvuDA1BwJ9Cyty/BstGI1xa2ypWiNPH+C7xxpQ4WQsEiuvugAHjNqUasumXoRAV/hpiQiwB
ilr70Eb4ETDPJlJusOsH9c5BLkAH7k43ITezmH+oakIfVjnzhoyzW001wYg5tz9z3OULSCGbdIb6
OeQS0ZjsbnAaPA3rfKM010mTPGUDZBWmhujXoFBscapvhNZIWhffRrGkpq45gTd2EWT56rV8oGM0
m95PG7V5awirmLSgbf1tbJiioUnrmzkWrV094bGRqa8otiB/nbraT/GPxXUHeraJtU7hDohxhJ0B
bjLlLWjKLkFIe2iydZ8kEjtXN5M/aifNvlkywwmB5kxYbl0vdGsUqrJsXIeooRBq5XlSbxAHsA6O
2yMSH4wuL2ILCW5F36y5Lv0Mq2l0AWyk6aruF2ur+qNwQy/ZuEmIos5Y+u5DGmXZb40RPA4JJkpO
0IVQATL9aohW4xjln0ztxf2NMRJevXPDpL33gM7HwI96+b4UkeXDVQik3sQjzsP4wo3lT44WeoRj
reG1Zci3wBnJUflbjT4T25ReS/vP4ml4GAbRNGurbad32ijxfAMxFzh4KGTjgJ3vaPooH0QACQaZ
8gMzhFf1lVm6kmfRF0tgGWjhXhUqMT4Pc2HcEZhM1bWaXLXNmsn7adGVd+lfd9RXEDyZv/9Jrv9/
meF/wbN5rc7wiJzPaZnhz3/wv2u8rv8fFIMQSf+33fxPIzr4z6IqAMIcggI46aWQ/E+hwbf+AzkD
5Vfa0SbcYEkN4p8SL4UG4LkW9V+KDAiAAzt+Q4WXevDfdQZkDeRCZALEs2D1FujKaZ0htIvYxCp7
5to1ZYTmjJm466hL6+5plG2pqSOkpWp3RQXA+d4ETeE+hr6fpgfSr2C6r62xtIEK0zb3M9ocKusP
dH6wYtJYO+F8EtbmgyqC4hPoQx9t/QywDnmkSpxtEbuh+yBjJwx3kECMGP23PPdrSXhvFGOzaxTK
rWiTpRB/tlUlukcKFCaZjjDMe7R4mx+B2RpYoxhByqs3Wrx2JMmkCkXiyj3QDcyCQtk5T1ZnLzjE
FFjUxhwkWmEwKPStM4Q8xypJgLoMsiWUyLscLXU38eJmlyaOejSAFWFklPal3pmit9yjCTRGy53b
TCyVNoKKl7EN6og89q9t9EJZ96VvA55z6cDxoVHmPP02lZH3gjXzUigyUVoD0alrcDdzGVxnyqqT
zevDnQFIl72wgBDBIvz5P6j90/HCBLihtFpJaZbrAcJ1H8Evg1Iph++myIgC5jap4usiLyb9Yw4a
60NfDs3TNDRsgSlpxks+A6dVMH4Rd+2C5KXdxj9c++wXNZExp1GUE3s3qQkpShqF2HTFbEBGTu1h
Rn1uiLEo1EFDHFTlIzYvmRdd+hliaen9W42TaEYABQHLCm0bYCNH83RlXDfvZkOHFA5iNBMR7UmA
wr9TuUp4LON2MHcyNEJsNSmbq+sxcu1fpqWrjTUagpq0KsX8zY56MN9seXpwe2oycZWvlN+VMxez
HXqPsrWH+P0QzlP4w+nHBt8GuOKDk69f/8xcHWdz4aBTqFwMXChWnrckzNSPpwTsCaKCWKl8nQHV
ZVs3ttHxfn2g0yL3smgwXlgz+Fce9IU/2+2vroST2yG7I6TCFntj6+IS5mvrVmYj3lw50iWoODoZ
2dTro54fGkblyOAzh1DqIsN+1prI/AGBWjembAKlnNxIIWBku0WIYVdQH14f69kM0YADDcFxQZZt
aQafbosIYL0WSmM4H7p6LFGLQq730E55718hT+2I67YD8x1cuBcWROPJbgSYREMeEy9k4CQ6MqfD
0nnz7ayJXAKfaHZRS2jUfRamhO15EDafrKludi39Lkrj/6d6/v9wHYHsoeUIvJySNESUc8TBLLJh
KoR0GNac52ptOcN42/l+2a0SKJw/Xh9tOVKnk5Qe8AZq9AzLe3c2SaDdop9nL42wolbdoa5Lbx92
tr03Qh3cN5Bj0fC2Z1zXxvHCFhJ/kPqng9NWpc5v0X5dXMnOBg9DVYmkstk/TTiWebRWAeXYx6Ym
2/mm6es0Adwsfvfed2YUc2MVKVysrN7QyN+oEm5buJJN61oA/xTgDxQu0j6/nXobXzsz75ChqEbD
JeDW4LFSHIO6uZgfhqIZi33IB84eijknuXAHa6KOj+p+NT2WremiFhe6hvswh30y/7aTqnSGg9m4
alG+Gjxz/lglvdH/AvY/R7hoDT15aTr5qbqVQyLkXULpp3oAdeqO60hEBdZ2g7Yj71qZyGehTWcN
Pg6tA2I0eIcXMtuOGOTW0y6aEzF3687KE+wBSXnc/hjIKJMldn5eoD/Gs6ayHY/RbI1EtjFmP6k9
jzOexSJB26N3cmclVRm5JPJeFxv+sdR6wI0iMu34jpJLnu7JSTN54G9EwbyLjbEI+7Vi5PS7zuM2
vBFLCQ5RYCvg6mhM1/CLu9hL/TQ7snM9TDzL0RmDTTv3uCCgJmoYWCZ2ngidra5ENtr3mFUBcf2d
224+1IeqzLSRbAob/zkBtV1Wsbfu7HAigo+mHvPNKMkM/1dgZAEKq/WgqK+6TumRExSxV343nBJx
DPxREDtObCCq7TawBqP5RWTjtRtvmuP0VxBonV8ZdkhMQsEkrQRpRF66GA9Fc4wWuGWOMLtkmypM
vIemK9Yi9XP9WYqZ1Kh2rWK4Ep2bBYchGjIKFhEEk2Oc94ZxR3YW8foYKIk17xeHhPye2KX8Df7U
Dx6j2hiwCOtK+E1PlAWimDed6hPul2qczFuiwkQgmBwE9nU/Tk2xszsxUclXbuJc+S3WCvhWAn4d
P1KDHg9R4IVqV0La5ndZSuM1VGYpLuuxl9cfEjPDY7cA70varI2oc+fvfm7AzMFaHMgO9Di/kGo/
WI2dtzdNJWLL3Zc5DRcqkYOKZ8hfEXJps9Fiq4Dg7nw9uH5v78cmU/o4lLwrI756bdL50ZUfGY5X
bb00kOkHZEay7hNV/Xnq1lWdmvGRPrgRs3V9Kxt3Sti6RK3UNBESXLUOtWd6Q500r4o+6t1s1SNi
PFMbH7VTYFKJaIRnr7qhdcm9pZENaFxPMj0CwCyN9VLtprY/GsoU9747sbKkf9Usv4s6snA7dqu4
3MoQ4PQmi2oFv0s5BKTmMIzp11EA8ts51KC6u1LQCruZJ9+abt2so2xNfcsAkqDEUEFWCM1+vJkK
z4r3/uBZ0a3l+FHyydNJpLrbPs1Kv9nCTinaac3mkOOxTMw29L/rmirbRxJVhR3RDC5jnHiMhxbG
mT+GQfyx6WWSHFzZlEN3lSHc4R575Sk72vkjgkjiXT1pg6qTmbVe8VBQ0G6MjW5sbgoKPJbUXyby
1vZzZ2Q+1rOzYZmfMq8zu2vPzPApN2q7DW+NMKYQPQ5S/phaIOSXHsTlOv73uiaDQoyEy5b8BfwD
ceJZeBbmTqwMH0nvaqKhQr+iOTZZUW1GD6B/OXr9hQfi+XgLSxDaEa8D8fc5yjBdWO9dPwU7FQ7x
AbxFcyg8DHl8m0t6nu1LGM3Tt3CZn1hC8kVqlQ0HZ/f0wTdCt+/bwQ9wKi38Nbtx3I1xP9M6Cpsb
v/MtHL5Df2O49iVG5FlO8Gdo6BxARAWXJ13ps5ewK4grtJhJ0Lq4ia8UV8W4nkYdXptmXH023X46
asDUmIzVtYPVfTZku7RK8Ttyi9y6IMzwLHYlqAQVFYB7guUGBO90IazINhI6NuHvmF7uVdpZ4ugs
TPvXQ4/Tz0vg6vG3HYABwGE92v1no4RGhzLoqOvfige3XA2lYTaoixJXIkbs1/kuqCSe9q8Pep7q
IOcBCgFJnUWZiTzs7Bu7IcWigmrQ74pT1uP9m+dqXwszHXfk6ANgq0Rh7Ihy9kx+Gk7t0Q+hiT+9
/iueTx1jAxupr8VhDM7/2a8YHbcKfTteAp+YZqi9L8cIdxRs4X27vq3ID6NshWKdXV04Uudb3EV9
1HJRVkaTgtN8LqOAZ88kBOzhg90niF2HMVySvS866zHndoz3RYMPF8XSfnGAxC3k8Pq8T7OGZZub
+BnxP0hr4Dpc+3RjGSJyO0ib3m7C0eWgbVFdRWKI78KcQOnCl35hLAo7wPaWOg5AkbM11qKd7ZQ0
dUeMHdzgBIBcBAim+9JNx+1bpwWwcNlO7OVFy3s5T3+lYLoz+2FyFjmxOPJidNABgESFQVvYxBLl
gpLh8rtPb2EyPRtULkWrRTpKnA42YXmHWVwU7Zu09o9pregHSPyjRdnhfeznprsCS2xfuBJeGBX8
NWkJCDtLkJ+cjhr5DcGvLQ0s2HT7UAgxHF0XXqFAZ/k96olqbRk9DLXXF/YMSsuGWaRFUEanxQHn
GPGa02F9kAw21jEo6HuzMhEp6wcCe/CJekVjwqVjFBlhtLZmWrFbrcusWDeT6Q2rwKzT6JL3z7Mt
RWkEdiG/idYmr9LZloq6PoyoBKs9rVpjWJcdkMBPfVfheDRVSfvWJf9zUZHwSnDnfOnlLP+1q9Ia
LpjoGtpPft3Xu0RlFa1ua1jLSWUb38uan52b+P9oTP5fVb9O7yaWHHICCSi3Em8RudnZsLKvijGu
wmY/qBEFelsMj2beDMW66zpjRe0G7/bXv/LpnfxnxEVYi0IJyTaX4dmONpVl2B3h3z4arK2os+hd
Tk9+n4u2/MymfhIyzR+zNhpvIsK5h9cHP78R+YwUvThOlOS4nM7Vc8ZSmrpyw3Y/FSSdSsPRU0nR
fNASI6shByAwGKW3GVM1Xvi+Z2TGZd4CNgh5N0pLSwK+bLe/PnAY5UYU92O/77to3ic+1urBmAU/
6rlHRC2RmEcMrVrTY062uu+Ggwtuaq8AyG28BMNm0YF26kKBl/Pra/Jsn7ON0N/iU6IpxFVzts+L
0uVxaOtpb1QjqjBOV+6NZv7WZ+h6vz7Ss9VnJPlHeIbiPUySs/PtJFUGaX2e9jrBzGDMhQlaqMHQ
KHWML60RNzc40Lorw4vaSx6fL00SRcalNA80nL7e6eoXMsprOQfTnqoaMZ7Tg3iydfQtYG1/vj7L
c/FZQI6LMxlct4VGIkCTn44lDWQgaL1Ze1YAOK3Gxtls62IPa1QdK+0260LQoBJ+Fd2NwWTt2yZ1
wXHX5vtyntzdrKvPMhPlOiJRA/JmZSAsVPwLRdtLt87pFyHahtRNCAqsneoX7+ZZNbzNsoqB/HTj
JJCTr7QxyvmrYWjQh10Uqnde6TWPGd2/AogTjeY3bQiueth60oH/tTynyIKdrZQa/LHXnjMjWur1
x9wo8wen6r8pK+73VBD0uomH4Co3knb3+jc6feD+Gdgj2EWBCbL8M1ESMH3KBR6186SV/9SGGrJN
7NUmequ2VwLsk27/KaFd9PH1cU+v22XcJaFaaPTQftgay+X41yVgCVVEXj2hxpn4Yk/RXWzyYhR7
HWMaEzSDPv4PxuMbc7BJrqj6nY5XTvZIsYdSuhN6zbUHl/3WSOni1HP6PbZG88L1+tL0xFIFDxBd
5u08u0oMuwSI5lcm6NkieJc7NVkb8DOHbn1RUnaDznghZnhxRMq1KO2jrcM9djrBorWDxFqsEQcJ
IwhUgthPlA23dtinq2yUxQU5kmVH/huP/fcH5LtZC4CYa/y8TKwlattjKVhQCYAtivFygbI9bnp3
8v8HQ4FvQQ6Jtwp78LPDscgJdVKE8w5mB+3waTKgfECW3KpwDI03PQL/PS9uR2hMC0YbIu/pOrbW
EE3ST6xdOozOTePE/o1b1bg6Ua17fH1PPl/ChV/D0SOu5SH0zvZkNrjuPKSOuROILGyDOFArE9r5
R9VUl/TJnx9zoJCLjhQ8fVKw81ijDYCXwp4wdwrDgK0jO7mpoxRZTUwkdxBYwDYN+Ca+fX5k1MuX
4xMhV3q6lJ0bD2bvt+YONSUvAJosiw+jHGx9JC7KLj1s5zc4mxF1BMRplqYQF9LZkRNBp/q4T8Qu
8YyuemcVXjWtkrz1YfOPdWNXGx0LFKKpgvrThzQqRxzXX5/wC6vMPU5Fk/kuGppnE8ZMBKH0HkNJ
MRsN7TkgJHmJVUhFIQAHUMDbck71mxKjZcMi7/Kn5WbzduEZcLrK3qwz4QwMWrkeDiWE78eI1+56
SjwAQfbkbLJuqt98JBceGOw0vDoXpdDlNvr7+i68DnNvnECT1H3qTT3srGlh+GV+8+7tawoTiAwz
oF+CgNbpSEaTjB14YTxHbYJxkevuSN5EjKjVvO+NBTmFddKF5uILJxOCNNLp6GZyKs4z2wT8QOrM
jc3rNMWb1gWr3VWzOjQLDPP1+T2/t/lkJg0FuB+8F+d7JrEp5BruZO3QUxHrODHsu8FLhptwNOJH
LUD1vT7eC1NjhxL3IUgINuRcwiZzi94YUsYTBcBYa27HexlnP1U1tofXRzotp/3ZmGwPVEKY3GJk
eVYeoHc0KNVN8w4xyfbJ7HJge6bO0wsv+/NhqDxQtaOThlkFXMLTDRJgfQvYDNOixozlRNeEEtNa
FML+/Pp0nt8v1FVA1BAkUUTibTgdxwf6boBstXamxhgIf7BgN1MG/mnGALX7EKFF6lv9LgW2e+FJ
er5FFqgOJi6CpjNFpLNE0ZdtkkXzaO3IS6wtmszGLq/s31MZj7exdi/VCl8ajtIkHUq8WlGQOLtQ
chIHC7Y1GSAIig2nvNTbYRGMEkHUHatk8prN60t7PuJSXpdI4VLVoURHRHi6tKFRIXccze0i/Yxr
Y2D96oR3Nbr4itCHHi4s5/kJYDTedSpjoF7ARZ1LiOVW1geFGaCEa/TmsSIo3BtZEepVBoQwf2NY
9mcwQl2knVHDZ4eeTs0hVy3ilsHKTsR7AY1no7Kuupr7aFybZeFeOHSnRYWltMzkuJgXRBhl5nO9
Ij+Bhdj3st2OVuugqlBOD12gQ2czdVl6zXgN1Ow6PIrGdZ74V/XG62UZH36bz/5BtejZXm0UsROy
HLjrRXpcU1BNdxMNXpwH6vnCrnn2HcFgoL2ygD8AZIDLOF3aMehDABB2uR0ad/rSp7qM78uqa9Ir
F5Gu+9e36EuD4cjLi0cJjKN4dvptIGu2lUjipDJPr0Nf5dugoEXaBk359nlRb1xqEQ6b0z//hAi1
dLKCQrqdrbiqQeJGPVj5sFjE5ocq//rmifFSc/h4fBgNR4+Tl1x1bggSjLMX0VPfkSb5n1QVpJs2
BsD/+lDn4RFVFZ4D0DPsC7LtczQgSsIoV4Ue2NOwba/cxgUjK+R2kSJGus1O12U5X3KaPFMA50BQ
zlnK4VQTF6me87sl8W061Lpotl4Z5PeGwzaB6FG3h3mgwYtMnXXtiS7cAYEzwzW1ummbjDKpVvFs
ZA+gqun26QIq4pvXApWXhdzs477CxXC67GOgWnjLNPOFRD0sH+dAryuJQ0+EPMzBRd1iV2MVp986
LH8OVVniY3vJ2851LdpURjZQESQ9emcC7AeqUNaQqABtzUezrak6WO2FB/rZ0VnGXHCGfAlSAfP8
do9GY4xVMWzlpNXvxO5w3yBgOBal2bx1My9D4SiBYMfSQT0POewUgS5nSobtIB1jpbOFftbr6phP
nroQly5hxd/5L5uJwI36LVr26AWdNwuTea7mykUcpZGGvEu9ulybZji89cgso9AsxJCTHPEZwz/R
M3Jyjof4QGOH+1EoCIuJp3fkAaSkINSu61bMuzfuzWXQpefBGQWitCCH/w7ubaft7KqMxq2ohL0J
nLlaVcB2HmIUF1ZI38AM6Lr8rbfeco8vuLplniSMS/j1V0aRICxoWWnHoBCqNyairnfcQ9PWEln1
9vnRzuFO4BDQ5T0PcDAdbPPOp6g7iMn+idA7fsUpApfA9JP2QyHNcR+SoH5/fVVfOAZ/AJEukQcx
5LMeZIxlh11bwzZx+t92V1io8OY+ZTY5XSg+vTwS+EiopRRH/uBN/1pKmeUUuB2bA5eY0WF2Da6W
oIHhQyf9wn1yHhRzCpjUv0OdhTdeGBuhRC1h6/uqvEkh7eKWDCdi7Sq7BRgWxvdGHyF+UBfDhUjn
DEbHzb6MDUgdjCRVe7bN6Y6pUz/xym4eti2GGQvTaDgG6JXda28cgRdnqi9WedJgBuC6UBpcfwru
zT4c35loEl5XwvgkdBMd+gR1ewgftMLJaU3jwgq9cE/Qc+e94yFHhuX8s4dkkYGk3LiFe/HbyvUE
KczzL1wTy2txdhlRwyUNAsSBbIp3FgrNroZpHfDFm95TVyW38M6vQ/vG72N7a42TdaHm8CzKZOlp
kLj+nyTBPtdtAltVcrn2jFfBymtaWtt2J5MdLQBr4/tdA61vxHt9APmvy/GSJOmzQOLP8KSxRGSL
WsKy5n9t8A5b2C5MQLRV7qhvrcrqzX3jQozzCqRXcOjV3bvWaR15+/oRfnGZyTDBUCx9s3Poxmzp
YexNdhy6ld2G1Na/bqABbdxMQxBS/qWuwAtbHD041JSW5xoB1nOR+74B2ji7Vr8t4QZisti46S9K
ns4HaBFju+p1LXcTYNyffTr0mxI7vGpjmLL6VUwWwllmXLZwLJCv2vbmmBQrgNLFJvJH/9vrC/P8
xmEzkCyi2cL3eKZP2hR9RlG6h0PVk5iWsyqtLRljgTkudZbwQiz+/DMs8QRNRCpCyHEv6kV/f34O
m+2W4Ny2toLlCn5l/gJRg0smbGNma1hvvk8JKmhWYtjCESYuPx3PKvWMjzL6AHTyRI1mEDoYv3Q7
z8ba5wsVbx8OxQ7yfGrQ6L7ZZ89vi41I1Zlpt4WprPYzHbbPZgTeOhRRmq5f/3DPbycUfSgskC8y
QXbZ6dQA0U0+fo0TUodd80v00gYy7A0XSifPg3BCl7+HOVvBRg714CbztIVo6mwar42frNpMK5Ib
IX5XduMZt5ZdWMCajb77DELU3uRgcLeFauy9KZP8fZU04SU952fbljgHocxlrSmLUxo9nT1cPDBt
RAk7K2ziTQb66VDEWABMJJzb1xf62Z6lvI8gD/kq5Wmk1M+urAjpf+T2a2dXJH13D7ZMbqMM+Jc5
VXkFIbUbLzyPLwy4SGvRgkVZy6Mefjq3eFA4OqKXv/MbJ78x+fifbB9ujx/Ezm3cecZ44aF79iYQ
vy32EUTdtDRY2dMBSeB0m0+p2CF3XbwTSeQ+mrayf0cSNsoqAx9Kcc6kjXIVdYGZHZrEuJRUPYtG
ltEXIToaUksj92ybEeoFtla92EV5XH3JaWbeIdjcPZlNW0xrNaYwyTuYrnUqqgtb/PlWYi1hiP5h
3HGQzpIcLx46GbqT2NFaWbhNeM9uUUHujlGGrvqFzfTs/WOemJRh10P5g7bY2b4tbXSS5VyKHezr
fIMNHbpkZvY7Q69m40CvO+jBevtZoXPAfYsKEW8uoM2zzxv0BhkDa+s4g7pVk9EMm0o3Huy3WUzp
BWnzFzYTcFDcc/50UJ8V4Ec7MBw5tPaOJDbZSDGN13PlIydo2eV7uxzqnRkpfdtDYEMBQRS/Xj+t
z65FNgqYVKhY9DYI2s4OT5TO4dyV2trNrsqwlfLC4xzgnfX6KGcwL5aREILNymekXwSw7exSMEl1
MhTw0LkZzfBzNebDsUlk+NRkGpP4tgsNDQGs0fFWz85YrotJ9F+pPnvywi95Yb7IXS6yVFyE5Axn
P8QBm9CU9Mh2o4qcTxWos2Ov8TN9fb7Pr6QFcMTtAIWFWOH83Xbr0W9z8rKdrpPfUkAyWpkBXxbk
eHYT+iDkXx/vhVnxhpIuUo8kWj0/JrZyo57cRO4IFn7EGK9vHMO/1L9ZtsJJ6M2HIyRAwpDLj1j0
7NprDF6MuW3kTk5OhEVNUaIMlzeHQLRq//p8nq0fhQaYucwFqONiFnh6BNu8JrGDr7hLBjDbaGgB
EXKRTri3muIhTFW/eX28Z1NjPDYlhjI2zwjNorPxPJG03tzSdxjj8KMJPm4D/B9JUlnXiHC9Ptiz
O43B8DdDP3SprgLDPh3M8DJZNGlq7SaRT+9h/DcfMz0DT7bn+IrkjIZ8Mc8Xwp8XBl1KyNLh3aIn
cM6BzTqjhtHADAF5ljdlH5jXbuE5e65Xd+sGzYRIC9TY/6LsvJbbxrpu+0S7CjncAkwiacmULKcb
lOV2I+eN+PT/gL5zYYE6YnVXl/uiqwwS3HGtOcf8+Juu/J60VparK9OeBjHNDn7Nt19VS1JsOnol
TwUwAv0TJooAv0Of1M2uMPU4+FylSKc8jmwgHoJstn5Xw9AN51BG0T3woSn+pxgyNdp1VDOVozK6
mdhDD24BLET5NJwqPet/JhrzahtPQuyCKdWLGyv0Srv/v2+xBItwgMfizdX27bdIkwzRjnDkqR+y
tP0i3Vp9SDKrBtGA9TPx0iCZ4yNX8f4BjG1XXHQ5QDJBoZ5EX80yLG7oCtdbxqKnpyG19D8Qm+HN
fPt5jJDeERrO9JzybpvUi4M5nWHB4ATaWDYJaJg1Qrv8qsUYszaYDVWBE3nO9Rur3PXPa77uzpDh
6YCwNqxXBLNxZ1qByTkJjLFG3V7CQYLZVGquX3A/18ftZDcSEHtrWJpXtL1FSmKhAvkwwk6eBqeR
ZrSx+IUD1aco7CgZidSu2qh+qeeK8wfFzXiY7TAoz3aFh8ZLzBDZlBX0U/PPx4N1PUPo4HCrY4Kw
jiIuUlZvNSIVfpAkYZ7dlmv9N6XEeqRVYlBxefUVfLOomgLAfbDEiuePH/1qrPl7aV2ezbKNpGmZ
L3yAt7+o0tNvLLrWOMWpMMbCL6YR76BCQiaKI8IlhvxLQtMi4rPkONI8UK5ZH/tZALyz9Wqsj7TY
1CQgQUJa4fdGrQm/a/sQAnmsR4m+6U2ZQspRRudRm8fGx4dkCYWkkSwXJ0h69Q/N6cpHIXOC79Pc
lc1ZBLFC+ESgTTmXFfB4T2QQ5a0XdeOIadUt9AeJo1Hssy4h8RtAaXN0osCtt5mBMtvXe2y8W3QO
sfU9b7upAGNO4WLQsL3vZdrX4S5U1QriYijir7IPUg4Cadb+FjZMlHPZGpHqJ23p/HZi6nzHPG/6
f/Jg0oEdmTqQN/pyer4vERqOe8sW1Skrzdl5kLlm7Fs85fXBGNJM29gBLoHF+c4Z6lxZdiueppZD
9c7KzMk9iUXIv8cfpt6llVtivOyM/haHfr2h2XS14URbVFO4sjN93/7AOVV6XetIcQewWw0b7tXd
waCLb+05f84HSUn428dj6npy8kgeSA+buMTr8UyYBz0+VqBzXcZG94/bD9rPPMUTs+cqGlbkXdJ1
82UN1t2GeRfaIK5EibNUqRJz8GargH4ZmSwu3sBuHR5TgHLTfg4JwtkYCdSjb0PgxmQtVUN8b4ZO
aR+62mhuGRNWYH2WX44akH+pSmCH4KS6ugPk4DIh64vorDUVpLFBJkWleopalY1HTzK5i7QhiI/w
aBb6rZOQoZP7TWOPuDVsGZ/aPg3ONDulRq6xLBN0NNBCviFNdh/MpI/yY2RoGS7wQcvC9B6E5vSl
Jp/Z3DYwaHauzip/RJidPuGfVYs9U0YBy2RazZxuxhbv54KBkfOE2zDQcOm3C1QyUCfbwcOsuYl9
q7e1vv0tdR9yE+A6LO1Mls63o6mjzlmH0nVP9pAPfyq8BXsLa+/3WTWCz4rg1/J6HbyNN0aFe2Pz
eb3+vF2r6HCRcMBmSDcI+/zbh7v2hKc4t5yFzR+wEUssq61Pva54saMyCZ+pD2T2P7i61V+hLc34
uZVab72YzgDlITacqfct2KC/JjWSELBpDk4P+hBC7zqqSTolzwjsEJR6mYMmfvQjUtC+MklnaKVm
kIf3cJKUeOPWWFaGzdz0cK+NOnW/hmrkPjiwq1tGNYscCYtB4twLNIflfdiEJaqmsalfRnUsS+vG
+er1na9eC9dTphsxQYs6b/VaZmRUGrU68zR2mFRAdILfdO9Vs+62Iwle7U63635v5gl2tMgU+XdD
sFaWHneUeq68MW0T90/dRFZ8VKIIGmtBoU/8cBvgXR5pD6yfEw3WOPPDmIu3b9h9YD2NkFWl2JYJ
hsIj6noO5J6aZ2y2JnTRem80C6klGEbX+mnmmIOfVKx35SdyI8N2Y7dJyy9oOlBj/TGJjbtGF0X9
RM+y0D+ntqn1sGapynpmNM6VP6jxZG6Nju8Hhq/S1I3WOXOxb4qlH2gEPa+Vz2VfmnxI5b1LpsNj
Udh10HmjNdE3dMALBt/KREkWTchUD5TjnNQgTSnQe7xyzBzxLGtjPumywOnvsUu4B8gzfFiM1djq
PRTjzb+wbJ0BUNsSvfjxsvlavlj/jmjFSAZndmHKWd3+40wx5dh16omUDdirVto4vzikhoBaWjR5
v1WUM5En1WDeBqkxgYuKNHoeANyTYtNhLQ4brwmmVgOw1qfqQ0OtNbokjdSfQ70qocEGeSPEz5Lm
mP0URshFzqYy1Dq7+hz136sWNtbvOkJlVcyNGbhbt24N13dlwu7voI56cutcjf22TGAKRhw9b1yG
3lld+Ezc8NA7Lhib1V41q5WTObk7nSwROO0R+U33WReG3n1izmnKyWh6NXhw+y5uPyVSmePhxge4
PomR+2hzul08KpgEVlNpmCnb61avnjpLacNPKcEPnxqjk72vZoESbSeM2vlJMtWb3ce//voeyDaN
WXDRe1Ld0in0v13bCGqlWUwcxhnywpBuZymKy6hBcfUVs7JvrKSvbrK3Qw2RMqkbsOYp2BFF8/Zp
0lQandKHc1LDvG+4ADmhHh4CytIU9/WhKL93NaJJ0K5DBQce6KnJQiiEussVSfLpJuumdjjVUzLu
HbejQKTMYdJfiqrItDuG65BDeEAYHN54Tdc/EKMCcxOhdTRS2Q7efnBFTZ0kintxysbYUfd62Sm5
Z8/Q4R5LEyQyiqv+q9qxXt548Du/D41eXtWSw7Zg81cPxpQyCpnEZyeigf5lphWnPStdSGKAxxnY
7G9ZmK/nAj1sauacopYS5Gu5/6/+Wzj2XR0lcXKWiVtS+VCiwdiA5B2Dz5ymnfjBUQIVEKRsoxdI
yEl7o0OyzLXVEEHlDVaMUvoSSLA6+7RmYyej2bqnGp7WcSRrhLOanSoXLNvmJy0LCEr7eAqsTGvL
cQudB4s6DVxu0tza375jAk9wWSpwTPpBtWER4HXtL3FPCPRJKGVTf89CGbfUmJs496LBaaUPjyRy
PqvhlP+wQjUMHG5/bZ895f2UAXZWpty61Y5/53hLLxzdMupbZg7KlLcfUxFA3F2rCc+1G3B2BAPZ
p/PvfpDdvZgsRPhNHs8Y6grd9tIsqh6o+7ixX9QyUB+iopJFuEM2LOTZkvSzPUvLI3EPNB2GcDOV
TnsQo26+iEAVEMI6foNiF9p5H96oLlzPJWQZrCqagpgRQtlqySkInJhbkUbnElXIMUGcRR9TiSNx
iKNMBbYmdHbFBc1VkAzy8W/9WnZ9O7woziD1XaxYIPJf8yn+Gt65boJJIXD6NGRD9RniQv/ddIqW
Q0RtLbRSuxpClpBZgtgAwxME6FW0wYj5kzyjDcwA59wTGjk9TXpDJrFH9SP/NRtZ3jwn9OHmrx1B
bNO2FbFb/qjrST+YVtqHgSchZXKdl2HcQDF2KNv4I0B5kq5tu2637YAI+VxDNS5+N7Wo4uYhglDW
NrAx+wTc6ATCQQDQ7a3CPo+6XZlf+rmWd0WjVsYOHL2rkVqi8x2INYH2BkG4+MVU7bjNmC60pzAd
xc9BV8Ix2xngc4JbetirKg1zZ8nvZfpScUNj/3aA2oldQditF6DprAx+SkNVbhpN5N/CEHS2X0P9
V8WOniuNori0i19JqRri/yUG/X/dvu+ML5NSI/sMPV0sRauPkabKtNQEwrPDiplvsBFwOwByr6he
SrdyPyMn2NCuM2+Jq995MDVwxjSqLpfSyrK0/TW2GnfgOhIW0wlpQwdMmPvWrulB9AhXNAIafp4Q
J2/cuhu9cz/Bq8H9hCo/oSAUU94+145yTrJ9MJ+ceKxt22+S3mp2k82665Wgnf8oYwVfG9qL6h4D
UqI+NbIoJLqzwRCe1RnVUR/ixDkl0J62PSc9eynrqcGOxkgc+7PiEhjsKalSfVtyxUnZafOp/cTh
VXUOAeWI6US6ZmKd+gnP6a9s6svyXtjdqD/OtZH+6keQVThvh9DyzUBM2rDtnCgerE1rpEHRb2Zr
uCWWft2o3s50G3Meh1r2McR1S+LG37+G1HJh64XinkwmrnqHD9ZuNrqET/xIXEDxlRnLMSFPQvcL
d4PyB9SK3hnpeyVza1OyNYlILIpE/INGPr/ZHlr2lLefjiVIp0+Czob77DpHve0bYUaBk50hsM8B
YqakGqI7Q425Z7hz6tj7UCXMeYjQ8D5r1QgGyIuVOEY0PKpd9MXNqURvbCOIjV8kFTXxLc/h9WCm
/stxhxwp7PrMo9XrW4RWo55X594ckqPiJEG9aRpqLOEdqKlk2odWnrd7Y+iSorlxTrw+AyxXSmAQ
C82EDKvVDjFMck77PizPqmidf0msGLzBbuJDA/Ww9VTw7cbu433huuINQYSSLodwLFdcA1YnU81O
Ki0JtPxsjlbCOTwLYuvgBoOzb+KC2MJu/je1MdJXekJ2UTMAma4Ht7woWaVXdzc+zNVCyiunlsdB
GWrBdZU5DUenQr8mz8ncC/DMWl8phIAo7qK2n8xRNT6bSmU9dLoMgYhXuZldurnujdCL80nMwhvQ
ekeAppQ2dp7qcugN0racQIrnNhNGcGEVEmDsgX5XhzGNk+gzzLjaunVstq5+SRZhWmdL6iacCU6x
b0dRNrlRriPvOIeFkyY/E12PikcrAkO47RNXOxr2FJf/mhPr5VHPkMtuoKXGw1daN+kuhlbXMhss
tU59/PJkf2EjG2A8R6X9I1DtvHjCnlY8KvHEQp9BMP8ZpD0wrbpkg9uUVe48xza3GzSuRCfDlDMC
e49QL0sgilR1DHBZJIYxHE3gx7ovomDUIYcljirkRiIQzg9BF+TObh40M/xp4eDqQYnCK9impVr2
ALYirrez1uJ/AmHS5fehmekw5ErX+AkdWhVHOWpW+yiyEel3WljED0cNLKYRVU18kCaJJHtS1S3l
rmNc1p46GFJ6lRLG7hYH16DdWfC8gkM0qjVJVws1MvKr3oaXJ915JrEG8ZYktSyoQqSOTaOBlrVS
h8yFdnAy8c1yyTjZiEhvWvPGrLlaI9BFLNc4Ts40ugHSvP116bBbZhMW4VlYhdq9RGbv+IgyBv0Y
D53YuB3wuBAnhL79zxMEYMtrs5lgXe4IqwfLqKIf4ljhGULeYPvIMEkP4qXAU6S4JH66jYjbY1yr
lX1oulgr/YkF5cUcCusH4IG0wa02pu70Q4kVpZcbmgPaEqQQl0V3l1qi04+hoWbx7Mlsyl4iNpLo
hstSXVaUNzuArS6yOk4KKMLoFq6O89qYznquFcnZFZRB9moy2Rscnca9rTfBmb6NppGaYQUUs7Ih
2+eUUiLfSFQijtLU3rRZYCk3yhDXqyCfiTMcEmaWnUVv8/YHDbnhyQb4/JmRDxEOS4GBc0MtG/vc
kodD0p4Dn2MuaUfs2rBuXsDouz+mLs1yTu3l0H39+Ie+Xj44x+GdXLSg3EWd1UYQSpuzDB6LM0cJ
4FV1N+UbWctmICAKOmzXBjcafKvUUu6CELW5BOGgxGpF/2LV4Ms4NmQp7LKzSJ0qkp6sTTGf20FJ
t5TjDN2nhBmnnKuMrIl6f+oGXsPGIV4ZXXIeirr/rMamVZw4coeGslEJOHX2ukHhYkC8Gs55dGMy
LL/Jm3EEbeGVfkVdggL52iM5OSk9u24wz/ZoFMeOJLwnJ5NT42lW2T3lLW1Tj2a4eCj6yL7xuq6v
UzTx8LnQreCIhW529bomEDZSnV39zKBxivROtGr1VRpKmdg+HhzH3klbjyARF9UU59rWjNsEwOk4
NU5wshO1d0gHc0xynOi9KV5Uu+5LhIe7/FRlQ9pcDCVpp32pTZnq0S8sNL9RHHEZ6n6k4AxoVSfC
WoBATbewbOPpSVGE4fyGcZ3+MVJ4lptUi3tITrk+Rb5GT/1LXE2Eg0xTbNrbwLC7ZFNGjnRPhTJC
LNkBOsB2Ch+XrqNfGloNa5+1RqibSUHh9kPryuY8JFEdDh4UxUTvfFItKZrpKhlWHw//q3oZqwMr
A1Joc5GAX5F86AJSmq2V4jg2fWl6FQAwxVNnW9mbU9E9OnE8f0rMRmE6kJA8mV2+GwK7PChVKTYs
2iCAjEY9GmrkPCag0z2QAKHiubl76xKy3gooUfHPcgHhvMaBdrUiE60WJb2eN8d6VsyDQ8rFPyXF
7sNUC7EFJVE+ZKm4sTq880y4dwj/qNkuz189kxJCOQStGI5Z3SuHeKx6P1C0wsf+OhzAV9terNv9
jSG/LDl/TzfWBvIXMSBxPqNavNaVVkllorKqu0NhzPkX0w5sGPY0D6RH0FIf3hgB6wXw9WmsRagP
qQoDDnu7INvSFXT0lO5QVVwAXELQFK+rW7vaTOoYMUDdXndu1EiuXuvCRKNCgr6BUYdU7u0zQ60f
6ros+kOXueY3nJC4OysnTIt7orwkFGDRZF+IQJ1vyYTee7XshlzVUJwg61qdwTF9ukFgqt2hlC2h
x4NZzjsnbePWQ1Fh36pWXL1airG0VqG4QIuGU7P8/79v63gU44J7711uIH6ClJNsXY4Bu6C1X5qK
o/7Hc/m17PBm4PC8RUm2SP3xF1xpaHN36Nxitg6NSniTve/qKSSzzCjiPPlcJ6oxEAA1W/ODFU/V
sUlFZZ0h/ybV5zpvuHPXsxr+RIyvxZsmF6Kg/KsjHklc1naCcBLzh6Nmyq+aFQ2j1WRQrYISnXwp
EF6lsCOwTB9ih5yiYYpQ56WFNpbnonGt4eDGWR49u3gezGhXyGCqtS0Dzgh+x2Fuqr8i2sIsHtFQ
ynnwa6WT2e+GEtSUe3VoklaVJ2YdkdlWUsojUSWQft3l3W8tAIZ9UgQGyF3E0Tv8lnLl7e7aMq02
dQHM5k7mElotPimkoHB/Ve08cBbeFg6iSL+pdaiN2mD3ZY34QVe5BBWRZhyLKSw6dCJ933wB4Jve
0oi+MzYoD+JxZkeFR2istjWhGlyHkiy6m8pQnb9oUaJ6ZZorf4axmbv7bEq1GxP9auzT1qamuyR3
cJ4x115yNwbcbZlZfJc2anZvQ2ZFBovj9SdYqPiWcXZ9ZEAJ+r82Bo6OxVW0muF5WUpqCBNqH4E6
g7oCpUPE+uPGCUgRE2FTbYvWUbh7CexTN+bBev2ktYBBjlQEJHncs1cNDTOGEZ4nHfmGcgxQYYBH
C9VK/2TMWv/740ctf9Vqxi04OiSv5ChjUV3e+V8zHGf8zH2tsQ7cJAav1kpo6SOYsP9qtFhISeqy
ZL4eHRE6vn2O6qJtRHLiHMKwIgK9V3qQ1nljKN2tFfJqaYbuhkcJqIjOAqmuY9hjELod7VXn0MEC
eKAXC8gwdFQk+EU1Q3EnNdF3hz670ZNZjRe4iZzAmQ7IKfEWOuv2pMq1vWv6Ub9UxKBsszS3fEuv
FcdrdL065GQxFB6XGftfUUTG4eMfcX0if334QiIFl4yW+spdYZiZm7ZtoF1UN4zbLdqGNKj91pn7
5g6kdqY/tTik9iMxssqnTpjFJ1IJIaOm6JNOYTQ7+K5N0jCoowsz/5S0/fCQpoWj3bg8rdaM18/p
0kbiQoqAn7rVahSE5hxUhVQvzWQrX7UiwNCTtmPns1hnxaZxmvjp41dz/bNQ4aYVtGzSeO7d1RMp
xSkoHxrtgjF7Dh+6YmqfI01k02a0e1Ue00BRf6j5FIV3ut0aXz9++qpIxff9n6WXP5ci+7piNsle
h3ihaZcOm8q2HVXztx2YvS8KxTgIIvM287jYwTOa9q2w5hvj4vp1U9OlvkyVDP8/te+3r5tvaYSI
MfVLiLF325cVGZNmrj27BBOqfuUYct5+/IVXS/TrF+YP4C/cEgEsrqZ5lmidG4jSuBB3A0c+tY3+
WZQJ9QeQAtrnjx+2mun/exhLpQY1ZTk3LF//r7VrmmYC0arCvMiJMvH9aEvxL/DQgJ0eT/OnSUkj
zmBAKj5+7HvfkYIj/9rYF6BGvH0srzQRuJatCy2L9EUIVBE+9Rz7aAxcjG9sBe99R5S9SNBxTmEG
WZ33NFCPg0QGd6FtxOk2GYW4WH2gPGjphFwvUqSxKdtuvNF/XFszXt8tCkEeyI2Ko/Vq+yPxzGq0
MjAuVTi7sz8ZEcHAXWdXPnjocVMUYGhbBeWNkogYTYoZbu3O1X58/Krf/xjYxbHjsw9fYUdE2Uo5
Ctu49LpQz8qopztLDOR1Eu0uTqqMrKOVTNXvKYqde1RLwaHsYv3GqrUu+SwvAy3GAnBgmqKTX70M
y6xlWbPD8SO0XX2Hhq8c91Wvk27KepuzqaDQ+jyno1VsqZJGtCeGYV4WlCg7pJFR33K4vzOxsQCz
X9MkNhAnrz6Q0RhFljapcalzIkaVJibxlJDoLUEh6VkGVXPjDVwP+YV9DMgUFQzu1rX8KSLWEuVj
F3yeayKYvLbJq29goBLCFR3SnD/+0a8XTU4izC9Yh+jrjfVO6gZpJCqtSi+QlwqMzE1C3O7YYvAl
izvKt7UT9zYRw3X9A4Bg9t1VerOP//O8ozfEbWThMdDsWFf5JFVGUZoTqQxdm7/weUiyHga98dMy
d2ZCZELtRD7BdOOIe/XDsk4z2omQ4u68UJHfri0qm1IfDq3+iJBiBIXfqsSJDnemKis85fS9b3zN
6+eZjGvkVAxv9K3rAmup5BD7Yi24lCkelzupd8UXo0JtthvcsJVEpozzf2tcoWbnkbzQpQbCCro+
WBdzSXBV4riX1pRVd1e6ZryvM9stNpVZjMNemUFt33it60Ly60MxI6B4pgu8wMzfvtfIom+Swdh6
zFRg9OiYlaL5nsrZmb+M7Wgkm6bliHrUajf7RAFBnbYTIcqFnytKPt7VsgYU1Q9WJG5MrKuxbnCT
oSxo64hmkZqsjiduNJlVTCb7Jbdl95w2Q/7dNiKn82hKtcZDX6fcVmlwZpeiz0Eu5XZ8o8b+zgiw
uMHRXoVwTodi9Ql6Na9LfZrCxz6hSqSFsfYjKOPSd2QTpn6qZuGtrunyN/515Vh+CxqJDHDoeBzT
1zplklFEBtrKvfRBPYtTqWf5XVY5DrN5dAnHdebK2ERxHsHA5lyl3xgLV2sZnGHO5ww+estc6Vdr
Z6ZCfB7jOn6MEP0kuyG1s31bEe+9N+kh3Zhf198V3s/yPRcdDy6r1fbd6zIuCJdKHxNBii/JVcqX
2az1n6FhfidyJdllbolgPabYWN949PXeufymYCo4hyEhMtbP1svWDm1MwI9JG5lfg2I29upUKneS
6NIfVmSWT0T/xUTEYgIDeR7/OxqhdmOyvzPxLHxeVMtAA3CYWPu+C6sX5YDr56K3Y4juptKlfIpH
coUeaAj0M728ktMLVKSBrv0wiuBgiCIdPbUeksKftEg7N4M2zzeG/esd+u0oxOqJvmABCy7V+dUw
KGSpESSXupzi2Nq3UhVmvSmbyu49wmSneBML0oX3VRQSt+NYbVz7EuTvFnZWGB6cSszNfkyGIAGU
7iTWDiBv/k2ZaGYdsfQIg+r4ZFxI3lXcXWe7478UovvPkizb+XGoWQJ9elN1BU9NJi8fb6DX5xVg
gvayi7C+LnDS1WqXJOms2rJnhlmOaAhu120f/MBSSbIlkSt40/c0yCt/gfOesknDwGE36dlW+vzG
bLs6v/JR+CAoB/Gh8u/qCtKx7dgWmOILWi6TTjFZaF9DS23sbasMYe/ljoNuK7Sa5Onjl/DOg9nU
qFBhheMusi44WFZAh4ol6OIC4oBwiIvjO62AtN9DSht9PZ37L1EY3fTgXy8vnMhgDC9QCZCt6yIV
C4GeVNkYPkppqjl8A7UGzOHUqmeqY3Kj0P7eL40/dUEqUPRgKK1er1OhUurVNHzssiz8gzynTfey
T3T5MIjBNbeT1ao0lhILRWOOHLV8klUiqo2uprW+aZVa3JhX7606XFeW7exVzbCeVyIMpVH3VvQY
D4X9XLGb33cl4SRADCMYMUScwplMx7s8NwL8MqIfkd5Fcv/xr/8aTLKa3hYbGvsD82Dh373d8NHn
jn0rQ/cyiK6o7gxgC8RHB6mWgiC33XmbxyUZbW6cNq2P5t78HpptUW0qI0u6w1iKIngO9EkGnjCy
6c+I2pp4MLe2H7Quyj9jkopyL6OMVftkCxVP00C9zneo0cp74VhTTL5ZHn6awyj7Y3ccPCh2F/q5
cbux34WpnsRPjhJ3kY98w5F+aIqJhztpufiQICkcVbXJtmaHEnIXVYI4z6BGcrE3Syn2Xea0GbYX
w7UPE9g+dxM3WRn/TgAmUjrvDCjPyQIUbHvGvafFbevsGLFt5C2iSqQ77pAoHufb4jM68X46S1xz
A9mvIqqPijor+i/dzIzp2ErYA9uRxG9100dOiUgwrucHo2QPgyeoYt1Jk/j54x9vjf3hhLAAZ6hh
4+xaDAf62x+v78rM1EjnuEjYWv9MxVDP+8gR5MShjI8NvyzzAfPIhF/Qy1sn7140trKQoEQ3z3Zp
K5vea/pa3huFSthS75Td74aIqdhPwUhWN5a4157LaqwtOgCVOz/3BT7y248bFyOWjtAVl2gu8n6D
aROzURkGk8KzzSg69RoQvodQtoqzF6irGnLrBm4ybR70hleRBc+lqhn0npTBsVNAQmpWR2upXfI5
B119mQOFcaBnSvVLHZL0yc6VxNhW8ayMG1VahODgRc4fzGqwpq1A7cKD2xxPW9mPWs0o71OD/0Dk
vstq3pdXRf1UbyUKhlvzfznRrF8GBmDuiKgtl73/7ctQKMgoVewGF1rZuvKLjW4YEg9/YxTSopoq
43tBc4w0t2EqlHt8wO7RjRVRHvFDKYPpB72sjiVVn1t32OuDLrKNhb7AxRnro7kSzVvSNkpr0ovH
lA5686A3YJMSXCvxPZJjExxL3t7Yh6+fSDWWsttCaFuaWcur+qs+FY26rMrUzR9xVWmKR6OHA01u
940XthMtpvKWuPa9B7LmsdzRnaQWvfz/vx6IaIpuQtBWj7k1OAd2wCU4uqPNTE54o+6VNqjaw8dz
9XqbpZSOnpZ9/L3KcxaS2zmrXfXYx0NL/mhu/2gzfVb9Li8SX+/ytPYamls3Hnt9b+J8s7SdqPrB
DlkfK+A2QbKI7eJxcCGq3pMi05d+4o71P6ZBtZsOhjO723hYOr+zKcDweqbWNbcyxN954cx4bm+0
YIjRdVdjqrfh7TecYB5zbU79tkXzxnoY/bBQmnkLC+PGcfqd5+F5pVWDHmrhNq0OrXIMB2F0RfNY
5m60B9r80y1QeGFOavdEpEaPH/+472zmfDVasQwbkkPAab4dUHBxi2Ga9PoxSBMoEckUYalxpFoE
HJL1addw3oi2nHFU7dRTT2ZT6sssfsQnJdMbV+X3vjv+HpbHV73TGgusRHpaOXXfPIZBMOxDba7O
eqrqgA2D8iFH93szl/ydJzKsOUMyi6GnrL89HSsDkkGHGDM22nITRIr5QoFsdA9zZVNLT5qucbyp
DXk0eZy4ybkzlw8KjJACpJU+SFJma8f0LaUQumeVqo0xfdRcT0gj5Ypd60a1acNCKXylm5FHdCwj
EY6vTv+h92Xa76JGwVc4gG6cUGES0/fZHW3jxgb2zhxelBM03JERM52WI+1fywbZrkIfLZk91k2X
fVFAqu9wM+MKSPThCJM4vWPfu7sxtK73Cdohi8WEoyK4k3VJMcdbXTTBTDJ7rhSP/JyoGbRR/1kP
jba3IM1/o6Msd5Hb8aZD+G/HWlVJpg9QMuXkrajTf55bdIk0d+lcOCiK1+GMkwvFsUVz/BjGalp4
zWSZ27yOgxGJqaOdq7QjE/Tjl3A9wJZyMlYbGhhIq9dGG0AOQ5qQCPuY4V4RXleGnc9LmJ7jBG4H
5s5mvHG0ur6d8ERYS0wk3G8gFd/+1AMQRIRvPDEN5vlHFEvDz+Y5trymLvrtx98OXwV/25uzgEmt
nPsf+x/LFt/z7dMCM6055EUuq7Q9d78iQ8L6wIuPtviFMkw7tmQHR6gl61ISXAL/KQXLFkZdaDwz
szP3u9R10SoeM6qeTgNex+ZSBG2SHcySkOU/zLfW+hz3Se9syhQx3S+pAQLiaDyjTEvm0moOuN3D
46gkTYJgVHLeIglpvIN5OxhfQqmHxr2wlD71KhMLGy8CCK/+iwIVlojjCCuXc35P+S7bILAS01F0
pfZJC/PW7HyglYruVYbZEduqT672LLijsRGQTPCFO24/k5toqLlv5nqwK3U08R72zi71RBLY3+xe
7++XA316aNCm7MxhjOSmTqj8bgbmY+aPGJ0dLxTKGE3+4BqF8oz5UypeypEz8OGAzRdH1KTnZKbb
v0SGSIgINEvlIZeD8qSOpjpZnlkYfXCXJGUVnK0odNDMxqp5yZ2gLTxby9RvJqG+E4pwNficlCQJ
b3L88g2p3VL7w3nU1L8WTMPyVIamEXtY6uqXOaqaX01H+WzfKWp7Yj4LgDIwJGYvTcsp/tKUNFz1
ocu+N6SLXWIjrCefPlLwmKcUpGyzSlM/7ynTbUpIaqciw7zsx/VoP1pdqH8NwqH/Qlxy8LtPXTXz
qL4X+V2vheH3CnXeH0qTarC1pazDJ3z1s+7nKfcALwPmAPc6m2V2X+h9MNwnylC+gMDhFjWpCeXf
WnejxhNZmzmAPbQp3E/UC6tN7LaK3Ndp0b7MGEacU6RGUBrBZmmxZ42xG+24JIbGJ2cOpHtBhxBH
nlBy6+Ro0/BMubNMdviyi9P/cXZePW4bb9v/RATYyyklUbvSVq8cr31CeF047MNePv3z4/4PXosy
VvAbBEmABBmRnLnnLlchTXO9TW27VcWtgC/PZoqn6tmei7bdQVOKUAdObCkpzpYA4HgKhBoVlZtv
SFKX3zupD+kDDyW289S73W4GRX8A5Jzrvjmo3fAyuVDmtvPcTOOuDtPqlwxDsyHdU4d5U4ZOl33u
mB7qn6uoNMaN2TeacwpRxX0bTMrbF8i5Y3901RRPZ2SEQ7EXeRRjAoESQ70Nq3Ka0aPPEciAXWC1
bHOmbd/rlnEIWHJNzXeJQkbF8cJjwY/jFlf6jnF7GSSj0KjFPIlsf0wLTt0kaiUEXMpee+2LNh++
arIy9cdonJLuxeD1v9LBKfs3UzjeAAnLa/TyVkTZcKf2Wl1+iwZgus+MYucRc8ZaDjsl6hvnR9dE
yfC7EbFpPzQejeMgR+pg8qXttodSjb3RX9gbBp+oGr9baeM9SjOsrWMa1eoIgaWHcTfVAqeGYRqo
mrahHocPM4CZ/MB/mO3acahGLPnmjPZkRq6k+NNArnDjhlSc/+VWKjYz07H2NpurgVyzbacZRT4k
bX0rymdnO81m5XzqmjQq+b5pg5F0rjb9pq2r4bGe51m7pfxR9nafWN4eCiqYtDayjcyPuynug8Jr
0/yoV9k0BAbiFtGtjXvhfOpN6dUPPG9Yfk6SZKSaRA23fdQq3X4y2zbSdmbe5r9axdPElavyImFY
1NeI3IAaGLszBD+P6wbtEpmqwwSwRreew9SNU6giYbiFYdcOB3OGo7UPszC9Bmi4uL4WMWB0H3Gh
AO+LaOv5woDQIrenwPtkZ4XyEwu9U0vLIt7qWogG0cfX18XlbKHYSpnI9G+p38x1IWt248JTcdGq
6MuglHP+hhShUfnhZFmf9LaeriS4l9k2AwkMsZcngz0PiOL86WY6S+iH6eKlsAZ3h5eE+hCPZfET
ioj2oNXNeFBt5GC12eqnDXJUYeWPvfn68WOvKyuG3KjQL4KMy59QNc9/RMyUM4c6lL/ok1HqviGZ
gmldGb8pZZYEiNZSSs2ZVY/3UAw64E15988jKcgMqPvRu4Zk5l3Q6vIS8CfWdNkLxNwqDNREH38p
WceUIq25eA+CocCVevKykWohJEpCyhNT0FLvnD+2pkiEtogSnxoDnejMCott4lQRptwVuYEnNfkw
FDJ1t1OTNW+yhBhMD2sCVWbS7P3XvJDzBUnBpdYhGYVtd/5j0E2jY6gX4yfc2K3NlGjtBoGDFiUH
q3WevVa5Rjf/y7liBkh9B1YIVMEa5wtiGhu1zpg+WWg9+0MlrJvcSIf/prYMr3H018Fj2WAM+GmH
oPiJCtWqhrUTF+tmNypfOqvWo61ntN7G0aooffScpL0TXV0/MYDMf328r5fj+mcuyrJ4/zF1XOw/
mIosP+uPIkcMEnG4WpcvLnyx8BHrcfYTB7H5MuPIvpdRX0bbvKDeujfcLv/y8errF7ysvkjycrCB
vzHzPV+d7C7spczaF5pAOL7mRek8o0LW39oNTsBXAsk6cuH/RosL6CgZuUlVsUryscxODBv+04s+
tBiZ0psSPrhFDCOZo+lvZiSFuLLkxTiNUT5lOTZ80DKRUF33QEFZDiUQ6OqUK4bO4Vj0uQw/h4ef
kJZVeXQDOnLQ/ivVkVydfH72tgBmjLcy0hl91m6kTRtksxwEdAR8Mz8aEzcJwNrqd5YR2lywRqQ0
G5GjFkeF3XsBMliV3CDdlUUvXEgqfi6hzCM/Q4rOfvn4+11uWh4P3RtKpwV5vGY0dEkYD1Qz7Qk7
6vzTgla8q6kQTmk7ThtlbOzjGKfi98eLXsA6WZAZ0kJbp9+DOsXqCsq7yJWzW5SnXPXQScprhK42
nRNHx8jqHOtWWBl4ZDjrcLSn2nIOrib7G9kotbE3BqWX8IC7Se4paMcbbyLPudEnpR0/ffw7l+v+
/Ggtfu2EKvJbVBLX7frYAhKTVo3+MtWFxGKTbkm7Rw37H/HfEJ1Zx+O1UoXTbFz7lmgtlrlo3eov
fdUkU1DMzk8LzFm80XqVMce/PxThkOehiOX4rk9snkqzQWTtRcF1eMuIrRC3zmxU05Wb5zIyLGv8
v3VWNTIg9iQb1FB/oRqoXMgqIBF8hFKmcMvcByjZx4/1t+WwAV5UnRduzno8J8fakaM7Gy8x82+S
NhkfLSvOfqgiLa51Ry/3Ba1vsOVL5GXJNQAhTorWEbFOrRGmw9dBkaHt9/Q1P//rI9HXX2g4y/mE
jbC6UKpKRemVKfIpGiutJFlpZy5Opm2bOKn1t48Xu7hGFkWWRfaH0S560c4qttoolGpulcYno0y7
eivywnuj9MtfLbczpztwYvHJihP5e4aOdc257yIKLYsDQYRObCLLskaeAhcwsJaYxIm6KS6gIyCf
C8PP9fwkjLJw38q0uNVCe77994dGY4AcGDjcwnk9v71gxMBJhGZ6Em0dMszxKnNXOF10mpNZnkrk
fOlOdKod+6ZV2f98nQFhoJECZgzVO1C3q9WdGRCLISv4VAntUmNIYa+NhfLdbCp524nmWlfu4ogs
65Fcs2mB9yJ4dP60oDtDkQMsPOEI7ioHMWi5DMYuzMDPoIzhXbk6L04J2mIL+GqRsNIRhFkFGt2u
HZ3kqz/NddTm9E5y86c3y2v2BO/98bMojTrkglgmtYQliZHn+WOZpsi4afPp5MY0SL7lgGmR3a3c
KNkmdd/d2xm9tBu9s71wZzC6oss62FVV7QvLmw6ZE1uZn9lDM9+EsdWiympJlFDSHoUUQd071fOh
squsPrmukDelquKYCSK7yzdpP2exj8gNdb3fFtT07R6KPmICiSzsz2VXJ99F3CDT8PG2vfiQiKpy
Y6Bfz5SIWfgqMNTkck6L+MAJCygHPMbovGqTK/aV3V1T47hcCmY/DVXsAeD4I8B8/nKHWY+g4on6
ZHuiPQmRevpmiJtP3QhsNvj4sS5zLeQAlsk4OxR8F83q88VA3MYUj3p96hYy2j4cm+zGGZD03yB1
0ta/PbVNmgXhMlt7YXTyBcz/TOd8xi1hg9VHjthDMc+i2KqNozxPal7pG6dqRmADfYTxIi55848k
cplFNHan/7bI126YHkwyUFr0gdCNFk31WMGwya8gWi7iq0HzCzWchThBoryWVOGI12ls591Jc5oe
ab9aRnt+Uvc06nX5ZdIduTONfNwn9J2vbJfltZ0fEL4ePGJOIj3yixxd8/IqCqupO0lBNw9VQcno
3Bxzs9vUsVo1+1xEc3xl0YuQvpxGxodQh8DLAJU6/5Zd5XJJwlk+4eLUjXuFmSaoFJm0xpZ0bXgo
EqzYsyb956uEdRkgoqxANgAdZ7Vh69qK4tio+5NuNAkSDmmjHoQx37owdL72VMgxuaN+radycUyW
7BCuOgNb1SGDWyU7vRjrpEXd6FR0dDUx8API4Xu9kuVBODiZ3H18Ui6qeqaWDvARlPK4PAjrq6cE
bQSurZjEZzx+3GNcMYzWxJDc0eu7j+tyb5ux9rjInT7QqrNuOh75oaqH5spHXnd2YC4sp3UJR85S
Yq8zoVaRDEAKxP01OhhPmq7U8GGMeov6RewnQlF3ZT6Pfq+ZZdCppXWoIXf+W+b3/hsWNXEKYOgU
5BDnO00tBkQibYmbQS6sXaX2/V1jzcR0EV7z2F5dae9LgQGD5rU0CeF5nS8lO0UHcIAltR566f0w
TtFxThBj+fjrro7O/1YBug45Y4HxrjeTMnoFuExMSqpSmIGIgWKmSS0CRY3NI8pL5jEkb7kSfFc7
+H1RyH10SYB1wk1YJQd258yx4/IlGcMCcsiK7KAzbPKtKb8meLqKR/9bCgwNOAfODKfl/C1CAVW9
Btdd3JkSdVsp6I1qTtJsY0R57hQ6r9t/f58kWcSCpUtywaM3mAgCplO1oC5T/VFvwSVnBROWIR29
jRGWo9/ZafL/8z7B4NIs41xgV3L+kLk+2Uk1eZhtuyoSRG1a+9DzvJ3KYPDKUn95n6AvSaFp5i6q
JatEa6riUYeog4NPpkylLzNMfHywld7X2YFFFVlOfeUy+8sOZUWWowAC/7zu+qD8OS9QXz0Yomjc
whub92T3zj63RH2nT+LbhL7Yv9WTy65hW7IWduILrn91zIVTzfa7xqoyZtHG7k0g7g5KXHaCEtnH
G2Z1V78vBVSPPgsRduFXnn87qY6mnnqhGhgj1h0p4jvbYozKrSGzehPLfA5goModcI1/tojmIYmj
pOfAFhar2/OVzdqdirjLl14D2j/1hPJ6Y5ZYinnMgD5+yL/tGnhwsIFI8Ci+Vhc0ArqtbaT4AiQy
UgO3GudN0vX5o04G5OtKe83W8y8BBqqmjSw4KQEuHqsDkdphG3W0fINo2Tg26jGLblV+I8zp58dP
9teVGDNwH3MxcTuev8REqVJHTQseSkyF/nOY8s5+1hShav6kR/Prx6tdvkdu4MXMgmBGkFlr1s5z
rRupR6CWVNeBYnrpLsYkbd9McXZQGdZeufsvnw6gFLGMPJDYQsV8/nTtaMtZ0Qsz6IDt3JiZrQVC
n6tvthv+K0yKg7Cs9Q5M4qTTeT1fq7PtgqSyMwMbhrXVbmxymazxo9ipq30/AuMMrLYdigc4ldR3
G9G0ZHmyNkoMrqFKhdGVgv0y8DC5or/uOQBZDGij5z9I9nNbleBAAxewlFX53Ihp9DbayLFsramP
8h3esYuJSB+n15A9f/nQS9VF4QwEXgVJc762pTlSG8PeAuWM8hFXiKsfEKRwg6kpGTXbo7iSXV2G
ofcIS18fgs3iKnS+IApkAylIAc0CzYyAxDJ+Dd2+uMUNU90lldLcg74I/QEh+ivx/UI/E+AjOqZA
1xfwLzn86lmFA4K26EY10IVUQya+fPy+ysdNknfy+9wb4zEvMkDSVmHDXh3V56qX5b6cx+FkOtW4
Azypf/rXg0ZeDyWUhhthC/WW89fRz6I0YrBmAc454mjpTbdD67Y4irKcH6TlPv/7cuiPgXsD5oMW
43IO/5ir0DHnmkNwO1Bct3up9AzZj8TtU3rP4F92VWZ62ZV75/Joe9yqQHmRoyaXXmf1fExXalNk
BEYqigYEeDmXfiPsMujRP5ivpEXvnd4/6kJOtwcKHRggEwBCsrq6bGY49pYZoVreNHG9NV1aM3bT
6Z/Gdi62zG/arTWnzibOM4iiQn31UMfZ5CP+4YCUyivPviR96x9DRFMJ26SgtHDPXzdWLdrYabWO
wXDe7rPWm9INvjqivHKoLk/xu3eTgakbbVW4mufrqI3e95nAzzGmfGL+AO8QQ6b8mJe9gsKi+/bx
LvrLY+FdQnG4GL7Sp1odpCa1i0igpRpAzaOrCrj3wRWl+vTxKn/ZODwNVwL4b0QD1raG0m1BJ2Ff
GzDKNk/tKJDk89JhOHZF1en+x4tdxuBFvoVGO9MK+Ibv7k5/HIypSidL1UIcMRshvgvFs77TWo3m
WwxQlWbHPYHeb1yb6TU+wl+ecmE2EpQIv7CfVrdRC/VrydaWkmjujpYw69hX4K1vmklRP3/8kH/Z
JqyF9CDp2JLprrajq2GKN5o4OFrg5A6CYLlNDGn64EbETjjpNUXIv663AAr5jBz+9a3euPbodo7N
TZvO4U2WuNnBIVm5pSVvbunDXzOG/Ot61O2LEgLl7JoGTkpb27AWzMDIE3vn6ZMWlGnoIGxBITYx
lrx2oywf5+x8vwsdQPwGAkE7eK2qZKSTMNzKNYOqpnURIJbivChIVld+FdbNTnUbR/MTp0bGVpFN
J7ZO1nh73ImGnVpgsoAzxLWQc7Gf+ElMdgm47CrIhOv4V1RGbSnSCgrKvyO/etoVY14FmTP9I8ab
MIsCLmRVZp0cUerQ86gjknqOF+3NAKtx+RBJOmJiHsWOfqbc9UxLr7BVLsIO66ExsNhyAsIFbXK+
HjZWiJWg5RG0eu0qPuOUArO0CUrNlWBw8Q6JAtRIMDPg4y5DzPOFUjMnM+xTfc/RTIIWxvl+8mp9
RyT/8vGJvHgkyL7EHT4UAjsWoft8pdFVGnyx2ASGNkQvbBrrYKX6NQTY5Sr8r+kbLgGGZuA6waSt
phfwCa29VipGvpAedD3ywzEbm2tSe5evjrBIFW5zIdEZXjtPzEZmtmPZuvtwitIfOCrbN2EBWU4D
gfaPcggE68W/BBADKwHYWJ++zNFqqzQqF7VhE8NkFW3+0FaMu9Boj5mqhFdUVi7f4uJkQ6Cm1iNz
Xe+KPu3S1K6luzdtUJxYvs3HsDKVm493xDsJ9M+YQj1JrsB8nqQcJuR7d/KPm6i3nQlzprbcwgnV
bN+AWVjUtw3Ea3vrJVKHhtt3ljPcc0J4pbo2FeEeZ3CBRjGmx/gxeBiWcYc0eJYNdZG1mww2rwFG
o5nqQCsi7VuFpcMvgQDjywBk4ZGBjPFkYYWUkQ9n02dZJN0RLz/9ZRi7VvXhyLnaBnVzcLVDElk/
krGV3QY/NfV+dNXxuxh0N9/CmJqObUIvD3LAlIK2qnVvPtDDIv6lpsQEq3CmEG6FU6vPES6C+cbT
M6V8UMu+7e9C6eA2WWap/dMzGjPf6MIUJ4Cdw3dGIgJPDYfmyF3UmGDpCD5VexNabfRQIoDVBl3u
KH2A+ks8b6GH5GXgmFFe+VGqJs7OHvRIe3Jr2fwcujIv9h09oF04hxp6MNY4Dz+NKGfEBmDELneD
aaD3DNjUYr63qTOBiByOiGMuD10xuCRxNvbrvpl2qEzsNQsQuuG3blQDRNO9tMsfiyaLxA7HMiv8
ZZhjl+xIPGpzA/PFyG9bOc7uxhV5pTWbBSdf8QqBkYHeDeGuB7kxgJn2VRe7XgVdEZGMt2XRjuOv
XFZWRfvN8HrCUTdNX/rQYXiEw6RXe/sGQ3pze2VHEoPONiT9DU6aC9rRXYa6q6wBI1/spEQfwUxP
yn0izXabayUQbxGZc9Dh8OLj7BbfFkjv7Wosna6sv77VSehJADkWhBQ6LGt3lX5uSgg1WrIL7bE8
tE7zPey7IoAsXwWOXranK4+7Xo/in8jFpYb+2DJyWT2vpYcim4WTHCLMApDP9fS8DvCi060d1oqG
uZ1FHg+3pi5169ZpKrfdNdAMjuOsdt7eGUGq7h0ziecAyQw13FVVjbBcXpnTBJUwdtNvZSOwh4I5
PKr3+C6l4YsN/KDcGOgBVw8TgraHAS4F3GvN468KZ+E5Jw3vv7SRo5U7vRr0dms7OG36lpGOjl83
dqtCXBhw9crxqmi2PZBE1HGdiEyIMUZRf8XNp3YC3EkFLuRpL06g1tv0MQ07E1sCiY/dcum+qX3c
m7u6SpLiwauFZuzBpQntRk/09Ldm4lJX+GpFieUTNRLvaXB0+QljzugrXwodPa2fkfDVmri/d1Ca
3g1D1cYveAen6pHfOsZvqQXP4r8oUaL5DstFQLKhUTnlPhpyp8B3KNX0FGX5xr4dtaYZnuKxKNz9
pHhltvFAod17pYarsDF7xZ56Nuy2KVMYz9xZWEDDaoAiQNvCtlK7oV+T1GB/07jO9deqjapR3gyx
YObtVtkc750kibTTKCMPqXX8O2broFObKtseeFz0ZEyJOr7Yxqz9RLa40o40zTTwh6P0sAN39Szf
IZ+N854JeaB//XgnUrqtjh6TEuZQS1vApKrlGJynB2DlB52QVx4inE6qZlPRy3GCsl0OvFDKEl6C
xbGvA9fJ7VM2huNvLyIsPEl4N66flm1noP+kA5Jtae902PAW8ZvqFuIhKrnId3mP49+G8bQ0dzEH
IjKY/KshPgvJOOl+Hgu9eGSPD8mmyEHuQH+ewQOEhlqWT70SDfJ5RhYmDywXaPtOhRO8+DMVOAlt
okFV47u+drTUbyd1LjvccItkDMoR7dV7BRdctMiQ1UMOqhmRrP5iTo05f7Uh/1uvOhz5N7cRiGF0
ptY1t24cZQtpXDUmd0M80LMHb0LH+lc8hZ4kENnAzB5aOyu1A/rt3S4vZj0JPJF5dc1rMox442RG
1nxjtudspkyGcIWE9NpDMmNQiRFWZE2hP4VVhZ7I3JfInYgkCgNwSemDqWMGiVRwUYRI3+Qwo1B7
narbuHPKKUgiTvd9mEWwHXg3NJbC2EgOYVMrHfdnbjVQiAHkdb6ujrMTWDF0C8AGpv5cD0NxM3li
TDfIn3Tq7VQoSIkrpPjPyDvirei79ciUEz3TelI2onba5HMKBvF1rvOwA8yDpHxUbhqlEvU2z9pc
3apGrEzI7MvU2jqI2ysbJhsCa8dG567zC6M0XVjdxpTPclv2sh98W5Sx+giBMXR+AJ1T5htECcp8
1wp4Q2h0a16SPZO4WP+NVdGkJzrP81YptMQ9WHga/qizTPsku6jXbnn96rStnDF5bTk/0Q3QHT5y
gk9bpWwRMdX3hpokDpCV0rA2coyM1xAot+WLsIsxAoiMah83xTx9L+LeY+irJM70XXqNwWfS9DF7
GFMBSiWrwvEUdS6wVV1tcZOMGwazbZ8VN1Gpl2I7DTJiH4exwCxDdUPscLPBKrLPhTKF30xFtsYj
ZBj8F4HSqyKwG5nfWAOGPidnTqYYnXwXrStb9mV8Cg1Y+vp+AF3j3GLIECFrUMetUVdb+j9pvpvN
oZhOM0SuXyb/Usl8c3YYzBmxxoXre0naNvsi4pq7iSr8su3dZNaNuUkSOSffHYgYJn68IU6Vfmjn
zXhERiExD2IWyM4XWooiheI0w80kQZzdC/QtjOMcKrm2zdpE9oylRRr5CISO3k4vOz37yQCt9478
vyyS1RB0yU51Kjhg9hRlchvFsN53Pd7NkJDAJ3u+kTaN/NZrlZHtmsbWf6ghk4AfPcjDBvjc3EbP
WEnU/5laZU1+YY/GtJ8G3Sw3nhTxsQNBM93DsdZGGlDcLrus1ZRbehoKyV/fk0Mj9u15XeJPatEF
YOSicaQDn4tXlRNd3idD3n2uCk9XfpODGYVvVCHEbEOJB80fE1XDlFYk17BHF1c+fHgCLfPvhW0J
XPA8ziZmp/dKBahCSccsg7MRwgsC3Wx3o59YjaZt2g7Dz5dr8X0d3ll2wSkv2jPQ4teTCCTL0AAZ
pXWAwpYVz2491960oTFS/zB0IewHq+7RJF/cbJSd0tUgaaTIiWbmqFgz5OKWI+Omw/zbQl7Twk60
6FvcWyxPNPtZCZu3YcA5efDbYVi04wvNvQN5VenbvO+6Pr3SXF5Dneia0XmgGqMHu1TO6qpuNqnI
0pEBO8jmJmp3HaaS2a3eaV69LeoG/iCc6Ph7VpTuZ7OwKsQBc0c6T+iwGFQCI9OPO6WIYnUpbTQk
MEom0OEniqxEzLCKdcMnc8+NHYDuUvvSpG1yMEupWS+FmZpfXKvVWl+LPfS4bdnl7v3Hn+sdCPFn
IszYDf4vfXoV8PQy8TvfJV6LyWQYGf0BI7pRBlmhIs9rU0lL7BIeExRMvV1rdknse9EY4lCjNl/r
CT1qfG9Fe0Ch6qvJbOeXqqNu4k/51H82u/6nGw76Na+wi8SBn4pmr64uTX4uhlUXyGTiWjvNNByQ
GJnk4I+ywXo5SiTDaHyKYxBnLrTlB0cdxjJYXCSzK0OtyyO1kIGWyTYwmku5V7NDHj1HNOvQ0vP8
zBCr3VVovRvc4Fw5Y5STu175PsspPf8+oJapc+gVM3C+6D3wqK3Elc8+APRIVOAXsiwB3FNcHB1c
rtwHnTRK3fRR7B4UnVbI5Ndg1GZAyPBWYU91tQfRo29mgJ1NlvUnSJ/QGqLCKha5M2x3wOlx+dj8
k3yoM2ZUV55hqS3OHoHm1lL3/6/lTRfgfIt1WLqlljG6h6hxh1tJQvRIH967q+HZ/urqQcEXI0Wv
4OM3d7kqTVh6wu82EFADVufWMyBu6R3tX5k5ibWvE4z/bkpE6t2nCLcgcUrh/bh3wMz0a4Pm9514
/sR8MbYpj0FpCbL2/ImLFKlYbPjyY5Oq3p2LF2kZtCk2YM8xY9EnpaoG6SeVAVtWa6SlPwrIC1aA
Xhu8lbQO1f6Gjxc/TEnS1wg5VLWV7UcEC15RsMu6LfpeSrKhvil+NzyjEcg0lN63j1/gxc5b2EI0
oZC6p4zX1hCqqGngJSMbcXDsLpi8OPo+WC06VFlmPXEXRjt80rtHBCGsXxOQvSsEz3eY5fk7XAxm
gUKivctlsmbu630si3mc02M/G5W2FV403GVtBcJ7IPXIt7Bd0tIfDWFWLw7t0oqb32qe9H6xJAhl
igyMEVlltNMdEtxw0895mL+hPBTfA692yyCdKTk35Vg6zegLwGnKLiNG15Nvdq7ePg2esO4m3I2R
o0cPS9n1qkRH0y+ENH+a6OtRiY4YCgVRq9ntDpcbER2ZWHn6sZt0mLhTk0rlq2wplZNb0xhsd0PL
ylMFOmxtJn1VhI26//ijXeD8FoUhQptBpxdaLH9bbb1h9miMqclxsKNx9g1vag9aMw8PdNDLPX2A
5OgxG/dVLfoJDUM7GFnXfv/4R6x3zmK7QhGPkif0DuBLq9/glRLpbbvrj5ieOtCmQnIRnzOuJQdm
evQ2DSPBFcvU6sEIFLQC4qMZl2oW/PPPYCJuIhxDIACjvBogjvM8aG4m2mPqTJi5DrYzbjoEMOGj
6QLJZOEiSW5FqXLfj6hmT31WXtnEa8Q7TjtMLwGagjfBLOIClF17gpZcLKrjEM6Ruxet12LL2bu1
ezu3HQhXxD366o4Sq34zqxaF9tw2ywc4XV09+zjKOYcqi6JhI/tWaYKujmHG11plp3heqfrU3ri9
2iVB0mfNXYmk7Pg95Bt7h34o3WNhhuHoK6BaD40X1QPFUV1JO7C6WdmHStoVu4/f+LpRzuMyhV8e
dJG05JnPN9+AveAcKU55RH/ux4gFVL9NRPoFmVN5TTHmYia+rEX/AIAB35e532qtJGndLKa+ww5a
+TFqKZjwMMtja9dXU7yXHb1RHw9fpwxqCP+fES9AyCDOu6905PpbQHFXz946OyDQI9OzQKhBnZCi
rG6ciYbmUE9JfVSAvqJq2vYRNitp1W5U9J+6jd7E8zUq6zsj+88wuSy6MIYRqVuCxzrdJpzY6li1
3TFeoANHzEmkcdOXeoPrYdrqvY9QXt7Hx0bFof1lsvNMPlamOm/TKWuz11nQoHr1aHQ8xsJTol3h
ZfWRyk53aI0i5PfTLPRhDLBMht2DPi/Z6GxHDjYwaZrYX3tcJbizjAJy4kNNN214hjjApUtd274q
ZhkrSVDlOd5+fU+opnFjju6DasFsvrL5LhpLvAqAVnDXwSstOM7VjpBDqJgFJNojM772YRKWGoE7
aWR2ozGhdP02RCNvW1sNNj1F18ofUE9GVAmTBBFtt2GTHhY7w20M4CPeyMQW/2UyKqebcdaUZCsn
3bjtrbCrr2Qqa4z44scF75syA2rMMprTz49NWwAAwLWnPjoOO/ixKbnZ72NBd1hDLjc7VqlmPahz
bYWLiKglHpXeTJtNB8V2RLImjZ0vH5/jvxwuMC10i4HxMHmmYXz+i3TkZ11U40dCpyGPo92DocTc
70nTyseucsXTMHjhEzm+fltbFo6XqhwNlEQ8c/wS1YAmr7yivxytxbxuwZwsUOQ1xGcUeTgg42Ic
0RqJ6PfgROzj8zrvzYp5/6wyhr6y4sVFCtxywc0yKyW6LH4S56+g7PpMCxW1PRpDH9WbQToFCjst
Ml9bPmYu0WcyB735pCX8Rzu3pM2KXJW7YG7SzLCufJHLF8Dj8yOQokSY4OLXDFgIR6q066PVOHaM
1AdDsK0amb395kRDjIZXmZvK7cfbYDkwf8QW0gQAR6CGlxOFye+7o/WfUzvdGYmYiFChWljChJm6
+aRMVWuRVsT1NbXov6zGKMZZCMcc0At6fGZpBaHBWYgB2lzskE1RcX3Qve5g5Fny++NHW809eTQN
QgQIc2a6HLr3A/DHo6WT3SMgMpu7uZ2RRCqYjTCWVIwr3e7LZ2LrAIKhEEE3DmD1+SaSnjU6IfD6
XZyX83Dfa40tvgwdQ+2byXTD8ErzZV3NLzMeKg8U45ZSHl7Nqpqf1F50oZXYz5hgWlqyKWevSSkR
O2R3/JHIN+wHhGui21wjEas3hT51PQ6wYfamLJCXHZMebDbCgZ3V73Jzbmb8pItoZohqysje2ngo
ycR30dTWtWu563Kk/thv/HoG+ug0MxhDe5Xx9/nbmnp62I4528+NZ+dPjKW8hGai6eU+zZJ7pLTy
b0o3I0gaIs5xI4sy+5RLObxKU0+aK6nb8mVWv4WfQD4PxYKuyBp91k2qhf24KT4VkYMFQmRiig4d
Svs21MJ5EePo0HX0sitokNUx5w0snA7+4MQxHVnPRooEge9u6PtndyjCnyE6v6dQcef5TSkq9P+Q
7h6mu49Pwvr2+d+aKG4AVeYgANg4f+tFDrqGFr36PPFtvFuJ0FdxlGZZuLlfhJnu0v3PU3sfNlFe
NjuEeDP5VeGmn7eTN0T1ju682l+TrV/VEMuvAj/mLcEOXga2AOe/Ss5mmKGfPD6r6bxrHZxbN2yO
20FPTGszSjxUw9EkEtEFL4wbARCq3lx5MUt98McWIPohos297C5KKEstdf4TUqeN23QKteei0qLY
12Uf2/sa2XXl1RhC9Wlui6HYxXVf95tGTI34HAIIyQ8FlAQVo2yB+bQPuNzKt7h/UWRfmSG/D6nP
fyCBgvYuE2TqdH7o+Q+syxpbS7W1gR1U2pwcYF14eAbmlUAPaxA4a9yZ9dSPt/TaPVH4Wjc72iap
8dt5VuGn9wEkvJTBE2AqkyuuMLLiRS+MqDmGw1jc4pMxDL9rUCFIrlUK7X8AfEPeBHkSIZKFGU+i
0fMrQh2jJeRy25d8zEXLKH+SsbvNpFTcdqtHinaDv5U1BKM2eflj6CFjEyhehExeJ91+enar2qYj
orSi3dU9udAORQ1LOZTwfOtN183/R9l5LMeNZFH0ixABb7ZAWbLoivIbhERRsIlEwgNfPweaTbOo
UIUW0zGhNiiYdO/de+74wRm6zNqWQxf3JgiOmYhLuvQm6UCFmdCELrV8dB+rdpqdTTUrCmBuGtf9
wZwy0OtLoWtnflX5hcITvf2RF1pGTjlmbJP1YhY3vZruUevb4jGWldteq4FdjjI+JhgEnIvY7K3c
qsvjSq1JxHF2ZzyNahxOVRALig4zZCOiI8HzVUSkmZuCVKxxB32QAKlpVLTW07WtpgfzFT3ARSmV
X4M3js4LOzuckMalsYukHigC0lbnbokfxnZKDyRiyGgsW6odVVz88u0qPhhDLK/MNn+8MMVJCmMM
ceaTt58swUm1WVR1c54COz3QLxOhV6Gs44/FY+7P2peWE4MIG7cQhyvjeZ0y3g4X9PHc8moK9OA0
XAyXFCZ+pk9zeq5HLw02rSLbniIyMlmiRtwicjuyAT5kg+FFCwDpM4Fa1ucyyK8FErx/BigMeQMm
ikYqbJeSfY1uaZNLrT/3Hl+6HRtmaJRiPgnwQHvdVtl3rMVpVHbuP0bx8tpXF/oqYqOAjsj5YkbD
Tkx3VUjtyTfiieQPZ0jnE4iK3N6gHZwxg3aDAZJDBlcn09939fbpc6/u6t5jJ09p6GKZ0TOEeU3Q
lmds4p6iYm2pcj29zLpRUptZZY+AQVnrl2DS6zAFNbk8T5PDcaubAytPicMg7eI0agOdBQ5DY/xk
Mt1Nvya0THP+OmNWHO9m9Cm0M3MBLL9LzEBGE0C/8jTVfapCPy3MOXTraUppKTYGneqiam7lmEix
KVtG4bYb6NUIP8d/TfTOhOORLj+StMxI6o3pxUNzFy+pXewo2cphR11Fy3PI2kXffmBjJh9da16+
xcyA8ZMjlSLnAsVHtUVyvQQ4IojK3rdeZqto6dxuTSXude9l6XAxRAmipPgGQG7J5ADcjH/XSnP3
MfYTcapyuq/7WQQOaHcT8iGPigfW3TSdar1NTcW03wD09JH+tzAdQjjUnnpGyZ63j1Xsd+J2nJzc
ikDN+LRUpTPEJDOklchoCU9iKnZeM/lnTCKeDL00bj4XKBs4hGLPnr46rnC+red5H91Z3z6iu6nc
fZ8NIqfX2aR4isZhbNCx6uPBF5U2fhrtuTkUGRgl4jWsRjuNI1u80K/Jtt265N3SrCCZBS1HFBit
nf9sRlqrRDRIExVMMitbffPHxHMfV9PS8ojiWTOOqAKdNo3mwEsADg6EvbOLsxZ1UGOl3+XMwLna
LePS2CTw9ixvizczpCdJ8MvXxiXt5YQNtKTIgRrwFc+Z/1iNYvxkynnyQxMVQ7VJKlkHG1OgfNAH
oBWbpUyCA6IkDkmRDvka5UKaIlzANubfpDB6570z+vKbJIjZDEd/yT9zrCyDzaytWh63tCoVmUuC
2mGPbE/Pv0hc78G+Xup6jujTIqxrpN8GOFecNI6aGWZ9v3XsJiiPszWV+tE3quGHKkVSbEgtkPXM
pDn4H1sOntapT0TvYS9LNRXKtBs8cVBEIeYRE8Jwa3jCs5+72YDGrs8U7rKNLQJ3fuBDKMX3liS/
+D6eTDkeNQfWJrhRLa/3Xq91At3hCP6RKkPnfMCFkgynRelOGw5Tar4sy1wwuMY60G/JHvQd0LMy
U2kYp4Mot5O0672ADGF80JDULMnOzdL2iOqpIsN53dSwoxKe/nHSap/mouHWMUaa2IHh6SPrEPdA
rcda2zopJVw4l0X7NJCZXD6aSz87YV8ILb4igL/Y+TNJ4m6hcc4mnCIeJb23SxRCX6QgbtadUb6Y
G1Rw/javU/006zKFFNIXNzWNi39dkBl067keC+taQr1EPVKhRsKBgetclHRbhCizD37uy5fAa6lU
S8azcUs5O36ouqC5JkZ8vyA5Dl5WThw0Gan2XOy1BRnC1pJazhMf82IYYe9PvSVClwGK8zNz7X0a
z2K4RzqIoWvTZkWW/vviDGLMQBAJd2P1g14szm4rlhy8bXauJrCwYVNC42tpTh1toeJnayCt1LHm
7OB2i/c0wardal2mXTmBXhy/1lePq4sFCuU6a3NwUUGc4B6XgSHFuXQEvK0IegNgXsYX4LoELat+
dIzG9a4cNP50VTgj7IgoEtBbvrj1Eg6OsoHEnj1dT59AtKevHVlZBwT25YPe0my5Vtu6OGj/vk+0
r6s6n8UEg9zbT3yo8Y0pq5Jn8rmq6qBVUzFt0XzZYaOk9DbETvv+/azGT1Wi5Xuay4S9pOzm7hrM
PI9/35e9//rggLjILNCfmxRl1vH4n1JMDfMDuKVRn0cCUr61Xa1OYo6daKSnflvQxZkikTArkMzV
Xxl1fxjq7Enw/lNWwPb1bj/ksUqXk5Jnq2/z+6G39M00Ov33ieJySCQHZ9u8y89/v9/3rxsUOeUn
CAd86vZlY7o0FOEjc52fhx4xZp3lrILaKEURTlm9o1+EzPDvV/x9Hxd7L4vkYdgha8T2uwE+ug27
hVYSBkYElxFWGiDwKHX9dDgkrKwGFmin3C1WTT+uU3alMX/HadB9ZjbQ6hOhB+t63CVS3fSEW+T3
1ChYlOPYXJ755SjomVzEAohazlbwc/aIiSzCYob1Du1HzFYb9lnDXm7z9xt79+mAGEAdwSS9hgsj
KH376eAzkYgZhvxZeMC2N0HrqIOG7nFvQH4+gMYmy8ijRIR2sPLUlad6UaHgY11resxa7Cho8lnr
e/7Pd0scxQgGqC6fbScdd62m88mwU8JkW6qoaobiQPKd9WAhS7zRstx4/vu9X9bo1+uvpTL+Sn8c
w83F9T0s4UiWG/3MaBmtSMsJ8mMLPTivUzBkT9St7FAtutfuc+VWH/o6LcsQDpj3EZUB8bW6cD79
/Se9G07MXR5rH9WI1UVlX2zxSRxHClliJ86LrDyTNK4dSF1YYrTdtnPIAXWdhqW5RmJ4N56IJWbo
kj+2hhNT/3z7HhbU5DGVcPusYlLObufBEqdYCRTlUgXFYUSt+vL3+7yo6vLk4aWtj5f+IyqgyzZn
CoDfB808n/tJEx9apcmzlxn5Pi3ZXf/9Uu8fKbV+9PdALliY6Z+8vbkkSVESj0HyXAO7/yxH8+uY
+e5txfFehH3cF1tXq/N/PaSzi8WlyiEVPzn4nIv32NDkQ+qm4nPWWsktZzY/0g0l2ebFzr2rPO9W
VWz7Qkb2cKUA+v7RcmUc+3R3KYjxdb+938Wc5FSUffosqc0c8FshiDWGJnmIG4xqV9ZBGjr8595M
jFDE+VyRWNFDXr/dt5eTfMycoTLvzPZDEewwQktht7UUYsRqKez2Vfdw7X9YsNeSHZcYgrIjW/Cc
KBVi1MgiY5FNw7YjkGbnmrX2E9p+ke3aLBOPox+IeGchBmlImcszVL5UmdIb5RctcHVCfTo/bPsu
bWnXp7HadB4pwnCZ8GYcx9GQ/SO7caN/MeArlveF4yudU1ZhG9NDt7a/ww4qoX3ox7bKaMl46lMt
MvFR5WVaIoXL3LVUPiTLNul19WIwIRQb6eZNAtC5tYbQZZa+b5sedwsbax1FUVo1r35rzwKKf1t3
d07Xal9zhM79PSrI9lPaSO2LX/XtS7kYVr7FfrU8uo6I7SgZUqc76VbvnCGWLS+ohjl8ioY4hGKY
AzfC6SNByptm3IflnKR3owXqPhz1cs5vOpHLcx9DzjxWVbs4G0lnIqqDDFlbQvOpCvuOdK7IDvxR
bHV3WpKDN896pPlYUz+pydCCfZ+09S+CfQtGRYlXdV/6+gjLnJO79tqYg5KPqLjzDdtKOe3IPpX6
bUyZ5ZTkVqmFFHa7X/wP/TqbzPElcIfR2trkvVUhRZvhozbOyvxMQmd107SsCzc4tSyfjKe4zzdz
avRE5vRKbrFxAQWggNcOaJ4ReIc1sms2zvy5uyGywEErbBZSuvdzmSx0T3X6XI8+p6Vp5+tybk42
tYvso9PmQm1iTntT1BqJVR6mib1amKbkmUJVls6hkZUwENnjXSC9pc/tvZMJ0d+pmdpJ5C6dMZBz
oYr4BmTUYA7bxYzJoIw4bwX1N2EiyAkdlVSfelxsxYYguH4/gCi0nie5aioss2zQl7AVTUP2p7MV
pmbAARW+1jJtMin9LxTvA/dFNchkNyBGuo8qsYM86szcy28dw63kZu6M2T4JqNbyiBg/+066hkZi
aZJpHOUHqx/kZiCT+SVhmfqcoN37JspKEJCh19UOJVbg3OdZ4kN8x+2xVfEYe18of8t6Q+lu9sLF
rLGpeXz/aZjhrMqwkPXOTyb/rn3qiTW57zUUohukxjQNeia3HjR0R1csk5bxpcT7pj+SxuzGc+hl
rnv2Y4r+CM4EFadmCPQDh0FmEWoCxaj6MO9SNW/bghTfB7shz2UXdGnifSTtzg66kBRauLn81FnP
N66ghRQ5qVZZu2kYSxnGMA2hJGd8bIybQkxbz2v5RQhELOcuT5vuS1ON/cuqfPtZGnzc0cirnU7t
ELTfKkBY2amKh1wep5nESGeZXTe0s3zyjkUrHEG2TKwN7Maq7IvTV634GTd+Z1MS6E03MvvcfFFY
WuNDUfdBFZaCnfdmrGdkHUZKX/CIFLt0KG6Mwn5Ckl+7UWE1Y/cSt/NQ3AzknSzPee+UxoFUHMhV
9LO0gtSSSTih2dXYKfgeMUH4rBYHIFcT7UXZFJAy0qGAY5RldaQjkx826KfIBgGMmaQbffBj+6il
fZ7ceF5c2TxBM5+J6xFmTAWvzIxNFzf2vbdM3gw0VDpZtmO76lIotMv6C3ZhgrB6J8ZYGmIKsBbA
WrZFIGFupruKDYTzsbPivr8bYsppkTD8igxdQXoZYbmm+2mMFU6w2G6au56n2jsbaIxTcUt2oLHs
zIEiRWhrRi52k+NAqWxN2giFjRE5Quieu2RsIo8An5inthtNqoA7ZchCa8MKv9+W/4Cp9i5G2NcC
XvnrAn30o2UYbX8YAl7QfdzN3oSPQl9aiDmSKKLKc9rv9YDK9R7/izewl2pKM5qt2kpv5k7XYOik
XTl5G1xg0txruMj8pxTK8i85BrkWeqXUXjXc+gNOhsBRW2XF3jUAjvF+M+x7HlpyNoCrjd2x3i6k
Xl2T6uoO6tlP0nQ6tmPlH1MFY2BTQCbpSGWrW/dXUgTZA8UuTcOHyGg0Kr2h/dSjAdzi7C+cqMz4
kraOssWr4TUNdeAxrrvICUiu3OdZM568majqf95l4d5Yt49sdpA6XLJTE9dDJWSkzbMANFazXvXB
dioNP1xzmbSt7abDJiuT5hrh+/1TY8OKpJyiPE3Gd02hoNE1HlxXP1tYC1nag0aKfdf7KOmXqUuZ
cbtuNKNsmMcvY9GrMRyXIrnG5X2/gWbrbK5COox+dAgu3p2iEFuO0pDPC6aQH4rron5KRzxqqdQi
vFX68V83tbiqOe1TuVg1xpfSGtsabZ7mbJ1RAyQnosHzeqPbfvU4OXN7HlAm4nCW/TXw+Pv75LLI
Z1xKbXh/L7Mpl6YVZpuM1nlMA7ZuS5ruWFL8+6JcxL3ryud/v0vOQpSEAVG9P3SjcZ0ry2ytM2LI
9htBQ06o58SrTYiH5qh3qvaglF7+azWFHj7pDgGFtBV2dsmlkzWypXxIy2eHKJc8TABl73C8DQ+Y
dDsc9HOthR3dNcyDrX8N2fP+e0bFhnIMjRalhnfyk4wcPSpng3/uxxorFVJWdNpmkEWN5aTtpi/s
7NCSZ2hFNXakz+MYm9dqW3/4CUghwUJwKFyRGpclPLoJ09AX1XM3FWtSUgFncTQqywsTFdS0yJcq
TPTR+1IFWjBAEXCGK0iF958ZUyFtPWAH+orwvjg9Uckly0157TPHHGtPU3HsoDUZ9o2d5NW5NZvq
498/tHcXDFbhqcdLJ3+KstJF+Vbpba6h6Tafjd7O7tSITZGcOueGzo66wSJyjYZ+KY1jO7dKFWGd
rSU7quUXJ25PwnbFhBk/O7JqFB0kt2OhChCOhL2mkb81ysz9OC6+98F2e/TupjXKBw1B4TV6yvsi
yPpTuG8mEcY1PoWLdcfB7KjyIX62q550KijR975PJkfGl4i5oqyynWlU2mZM9PhruQafZEZjfUvn
3jjX/gJT4u/v4g8/CGwzawmL4Srl8S5OlLNFG8hnfvtggEk46bRCvvYl0MEoI+o6BZTVZmQNulT7
CnOZb5LE4EBSBIwGx6z1H91QX2OVvRsRsJGcFVD7+13RgX37iIo4CFRjpCUdGL2ZQnjb/veuLcdv
dro4JyaLL7PTWgc8+/qxyKRTX3kkl58nNEIEs7Te108FE93FKwpmM3bKvmyeNJXV6Q2+lqZ89OrK
bw+YvQDXAizEFvj393BZN+GijAp8e/gf6atcQnKrpMpEXvr+YwFl42fXcWret/ypuTd11oCtO4mm
31mjUM2Vaf+yJsn8B9sKzRiaXir0lxOQ3jdI1jQK+chYgh9xJ9y7Wi6Gvc3NYAy2zpJrX0s4D3bU
uu2cHv9+3+90JqtQE20DVBz+zyruePu2Uew1DTbr5ElWBM5NpoYft1pEHVltWXzFitXtAzvRngIJ
7HYC9vGx7ocl9NmAX6tdvZsn+C0r+BLSJrrptdT99rdoijhAtA7lkyGy+WYl5m05ReWHGLLUrWUk
jRv2QZDEMElasY/9pfg0NEtsHa48k/U6/63ycHmKtAGYJZYlzHQXawL8cqsfKRY/zYNeHZt5Fvd2
M3mcA5EovTQA7b579tQ+W4QtvFKgTDAdO1cm6fefhUtdCyUxcybFuUs9G9GAkEbKwXnqB1qckVv1
ucQcYesfG72z501KqHIf2XiV3JAsnt7c/v0hvB8QLIY4PGEp4AlA1Pv2XfTgTfNJ6dMTDA7xVJDD
vlu8PohISpL7kqieI4/o2r56fbBvHzwKStiUOrFX+OAu6/Ox5lgDeUj9U9stfUBMchXU4Vg62pHK
Tr7/+x2+m2e4DM+WzQ8CF4bAxTyXoRpolDCMJ18v+ySEKkGtQrTxr2zS411i2f6VU8PlxLrel42k
A8WYRfvBvLhgK6aWcDQkXfZCuvhEUvWdm07ZfI/sYjjyHRef6GQ7W2q4HiNsKVP/ykv90y0zq7PR
Qa2O4+ZigNlyNmSjK/2JvEiYDtS8hvk+6cGex1VGYHJJC6+80h5/9yFz1wj4eXpAPEyOfG8/pAx9
iWiLWX9yEsIXIqdb2gOlld6OdH/wrBNVJKJoRByLyJZx+vPvL/kPz3xdS5jSKbawsb64Y7dTjJmq
sZ5Y02QX4rlrPtcrzrfoIA0dWL3yfZVSpcIy4EUxTrfj33/Au0+akJ+1cQeGk1GM1vrt7dNsIOZL
M82nhf5Pt7GzWrOPhQG6rQni5Fo2w6W9Z93NcSZj4jK57dVT9/ZybVrBn8Kl+VTloP82Sg0OPoNO
2uMJKUIn98R6gvwQcUpcw5S5yDKlU0zaD8QklkXFehisQ1+hM0uyIINNGwxlaYWDnSJeipRdt+K2
a2e99kCFOumOXhl5fzJ3OCXVHuGKtdmmW2zdIG3CxUXRWkYcVVHjDm1KSTyr6wEAx+RnzmZy1k1/
FxABmg1T3l1pDRjrOfTNbMKzYE8NZHfd0HC8uXgWQ9ZJuknuUzlPlJwG+ZRDobLx9QDnkn3Mdj7N
Su+2z2q5badu3Nu1W33v/XT+AkFm2KMd1a/9qHdrCz6ZVbmxfo1kBF32vFLbHBxy4Zcno6LYvc+0
pAlOpA+I3ohKv9L2PPCaKiP4iWBbd6bQCBOB6XPOjbq6hnx4N8nzY0DhoQfmQEB25cWMhPYtbZZJ
Lk+mWaUlkJSUQNR5mofIM2pni9d5DPMitjZ/HxN/uix25zUhgD2Pf7nnwCTlAX2RxpMHbcU5am7j
olWXKVVrpepBO7XIonat6rorjao/DEbWM2aBdUXjxLn+/f+0YKcGIye6Pv0JMVrxy238ZZM2mjkg
Hgp0deUuL82c61hEvcgFOd+ys79czagbVcGyDPpTjGfka4JGqI96zmUVhb4y3aAUWPJb5PvjJu1r
z9yqZKRhYVR5czTQGJ/8xpsHosJ198tgFpYZKm1xvXBKGn3TuF0+b0fyGd3nHoF2GoGoybwNQCN1
yLA0D6Es6irY2GNWYh5phlX7bsxdFoLrDMQ1+9PFyoIgw8QyT9oWjmfO8b/rff95snrupxQ4WdY8
gaxg5808nV1gquGxbKm6o5XtGnlln3bxNn9fk24+z5H53eMNvX2bXR4IGeSxxrHAz7u7WVdx2Nmq
Se/hwl8xt7+/lrPuBgnzWusl7/w/HsC5ksJ/cIQD1r6Mk4i3/dIs7Bi8WX/8+/B4fy1KezxIpmmM
DBxH3t6XSErNT7wxvfGx5shwmCApWVreNZsO9fu1muL7N0cFEy2R93uRhOP/9mplvAwuotH4WJeB
fSiDuX3U81lt2ID5ONdEe2UM/uF6+LUwC7L/4JFeLogwh3Qik1L3yKozQN1FSz7oMqnDTsHuy+mE
/mO9chULcUUKK2hoTGQfF3do0Jedln5xjpVyPmW+Mh71xmhvZDeNEbLg4cq+8mLL8f/L8TzpvzsE
a13qLAoQYzE36RyLRkNjsrh2qDm63Fp9YYSxrs2HTHTLJumhjMeBJXZ//3ouT3S/r88xkseLIpGI
kot6koDP4mld6R9pTqRfUxBvtwkiua9EkIqvGLG6gyMDs4AtUPknAb9rH9PbvxGLrV/5KRdbv///
EuY+FjxKbKx5bz8txxIEmFDyPFZT429wkc8vbQD4q3FE/5AbHSCkGs7Tga5H8fr3p/CHMbQySjnP
Q35ZVfNvL70w/7fEv7lHzcuDm4767jaDWPjsSTW8/P1Sf/qgKaPxkekWr/0SVyKCGI34yKXqyq53
AFLkhogsegFjP+7dGdzZ3693sXr+fqqBH/BcqdCwfK+3/t+p1s8x4cwGnzM9UiscVd7e+tRxI6PV
MfvPcV5EPNVrruP3t4m1c7VZMjmxmP3ebf3nsj05w3qFh+roQQ78MhgNgs+lR5FvtXrkV61xZfl8
f5sQ/35XKZFZUPq0395msGS2C10MC3Vp0/AbM3ODBQSVbVzFDmjppHzUemzrVw5p7z8cLsvGhJI0
dwps7u1lkyrW11nXZjocsr2RKOfot/S1KQW5T//6IoHcrC5PBLwohy+HB4GYMSh+YR/htei/WiyX
n4lNsj26/y4EN1ah5Y6SrJz+9cly9DRxVLARZVC+w7wDeAQnRnH/6KZVeqdMrNtRBez91InZOBFS
NUWN72ZXVut338961RXmS2FvraxcTAYewuxW9IN/RETjPVJXYidu0sL/jqRGggYtbP/KFd+9Srj8
OFhsrrvSDryLgTLRq4n9CT4p3Dwzopgg0kM2E3qRlrV+bTPCfocv4z/HDcbl29e5Hkf+M0DIgEcP
DznuhuPgeBbkZwzHunGHJDKEGnEONUERhHbcNc69lILirSfQtismp+6oV8MU31qwzKDHDOa4cFRF
BNPgAcCctONkTe5ZW+VixlxdCH1rWZP7mOSeNW4sfdY/sHhPLVaNhIQo30lG45hBs+kfdQuMzXYZ
YqE+m62LHXQUWuM/DnhYyi2+ppqomVlVzWaG/mF+WU1PQ2Tj/rBvFlN65Q6Nio7aoqmX4VOLOdp6
ZnEz2lCJzICC2sCICKuijD9Ku1rrpRU9+K2EEPqpAkyQoIDI+vvaAhoZGdzsPbIkkd6qcVRnLZ8m
JD6ZW0KPGADzAE9zv3um8J47O0a+w/5BQ5GXWL9w7MofujO0WrRkZiVDzUYkSSRWTsO/o7t95Gfa
3Y79faG2uTSy/ibpW8gDizDde98VmX9osBU+eJmenFdewdeKzeJXzCCzHnoYJ25y9DlpZFH1klFS
+b74aBhVMYRjMdpfLPq5aVgZxqK2cJc6a+/31XTbi0l7adBjm9tRU46xQZHRjSH/Xn9b+/DXRo55
MAUHWda3mTcHMcrowhruvCFQEJxb0bl3flzLPCJYWYsfazc14RriTsSvU2n1c6+aJN6LoUjvGtpT
TahjiHkpEodifIXSalv5ifaSw8TNQt+0yq/JGjKwYq8bKj0a+Mv05JSiLB+B/traj8JSy00rEj/4
MQaFyHf4MpTYDIM24OhT9RTcwOnXT+hIqQ6086xEmCDGyreBMxvqoQK+VYTCrEt7Z7iS1bXRDVBB
KUL5hwQjpwNAe1BZtMBLLvagKtopynyQdi+1MeT1HT5o1W4VSfDurxZOVBo5y5CDhhKdhfbMEs6v
mmJ4uWfOaE6wHpE8h6DbDechdqYaFKi7EJvjlWOxsZcq7j/pZTPNRmRjijp11LrbHjOTocZpY8+T
9ipUsDzZftMt33u0UXO1BRkqftTwN7uv5hxr3+uxY/Qop0E7GNYxEI0opwZJA58eBKnTiWx62UXS
SvXkWcFjrTaFNg/lrQfajgZ74epzwYydFXrULUuLGiMtCu2Z0Tg059KU8PI8Q58+LGnbeC+AVjRg
lstAXkJhTfjVQhbv9HMBDjhFB402KORjdl50Wp7qUHZjcyKsXqwMicR87txhsQ7ESrSPedMb3o3b
arWKZDaXr43KlA3wrVbalvq0Gvhtbdl9nopg7CCqZQJUWJcKPLcOyJ9EylEdqsUIFkRhNqZaKAfd
fFv2ym5/kqCbtT8Hza7rx7SoCW+PBiMe4AZ3VH8iW/TNsYKvS+LuPIxzKLG0ilALRlRMcac59Yl4
Brt8KMapLMLWsuafvRsH06bMmLLDdpwzLRzanIhUnqzZPsZEUvkbI3OMz00zVo+Zo7n+LmmQupHw
hXyHA3SB3RPOQP9cuZSnYR7hPgzTuu2TO+pKE9xQr6vyk2HB/Xzl80/92yLRvTs/kXEdukBMgyNC
nORjlS6GG0KH5h8IrBHNuecmK8ebT2VnM2JuGptyREgJzbwVWkmaoai6UkQtcfVQPSGcIOPrlP4p
EIvWbEYA0APM26knotLLxNG3GmpqXV5KUlmXxfMiymemvVdL7dsnpRL3WyUm/8HW0YZuWrvv6UCX
9pBvPQjm/o9mzCd8dytPNpoGRFwRVtACtrA7AZBvPNUmu9pp+oQCXJONUeLPA1UC4kJfNYQ3v0ZM
aD8mV08/uI2lnGg935IiaATTz6HPmX2IN5tv8y5Jz4srXSccgpGJo0zT4JOmDRbcylTP1V7kznIE
dz+TkBTL+POUlAqFjt9n3yYC2e48hWRyoy11f5eahZ9EKVKoYev32nQMglZ+KTXsreE4m7UX+p3W
fUoQJPyi8kLskHRbpbYxViGqI5OX/SxsDXlqIz0ZrIXHkkkoqEot3dcDqPWlNrpgT5OonDddM2hG
NPU6L2lpwXgjJfKziJ3W/GRSyk5RpTp9+RCkxfSps5LyKc8QM2Ild5V8sHMs6k+WrQXzKtJK4vY4
5VXyq5vtYd42VqGKp3JanNu5G6nHa9pcfavjbvqqp8opdnrVBOaO9mtzStdGM30KBFntXLhGOPau
AqmPWz7Z47R3T15laGboTbL6ULaJ9hp70lBHIMjjSMkLW0Jot1rBwRsAWYTC1xURZCxZ7pRMOCXH
XQ1MZoxnrz5YAw8XHGpG+AFUUEjsOEHvBmekgx7XOtgO5QQ3bsECQdSTnYtjE6uxPVqc/LotRade
xzkYaJSDcsIcojJv1cnK4KKTZYDZDo0mRaXIaYkECbG1OeOdI3PxMHLIVptcr1rcEa2wwfRbbnYq
gyRAhIoH3jrZvYx/5k28YvH9NHNDmLZdjpXDas++sL2Bg1FW5lsO/v1rj6zla2epyt7Scu0OnGh1
AuIFDVrMgE7xJDL8+OFc6OUQGsDHciQovKx9Ng79uaA9AlYGydDDLGuPPRZdm6+EPnjLQ1Xa/hg6
+eAViKYrcFNTyxaGFaeSMlqDJTRSC4zOYxoKjBfPzqoxmpaxu+s0v/muIfcoTpY+tq+GoJ4UYudt
xbMOVCbhnVb+ZwswShsZoxhec82YimMfKKM6mJhxIfo1lRVENTpVL2xNiIc+5MH81k/b8aeHIhz9
g6uc7pMhu6LeJm2jE9ZcCss4uBmAfaTf8yzvMtvozH22+N3ZQd+YcYOcCTetFUMjIAOmiamfwN+c
+9qtb9IGVl7YsQe2XicCeLI9UgXUuQgxh20gW6Su7BqH14H1pNtJf1rtUcmU2HdOMbo60G8v+RLY
7diEylVmjrqK7UnkJKA2QnOAEnOcJAyFvab7iGcb5OFwjgndsEMEcHF1KIsx3WoBSsp96bXWJxB2
i9xikm8oTPYz+7IgWOZnlbUTUOuJbeSWkrNL0Yl9GvpkbXK8gwiC4qxlGqaiBLm8H9WL5z+Cpjdm
cOqGcVcHxA/etBiiptCaDbs49EXiv6YB2tcw0JrB3YmpymUkUuTxrK++2WyQrPLWA5lW3Q24BTFs
aMFV6WcFWagJZdwbe71aiKsFB90QToTenPuZSfXB6+8a4i4GPx3vVQ3cCfFvnOXHIk5MBuJoTGNI
1VGC658zF4m20FJ5diHpjDcpHz1080rFQLRTrSF4MzH6DTZh+VNmTnEGkM1W0MFE59+M5uQiyy8Z
AAV6h1u9dHlD4Fgp97I77f9H2Zntxq1kWfSLCHAeXplzpmTJllKy/UJ4kDmTEQzOX1+LqhcrZShx
b3ehga5ChZIMxnDO3mvDoQ5iDYo9BNQ5dKqZI10hM4CsNu0zkky9jkm/dlMsBsukBkFggAHcVLaf
6A8pyErjPphh3oWo4VMZ6kE7ADAE3bMY5kZ/Pc4qv3OhhTcn2GvtWk0sHKAW6pbvVwnEhY9O2wVq
7SeCv8CbnfJcoWy2HnVhRAPy0qrlA0ApHGzRUNe0mCyVGAdu9h3ke7zU7XhnDjAwD6aDJT3E9Fsm
LOCJAIfZNwNBAqbeiFXk4CVExGqiXw4x4qvnGvB7Q5XD7+O10RdZvS3oNAUbJTvtc04ct/XdT/hv
DkVqNhE2Bulqa9EYhXbfCpCRKELRaK5JPWFYMtPK+lbVo+KYUhbaFwlm6dHHNJ2eHNm1kB20wttp
Tcv6jbs6HVe51lb1jUnHND/Ydq9boRHUvLnaGCZcDlSE8GBXrRhubVVynKHImGnAQHOOXk4sK+8B
lYv2zcO1E33HLtJ8aiGRtTtNSd2/0l36V82E/jI1KArI3H4vihewWSrVtbF9iHt1nPuifTANaa6i
TrO3ejn9Ub1mXql2vhZELq+9Lndsmpt07EEuv732DmgZpUYT7kAH1stuLBTt1hojfOKtFYDDdOlD
0HtALSvNY5SwDIVi6M197mhkAnYtPPQVGd/BOY+TJS2GJdwLqeWm5N9Qq8VVHCc3epN0DWSY1H0k
P8CubkbUIb8orlVbQomnhJSNnJfXYkTQ1l3fgeckCaC1vggvS82TOQ7leAMfIV9o80XPw1B5tir0
urrzoRCguNMaeNXfcyFsJ6xn3/4DcAlxuUH2wFlP9Wi6qeXoPLst6LewYgv5A0iIS2DgRlq6be0Z
0D2VHpGe+EYlnea08RXbzNAWW7suGnCCo0uCh+z4Fo4pFov5MCWp3m4pDc2nyR3MamuAyDU2yeTm
5ynwu+QsNIzUa66EYwRlNrcydoc2utJveFe4INFp6RYTUkPNmojit2+QepoavEUergWV/WXA232T
l6lZIh4uRkrUsfdrIlp7l4zd48cVsPcVGqytdMioRqF7pQ35duSYmz3qqjo7Bq17RCcQvXglqaiW
AaHuSl3vXfkJAneAxJJh0LS88xpqkTFC6MqJU0nBqCKE90/YqqaVACfwGEXXZLX/qMIzHpVL2mJe
QOLYRTUIBbegDxA5Bxfpyt5M5+xem+E8rIvGnZ7MBpGrx0Q5mWkXzSH5RZwBkfrYRz3V5pePH/O7
F0wINGBZXrIHJI0uyNvHzLHQDFqMAYdWzv2+EZ25zUZ/8eoEKMdhbTbfVWf+zJIo8q7UGv81tItX
DozRoji5zC0y4GHSMNTdA2xlznVcX7YcFZotCDn2xDGquq8ej+nk5eRWffyr//UKaAEgrVxUrvz4
i1dg2RIMije5B9ohAJJwsHshS0Mk1hDSMYvlSdbhk5GNERptyuU6VyM4rJZd81MRwFS5sjr/Ywri
FON/wNnglHzFc/1VIEQeIwgk8qj3zr3aiaEK5FobNf3YjYVIqaRlY7/5+Bn84/EzJHQEnKBLUfui
DQIQARdNPTgHpyvNddol8W5wNG2dpHZyNI1p3KkGFRfArvLLxyP/Yyuiv4/UiW8blcPry/nrxypj
9PJ8pEsRtK2P0ijOflB17ek+B0jHJPXtaDbJdv541H/9XtTzeNf59Pjoln//r1Ets4zipX52UCDM
tB9FEVjJtieNbDWY3kCc3BARU9QNebFNpjlorkAA/zk8XSf+WfjNl8PjW5pbICj8aMyP2woR1skf
p+FeDq1XwXxrol8xHvM9dB2/vLIRv287IjYAFUZOkY5J9XWf/uunVyOlVAoc9FWhtnnQ4lmUVlzU
ibQKsNdkYYabbjWil7lz0969JR6guLLGvlvOl8BDVBW0rPVFNXjxwYFAtYhp852DUrW5LScZH+qk
ucm9ar4iKnv/bZMMiBFmEZT7Cxnr4tShvEFAdWVd6ajp9lurMrWKHdKncFYmdiFvoMmkedjoText
A5ln8jNK4zbZznnm3wy90V9ry73KOd4chGhwgJw1Fsg05utLKi+k5MqY4wwfk5DODiRugceOU//O
LYL5NPpRkx1B5IIlKmRbnDodN+DJrlx7OpWzCfMPRTrFPyNtNhoyxGsv590HSYOfScnyz3qIzvxC
LREQw8oz7bJjIXrqsW7Wb2mIyjU2X/NltutND3DnGsbr3QfBoLQMgaOg0ABAsMyYvyblrGxF/yHP
j/BRgEQ0bmx+QnojT0kcF/NB4dDrqKFMWbKPgbu5/3U5YHhaP8hJkcI5xiUkxtGlyZ5rZ0d9IB+1
JcBRAAtSxDA1YDX2Gb5EJCNO1G+02O0f/uNahKgC5RmHcddH5nAprODND+ZMF/oQxY06EpZhlCF8
MVoLCMqPOlCAAyqeQa6k3ul/Ph77EuyKN53uMMsBawJOB/1yNcDBY02inNKDPlXTGThOU+10ox25
eWW0qhWWJnEzVhJ9icLiGj0NJjl1a7TdpJO0bifKtd1io45Xc9XJ4ofhj8I84QmK9V1eNtbe7fLx
68d/9Lv9cdktACgvPbtXO8zbySJIVKD2ZwuOTNGNS5Hi6ySSdms6ze9+DOxriMV3q9UyHFxfpCEU
m0kKfjuc0Y+0ZqUrDkUszY1NYfVPa875tq0AmP3Xnv0yFp0kpiLOQQZ8O5aOWy4baykOsZ2qL3nX
pnOo/z+o1ABitBnA8j+m6VU8wvt1kieKkoimq4V0iTrk24E7HHOsjMSRNUHZj0eqquamtar+NuXo
9Q3w53DbTA6Gddi0ZRSCGVQvTY0MdIWuIb4i/Xn3xJGQohCzF1ETRZDLpyAmjUJLK62DASD6WdEu
vbOt2AoOZWD31ZW9+N16h8h6CVPBoQlUgTn19pfbviTjrEaGQ3ELNh9w+8bYp0w8/6CZyBXgEzU5
VgJJuMsVM8m7iQyZiSsV51oyy5ca5NuhZVvLtOKSe5jdsTBDk2/n1qroTdVmf+cK70om0/vHynDI
FWB++FzhLs+5sYZSn5paf2gyd1iLdsruSRDJduNQXDtfvX+o9iJ0cbnso3hBN//2lzk2OMh0rvqD
merZrrTNaJPlaInKmFJn2FXmp9KI2//8JilmUF3mLWI8fXduRgbitaDX+0Ow5M6usY8V/aon3DgO
aVzaxT6epXzJZDley296t32ByVlUnMv5GTuKe/HZCqo1no/Z6oB8LHq2wfF9plxLBqoV9bo6Tqnn
SVwKpYbnNohSc/vxgvj+ab9quLgeY0Bd4HZvn3ZXlo3G7cQ+kGwYyLDVvSQsbFJH2iE3Nzj3X6QR
tVeWqvezCZ2jx3rB6dnhGHfx3aTYILOJvfRQpyI/FobTw9Hj9NysNOpL0f7jn/juU8FCjfPKdbH+
oKp8Vz0KUGBnhtechBRDGfqpoIMFxYb+oVsNL1R2ecL/ecjF9IQ6D4Q1roDlqf91JkmrxIeFMrQn
5HkGnc6hoPdWZBwQkNGO8VHEsr3yK5dn9uZoCJsakTYHINy9bMoX8ygL8ipiInUnHTKnQayL13YH
0dIwfPn4t11q3hFVc9teFjy05Qx4ecpraP2DXNfHUybRhB3AZbjVKqV0m/6O1eg++A7E42A1U5iD
vFil/jed+Vve0k/J7unSDumvuvIGN9Td2huu3A/ev2xAmRxBsdtyPEHx9PbJa8rrR9jy+kmUFCdD
kySN0ERH8NnvpmFfqum/FrYCD2gwqlybx8+p92IdzjHQ6NZIvlJZjKN3VIRLfmql82c0jGRH4pDR
fSZUS99n/XDNXPTuK1pM+qC2uYsCKMQB8/anGsngEDZLNCU2jN6FHYK9GzzOGLnljSiGazyF9xNs
+akIailwIeq6vG3PhOH6AE2IMvHrxn4iUod0JDjrjrgyk5cl5+1M5mZtGYh3QZxTsVv+/b8+Hr9y
6MuCkDoVnGjSadOKmtjUWe/y59KZ/PGgIbpqPoPyKvtfbmTX3z6e4JfjLyZNbOow1hGTuYA3347f
p7HesBUmpzHWym9WbtqrKXdMzJKdKldRU2c/BkgzO1vri3j98diXy/Hr2Et1gf3Phjt4cWDMR6mp
yGRsrJAZWUGJPNICoaPoiflrO5TV05g04/PHg15+M8ugzGAulUiJuUZc7Lh87FCuiyY9pRGffZii
afpiD5JImnbEFJzRX4+vLJCXPkz2WYqkbDpc5W023uBihUTuiLUIztApIiF7o0QSkX+Ut/eWl5K4
Dc9/36BYWnV5VBmrpkWs5nVucOVp/+NNL7UEhPDkyTGzLxaLDF2LVHSrTsSkWc8Bfbo7rR7Lk9/b
CNScKBuPgacNaydA+vrxM3/dWP+e5csD4CKCEJTDDlmKF+u1QsFjzFabnYhqrot9TgeYELCYZlZY
xbE4NwV6LnpvzUh3WMzzQUyJFq3yWKNx3g79L6KQzGnbTairUOzjtCoHAigQa59oJWQ/8EJdyz/g
6nLxafJHY2nno2Bqclq5XHK6igun21TzsYHj8skdBx6ONiBbDeEP+2aYtpV1dIgXAPIrkfndk/od
/1Gd5WdhleWVd27YUB4rU6oXZF3D2RpJm96DwnG10HTZLG4CFIvpNwi7kLijoE6jm9KKwRr1NJtv
0NuU8VMi7eRlTJcYUHjPw5PVtn2/jSaz2U+0c1F8i1j7k4hoNG4l7WwYAAQbC3lHg6K7wVAL8yqk
eldla6U6GNkTPfp8S+64cAgZJeTF3GEusKFSxrpT/ihraWxYVbXku5zlpD7Bgu4ksxIpzGoBz9x3
Y9XX57p1YgXOwugIZS0t5eh7G6LpS0Kmw52RzN33agQ9FcrY7M8x7SfglHM6/mkHQ2ioOZtcHnLX
4qYYsOQRk2W36QnHsmNvusIbtnXkUGmafSPZmlbiR8eAxG3vBipMlCcIa/risUb0kt01Rgvw2uqc
5tOA7RdZgtclzn5w5jbZ+TWdHhIXRk8jKELm5W1T5NHBdlD/AAlyZfd5cuVorAwcUvBeCuRw2xi9
WbwmaVpkZHBRD1inejmcB3xu1Z0Nh7xe1dUc6wgHe/c02Y6MVk7XURQOiJc85ELhjJzqsT+1cZxi
HJpm/3vldbmH/0OO+Tqj49mt49KsvplJY+thNuABpHedjD87rab5niIde/EHbL2feshPIEMK0/wS
dFMTfyIzpphuBetEFdY9aberfB7RqZRTa53cDEobVDy/UZuUHsF3N4gUVviZwLrI9iYifOMU/BA9
/MQKiV0Ott4A3XJnRDZTBNk9yPDRV+RDNH2PTJuZZq5yyu/6FpxTU+6x7JPrxckGj69RyfZ3P8Xy
l64LJ9sQ3m4U97ZH/OPNDEvK2Gm9I43bIJIWdZnO9Z9muE7iEPRIXXAZDh2JnIVl3FBFLH55Y9LB
hZlNOie7rBeKucaFEKbRKPoX2H2xOAki/NAEwkf+jrzDj/+gekjyz85QeuMfh05fToRa4EVrQsjd
aG/FUpBnD5AEgQLVqd3AzYNbKhnT952VlenGtmTcHiaSgstNFs+oRCH0S7HObanUmgC/Gp0AWE/7
MNo9ZXZUB7rxhQ9Xsx5gESLf8PokTVd4uO1ftGOHYh33i+IpTyvbDOeuaNszQijz2U9Y9u7xLLcb
VRe68ZgmHVqzCPOqu548VpavGShRrtITaTfB0Yxn+zewGeYDah+9WXn5XH6eZ9geZREn+RrnnXOm
FDfmZ5P7GwHktjeqsKDyqQ6w3axpSw530Wgr364HA7cMWrh+TXJMUP1guVY/6BPO34lb13/rUJ3S
FfFFgfzeqryp6Z8ofxcsUenr3Ipkv4sMQHtIE7o5x2uK+hrDQs9/EOBa3BBySS0GJKXSvxT5uJQH
x9a5GfQS45oaO0eC3yuj6iSb0ZpXNplea39WFnkonp5aKzBh3d2oJKVtqTdz+U2jk4IQ1Nb50DKn
J8WP76ERN/RQo26jSw9EsT661N5MiEnHQIMiFlpsDD9wnguS/1CltWHDTe8El2VsNjPhsw7GbOHU
yI4HiMt1NkfkXRCNvaKwSeYIUrj6a29PQq6gfjZfp0Dw0UbcZ5+tNA6+ZV1v27eeGQdrHZhKd9Rg
8O6CGt4ECcCqK/dUjGqwPwVF3KOYzTTfoTDldFMKTZjjKgPUhuQTVtcXWI+TfawFbPODCaP+IJ25
qz8LWtjCDBvE9cYaKWV6G9h5Nx07NvYjOSqZsa6aqHI3ix7+KSjQY645qg0+UDtjAKI41dY30jVl
vBMBaugdN7bMW/uIU/QV7nhlE/6rtCgOJzQdeh4GfVU/BCXb2zNUKLO6F53y1LHxG2RCmTBFeSdZ
d7R9nYj4JVKOMZNYLM3e3rSlYY9ra2iRH09IIbU1/hPpY/Y1g2cgYyTA61NZeiF574axRobrkvIQ
I6A/IGf3h32aAJ9bI9Nu0U9lHbWfu6lto/qTgmU2nCh9zWioS5QZyLHqtFLtt0FPRHoYAlPdFH6Q
56R2NOOx1JNC/9IHo016gw3yMpWm1q0ntxUGp+leHizYn8ma+71ZHkTft9kStzMEa4d7ywMW0OBs
l4Ntw3OcvOQ54kg63C9ism8sIPXP1kq02zlNreKYTIbZfHWocgybBKoDCMxIK421L6SdP6LeMoA0
+1GyAyIXpxvs3LHxg6uDtuHBAXFdHDEHrSuNfl0Wbk2eqKuE6aABSmdP4X9MZ7EbOzELvmQAIe3N
bE6x92lJO2peOjfxXpKirustVTC73etz2/6eVIweuBbCRWUQ2RmtYIMGcL1edBSImrhZ7GaHkPef
VEpB4rl+Yb8ENX/KitTxxADcQ3lxPbqxY/wSiWtUN8EcQHkMDUTZxXMkmacHezaN5E/URaYd5rSa
n8cCy9s+TmeIpn5R9nuDd+gfLC11ngrSAQlQKCedmgAV4OTkOdPobJqq0az9pHnSXkFJMouT08TD
j9RL+3adOZqunRLpFvHJ7rwiXgVxans3Ue/rOyCsXMLAbab6WR/1YDfR1qlDRCd6uYW5XVc/Y9aJ
eFXV4OtCzyNmeDWiKXF3BJXaxnZ5nUABVRSkIcRYbQfu0/HwWlD1+sQKFadrPY7rTdK3VORKbZpz
MlES1bprYQDCxDjul0+alaHKFFpnR9uystjwJUkPW1Q15rA208pMduARp2zLGZHYxjhtmbs9CNTp
tprQSq80Mru6jREXMbkUbes8E5AyxSvoikgWyJb1ss1QB8VPOcnU2BZBj3CxxVe/9e0EGF7q1xEn
tECi2rW04Ez6kqd+ehnJIDlnar3749UeUrG6zbAm9npK/bBPTD+7bezZMGFhQfq/JQOocA6T56fr
IlpSW7V5tMB9WpU7hcbgKWdVCWFFG47AE+o3L3dtlKeal35fOCqcdZNhvMspoULWRBbZrdPK7/1P
1GNUcld6VdY9TL1W7UryLDjS0dEKdrBAvQrpZB1PSOek8vFVhyKAT9mGKDm9e7w8ubhtUiomX6gg
ZU+COkq1H4Om5bQlHFOuB0tMX7W6R+MeCrcozVVPy1zsNaX33rpJgZts8KKh3pcOMrW+wrq9Gsj0
GPHGIiuDtikTbfhlpnVMhqWoLXvD5Eak5pvlRGGSWvaKBad0v+e5nTebSGZDzkpFaW89mp5y9zJ1
q1NMHnC8koOlblPLVe4nT+A/C0KyBBxxqlM+TtDQ6IJXCeeybgXHH4LlXNgWnYrBD6pblOaC5DJw
e5KgQA7H5c3gka3BnC00RBZIrZcTN0X+zxKpkMPh0ZYanEkkeazMblnCrdca9Tg2lZOvjdqv4k1K
4CLl1LHq7lxIR9OvYdZgi2JLGQ5SzxvUdsQdBLdxRISlAkqkRea9CAb1edbjLr/BXhE0WAtU0MQV
TqJa12/m0ki+u5qTNIeoCybWLSojJli9Np9D7BacPXGhKtJgfJspGsZ+oXlhUEt0A+B1E2vLjtqV
az+jJ7IGfVXF6yoeir0bwZu4TfTe+YkQX9BebwMv2Wl50e9TKxjJaG/yPA9bZDj6zTAPmrVC6582
6wUPUm7LlPPaakRm88jQJYhjOc31MZWNO+yYRNLBvpSN+ipSgZXfTYUid9lRRknFUCTkwfRjHxA7
kHJcsmH6Gk/lvGhGC0hh+ZEAnik5j+QKqQ0CW7F3gWHrGzjMXPCAR7T2qs4RX66dugZzHNIK0qI0
dGQgIQvxf6pVr2VeyVGkzYefvsaBJCxa3xk3cRAUxJgaMbAvB9PadOA8Yrb7eTFTzzJwm9ClSh+h
gKWXSEaP1UIK4spoblSK8cDJjdy/rYLYnjc8ZbzJid5w02jF7D6Wrsnpc/GhxCc1lQqWY+vibera
EdtPUY4pixW57EPhz8mj3atoG3DKj6t1NwTNkxeZfXaUJA09GunkgYya8MUSd51heQ9N0WX1Zkyr
Ylz1TdcUe9VL/v9LXdgHNmxoJYedBlk/4trOSUDA5Kjfy9R1vkXzhM6TzAIijNCGcnIGySbGMuzb
uXW4RGqpAV6bNaIOU8sp8huAKp661VyzvvUJozH3sfJ9EtIwLHHORWHYQuRMRp33Vk75qu+b6Kvr
I/8JXfxnhAZxKwxd1CVyJQjU845xgrJqk499/33qIPCCPjZHBZhDi3j6CK7dp0TF8EIGdwC0y5bu
bzRrnKu10dbBS8MKkhO8p7tt86vN6+ybLHV7fCqLGkuevmQgVkNq/cIHIqdbT6Fm3QE/jL+TsdFP
R730/QkUeZ23n1XUtMfSbox6nQylNezz1jS3hvADdJ4TiUbHsvbiWkewP1dEgMxB4qxjZ6rZyKy0
QwtBNVDzH3XL7ZvjwP3rhyRb4o9IXbwkhW839o5UjWg7spGVpEY6ZE5XnaX1biisVBIRJGaFDYjz
OTJIU+HzC2Pk3p8Nc8z1LYLQYj5WVJjbrTfXYlxzqXGGFVqQ+jyVEtEo2go3mDalzFlJdWe2n70s
K8YNGBRDbAyE58ZaWqm56mjIl891zo/YlglItAcT7bI6S62V7jqdS/gx8UyyyRYCsu9BUnZmf2Vi
QSPIS7nj+IlNGNgPK3fpHHqK09x8HR2Fmcy1cWTBzDwTPc5c5Ee75c/HK8IqFq/ijFrxLs8JFAyz
DG03QOPATMhlKPOy+jRUsTFwSITSveGio9cLC8Qebru8UZ/xiahs57qV6ewWn8FxIHdTf02K46PN
ZkPuZqNKdVQflS5ucz6eH03KQrG2AvJRtxnxdhMmAklazyayknL8FLiy9Z7YaA3vHKcGx/0QQVHz
w4gAjd9LjMLGja+oua4aT5fzLcYnA/03vDT8qZ4MfrKyso9V9ZiIUFJL4JImJ6TajcIVsyk6CH/b
MYv1Z4VkU181XYKAOipb0kHtaYhf3Dhrde5xrtbGoW2kkVZdqTK+r+laDigYitlkCNm0T9/Wkxtj
zpljOhHmpHb1d5lrwOrHhIOmHz+l2DUe9YgvRCVDH/y4yPh+ZFQOOkV7ZNHoly799K6VKT/LSeu2
SHrcNrJiIdI0PKDwxLN2p2pZ9MfMbqCSfTzwO00A7TYsyJ6PJIAmH+Hzb39zm2Msik1GRhXCEY6b
NjB7GQuTnngc6ziyvPJnPOYYOEwIDqHbmO6qo8jy2+jj8krz+p9/DU1AlJooI2njXnRKlDc6g+1o
+an0kV+w3c/zkZIh1HOnE+Is0R+3pylvaFrh/PieeQklAeQr2OgMXBgfP5t3RWcWD/6XkzlnLgf8
wNtHo41TkQRmG9+kvVM8mcWcHSCxWiGrWIH5Jxfj3mzJkatqq918PPS7Qr+FRgqVJp1JeKm+fjG0
5APtbFQoRy+vy69m10RbzbZwfthWf8J8mV0pcr/7qUx8worRo+gLete96GYYCUz2ypry45DImiy+
wblzZG3czvyNTIGlFjW0z3yMybU3fqlURIqFIJS91Vjq1DQE3z7k0eVi3NhBcVQjivZNPvlN9tly
umnEgfkqY+hib+VOaGJWfjJWBGkQfJpsvQpiyqQ3+IPcqQOP3uR9FTxn2qjPu5zVyd46bpEluw5Y
tH0ofCOv1hE+o//aIKFxzEvyOCPQlkFe8tpA+asLRvxtiewkz84qVvPGxs1K5HSiWOZxZrHfC2y+
N1RlBIoakY8uzjXKE2HvquDKrLlYRV7/Evrni3sEvcs7NPZyO/Y1OWZnq9PdHJBUVOyGdE52hpib
r0E/WZvUVtd0rq9LxF8NEoZFjmFjl1oEdkjbLpYQRaxCn45ecc6rVNyBqMix4uuldWiGmnyKaDHn
kzrRSxHa7Jm7xkf14ntdSSVXYPesJrSH19a1iy9o+aMomIP3ZT0F+3LZn8uiwBj0mDVDlFXShriG
ybdUVocPT4GDCRPZeZwLMfjEa1FNjaRwnJkYeSHeP/qjzH5L1vlfJYafKrQSNJQrs0i6nRqK4YpC
6LJPz9/qIQ5cHiAVNNN91e/9NYM4gjhEpSfTAx+JrDgUgtYKSS+hLe41rRpCOp011quoMEjv5D5I
ogOS9D92r5VfeTdqOk2irp9IVDanK3qb98+RNr1B9jBOefRa9tJsfvO3YaOwumAkANIj2Rno8RdT
kSocykqUB4cnek0e988RrWUPZjVy+eftiJUdqL7SuvGhSCNcWnmXRDcEUOMcK6mipaEYLRJO/9N6
+/oG+Hn2ohJDjKYv6+Nfv7LL+9LsvXF8SKmBfgHPPH3NcXE9GxOAZT56+8/H412st6/jISjkfdM8
d9n3344Hgc9veY/jgz07+PArVSPCLaazKTxNrgNL48gXBeqey6C4opb+19AoHZbuIEQxcHRvh4Zd
nPocEacHcrTVvvM1Z8FSOb9qoatt3jn2Qe9j/1xWdnv++EcvP+rtOkE0JRgq5CgY4dD3XIxcGijd
FSOzreefwQvIJmwmaqtabFpXpu0/xqI1j91MR3iLxPJiA42FDKbSnuaHvDPUV2P029MCwupgRJDn
dGX3/MeMZTDUtbQd4CJd8u7o5PU5ouPpIRc+1MuWY7BxIEenQ2Csd5A6cglN7eOH+c8xsRUEqKU8
/nXxlQxtD7adu+cDi8cviFqDWPnKDrRtnTc2dKSWBKYrx+N/PVMH+heydgsYknvxTA0qR+RuNPzM
tG0ehFnfVSq3nopp+vnxb3u/j/FV/DXQxdeIA3PRBM/TA8vz4uDPslXQQO1putI7R4Mf77FVOr8+
HvTdA0Upwskf1SR+jUVh93Z2OpL8UsK8xkenSbl4B8lAMSXKA0du0xqVDswgTJtX3uIr4fPvbwKK
FsK6Zek3FjnUpbBBSTEbheeJM4pgC+zd3HnpZgwKTg+pyMr7WuaFeYB7be5lQutj68/S0A+VaXbB
Lk4sJY+z8ey5onmOk9m7t4mfBVov5htJ9odsCUXxSA0iScpLulU5upO+m6RFusGsOVpKBwGD8Kqz
gX8+xHY07tsols3KTRQo6Vhk8FhQ31j3FhziYV/HUfPUp9AwQjad4WsWJFb0myJGPP8g7Vn8rvvJ
vxlNrB8rIogThVPa9PMrD+3ylsDVjIsKTiKkXKygiMfevipb9F40IdY+N1wVMO+QwOWFZjuN0c5o
MHUhK3BooGTULX7SzKPsXTiDB2nHoUzVEKyR/8ftg2WN0gvofpo66McvUwR1IRLl+VF7NqohsBFX
1P7WiCrilCNuMPm6VM1w5WN8d+paxkQKtNzfFq3HpX4upvAuh7ruz0NldAO5VXAuVxmIjIpy0TzY
G8/I+99BJgjgk77Sb+NgGEaQGb3d7Udjrhu0SiVNtivP4nKVWP4uB107HxFLPcLDty9nFLgrrGgQ
Z6/ty9t47qI9wqJ4XjY0Sgr/7aNlMDyqrxkFHPSIPn47GDUCV0XgFc7EaFo/o6jzf9mxNcRrWiQD
KAHPH8ors+9ycWJIZHyLFIg7IUAD8+2QymoRKHiyO2slreAmqOQTcjx9q0hF+NWwItanAq7McMUv
uKx5bxYKBHbLhZjR4dHzAbwdtgRgSL/N1h4tSKdqZ7aud2d1vvpmeBnwtJJFn+Wq8uoTINn62kt9
vXi/HZ6JjWqSCh6ya+/1k/zrgNREwA6onnuP0JVofzijX4zf5iyenLXTuF57VlZQnfxycJhydXT2
DUtz9tOUwEAy7Tb/UZLZFOwGoor9He1c9eBPGdSW3FSG2sx2b1YYtge7WtNsMYmeoS/gcsnv/GZv
R3LUBu4OWNfGXcJlAdF1BONHo1FoDN16FNQ3wB7owdmfFi36HFUNtp7YyDaa3Sf5Lq+ZCYj8O9lt
hjgyox0dK629HcckGO7oKgQvXON88TJk02Q/TCr3xGcH8AHj9s2EQTjU6zxubt2I8Jbf/3ESM3/R
abloYBH3cYB4+2pTvfOkP8fBIyQKuBQe+JnHZqzKkzBT4W6Choly5bt5N4kDEJzcONCyE2tmeBdb
OYKBGngFxdCxSiVqB7jod+1UFfQ8YzdeyD50Rr4YMTH3249/7D9H5lulvkGZy7z0AAMFmalX99WZ
XW/gS6Eqqbdmd+dVhv6pyiYyf4vouopxWQj+nr+A7jnXO6BKkHuTM3SxUHi5YiNm91taIiCJG2U4
z0AwvOAoezV5W8pyQ7/y5WxSg9T0ky+odK86MCjJkaQgNz0GPrnLoQ5H/EdJd/ra4eryuVDwerVj
s7hYFn/txfcdJZleW2OtnbvcbewQQY34ARSyqTfRZJPF4UzRg4QDoK0/fh+Xy/XruJjuF2cDt/dL
e0rS9IhXxip+0pxIoMep4TU0vf857ZN68/FQl1JScuL5jYsonU0LA/plhtY0GOgMDE07N6NQp1a1
4kcf6eVGS01jJQyZWpvSLwNnpYpez8jaMNxD63jqWrLE5Vq6/B2L/5ksACgV7wp7uU0HPyP06Dz1
o2/tZ+KfvxaqrOilDlBv7EUMtKribjZvypSt8srHd3nSxIpn8vuxJKPi9cmaefu9z4afCw8D6NMY
6eSmzsP/ODuPHbeRdg1fEQHmsKWy1O223W3J9oaw/XuYc+bVn6d6ZVGCiD7AbMYeTIkVv/AGRH+6
3OsvEa1rCLp04hZm/vaDxYjCqI2txezPjruvcvdICF+dEX9qj3psFOs+7ftPaQL33a00XmfZNzG7
amg27B6vuviaq5PH14LAVFRYjzCS5wVm/EQtZC+a+Fz6ibyT615+ypPWAxDQCFOzqu82TaQZL5aV
Vxtq49lCcna7wd95QjohNskgIPzr2Y6D0bPBf8ZnHyO8k6Tk1s4AuL6JW11aeibvzTN7WyRHRIGo
PVyPVVu0SzwlTM7DhPMonrbpj9rSexdR+3gH8W76QekVQ8kmiZdy0Nv7w4GWhHeJLJQ74OpcD92W
vUQb2onP9mSC9q+c6FUOWmHYmBrHqXbKiyfRj3m8tnd2MuVb0DUWVuaCNnk96DCktG1qiuMoaMGm
BcGEEHCooLWwCsMoHlwgVsoSveHOl4rEniY5eg5EmTMih6SgMVWFeXoG82cem3Zq3thZE9FsHJqk
PJr5vZkk/+PbCDEdh4mlWmPxTl9/atQ43tRqU3YGaXGk0YfhUU91ZaP2HmpXj6f1zpGhPINkNaU1
IVww37IThxV92fSce173M/UGZ6PoaNn0cVQc0PBWTwV1qR8+sjfPELiXVvX+8ICO3tna1JGvP5XJ
95HLMVnVdkiH09BWduZCJaGKm7a59bUc4csHike3MCBhXZdyE5kLd+S9Raasgag1/vQ8GmLn/RNv
NuFAtdqLs7MHl/DMf1GvYwvp1AZv2BDw8+i7g5TXH6yNcTNriBYR5GLzSP1xtsgYADtVX4TZeRpN
f286g2xukLqud3lRm/5qyJtyJWcOjJ2SBOvxot87S6ROgpMPGodI8PqLyVijmMOana0RvNaqB24L
0qQe/npITyWbfEKXd2FP3yTS1CHp+1gcXYoQZJGz7w06IOZWqEWXQhKO2XlfwRQN+ybYNAaCOKAW
E4CEviJ9GjoihR0BtHG0KlhloIzkKFnIcW4DBPF7YEeTNiKKAhv5eg5UIxi7qgnCy+j5GlDHvO+8
XchR4W7RcTxeYckUDhsnLkJrIw8N1p+VP/DLQ6phS/5IN8eAWxRNdRGo4MJJQfr6x4xy6NmdqvnE
iVHzZwTR8BT0BZDZNhrQSmlquax3GTAoY9WaahQdMszxFjbF3d9ANVgm6THZFbPfoI1JFylJGl6q
2pjWPXtnLxVh8iuOu1+9PFnfQi1FATXzgmnll3GwcL/fnEKmQHjC8J69y+bM3rO8L/rcQOnwksm+
teG8lBG9Ya9ad03j/FBo2T8hoRYuhKQ3pQ1IXfSSRMyARCxtydkFlJddPNVRJZ3R4MN0fqTRs8L9
L94l2IF+S/XBQua4xP8wkJsnHcjBvhnj4StyBP1Lz8ZcqCXfWwTa46JUzy/ixbneCAMJCUway79o
A1IhbpBBqhjGfJJRGolkV0tH68n34mqfj3a+5txOC7vgJqxgPkRvQrSJyA/nybdiCBquOSEJbIb+
Gyge5yzUuZ4SS0++mZJuouYTlsmfYYr78wdvJYZ2SNU4lqRAdDmvvx307pT0BjtAGep8jxpSzUqU
FJNKTPmMrrB3j8e7s+NIR+lZURO1aXzP7n1tCpUOhEd4IcLqX1s5aUjFVHllhoa8ngxP/xz47IbH
g95cvZAIYTMBQSQ7pLYh5v+fxya2YxStezW6OIj+vsD85lopFRNp8/qlmqQldta9b3z3EiSacHhm
xN//M9xIamDCKotpVvs22qLStFKpOsALDdDZNH0QwZqaOAuXqwgaruJwPpK3XHTaHe79+asuFT2s
9MGOL5mWFgjWBkirtZMMdyam3vJ4Qu99oWOJQBQEA4Zv4rf884V6W3Olwho4d1aYuAPF6tdCGZEC
nyILzJ0Rk9Ricvl40DunRFXR1aA3gBoBTfDrQafAlDS5S6Wz1Eo4BfpOFF+0PrPWfmJ0a6J1rVtl
YD9PVmRaCyf0zktKLEoVFtEjOkHM8PXgCDzIamSY3tnP+zhzVSg3FbynSg2QeVY8EKhmtQ4SpNdR
yvWyZlXkqU0ZFv61GzdJv3s8F2K4q8WmQkhPnvyWRRAR+vXPCQgcxwLc/xkxcPlgjgaoz7DuZHud
NAAPFpb75vyI0dhXJCBiX5uz81PhHxjXWPWebSl0Nl6XyrvSi49thloMYtyj8/r465bGm72KnloO
zQBt8tz6cfh3srwas/Oy61P0fM3fuIM36v/jC9FMI5MkYycymS0vJkUFuj16cA7L4pcvtXCTGit+
q4Gr8YFZ+P3jHyh6ewZ4MMr7804bTeEootwYneWmDr+CBk2PqeVXWwk7XntFQGhHh8cj3m4Y0keF
wpgq2NQIllxvmNDEbqxRi+hsyi12E06ngEmUKX10RSovzebN9QBbHNwP0wmXV5HnNUAbWUeFmmt0
tiPuOgmov3fMOqsp1kOFWeDatjztoASArbePv/J24zCwaL5Tk+CqmIujKKMaG7VphOdgAFW2Ggsn
kdaSHsbKBkx+/Q2aGfy+x2PeXEviY2knYrPJAQGuez2zUBhQEPXa+Nw0Tf7NCyHHAB12nE+WNNhv
3pSM//O0KsWwIAniJfup24iaKhcdWwqt8I+IHWbrmjdhqEuxFp8JbryfaWUjpZ0Gmr+TUs/4jR5g
iLhGOajQuQNy93qshw0kgvLD9xE/w0S0WwT24CVmgaTnBW0KMys605iauk0VGbG/keN+pEknWW+P
Z/wmXhPfTLwqIkh0xubbC7L1WDuFFMN2kdEedrKh/l2N1G1trtBt6FAycIHsFT+zzAfzDmsjPj/+
BXf2Gbnze8Au9Ezn6IM0DCY7nqg5oUTQql+KqQh2sU9raIUzgr+VpyRRPhqkinImTxCNcc7VTdtN
oakxSJoRn6eyrep16TvUr027yF8lCGp7KLXOH8g2TbuLWs1veA28YAHHdOdY08ymlghUCBXZeZia
4CohGVgjnIFpYmlaKFby3FVS90emrOxsaEb09gWOab5wqkXt/vqxI2vnTubtBUhIF+X6hEH3JICr
vOSc6lFUb6KsU8c9+Ml0YVXvfB8tVzITyhFUbuf7ymxB2Kepn52dsNa+G40NExCO+qqGO/TGdPgv
AwzkhZfnNhkCWcc+Jv3DTofS0+yxK5UBAx8vSs8m5FH/V+zpRbJDOrSlACVp/iuhZKWvZZ719rfc
6ugvKOi7VTBzu/aAwnozbaSyj5aSojsPBoI5sCZECxa47uxFRB5c8VEFS8+KVgbBpoBd5NIWsbsT
8t/VsBCh3xkNQWDk85h+SBLzpmuuA3VoC1YURltbfgF4jqolNU8r/p8Boy9cuLPvDUfyTyQDGhw2
5OzOpidW5XIFog6KWwebXCPHWlHvqv+TLMP88fiyuLN9mT/2LjgeRB/mzlRK3eIegwcFRAxDm3aB
h5PQ0Yuy+Nvjce5+lCZM1FCFIEqbbSSkG/KIqyE/j0Vc/FAcaE7I0tMlz5Vu4Qa+8+YhpkD9xiYQ
F6fy+kSiMIqGD/ITZ9OeWgyklLI7QRFT9smEuVNWm8obCtfRNpm0dkFW7s7VyzuDfC6JK/2deT8r
A6SuBdqYneUyxcxANyv2f+xZuxpC62uLzerC1rxzK3DbiV1C9EtzfhZqDyPgUC2x8rMl++pXxzeT
dU0Whg5ZEj8HXlH6G/pRH3Xq5HGjBEzXTsDbyOzm7rVKUzbhqJXFGUWFcoVDQrgptDhfa2MNSB91
6d3j3XMzr6wnWHSV9gI4bf7lekmTEfZSOSbKWac1fMIcoAbcotN5h+cLMbWGKbrUL7zZsIwizjol
KIo29A2vh5R0mzI7DhRnHyXVbZCM9UscNDgR4J0OmPrx991GSswoTRtQkWjTIxE4e0USrcmBeSvq
OVLG+tXKyv6z3cNj26YpECQkAwuj3HeKAls2kRIMsUrrAFpgSRbrZjuJviRXARUw4gdCt+uP1mg7
IpegaGfMzeQ99NPhgu0RpAO7yzAfNHaYlUVLdo43CGSxnZhsCml4ORI8zD4+S/p89GNdPeMjlVyi
oEMwEI3Yz+1YqzCrhqH8LQ8abnRyM12yoorWg29hVYY94sqbSrQKxioY/j5ektstx9NHTAPMSdSD
5nW3PI5rWW4N7SxlSfi7q8PEw9Wid1T4x56f7quwAvzxeMzbPceYaN6hJwW6DGWj6+lvSNajfDC1
c5HZ1q8Ia75PJWoL8McCdfN4qJt7nzmnokcfGOQhwkrip/xTJIGoOIkHVD93Q683K+RWsmRd9dKS
+ti9HSXqW1yJBIf6vJrq262sl6NvYIyWFE+09fWffodbSO0r9f8MbD8St9W0pSfg3uIhNQoWCkAD
IK3ZRJrSOOQxv+jctHJsuq3RwT0Ma3RZ6K9b34fWQdrn8YTeWzuhJEd0xt1/A8OtmpI2hl9pZ2gI
+pPkW3q5S/oBfYy8s5d0KG9Xj44JH0aUwOXEaNerl+OpK6VxpJ2rUFOlTxZKGdqmqWrZ/PP4q27e
UrImwBmsIK0aRD1nRxNmKoCZycCsWJMRKNYbkY87sSd/DbjLtpmNwvm612B5IGFrJQub9HbzMDr3
IqL9IhKa+wdTNSyyoDWNcxEq6MNLBXJffVnu0RCq1j4UTMl1zLHcPv7m281zPeosa03iMkwSVWJU
eexeAxRfDjl8KHgZqvFfBE964XG7N8dEsVy3hOkOGn3Xi1mhctDjXmie0WxPNomtBhtKiaFbmn79
jDBJuYo8BJuxgGn/H1/Kt1IcQLGVx05ss38ugajz8dNpJ/OMfhUOnIkuh6sgm+pqkzuIuwWjjxvO
xydXdLao1RHe3pTYu8HCZrFKzHOZxPoeFpq30VusLNdACk3wsbFZ/n484r1NRJNRJiKku8e5uf5I
aQSiGGPRdW4K07501aCm2yHEfmcV+SrkaSXNaeo2NUrDSzyg+0MzLKhJhf0v/v6f+R34otJA5eoM
Gj/ALMmr8C6s6B5WlVIfcGhi5sHoL7nNitvtKiWF4EC5RRSb0DjGfvt62Hgc7SzCWPGCpIe8N5D6
GYC55X9tWmqNmyQwgYEKW2vESnwU2cyP7mdAhNShBZ3Phtw5/+q2a2SIx1JxaUNfRZCpbi5KqLQb
/sxbFah6f1OqUTtZaRUsjHwz34L/YIHJpbXBhM+hC1o+GDVCfOUl8qMMhQZF35R9l++0PgzRYCn8
Y5gm1cKjfWe2QTaBDUKKEajtvN1QFoUN6a6uLkEFZ6fK/fIJScBqh/yTvcHNSdlgal9ssAUtv+p9
Iy2c4dvQke656A4KG2VdLPv1aheZbzgZSmcXEwWOFsUHyflrgsqdXmRtnPSdRbCEbappSDWhS5hl
ewm/c/MQ4za6cF/fvIH8FFYcHpOAEBhzldNiiHUWIK4vMKYwPvUnDbPJMfwVKb2xUHFSb55AMRbN
BWBl1PWALV5/tl9FSJXVenWBZlk4K5+w9nXsrVbZYHpXP1VjK/kbglkPraUoyDBvErpzJSY/lJ+C
EGqkPkhRjdNgQumeuw9qCc5JPs61kWR91gJD8rbIKpqISRdRM62cNp9CF33WFj0tmPvWKsjj6TWp
oYx+8Mbi0yi58NqCMRL+2NefNiUIUDSYA1xUZFPXUy4M2EynWoeYtx2atvhEXFcsUGFvHj3GtGFu
IjvDIeLuuB4TSCRATMtvLriNWnyrsFMf6CVNE3J4sl18vDYsBhRIfcFZAFM+u6TAFjmVZ3TNBa0W
/VLUNB+5/KWtb8nSkYIhYJeuLaONEk1ZugpsrUVdBLvkD081X0wbVDQDHDrN15/dIeGRD3LRXsA1
BS/80h9tEvq7Th/SjdxW6t5r1CUw1817j2C5AaiD+xlpa2OO8xn8CO7YoLeXpESpe5VzpsGQGAjM
tKOsH3srtXeairOfS83p++Pvfae5Xb8NotpDrsU/2JcZ83VWixrKeZdcqE4H3/pYTvf2ULXWqsz8
DLpwWY9bbITRxGrSoH8aFKf6GTSIV0kV2l+HtlZaeHOdlP+vR+n9JcKvatsi47JHwth3teJzkG9l
SXX2Eby+XdgC9V6IIG7vW76AhAXwOFc8l971ksWj3FU4qiQXIx6jHw3crKcGKTfV1ZHJ2EiJkqyV
lsYCnODALSdNPTyewjsnBeYLPRVKEgDJ56wPp/Hq3Jfz9FLYWvC5RFXtUyBhoYpZIRpGfmEt1JTm
bu6gDZHPBjbLgiEzrM6XrE3iBLN6JbvQRK+eatWK99hhdChdTlOHW5yevziOH7yVqpW2rteNsrTK
kG36EkNb/ZQgvPQ6TtXQohOnQzeerPJMqX5ag7131olhNmsAi9IXephx6+Z10sarwZi8fYWH0asG
Q2xljRN6pKnG+xampf4UxwGZ1ONpVUWYO9uZov1H+gsbmR7Z7CgOkoNsa6GmFwccMn41WMxiIWBW
eeY2Rt3/BCvloLsfI6hDn07zN5hox8VBcPi1LbYtdrNKuyL8XU+F9N2ZAr3aQkzTDXcoqHkIoMwY
ugnH7AhcB90oSw3M50JNMmn1+EvmjifvC8YyUUcReBk6m9c7tKTHU+VYghP2hFW10dUIkcYCsZOV
StF4P1pOPq4hjxuf6GVE4n1RrAPytd6bjyX4l7rX+1+aTPNsjUN1guhpOplbVZaSFSou/z3+sbPT
JASWddDJmHLBaQPyMksBgIADLi117whootzSuFfWVAtyFFA1KFp1aa07FLd2KJMgBts14ebx8LPD
9D48tQ5oyFiRwHyeTVXkJTWgfwfFTi3OdnmGFU6spFQ8bDsgVg8+KFJAlZSmNucW+SAKe8SI10tT
TJ5VZdKUHEdkhkwwXL1qfsV82ZaFcLJV/0lRSoZ1mESL1OdZcPo+tOBu8czShyThmg89xl7e+Amq
/qn8CVmLNFxpQDC+SQiPRatM7/7z5WBcmOA5NuR9WNIekjuQigrI8OthU882abyO9PBledRcrY/z
nT1m0dcg7zM0oGAy7szKYrMZjWp/itMOnlxBy+GPWaG2/Xi57/4aDgbQENDFpjyvVxsqxlICI35s
ainACmVIvU3XJtqbLiEE7uI9qAqNLWc605+NuNP7oo5WuEtP0Qul7mbhbp09xe+TQ4P8ncaHdNA7
QfafBM0s+raTUzk9Nmn/NzTrbjNlFSpcuadRNaLF5Foq2pxyoCKX9XgqxHX2z3UnhoaQLriTVOBE
FHu9Lgn+fnKFaN1RCijtmoGSjy63w2+d1+Xb46HepejnY9EkQCGD2jLQ7tkpQ5Yqa7s2zvEdCNKD
piXQ7rOkDr/AkMvzt3qo8h++bEnBFsIq6NZV0Sj+d6mhAHzSKUioayCAueECUC7/9mZnfWu1IFa2
MioX4+vjH3tvXgh+KbwTH/HGigvrnyVJyqnpwrgujv2ojG916Z+jsWqfNc/0Fu7puyMR8hJC2ORu
85AXxePSljK/OPqSrG4n07cQxCWJ26SF38fbx591Z6dx5fBVHHwIQHOUkgNBc/A0pThiQg+gGHG7
fjjg9OF/6qVKQUW709JX5Ah0ZEqm1O4XNvqdb8WQgcI+BW3bvC3sy9FEIS0ujk2ZRi9tkJqf66nu
fyhyr+0/+qUMpBDf8oIBhJgDDKW86vR6zLojkTz6xw3OolImGQfCieRZkszgmTL+t1b1l0rNs4wQ
zCYwUQ6VAwOG5vCcxFZmnWx5iIYiLWyHT2nLfnZFyr4wlTf3OPVdmHzUzbhOhZrE9QZt7NAMVblq
j5OVKJuhkVT036tpJ0ujtGqqqt4Pfnl5PKc3r7Rg/dIBs6HDYeQ275CYJNVWYRrFsVIBhq/sJik3
Ocqsb/KA0yOyZrn1OS8qAxVpz0c2LK6S5n+Pf8KdzwZ+BpOLLFFYos3ekRqZzUCF43Og9WIhkd0X
WNqr03SK7B4Dl5xSlJu0Wbewm24X1aSQZMFGUYiDb4gJchZHRo8W2DHH3T5wlU6Kv2gNIvOPv+72
YWLvELBRZ6bgTH4hDtA/144UFkCjMPY+Bg6mNd96qAnIfAFeyc/V5CiDO4ZRiEq3EyrSIbbVrNn2
qJf5rm0nWd7sixY336+Pf9TtqguLKYFGB47soDZw/ZsqsIud2kvdMWmp4FGrLLEW1+PhwC2Taa7n
DPFfL/L6DU42xUFrMB95/ANuJ58fIKAtgjrpWPMcXWrR5G2NpD8qsq/9TxslrXWlRJ8+fKIoBQPE
E6UjAfYWQeI/c5+YfTXWhdUdO8QvfyRacqaYY28AWhZPsOf6vRB3XYxExIa9ehTpuAIsJwYB20IF
YrbiYdEgB2uqw3Fk137G3q8oViyG3LpKKTQpwVn2b6HVaMgSNoNJgKh45TbDjGxcI8ZBaXNgu4af
jFAKABCSr5BpJIOx0ow+IrSL69papwo0yxWaqGgzwuT28CfA0Vsn7KrxB7WsCqJcHAGWGtJGOTWK
nHlYcA52l7rB5CUvsGGD4jW2gezRDxgBa1td0775jpnxv0KFrHhFVLhCT5USp/6mm7nUvnCg7H0W
jrHyU8H5wfk7dUpNUidp8IbasOvNJ0E0U1yqW5Xpdgq1eLLJADIsapwNm0zKmwtaHMXZK1qnOJZG
rv2CqVJD0kyzclRd7gclW6MVYBqrosSqkL5um+yKoWiyCzGn9DdDxdrZC69N5DKZltyFCYm8YpcO
/wX54DzpGRZqLnuvsdFYtyZn14EgslcIaXdPzhCqlYtDSfVNj8b4Le6o4uNh7jlYEnQ1kGoPmcph
l2Pt+ybB4mK+sFfQ3QnBfIxi8JoKLpM6eCqIMz0a/sZRGJSUoCl9oG2JKcBBx2fqV1IbPRr/laVJ
z0h7d68RirHlD/q83WcPW3VvTQZZqG5nTf70UsAGKF1Nraz+swolRHKp8ISvHtJ08co3vSTe6GVR
2gelbPC3LKMUF7w67APMWowwrf5jkpAeLulqZas2sinsYb5g//SSpM0Xopt5FspzyK0h0OjEG7AG
jVmdZEKi1yS2rI621svnwMbS3g09VFLdKAVBpiJhP66kKNWbZxAkg+qtUNgRG6xo5ZfEcHysS7ym
HTAopQq7TRu+/hAFEyo8rkkKg6C0oxXT0kUs4t7ZsRS/FsIwLTFwlLPnNbZDnwpGWB8tBMXWJvaz
nZuqUY6IftuCYLWGr8j05ThlVemnGttMOEmqcmziyv4J/m9agsDdRE5Mo2Pz1PMAQYBxZu9ehxhO
2qhmhTI9TvCRpyNDOUo9ulW+Mi48dvNavlgziGc8dMKCDtzBLCmAQRwRXWf1kePNQvH+DD2Kj6An
6bB3n1MF2fnKJkm2kjz9GgxlsPUSwFALe+fONyMJARiDi58cZZ6qOiSKbefV2ArWo7nDAaJ7Tqs6
3CRariwMdVMAoHnBSBZ9E+JwqBPXd78KEpqQo9ePaaWWX5I4w/Og80duhiQPSmXVFUHx/fGrdhPJ
QEUhr2CSAbdTD5g/N0VmNX2plkddCYwveZTmB+Dg0rOap9NfSfKRzgeUu7SvZ+Utme6j8PgTKFmB
cZ+j0qIuUzOnGfUTjjyUdhGBN39CKerQwjVh+OEJX/tbIzTqakVwO/7uI/Rl1uPUSKHwNpEX3tyb
eTcRJrPA3AP7IymYE+OnpKmJqizjVNOlOUwkLNsm0aW1orbSSh26JdS9OLZXxxp0oQ1AFrAYLX2C
iut1njoTkEIV6KeqM4wN70H/J0rUStlOuDrmdBjq6IsfoDr1nKUxAk4fXHIxOj5t6Jzw+ME/uh5d
H+tgUHDVOXkGh7hFSA2xgao/VYaB+DoSu+ln3ckleft42DuTbAsNSHRzSPKh1l4Pa5SDZnetrZ5w
xnBWqWKH1TkhUPyTBH4mnyMTPcPHI96EjELeAmAevAbRkpzDOccAQ13J8ZSTFY7q2S6MbKtMirpD
ZUT7g42lg4EPtj8IO+vqTqe0VyzAsO+sM9wrms4wN7m/59wfv6/BTamacqqgHnxPh1Z7lSp4Drjz
Sfs4HeRDYvrlcyELNvPjb7+5tQCQsb5oj0KTocY2O9dq26T8oaOc4rEZaxeL1OlNrRyEwH0UXRf6
j7dXNaMBZ0LxgPEAms42NA3JPoebrpw4rEKaV0LUAS666gbEuOuMe20PESz7W6KL/4q9ptofBnWI
Pjzd179i9s16B5IeCQ/lVFaefzFykyuzsCYNjxpvmH4gS6yvitT3KxhpmZ8vvFf3Zhy5B1Dv4EFB
D8/mYEyR3s8GZnxoPTpIyPtjOaOCHKSNYYULy3u7s5DGBCoIvF8kwXMUtp+aqWyWpnoK5D7WTq1s
42CSp/4Bu0MzxGBCb/54UjyFz4mXt9nCet8eZWp0hgpEh8WmJSsO3j85ihYFY44PqXmSJg9XKB+p
9HE9tuH4YhVWuKZxYSzIAdwdUeBWYBYIcsXs8rCNvnVyaqUnLUuLTYIBeu3KcqZ8KZzK3HSSqn58
NcnvKTHxIgsZcvFu/vOJeouoAvqy1qlU4H9qU6+lmxT0soxhUlMuDHZnNSGUw2UgxKNoM1c7NyXZ
wO3eUk8xrMaXQYvNV1Top6PaTaUby1mPHKERh+u88KyF1O9m14rmErhe4ho8Cm8KOH2H0H2VTmiV
5b5eb+V4kImM46nI4WmiYLiwb2/WkUo3O5YLAXFdkBqz4quMBxWhjVzypXEhbJTCA8JA8SkEKn5I
UD/66MyCa+QapMkLY5xm/mw8s4rQu8OG7GQYkbQtSk5m4YTNKqCXuVHyWLnEUhB+U5JO+/LBC5iR
iSQ0mBLCs1mfbSCnk4zOUMfq1ESN+kU2J+0lBqa4irC5KNzHY90EcYwFusjg5gVpBEb7erMGKTe7
E+rVqdXxTTL8Jj5WvOY46nSAFhRyQVeNyqUq7p21BGfP/qFgDM5Im43qh1BwMn9QT3XaGP6q7kPp
rSoN57XDXmGDsFO7sHlunxnQNOi90CvhKoADP7tipyC0TQnAzkny9OQrnhBe9ceUI0thy5oZZT7X
DPXo7BlC7ScFd3RAIMgLHOpSYb6oeHh7dDRSIORJyFJovc9/DZ5THK3AHk+VmltbORVOqP74h7Bt
6b69LchBaKYhQy2Ze1eA0a8XOG/SNqgsZTr51BDSgzqZJOed7JU7tc+o7KJ8bvfrQUMaokSypnqT
J8IZTGRyfRyBHkVF9O3xlru5svhFqIPAUhXal3Aar39RoSfgsLHsOhVD46MxZCp1svJCUqQTDmFI
CKLTbYcrP8jCZpeRedtvj3/A7Z7nouTWom0JauYGsz2m9ujTLBtOOg4dgOWBxKzoYiTmfipDVd+G
uEz3P6GGaYvFhFlWzqMHQY4GO5nae/dOu/52LqzGIF/wX1okaadTYrEE1ilua4D6roRbI/IwaZ/7
8a+hzeJ24/tTHiHhl8TOqxIhf+6sC8NoMLTg0yxl4UafbxaWROhTCHlKcBnoYs5e50EMgYps/+I3
o6PXT0MmkTiC82pqa2/nEiqLspYGOqX5wTeVzeRR4E3cqbTK/CA1QQNujjtjWjq+sy3DbLFlCJC4
MQgabpCY3pQ5aH45mHRSyBvdnhJ2vQ+Ac1TrykSBsBuN8dlQ8HTdFt2oph9MOsX4FDffs3jC8Rvp
tZpuqsK8qE+lrRW7lGUweQzAGf/pMsvfqUU3JFtnTOI4dROlz4oD0l3yiICzN6wQvvGShftMnJF/
0sD3H0R2gjwAz6HKsb7eR1kSS14gRdpTghndvoHoMroBPmNLz4NY8OtxoCbRKcEQgFvk5tFNGmc0
6wQsjpVIOBviiDfELtIPlrVKMjysN12a5eYqC6cmdUG3gMMqhxqc5OMTO7sv+Vx+huhdUHG4Y4be
0sgutVyyn2IDuys3lfjRblUihgAxGGblwnC3243h6F0Av6TFCE30enadxICJOpj2U6urw9aORyU/
6JKHaWwexKsyCYe1JSnmWq4RX1pY2XtjQ7ulv0kxBzU28XT+Ez2GbZkWQ5fYTxKZPnJElK7oQ3m9
egDy7Ev7iLzPcYNwzF5hdaLh9HimZ3ejmGlwBSiu00YgqJu3jeGCRd1IQvok1UjO6XBM1txYxnaS
cC2oxlHa10G4FA7c+WZINEigC11JYoJZOKBw4Rux3DhPpONRuU60CDdOGknj2tTD6OTXPWZI4L+/
aFWvqAuH+94Xk+3iVAOSksrkbHAf1yWw13wxx7TYWJ2T7MfI055NWbnUWdBtqKDb28ez/M5AujpX
0CpVOp8EEUKuc85NxRXIH6ZpHJ/l2Nei9Rjptf0bKKHylhs6wty+0TlChK/rzLdMjkf/+1AVdCjp
w4SfUzsxXvFrTZKvINf0YZUY/mhY7jhYmX9pzNarCneSJ6VdOXIx7jBMmZa0Z+cnUnSmuRGE+M07
vU9cUP9s06qzpdxuFO0JY718MzqREq00p3KeWzkcpYXzOF8iCjG0WkhvIEAxWfOmoqymk5pREjv5
uD9ulDrCnl3J+6MZdRN2ypHyte2MpTLIzdXHhxExAfXQcdMB2nb9hUMwJYUugW1rrUjxXbVQauuN
3q3SyisrQhjnrUlBl9GU8gaaXUkfIGu3qgULawFTPD8efLSgMYu+KjuGA3r9S3JnwBmROv/ziA0h
rt2ONE3rIlf6ztxK0tjvitLq6/2Y4XH2E7VhB0O7x/v1vTH+734VxDMEsInayBSoUcwOCQInGbbQ
pfzkoC3qr1nkwkdyFbCzG7WlJa09f4pP0SjL/oG6rfKt6qH70e3VajhrfY47nLZChr+PPlUeV0BJ
/yu3phXya47nodMfDu0+80o1e8HYzRxWDGjWb4UfBOYmUTQ8eKkfBdqX1OsnYzcM3fDdKJR2OFhe
K8urqK7abucbad5tfD3QglWjyv5LTYgfbEFON/xB4qCNYWsTSHO01jpVLmnQpfYaE8GscckfJB0X
WtQS+Tn18FaQcTaFS0MxjtcSeHyMOzsAx/VG7/tE+QKIejhUvuMPL4pWq8ieQlnW1z1ejtaPqJ+m
NzkAqeYqQQpD5/F63BwIOHnc0+8pFNVYa/ZI4BZqBUi1Bk+IY8vK1lC78sUvNelTjY3i2kjTMt8T
TC5VRWdpG6ePu0psQR0aGUx+sVH/OfTa5PdpbRTOk62V0yqX4vpQZwJWn42D+SXGMPGDHRRGJOCj
ciEuYCF/Mtv6mYOyCMpWzlObGfbaQ1/6S9sY/ZqIE3Pix5N6E/0yGBre2OTwcQhIzq+ZeKA9VldF
8AzObVL2sRGCXgO0LWvuRGtzpCYn5/a6jMZGuGNauGxbzSjH69AIgpM4xcnCyb+dcH4RSCfayGIO
5hSg2rNpf0Mee87syvg9Ym3/jRSdVnstHL6UxlpqL9xc62IKuPbgatM0hPp5vcJEe0MIkdB/zg2t
OakMu6WlGR7NfjAW3t2boZBog0wGH1GI7ZKtXA/VBp1HnmWqTxUYxk+tGg6fpLIKcVCF8vJ4ZedX
OepllOLoG5AG04ybR8vdWPktgCbzlDhhKW2aunQ2XeMZpjuaHG9XKhrngPQuKsp6MPxwstH6/PgX
iHm7uj8JqYSiMBVXjo4550cMfdUWZZW0z3Jgmfk6QWg/efLLMR1/PR5IFbHpfCQU2xx090RN0Jit
YOnD/IuxqScdAt2+qifNehp6HD7WReppn8cc8Rq3HJUiIIlD/mPl92oqbXl3qYG70LNN6U1pQXw/
Y6akkFskbY+Po55jEG5HBj16zGRN59yQr+OpBaDl7PmO1lkLgejN1mfGUHBF0Y2iH8jm2XcoVdVS
moW5SXWkOba1pbygc6QcPQRQ/2sraQmjc2c8HjdBXuGmoYk6245KVyuVgmPKc9tN+SrRvfQXL5U6
urGWfk6L3Fy4wv+Ps/PckdtI2/YREWAOf9lp8kijwJb+ELItM+fMo3+vmsX3YZpNNCFjF8KuZaC6
ihWecIer7U8lGtqDgCTBGyfwvdz+jRQbPeFo+2zPiGA2kenz1pjJ/ItUtPt6e1NcPRdiLJ4LEH2c
bTqnl2OBg3Fi5MbaZ7mq1WclHqWjY8f+oxJU6rHpjPFfNRynjQ94NSjtaGgIQH24thlzkUQNVmAP
ODCjMmnNgvWFXqCpDslJ6UrwdUB8rF2fFMnP21O9OmhiVKI21FEoLdGcvpyqPxUqft+t/FwqM4hC
yYimH6AMw/vbw1x9PZBTxETsFmFixAV9OUxJj0zHG0N5tmobB1s117NH4lfzszpYyuH2WFc7k7HE
huQ0MytqeJdjQb0b5Qhj4ucx0vMHzoB6xA9mfjAilJrwBMrL77cHXJucqBliFQKKjMTscsBSjqiD
xT2+2EhwyS67F2X5GaDVPfIrw9Y+eccHX9xYpPS8BDzxLBCIyMVJh2QLCXAykpfZD3R7H9eUh/ej
E3e0exX4vnNVaQ5q0Ub9vSjN5AwACFXjAMEKwy0cjEJQDXYwKAnG9k0DqVTuMhNKlQz9fHCps1nS
T4wIrAYqDBZQfzdjxlacaivtfxK4+Vl+TLsSf+Y+7bLvQzLYb/WoESPK2QTeHyvuqPQAxUq4Stxe
53etqcuZq4bA8AveCKu9DOx91DbAMwTKs5mYcuOQQ9T2jEcV6dp0CLTQjh4NrIheqbUFeGMGgf4p
1kos6GOd2J8OaZN1DxCxS/U+iUabUlNsWKObZUkDDR1tMAczDFVNvhcDenH5oaaLPjxlKVoVzW5C
ariGTR2pRfdWNCzfDyJhJdr7TTtKG7fd4jJ4p/IQvhBRcGi48dTLLdWjHYZCaV16ZqpI56nI+hdk
U3F/B4h0CP0muSsNP9tY32XR/3+jcgdQ0YT1RcPzctRRTVACDI3Co2WT3o8EyHc9ztWPQifgSdby
+XtCIRQfMtl4GIM020UThtq3P/LKzMWjAl0F1BGZ0+LubcdMLmQokF4Nos5FlhJ9xMFOf2hdOb5o
2tTueY78jZ6nCMQ/bCwxcZJl/kvZjvr2EjCh6ClJbaU1Xl+Y9WGghw0Fqpjuw1D9Fk7dfG9gkOnm
2dRvXPriargcmAGhQ8KFgizDvC9X3METu1OaYvBY3OG+bbTgnttLOoyl/Csr7WbjGr6ep6jOiS6K
SiPFWfZRwL5zK+Vj7zkD8FbLhOlSTfa4L6xQ2wdaGn9uMDz+PDjdVplumSywxMQmDM7xpUJAWfJy
phABlHSM2skrfad/6HAQpyaoOzTpUuWb7MvJsUyTDOZNRZgZS/a0byBJ3Y2SupW3LK7r//0SgiSk
IKjGUPW//CXhOFdZMbSj54+T+rsl4LgztDr2mqoyNj7vMrp8H0uoEpB0IjNKKHE5VtJHkpkazeQ5
/eiQk0fzDNexRxVxl8yWHbppCcqRplkeOW5klPNfXa9gKtH2NDjuw8IJvxFlOdmu8+PqVSvRXdxH
5ahJD0k2ZD8NA01FN1aVXHf5pG2wGzrf+Hb7RK6tF6o9dOhFYRtQ/OUcbHuqKAgYo8ea0tmbSjAn
2LJO5QlVrHojHrk+EJYQwSfxEI0fCruXg4V9VcwtNE3PsiIfsZfaTw5zNuNh2VstVjmVag9bBA5x
yC4PIWkODwohyjsKYXEIjaBPwYR2ipfhJrhTNanfkyoGkytPsv0Y1qFyyis0M9tEnQPqIsm4ke2s
TBqgBRVsscKI1S1e9BTZOhN1W9UbSC4OsWoWT1k2ye5Qyua/UVT0b7e/6PUdS3uTPAHVFz7oFQNJ
9etqDtEO8aTW9g+mlWS7hkEPplI7Rykog70dIvd+e9DVSb6jAwD+mTQMLr8sqQJCyUAgvBJy6snP
lfQ+67L2xZjb8pCznTbO3vW2BQAhWpbsXMwErh6S1pHSGcKuF9BnOsM6ahtXCzrl8zT2hvJnGTPn
nA0rWqRi2wp842Jy86zVedJonpXXSggrw6EUNiA1ULvc+9TJi5Y0MtCHuDpgbWB9yiLJ+mOPGIdq
BNERkorgBDhFlz+CXmWJapBmeuA+lMjVUXE/TcAxd0ZQyJPbNRkSDsamhMPVo8KwNpwqyvNCEGSZ
QmQSEqcGHBEvn+EZmOTFdEAxSdzHsWR4FuJXj1ajTicb38W7P9xTjhiV0jooR8LhZc7EiZakUJsN
DzXq+CfmdvGDM/nWZ71U88MQYUf0H8YDvYM+HxV26gWXK2xPoz3xiBueHus517ZF+we8Rxy92H0R
nmrsVDdmeHVUmSFBCQE59UOQjYtwCDkd6B+cVW+UpOFbXhbwUfEKOEpKTeMnzPtvNTC0LSr5yqio
HAgeJK4kVF/EWf5QuEyyeUiBAUveFFnfnDDwd4WidPtMJPjCbOh3JrfNFlT56sByBZO30bXGdYL7
WPz9h0Ep06fYFqqSBx8i+1W2Ju+gVpXf+t6yvt3+jtdbVgxFjVSU7LgIF3eRncg6WdMgeb4ZyY/l
EJYnbQz1c63hIDXoOslN25PEIfW3hetfHZrWMEg3odqzJOkXfdkpYxQGZw3twektjRr9zTEyvGRT
SDgVgjKScVScDMpLPsD82biorm5hUQV/x41yWYnX5nKRpyoWvNo6POtxWfxr51P3MI5W9RnSq2wQ
fNlbviarA4JXhUQoSuBLhUl9dKTBKdXwPIZBFrq9ivoHbJ0fiFnmriSnxsaBWdlFQsqSkSggw+ZY
RCtpW2vZHGiON5VR0BA3EUzspA73NzfTuYI21nNtOOxJ0I98BxUuC5W9iW3jpFk+rU8tORgV/UtX
Vn35Tq2HtPrTJxSzRGpt1Pc4ndcohrS08ej0Z5qb6A8rd93Y68e2RUR0Z6B9YuzNpqzub5+Ulfkx
JIkRoZjAwaqX+6VMzJIANgrOpdHBmdfCXvpSp8U4gkCq/rk91spWQYUSugKeddSilvSPkIa3ZiGH
cK4Tp9zTRExeQZolp3Zq4yMY69//YTjWkbKpTsK57JVIkPuNiWv7XHVzjDJk3OoPaly3x0AxZgke
HByY/zKisJMFmkGdaHH4EE7saiVOw3OqFkm7q4Ms6h+aOLfUfT3ncYLXS4K3zu1B174gdVqR7rC6
vJaXX7APdWlOaDl6UpxK8nOFu2a+w+9rao8wf42tJ3nl6eBye0cdoXBwhU0A8tmEmZOFZ8xz6SLS
H5HyY+100mmOx6p8RnHpOcGRZINXcj1LlVPBs8zZfzczu5ylktUR2XMWne1axWsAjKuxK+qRl1qZ
to7h6ljc3eB4Kftdlb7VQknwHKqic5CH6j0gZe0IHL17Rryi2Djx60PBZ5AZDGGCxW1Wt7Y+aWXN
tFDTLvZjIasHbBXMz47sN39+l7GGXNX/bzDxdH14gOWhtKVKtsNzGQ9D5RZWP7VuoJqxdGfH+VZB
/3qjMBrdQ+GNQHCz5LPXktI5ksbUSqfXp10X2Aj+ZDh5Y1luFy8z4iGPOdfF1z89Du8wSm4ZAdi5
4tUpVRCKlm10pmIb3Slp55xBNMIECqViyyF95etR8CDTgjlPdWf5OJQmBL4hVKNzx7S+OaUG9MS3
hAxDkep/mu7wJlAL5vLkZhG1/MuPV6nTmNXDHJ6nTNOfMJKSntN2UHfD1GxlcmvTAv1jkWYIm52l
KjYKNinKQVJ4nsMx46w1jY45djc0wY6HwQo3LrDrZ0EobsG/QHAWabrlRonZl51qJvG5Rn/hkzkU
34bQlOB6dMrXaOi6t9sb5DpAuxxuEeNPZhEaaBmE53yYQRCBKMx4fIbB+Wk3ZvXqBHCIvjZDCZcr
4Qcdbo++MdllRiNFuOo5TRCfzT7qqQeovesTPX2ShnrG3UDPNrbN2nhcm7zwnHyKt+LvP5z53Pch
QfL+nZ3aHh4TJ5a+BLbV4zY4Gb9qSv9b1bfVAaHtQMgTDZMlAbBo1SLn+YjO/eT4X+RRzZ8LMyh3
rT2n94Ctuz9jKqHpBRkcXhp9JxRIQJFfTtDRO63qgeSddQrKmtvAQ5efuymshkPeqfl853SVbD0O
0TjHO/pzW5LJa/NFa0cINAMmBxh6OX4vWW3g06c/26U+0LwsiZ8mq/KyXC7+YTW2OgdrhxOFKYFJ
Vhh2SXhMUynSwsaPzmlZ92/p0FHr0EAF3pvBnG8Jza4Ohj8Ua0wVG8r35eTok/aQr+TwXEh+073W
bV/dq0U5lS8joMSNIv11CRlIMwwoaHY8GpTEFnsVjwNlANoanzP6Uj49Z/T4duMYGYCRnLl10T9J
f9qAeXZqODT802yI3E5VkqeRRGwjMF55vgQtC/oZOOtrRak8z9O+T0sOjlKYxqsWOCNNttB3joPP
zkYxpAujO0prwKBuXxHX5iisg2BJA21TheKp+CofzqzfZpGWdm1yjnPVj/eV307fdNOvd2aTOLqr
c+/zpzJRXm6iovTyocqJHVrDeZnmrn9u1XILqC8+9EUJlZ8EepaDSwQhGgyXP0krMwvGlB+f88zI
pl0fUwZzdQ726fbcV04TpqAWLR5yb0oFi3GCEYUEA6ThWdXLkQRdRjh+npsUPZQJFnVXNdbn2yOu
PAfciiQedIV05NsWMbua8LyjF5+d0yDzH6eJVimGrDPCD746/xNVjvTW+EoDkcu2NswLVyYrQIRc
zpxl0aS/XNTEDPNknNHi1Pr8XDVyO+0UM6qw9pNyJLTMzbt55SsiHUgZWuhf0eNbdOl7uadBCqD3
rMZZNxyKCiKpiwiH2W5s4ZWZIUFGSQARVBK+ZZI+pkoAOrHMzmWiy4GbgEbc63UkYI5GhZuo2Wzx
/dcuDwjYlJjAkIAFXBL/ulgzakS+snMd+eqxtugHT82s/qa6GDy0eh7dUXxrd3SSdWMn+nLAL+f4
GCvS9O32jlq5OWxq/MRPZNUABhbHt6/UYJ74tuewVh2JUmkc7yJ0+UAONNY5ki08E7VEPtwedbnk
wGGhHHJzkuvKsFkXJwet8c6iWjp5Va+U90Oh1w9x1HF3lkP/20qc4E8V18WAKEnQY+OOIhBaDDjX
PW8RM6WvptmPYxy098Uw16NLv6V7UkYn+sPIXgxIJi/6JyIPXCp4AEwLMvx+VE9DbDu/CxFh+I2M
kNTsm2Te6uyJj/TxwhOD0dcj+qMADdZVLPeHOzilMlhjcCd7/pyk8Z5Cata8SY4VhHutytN54xZa
+3rClUmkeXSMlyG3nxfCGUeZvTBtbOWIUWKWPiGQoX23OsfeB4k2tvvbG0Z8n+UMeWsp+iChxdO+
+H5VHyrOmON8AqFvdkOTtkYtG/nj0JMi7oqZFB4dvuwHZZv51EUO+ta3f8DynIglRsSA8rMInIgv
Lpe4Msqy7MtY8WB/GJmrdqr2lhk046TA0f/qpS7+1OtO+uX2qMs78H+jkpdCJxHNlMXpDObO6Od2
Ujy5qpTcLXNyLRfnFH1jeVe+qI5mgMhCiWeuGElTBoMhKiPZm61Bb05G29T9vkM+PTpFsSp/7dXB
/FOHCeYmmhdCA5OyBboYlysqtRlu0U6hepmK0cIRG0Ta8C4mP1H80PlU+FzKcoX04/aKXsFKGJb1
BHHgvDPptUVdQZsRL9e6QfPiZi4+hbKe7WUEnnJkZauB/xmCENdh7fWTHh7qcYDnp9bmRvS4cmBp
jr+X+wVVZ7mbYq1RuqTqdOrCVlrvGtv07+WQhpZrpOYW93oZNIgZA7+2aQSCo8XF53Kh8S8aK4xq
NS/xp9l5kBWp2pfQd1snqdHuMxxqN41mFU+VY20VGVc2MBcEJwZ4B+jspXBQVGZOSaNa9/pJ67I9
CPxYPzhtsKVktrKBebuhGb6rxeNCcDnHPFUrshdNByxk1A4OB3F4wpPW18/DNMc/6I9Vzt3tnbS6
rILaRuuam36Jp68TiV545DO1YQimUxOUoDBbaDW662ua9NTOTqrs+1H3z+kwb0FYVi5ENK0EJplK
HO2FxX0EASmn6zDyviAK+qsEtlWfxjxTkyO6/sPDKA35dN/0zvBmtAHJQGwgvPPnrziKoWQcVB25
EpcJF9SZsgcZqniwKeLkcZKg2biowZXOawbdX3nKVRutxNvLvjpxanVoM6CrBo/r8ktHAXwZpElV
r6xDNXmR/DHbNzI2tgct7QdrF0TRLALgvDD2Bv+y4ImEyvn2j1jbbjQ+/v+PUC9/hKQiZzYrpepV
stK+gqjKfmSURw5mbjT4ImTaxqRXXh9uCeIXIdpAyLh4ByoLHbwA2y1PlUBi8CqnPbpzk/o1bmkS
HqY0mP7JRsf0N96FtXF5ToiOqdmD8l8E/e2UtrbSJ5oXFnXzK0Qc2X8OM1mSjhE4zOzoT7H9UxUc
rj9fXx55cnkN5B8R4mJ9hwaoeqlrHiXm5gBV1jn6oBtTVzXn6DAb45b90NpELXaxyOjfDQkuB0Qy
nQ5d3eieXSjNU+IM/XNhFTGslSqxMUjO8xCwPWWrLd+31YFRcQBgKNRUl6FbggNxbtWF5klDoRwj
nCfdYUjqZ0ceYAWXkV/gIzqpYfofviwgBYSgqF0gPrI4Rpk+9ooe1JpnFlrzMk7d+NZnPf0etapQ
AqEpOyIcizbvFp1j7ekDBiMySG4vAKWXK61UYRENkQw4RQPSucfdzm5P8qg3AzDluhz+yzyFcgRY
PzIceXFyjDYNBtA+umd2YeolpTR/grlp+26uziVntQ61QxHShjrd3sGr0+RipkRMZ/tKJGJWk7AA
p8nrYIewXpVppv8URU6OXENKGWd3e7i1bYQqAmEULzn4TXFrfswAcn0ajTrTPTnSXyTJxtsauPCR
JW6OqTbPr4UmTT9uj7k2RbJYCk9I1hGWL8ZUAqn2u55IypHH+psmVbN8BJ+WHinENVss/vXBgCc5
ZIyCJXA5QTQBcd3tLbZNJVm/cY1S09089CBF9Ulux+PtqYmfvkg3RH4DNIzSA/i/xekIfEzCFbMx
PYir/qNadkW2L8biuarrs1TG6UnhVrQfkP5V3cz3y43hV74mNxHIel44yuBLpWPwQxgYWYXpNdM4
miep980AHUR98Op8nOs7lD4grulZNG3Zs69MnD2L2zFAPASXlk0iPx4sE/46Ixv6IKR/tb0fq1Hr
tqX/L0GGGbtBoFLhGsYCT4qxiHT5z0+s0KOligkAkmxksa1itO4LPZMtr4D/eeozBZdCaaS3ETrG
jFwsV8WRNuqWKMPKk06nSghPElnQ21kMq9g0+lD3tLxq0OToUBla0rtK5fwrxUGnuqU5aBtfeW2t
BXpLXPz4Eiw5dJM2y3zmyPI6aQi6bpeOcfhX2cVZuJf7zpeOWj410snR5wKn5dpSv9b8ky2RiLV5
U8kWQEEBTFw+BKOqTvKEXJIX11ntzu1gulI1hrVrxP4bfsjhFh15bXN/HHARO2GT00rp5Jue3ElF
fGjBjLxFoyP3dz5ok72NpGnuKnEgVYfbh3rlCiGBp1EIyhB0rbMoKNZqM45pXvGF87Asscpu0K3r
gDrs9KDtNsifIkJZ3CCAZ2kpg/cUBJHFfaWpI3rVum94QVLrvou9dKS7ud2PG3WJtUmRYAEcQxAT
+MjipkL8GNkXmNweTp/VjPAC2oefw7HEBSgatan2/nwNBXYDRS0h4L/cLbqcwrmZNcMrJpRoH6LQ
tpqdX5o0PuMqtzf05lZSLFFqgQzBswaAarGIlh7EMle94Zk5XCGeT1BN6tDKX/Iss74ZTie/ZlOd
v6ErOG7cQqtDg7aHtkXB50o0xsxT6gODqXsjby5Idk1u7vVEz+N7FcBR/aAisQWlPJyifyT+/x8q
NLxbJQJzR6SVP/CXFofow3uOx0TfJG1reVqILHXY9/FPua/03VRZ9Qbe+/o8AqbCfIPtw3NDSHg5
lIoJx6BHiur5clAPO6loyn9QozGnY5pqRnew5QiutFzldGNvb6brq0el9sMKQ8TjsV1+Xlsau3Yg
kfDy3Az2iMIF2R5xMV39Iuwh7majDft/bw95fVwYEj0iTqVQLFmWLhUtq4LB6MHoVln3FEh6lO0q
ctidLEXhVnf5+g4AgY37OpKvoEquAiTZmaHFp5HpqX0R/a1Yk9Icg9SptgSW1tYRmQvUTwRejUD3
8guOaquYATLunmHPdX5MEiua9/FkScbJ1Aprn5j+uCWCsrJrgLtQDAXCKTShxfn5sEHtzjIbI6kd
j46rVh2bqqApFVexKZA6jf9Y2r39G95vtVWqvH41yYIpt5AOC/uYpcoVizjR0wUz6heF4ezQMg+O
Ed3N6Gg3gfYra+x5Pw3KHO0kOez0PeqryVYNYmXBP/6GZWuqUhsEsYMgOueGnLwGTRvFh6TEQnVv
d2iY6wT7/h9fhSL5B9suCu94Tyy+sT3YbdejPnbmyZnDR2yAem1XRU6iuSa+5GjxxWXtxlPWfvfj
ttu49q9vQzE6Uhs6cg4UIMSCfPja0UTmXFDhOKu+oXydKAT4O8IJ82vd6mBuxjz+RIhaIMOfaRsX
8cqJ5bQSIVH8J5UyF9eTVjVmmuqm5I1UYx51Cb51lljSlxY80On25bD2WYUpFhECfP8r0ZgU4uWc
j0lwRp2ldtE9CT45sT/tuzn9oo6O8fX2cCtHyBQNBSHLAYd2aSsNDkbGZyqRvDQPcWpF8WecDhmL
Hx10PNDHwK0nsGiBNZobvdyVi0mw1hkWMUVy40UI1nQBKo2mH56ps0/mMemHwDq1VmT8hwWl+ItE
JVkw5RXxOz5sm14r46IKjeis4Hh74pEZUaWEqpXac9+cIkOixH57Tdc+IU8KvTC6q0Lw5nLEOusj
Jx616NxCWhyOEQCB/ORMtRHewSKw6vsMdeDPt8dc+470hgjg6eeStiwOR5b4KNLrIIXVFrmGYZbH
XSZheGEUrfPZ7Iz60OjZlr/w2rGg9kt1jNWlL78YVJqhl6iVHZxDWLCjG3Mb3quRln1uaiiLtye4
OhaW7iT7AOyos18uakx9TgJVBGo+HapPciKXOx8tGWdfdIOcb+yZtb1J2MXXg/MBan5RH8ot9BIt
JIXOidpmv2QlKYJTm0ZVvv/zSYESIUZn9WAfLB6wJpzrRksyx0sjqz/iAGb5O61tA+3emObG+vrn
o7E1aBVgZkvYvNiXmoFsgiLJDuWgQUassxFuvHor59GhibXwn9ujra0hySwNdqYGIET8/YdzN/ql
FaZEGp5Be/8FXSYgQICi6uRwe5y1Z4GH+B1wxbW5lN0Q9C076VLfo+thZHdOYEXPNErs51kBxooE
mp33IKGQGvwVkOHVG8OvhQJUR0hbqdoi875YVFnubYgxleQls2NnrqRhXQfBvngsmh5i+uhUR5Y4
OmF3kjSHLG/yb7fnv3byhdge+1TojlzVDIIwKf2YGzzsSv/Zh9f2nJCzPOXGnNJ8MOkK1Zm2cRpX
OpiYQQCTRFQCqgfSQpdfV88VnFf9yPGUYKqT56KofbfByFM7YeSi4x+Y+1lgu8irqeoj/bLsxTcw
iT7nyED8vr0AijiNl2kuJTJQxeQPpIOUAS9/S0DZtS+dwveyFPsUt2a57yDNlz6CDEr7IPdOcAqU
pMVidTJOEpjgbEdaqhx8umbTLrWqZF8Z+RbvZu0ZwKyJ04bLG9isxSUSNKox0wP0oVQVmb4fm7Qa
7stEjqB4T0F3J2EIe397KVaH5IhjHc1OoCV4uRLo83aBWuiWN7YzwmqSVrXP/LzBPmj6qBGahZnx
/faQ7xyUxeoD23mH3gFfJZe6HLNEJCPPhs7E9by0FS+UHYyL2RmScqTIXDcuHAtVc4tYyupdGPYB
SqCa/COZR/+z78go9CZFmN87lT/mZ03qMHS5/QtXLgh+liC2kcMTAyxeqcgqHF8zAp8+ThlXrjNl
nbObyKO9tleleHBL1cgOhpbaxiejbLStLH7lowjxLUowiAwQEC72wThPid3gZ36exsZ4pvze7c3a
znd6TOqgmMa0BYdcTBjyJ9V+EauyAdC6Xd4IiOY0IBhQUpySsPqix2Ylu4kkK3eVA+L1mFbk2He+
JYSS4YiY8/H2eosb78OGEMPTbkdiF1lHxGaWAGq8qeyAmM5/RgiqwIpO7fxh1wtnDxrGGK7cHu16
slx5ouMukIiiF3q5/SrFEl48hfpcFlG+m7o0PFh6mB0dKY7uDDsp7h1uhT2sqXojG1regUz0vThC
6KMxNGo+l0Ob3dQEXTirz2YbxI/1WEXUZUJz18aOZrkgObJ9Wbbqc1vJ2p052a2L+0SzVaVZbC9+
hahL8R/AM/CZlrdfHsqx3sW9/uRjsPHadEhW+BHxnp8U007FNGyL2b14cOCJUqUVWFMBhFLhIFxO
u3dIroup5ZXNkvl3Vcc/BuHam4zkY1na6rt4ju2721/5ak+JAwTOlVgJoB7K75djRq0tBWC44+eh
kKLHoBvNv5zO/Bk5TrZRM71aTgHgEBODPMXSLhtKk+brcj3IyfOcFDHGy4pfVnstHyYToZug+wkp
tN06sGuz0wRvhOhWPGLi7z+ESl3ZNzXtnuQ5jdv8fg46CQugAYwZ9m3B1z9fScELg5kOuwFY4OVY
fWg3TRibyfPoIztlB4rySwOn8ZeWR/1WaLY2L+g+iP1SpOHbLc5mwehZoCsJZ7NEfag2aOTYcncP
hDTeyCbXPhuxOpp13D4C7Xg5LT3seQP8LOXSKcW27+TnaIjjkxFjtnKIA6Xd8nO+PgbcNtw4jEn1
UFnaBmtaTKTZ8NEiyrTfjSi2v9u+3fh45cUtp7+YkTcAWrWldnV97bBDOYIA/il/A7wRS/Fht0xy
Sk3UtviCTh/+yo1EP/RpAywZN732WE6T9dOUHCXaZbE+/6TXMH5Xcbw+3N5Hi7iXW4BfAeaGFh0V
IYBkl7+iSw2jn+aIBe/k8ZPMyhth9U8SjL18X9tF7ZI6zdoeA5xgh1DqluDz1fdG9ZiyvKj6YZd+
1UeZLVjUdjpMr3qbFv0jCqt6ewDMFlcGkrFyGnDj94Zvb8QSSy8/kVzTm0SNjlEBpLyDqj8sfttG
lV6D0ni1kqiyTTevpOSLplUIJO2quuyLniArxK+lpUj4pgiftsfCN6BlmFJmKrvJt+N/MJosWrfv
i8ExXGCX1vBgZUY6PVl+pOou9ZLur9tfaxkj87vfEySYtiBZgEktKliDVSIT3VfdS4SD6L6Ypg7b
hLAvXGIvzd4VDb6JViP5j6GjSF+ipHBOsaOW7W7AMEXeyXoRfm39NtjYRcvoEc62Qu2WNg4BGqhA
e7GZKa87fiH1/UsfTR2+nXmahru0lczXoIza9tDrbf0NIbOwmVx7xPazLU29IZiu7XgHyqscPycG
HM2dHKlO/KqMsaRs3JhXO11UHeG0ALUCow6Z9nKnR0WnF3IbJy/yNJb2LtRUxC47I37JGoyk90U8
NPrR8Tsb+3bbr5uTiWDYFmLl6rYxiXGwkET6Asw+afXlj7CNYkCooG5fzAxITgeF8i8jruTmYDs5
xdAi6fe5bs3e7W1zPXUKZyiB0mgDg3Dl5tAaXV33ktm+gLzqjmPl9/fmFI+m2yLib0XqrjCyeC9N
pf25NK1+405fGZ0WCdQZ0MwEN0sCZ+Gbw9jJTvcSODKyte0gd0fDMgb1RElNDn7BVG8/kRiWtMb6
dBTKWejqbhTWri6ad+go6FiBSLCuenBFQBGeF6B9USXTP9pSSAah2NM/dqP4u0qV6h+3l3xlPOFu
BfoARSDgbosDUVsUeql+xa8NqXzgjlOtRzsnT8pPSpYWv01kgZLT7SGvLwdeaDpfnEEiSGa5iD8m
Oy5Qk+/y14Aw13anwp8CySWolDQ03jofO21TC2uOXZnp8iEbJbM7EvrWZeF24Lq+Gyq0zCct6bQI
U1W9CuVx46IQP+EiqaBdTpUDHCAIYnD9Yq98uHenYggdtRqiV7WZsuxlbKYA+FTd+d8TRMu2YOHX
Ow/pIlaZh4X9R7nxcjSGj41xqMpXx8onnKalIeRP+uiwuL5Urf0DgWPNRfrBfJiqSN4SKHj3oF/M
ltYSmRvHDkbbsilZx1kdwz4NQUxF8WvSj5q2g3ReRJ9G06+AP4761H0PAXTke6tL4vIl7BM9dSsu
9x9NnUw+UnaG/Z0LrQ523ew7ARZppGPHVM7IQJppMoAF2yWtsnKMsdU1rEIdT3aiFrQbjJwodAZV
4DZyoekvOfv8GYXN+HPmwFJ3uyjKP0NPVZ1TZQxdvbfGaB73TYWMwcEvtDQLwAA0uGZCi6Zx3vjS
l7iI1PhzGFjtXz7+F/NXU4tBKQeBw86Z0ZfgHqkS9WsqWf53zLQc7cGcxyk+WKnlp7/BpjTlY0Lh
XvuWRzLEL0dLa21vhHrg76Et9dVD1urpQOdRJD5gHaryCAPcGB9KeJ/Wg5Y1+cuoNWW0M0Zrbu4l
nIC1+z6Op/qVLQTycexnCoZD4aRAfKSgsWCLymUoHW+ft5XdRbqKiiVNdcClV2GxjONlmMfRq9G2
w8NUF+NXFQe/J586JqdPb6rfUlIZE0KmSpSxzdKtSvD1L4AyA86GFI5fAFrvcn9TPe843UQx6JR2
b7WUhl/DMGv3tSVDI21SrNciSdZf9Kj0j0Bzt+BV1+NzisFUoHLALnKWnO60tmbEz1WfoiCwx2Nc
OGDYHESz0p1qJ4IS5dSzqZ9ju6ueOwSZ0r1DTzXZeNnfK96X54yEizuW3yFoCcseamqY01w4avQa
5fNsufiSRvIXu9aap2HoG9tV1Cx74l22zjn2rw+IdKRn6L2B/Tbz+JteGpdl/FXxaej8MFLE1B/j
tJGMLfeK6zfBJlkTSs9EnTQgF9dRU6HLgjhD9argrPQwqTHM1jDjaXIl6mkSgmpy8fftPbpkBxKY
2bQ8aUlQ0oZBthwzyvAlcpw+f+2bWRkOkjzkXyO7yetD0QsGbxoaGIu7idJE8bc5dLRsp+bS8Dwo
cYXppaQFifHj9m96f/AvPpcIE1kDys6Cob+s9RhzjojDkCmf6qJOnZfSD7v200QSrz4FctwM+74J
HdNNc90JP0/GaEjPVlJOWErJRS/wxHGYfkVwrxh2ctvjN6JWUpsc+nrKk++YXgzlqc2mwfk6lt0U
HArE1V9qZKDGNxRPs/FY+logbwQ57/qNi0nRNkApjneNP5YPvlZ1id3luvYJe/T5Xp6C+W+7K3Lt
i6X6wUlrKyf2oqriXDrhEDkPDgoE6b3edq2nmVWR7kOMDJ9MPdV1r07D6skaKFecMKTrpCclT/rs
m2NE0fSWWZQ7d3VuZV7qq1G/UaJZkrAF7gsGBgeK0hAv5JIUEZpDHltZ2r3KDep2kEW1AtFYuSiC
t35orMjNZskJ77LIGLBoT7vKbYHgfZkDPdAOCS0M/u3R/D/SzrO3bSRc27+IAHv5SkmWbMdRnMrk
C5HK3jt//bnG5wWORREivO9isQtsFhjNcMpT7tKWGynb1V3Db0H2GgNGkDbCeeLyrovCuO/yrB/P
eVZYygl1vOD9HFXFgw+1Ypfkafa98rUIoq3Vj5/nwY42Qper08sPYGwA2JRlry+Z3o8LdbCc8ax3
WDK6OLDofzKzjozdoABXkNtwC29+XSKg6yaKZSDygGkgAHQ5Zy2k26xjiHSWIcb/kof+YZqD+E74
kbgxabnjjnaCtJpi+cWHhkT3idLJFoz3OlcWv4KStygV0pxyFis/jmqltSQlZ8hX6Op2VaW3eykf
1QcJWlKw66VcGe/lHjnqAt2p/FEb7Tia3b7KtFFIicA5HKVZi58Ms+31vTQ0cL0VJ6VmPxgNPDFj
UrbMXq8vPn41dVS4sGTMXICLYFiB9QHKZaKU2pTYhKZq/4v3I5sPRafO7/12/m3xIxPgsbV1kBoJ
4a94yJ+lwpTeCAfmRIE+RuOIqBtIHEqsl59Rj/SgKxOxgKVu3YWx/UdHH+OzjIHw+yRtSuettXTG
e1ETh/ACf3NZ05kjQeZq7enMdV6j6N/MH8rG1o92pAafwm423Hl0OB9WVxve7bv9Kr8VIH7BbgWF
TFXtZUe/iu8p2deUsXvzPDd9+7X3kyZCXzxQrINPz/qD1qT/IhiaX2+Pen00ybSo89I6YHRoZJcL
jHnn6JSNYZ1t+FK9C/wuuestc/6etU381FXRv9vjXWUxlA+I6AVfT6jxL4GyjdXXzSCFxnmeAYNk
lTp+7tq62wlP+jdfe5dDLaY2m0kt2UVsnM08w1PPDmv8XmTgIPuwCoc7RACjY+Jk6WHUxviMFsAW
4/M6uMJ6ljIhdXsAegQwi5JFUKBeHdPhO4+IKCb3elaWzan26zlxO6eqTyg8A70xYzv7nbdDYRAz
4BNwn7aV/r6nc/RLm/v4ucKLqtthvBrd5Uk4bXVPrvedJhB8qKaTAONYI3bIq30nQf0fCULVcykN
CKnLY7eXzXr4jGQJ+mWqNKdHn05u8dYuAw5WQmZPiEZRj1v2UExHG+uYCP2M47G8822r3DWhbj0X
VFpPFBqC+9sb74WkfRFlIDmAIi2oMqzZRR/ycp5OE416CXflPHGvKseEsEJz/SQ1FbeUAbs8hK2M
pLQtm+O90g0Ab9ugcSReZGggux4Gv7SLI8Pvj9hEK2eyqHF4p82dhJnVpMt/SzWyp6PV5u2pU+TJ
BzFWVIlb2aNVZDtfleN9oWqpcwAzNBjHrlXw31KjpFeoI+l24qpZPgkeizUH+0aVjOTZ6Az9iKZA
h/CULA2fKAjW+Q/wq+pXXZslbgbBRXL7qBzuw7af/IcawJmXoe3yHHVN578bSJMLt8YoHOnqfGiN
v7dX9fo4ozsA5IryII0HADyXi2o0TdEVtWKdW/pl4d7PDF865NDN6Xp2nb/Fr3rRTF5+RGIZyiBU
oYXH0uV44IIkCAOycVY6XF13WqET/SW0JtxaNuSjVVnNfFSmqMtc0v++OGg91/U9ADjpFEaW2v4Y
CrDqiK3N0BtE73ffAcxR3MjBrA4JkEShrNdkxG23F2rtlxPcCngG1mw8LIuVyko4Q8GQtGc/AOVn
VZka7tW50c8WFVPjc6B30g4QuKT+y5IuOSS0r+wPStXmlWvmKG8fIlAmx7qkWACktiv6xJWBT3Q/
JacodtD38vQTKx7MW+3l6+hRkLlxd0QkBMvfpfp6kESdWeHrceZIIDcWFaEr55b20BRF6daO5Ozz
sfrh9Kj184a8udVKVsrmskBVQ16/up2wXrLzZOja88TL+aw4fvijAAaLkHOkH+epq7/WTd9v8eXF
NlpsMxBNQAjAhBIELd9iqU2lGYXh4tyMmG7skXvz91Zpa6dybPz9aNdNe8/1mJ2yoMDf7PZWuX6S
SSFoCfA4UnC2l4MXemFEtpHW5ww+/UmuYHftZNsnbqUM6eWBnPy8PeDKCwDdlkfKQIMUyO1iayLj
VJjZFPfnAp5ivx/9YlSEDnuArUA47MK+DEgVsuTL7WFXFpm6h6At4i4Cx078rFcPT5tU82yH3XC2
SZRSjx+Aaadl4f23H4KmbP7U1F2Mp3w28uKT5U/txt21Oj58HZUJ0uBYhrldLeWEYUV3tvGTSACC
YLncaRPw28mp/ZQdZ8LyliY0OY6FZMhbnZ+1ZRcQFb4wrUxe38v5awP+l6mS9OcYj5UKGGIc2Xe6
3fvPWo7EHzqjEtXvUYo2Chsr+0sEmVQRuIygKyw+N40upy8nh3nPwLHUIYLVGGKw8kv1I27TwXe2
QoyVyw/eEJAC0TPlGV4KqORmolXs3uE82lY0PuSjlv/jjk+1fWKZSfOI5n/yJxEtxKOSOv7vobZ6
aV9XY+/vVKk39UdtUBPpKOW1hFNqYCYl9THLzFzkVTuQqbodI3reR+bh9h59iQoubwLBeKIQRCWc
BHZZpxvUWC2KKZ/PsRINzyqER21foi1GL1/zy3djkMQfwoDy9G5GSTo8SCYB7n7u+7Z+bMIwKmiG
IgbnFji4gLHD3rRyJ4ee8A5lq9I5lfAVGnew6lJ7zJVCTbyyM5NhV6Sj9U+eW+UbNHvOX0Qd2jlq
xYAg6TAH+EXfnuj1poAig0CI8IkUmKVFojWmllJqloSKgibHp5pH6UtA9vmUQTvdcyr6jXDsuu1J
GYvDJ2wCBMHVXHTPWwX7bUeu+7NiV0k6u10+xrSCzarpXc3usu6ea1BP8DezZ/1H2EXDI2cpdA4G
CrvxXs0NHE6NqNK+ob3bRc+KOZu/3romwlmK+5Din8B6Lg6olKHiPzb6fFadUNHcDlNU/K+c6KEn
P75DlRlTv9sjXl8JjCi0nMh0wXIsK2H1WDrzIA3zudXr2B30VH0IRumzb5dcUIXcyb9zbqLj7UGv
Pz2FEqHawutKKXrJsi7sPrNr6J/nQi2mfZ4nupuMMHvsVD4No1V/vj3cdch4Odzi+sGRBk9Af5DP
/YT2Ozyb9gfCzF4WT+rGA3MduQg4LHUXEluy+mVwmtj6qKR1KZ/LbGrurH7wrTtqT0b6q2mElUui
NqgrAG1DF7KYEzvZRWMyOm/khpLlUEhAZUloH2AJukyxuyhzrCn0jbOlTPXs0qtXwQEG8qHBbW3j
WK18SxGJc7UDzePKFYv/6k3VQ7sqciQszk2fzkcgFROqj0aKN2/dmPfkPJlyd/tzro3IA2oBDGAD
kQRcjhj6tY5n8qiclUqCAmol4dEZ9THdBVkX7Oeh2YpWVvaPKE0JrTUgQCABLgesg0ZpgGup57yf
x/mgZ0Zvf5BT3cGbR1V9fSNPFRff5QNAGCh4bkLvRajzXQ6HvZvq9LWjnIuICyaTEHo54pxYqxtV
8OtoRKAJ6W4QiIgMZwFPkcJyBjSUqOehLbqd0ug0glJjuMuwid6RVcn3yB/Fe7xWqSO/+RNyQkio
hOURWt+LT9gHmjZWlGbPSVolDyFqSveaD/Kkg5y5R8xoEzYq5rJcUxgYMGsJYtisi08YVRQXcSxU
8VvO9d0YxuOxcJruXZ4G4TvFj52dg2PxMz4n6hOS/M4uqrvpgADYplXDyoUrlHyo0gBugegirpBX
54Uku8o1rOzOPMnpp7lWkj850f9J59od3FzJ9HmvSKotbZzTtU1MdRqtR1F3u6ozdkM5RUJM7kzX
Vzs6g91HriRuIFPzrY1nbHUsA2oGYs7UaZc5MwUoPYGjKZ+Noup/VLFUf8LjEEB0rxjBxgO2OpbA
UZDrgk1bFrwLVBpCdWRepZaNf3o/wD6XnLbXfxadjfn87Y279vWEVCh2ebIg0S32kRLrzlxTST0j
kOOcUMVHNS7OmzunkefvNPvhRNZz9OX2oGtTBCECHuhlCy8LV0Wpd11Xz8o5QjH+GUMK+SFTK4wP
abzQQf0Pg4kuBtoFFEyX+7Nt7HLyaXSci2SOy0cZ3cmDZkuoCkdSamws58pVTmUGfBzeQuCsrhLP
we4QPYq5yk0jdvYJ4k8yibaj/qiqQdp3qI+/0Z5KvI0G8SZXAOEHn3Bx9cxhFuqFlGpnS7KrPUQF
LYe5bMd7oTzhKrVm3bGllQ3c+sonBEZG5YoHktbCsiE2WXU3dLPO/ROV6nee7VT5SS2lOfHI6fpb
4VMAi7AUpAUEUBaog/gxr64Ym+zAmSeT+mpUp/dD3v8tGxgebUqFnP2ZaFtuQiunggGF7D9HggB2
cSosOy/HiJrW2dRKufvdC/m5EzVIozuyp33K3ypWpfsWRft5Q1h9bWhiDws/XwD+rOzlXKPUiJHb
iLWzZEnlB9BbWXK0tCmzj4DWkh9kSAMM22z4L3GPiVoO0owUTai4LxbZDJI2D7nDz7NkJvu6sbLu
oESz/zQHdnWWu7SoNwp6a3tImLsJLVshZ7KYaoCVk6w1mnqmbCx9iLD7sfZV0cfJXWLOWbKxsCs9
OdMSR1KgNUBqLBtho1JCG4Op/AFxruDBDp3M3FtZS9kgl+YHArTorlcSVMvarH2QNCuI3oelFDxQ
T1E+3r6TrsFyuGMReJHHCx4CZITLr2xraZDAjE4/RIHJty76VtPdKB+jj0U9j4+8Ku19E08lkvrm
AEPdGJHJK8f6D7hJatZYzhQ7CPZbWvDXERQ1ZgobQq6JM7dsLSk1YDjLaOsPPlyQxI38krACsNY7
EEDUg9VB+pSArXKjCc/4jXfv5W68DGnYfGSzgvLDqVs66oBiS0Jsu1o2ffkXfWgQ+KFhvEPjxjqG
SpJ9zOu8P7RqpLtmF9QPgxH3GxfN9eGzVUjs9JwEq/xKfpjSODbGuT1+IKCJu90YgYEbKY88o0sR
O66twoFsKlndsoi5fjbYjxRngTPR4oJ9cLkd8rJN+9gphw+Tr/V/Z9tp7+EENdIX4Ps8wYYeWMGb
XyoQplSvCMoxcLiqWOpThk9SG9rnLFCOYZ2oqtu0cQGFLbM/ZnPl/7y95a8Pu0gjcStDLY834OV0
vrrDwzkaWoSdLdwM2uJv3/cG9VHT/zbgK/7p9lDXpwtbYQA+xE/CHpatfLmcehbw2OZJ/R5zrfm+
08f8vqsKKzk4Q+Y/6Kk/nPuwkw9hm2j1rkLv8ouhtWGBTLoSeaE2Fb+jRCnajR1+lQfBuAB7qtG1
BeMCcO3yZ6m1X7VAXur3WadWf6ERj3Cd6GUUp9vzv9pNwh+KPBIlFaGivyQzt06U64rfTe9hddjD
Uc9DTozekqIbTZD/DWbTvPv/G3Gx4H5stvqEauz7DqZGs5NsPT35Qdu8i8DDHKNIPd4eb7mZhE8F
HSAABoDK2cWLt6oyGwlSU5Q9lbme3PMsa0+F5p+VMHkzNfBlKBSHEWnhH5QxLz9aWmVTHpRZ9hRZ
Pj0uHY9jIH5p4QGixbbcbs2fCgJy0y5REG25Pc3ldSTGpnUC0Z4CN1hP5XLsrjFGdejs9Gkc6UlF
aWVCA8xsNzA7pUQVy9b+5ohPf789qnh7Xt3Dgt36QlHgTqelDWTwclSrUVpZHWX/W4djRPZLz8ve
A+3mn6qpkp2nGNu47COug4b5QUGvytlVc7ClabCY+ctvEGV9wj2hX3JV7aaX1fvzLH1DS9sP91Xu
yGQiFQDxPwPVzBLIlVn5QHeCujzcnv7yHfrfsaHYcn7octPCupy/QptZ7VG99+Kx7w92F8S7UvaN
uyL0JedkGYn1ryJ4e9/oeX2U8zaMD7NZSxs/Y3UFXv2Kxb7rm2Zo+gYHxEkrmuGUauUIujXS5vrZ
jKLx7zDrMfIcca1veVmK+S2/P40strponl2xolI/w1cr0aRvEL5wDi8nXXtuSrIJnn1sA2+v9iLi
eFlsYHWkZvAUYEWJZXj1LBiRIVd1MIQeQOJa/iiruSq5o4Ld7J4IJHjUm9ZO/hKzDse8zJuti2Rx
Vf7v8MQcQjoW/c8l/86ajZK4tgo8v8YM0Smz+DznefU9ccDoE2Xl5kbMu3a4oGXwCtAs1Dlol/PV
pMkJhsIK8MsY7GE/U9w/gGiLtX3LlUY/Vpescd/H9hTv2gLC1Y5qslRtxMJrnxhfIXp2AkHEU3T5
K+aq7JRiLgPPwoH7NGiOv9emxthXJqDt2x94fSgBWCLHJq0Rf/7qA0tGyvizEXjKOCRfa1Uo5agO
7B+l7a2tvG1tMN4+YmvIdRQcFxempsCON1sMdvHxHJ8oNOrpXZlWJe7uSmSob8uBXzYPxu1AqnnL
SV8Wq8hbPsyNXfnfwqpWQLkkWjjdDVITzAeouIP1tkf2ZThQ6uTbLwSypTia2rRjUAiVJaNC33Kw
1GSflKX9YQqHwA386e3Cv5T+CaKE8QeKhUu2H8W1IO3lUvqmE6e5pWMhnpf2Qf7Z0cN0y0hm5VzY
ZNyOkBtgestGkV4j3ilhlPgN5Ei4Y57zgwLY7L6by1Mz9c7nXIusOy2RhsS1C6zGN87lys4hVOQi
EvkP/1p8y5IOGACqJvBaZYpPTTe1j10IFAMeEs/87SOxzETFl2QwauG0F4DxLZ2mDGoy5JidxAtb
1Pl7K5CsP2GZ19Ge/786ZENcR7s5kalodvMsF7vKFiC7HGxOv6+a8s12deIHgRKFnCbaZsBFLg+p
H4zZmKYKW6tUhiPMCmpIWYhYazm23YPCGmzBQ9a+N9+a8iYEAOtqvbMkkuomNDJPV/t/gZXN2Z4i
q6PtGu6+kzVL0dmHsnPwfc0+1drW8GufW8juidoZJYGXDOLVrRSoma6kkY8lkxFrP1J7QEw7nPWf
ORf/n9tfe3Uoqqsw82Whfyn+/NVQphV0jebUsddFoeTvZDR8cheZ1qF0RzmtNtK6lfeUkJ8etMLj
TR9rkUnq6hiPLRQFL507rf5YlEYmfzBjsxy+UMe1nN3s9H3221eU5lgblGCeb8925UG1ecd5UEWp
lc705WxLgM9+kNqxVwb6BCgCoeN/5Jr6Z0trjP4uM8dwC+C8usACyCZ6IRSxF/EqCnh84ESKPT03
p3FnjoaVErHRvTv78aj8uD3BtdFEkcykzCsA6YvR/HastTGqEpzDRj+jNF8Fs3XOMjtTf0XDoL/9
jUH2h9RZBr8l5Fgu1zPtMvBDshV7hY5dmTtwS+b7tinmU2UV4RbKZH1y/zfaIuj0VXjUShDFntYi
y/E8VXPtPwKZNv7YbbilfbA22ItnlqBkUupbTM0AAK/3Et7CeZn47ccxTmN7N3eY0z6rELqNjVt3
7WQIGDFUYO6cK0wYhb5Cmuop8lRJ6zPXKJHMUXPQS26mUYQ7BoPtFBoQ0r75gzjw0P6Hk0FrkC0j
MHg4aVx+yZKufRGUVuI1TW39bKzJOirxkBwKqdGeI8CpW8/M6voicykU/bAMWKpZtLrZRSqgaW9Q
anneOwnaAa6KeNKwy+RqswW6Ohy1fTRIwMPzhF7Ory/Dvi3RpfbMUIPp2tTKnOwa2cp2rT3UG7ZD
YrEWOQqdB5H5w7ClqLQI9Ca/bfI2jVPP6Qa7epSnaNYeB6gdG9HrynXmwBSjswkdiY+3uE41ywn6
utIyz89GM71TIt2IRzca6unOqKR5fiisVN9SPFkdFGFYZB9VRBaWgdeghVbVCyPKbvRz5M9GMDuu
1I1Ds2+LRDPvFMRxt6wmVz4fTq50OJFBoyi/TEwChAwNtZITTzLqENUYhQKoXpNz+2UEQTaHe3P7
Il2dJW8VZDWQ/eDaLvfLpNZjMDdF4hnVNHx38vE0BapW7spKyVpK3EO7leyJt2e5aWiXQdXkiwLU
WbxNCmD0eEKgxpuzIv+oz9y2lHhns9sZFbfsEx1zUO2y3FnZ219l1IVRZEWsnadx2dOdYaTZmCuk
HqXtrLozSoRkrKTJtKd0xkV+F46qFnVuUPqyvaulrLe/3l7sta8LPkGkD47Q6Bd//ioIQTSuR87E
zDw1S4o/du9IT2avmf4Ogvp4fPtYSAORMIgIBITk5ViOhGxv5Nd4awaV8S5S8vwLqZHvu7Hc/rw9
1No1ICQtaNXR7SCcvBxK0ltCEYTvvdwPlHGfTa0VHOB0bVkLrC0fAC+QVATHGlfO5ThFbaqD3lq5
F4S28YvetY2pZJcj25HjhXt7TqtjCZQ4NREhj7N4JxC/MjHmdjLPboz0hPpO8QFnZ8tCMULbYtet
jsXtCUabhstVvhx0aO5BG029KsH96j5JhubY5lwRRwVy+efbE1s7fipxGrGwwzZcVlLRAgidwsCd
NOljE+cP2XBtWCPnZEB0xO3G8W+ta+P97UFXZwgsBcwl8T66WJdfDjbCXHQpG79OGv1d2qbdn8mo
+2lvtOCR97cHW7vSqNUiVEWeBi1n+ekEaEuR2flxmqfWsc61bHIjpQbBIc9qgP13Dmf+7vagazMk
SadvhdSsoIVcztBBc1mKdBxYbbkuInd0gLcW2mQ/loG1BW9YHUvwuRGVoCagL8ai/Geq/uxnnmMM
tKFNuGGHwhiwlVK0cKshuLaaLyqATA2k6/JwR7oV2WZqoudIITy7Q3gozYAC1/VByerQfiAnfmMf
TiTm0NQBj/6/IRe7xQZgXWLJlntZgzrJuyjV+h84VtXVzq7k7uNQ0TS6/fVWJyl0oLiU6dYsASNx
1fbNkLaFZ8r4csE8H9/7UqTEbo+f+/2kxPmn/zAgiRKXmBBN0hdNKGNu5lJxssILrTA7DnxO1zQj
eddldfPI8zRvXGerE3w13mLLDEaQpXqQF95Q8ewxQz4ipUf9L7F3/jNVSnujtikO2fKVp2xPtRFk
DAjHxV09NWyXoKkLz5KzOtvX5qjCiyvsaiM0XDsLRAhCdByZHf59ee7KsXO6gAIOfsNd9T1VNOnU
BFnx3E7O2/CTL7tSoG8JIDDZ4b27HGluBcsl7wsPX8BYPaTgNH5WabgZAq59KqEfKKT2sPu66kIH
eRzjX1N4sVUHz1lR+Z/iuelOsOw+5lWtbQRFW8MtPtQAihfIaFx4tS0c+Posd9wiV6SC+r8alHvT
av5DygkTCoiB2P18u0VoQtzszJ2q514NEEHfW7Gl3Zl+VlefjFpNtnTe1nYiNQlU06CuC/eVy+8W
SnmVBOFQIE5vWB9iqYsQtKtKY+OJW0lsCc0JLmkQcpMs87xh7BO/mYzc65DA9x9tNZS7Y1qa1bEk
c3nXGrhY7Go/LGSIQOWWiPPaV3w9+uLNk61GhCs2odGsyc9BkQTNXZYpheMmyBXIe6fEgen2Fba2
rmJBBdhUNAcXV1hemwgQxUrujV0WD0dVUobqLu/lLeTg+jhkfnD3UCtdNgKrNqOgT6rgIQ4rlb+d
SBnKDw7lnzdKs7wccKHMgvKxEEZd+trG1jgVc9RxEqook45hVj/oIzJLaW69D4vCz//Do8PmF6Es
aRAt1suNWZezL5EFFp4++n3lpoNf7KcgnU911XbmLjScLajX6h4F/ACPAMwg7brLEfNKS8qqkQpP
kob6wS7mZpeD0/o30xY8clqbZ+zC0vtR5eW7vVnWok7j1ciLI1+3+aANaVJ6cxPbB2kcplMqNZmb
NHl4nDGs/OaUvrT/D4MCARWwd2rby3sGUZ0ywFK88NBAQ4cIe0HbLQcIyjGhzF7mGu929qBvPUmr
G9bCWBxnFZAvxiLBLZOhpFMecOHY9E6OUpdY9kFg3jaevtU1fTXO4ms6s0xFIjYJWobqALM1+o19
oCJUp2jKHyI0yp+SoG3f3V7UtQcXWXLeJ5PwEwjf5R6KUCsDwSfyhzmTxmOM1px8V2ljqb1DLdWY
Nq7V1eE0ZDJF5Z6UZRG4kDU03Vg7iYcGiir9wsWqS57kzijN3hXd4vj77emtfTwUvWT6LzAygEld
Tq/VR97esM0hDdUU6hQlJSCsasfccohdu7HpDwhGFkVXFAIvBzKVyigwr049KymiX22hBvOpgEKY
35WQpKDlGVp3uj231SFF5qcjVUB5cDG3WZ00eXLazMOSKwvPjgG2/V9fKG3zELQYSexSVNTqjfhi
CQN7uVaZIVgMSLLXVqL00CtLjiwJQ8A5MH42M6jdO6KpTPmr6H0x7zM9TdVj1yN3ek6HVLFQA61b
zUADTx/CzrUKuFvHumrC6N1EsPfl9qqs7TDyUsDXwpCYIvjlh2haM+gqxH89vQzmTzmcxt6d4nS6
DzLH+XR7rLUjS18IKBFfgXrJYjeT/bZ5pEmp18HFrPdyGJbDJ7XVY9+VqcTvnCT+YdtzZm6Mu7ar
waJxhJjgNcACSYWWKIRD29dd6nyFxNxK0U7BZ3UL9be2x0QIhJSwoJouS1z5WLdSXE6Z16B85e/V
yJ/+YbQsI+vr5z+MRpmOt5d0bWpC84WaBgJJVwVvKy1AD08Rm1rK2vE5bOc6PdaFnQ+72wOt7RNx
eDRTAGSvMCO8YMac5GSlbZJqodsrddSdbHnqmrsmnAZ748VcXUhkIzmqoFTAUF5uy6zssYM3Qbjl
7TgeI6S6Hu0ZWzY3aiPL2sXhOPr/ZSnxBRfNd0pZS+OhOgFYJqtS7ikx3meHufDphuhAzv/eXsnV
qeHmJQI69uSytpZkJdrALcmvKbUR7Z8uxH01Qhx12KntGJr7GDzdlnmeiDCWCalYTCGyL1ghi6OX
JVqRTMipeaOFfYghx3nn+ubc7K3ZnmDn0v97B9zOP2VxUn6grlr+uj3rtbNPGkIxlmSVTHXxQXFV
4nanY+DJmMlHrt/KSgn3tg1gMpXAreTGrBDOjCzz6+2B15YbhDETB5DLNbeIveIp5pkk+ffsQpIP
BOvoUpt965h7msHNlwYE27wRJKzOlYALr0mhjLOM2eWy1HqrlTKvza0hvksc2KoPklR29U8pnkMk
D+sWhykXiblkK8hdH5ubQGDZuBEW61ylpTEILKg3a1QEAiPOrEccSQQ6x07z76MdNprbayDpNrph
axcETQV6/hDBrzkjsjk15iQ1VNxjJCdxAU+a8dE2ufg+wpuJw60S9RqABUQXnCqATxzbJaeqbJBb
tpOYuns9KF+NMbzXB5Wqu9yNwbvQqpMfddyHD7Fs1V/VJMetxVCzT0o3Gc+3d9j1kvN+Uj1j0en8
88Bc3lVKNBbWDGjQk/ymwh9csh7tNotDWEHoW7olmBIQ+87YfLg97vXOZtwXUWeeG9gKi4CmB30R
9ZYdeprVl0c11f34wME12l0adbP41GWyEY+u4FLFmHBYaAwKzsjiHpHnEaEphBzJtNvEcntrTk8q
RdHhiyNpde3SWjKthzFymvRu8pM/pAmNE7hqPJZbrMHrK42fQgKAszdNgys+pGXBdTc6K/Liisxm
hrjytxyiOXrIKlxqDv5oju1Rwq6eDEHK7J3RJrp1vP0JVjYhPwLpA9galGyvJdUpDeRGRkPfiolg
EdEu2t+51hlumTTmwYqwFcBdE9Aam3jyInPgP6YBUuNkKc2mxs91NCB0N4UKC7qVgIbFGX3VYSvV
uUVQdAy9ebRNBCr0UsnuqOUhM3h73qsDCfi7aJtSFlxcqsUkg1tSgtCrQmi2CA0n0XCXWmm9havZ
GGj5bNRqbRpVXDGQ5lSniCIFOsooSpQbH3LtLIHaQclOQN25UC5Xzq5lOUnsMfKaBI03l0qXLB91
tLmGu8qEeI9KoVxtub6KZPHyUWbXwAmFQAPHDmXNy0ErWrVSHqiRF6AHEj5CIR5/OUoavB+LfEyP
oCrC0dWGuT/mU2UmG99wde8yEQICQWo0lyK0amR0ilZVuDv2XfHV0sLhXR+2gXE3BtSH3LQJUcwO
iticDzHVWt1Vxn4wc5gHtvI3L+W22t/eVddPCOtBRKSJziN/i4v21fZtdTn2faeMvXgw8q+pPNf0
WvCkO5gZ5+j2WGsbCxF2VEwpMnGlLY5K2JRKo8xx4rVQgsYn1FlUpMLrenS2ij/rIwmzCuFOeg20
jNCAbMOGWQW6Oe1LkLPtP4whyq2uytryEStTvwNawD8XtYk4VZvKkhLAPWr6Xh7D4rvUt7+nebKC
ja2zNiUhW0wMy0GgEnL5oVIfIboMn2ePnzGkB1RaO3TG6Qs0G8iztTsekT9MWXhwgIUsnpvMBAef
o8nuRWFoTR+dYkijn+hJRbGLKWMZvU/ssPfhBMpVd+ylNji3g+lvieqsPfCvf8XigZe1HmuGrIq9
tm3kU2+nCARmBM77dqj1ByM11EeQFV2/kXKtDSsuB2E4BK5wCdiIaeIaXRnGnhUOebIPgkC/Ry5H
/gzOCje6uUNO4h3k1XlL1n1tIyGpDuZI6OVc9QyibsAlvlJjLwIf/wiYkvhFtTCOEnrz5hakfHU0
6ugvJQjguIuI1QknaOrDGHvohqWHahqdT05UTpTwxujT7UO/tp243cFsCXw+/aXLfVv0eaUbZRLD
mwoRdsQooGxdSKBxvAuawFB3jaUBwi2TJI3cABrqTlZC3f54+1esTRiREJGQkJKA27/8FbXSdXMP
Ic6zfUSQdvIYKeVzkUWD5Wp9gent7eHWnjYkm+ldv1DJl6+MCkWsHVKe0JJCz9/ekL8OHS4IMaKJ
X8B0xxvDrc/u/4YTd8erSzyo9EmZswx7W1NL6gNecpbzXM4z8AqS22jrFVs7JC8lJYEaFzHP5XBZ
09pqrRSBZ2Juk77LVNlvkH7E5yY61rEj/bD8ajAOoVSb5d3thV2dKSUKAB28H1elM57BaYQWBVzf
MIePmCAJRxWpTPd2jubj7bFWPyKsZPh/gp1wVZidBrC3NWOFlTLsMDszHquyk11g+uE+tEbrzQ1s
QbeQwW7DzUXdZHHDS3o0ofYmBd6s6/m4DzMzcPbS3AUbF/zaGhK8U06nMMF7srjgraEFby91sde0
VXSO6zoTRRcpyapdq6qdujGttWWk9AKyEAQugK3F0XOyPvO7inB9pP+ESdOsGz+lqdAOtj3EX+dR
23w7Vif4Ami0eZKJzC/3p5ZQDDUBiXh5FvR3aR865U5KihZ5UMR59rd3yepgNJZFV40Hc0lkw0Yg
KBBeDL1Q1ersgO5hMbkqEiMtwnWIR90ebXUxgVBh3CZ8jZZoTbPBt76OrNAbaFE8YalQPikgNveg
cGJjF8kRseLbR6T8CLJJaNCT9V4upgI7Z4o78hskeXM0d9p/Ru0nz3nVDQdl6MON5Vyb4Kvhli9T
bZpSVyDt7BWYVu3zeSSNQ6LiQH4c/ZupJvz9L9MTXDgDiPZVg7Ib4dljVMTnQ07xD0C4J2Mysb/L
O3Ny/dLo/8NVTXuQqjHBojCjvFzOyvSjSqGx4PVmrky7Uqqmz03S+s6RSF+7vz25tWSHI2AIUjzC
HsvKgYoy1DBQsfBSpZIPKjW/UwnM/tEMZUdyba0pENaWHXfGoufn7aHXviPFT4jEUN6JWxfbBnO6
VMb9K/GmVvueSqMcu2bQJI+6MuJpGsjpt9vjrb1J1DpZWG4Yaq2L8ZIka4xcGqFnWGb1l9Jqm++z
IskPvVloJ8JZ5+T4tTofbg+7dvopefGXkNq94kwjlgKzzeoAUnb/w9l5LNeptGv4iqgihymsJGHJ
cg4TytvemwxNaKC5+vPgM7HQKq3yP7ZLvZpOX3jDYt4tM4WoqHchMTWF0OobZ+PqYKQZm0czHPi9
fNvotfmQ6lkFSm0avsKA5oQ43iSPvWfL5fQ/zAwsKpkAoBkgxM83aqXnzVg4FZY1KVQJhE/rd75W
0TAanOx/CSh+4++AzIDu3zMc6yWt1wkBsa+LJrv14uHi88MVWfOExpATjgoXg9CcUvMW4/nqJkVw
B/DFpru174gui+cVpMQkpEXXf7Nb338kkF3Pa45m6qWmsO7d2C+7ETfwJGeeOh6nguRqD7UqCYYD
oWVUqMZVj83W/2LYQ4aZxfpmrkV5I/beHYr/H80jptgU2gBl757estBAnjhj/eDqM76zKYrMZqhw
4EmOwkj7aICsdb92riVv7NSXA8OuY9NQnOWoQWN6vnm6LKny0l7qhyLJ1H1atJ8kCztAskmMS14u
hB2iWv6u2cxsqUzSRwc2woKix/R80BrOauI0afOQ+r4CbFhZwXCqcnvhHXESC/e/eWhvvI7XJgpA
D2kq5DaA/u4mOnVpYhYclQdue+NkVUNw0S1st1Ks154G5VYR4vO3Bt3dA78nilYMbHKSKsLF3aBp
NiloQ6J56JQ1HKd8Nexjmsr1oQBvcovHbfPV/iiYUeeloWLZ9JA5mpgd7O6BocsTwCxOcEwNEDWb
cHoCHbjWl1sZ//5oMFAAUpvWArUozuJuVp1lJNVUD8ExS1BsSZRtv8eLfAo3k6+3oz+2N17iq+MR
H25Czg556W68uTANbRZecCxa4Z2Ghp3ZkAkegQ0tERTyG8PtF+339LY4Y6stUJPa7U6DG9TPNDM4
Vr7ovufa2B3F6OZnCtW3WP5Xlgx8HPPCDYUwcV/ANQYHOmZvY5dQt86hTc0xaszxL7ktbAxas7Q1
tzImSMd9T9Xp5iKxmiU4LhiYh6ndukc7w1LBNJr65GqoebXw5M+I8Jg3LtGX82Pk7WVCrILXfi+6
iVthbSbuFBynwgpOrjFLPPzSWzylW6PsNr6ZBqA05BgcuceMmA6fe8pcnAZef2Zf7sJtLtv+I8cE
xLBtmz9S93I2LNFYfXBECXYzW5xtaiTICfjOKI/5OATh6+Ndm9WGaqIOsjXw9tIycOq63sYy7zis
XnHKV/Jnyonm6fVRrs1qQxQ7NKwwH9iPoie66Mc69Y/96ruXEipfFvZm49HhtxSxPOiXv50XFkCA
+EG/GZvb3R7nontrIpfRKE/r5LcPo6u6B1jXxeH1eb04xMQmmGGgf8NVxZbfrVZaGu5olZhhdavZ
RbrLG7r0TXEEcXRLCeeFI9rm+MV1y2uGQgnKaLv9p7lC0wYTT6Eh7YpPFX3ZsxNIbY1qw/S+27Uc
n7j/86M1+FkWjq2TvB3dwf03rQeJGxHSq/aNvbp/7LZfBB8D7BjfGFH33ezFWmE3kMzlKciG+q62
huZ+IUo70HBBU95djXuFxveN8sG1T/7noNtW+/OA5GnbCxRpTqjZ9qfR6JNDokEomAo8u/9+dekV
kMMjWrKplz8fyun5ulrGUHbW5qjeYHyKL/eoGurPRXNLb+jaxBwevM0DhnbqXmtSJqXULFlh/THk
ELrJTXyX2qc/uCdg+t0tGcQXR5LF2xLBTaqeDsxeH33CckSNdVOeoEPnjzpKYXCTUH0p0Hs41YX3
l+AlY9sswIiYGbKLPLHbRfTHuoGCSCbb5BVQdmciTzovR5Q8mkOXEpW9vm67NHcbCuoCVBpCsA0u
tTspZmabaRNMydFuvNT/NMHWrS9OmbX9nV3RSI4qrEdMiVm6g/HP1M14kb3+C66sJSnZBlBl/9DK
3AXaujFaqVdI7Wgms/Mr6d3COCy1JZ4SJ2/bG5fQlZWkdMc0deCwQN52JQQ9XeEjjTqRRNkuQGqa
HMud0dvw9oWc5wCxsn4VN0CVL78xB4PMkwAGaDM0t+fL2VQlqkT+hjCYay8y63U8iNmUpxUyzhN7
Vh7GtM8QLxHpjenuR96kWX6fkq1PCYd/F6eNiYtTFMiauMbcYT1vrhLf88AaHmGJwefD93IIItes
+7goM0QT/25lt4Y7Od+WHcKVBH3xfN594aVeglVorNe+30eYUHY/cTWxjhON3Bv36/a3/gy1f48F
7BiXdtolZKXPx8pBcFDGyKY4HSYzO/YTYiVICavurrJyczwEXVkU7303ne/Gokm9N4QMQXp+fcL7
S54fAX4KlBwXIKnqPk61Mq0qy6CYY3gV7SUJzPRdUCj/fSGG4B1QlPHk1Gbw/vVB91uakeDZk79t
m2vj6Tyf+civWT0BeCnrQIj+Czuc8tEpgFw1HrXCWMcfDddI9ncFfmpwz0fdftUfV5RfZpaJUvMc
z32xlp+N1aucwwy80vliu7CJI9Lq+ePrM93fFNuYgFZQStj60iSqz8fUtdaZzKFScaMNq39E3Wia
DnijlUbo58N8y0DhyocFLEO099tojGz/+XCToIrazIGK8WBzz5Mzpp9Km3d7UmYmIqmK/FaI9HL/
ALqmeYFwoks0tr+MNUMPOj/L19hYuSlCxxjBh3XDaNzpqa65l4nn4HFEjOBGV2MPrdhWk4AMfCdJ
D8isPboAz4TeSXI1x2NqaJ/8PpEyzOvcMw792jyZfudBaAOK+JQMiVucejszPiUamjF3QBXHW5aU
L28tIjduDgNpdQqve9JCMNlj20zZEneFTL9BR07vy1b/V86t9oFD5b1F9bh4z3N1q6b18hLZQsat
x4lyzGYR83zF10LWQ6d1c5wszXIycys9pCCnP4NRM940WVa8m+mmP9jJOrzVDBdFsdc3+NWJA+hF
XI+rDDWL5+MnEzBlx2MZqGtNH9CYD3qkcyfUM1DUcNcoS/Pqc2d11b+gF9vPrw9+ZfPRGKRJQYQO
sn4vsJUhlymThclX2aodMaApH/pgMWGZq2k8zM44YASo9zdS+6ujksRt8kAbxn73RiyoIiEw4c1x
1mb5Udmeij0MCQ6mXoqeMvvYnLkzb3mA7XGB24ZHr3vTtra3J+pFydvQM2fESREgBJr9aiPdgdvK
28hws+CpTpb8OLVLenJK5622RX4GVnTn/+GDg1bgySKPJTF6vto037g10b6PtSyZfgRoamWZnlHr
p6n4Psny7v2oZcHp9UG30PH5O8nEgXFvecjmvLMbFNGXcTVGf+HB792zhvSHCJHjTH69Psy1ZSWs
pPGL8AGfd7esMOE34ekKVe5h6bm9PIUEna7pIlrM3EsjayiNtwqPYXEjDrjyRmzlRH+7z1AM3h9h
W1VLUuY1u9gT4pTUY/I0d/3HZqibGzv32mFlHBf1Hsq14BifLx8poi7NYVpigYPKx6FT6pPZlv5F
SytzPnmekm9Tsw/IvSAp37iwr8yStx6SHEp4XJX7VUxWPC6p2arYRJI95ADNsTkVbX9vrYZxy1/8
yq1IdZYLAS4FNStv99RbWeWvaT6o2OgnkxxEWIfMHs07UmxATHn9y9R96z93KT7aViF+/vVG+l0E
R1gc4Ts0T59/ZZckfp0Mb43tKVHJiZgSBluYiy5Jo0XJIHvTTLnUDx5Q2lsKJldWGC1foDf0xjZ7
rF1kJa0C+mO58BzjUqOFWMll6xt7VTl4aZ/aQl9gPK2Pmt6FRT41txiuv12TdmeVaxHqJ1k1Lqf7
Dy/tMpmrXmOVA39ipCZwtENqwU1+aMx8baJZU1WbRR19mCZCUi3V75rVKMSBAoRrInRbZN3R3tTn
v+tNlXdxmVftQZqzp083nq4r94pvcujozcICfxFBrJvaYm6ZS6z3s/rq24kdeXpX/GVHfbu36QDD
VLI4d8SBu+0wOdXoGFmtYkoLhXc0Vr0+2haqArBD6qI5L47Ub2RvV7Y/FJTNPp72IYn5tkv+iHQR
NRZFYao1DigLYczYT9PjWnj6Y4Ou9dtxNNIGNwTP6u7KzJ1/5L2Oj8jrh+DKcadHilQJMBAqEPs+
gg3LXxudQucnTPCX9FLmHxNMATu0Aqeq+suq0faNuTmJe0F94Za3eyIKSIfgi2s9rtxWPQhL4hut
NinMuyat61twrysvBfnapovye7S9dRimDHmVIOUW+1Y6nwvfXt7nqBh/1i2pXxZ/mUIZlOpG9nJt
TZEiJMQGp0gzeHel8WIurVFnelzgmRENfWDfD0JloSHM+gjYDolCoM7vND8XbxOrS288wtfmjKjP
5n31u3i9Gz6bvQzosGHEFCG9n7VcvTd0hrL7ShhGGxFhZ+3BVZvXxuv7aPu7+wuFUIPDQzHiZaHX
18wsLfvJiF1hzUmOcsRayceelxr9gcTXRjsyhZcn/70+7LV7FBUtXg8uBl7K3aFdLL3JTY2DmWml
dUD1xvrgK72PDA32GILmxbFf6C5a1VLdIPlci/NovXFoaTBSsN93cR2dbkcxD2s8Ub7KI7kdnYG6
QG94H6uglEVYTJDRv42oOmVv6NYDoSxh1KNvmBh/bUC2nWEagbR88KhC82hXfbIbmwM0iTXOmh4/
zRIXMqhOWah0MR/U3I/hrE/9GUXM4E4WCLEkra2Hg5XdQgpdS/gAAm7Cils9Gsjc80sN7f208B1+
SaNN3Q8lXfFjKRctGoY0v+RqsQ6e5rbgXGRPFX3NVXsfjJRRjDnlRL6+Pa6cBnCCJNrAGJB43KNc
M17Awp9N1ggtsotDZe7IbbPOBzQnxaNZ6rDymybrbhzCK7sS0Au33G/U4EtQeOa2Dd11FatAG3RI
zK2aopLKTnpsXb9xUBEfMDT0k0UcCtuganhj3ldudWqQ9HhoRiMrtM/2LY3KnUSEMc6Ubp9EsnZh
78NY9WvP+PtYdXMuod2NIBuGkLsTaLdLP9H64w3D3DdWQwHVjRMpwpkL78EcsDINB1WUNZISltWd
X1/gq6cQTAHHkCCOttbuCdWa1h403WCFjSmPJls5j4ZRlm3oYy1/v2htd4D6IN46tU2KvVBbD52u
hYv2+u+49sE3Z1XyPVBkYLqeb/pKbzvDGbZNbxu47DUqP6RCmRjU59qNKV8JhyjlUEzZhMeJiszn
Q1k40Uh4WHpMsmW+69xqOJq5Ybx7fUJXnrFno+zuk7TrgWWMjDK6lfFlXKrka+OZ/snofdQgDel/
8JqkugPV1R8sTDm+vD78/uDCO2aL8gd/y0ZxUT+fJJFg7iz+quKyT4IH36u6r2W3FF90VecFL4kZ
NCE6zvaN+GQ/awyuMPyhM0Jagd3GvvlT0/PpTfQ+Y4CbK0h4kDpBaOWdOpf1KORBubmg0Cq6D93o
T/2hKql+3aDj7LfS9hu28BOKB9n0izsrMOYhUKXhxcovJogV9Eztg9EXoDyqcvD+EuRF7Ek300em
CNQAlfx9rlkFSFTDGvTilIj/U10XXVQPSR27azC/Uzi7Qt3zb8nL76OF34NS5eVbs8zu/l5OfVkI
u2n8uAR/FAXCV+DJxtH70Npl/4gSqDcc/3ZDQbZGZxgMN8tLsP98Q3ViYOky4ccqgeSty1G+yxa9
jx2pDfmh14b2A/4BzXrjJXi5jxn2Nz2UkhvuoLthS+m0jl1lfpwWpnNnWBJbbWLQ4J3MpHmoG+VF
KvGWW9fR/o7g+25gq60tvPkh7EE0rVW5qNUH7CHhSmRuvCwIDrVrY5bz+me9slkZiPYAYHx8CfZ5
rN3LZEwRGI9rjwIMcu3y1CWOeVdDdL5xJVwdCnAElwL2IC9kpoa2s/NgLvzYWWX2MPSOCSOuE9Fs
pu2NzXJtKN4zEmO6hz7EzuebZYBW5sG0DGIhne7B0Kv5BAzK+TJP3i2Ltysngbls/d8NH0GD5/lQ
JIUB4vp1EEstnd72q8fxQ/Y7npM0exrEEty9vmDXdgaqI2DVqS5vKJDn4y1Gi6qc1xtxkZcjVIO1
/JmY2XTjA17b9sAoafpSgNoQuM9HgSkEzISoLva9FktxVQ8DSBNvdO4E9OHkbDlJc56s3L8Fz9hW
5s80ZNv4m/jfhjf5XaZ7PrCXDOBRZWnFwhyNNcRAUd3beJ1dBkczkggAonmuXV29kVh1a1Hi1DdR
s/vg7/dPwCgJphraQS8gL23D3glS14xn2dlw02yvPfRVW536epnQmXIrQZRQ5FW4mhX9pdfX99qX
9zaxRQqkwK73dOSZ66Cz7dSKvWzAJ3AR/WVqOCC5lvUfVK754YAT8I3k79qm2m7WbdLw//fnBeyN
RjkrM2ILofpDTtvun3xsu2+vT+1FrMeXxfOL0rKzoWYJ+p4vrt60fgZQ34ybJijuG5o0R3cccFTT
RvNIj90D2qaJxy7Fhb0a1doehjy4Jd185QPjhmjzidlj6FFtd8cfNRvTQShtrQMjXhx7stMj/tmD
HSGZUhtRvVhLOR4n+lepGcGx44xEr3+EK7sLi3DqwjS/HfcFySu3Jjm5g27Hck7Th7z2jY9pO3qn
DIGsMVLrUv9reY128H15qyp95aqiprAV97kVt4V4PnPek3ZQZWfHeQ5F4YJAnnSiAVbPV2tYHJEd
u3HWzfTGVXLlLkaAhjUHG8Ow/g79k6RdoM8oI8ULwmDHxFmH9zArfKjXlnt5/dteuTzIY8hlNqrp
Vnx/PkEEHFIxC2HGmlU07Wnszdk9TH0qbAeALYKYUUZC4bydba3JP3Q4Qd81swjE358mFEtYXD41
C73/zlhX9ERHgYk3clAF4Zjb1dH3hL3e2EpX1hOJDlYS21Ok7ffHyVez6Q92bsVjHqT/tRSk+nB1
uuGYDv4cymy6RWG+cnQ2OgElT9pxTGC3gVYfRabWbKx4mvX1RzWXtAGH9V0+Cf8Munh+sxZBfaMc
d22SnBedZ3wbeI93ss1J4gqcWXE1YKjtz5MN3ghMrOFI+0hifAsEfnU8GrzsIBJw6h/P9xA6bkSv
E+KseWHnBy+xF+hffRMh/VmdCWDk3et79sp9QHEDgjLDUUkOtt/zx3VU8hIUchVuXCWTiZAONeNg
+ZZlypdHXKeNJb0kQ0CzF7n7TFtOM1qdt0CeVy5mqv7gqwJ4vJt02rbwf/wI5E9akY2VG/ud7QsR
GbWRiU9zLT1CjD7v9DdOUUyTeRyDoik+AhxBOzAazFbJsEqW8lb4+/KjkDZhOkZyQ+X3haDmEuDr
odrOjRsq7NUxbQd5XxbOFKWWXb4r0X165w9l8Nm3mv/h+Wds4N00lKiIvCSvyBVSEpsrnqt1WiLe
EnQmU9mWXqTprZjezP6YTxHlNyMNB7Du/76+IV7el2x25Hd4meh7oxv2fC1Wc2yNXEvsGG/z1g7X
pp7PU726RdjpVnXjqnp5Y26DbeqWAGHBU2w/5s+FL0xeQrtxYq/J1dEvsuZUdpl3sebhAwFI8jnA
z+ltY2XNeZVT0dy4wa4Ozzem3AnnB4Lu8+FzmQsHOyc7Zjz1BkQanbTaSd7PmYG6hErEYyaBwx5m
rxJLaA9kwDfCratfG1nk7StwU+/RLQFaZZ63ejzHTl1/VHr1fjDn9i5fllsH/dpI0FmJfICuEL3v
Dnq/tkXnZr4da112wTsi+Znmtn6ypyX7y4oe+JANMYHkJXYnrOzuCuO57RoUjBygKsEgntB5Qrvr
BGqgXp7qTOIOecCfOPgKnlNP4xXV389/v4U3VyAeP0wgX5iR5VZZVE7nOnG5zlbcV8PyXs86GWYd
TlKvD/Uyct0afiC66ZlsRnfbv/+xgUtVWrKdAifWUlTXIpjlQLdT12q+vD7Oy2cBqU0qOtTFedVf
vOkr1hjCFp0Xky9nJ8Nf3qECPWVhmehW2CbrrULWtd1C7QyZA64/Kjy7g5kK3sJOMl5iT2oJh8Ei
Gxrnprm4UyNubJiX7zqTg4a8FQF4hPadU60TXkea48WtX7mfocfPfRzg41L/Uv5i9z/MGaX0sE/G
1r7x+l37rFwwSD5ujXRK/c+Xzx/l7Ohl4sa9Tss89B3Nj0TrOJFWV0UZGm35z9+vI6ES9yutUs7I
9vL8sV96qzP9NvXdGGkkMV78yqr60B6r9O3U18F8hC51q1Z27esCrGH7EHYDZ9ot5dRNvjUpzSXi
F91TNzXTJfM6960jZHVZ81QfosrPm1t1wWtvKPcZ8bBFVPHCooZ7s0R8kR3k9baIRlCRJKx9Wb0p
clEcDGdU6jijfvNhkfpfWk3wbFMRARuJTwihG4/p869stniC5Vnux02iyShbK+2Y11l+mjsdxz7c
EG9soyunBfqEjw7CpsP7IvCXpt4Ohs54FHWdOwB6/ht0oOrvs+UbN6q7V3Ysu2fTJNy+7IvqrreQ
xNqdojLnCuuIKx5CjAmUkLUyJthF3i1i0dXxqDwSnqFuRkvq+acspipxvYQCZDNOHUxoLXhc3Vr8
s+pqeKzL6RYs/NqnpJaMFpoFIweq2/Pxcm/Cl1tTLgDLpjkMy8hrXAD8XCyl3YL3v2g1Et5tAotb
bA+dDpXt54MVTS2GKkiDGNl05zTWufax9gvsXptOnQqn7yNbs0puWU9NBwOl0TT0Esf4QlHWugGb
enlc+Clbx2/TgqL9srsY3JwYmz5IwHOFoC7ko+xLoxxjOq75WN25hrI+23aXtidUGpofr19Ke2Xl
LcyF1AUKH0sKMKbW7hUzez81MboN4mo1dSi2TTOEsxcMPwY9n6pwsevpzg5qedSSVpOh03p4FzrB
aFcHZU/+lwZ3obee5t86x1xTu/2HphvBMKnJdrboWe3zobQTomx7DRVMwwQg1DplaUWUx8Yxysq0
tkK3TvTqMCnlvesdEv1w7NVC91BixIeO1dw3B0cL5CesjB3rKDNwAFFgSfIqq2qd/uAaCE8lKIg4
xxUxLCtaFhsLYASwlgO8E7V+3vo8F0NUmhbNTlJYKkIH1VzGqCgCpHKi2jYrQ0YLslWpDOe1Noo1
moYpTx6LVW/KL3S7+ulHqptdfmpcYoQL/JUiG0JRuE7yWZNmP5phUlvegiBNpakU3x+/7+d/p3b7
yBdXTbPmovRaz/NH2+7T/GHBb1qeMgyn9W+UFlr1VuRtk99ZwtaCr86cef4l0RVNxHDgCTCmMOim
ZDi3cAOxuzLXNKjvRV9NyGIXqZveubqwcayZ/MR4cvwOxGsp5CSiLE8Xdw0deFkCjUKdL7SW5fqv
zHVVydCw10Lcqd6EuxUov8/PQzp39Rvli8l+m6VYCMS4ONv52bSHykeY2kTvK4TqXF86EejVXQPj
dPkENGOpo8ao+uRoBsq1kQ/sVXnJfUq9RwvLDRWiL+E4J60fEv+ImYNRR7R/0g5PmNQc3s3SMNdf
SBaZ1oM2OxhGQwOu8PMKHFX3j9oCtS6cfPqRT9J1s/WXo/VlfvIxSckeRolTw2kpNX1856VNtZ5L
F0XoA1T+jU1l1JAIYtBtU7rcAX9dg6ivqsX/igdku/xLW3sx0Hh3yQzvKxfN4Z9YMjStOMzjrHLn
OMO3tqO2w452CA1r7aoq9LMmzeoQdJYlzWihx7ZpMrdwtj6ZEiE9PKETbWwfgkqJ5IBT2ZiPYWW1
qVagjYSW1pvVbWivae0yzhcT0hD/ba3yVuQRHSE3yx+SdfT6h1yDgoaFqqusyjjkXWOsl4V+FqbP
PXhQ7TG1toZ7ZI2lm2aRmGu3+6Laxajui8W1k1NjVQD+jqvUivTiLMhvdEdi6R49Fcqs/jiHhurm
bIYjvIKsO9Q9h7QOmyER7n0TeJCJV5ok7R2S+0PwZIjcKtzIkFj2Pk5Jmg6/0mQt8wg1kWIwjplb
y2GIMOMG9GMHnVui75xoXEzBPPOJI/oSGRLPRpvRrztIZzWao1Osy3psNBCp4SK1wPuhoX+04RON
9qGfVNGGiVGOQbjRjerP5aAt8jgKgdJOQJ5LgbvuRfmZmoyvIdiejOK0djT3zMgyM9d89Ghxrodk
GmzzjXTczrlTvkcqdahaACRnUyV19z2paRLcN7Xrrx/mauqWLNLUII2wmNcy/SXyXgLr0Y0kD4hn
i05f9cjUdHc4Q79vQD1pXotfzrquesJd5ctUXAq98+Qd1LCielj0wVRPg6OGYQbtmiZBvPSps4Z1
W3j2r7I1MSsP9WKeijC3Am2Do06envxK7FpTPyzRiv4zWqOLuO8RUizfp3mKggxUnBR1L6pONnV3
BMfCLljt4CnpdanfZzAq17jQ3ME077JWeYkIh5bmwcFMRzQ9TrXjgpdALrl2v2dWp6U/czn1Dggh
WpfHzJSFPJdC6N3JlJOZ3rO4vfgpkJroH3D31ZQeunapcxZQXcrmf2TalOsJaphfVKEhnWm6pDOC
FDwz/mj8pL6vp2mIvKSu3mtJz3+y/DwpL72pUNQrqdalb8XQyenRyDptutPFUC+f2SCeG1nz0snI
7e1BnCfXWLpLZk56dlGj2LZ70y/TP6pFP2SN+zGl9eROlVHcjWM745yrcjFxSQmNhpCZ9rnxYwLA
MNwVftfI0zLqyfKjETwokQ8YCTVXt/U30U0r7Tdp7Fn4w/B5DVobYeGks2Fu6Glm69+hhQrnvsmU
UuOpWpC3+orqFPIPs8+jYJx4dmp5DoQbiAF7LyCdxwzCxehFYi2KNiqSeRYX3sCu+4gwRjt8BSmn
q/boSnSUvy+K7cNjsQyNR5IDfkm8NY0ci43SB4L26LkZtU3o94iW0/ddmiBCvNRt72pd5todY3vu
h3VWc/4pSznVdzoZ6nIRmpkDMXecVuVhZQf5m2l0k5HMdPCrH46ruXMs6YNsEr1jqZzPdADK6quq
xOya+NdyZi61A1Sh5dEsB+Ncdo6Sc6ioabtnCeRnfE+N2W4PROwttcleOMIVITA1spWgAyj4pKhr
N8em8AEehLVTtz5Op22OPZMgin7oCpzIj+Xka9YYglhO80MN5VqLGs13BxmOC2FoKBEWaS+Zkj2P
RQd8N2JtTSQ46tx2LyneJWu4ea8EcdDobXYs0TnLvjluG6h7y116ez4uVu3N9wDf/eCbHCYtf59O
gSmRWx1kb1363kuCcBlGGEVh1bnC7A465xSzeJwpPkkdxPAbudqJdp7WJs+zI4jh3BMoU7r5+qMc
ZlH9N/Sdzi9sqXQHTxjRdOvntsjssogEGfMaKbvGay5a7JE1xTUtWN6uY2CpE84ndJf+sbR16uyI
d3JJPiTIFpwwXulG4GXDkp0beInmY5qrrI3pnUFwPcD5SFAGMrYvUoGg/MWt1CzHsa2rA7oGkDKV
uaJU3axr1T0VncZSqRmvxAh4je6Emgic/6qszD94fZ9NvNwYMN1LOQ3EZ+ki43JRyc8uH+jCa/j0
dUeVeZqIcD92vjmF7+ePQjR+ea4Gv2/OsikJwHU0MOA5oxp0gtiJkaAUiUk9FMvXgN8qjeZx7hPH
YzTgzmfVDokRimmcfuW+RE3a99P8e28l6efeUjqwxtSbjFNey+qDZaWJ83ap1rk4AgKRqOqUo94G
Z8gudnmSyuvkm6Ws+/RiaBLkZpfzjN7XVTN/WCwrWZ66zteCb0lTGnkIZ9h9b1NA1t5rqFfOP7sa
Ow6jNSYrIuxLntTqsJyLNTlGrOu1/FVCgCujyhb2h2FsrScsl1c7DBoz6GJUC8uD2ohAd3qro8wh
vGUsDrUxukTCaHES2mFJuUQqVUZ75rZNnYswh8XGhtYaPgi6ADmPAp/p3761uz7yDPRsD76byPTQ
2iL7kExsyMjwtPpD3nbiV+n7Y3I2A9mq72vtWdUvtaIrGimvdNnNmTD05YDgKB5B2Uzn8jsBpgze
aWXXzp9HE007kLvpUl9WZHMQ56y1on5DnCSoZA8lwUzPY94Rryed947nLdfvZ5qT9iHwlS1DBIR9
/ZSzXdc6tNLC+y8Bu0VyFpAenlOwK+LcFUTL0azapAQTMNnyyexpIb6Rhpjnr7ZG2yoUrZybI4YX
aXApW5oGBFFrmp4L6aaWc+hq02X7ONbiHUc787DqUlgCBQbX4Jtpknp+NuxUc3PCu8BtQzk5+vuq
rJZ/C72pp4PDL/lYWlowHnnCbDN0/WlSb9dEGQFZlE2YgM/7qoL8sCJuICKn6rryUKoJRX3ay3V2
KDoDp2vNTz1xaeGXB994PmvnWPBKaWeaacuahKuu99phbiGE0av26+ZcWv6QPGZ9aaVfSq/3muMs
9ME6F7Ott5HKHKc/oVqTzw+D6iUdJdEM7Q+qJrI6al7JE5daXGffumJtzbsNA5hDUpiX4JJas9V+
sezJPeMX3QP9qS0l67AulzI7BrObz09kFt58IGb0C6CanbHemQLiKNkiIs1lEuutX6Qca6vw7rlB
gLqGTu/3blSUnTylQPmngzsHteCLmiO9b3OpkwMOPrMXQbXLuvMKUWsMbT8t6y9tr1vTqdYtsR48
uUh1KP02wV8Hoxv9bsGrzj2aVY9iaCFK6IhW6aTq4zr3no6PXtWqqGnRHtc5QoRY6YW8Si3jx5Uq
KkAKENrBDLR3MMZahlrhplUeO8niGd2TNlk8tXOEP6NhUph36UdUk6/fe2Nl2Iek6wZ/ISXO/o+j
81qOG8fC8BOxijncMnRQlmXJsm9YtkdmBCNAgnj6/XpvtrZqZuxWiwTO+WMVMcBiO3+YzeaQx8VR
RN6gr6evRnbejGHQPY7HUBCA/8TuPPh/an6jIle0C/C8bY5kh6t8/qo1GZCZOlqFb0eJ+jRvlWIJ
0sRvfcaI5Hn3Fsv7PHyv0VdnLnvIGrfevatTKbncTa5X0foWH92QNvaavJGxGLxTNH78Cphl7VTP
GzGWgzqmGG+Kc/QFb7G3ZF14VPFvWursNrMUnAuO1N6QXj513tUzvf8q2LcASlYnma/HYFFKNjuD
F6YEhxxxPi3jKtNGWwSclnGiRW7pQ8fZOI3bs+ocZEJOrVE29G3pyvtu9A/OAyxiaQs+2eaH4y11
Ot6qhC+66Sovq8fJ/wTxSJrT2MTSyyoxDXM2E60zFa2Z0HB5cR351OR29ZAOsQgPCgQF15wR+GTX
dbDD1Hdl/C/Z1urnUBNgnkZ+Hf6zl6T6E5rIiGxviaLykmVy+Efl8RhYN2WC3QdbxMyRtFYxJX7V
p+5UBZ87hPC/Wm9iy2p6QY4sTDbxq6M3ntWp4RjIEY2PbD9TO5RX09qKttkRBbHr9U2A4hNEJZd+
w7RPG73vpB5ZC38Cbe1z2kEy63Qm4eJ7uLCcpI2rw7bQXR9ZKOSivst23KN4bnfVTbllydXiLI3U
67CLJclKUIwHayNuL92EctZi9o+KLHaGTCv11uMWLe4fpcpGdxFNKowanKxhOamzfVySKCXRsX4e
tH0saUj0oTlv7CDPYVffJOdloLcT5nqKspkL5AP9Wrhvta/MJ0Zg9r69nA3owKyJ1K6ICfmu3HYc
sz3yu7+sZyMuYWs5lou+vXsPG50eTubMTUMB25bgJE6O1XmJPdMRj2An24vl+53Km+Og0n1ALvWw
k0bziG2in7KEA5KYxGqd/rlrG9pFSSHVRLSSNZ6l4IzOUUu1axbRNsBlqclzTfuKtTi1dAJzapKB
FNc1XNx/VkOxc+asxKhkPGX9km2kyn7z+WROgdarqgtpH9rkdXMQqdcBWkRp1yjxfRpcvaexnrgd
6pWBPq/CxvkrPFtvuRodp81bgEc+S9WGXM0IqV6Up+nnGkKr/j26cuiw9Xa2lbLQonYPVL/nTJSy
OhmWk0ekVqCgBOoGLHQax0NBeFW4kQvbYRmJIxn+2EeWbBlXumLvDeUHPPkQpF5gPJfT2XiarDwb
feXeIg0s9UpUWbJKfsHtGjPgxKZmJ3C8VpV8x7cJzqWzoM5HGf4XWTeLqnCPJnO7aKYT5OC9sZ2P
rl7j22Yb/Jma1vmlu3jPk+UgVscuh/ZJbYAtnCZl/H2ujqU5LV7IhVuj+JnTGd0NGMhovE/iUZ0e
K0UwsZaDHVx4zQaPg3J2RLruq/bS1pv9KB9cc1T82bsoCGeacPl7JNWlCJfqPXdMNfZ8O1wT6aod
p8QHJ3w8vcMRMoNGdFzcBPXhnpZzt+FDrZxtTqOpdSsCBEchcmeI7aewWaXN5WwTR4lkOnGzKmyT
/3xvbPCycfB9Nm4dNGlYRmQuRss2vjL/SAKyPfpE0yOkBTl1mQb2V8SLJQKBg4818+bOICteT26p
PCyGnmma9yxqeu0/hyWKXr4Rxz3h7gfhcoQdlHnQDM0fJgYX582srP/2ce2CQvdL+DZwKYtsVPXE
fm3H9T+7laMsgJ+OX8Id1ZgLxdaWyhpnWmZoW1nfEC5X4rmOpF6fRtub76ItbN6adolVOtZO+6i4
pIeTiZH53vVy5kMOKnJG2AVVTkU1iJJiz122WaunPmC492Aefeb4SweYGGVEvOPDwxAelinPlhkz
ASBRn5Cz9ePJB3c6TuCHLC0jVa8pzaGGe33cyjrzCaiWWRXg4S0YLpb2vgdnbgobRiX5bm+mBNcM
955FkeDnY7eauJjJu2Tnn6ToClfZ7WvYWL59dXlj9gxj7KD+9paNMnrsF189ODMQ/7VUeBAuZWOo
JU2YBaackt3lbfJMC+xCShMii8GdQYXZkmU2H2vEjj65/uMBm+6keiDjAa11GLjnSq+0TxybqvlX
ZORXV2YRbWexsIxObY+EjAzCFK7JGahrukyahLgsbgJ8OrL2+ae92reJfqP9EI+WZQaZb77PG+xS
qmVf7BYRYLNMYXcmfL1toUHQHGVYHu0kYyPfmhSCvV7PYlYD61ey7MFnFLTRdopW8KCsl6oVKXCo
lH+nRgcQCha7Z9ZWcSTyIQ7I0ExNPDQxD4A9Ojc4+P9DkzLfDTtN9xobd/9AvtZM2TSF/FWDpHjj
sW5B189Dpaw3CcLrpvMilgYGahujMduM5WDGGsvwn+9OXHAD6S8inZuEFXigW5v3HmmPVexsRToz
7upep0TO83lAdvFRobkU2VZh557dYDSnMlDLx9IlnUwPnrQ279n3BNkjEDoFNz2QoTeudVT4kYie
BQ0zvMD1Lu1TF/acdhz3UxEljdVlUAvHN3e24k+7suL2Lq6Mcl7ceRbMNy7DW4E7eV1SbpXZe7yh
tjOVg4cx1whB1rcGz8aa72uNZLQTvJQnx2wEnPNKqz1LanbfKyaU8mW2ZTUXagqcb9y5SZWXwh4+
110Fc2pusS33DZ2jfjH4M6tPsnvetx60tEknOon/dBEdHTTmcAhgoFYTcERT8Q+rqXa9TIX+fKXh
0ais8oX6x+/e+lIqGaa0Yx74R94ly80wtqZP7cXXcBFz1dxyo+AQTknbV20huy2pinbYxzjro7X/
O3pmWouJxBPuX3NsT6MMvD/+bfFJV8P6cGYZEBVEcT/eDTG7dn7EtVvm+7Spn40Yw98hfOC/0mnG
31VikQhYltbipLbxXV1wuTBVtasADFsFgSwPHR1PBaWE65h34AH8zGx16RR0x3O/rYvIZHsEr/xu
o4OX2R8+/DkaOxJP6luybb0FH4Jlx8niySif8TWMVMZnE+Op6oYN3HCNub5KQjqGdPRNrQvFCf14
eyvfCcAqlyzGbSaKEirDnEKAnrdZR7eUhGB/X+gt0nnTCTNfDlerN3QsQ537izQv88oNV8TDqMx9
Ayh8FKxZ/LoaAhySTGwWVJBLI1/F1775bRaShLBkspy9PZuASIZioT1IpolCSZYGuq9Z1YhE5nuu
h7DJjPTNk1A3uZdg9tX8UttkBipYmyiPljnO234jdCckgPEEluBWJ99e9V+HOz0sqkNU142YsC4f
NOQIxNxKJs5e1qAfrT/WJ+UPfIMDubVjOs5N/abGEEydZ3f4HB2tmZX2cO8yQcjjlEo1Di9mbuY5
J0W8fYdqt5sMltt8lRuLUV71/RJkU9fEb3qc5+g8m7n8lYxWf7dbi1QPVejX1yao15Dx3tnf22CX
btairNBQS3I4cnxF9H3Lpm6vnZmj5BSXREJnAcyRxWYn6zuwll2mAdTt3eyjEU/dxSx7ttlrfY8K
qVuyPnTLKe+4aO7YhmcSB6LFk7lYaZnJlgPBSTYvU31D3ZLRxkMArgmEuo1QuV11qyWZTfW+EtQ0
FwG8E/MYk1ibd5Ul35inxy3dPBo0073uXAzfWM7/eWWMRbhzR/PID27qxyCw6v2uOTZWfVcE1e+Y
HCYrXTZA6OxWBPxIRXbL2U1J98/piEHQ40ZTtdbOvfo0y2GV6SHiucwU2MRxqjDPfdgaj6cNK/ez
rEPr3a/s8jdNBWvM3NOBVR8mwagL/NqlOIRH+27xqpHiS6cO7j1m0i3z/GN4N0tV/tOcwEfKEt09
+/hIvRTcf1SpJmjVySrbsX622iJVvUtYATNk1KYtLPrY4Pe8UbupKIe4z4SybgK9zgV+6qaEjKMt
5EHM9w0XYeFL0zDqHVMQpqGaSOcZkypqcizkas1jL4ZMZDXm/dDtssOMWMEgUixP85bvS8AuYC/1
4d0FaracbFMrCNHkb8NLRG8XjlstaRMjRkz81+pkQJNUCv0ZbdNenY4gsbYcvGgrr1a1DO6ThXi0
P1UhYC/XdRM9EIy9u0A4ovl0FBmGDL7uKEAL2BNpdJiP7eT4vYO1K7S5KafN4d2I5mNm7jx088Ob
ePxOUV3LOR3NUH/Fc2yIL3dkwx9bRbWfW9Cl/PfC3eNLw0YTn1RQg6Bpp/HOiV/39dnqIRfOyzRM
25PETRql7rADAsJ7bOzJC5NsgXNojjOm2bZhf+OMPqH7KvdL6Ug1M4e4zvdWR7U5g10zyK6i3rs8
IrtGPzcYgnlzegFse3vQv+F0WsjK7/fF4ZKgw7znhadoDiQwMfueVmG4T+dGrm4han+Wp3FS1Jgf
Kp66FAQhsS+h3wc/OFN5OKml6Hj6+r06Ui9UgcUFz1CCLX057qdukSCUuyWP1AKxalIJywdOX7W6
JUVQxkm222EzZ25bMz8mLMt9Wg4JoXsjyPQPl7e1zPXi0nUxakV5GI8e/ztXTncn2jV5M6PF64zk
DfRxG8zNwOXr9vcBhcNUMyBbKOrqcJ1L6yyHYaoLyt+eSAil9XSvTG5HVn0Xkb7zQ9Y1KmYnXtgT
UJckfdGGu5wY65FcoHOzCeDutq2xMpiF4ANzbrtlxBd0JlfK9T+HudKE28xe/EhAI4O77ezLA/zF
WJ0hDR1xF0dB2T1a4lir77jMZuuC2IQr3zH+BvE/OcfPpFEznJggcuE+mJtW/uCJWN10CSTBGS2T
A9h86e5tNsThBuHnCa8tmnqKOO6jZotP1V5CclmB9y1ZytottB4s/u0ubGyioauRAd3Gjfp4E9gd
TzsAjPjgNaxFl5bJ7h6P/eC04m3nzv8oK1ccb8QH8pUTiRWLwiPr4Y+/eKs48bEoBaUUofSeV4mj
72enHTk/lsi61Xl367WIN6b7yzgIrsTJEJWS+osf/tKjJ4mRFrx0l5HEde9i79Ngv/nIF0x+HMJf
izUOFw5lcmMOjkFpXu1GiIOKwg3eKDXOUgfnAeDKSecBQufhmEAeUp+RVVL2pPnfDuTbsJQT+xRc
XRj16LOPEKTgWEo2/TJpyS9Uz7ErwUvbYHxr19oSmdm8ub2nbC3xThMdD8mL2cLNOslw3KaCFEUx
3tcx5Xmp50KhXgIz2BtUs9fIbBz8fXyomx7X6+1L2u+HxATh952oev3k8IRVzDKQecGbCVbqOgqk
j8vcFn7DYswwSbPTY6en4+9wCO6tjWvnssRu+bGDO2E92jRcGMx7HKWzWpYtL7tq+aM2aL8Cbqz7
ZRAI1QUNbn2Sb+Ex4DeWdf+0BeEhrpWlVAYctGWzXb+yUC+cad0z981HGcZlloTL8qff1XLlRAs+
KQv22Shp/fxl8NxZT87us+yuOAB4Y+LflMNOH9Ee/OhI6SB6rJ/eqy1uUh6ROfWE4uDK/W4czs1S
9R+O1H54sqdeAhXU+lfk6yThrupL9V/vOd1TaNPLjnpjDFXqz7Ox7lTSxGOGLgcstF0WgmvkFiRf
RkmoCtzkzaWag4QORQ1wVZZV9Hf2/Mo/cfsn/rcxOib3VDOt6Vy0VUf0ot2FabA1oXuhjcycIc29
e/AucD1/FN9cpKgn8I14SK2m3v76LunmK9IIzhu/lcUST+122odR6pPXJK55bgW5QXVAREgB4z8U
dlATyYZ9LMhjthKInKgNfrdDDQwQq9vxUlVH+Qcae/odt8czQvNkyLuIoohULcnA5elir0tXa0Bh
Zs1uVCyVBBxdaTpXudnldqZR2V+yUNpCUkrLHZXWtLTaOY9OMqacrkvPIMlqIbXZbF5bn2WBwgn1
upX7el0bHL4sTUn3iwFBPKF0tVnBwiW4LDyTHtuY8tBmTlUXn/q+qf+R1hUCdbPN/fTIU3JYz+Lj
71jhVsj2cmq+oppfShCYWr7iN41S5HNdDfmmhqc20FF/ortr8T7nIx6+9kl3gM22BJmOZH38IDm3
Yj0wNwAocGzroRPJknweKIC8p9Ybts/aLGoAaRTaupS96luEOUuyc6ygXklNYO1RLmaLtz+WLnzh
gpr47JUmKk+zHTXL42z1ewjdVwdfdTza/yGJrdYUN75tfzuYirDveM3evh29jXVSxFv8RQEjb06p
264YBr3W52CPYF4XhrAHJFXdHRorh7yTCjWHz+/KgsfQayGDbpy+8QiyAE5Cd87Jlva6Z01I6Uix
M/zOOaakUX7JqVYbWhyXy8bi/HcuDj4mIM0ZkC33YEu2h2PRs8NfNyfIx7mgq3PTxpTDs7XImhl9
CNZT7QTVniEQGpIh65GAdHkZOXQq9IlmhF9MyKcKS7a/PkJ2dlLJ4bNrs3NMN1P1uuam7iYrc1pn
+hH2iGjSvfEV+SKzaeN0U1WJuCHxQEc9gi4ShhufyyC26mhNF7T+iMH2sGvuqsVJdKqnKfiy5Das
T4e1Mdz5hpRIpCg0D3XEkv6ljEyO2eovWtJ3ViGf2WNEq/kxyN5Ky6Od1F1vzOGebpsB4JfNUxTu
IO4pt65fFvLg9koTHVF1V01mLqAdUH4ksk2QHPmqYXC0AFJurU4oXlrURSzSxwyVMVG5utyFY23C
S4TnT+YyWKrj2ledXxcNP0xw2rQfb5A+wVCn4dAGj7Vu+9ep1ssPFpqShduyh29V6QRX7hpp54lR
M5uoGW5Qveqt6yJMJVKc1mNblM0yfDugcf+0+kie/MmbduaYpfknGSkBnGFgx6xSEPoA3WZzL9Hh
MXshb3tu7WP7sq2m21KNeM5LxZyI+3Zs5XUGaCSBBa7rNpk61EKL3v1iaRcIDz1XfB8j0bX5MjtQ
b91a9U6KisuOMieW+mdfC33lvjf3VIracJt+XfU5p9NrZWz+H9TJjqXacuK8j/uDGOa95ouPShs5
W+iMe5BCfxxJIWN/uXPbfv/wSYkPsrEsR100+9HfaZi58Y7E0d4nkdtSAabGuX1xq73b7jcKGv81
AzLKFFc+2bQuBJhHnbKzfBzuGJ5WXD6oCWjriU8DE/Ut6KppWU2seY2ATLqyT6VJGMZd3UzvQdyK
L85DBCBd1dcvdmzXxe2qN3msvLj8ipEEnuK4hGhtnaBHLTKXy0dJCgZkLINxTNp+GfR5JwbOAm5y
QgrdGgERL03vc6HpgztC+8uuqG3AHYsYo9pPG5r9h8Ro7hfQ6n7NSDs2TYHEA9rYGjfZf+taZ/jp
CxCKbPcd4V07u5f9QzRWAlbLVdN05E3t1pBo6CsLuB/Zn1d+TiSnMghECto0DPD3PMZFsNTNlPfh
7MMveC1LgzakYJ9n1ojhSSbK3q8lYBEkKXWt83y031bo8q6QddX2b33Z4Wdq+bjMDoIfkXIiCBBq
T23/IptSdvwiSLu8o4tmlFlgOh980UKl8LBWrEo591/lnA2xc2zbwW4hWRCDC94XWr196RDds/sf
JNZk0iUuJ5VtP6i8j6T8T3ddVfKhYypIgfmR6yqWnz9hNNZuDkUc1FnSW56d9XYZ/Q4CTRiDhrjO
dTVjth+7pD5FVJ8/9P6+/OVbtb7s6ZimYmYJtS/eEEVQZ0goYafKiiGUsqdFoTBsx/UPEms2dgTk
7iNN8ub7yus0Zk1pbfcHs7gunKG1/5Brvj8c5G3V592y4287ZhM/dfteLZdQGabZQMjOzXhR2h7T
LmmFmSc2grEkKlKQrLkcGRRGYppYEMrowwQHsI10Ny+5+FM5lS9r71fN9UDQEWaRv+2C1KrIUxQW
NoF7aqzJ5gJQ9JfmsyFXF9a8T+zzEYZwfIvTr0+GuKA565xyHXlCUecHaWlHO3TBkiTb2S+1Li+7
u6B4ki2V18EUM5B0bdx6V5YgrGyKtz3IOCt3CyM78N/J9K33RG4oAhHHnRont1cDuAoYq6K0CrQ9
MYsPuv5RN01s/TIsUNV5BBTrM57QcXMoe5uG/coFGWw5GlXwPI30KMqpuUWR7ZNNFZ1UBOaZ7XsQ
7pedvB+RhZ1ruLJRyVU80xPXyRgK+3eCqPWrDaTb8xHKNTg7LCHR7b/kbm4PXsc3uNRWZYtVxvyX
c8VJjdDG/tZU4Y5AGQtUm/oW3IqOVvHZlmjLHonNreqTtw/6R9fJpcn2pg29k89uBk1DC7I6K7Vo
joAk6pzranFfn7uGxN0HWvMm68T+FdFlC50VnZmxQDFbQDz7gofFsvJ535Z7TypKHYaScyCOO75e
y5r/2/owVOe4kaXPBNJ0hgPH8peHUPPLy8TcbK9SoOYEFwoWL02Wm8zegtYdTkFp2urZ9J5M8lB5
vjqF3BHRPzeaog8ssaU+aTjM6K5N4vWPx3sN/iFcELkppBwrtQFsyckTFWoVswwiY3haHp3Jbu9b
Z/VPnbXtj8lUO4QLcCU8jTQZvCORXMPC9FgaEAXGq/eIwBeazFo873WKfFNly0x26R21r/73YJmT
Z+HPR5fD9QtaIrdgeMME6In7CvnHBrZc2/BjcWldVDIDq4R6dO0ignJkp/Hbj0NV0ryLdgy7i+En
fsIS2hHkFiKIOVudOz3gB0LqMm84JG46kXbm2sapy6UeVmGOynOvUn+XPrOuCViMI2/Fbm75RHOg
TPQFTFJSSlA0olAzQlGrfyREJsc5wnN05G1ilr+oYtEC12DbEmrDN6cdL3bhNHV5RxyunIrN0837
sYY8azc289txVOztkKo3+XhVSzuTW9P81BawbxpyDyN0LX/1Yo0eIKr1K1KU4z88URE+A2BuEBpE
rqSX1J0YH7bGR/cy7JtfqCZoP9TkAMPs3IS5jej2SCeYnW/oZNRfvaGcZDFooxcvvFVzDzURZTdM
f7pXlY7v1npMvo9Qxk80w/Rfa6LYptbal3ft3AUvjbttz+PiqE978hKGjmTbn2c+HED/FPQ/2pmh
3shA6VROi/8lDG8qsi2y3roqEPdiNjZzFza83E9s/TgLGyqRu0QEET22ixGh+esogPdpu4nzZSA+
Zcz2c7Q9c00P5eVWoZ3Nsa+LG3BcNCqcT50eprNxouFr0r13lWUQXldlD++rszr3lb9a0Kg+K1Ew
THWejFB9weo+IqBUBXv0/or09L962Cq+Dz7M0JJMZPUOkwXJTChZRGkufZ38xn9HxEd745+m+WxH
k3xGBxe+317oc+dC6Vmaj70bv7kMXiXP8RA/VBMAuOsffkqULwRzMPc/EfImT3C/pyTpX4c+dqE3
uWuzMfFP7Xas9xVZD4OtfqFQ+BJqR4owHPcjEsWUf0rRqRfqh3Vax+/lQnBm1kwocfb3ZrJYr0j7
VJmMp23MUcqF7/GtA6sIotXLBnbNx6AOIzTik1z+C0PjhqfO6aNHs/bzdV/DtQL6XWaU8PGIeKTZ
nvCt83SDGaD2jge1nsy4jaqo2+4gzGZyoiyMu+BTusZ6NRhAP5YYU0g9VsvzaA3Vfzt6cUYrUhx+
h8K3fygWil/WYvnfB0s4z7DZ44u99uJurqx9ze26804Vd8WDM26iSACi72H1mZLV4Yp/IzJLhDaj
rtPYn8JCoRyCf3eTp0MGN6XRJgtw1v6X06GNSvvEae96+OJzjEYawoy09Y9wOOLfklv/zoUu/ZcI
FEfRkwNPMqPlV2DWzDnzCaWEfiS1cnivHMkUH8/zPVAZtnVRmenNLaX9O8B5UjAGQN5uM3hdYtyf
1uIjFTWdW6h18d9j3pVLt28NdMYGkNl0bxX39osTefxR1hK5f5rkZrrQQYXeLzjuOHN72EN3WJG6
J41zglyLPpLKiAdGZEqDObuiF6fz+x9czhHUXene2Rahn4ggjnKkk66xz3qP+3t7QJmNcMgaoFcc
of94vlW/6hBfTt+01lM0dPqbaRdXp946u6dtcptf1lZ6P5t9mTWGi+W4MqxZG9YRv3wjO0D81MT5
IBp2/OZrqUuPP78qG6CReXN/AQjIbxiSJtQqR8gzp8eeP6eFIH9BAU6JADN2lVwd4VtgkQkGJo4R
QmuOuMI2sO28b9WIP2YaRFPs4+w9Iqac7iXyyHsXAUcqo8E8a3LD6gx5nmPlwT4ghIxrjrqePbIA
Khxfkqk7YPRBEN/Lam1eO0hvpKW2pYGbq7H6pY5yUPitkBBJY43/1Wqt8hVpXJyGMkhYGoKGVgqn
rY8ZxaAfPCaMkU+TJbElhfi//sKroED0/Ni8j0OCpz/B4YVxLLw5se4qy3L/MF4JGrZQi8qrmfzy
RqwYt54vDCWO/+pJu3Hv2MZAikxiWeprFPNup2Bs9odXz2uIbBxH+89yQwx/6eZqF3835UfqLPEf
dr+6/hA2C19cLgV7iwmyWFndd5SQQY84pRscUaAzofZ5XvvJsEwNoUMSkZkWbDnaDF0w8sPtnXuH
3aM7ruwaEiHfrZUTzw9gAwlKM7asCactNbXxt2U+evluhTV6uwwGvzGnJprL6EXSuO4+VgJxdBEE
VXzFE2P+Ix67EVl9CFVfanaB8WUQDA0ndEFa26d6cURsnkYrnKPptLJntNV5jcDqmjSet2nDjJdM
R/M2z+hyN+49aeKfA9RDWARNM8rvyhM3uUfvTceBayFAt7yevQVVR4OLztAkOh5wDwVC2RgZgzTl
jGvYQkphP/QjKkaa56Bk2G5Hu3XXCY035NKcaaR2usq9PaydpwGmKb64YpUl3ydkzvyXQ84FTN3N
7Gzy6pZUdvwQq9msM1K0Rqo03tDyegzwpaI2y47X+FipImNntk9R3OzVd2VFXMyxInbyCVnMosA0
Vs/uKAfFQvAeOr0arhtOuwhShLn7zkcykLDS6n3P/MotyT/vEWYWDaq/7qH2I1nm/NzNasOiubH+
5DdSI8MPd/1bYbi1vx8LJ+WvNbKFZj+grZu9p1orYf8kINslecYwuXavoZLO8jTB6LpXrNSjeyZB
Y0Ep7y+QMzwJ3YQxSveieQonOD1EkavtFT7UTXTux3KQ/8Jw6FaYGhTIb7gayuHH6CkHHnp3XRAS
T8/Mq1szOc2TFrhgAc7pmHGzBiNSeTY61LBsLGlcHZ5tSQZfgfo0r2Liju5tlBulwe8Re83Jcr3G
+6xlE1mPMJ4Hv95ltdbjqYTiir/jbMFgYA/1SN6tGZP2pUc6HKGDHLzygpsyKlPS5Q9zFQcGvec1
adYStj/y2C+MxV9ap3xbcXWxYnXoI2vAyvzhBJo7Nq+k9QTtM20eHMgmtpFUDOEUgAHRYLYsz1a9
AYWklTV3VZJJeIsgOPMDJtHFsaMOpTLOZNVfsbIr2ONogUpPw32sKoKd2KCDT7uPlfPbb8MSk8gu
8awUOIunEsoTM9QtOqhcEnUeK4agYuITuk7ey9WXZ++gY9O7crbHTNmqWcCKBnfyvF+TbfGIRGtn
uRYd1BG7d2rh3Zo3srNK5ld8NoF+KDeQ25STzhrzkl9npFD//Y+jM1mOG1ei6BcxghM4bKtYo2RN
lmTJG4YltzmTAAeA4Ne/U2/XER2WrSoSyLx578mbGLIPnF7ix0CSz7332h0C9SRwDNWPuZcwF1eI
FOM/PJ9dcQ0TfgxppRLr9i5AQymuco6MPuFhNPkfiNxm/DeqQUyX3kewPeDyLXOe2cKq0xIvpruH
tOCkpzhBuDgX8bCxQqTP8zzzYgyh+9SEQfib1GlYH8DoG/NU42dyjhOKIJnWnhj2zsYJEhlpZCbY
ZU9TjhpYqO3gFL6MeEh9qDuZ25TGz7y65dk/JijexS9qxln1zL+dNXCvIlXVYo5cLz4DhLGKK+fO
Oh0e17lynZHBdgNlnesj6vG3U/SspqW365fxLgx1Khm6TnMdZioOHTujlszW++msjB+YMtGU/4w2
ciKYb71A/3Aa28cn0TITejNrx8Y2gg38/9t4GF/BOpL7ujPYhPTNlmzrPUsClfokbVybSzF4geCU
I9U6QKYTNeGGVM71wfKhLPacCzi2Pwc1MF7wgyGs74ZcuviEg8JlAnBIUIXV4xzXdf1benXBq0qv
729tNsREZfMjBVDnz8el9gYpLz0xo248tXwkVr5HM3r9p0t2xbeItLz2T0MipjZ68/OAfPOuZDlD
lHnVklR0VIVqk2svi/6f5iRJ906r6/QoilkTYMab726nfA0acw+inCjsRkeln2KypCRb4dI8x0Z7
NERB061704L14c2YAn/6GiCve6QVBUOG6FgN7BB5XNJhbLo9iqhT38eiccLPeBvYBcqSo6U/9lKw
0GEnOYpLl7g6EbyLisI0v+/iyEOTaFmpF14dstftIeC85KDF15jeWQYAwwXrwsIAW/n98EP5smmu
MfcswxzDsGPYYSMwKQ/TZrxj1KPMnttgZdMi+ZhgLH4FTlMMZzTK1PHP2rMy8N5GdtLb7zIOhvJX
30DyCvCjkqCdd8wdtwk3E7ur+p2emgh3UD3jEVrZ0FAehEZf8GkjzTRfpyBFqDoYtjnJ+372CNzA
SGriaT/BSK2e+4RBdb9rk3XAdMxIsN1ZZ6zSPyPQwKlAnHfKqgQeCDP7GI51aPwDwP4o0I+JWPrt
QsJa9l/kIxh48FsEzrOUqJ73XoKZusykU9CvdWZd8heC2zMLBwyqRb4jK4zBefDZjX3H8xU0jIy2
QhSERXNnPY1UsH/FFqn5Gs45MApHRwsTk1il8ufmlun4UTrYCkLOtSaVVwZCs4MkyYBsGEl/hDl9
TsPnVGZlYhh3UvCoaL8WSdOcaNYlMYhWdO13C0isfIqAXnT/cE2q8l9gbjs9WWYPnhyHO2Y2S51W
uYrglhJkOMkQBpnjF51Ajq108U7Goa0vCzbV4THCj1A+tx65q+NWh3F/MbaeKYQ2CFDtJagGQcsc
kyok4plswmWEjNXuj+5n7iRQezOFjzaT7PSxlbNTkx2fU6tPpXC9YshqzazgTIyToXx+29p25y5N
1B9UN3r/2b5tm2ds+mLSeFR5964dfq5r7SOUUqoTB/4YljTJv3GpL8bZtQuO6kzhCouTLMplLL/c
tck3e7ZFES/voodn0e9KH7DTroBaAuOFmQ5CfqKLRoDyFQn91uqvUZyprtD6KBm9qs9uRGwnHel6
6y8sF7onbMH9470GWGy4mZywGsasD7GfPUjfJky9rOcWJxc4GG6YUBoHLclr8iOXPwerRjxnWpUo
hxGjnpl+Hlu/vhnHGJEGDNTd1b94/jrWp5x6aTkPMeV+TQVYN87nhtSBs7Wq3PRXuAwAHPbIk/m8
7pY4rNu/lPgFxl3ws3Qtgnlsfm+DOVZQOhBbXxgBLcG+xrtNwcUMtX8qMGDZ9wIPGMwKh+s6GxIn
Cr+5X5R7MmTMQK3mFYK2LgECVLtAiVwdq7Ty1QOxS6c6JLOV4d88dmM97UO3C82xht5VU5LgX175
BxbR+AfxiqXBIeSreu85IYrQjuQdWVwrWh+fd1E58ASWhImG4+oZsNzUa8kS6ryfxK1mLuSbE+sV
071Yqro7zuMcl//mnOMMx2ixtuaV+HViT5zxcM1pgNYC4Dj1oXfLkBFsxCxIX+J7Mui/7Nbnxs1k
q6klllHzgkS9tvEr3HtT32O2IdVd65s/YIyXqjtXw+LiQWHXBrSGeWoC+xrOqQ5vo4pI3hErpqVy
4trWKzUkOa7fsEXG8aQEObTznK7tMPMkS2f9CWKCCd5R2glhxgpNyujUU/WUGVtVfc8eHYPD+NQk
BQ0vX7URp04sEW5KjEx+QK5sWnMM8oMtCNqZ3G/FPZ/7Zh+WtQzkMZy1Tr/IpHJiZW4yz+xGKSrf
vkq2337iBgs/Zeit3GISc1F1Xy8CMfCAzRQyg/AXr7zz/N4hAMZzXo/4R2Y0qIzFRe12P5ejP/2i
+pzUL98Qx2ZnMFeVuW8pH4ozhVg8ZnYhPN5eeN77KcksVRWpWh1zgTr0UXpOXt2GrEVyUk6zFLhH
83pjMVXbwwxPZLpOR9VMdv7pB91sDOZSU/YhwweJe5OdPXiNpvNESqyewRZty/DoxbzZPTL/tPEI
y7Eu15948J3yaaN9tr8bHCrOHwFpbv1qChY2XgYO1mrDaep66R8+1sGe7BjhhyI8udZF5nZyXrHb
qYSW2mUBwvYNv4yoE8WaDn3e1DjFI84wrKycYCfmGQGA51BpR+1gYIROyvQRlza3NxdupO43EMbT
eEBujIcef8OkoyAL4UZ09TnUgazf2K0w4CzH7SDWv+lWjPYbScCdvxncRf7LQoI1/lcujfH/c1c1
6WbHUDRs/R8tTmozHXK31/1JudXE+z2ZVMcJl1RhZpF56wBRYh+rUZJuad25ak8tej9YBp9M+5lp
exWeVl30yfNQwEW5A3Gq5peml4l4GJWT9y8jI9b6Qw1Yu46l2VL54DKNi3aBE9bs4KG/r/4IxP/8
IrBPc49wi3qZZol2tXfLkNWMHiOg8G1D/49eXEvNCv0k6G8/gRn3/aptEow3C6VlYdfIFcLAcwh0
2N3lhbu1v4RoRfpCpo38Pm1y4/eZJzmRz2leR95ZoXCFh3jgBLqbeS7UCfhTgNNHukCEk5L9FJld
yZxfbaVcc4MMbPQgAizDyqFkVRg84cvZwnPkgXyq+FCCZZlPY5Lim2HsbTaSPMLG1VXzgEVRRogg
7i6MpZS/waEOUXaWYqucQ8fwRszcubjJVMb2jhL71yASZ/yCF9O1y94QnoTOb5WzhnfSeP3qZBtz
rP93aitxZPy+NTlM0sCbqO0Ot2bg/GcCyhHJbskoX0/YKE31IBTRG9Zcb0F5LNqpEOc5RLoqwVDQ
W1yndSPkRU59WG721Igg9g++NdfSFHudxBJgCuVfSGL34bHfnG6m+Og2IAADCbbkBzVY7z1pUnN2
PBDHBy7hc7IuP+ZaRf2xVOsiJE6S1I3+UKqXcMVIAdOSTV3U02fikWFejevK+aSBECtPNOaldR+G
WNunDOtlAb27Isih6/t0Laue3rxv5uDTQasKn1XDgXUpV0Ycdz1eYEKC3FkaUknjednUR0mJllgX
fX1dmJTWMIs2DjPALAqNG1yMKo8bfzB91mVkx9ME8mp6HTGQ3M63IYij987Svf8HOCGRb0vUt4S5
cn+Nid/1jFDfCdS4kEwivLTvekiD8ahon4dPLAM2x4cHraT6NtLV8hnjo0MhR0SR1xj3ha+fHQvJ
mDmaV24Zdsu2e0665WZh8ZRH+T8mC4lJHbXGiXfpoHIV3ZdDi7l+LLB1HLe51svJgnmpDiHQCwGj
YcR/cd8UMSngNFzX7ucQhjJ9lM3G9NHMC7+rSajevIylbov5MCUfr6T2EZy9p65GZrq2aOPNQfDZ
p+m+WYs0PBVxMn5ONxgAGc/UYiXRgWf+JMsMzfGK1sfAiV4Oqgv1NEsE72NJEvB3noQV2jw9nqTm
95k71O8bdAJDxYZ5tqGwj3B04lvLCRLilZDOZwvbdH5lNDX3b8yMmY/uhmUqzQ+cCGa7/cVIqINJ
SZ74/YyiXXlpb8dHrxyLJj7YdPAQofM5YFUIdlYyLbp3AzLtyp/tA/fmwFDKmcl3YLccmkmXDNvL
kJ6gbsTU4R8OsBHU6FrVQ56GytkTCJ3HP6udNnnGtz1U+6KKACAklDs4jarCAARl98wiRLJDFGgZ
tKg0WccfYRm06dsqhxRXbygTN9xxfJWK/sOH1bNDGlsFWZhE8U9OSJlmFRm45G3rSdoTtaxyjrVD
5dVsUhrFMBMnH1TsEDAThddv2eDmbRI+FJ5P5XFpQsXu5kgNvpVPeHCWUrzQWAXsrmYraxy+1qkb
mMs6tgCoUWwRoYvOpjE6U10FRyB5rv/cdn01PwuLAv42w07wPtyEIegxB1TS3pElhueqXT0k+S4q
RR6BVohl8mCWuemuTTUNRESLKmSry6m0oWGZ4hhA3q+x6NoSp+1w21jKbNyvO1p70bf1/HtIF8mH
UXre1SSpUz2SiJO0guNAKZP1hEL6k6MlA+Id5kRCfhnQJYwATO5KOAUdLoySkEczxrStxArycTsw
AUZDTfDw04c5VRSOB5hOOn1E2e2qM6cNEyn0PsdPPgdJ1fthR+WjGvLp4fsniIgiRgrYC98Wx1Iu
74ixY+0Cx4i4zEgodvkn03rVF034NMxq7ilV76uiR8+MWcLkv7Q5TqV5H/d1sX3OoDAAw7EjasCv
gOk759EKwn7Rh1ThMcUYWNaefwAWhGuuc3UyPW1MpdD/Ma2kWNCcBe5lbAvM5pAp2ursV/PclT9u
2Jvx0I6bxck00Yb1jw2igFtdlltdVlFIEArss0XPAx4lvJvRkhRXRCp6vwdpUuIKOO7FvPyjEyYt
uWfqc3Ne9VHdrj9H44EEO7KR3evv6Pqt+982qVQFrPIbS985+uHaLCwMWgY+0W1jBpGR183tcytL
t3sB8JJE5hJvQSjbK6mTuX4goFMfB5rv5j9UdJ0gEDWY8GZiqMBEfG959Uy00L7K2XyvBMS4L4vN
vKBLJPHJHYbqb1ngR91tq1iCGNXVnZxut3F8BUdnSbdfIS/F31yDbGKDEHixHS1lcNeE62j+Ud57
T0XYVww0lzL1MrEQVyIApfzHdUKjOrZOXjYXJ/H7Y9faMiCpuU7P2rvZOjAu6/i3h6Q6QBoxIGVw
DmGsNASW658jxMH+oeQWbr40uU7XoytPS43o5E+BeeOcjZNg50ZDZN9HbakwdrRKXnsckOZutlR/
2R4mST6RxOI26r03ehONT6hvHUE4CLY3kwfCTVsqzEv+SsYc3zW2+ePEFQ8aIy6m+JmLx/1q2xIH
OKGf4GpEXA4n3M405ho0mM8zOtDR7pfGJwFfkgHLEXsqRutBZzc/Y2bX/6f9HgZ+jE3qFeNOgNEB
DKr/MXUJazbaAd/ZWSxSNdc66QMP+nna+Yd+murlvsLJqJ4FK9GCXxhw5/BX0YWL/5gniBl3DjtO
x7sK0wGUmDbq/PEXEmYoLvCx2quc1IrcHvVpivcGzOspzUtAuvyyTnOp2zyfMaUWQxR84dTrR3c/
1oDhLnhy4vpYBhvZrchzU+dhqlqN2N1ZOp4dI99key8b0ZkfGImAQpj/0+LhbJdPIVZRiBPtnG7X
tHOi+dPhtkxmykVETVSVvuTvYP+Nt2B5g7elsaAwqmOkoFXBE8i78ty4aK0btcNcVT0ibNrF64Ev
bk07IhK4JhjvDW2XNnsRbg32L3BsKKTYdPNe/woQTEPcZwnyvddMTnhHGRW5dwVevOXOIQ4V4hNt
hmb5FQqhnKub4tJHfherjwsunfR49tHwxR8nVeDgWKAgzGVuGlKnMh2aR0yna0/FFcTNwRMjBQN1
jeFUScwWwXgBItPgeY9SzqnK4yfT1WBQrrs1lIek7dfo2NYprB0fCCIhwpqAq8zwicx/aJpXkyV0
4QRKa2N/rk5do6D6JgC2VGCVfPCV2YZbSCN6YhW51oe2KwpzmBhB1k8mN2mQudzo5YNt7S2MYOrf
FXmdhwJrIok8D/vzIWqFfVE1Huv7wAHIdbdyRDLTakb/2pJlokSm6EAq32IiU8+IdKQ5ITa5wUn5
JKcxnqOYP41Bk19ajjyiSQsu+UfunmraJRxkyflmfwl34Cakx5OQEBwLlygi4BRXZn7EPNsE3wa+
REFyNGTdj4Oz1Y6EurSaMB2DSisVoOKwxVwy7lN6bIEmJql6WVAy1aM1B7b3sqCgcGn3ORlNCJR2
X4/urCFZOE5KfT14/zhPW8xJihBd11+LCjNreCJIVi6Zhxq2HabVFiGypt99Jav15bRfEzV8wvQk
SFzFS5fcdh3OTspDioJBWoygq8TYKEt9ZQljy5ee+6BTTpvo4wiS+1A6w3lb3dY+A/EgTUVvPdk3
W2IxhkzT16F9HIYm+KeCYPiPTKgrTqlIiocgp8Q81NVCVeX29Ci0yrSE2MMnNiyTCqvmD4GNVR8L
iq1LXFQQpOfcaQFQbFXAvw2qwk2z7qK5OeZ4WF6wxdeEt0gR34MQHEiP49n2jvwewQtRr/6P5/lN
da75crpjO44CTQFCo93FFCnOlR++Hmsn3qqfUqz/j3RRjl1zl4WwGcgDHEE0rby46EoRwwpTfgdt
pF9jTrhvxw8Te1+pOR4f5sFVb/xGU/hZdM20fIkSCQhRe276s1fpcbiU7chgVA2yyA8MkeGjFOlE
LsGzhOGZigzNQUKbwIJeVt3y7GNpt2cHaRqUidc2xT2PVv/FOuQ2Om5jlb8sSIFBJkOq60OHMUrz
FBC9RC4QZZKBQ8VaXbBhBDfLOLlu/8c2syj2PNxURRWtoTr4rGNovpq+BSqFsJVPLQHpXvi1n7kO
Y8JdkuKrJHGmWh2dQRMXADiSmrKQNIHkRbIHNo0Ncs8kRnXZqtHIfztVKNeLr0CGPLlukdsbJYoF
q1i5ZRsDbVAeBeamMLTuandiArdLyd3Vh6WpHBxoYOHEQ+FO83/odY74u0A2/Rgnr6p/MgbGCRIz
bX5gPgg4NtmMf2FWxi1fKNc6Z1TO5C/SU3tNHYhdpDLCUh7COI6f8YjP9TGaDHAW8p8e7GXwwB0A
AZZJ79sRjB2gFsLU+GjJazwGpFyRAXNVAR9oNocUn5ilv9eM+tUb2dHxlCN6W0qsBrwGkELpPuRw
c+rLkAoMxnlQbOKqUl5/xvBe8li4uh/288p85YpiqFsqKgmmTw8eNkfJRZMR85wlMAJrHnzcmXo/
gADzsE0l8U9DOyaPIw/MPweY6o1EMFh6VLyp7jFt8i4/lVPiXjrZqvAeyZJ85dTcsC+0VuVrg+QD
849uwd8DYU1OlgEj8r5oPRLgDisMf6g+Vo8uC5LbPevA+r+GB4eZrGaJeISKx+II5usOS0s6Brc7
r+q9CEUEM0jW9HHDHmOdTvGZSoDBqDaNi+WM8RG7rcw2vnAaYObdqnJaM1hGG15LBs9BerKz2h76
WMinOTdhe4puA/GIoU18ilY5QWxNyQZUdwMru8Lg2PNFNWfGIAVNMr2Wd1DOJOLxmkhkF+/dk46Y
1YFwYYkVgKRJ99sskVffNxPx3RNVWzezgDXK/1ombHf54iXyNJsa2l1A8OCjxBfOoJSe+T2C60Hr
R/nEjoyIe8I5r0CF5z+6JUpzotLc+qyoBUchsjyR8KKJfF4xaufwroBj6B42hC77BxQKM/0vq4ae
KLWbd2ULcFDmLmtRieUmBR4Jldy5/Mm4e2XyJrlpYsWRgT+EE7x69hbbMc70ysor8BINZb5ai4+5
KLr3dkq38zB5S/HRulsOVtEHkKSP1Wj7kaQFTt1sMRFAisn3vGDnBzp9gLC7ME1SuESO2HCZGTmO
A1Yo8XjfcGGPbFMicdoQlub62rDXr/PyUYGvXaEEDWuTBQDD0gNzf6i9o/HB5/CEXF3imONZs7vy
IbFVvGZxZzULZUq9VN4Lq0h083dVSjFByBMJxAfYjBf8wkTFCoSDT2s0XPwxBjU190P6qZi8pAck
OVTwqpX+cpbdTEw8yYvlShBNJN+JBfvwwRlvy3ugE2O2pvjGmaYs66Xio0QY6RJ40dgzqr9+E7F4
mltUWOYPyjzSw6/9awtz7t+0kP8jlyxb8AO+2Dgmp35qukxVBk8xCSFb3IdYQZFzagPyw+8w6Vx8
oPJwT6rOtifTpKs42mFs7c/KZ2Eog9Q0kVcF17TEJeTn6pSMnSBpK5F1d/WGpRYtGP5rgyTJROMs
Tbnix0qASxRY6esjfh26zdis7XPESFxm1ew38riW/gIQpW24O4skNcuPVdbyKnnWyZrFm3Pq5G2Z
3tIr9zlXtZMc6kAs95vaPHzgG2/2XYuzlMT0oJZLHRDFzwp/aQgA2ApbaJ57jEB37P6SGA3neLpf
CaHTQW3OeN8XigxdrynYXkeHm/HkaxqZXWxFLX53M4mrXYPg/5crtnhKJhL4J6Jj9bNjnBAOwm1Y
hO48riOOJmbwzg6OB7Mp463idxzdEis8K3TupAyhrSiSppn1VPk0Aijgz2td/JpYJmcychVe+xud
fQl2GAO3B6hGc7FHPYrxm6LcweVqBRbyNPZDTL0zEaOjRyBb7hOrnd/R5MwrQUaPFm6pQboRu5+/
VqsJbN1wDRiSIna4sUFOP8Cyp1f22BL4tg7xDATEC7BaQTE2vyOU1eqxrd1iIbLsADfkyOzG+WkY
R5/QO7mj+lS6EXXs4mjiCCz26pkjbKwaGdeJGMGaApImbtdVp3EI5PJDUekuZ9WY4kvXHMIoq+76
WlhtgsNiN3BOFdM7lSEIUdNA03bVvmUjzBlwuEatL+vlNS0qER27wJjlaGqjvsuUQvvWFM8vfe0I
ANUL5jyIO1EAWQcbrSFLvIW/Wkz+7aFpbNDs1rLmIQ5bLv4dnbz5SAsZ91nb90GdAX3QzLqkn5z6
bagIBMrqvits+zaDnMAk2ffNb4yGRXsnYeG+ez4cnTvwRcEzc/72HcTOxjTPL6ZrkuiFhDlGHMxv
mzWEKfN1C9oH7GnJf0xUi/gSgn0zV0x2g3pII9FflkniKQUYkb4RvAaqrlti1Rivamkfwq4gYl81
jOBKrevgwFBhOeArtOTD1NIi6bAESt6wXTnmXkBG6X+R1p01x5B+Xh9rKZg85D487qNkYUG+B0KR
XpscI0tGTrEx50YH0QVA4nwCYTgTPjBlinPbUJw8kK3s3EM1WIdUt2SXBWE4TOk+dttTFZRszpmx
2tH5bbbh7GliNzoCJtvevLz2nR/lwLDqhkAfySRCCuAFzsFlm7n6ZP7q8shaqdP4oY3q3HlhNMX0
KFnFOF/dSAXTZVVFOx4rjODOrnbS9PeqclAULRUf8N3VJ44VTWvhnklH0v2mPQORV9UkgqG7s8bi
g7B5nXB7TBgm3AZqczYtsZcPWMhtjUAU2Ji54Rb3fZfJHLI20PFiXj49P6Xd2OVTOb9pdoKh/Xrz
mC2zE1cv7c0svJv71FGPzcgOqdPcsqzwQiTUsae5dmMwYVph3NlUQz87TWgX+w2fHY0j+67G+0Un
ff89QTx4NDNd930+gozFgopPHyEmBBO+m6c66u9R+AGLwbnTCteEy+FvLAnIbNi2+rkJ4/Y753f8
OdU0O2T8+SARLbV+BQ86jwiO7cb8N7ZA92GeMx6QAj94IPsYKbyQTZ9V8ZbIc2TxbHGsNal3HeM0
vq6TDd5FUnUPrC8GrONhaXsvXR8iVxj7kEoRMdeflvIJ/gsB8+kHpklm5sWKgZNQ+uINmVc6ffxn
M2zLuLJ9MClP1URPTpeJNpxJ+HWEiB2oiGBROG7qmWjG3g9hu+5icDhvzG75gmvb55wLpV7nI9Vl
m2SN0AFg48GpPyYRmTcw5miIEuTbO16JvLlntZ0zfUZFzLI8V5fjEc2idR8AMIsffcC4gUllVX9b
t+jvy7Ed6/8mP3BHdrQgS1PoJ9BOWfLA0Ip6GHil1nZmwmXCTX0YonFEWTq+tzPW/fptZmlC8zbP
m/qRMP3t/iQiFOoJP5T5N0Ptq/ett3m/qaZkf4VRPXZ4IUzzJYXTPHWT22DQi3zIcrZxU4zr3mzN
D1+4ZInoaFBO5tQdx+e0FAwbY77te6vr6nsJctf5conKEliMRxsfeSxyehnarzbz/JhcECPC8LxO
SAEXaDc6fGYOF7sv3UYlwuHbDWK9a93ST55jcvNBhqN/ba7e0M1/tZe68rSYtB3uWBjZMsqpBOPJ
3uA726lErRrxzk5uZvwIdWk3C2dTP1sZdukT/lt/5a/s3f+GpkrDqy8S3/0gz7q8DHObm+tUdTom
EuF5E7xXvLlP9CZt/irJJ+R7jW99PYzgYV9W7IADI4dluqQ1mvvPAUAvuzaCRZyafoIHTn0PcYl4
Qo0z4hObWiR+JJB3q51O8HuyVYylC+cmxXlJ8q5Om+PkJpjCUsYz+xBO9AHoOCs5lyp0gqfRsGXw
Prf+jPVKNcu6ZwqGrNiZdH0ubcFSL0r3We9tUInPZh29odgPhdeZXSfzDn+2gHuHR0WVJH0oCkAi
jnnwXzggGfxwcV79grhXu6ecwUQMRcifX4ThksqicvA3lovIev4rgKMx6ktRZmDT8mEfOr5nzDVT
5SGtbNMgsqpmzHxfKoQ9X3RL+BHPagm+EqrPy8SCBGRAttQ030Fog2lPoTMQM+CNwA6Rz+kVqcGj
rd86eV/NrJzMiMXlcFYHuqp96TLP2kHNGz/70CuZ1w+jECSJY/WVNj2QiHELx4qJ1Iz5H5zv9tfJ
AzoIsNDh360jrfGjMItlyJU0OTOAgZZGTYtPq0YrPOzY6EG5BokX14AeW4eutdfQ6cBwxjxLbdhO
j+xaQbBhcFvEe9EYC8l0Ys/jiPl8hJTUsGeENmu4QQcxQ52xQ+SIYguOCa+Cv8foSUbTnt21vULB
8fw3KvYIEn/QQxZrGsgsQSmWnc+19M+zmMqh447DNwsDCpZW0FJwFOfodDtX5/MTqc+F25sLsgQc
mZhXg83kG+Q7tIa00sbSOrjwwcg943QWVqxnj+J43aHDkPZUcJueJ+yreAVbGCo7hWMoyGBCLp9l
s8EUbVCuWLUSdlH9o9pi0BkxSQVsvUIPH9vEwP1mL4qBS5nupd3scuKJAcgD88B5Vnhmcgq2Wl2D
NHWJVQrHhxbcLOG/IHWRNZwgaI+VbZwv7PW4vMSY1o/LKjnkclBeEvW3Hd9xWgCIjWt2kaGF+tO+
kTfN2CPscIuLwA/N0mD136Vfuj+nTg/9gYE0/utm6Xy+Ca3Xvwgl3ZsgCChAcjGq2fldsLCBB+WE
7ATkvQ4MXCSIqXbb59Co9muL/BKaKEMaluV1Iam2fJ5zlLsmilDQ0VZ3XpB0L6WJcSG1BsMtv5qO
vi1M1TNfWmT3JRQPRQ6uqpyjW0aS/eD2ZrbtmlI+qU76BQHPCsEBq9tc7gObAuJlY+zW7j3as9el
j9QTV2cLoFBwopNn7FlsH+G6fu9cg2d+LYft19JFmAB5M7tyH+soeaw8TaFAp70QjPQd2+4Wz8ck
CmlzgLeTE7I75iRfkj07nTuPDqFGAcf7L9/15G9/YAjUMYFN3NMFA0Pg8kKX/279Mcj6zV1/xnEj
wLlhtqKM4/OmZivQPm3Pmo9wWBxybpacsstGjUflxyusXXi9ye5mtzyxdqZPydiOhNtr1JBqX/M+
X+DbJepqW8bBuxKuBXnZMsHfasi9fBq/MZjgQcA+68ZnrtT2efLdEqaFYRIR/D3GMkrePdshnLfU
sC9onPwnTtbbAptq4sV05kXGh22IYX1MUPe2g5/k7XNVeOUfudzIgyTunGPPtVPuRznxdEHDyR8i
ryNPTPXAsJAPgtvY5inFdFyk67Bfq1sr0vU9VVLrR0NxGHQwIfrVlcJMwe6wN9ylTNsJwtyi2DYd
L9rDGpLNGA3+czan+I9NQKPPJD/xL3nUbb805+CyT6c2/lhXZywZOlXVG+Fg89F2wk+IgYXLYwIs
yd0PgYG9p11urV1FK/sznbwcATdaYAcxwqbpD2os6wgR2BDJVTXiWsfT8Cu1qFrXnA/vGxshHBFg
crT4W1PG1xgba3VsB+gImADm5dAvefwYCessh0l05b3frRzJwZrXJawOIR/11CfftuJ1ORLISJ0d
O5T87gA8kgGjZkyBDs30l3UEEX3oJleGTotYTZCJ/3F0Zs1x6moU/UVUgQAJXnuePNuxkxfKGQ7z
JBACfv1dfV9TJyd2N0jfsPfaoQayyjLK++tlykPRF8zhcMrNkLyUtQ8WY0Lgn+1m2MXttm1HC5VK
525QbawvBA+La4MLjjPnO2b8FFODz+UjnyV764FIyDOrL34DXECpOTSkOdFjDXN3bQvm3bso9hf+
hFH/m5+wTOs3rHg8akZA/ZjdMVLjT2EAVHs3P3MSQAodzK3PAnWUOkQDsH6sQMxM9HOlkcZuSFTi
7W3WHugEW+Y0uqZhHv12hUb07be6/89OKA+ICGntSPDnCNjzz+pBRgk2tdfp6PFOB0CNxmPVInpj
RO2j5EfR0Yijhe1tvio8ABozMgkLM2QilEvkyyT5CW11xywBEcM0kgTrUup+qXBhRn9Y6CLDE7hU
Vpps1OAPs8nmyumzaD6xb8Z01U56ORUEI1AbqjIjvCvGkx1mfv+da6mjfZR5FZDlXma/Ow6mbywT
RHa1YxtndNgZY7u5GXGsauaTf+O4k2uyrbNeje1l1b4fnRkEd/htY2S1fPw61Ca4TVxE9T/ieRa6
2nEQzT0SSt9bGTBuNS1FF5v4l/IQjO0YyqYhJjNWMkfRNdnNr5Edb+/FHMT+asaOtmACwNFZ6aHY
rjkzB1NlHp5/P7Hf7KQDpAde18y3BcB5DDpekC3Ph9vWFtkQzNapfw1xWfQSZ48i6yOndMfInDKj
OZtV64/SLfh7xFEs3VM+MxDZqMqJvuMEqhVVGR6DTYPmuny2aTmQyFIm5W/FyDU+GTVGH46O7ILe
UGKn8evW/NcvAR6xGnokX4wDmpeUaLr6PZy+SB/joW/fkS3qcGMoe8FWNKomKyfVs/oYSTh8t7C7
ERP48bCcvNmHa50SqrMcY4zV3T5sG7fejWr0H9n5mJGjgLlrtMGvVfZX6+l8/J2yZnX/OejVBbfE
UMHbwfh9tP4sn1PLxPWzyy1r58J3O3tuy6jGEA46ra22DLPy6tuw7xyHXZPhN6amWFLsuBsP159z
o7nh5UIlrf5OZgQByK/iVLe8Wf0YMMsQsk5Oij68DhESTEKV8qTYjEHYES0F1WkQT1FyLwM7AgBW
gJyZRAnnl2WBBMTaZcvaLQPOhTSknvedWyUaarcoffvE0ZLV/0IW3foUMLgl+MMw1d9AEUqbN/zt
7fLqFXJ5XZCwMqqap4gXvJXQC3lWcwsVfi3E28r0PeMaj6fsA7ZzPH9mQzG1N9cbhXjIiALnuCuK
AJgCfoHkatDyEW9UY4fbK4k9Cfdx+f8FVKGfmCQUEI+6otS7jihvStWQDcuGWXsyPEVGL8upr1p9
5XrnqsFvZ6e/jMSINwrRHyE6WBIEZqYR+iNdikY92DKMw51r+Ik/K1O0wReuUk+9KNiufNpIkhm7
QspCPEQylnniEG8prTvYdHt2RYl7sMakR6rxXG0rK1i08/iZdlOj5B2+0YQzCIVzhOYxWSzDO6A9
QCTTap76D9xSgDDSSCfmkZVAG+5bw4z9p1l5Ryq+Mzi+BzQNVf4Cb4wNSSBN9QPRZC83Y7/Yp2yw
EI6adVqRiMJzVSe/Crv5ylK3Fz/aoVunnRNqYiA37L3xdNvE9Yr/WBbM/lnjuRifBwLwuh+tL3lM
mKUw9ghRZPPQ/7XsddETqRo5xuoNCpqoQWtPTKZFrkNT0hCvAIw+wDrD+qi70pHSdtUofYIX0il0
9OED68L5ihQj+RkJmbmvsA0n8F90uRegNFo9GhQow61iXXtk9tE0qPARL5yxlgDxWT2mkr+BcYZs
cxA+C+ecT44s3ikYEcoD5q+0O23rAiPLe6R0E7xjAvPBCTKHw8KHENLZDgAsMAxiSXZhncMQeM/R
Qsgj5b57QhpRRe8s/8jk8tBV5rtOLuLZ1nm2nELgBzdrU+89iUsMiA5ugX1pmvwSNi6zN3YWKXiV
vKZYikce/e3sT9Vt7u+OEmnYnb3UDrv0y4j/BlcvdhG8BtMCnQdZ4eicVzSRGS5GFzbhkz+kJEf6
62CXR9ZISDVJ+M79X6XH1vYn71QR7hF6IvmgUwm5wk2FhvMXyfEILxUjBbLcKqWnmtD6hYkFRa7C
FbFRAXfzRTDk6h+alu09zrBkfOhjJ0YR6ALhUzjSYuypmvU9DgSw0lnMPnhELPXg+3H/jsip+aaH
Vcl3zK/5bdTARLMUomSTkq/Nf/jcdMS8rBLskOZ5zrLz3KbZCyrsNd2N4A+GrQHzCr2E9cED017N
Yo5vKa+2vSjux1GIm2vbO7XYhUXQ16/J0g3eIVhr+tRxRrsKPsWuC/lfrnoKozqMDmXcMCgIo4xN
RDPN4DySuo93AUslnro8t+1u4j52foSMdOXXODofKY4bzBStcwwUV0XQ8AlvCIYQ0QMJL+vE6MZv
udY1BiNByRp3TvHYBvOKyXgsc9aTumejFi1qvo2CmGrKNFDmhHDEtelW7AtR+9BWrv5Yet3dcW6r
5z4XTIudBw0iPXiGnF8GR8Pbro/Rwhv3oxWUV5vRgzcHdC6eymMxhvHPLIvUvwgJMQXBGk9/y1rW
hD0MpgNJAND9TY+yJnyT7J0GOU4z/6CvRdOx5JN3CxqkUiR82YxipMeqdUqYYOK8Jq4kO3tdCFwI
hQQ20jUnfeGYY8H4VggXlrc742B5ihGdgjrtWeru6yVP861EWVgcK7fPifqs+z9VXLktfbbTIZx0
YuufUoq1dh8i8r/1MWv9HZN11zJU7IQFsYrbG51zWT1NSx+yQYKU4v6AiAOVDlo1LeCkarHe5rUA
1uv5cWdOtRy6/rC4DN0R5/Si2pL66jmnEu82DbpfwOgSEoXnlmhGl4mgwuW0S1iDvYTUkRBFYR8P
A+JVk/McLk6zfAb/T5sp+jnHaiuIfXtAYj+fqYSC7EGItvuiM62Ho/BkCBRhMADaU5ENO2xaHa4c
CGoHXzb24ChCQjZk6S7zoR5inZ/rHM07JBQvZuLJS8OUT1o1HxP2S/WjR4WwXsNQTuF+TJS453zk
U9GeRJgFz4mZgu5nmBMjTXjIMpgj21z1IyFEDBpbxb4TV3YElA2wPHEFuXBGS7skBIwDRUUVyF5S
bsdZKruXYPGqcyCr3AFz6w/rwWM41j3LaR3+xeheWWEsS+TV16FNl50RdxY206V1NzkM669Ma1lv
OC0Gh+cJPD/BNxgunisRdfnBo+C4J5m0RfDVI5rHfD7nzrfnu/jb2PQE9R41nvHz7QR8ojqxflhf
V5H28XwU2JECCmws+oKvw/ps5v3Vca5ImtCH1HVCqZlKhz0sTD1sn7osDhwnzjMKxs7btiNW65h0
v1LW+0gGato2GSsF1NXapzM1jfm1DFF5DWeEWtuY2Xt8lMaXPfQk2D6SUlJR4W6XWmpucOwA6kwz
7c1o+yUXgW3AFbMSWcEOrOwzZRajfW3kXDqfGRrEqzaVmrcSXs5yIEmQINTeQTdARUklDNhoHT9X
TEH1ASkeiOTRgChCP9y+cMC5b0SEJOuL7hUFHrvNtqFWmvGcVd2dwRyGtQMIoRq/CK5D1OGhI0IR
2yQfCUq4XywTRcF3ODPAQBwl/FNbR/WT1wftd9vc6SFrDzO5j+PFvxXOwOU/rmKGq1S07rXuvMX8
rt087l5cDIwHCuaOnn4JZfPudXWYXhSL7uriMig7BrmvkVTMjXBfOtaHaD48Kb4D7/6k5JGw5P61
YQsHxY+weS7AD+1eEk2SUJkYj+G356Xdbu1SKN8ERRIexA7Bz96WeUqCXY0cQu1mvoVyf2epBhzx
RHke6KCWhpt+1MWrXtzJPQaGAM4NHAyGLOzVAGlMwsWow8zcOMmRZbJkcTikiQqPydSZ+zJk8NfX
INPzX5Iu5L+ekugGFTJDoCBIrz4OWk3rB2Jyqo3Qm5O/2nTp+KA9J3nmwIGQhXB5BCvmg27d+CNV
/vn/GSFfrl24INHA60T8GVVK9rPbYyjZQyrn5Ky7rHG+nQFnrxC6jJ7KLA9/YPZo3Z8sV5vo1Tac
k0gpuQpdgpTXLtx6obuOP/15ch22Rnfpwy7L+ihBDYJ1eWPpAFDI11mnzzlgXvWORicAjcVS1Pk5
rEFwBXW1aACChYddKi4NFHIT+vDTXf4AnGqIWQeKVXOxnkrtLqDkuSH1G9IHvqLqJ5bOktCNoVMT
cQ/t8GAGkJ4wbrtpuo5eRqjcJvPrlBear7z5TpkLya+gGwZB49CURHQxckWrTk/E12L4fqnwQGoF
nD01OdxRPTo3zH9gY0aMLL9gHcQRZ4CbTGeto7k5VQq97iFQHLiXjAovPLl+mDxUdJLrc9CtiD4G
tc4pgSGZSM90waixNy6LyuTS37O4n9EUrOvRzcPOfTI+EPIaWBpSAK+Ga6Wr3lClNvy2+B/LWIQv
jV/qy90ku+7b+4IAWIb/LAFZ/RMLs7TdhEoKtTC54jscgN4FW7BkCddGaTq8l5Mdpj+jUw/NiPBL
q+W1jbLK2Ws73x90ISStA5XUeypKkqE3lgfpm42cI37eFQ7+Hhpi4j97NjfxOe5o1h7qWsnLSrRF
eENdyVQw4hUfPxlimuoYV74zb7MhHqHBLHrYgU6pxv3A0ILbNLrbYLeVDOT8vSTJAJ+Yx3ce122s
VvvhAPL2n0KwXqyfyZdm3L/rFgcT/L1ne0DVrvtHZolyOLQ0FagwsorGHUFjOX+PS2MYLOrO/ils
lyzP4TT3mLfHKSY4h/MWa1tow+mFSYrnob+766u4crJHGJiqZgLHQI1lPqFaWxEutnkhsHOojtnE
QnFryRC5uPUoybuwI6domRdduwPfp57ullzaJfIZg42cvdp5bsgkWzahPxC1MvbwFw+uxQ4OAYxA
+J0NnfSNDBDhXVD4Kn4Nk071QYMReJ97APtbCOqK/JR5yli/zZNK1aHOPedCkhKaFVFA5dmzCqWa
6sbI67cF0Z64cAqkTQR0FIVXL1CEU1fvVjA68uAzdfvtxsWSsI6Ih0fGQXdxJjTaXYobe+XTmOH1
YfygArGZAQ/GwKJuDgxgWLFDGb+TzwQ5kls1whr3+27WJNH4nd0x1G2f0wI/9rZPBjoFFO6aXIR7
QvDiAZzbRqMzuWz1xvCP6mrTfow4v8UTK19XbHuZekg/ARY+oDssrxra4rpdC4xlpKTVhb0QtFf8
80ADpYcU9NnVVzpP4R74/fzRFL2DvHmMnWtBqpK85a6/xpc8D9sKYFYw/4tFZ/JPjrLppY5z1V7Y
1eKV3SgWZC9F7M13UrFrmSRGExpSn1BLgsznjubCsjJlEOVR5nhmxEFLjvW4T9qs/cKEuFZPfJtN
c8FDR1DbkoNDO7NDxFTAY+4vfwtKHu4MI4d6i69PkFQgGGHvuGjYzztdYonpbogkoqBOqpD0kRJd
e4f/Ptp4Bm9VBDjXRWSbt5cKmDQIH6ZhJ9UTQQFLkGHWzqCFIgGdhenrijJQndgSyvmjGhUmlAFy
w0kHuky3SNnvGZQE4bSvY4p+R8a2dt6iGWslxxvLvmfGB8GL0zIXeE75hIhLzxJGPAEG1qNyCkSq
HRuv77YmcnjTWW3QFqhgPjpLnT+wtxfBseAEuVh3thnSEGCcj3EQGpJTOIALH+9rGDVPGGfdoyTV
BmRl2+jhsGQI+t9YV6bvBKk23akpI+do65E0EreP9KWMmDe+zKw7i29s8gbOXSTX/K8uHAJR4YLy
4LMg9fvPCcnGRTm9S2bmjGt96p20vtkVV+5m1qUP51hhrN9GuJ67y2KgY7MFi8PqoIwzQ9pZiG/g
TyxkHY/fc+eQ8cBUYmKbRq5KmD5NIPDmCyQfgOwZtM//gB8atEzs9V75/jN+v0jlal/6oAjQE4yV
+ayqpMVPrdgZCjKKmUCyb2n2XIc6OI7cOjhzCHbyNnqpAJFitTC3umFX9exqXFDMLvAPk4iat3vb
F3AHWYCslL9gfEm1tEOy7hNrQeeGjGTULYBm+pxNZNhtuywrP8c6KvxDROx8Trr6Gj4tjTcme3xK
fYhb8Q7hXlnlvCCiYcHBTNdHDlF48S9MSABvAImM/WPLUFxt0NV0v2DSZUyekjvpsKCUYzE24aBx
ZFUQ2FfQ4m3CBUzCS2xdtITCLbqXlqrMPdEoiM9wMB7r4SKyJ/JHm/V5dlFnoUFDi42benWvqI4I
Hpt1F8WvmaojvV9FoRkLj+I/JqKW9o4n7y8ltb0gFEWB7HIWg0aZtPvfXfxMAiWxiv6ll515ieAZ
hVvHsch/UKfhG10I/rrTsXsyikxZ/fWGHAX7lsouOoBsCZJ3Ew3ZxQNxWf3Dv+TDn8P+KlDy5UMP
kNAymSew25/d6WjgT8w/AppZ92/i+X1+itA7MRTEwAwy32vepyREP7MGeYr/N+3JAt2xLpvGK0CM
CLI8dqL9Co0fq0ITLG8DIBAqrThb4p9kASoIOwIwIGSTJnskZGHhlV58xEeZo0QOtnLOSWLM0ZJe
kygv/huURGMmwZ+NDGWiwsOkcM/axLxOUaQmnb7Nep1udmFZvG0JpU227lgvRCZiNHsS3DXDe9hE
SbsZ+rHJj83kBCAh4jl9ZKXGLy60IVyv8VpxjUeYgBudrHgGLApWzinELr+psE3KPxwwd99oQwbi
SVXQPk5mcPpjG+DSPxJTcK8MHRbt577uy9OsUfhvl0qtmPpST18By86/UffUFQESVFqPS26CZJcN
bQS72KB/3wFDDLGjSmAHiOyJcDi5OlpS4giChGw+ry6T/xgXcWTACjHxjo7Z+UYXTfeYtS4oxyQI
TP2jXJKVNVOIdf2Nvh50qqNoGbcoJNCOiUKJExF6ZjnItZXdxVZZ2N4o9Wb+Q+GE/8HYGyFWDUId
kziKCDiUNfrbFDt9fyZPENfcAmssYZTOB/YjGnP/Hex6xIZY4quCS5MKeBsFQsEVF4Y+Md3oxq80
6pSSV58yefnZrLN2zjNRnA+DrLEiMWkMfkhELHKbDwFRWzAMVkIYrNMOSABl1iEKJAsTEIAba3nk
/cmCo41L2H0Fop33QRNPdgKBnsGj04UR92iDACKsOzDQY1FH0y6mktbQi03pYHaYzd025Eb7QPfL
EyghEaCOjYd734Wdei8KP5kOMA7IiUGBD5e7ndxIbwiXhUnKhWtuxFnegVaoc+lNltkB0uQX6441
gtG72C76c7JkOlHDIEjbM8HCfRApYT5g6Y7kTtIG/DS6ZZncISbmWIe05iLkJ7Zqk9DOxEQsD+Mr
SCuyKehJHWxrruguerBS31ya4TttcVT26LlN/8hrmq3XpZyCX4VT0rWT0jGst7JY3O+BYKJum6yd
+hhs2dCV4+UnmZSTNNvin64XFvy0A3sYjvKD5jglR6HwnZ6EETd+nEt3jB6GynJBg83wPjLbx49M
qsucOy+rmJM31t4a0RIOBTdlOugVNNpDafP8afZslG77VpO15xSmyS5cPOVTTdtKFKSn4uhhZsyK
Vdsf/f8K6BtHTy0len0YkgemII68QMScOSxEkj1zmbl2wyJbenu75mgwsxbYnEAJw+PU984Xdn7x
J6p64jVxKvdH4oCqf51w2t/NSHgaIqSEQTydbFE0UGdT7zkkvxLCUCAcpJjw9WiGxcKUYjt4Izr0
xBtY6yb+SHJry/T2NhHmJra81FCgxm5FzrdRPLzLLl2X0Gy7AGrPzrNOeWgZ5Pnbusv94IUtemn2
M1FO9xX8pJP9uoL6Rq3q1N0DRQOpf5uJRMM3HpiG5EOml3RRfjL+kGVLKeYWxEph+Y5RjXoTL8W+
iRCl76Af4BQfcPn+C8QUfZSUtaQzz1n3G7okahEx28U8dLYV/afPxm+vdGVCRoYOixMY7uMnkR4A
miRaxie3y1Ctk9WMYge01mdNFlS8xXoBOSLntA/ZVE3jJayj2d2VwmdBUpLj/LwEDLtPQzHO49kO
efQK0oC5QcDUIuZHNyQO53zm5C2B09kQUEGX38QJGYo4QrPoFPWhQsojcF2eiQpHjAyETBD1R4Tk
D58ewvmNxjiBy2W1fphDm6Yv/qTQVDO3+0Log+AnDLFV7pk8ZSzZ0ypohs+wTeL1TLdmJviibQxa
PUpW96T5pJl/kwbo3qlJYfVKEsfytBhFm5JhODvjcUvrQ0diZvvIqiu6QuINeegkph2QCy3c6ZXc
mupag2bzjon+P599jiLwpC0w/JGMrH28JoE+5gFYj1+o9MWTnSkKdx6RGGYrNOQuqq8F2MYWAUhG
WMlsO1XpTQdxoDziE5wwQoaOJ7i8Aq8ih8BfXybhK6a/pR1eavhtTIzHEA/Xj9AlF+C7BlEhrzGc
WWBisUqN1z1HWYCmese/1iwO13XpMbpg5umzDOVCtDCQooro4xXOAA92PjHb9xDXvIFUsO3BzjZ6
obAM2v24zs21Gyp32oVegHe9XSlIvmiLsvTI1mBiFF6K4RL7UPN2FBt+vK9GOXw0i6E96DLXQh1a
8vDUKmbOe6GF/ItJ2HA4Gq6PTdc04rOYRHQFPVl8RS0hFxsiWgx5eVr236126aj7lrgFonBRzGxC
FmR0ON4YPiPmTEjLU+0Q7Uc9NC2mx7Y8+4hszGlp2zk4Mp4hOYgSksXtXKK0PpLY0P5cyfB0vlx3
IWvdgYpX0c8k04n00vk5xuSLwMLpy/bbcZDpbmOwB9SwskVKSAifw+gj07X/C5btWp5HAgUeBgAr
80Yky/gfVItC7tbAxy67ShzdJ3IorNwzPWvry2TXu3UBABOyVVLgYtZ7GNnRuoXDH+Wl4e+s67F6
R85YrdjriH/OpgavBC7VKjtnjee84G7XmNIiJBc38hkS90p9niCFXkRvw2NLiFZ6JqS32tUmQa6x
hXyU1Kc4Bkhytf4ChgYeAUK2gIH2lo6mzq5sbpeXJOchPWHnXLibZUbipw65QpH0wdE5UNkjj1uV
7cM3bHHEdtapyfw99iNsBAhVrQWNEZDEBFmNziUfmJ9DRPdNlu/VWEnSM+AULfO9hcBfAqZEr1/x
ZGx4dtxqyP+UZYlF0am1IHwFHD9avg3140plz9+Ds3dgw1pqb1dg6PD3xESRvyfbgIa2pp1bAUFg
DyQ5iv/xDmMVkn0AEeOeaj/+Z5CRjsiPexZBbUC7sAlp+5nj6Cr9TP2GkeaTZA2TvJEXh88SSGOM
cZOXBCHMdamGzv9HFbIWh4kL6l9LFs7PbiRE+xxHPTQry4JmRdgg2JrwBDbxBXuFvpBKkCaXrh+8
tzGWNa8l2wrvUOGnsheyI+b/SGV2/zRMgar7C1NFe8w3kiXoGHXrTrsQutESOsMjuDbrfIgJK1Sy
5EwZmDeWPo1ymiPZYjpWmvcawIz7kKTMsv92JXEBxwVJIp8pGKvgiwcQ88V2gPSUnDK+fPFby9H1
zkuOmo/5Vjc71Ukp3y0xr4rgP5roHgH/zFd0SWZJkuzO8YIRfWTAFO6vExYU4BHvHmEJyaDdMwQs
DMUOUt7k5C08lJcEtyuWDoF4lBNJQKNPQjfoFEmuyK23MmGUa3ZihhYLOgXOCZs43wm5xozPJeQm
mSMfOsDM8EZjip59GgNf34PdkPLV83r2zthdpvzgTvzEj6ijEWfZIdRn6TjSP68qrJjJBRKr1gSp
y6eXccL+kPaqeuQ5TUg4m5jSAz0uAdCosZb7HDpWwEfKMnm+uBkiPGbEYaQ+ajwOgOIqrXwWxK35
cvNOfPdoZ+L3AXciYHwWhJfYDoa0XVmoV855h4SzxTJqhU3Q3KYuIIizX2u0+hBs4tPAkopce2/0
rwZs8HykxKTZ7pwoYrqIr6XehdEchAckBqr69AtWH+fMUpK/xxkIk40Z00w+EDWBCBqutMxRFxS1
zN4YyYY07yWDAnkceyjejHbrO5giDuGzgk5X7G52a+rQs25UT6rpGwKroH5c4VTlByZpye+mBVKK
ZxE52qEeycjc1p5lIUWLRI7frLr5y1mn+StTVjqnLuxU8MBMDS8fUspyp4GU/G1MFyBnlIUPz3Xw
PGdT4+22aAslg6YVrUK5WSYXz3xhzGz3NcE3MblWQdecRoccy32oIzJdXSAszrmVkzYXbiZvOkU+
3dcrTprp7i2saXXHFCZ7HrOs36w4DQglC1zidiI3CX9RPHCiDA2V2FEsDCw2CYIGpLUVcUbHOg6I
mcfgCepUjKF9RnsdVR+Ksd09QtiIK7/A4nMyIhfZlUkMYdP3YfTGVbdUP2OM6guEgS6fnFc5NMhc
cgNkBZcveo0fAHslKEGcOyjuLfIAudemGPJrQqYzIlwnyMrr0tmg+blKcvu++aF08t2FolfedzOw
Oz3hRk/jQ+sP/uMY0b9g+c5SZzuVQC0u3Dcr9ElKQP5NTzbOawGrivHM2vXr+GZbty1RfxuIAxcD
n0weTMgI7MJmwizfmSinrzvJFNSMXSfmjkni7sA0ZAEjG69OszMuauVAAO4UKtAxndyro10ZbWfS
B7ubrCaSFWNGcAyQ8yBtLOFnnJ1gLCDPZVuv1NHjfeuCaqnIa8iSBqDXBmGvuhYiSckQh2iD7J30
cHpixFAAXu/dSzutqjjOUV0Ee9JveHnkAOQFciIPwhtz5gi20BJztoMvcex2TtGsoXWNA26xdkyT
P1hYpvil09y8t3JeJZ+P5O/GT4U0y/BOFp4uXiT6nLs6x3gJVQM5ObiXWWaeG7hXoPgg8+GtL5Zc
QrTClHxQcyxoFyDXd8j68iQ5tjID1r/xZj4nLBQ5FNV1V8++FgSEq6D5pNGdX1zpNx4g2hwfAgMy
eXFZJDk08U6AMF6V4o307ZWsLlsB7thjXayjneBYxVGTd+3RyL5XH0Gc01WyjFwP2LBxOfQwf0Zk
32xq2D5Ztvi5EuqD4xU1OM5hyfuklSEOEdLWr2FS4m8GTg5dEUclHNKYcREyC9f9zBi8EkmJYpBo
crcLf815SWo1pQjJ8HSZBE0mHUE8sE24Lp9RAZHk5XuN/9QvMiRRDdo49WI7KM6xTZ9A8MF2ruE9
iDLO3f2CrOkeeiJD97gCaH1n0cwepUFTXR4lIw1kYOn/I5GB9uEKMVq4l2AWcQF9XhIioGsqGRaE
Iwmlo56DX6hQoJWwMcNjuETM5SGt9mF1jWsdHnyGFMS69JWcd5SOgpOVLDqU5bKYWboZg9CL86eD
y447guEz13OyhaqR/stHtydwsZ1AS8er/9fkpPClVZL/pgcCa4EG8S/0WLIdPDziZ79mVLYhgLxw
fnMOI+VPBh7CPUUi0Z+V4ykkZRX0wVvbBvDoAt/0zSmfUcUiggNU/pjRbv+qmVUVO6VV8e52wdNs
5rh60sUsbkqZct4uOvTJiFkUGMd4cVz/1Ms5APXBOpCZONiHnCMCreYbffooD+xWV9IMVkOZU1VL
QSVaD9RXUP5W22C/rOkfoRQhAIRg35QvqhNT/mDEWv7x1jbw9nWNtcHwmzm0PVv69/V3uaAhPNar
381b1KlEb6eGnvDiMfobto3yim7jlLJF8tDU7qeeSvvZe73qD3VkvXivC8/xr20aJ188E1N/hGMa
pp9TBZB7q5yBAblSi3yoF3qKXYTej5jouUuJeeoTsXDDJuI9jizhdF08rtMP3VsQnDYO3VtLwkm9
A1RCMiiDL3/etV6Q/WgWF+eVX4LJwGrEfjHezTF6u607D0P9gLekpaJtGlQ7i7e4V3cJCavucJ4C
x4hS46J2K2pqv3cX55/7OmHByq8EpHXNL8bmI1xonWGVWngS56R6pfNNv8DvMVzDisVMy6gkDbZh
6jp4EdMatW+9G4gZQGTXSjhyW521znhbG2W67ULfk79NYa85xGYVxrsYiRlGwokxH1gzPCkzMmPd
J1XAoW5cvHGDY/gZ7xoTTCkMWEFB8YBP3pAem3bA/dpVdRfDTIfN1LHG6NOC2VnR4d/pO8twssml
QehrnchDHo4Nj6aiGnyvdY8ZgSZ2fcB1nLGQ7R3s9vpZdHnvHei8uvbH0rgryV2+343xocyTAR+5
zPAoDxKP82vdBYYPFrIc0AlExga3JcvseLnoFRnjYSYup37oo0bKW5GPnI9XLw1aklVQakcTODvO
uQDuQReaI2t5Y36zh5rDr4QNafFDZzVaZiJQYCVsvYFQ212hu7W5uQzrUZPVTHDBhEXJCC6qV7jj
J0bo1dFr+OtvWYXfCcQaqwqEup0JnUthmFMfV7fO8ue+Qqu5oeHv+Y9qazMgdil5AWjeJ30bvbma
fxZpKwhgc5aAmAa3arZxFwxXsmiC9c2FM+dfuqkCDuV4y6TOhkZ43uSUoMSHkkfBjKGRC+Vu0INh
OlrWB3/ofyzegFJ5iMwoIlFScUk3UIBSsEF0UtBDL5qVqtkmxhcr/TFI7Z0H4RMSgnRtsxtbNMS7
WDimenULMv/0ppeE5z7ohYsLudcIsOmB9YM0r4Xwh+aBQmoZfoSW7pfZZpmmu9CZcQ36CHFhl8h2
/DOG/po94poXt8Yz+h2Zt1uf/F5AB5OYQVwGBi1xNotPJVg1gllQ6zUum6C8H2/FbOAgVzaZ0Zr0
050I1gKK+tkUqGOxAZXR75L3y+4Bi8qKSBZKzs2YARJDiurGEND5YgJ19PsYVXcOileelngdWLeR
mFltUWwRhgqqGTdSTBlIgKwC2seq3druYW4FbXrTA5MmandGO1gSuhKfyzEw/+PovJojxcEo+ouo
IkggXju3227nNC+U7fGQg0gCfv0e9m1rt2bW7gbpC/eeqz4cxrbvNcpfNC+IcO6SIkuXqzWOdvkH
xEibPlQYLiHtgIlZkIO3RRg8D/RpegdrwXzVnUXJXksqkxN6+OgDbXBzhlaG6h5dnM1LTzt1O5Ya
FWO/FmrEOjJxemHhoIMLQF18BTbiS2dr9ORMpwFdgbvXpdP7DwkPL4awAsLH1RrIdNhNXHvfqkVO
f3R9OSQ4IBkublpH+dnOqZoivOGJJp0Cwt+az2CaTzYjRbuTPr0AJJFuvpn4vu2tkQyWbzW6AlQb
sGf7S9s08TKc5LA45d9Fqtm64f8QlM+po6cHkl8n+9ZybflOZSjKgvTmKQO3CZ0Bbcm2yTrlvE+l
mOb8yHeRxyyisQ9KJotEnP5pEm+IDoUXZG8pq1Ri1nJePmx7K0D9mYVlmLD+Dqv+NcriuMVi77aY
KEHhFc5BUqEVd6yfo+gPL+/iAcNloY92QSexvaPDXH37fWmIS8bf1AYlGAA3y776HGDnelbSAWXS
dVfWSS4Dd+eqgsHeUEQdGsohTYV+Nvxjcc4lpzBnKJNn8VIv/XSThBkIBs3dQrpNVmNRbnyY8UCC
5fqo5Zn/RRsmuvcSY+kNT5hBRT8qnFlu49MIkqguoPzGQIi/8WFJcQpURkZ9Atm+eS/YnDQkTvGt
Y+afHYRmGsTgwUUl/i6Ji78iZSAqENZVZw4kjbk9IouomRiFBGXPiEqJNxCRPpFtxWh5r2j0RX00
CI+cc74SgCinyDB68iV+nsH0Y3EqgJ8n+0w6Db5PxHEXkzRxSJQSLou95+D8o3SxorPdTHiMuiXL
v3nJ2z8Gmzs0Wd/2PtgfkUs3Q0UMj4nvEtrMFq35qILIIcJ27OK3RZfDA5gpJtc1bgfkbQRL4/Co
xVh9U5WF5je3PO6XRhKLuYuHNp1uMJeUT1U4qH8J+BFDJrtrFGJYBRkrS/oq3yINn5a3YBLuuZvx
Sm4tj63ltmci27DC4So6slCNkAJXA5SUtJLiuVbtnOO2gkjVOsVaMTVO6bG4WCPV0ZxnE+NCYkbP
qh+R1ZTNWJaHtJ/8dmeozIiChMhOojBCY/J+p4a1cRLGNRKZNmV2CZ4SMSO1mdOSUDK4h4GYcmuf
Synv3Nwa0HwsXnbP9cImfgxdF5Z8G0gW9/Xk62CbWpxOB1JUJnWMpmBlgwPXzvr3KF9pQ0Wr4hbd
jo0Rs4tN95U7Kdg1BUAIwy9pCCP+g465qeuVLxXCHN5zCjmxMRhVoMZij3a7JzOEyAE2aO0X927E
SvxvSUGFb1sjrHxbzsxyICKQhVNCdYufHdfDWcUzP7+x2aOChgFIN84cooNPmjo1Et7AWL9dptOL
KOswv6mXuElOlh9Xd1VOcDamPz2O7mZKF4/sbsFUZzdiKPuccMjFN6kPke+NyiG7DHZbZauFNqzv
DMkR9s8sXZKn8OlGIHcst/3gsYHLHWNS0FvmxxK8kZ/Fb56DueaoSxel5Rmwdzl9jngDkK9OMiyO
A5OzJwiB6u+IjA8d/lg64tNE/TDdEfNDlCf6WIDNsPhrQsB6TPgblbgNm0an+sFloe6IykXA4OHy
eA6MS/4wmglh3yuLoZc+O4u9sN8EwDJcK0f25MbYbek8yGVKvaPkNgqRglsib5vDMOaF0YjQSU0Y
gIchIKSCr6Sy50tI5ReAJHMCMW4gQucWzQorfNaF2lZ/cUUpwQ9B/vMJPc4YEHeMNHdTph3jB/yM
BhyO3c3YpVOnA2RfzT4UKUG3hOOuxO1C5Tndhg3J3AdhbHUDWSL6HgOQmruhcLzmgzpyzMi056z4
coFkvIExGYgFiavfoB3NsRKT94YlI/hNuJGJunDoCPCIk8xF0Pk1RFtgdq6GhYcxZar/0V+P82my
M3B9DQEgb2iyOfQx1HEb68hmExJolylNYnwZXcAEL39QpSxf2DK9P2CN+WVcxVqHCR6WukOAhGiN
0sF0lxLmspyWgZJhi58E61JIKfhBRLSz8MmH4XQiiWNYnYI05/fMjTP/AfVUZSNzoeLSdzJ1/eUW
WqE173ALBvjJiVCB/ees3K22okvi3Q4AA7boqspv3fimOzcAmmAbBF5WXCJ4VhZAZmJRnqTNn8o2
EapMhsFo7Tk+QUY4dwBcc2yFYxs8LU1PygYy/ZQE6wFfG28DicgpV+ir19jWX4zwjncK4JPZj1PS
R9zeqAkITcGXVu9aryyz66puf+UtIU+my4p5CwYnc1nFzvnJdXQOsjqPiOf6wcuC+LOPXHEaiEVh
QZqJ6dYPs06cM0I5YbJR80Ozx3JEukoasrav36wiK2nEUrpmsmwxxO+9sSRsRwyj28NdS0zzZ2rd
Nth52umXI4vbfL5RzLXYvUNcrv6iIw75IDLe7/qz9AEJHvEVeOawhgPNbzK3xn6b5Sv7E7gFaSKs
tXQUPnkZ7zmVq/DxjGHvB7KkwBi0eUNa7SZDq7Kxa4vs3DimnLrxw7LTgHjRnEeH9ToHBlOQpOWK
flW3eo77UrEuS9iCzl219Qhad7cLAZ3jc0ElnxzgaNlPdQx6c2Ov3zKDzbJPj9h78pARR82JWsS9
QUlkSvvWtlV5InaSrApapEWfAPcgFMgo7T+zOcDMEHLSnkZUrvy+yM8eANL40TfssRTvTOxrSp6o
JQ+Q9dJ8x/6C5IookRbsy1FC6lIcua/GnRHdDcJhXzr5Xgupsbfmve162ntI5nHhtsHJjxgI/fRL
n7gzTsQl1XejzfUcuo0JD4lwmEyxkK0WlL6FIO8WzUf7RD/RYuLFR/SrSu3pCxkDhqyCKR1uee/L
AF2u3bwgzCD4Gz0H/Utr5SYCSDgPyX6opbzP2BMu8DMxjKatXr5r3veY7mqAa8xYXjq4Nln0AUKB
aRtBTcD5SlRBcMJzww4ckAzMPU37h+TKC93s6HHqVOeOLmzct5CWq+HA8iR193yvDmb3xCh2S8Xg
LXvNfCfsdm3NpsU/ouroOR/tFCSl8+TmGV2ebqVlHfvam9ujdDs+BTdll8CjGKMPyazZfh2ENAXN
loUSobGZOe3sNI2C3wm+S0QKFKkdCM004LwKDjYaKzN1vGJMVosnhIvzfM0a7FU8y2Bs62FsuExJ
SrhjGTowEB043Y4AEuQXSw4XISx9dX/UFcj5M5JJFFZpDlFhK3FqvKxGsIT72dLYJKqxu8ssClyy
HWd2O9bk9syG456qsS9cxH6EHMQ4hdAz9DfG4sLYYYLh6CRvrYpvfPJvgdV3Kr5nqg4DyODTMftA
iWV6HbOezBTKhgQ8XUwq5YfK7eIujOEYkMiMcwbDNlLw3hNbhqUc55Gl1bdAUAIRT6Ph3XXMyxkx
VMnwuMQdCSdMHtQNyRukLzZ5FF+c3FLhm7aH4VSQAZJvfDUijSAJbEZNxlh+1QaYdhF2dYTZ6Zpb
tq9J8AT8CIIvU3p1LR2boKoab9rvQsplv0NAacTWXm0KJ79MJphGMqQLt5CuGnRVnjg1yQzFdZCk
DVAAVUodqF8Gc9+QirQvaNCDfQyIw7vtVNjqfUuQidiMAziCQ565VFwjeWrZeQKL9qvjCYUddkRA
m+QC/msX8uNOiR+A9YbYQqLKieVTupz1aAASphkFO2+yIFgdTFYbH3s2N6x0A80VfW3QkwQe30bX
jKc877o/XTb1EkUTec9ryjc4B+7tdujS5hbvrFbjySeNr7vJbbdw0PFwnX44usF9UBqYQ0iydMlX
Y9yJzabGs7hF6A7AsaWN+dJBk48oDmY9jwgzwbt8RnZRH8GJlfabQAyeP8HviNrrBAhr4dyntjAT
zEV/DUpNI2x2LqtnZosLpAX0aniGN5pBW/bslwHqg4BcbcXiPqEizqjd8Snlcedf8UyQA8QGYGW0
LIQLzdva7dgy5PnYrb6VMifTLs0ZKDqh9B/nlNyBU5AozqyNXzA7J8muJ+oGlS7HP5vxYmY1G+1F
oSraKJ5KEWUHNyHkEj7LAG74KS9tJ1wBLFY3PYVI9JFZaNmU/SYnwnKODzQYhdC7Za7DP9Iq8mSn
HWvpXhuS2/JdgSL5iuVsek6tKDMb/K4Meia6eLXtIBffVQwkn8qWQpndZGduPOWh0pQY959iK07p
Zgwh7QdCM7NzgGh6PjaQasWnRbeekdGC+ifbjlYWg/db0gIuZTd2y+ciDELcLS93AUjXdk2DehYO
2XefDuWafxUaX189xlvchwxA0bArmRcR61IkpXO/KaMGPYsdpPDYRMKI+DoEyEsuCoocG8EyQh+5
466T4kBGt6VIsyCevL5yAEYCUWcs2T9ipAestW05lgT54kEMWQYwFTTQHf1bPbgbl4Uj5HZ0bGnx
ozxUaJyWnMvo8MnaAqCWE92IJJE6ILFuLT25891QxbL5yzBwYnoTObaPeb12U+dYgT9CpVdgaMcg
D/l5Uf0e+X0ef9WOCt29mJIpvrigVgaSLZ0piZaPievqb4IabqKM6uzikXAX/Ai7BoXIRLHbFc41
S8PVO0Xz+9aW+PSe2Dt64qPxeguIhytGJ72t7aWV+2kC57JHLpwPv4IeQkQsVRPYGO3I5Suv7G1l
iZaxjuDYUul4yb0iHt1B0ZRmLWa7Yh7bK27OMd9zDhbVPYAogZYQxF18m0qkGw+tQ4P9HU0d3Ke9
04kpYnmMrDPBK8+Sxv+RlBPuKv2Nig+Pmw2Px8AU6ya0YS5/zFjzkMCXXWOn7N1qdkXGsNprdi6m
7XBPkQ/7hr8R3PBXOA2LH78I7A0sFVmxpMGxZrU8fndCOS3O3KSxDqZufeeodE/NvIAFTCARBWRs
7DoUYSHhVyoyNqbpkhJr61pkqLDnToL6FhV4GBOuli6ChQuqljE+d04rbbhd2jfzd01scHAchc+K
FCIvzuTPPKNuRnjpJvFuFHUzI640YXk75dqtyU1P6KDHCAbIt2MkHBvDKKpH+MAlEN3D/OB2wLPn
sMoKExvqbtWM2E+7FJRlMDZAXQAzq8Y9LtnSTlcYtIFg4gYhB8GPPYWvEyOPYt+V4RwcBzw23aFB
m51N21L2JYn3kG7sZ7KDSNZkOOW2Z9trOnKFU5EXnHlYejwAJnU0MngGNWkFJIdP9GaYKRY3BSSI
GAhNfkh9Aw0XHsMBqqCu8lMJ5EHUGDA4DElPGwOHt5booMzezOzGm8+873v/xdcIZclban1iiUxA
6uW2zkzidVjJ6WjZHzMJC5tdkGEt4V+yrfiuhjmvtrjtOrOZ4sgWn7lK2iy58N4EHrboHF1+jZcA
ZP6GuBBOaUbCNhl+sd1GUMt8EHEblWkfCmYryGtgHTYBeIJXhLeAjrnhl2m5uD8mZh/eLfuK3P71
K5T1SHEnC3wxYmmhCJPImYZCLSbN3LeRzYNtDMTJa+LBQ2I4s1K4KX0mrScjVLq6HW2PU52oEDKv
MM+gweuZ+W8lUo4/BXXc+Bd9A2M/IoxcNZCGoqGkCAgtHVeeMdZTTwgGXZUwPPTC0b7v4/9mr34X
gB4XD8qDoDPA1AXohBO0ToangfJLhzdMsztAcVtcnyn4nQq7b5FeA4hBJrsCJ6yNOtRA1rTe4/t1
SxCLlR3Yags2H5/0TPaBQb2usmU85FUWFJ8RdcB4UTx5/dFULdkUZRymhjV61YWncXJ6c2xshwQ+
qxPgihhbYHQ1zjyTrrRSRs+M+/sRGXCCjrPtShc8mFGKRPUY2te+HPzpXNBboQblQyp3JXo1Fsmo
FRiYZUX6hFJWM+eXY06ykaZt2M74IJpdVVHz7ywT9pRGzC/o1pKKdDqU0+6m8+Y+OTGwkfMpYPNn
71hp2S8uD1B4sglV/uaUZ8hYZr64rb2eEFu3Xd51YbvD3i7zymAL73BvCcwizJRkhIoAtwFz0WZK
xjMRUdFvV3vEKTcyUt0v8hApv2htnIavBAXc1kfGIk+EK2vziHqO2Jth8qAr1FlXBgfmejCQc91Z
25poNdZ93miNLPM4kbpdg6fPYDRZlPjOlakvaEMygHr5QhflULVTEBVywuQRu5jZFEhSDOM6Ty9d
19bhBejCWONmLtCxxYTYu3tWU5RqQRwTWRJkKQ9WYNUZ6s16kguHIuRGpLwq+bD6Ol1OJcjGjmfb
qaILpwAyqX5U/U/C1vHFLuyJlS+OM5TyTk09XAnkH8ymqBMYitOwbVSuarmZsMsBlZh93gEL5Cnx
SqEf/nGABMiH2aMQ2VPd+AhQaFCSG9JlgvEeqXiWnrtQ9vYlmIpZ7kmGSF67USiF+pce8A5+uX7L
FOLKL7+KmcpVEpzWLpLsBQ5N7lh/YiWL3x5HecW34XSvg7XMWKrI/Cu3BqXXN7AYLP7k8LJCaKI1
f3P0bf2EJbl0zwvJbT9F7Dc1KCcI4+j5miUlMTA2Lmu+zFw66Ju//YgGDBppGC6P5GYl9zXEp/kY
laXUWza8a3hNbQf1PiDNmZCZNqhOqIwTsXOaOtTMQBE5PvYuu6ZD3xJLdb/0TPaf2VaRwsHnk9Qc
t8QjbVgYyCMtErS8pMvfQCh4/2SdZick1WDuMW6lL0IPsb7JfA/0BTk7cNF9ZdnXOR5x/hItWj6N
thjrQ+nPjiJhKRRE6YG61Rvhp92zrqac4TSH0SFD3FwdVVrH90qw2j6NHtMuYneKEFvqSFTk3uq0
DzxKJJG98QIG0PdJVRof1PggMDd0vWIgE2fW1ndSLAhkAIjgzIxlOgeWg9N7MIGgTahizD1kQOsr
XF7idiw/wHHqIB4ipBZrDDEUoW8dqzYiFSNHKZAzfRYtUT1tyh6aYFHroVYTUEK4Npm3QZQWo8rE
6bSe1pjaDtrnNf6KYoxsuyCy5BO6I6D1Q2XiR13a2V9hZfZtxZicQdz/kC4rlMj282VZD0S894gS
y7mHwd5njNLA8Va3EkwF+rC+s1ed9BSFZCCBM8tXaGF/gTUQIDfrFm4bPy/Nj+NQAwckGUDZCOr0
PBJFsM6ZcP8hBRwF2VzWUvY722/0fEHbHje3iNOwRExZ8knVN/uEeDXxy4DXQ94YmZB4hbMhf6+s
vvnOCI//m0HZdG7WJOcXq0VyuWXLWN1ofqV0l2AlZ1zjkLfxUjtd+BZzjj7JKW8K9F8cvjYa/NZ+
KUHqNmfSeMYDez8+ZRUFBBF6jTTbAPF5R3EDOHYC/hx9M7bykHNAKSuOtsw892Rrlf4str38VSyX
SFwcluwYQrDFlWcVtjpR6s2sKUN+exKq7RirKq9OSJNrm2BXIv4g2iuW3W0PSFCwHedJYW5SS8id
ImdmRgLTcmOGMYC/hdD+DqlVH5/5Bj2gzQ7a511ly5xFRxPS0U1WHgHp7ovOufR4GNPN4E34qrh5
q+vcpmbEnmAcqESuU+28BbrO7bK0+m1Q+fCBzxGcTmipPN8HMXXkduidtUNM4+aPZhgE8yRlyPZZ
WWP3t11sjPdhbwhDQiyS+epSuJU/fuO8YzwLfNj/js3MSzm4Qk8blnv2L7Gn8y+b1mq41UuEHHPj
V1H84yDhyeHULZ13UilJ35sa4A6nKWp494CMXFV3g1ayOnS0dd7WC7Rsn0UZsQgn1i48IA8cyPgg
ynV9adv+xcRQWPasUVeUICIKApKo20lQg/9Ct5tViYfjCKHb1vQCw0ScJO6nzzpY3nakgU0vFe5p
oDZeUhLbi2gJs7M1gvXxIss5qyEsiHPJW8piv49kdUFWRkYowIn6J7MWptEphf2zqkX+gZMs/o7g
4Jl9NXN3o+YI6Uz7McDZnor2PmqoErdxMkJNr/s2/gStjf0IbJPPaq6ONMOgmCUeokcJ2Add47CT
gUcWFkFVRbnNBS5/Au6DNZRQWOIJ8Q8LRz8liHkinls9lI7v/QUYMAI6F633VSToSU7YLeiIvRqx
D2Ffc7D3iTOq7j1sIzn3d2rnV8fGqHc1aStXCir8A0xUCnf5rpBqOUNdn0AUlhPIRLsMG2+XTg5+
l8bknaCa1wNoTPSF/UmP9QTYDJqGc3RCFIL8VCXhRT0okl2Crdje4O5Qw6NpaXk2qsWqelN3MjtV
A13CZdaJBhDeMgHYLDRAcp9YQxYcOLvnMy2FQAxMlKtvXY3AhhGc7IimZ4/B1BvfGYsm9n3ZsEf4
h60Gn/Z+CBpgo4cRMXUa37H8I0T6yKLB6/p9FuAppf9wR5nxOefxszXZMgXGFEZDe1sN0nvlEA+C
vUySrNvOQRF/djgmur/LjL9a7Jnl9s7WN3i3CewWXvmlk8K/DD32AewlSAlKQqDQGO/yWQz6DiHe
3B0GM9cICpHEWNNOUolFPO2uhQtSR4zuntjx4oiQsHL1Jp8LN4TRELjtuw/ntT7iwm3q64wz1MI2
GcF73oLgqpIHkr9Sl8n3wtAG1c2MeJjFKVQH/OUk4kAd84ttbonFXAwHY3paOKDReREbGONBRmR0
Rj/S00yKYFyDBvyQQwPLW7FdpD29JkvYCty+XdkekBU55d5BkfgkY0xmu6AkP4hxilW8ZiQEuHdR
41O8MpBAbspkvxWvTOWG35AXmFpZyZFIwMnnWsb749tsAwmu3fLUrMd/UOvy6DdyDE6Nw2iZrRYI
mxPLHTf+S7wXYkhwhcI/1E2C0DvA4JucSNCZPRbnorWri0yGfvjLBe+md0Ah+LwyDHsrRKcWz+5a
rz+hhIijZyhT60ZxXgRwgmLmsT6sjvHkYBZQX9xxsXJPQsaILqlih/dgTub0GMeY/je6mzCV0ZEj
WaeXtxmsJA7Ni0/JCJnGL1S5zRQ177ZCoeQ8SZp6dgslUerZfaIwqHIDgJDKF8jOFEVQH4E3KCUV
YKJmfqDqcckFUFCh7oA7yt8OQMd8yxhDdS+jYxP6xkxcIyAKrOBc5kCSHk1K6fvR4JjwT17McAgJ
VWWwnifLuJljaQ3vSSJVfVMbBLVbJquNTbyVbsN7r546e8+g0uZuIJ6y/uc6rAQPyNckjNOkShiB
enA8n9G3j8V5TAwjM+YxIdKnGGmnePQQoH4O+MG8u5bU4v7gRBQYMBRc7D5zztd1GEluX2kR7WT0
FnNfQoJ22yI6+WFCgu+blABxixhwcoDFE2WALNWKmuSlKdX8RV0xj486JMCZiCLjyCMKOBfLkNUI
VW7QmlfNXRxXXXYhrSHIrk3N8mcXAjBkZY3Xo2K4A7Tbw7CJDRAAv+tBV2UAruAwocdqdEhUAG61
7rZG+dK3j1Mpo+xlyMcUfT9fC4fWnLGM55oJI+sh9Z2gbV/oNAzRo7ETl2ygrKUniEKLqPffGwwq
ExCLAc86/0V54Xuvwrn7m4W00SeMUIM8jUo66TtXnmM9MDE30ZOIM92dKGNIFjRT4OEZ9xyulFJ2
onqY0GYn+3Xn45xsiedt76cot+ipWWeza7LJIIkEdvOolBSnlDkdMbOQLqwW0ZE4MJs2VNguYUbq
pokx3Ox9mXblD0ACuBZTEqQfWpj4PAlsLAyUXHKxEI2Mr67PpAPRnDbT2RkzPGEiNv5PRN56t20Z
TJM+lFtcokE4uldG4USR5BnP6m69wfx16uq/hy5oIQbecKJYANZgaZAJAd+sOqc9LaM9rLQqjaHK
DpF7srKZ8waogAJF2lZquYkCrEzMvCaYkXpUtgYQaMjj6ZgLxdu8R6DSFmr6Y1Vp8TgnYZJgnEok
ik2k2JCbYeK9Tw33I5bINn61E5gvTOeNdWdhcsCp1PFCbRHkUc0jWhPjGsGbvqG37v+lpkGNZCHB
Z6PcpJI/AiGDgbqVgiynAPyL8RoLskRNHLFDxuu3k9GAFRL5N9LkyizqPffzrN5p5PYf6PpZ7qX+
ZMiZxWf4iabGJTCILJWzL4mv248Mxt/6Zd3xdG45X1se0juYhgw2i7xWwztY0eJrWdxuRaqZyNom
weA9ggoyT8aN+k8yK6t/bify74i82RvXNQMQxwZh/mbiMsfmhrToi+Eoyqt21m2zb+EwWPuwLLKP
cKhA4Dnonz9TfGrPFtr4BHkz8pOdwbJ4LRMCszZhW6O/AuLW/nQ51Qp7djd/xErrvYW25/7L0/T/
tKZhCLaLKlvU2YOvbciXTk40IOpjtndx5ex8x+VcnJCe5ju2yOVFocyEfETMsd6gYISpbMCVVhx6
Gv/iLDTpRdgjWWRkEecaqSgsjkrlYxJyRcZ5u2QzNgqdIF7bqM6mI6DbswocfaL+14qm87ekaba/
1Fl1undNFaQUMBXUzqxyg0uP6NDGSSXYhKu64XfVhNuktBVBWNz4XtFjLOK8GgiLQriqbDQq6BWz
aDxyGJS/ZtTi2zKctysQvLRuhsbXPwErvhANX1mR/BoykN/HFuSr/bAIfe09Rz1z58T+iSQ+4htm
dLPAMCo+p83AuUr3ZqVBe24ZgYL3G+PiudUdoZQu9zWJvjVL273DyuWf6AbrxaAIPi26ce9hKq90
HbBMHTuzPEFwwtW+NWHmlsc0ijGhzUmhLm2xhK8VFIxhO8BxQN1Y19hGUpciBRUI9t6QjeCDhWhG
n02p3Kdx7JNHHTnchbEgQAvoQDxdnW6sAHMgJfc2CXCyC6a+5dseqc63iUfW9caf6MLZsDo4asU4
TW/GnuFk0oyy92Rn3aLO9ipmwklYniVip3E7tLJ/ZK2mX7J4ru+yinisDZoZBmeyC7rHAuojY5o4
mP45eYZ2hE2Yf/TyvqgPvU0++cGySKDfojsnwFLpafmDfUo/q3aMEZHYqze4H52qPFA3kWjOe1+P
W9uinNpXMl3M1qQKvBViOnvDjC9/yHI7+cb2FDAjMrVMd3gYs6eQxjagaozKr8Gzgp8w68dsx5NA
RlZDS/YUQvvhx3Dw8exZIuhLuNoUtktcWkzaliZ/bcMZnUppGXkbN07lHkIqJ70JuowDNG4ZJBEb
xLm6CYGTfbTTFGA+9vn+qRoiHg0uNARCnA2w2YcmdR7IQuScAsjlfMXsiXio6kEcu7kvPuTgFh+A
W6rPvvcQVjr2LG5ZOGQvUeXDgu4rxvXnsczKYzFB+9tN7LU/keHQIUWBRspvFkRQ1A4ZZW/g1pA3
XdTmyQnKA8vxDnvreBYV7bOKEHyDd5rZc7W8jOCZmoZygGAbRFZOYEMzpnckTzJfgh+y3FsDxky2
HyXd5rPnW4QuYwBR2IG09zjjFpr2Fk6sP0WSjPdGYdKjvHYlRdtYimUVYjEFAylXvFo2Sq8N1lEb
TWQch2bHtKfL9jYiIIScHXPgTTeEK36dbQvTnDpw3hTvLwt1v8pBjxua3U3cxkO/ZTg0NuzFUQLs
EU7AeybXOH+XBH/ZmyU3xJrnbafAyo0JyRC6i2jBYrBh4lByVF5VsMQXhDHNtIN/n8WfWZd4/1Kk
Tv4GDVfHeL3oMWGUSf2Vgmq42KlZ4f/GgU5M1xErglXm6h3urzPfM6xtoX+g2LpLpsktz042QTIB
2lGCKnI1ZM+MxqU+VW22Ci9hUMB90q0d7y3Qy+MFVCXLRNGi8GRY4cjrqEvrd0CMfZTrjw6vNTZY
50g0/fHn0kH9PqwCdm+Uq+Q1b2EShlmjn/OpDL7DtjPcopyB+FRhgexn2xVQlRiF3opBgNmkQQPV
o4CmFUdSD+HGcU9qs2ldt5yIPgAghzwUGyEcHV0cSSyucQjpOEpOsqkhjShD9b5P4I9JDnVp/nkk
GMV7h1aoZ4vdWaspoenOWDmdDwDr7HAnn5tomzKvZp9rgUEHRjoGFQMPW0YbbjRWI8C+2D4MqQqf
kKpxdWNbi+/YCbPGsu2R3s52TPVeEI6bQdevozeE+tg6o9h4x6ZnccmXg5/cIZdwzcyc1Oqvrujd
3Kb8bIuySi4UEOKe71+jCm+y5BsLcv1aqpLxcxOJuLyJIWwwmLdsJgQpq6Tu0I6qfo5IyKF8zmN5
J3A5gd+ZfPMZxz23NDsO0e4Sx42D/eiTY7+x3bJB18PEemfYdKnNmOGQRKjftfcejS/efGnpb950
8jB8P6r/Tbh+yJNFYoFQVQzZlwpxUHsDneShshM4UDjz+seQuCFGjVldnRGwNyPzp4DYsbXoZNgR
TO57AWSefQi74tXLTAwNuEpVnYs4Wcf/XY5ecMAkTF4B+1duI52gtvW8iaeUgJnqOgHc/onhFBF2
s+hUb5M+j9865KQTL27VX1VdThZLDF7WjZsPuFcKr+1JOAijXx5wxjmQhiuG65n9zMlYPsdL1VY7
2XfzHwfrxSMLh15uGa9rUN/wsK7R0q9PDJl170EwmzNJtcLeLl1orzyqCHiGE495DJhkWj4cpM53
uAExVtgDIA0+PpuxWyDHBp0+YdMGqmgC45EPg25/nhzYXTaLVYqW3JL1rggt786hACOrJS3VhfRv
rEp8nW6981qP1eE8eRRjPQGT9tYyrcsOm+oEK5CzhGbf5pbf7hFp8+lzDAVvhUiZ2SaIe5h76MY7
8fzzqzWlo999V9G+ldPIHKNH8Pw4l6tViuJW7Srw+tk66MEWqylp8Q0VgrZswDRwanHdENiSjuMr
oYbVM433+D0lWY6tqCMmx2LU0GwrZpblJiFS3N7GS+kc3Z6wQ+rV1bzbelX+hmS9fesg72VcjquT
IbVmNtYhMG94DBmBXt6YBv84VFSww3uSqb0pevOVQMV6Xxr2rxvfY4q7Jy4u9U9aYSw7xtSs950a
aL1Qh2dov0yRvnkC9wIoToLpb5LOqp7QFSZodTDI49OKqukzaai1tknFpHIHq9E5c3LR0HeIUIqd
hVzAnLASxFfMXGy1PCYfUBlTrh2SyUqZbfEa+iEe/DTmDmDVDSQ9rs13WbDxOeCM6vYO0QFsCTVi
G8adbWvt2OKPyRPz5Zhyq6mt3YQT0r72U+ZMu7Aq0JnNijXtuSdh9AU/b3cCGGizHlyQO7KuZcXK
CtvNhn02/Efaee3KjWxp+lUa57qJYZAMMtiYnos0O7eTtI2kTOmGkKmi955PPx/roDE7KSIT0tTF
OUCpoJURDLNird9MHtILLAlzhxKP+aXVGnQjKxwom7tAQWa/mZeLZHrZRXu62Whu8ABFrRLcYIUn
l+bY5Y0G7ZkHFHbgI1qCuI4PeUl6lSgLbQhlYW4ASAnfVzqrtY4Eopv3ByX6st2SfHJ1QFMuXxy8
yvybUtjD1zocZsWXyoAwTMvVAsEA3APbrqbNv1FrtZAtMKChbDTgxp8iBG1QiRF46G3KDPDlzopj
tHh0PQQcUqGojUxdmItvTYHI9JYj3PgwoTcETEb2eEd1YLYwYm2skWa+O8vK1kHcT3diiML6Jkvt
5KjGMZCbApUtABjkC8ltUxcuLtIw+bwDXl08Q6geIlVa8bT5O2ojOJBGA5rrLtWcGrVCUhlqj1Zv
ebc+pRKo7QP+1+gNJe+msbM0rhe/yz7aDvYnO2gTnvs+4nz+2gZ9QK8oL5XYlZnX83zFz/c7hQG0
RtqhLigq0cszn9GGKaodfMvoKYwrswfWwB/uICxP7AuoJHhuK5KcnSm14DRZKahvPzT9p6TLzGaP
u5N16BwdT6VBxu078r0hPBg8KcONxUWks/tb1HRqLRY/EHiKvokWrZdtVWhZ9RGddvWc6i2dxX4y
Kv0gW5Ch4JYrHnf0EEL0u1GgosZjlNE3aKfZX5DLRb5NdA/OBtaTYtprlh1oMLpgd3Cshxo1Fd4p
KO2R3AW4XnY7LsyKTAZlr1MXK4T6qraxv1n2pCq4MaYAiOkHszu13Xa3XistgJBY2GU3ioz3L5MC
pL+LwJGTYEJreYIuxIUrc9p2kLCavxQlmoqShOEgpgQrzjt0Oqx7ZClk+hnEEK27om6sPQUVECFU
9HjIJSgtfKTeVjyWFOXgWCVV1n9METR0NgBy6LaAzcFVGRizQVkycqJZrh/rUT+V4W2ty9RhFacj
oveUW9ufE8iqaF9XQCx2ArzGKeZ0/5lxHL2OSNCG20za017x5EQfP/flZ7ONsge9xslkZ+UmXXRT
5l9TxwRGg4ZU8YSwWfBhMpUF0aBNxr+p0g5/6dBZvpBOFveKemu0K5D4Q7XKatJ9gtro54AP/EKT
CqRQ3FLaD4Mc4frSzSww5elcaXOLth5o4qTYTkHmid+zw9A0Itft+gLJd6yd258kX9RQ2ZRFlDwD
mglsMKoq7wxKERzPOxGMLYeIbsjOfXXhomU3TdDZzsYQYx9Dt6l0x+s2qaIP3W4nMYzNYxgbOf1l
gFb1V3wAmCYnpsdMgbsOdfPOR6e/pXWTjyXII8rK9NmzyaDitRVaSgc4ZH3ONhqNGR4a7AIHet2j
zk4phe/GFrceWNi7WabDxPW9RD6kiV1zeDKAzcClkJxg5ZNnOAbNG7QFbPzXIjtp/c+GLfRUbVu+
OQzQMpII/6ORhYzla4QpNCL5feG0D1jXudaN1Y6RPNgYGmY/4LQaDnoRRlH3aDAWub1H2AGRxHvT
RZmV/N8XLaLzQSJsWLwUPYfmXaBap85ulYvnkv0AX58GxD4MVMiEDGaB4s6+jmFHWHukCAdkVAJ8
6zY69X19fj3wwofTN5Cqudr0lKDTnx6AfNO6Q8KTQzK1Gi58bqjauY/wD9S2g8hyXCcAO2G4CtFq
1gLrEWqPcB+fEMzBGXgbBFDWkVwwOH5g/wTHyEVhbBNV4FLJLMJMwKG1pcn7nFxvZ2FZ+l4Crcfv
vgIqktScTxv419rXioLb37ZlVZ+p5Vb1NkJqgIQqxahl24SePNLUxsGnzQ0BBk9ier4Lcwg0O91X
ibntOrv6e4YM4wHQW9Ese1JJePhA2fE6j00kRxEgt3iODePfyoZojRF2OtARAtZP5gOlId7Dw9Jv
gRQakhJEUb0rWk2OG9S+3e9O0o83KL1TncdSowF51DZU0RzLBBXXt034ZQCi/9XHKC/cD5mZUXfi
sYbjGH0xecvvoPeueDRMtxCmyPIRCCYpK4YSCXd/kq3F/2rqnZUWCH/zrnMAAU0NjMPBJlvdogDq
VXsUjzCIzyWuImGXuScq68BXoMKm9r1NCx9IZR0DgHSbVHvRbYv6jDSj8u+AIuy4TScp2wcVVcYr
OR/ILd8lMd5MOs6h+94C87KREmElS9fN6A7vE/gkRUZDZQv5EfRRaCg83E1Lc8r7Zl4iuwjajHbQ
+2EKUZASgHc9L3L8LQZmEZIfYlKfbF60NFPBURh453UGRDCwn3iJlDFu6v0IPmygjUUOZ1D0KQoI
4BwP+J/xCAbgjRpBhnFIG1TKvq2rrLmPvNq3d2Fn9N1WSY9iBPIr/Nfo6shNlOXed5BE9dEFFUqS
CsniLylK8ycCYR3LxB5Z2YXRIBY/oFu7CRvES3dQ26yjq1P9vcmoUj8DGKO+xNji2xaM/TMSS8N3
mZnFO8PG0PYmpIfj7bGqsdx9jQkbN6Y5SxuZFX3rnWVAPN7Kkg+MP4NdJVtcNaiqoeXq6huUttAs
UJ030iyNop9ZkuHNmtWZ9h5RpwTtN0ev7rM4Q1/ZsVV5SEMMHO9cKPcPelPFJyfgQMYjFCHBHXoH
YBBBN4NfEo1tORtvCtMjGA8Bzw8xru9BGI8/ehSMeV+DNqk3cvTDcENhmLcPz2FEZ5kObv6amugn
OzD6L8bU5E+e5ENRX8woRGQauvVYiJnI5Y69/i1KZUabvg1fYjFXWMPUHDtE1hXrzcJzDvrdQNWG
1x4kApJXCAGO30ff9BzRVhGHHZwFDSEHeE9TeHRH4di7ACyhe1PQoC42JAR0ChBVlpD0BJc1Aud9
gFAEBlswf6HP4dzm9D94/I3YJJdD88B3hDYUCS+cX11U4zYtRxFiloUh1ayp4HyRrjXTkqcUNRre
XhlwOPwoPvDEGnixa6Fsb6lMVuW2tYV8QsZn+AZ/sfoW8WL5QS/Xb3nwTcMpgVv8Qv+zOSHbXb0O
aJSjMhQI5HWEaTNiRCCZiP+E+Qb6kkx/X6JPWtyWuhMgrFG5HR5cbUEj6D4E1489lQ2PwNj/6z/+
1//53z+G//L/yp/yZKTN/h9Zmz7lYdbU//0v61//QVdh/rd3P//7X44pdd2Slguq0qHgCQaVP//x
7SXMfP5j8Z+BHgZ1VdNoLsy0edchhV94Qfd0OYhzHkTyQNBdy1XCsKRr2rY6DzKpUCrEIuJTnevj
E6cRjp1a6T9XnrK25jiB30cXJjhcjjr/rW+G9u+otolzi0kLSpiLqDzdO9UiW3pyHad5TmRkv5pm
pml7vMFCGF0joD2V2PqB3BEm9eXg9lpwx0SZ2XD4KtZiXgGVUIAATXqK6mp8nPll6pm0yntEudXL
7oqq6qEyXY65Os3K4DmD0rxjOvNvevMtRYrPr93oyQkPLajSE/W/n7RUwy/dBDFtDER/k/UC+5vL
YVfmWeiExHlad13s2c/DdgDNClmG8ckuh5fUo7DcqRiUDhkfHfyBN+kxFjMMCTht4m4vB1+s3/kj
E1zR1FQQ9YQpzoOPxkibMavjU2KUJKI5DJd7INhJe3s5zsrcCt2y4YY4BgO13fM4dsVzkzAMUsPj
RtMCznUuJAorfdd87lF4PGRYLny5HFXyty6WsADySbJmO5YFE+M8qqLbPHiZE51Y5LPsKKTMEeuA
IgJ2mDdF8O5yuNXJZLuwZC24Gc78c94sIEgOGPRoRXwCOUT3U0TyGJgB2leXw6zsDaG7ug3SXNm2
I5cLRkz1gKJFcvLyAb4nfjoVhur0zhyuG/BTZWB4N5dDrn0+obM8QeuDuJXzn78ZGY73psRaNT6F
vWWEL72KyeY0Io17vy+s/Ksqfb1DwZPH8f3l0GuTissSG4Qj1gE5cR7ar1GiRxib0RYjdfoI2d0S
qVu/+4MV+jbOYoWqLp6UCCUMEQB3ELxL/xXIW7nH/wyqQRCir5v74fc/GBzFLsNGYtngBjkfnCjU
RLXYTE6Omzfdhzguje7ZBsq0+5M4pmuDWFXM42ISYeA56QDx9zTw/EL4u9Yn/yWvwD9eWSirX8sW
dDeUiVDackD05gEVtVl6AoA8m97Lwd8jaIr94uUBrS5I19BphOrCUcbiayWJ9Ci3BdnJhkX1iQQi
EHtTN110+KLa4YUnzVqAoovIVi9HXtt9kGn+J7Kpn38yzjD4GGDiToiH6x+Ek6CtyNEjIJ0gDPy9
bqhzXY64NlZDNxDvAb1usA3OIyJoFeEhWWenqAXU65FyvGuqIX3WETZGuDGnmUnJKL4Sde3sNFiS
NP9tGzbwImpYWlPR11l2wlLFpcGiT8V3NAiLk4Nvw4/LI1yb07exFsuT1m4+QHLja4Zm89nVmllU
q8SZeIBA/NzBN3/5/wu4WD4uUHrd7KLslKqkYnCaHWZ7uEXFq6gN60uZwWj9g3XD6YUIMQULHpaL
+QzwkDQKrO5OeZ9YB1pnsnmnIozttlOiJOppTmSXD5eHubYbDSUsrl1DSGu5S4CGQ3+t2uREM7gu
t5WHuex+oHl9ZTpXV+j/i7PcEzKLShGpJEGXNPhGJ3aE5hCYz6GKpfqIBWwf3mHh61xL2FaX6Juw
i9OzQesj6Jw6OXVoVQmqJ6kHLqmk6XfAk94Kr5xta+G4/pRyHWHwKReLJmiQ1JjCMAW8p3s3MTyp
OzJDH4HpNPx4+cOtTagp2O3SVraOAcj5luc6LHxorqS/hjX8mLkH95kJ9GCTKP/Aa/WWd3Z75SOu
bUKOF6lL/jHARpzHtFMK+DLgAuzpBjlbxI+KO1hOzgNeXT4FxKysHi+PUsxn5TI/M024imBYDNdQ
xnnIEbnCxtYsriXVBN8ccAdV191pXQ4oAyTVXB6CuEo9aKBrqKmiuZH9bKx5+Wesflcb0Baama6j
5Pznb5KbyW0qmZoqOmk+shgb5DPaB9R1oGLz4qDmejna6qdVJMNS0NLj255Hk5GGIeEYRCcPaPId
pOACcD0k4xc7pQJYJKU6Dq5uXTlh104CE0XROX+zTAjW51EtJNPmauycCQc6ZIKxq3c1lcRhd3l0
a3NJIkMGrGBESbFYuAksb3AmXXyyMAN6aAevaG+GeCoFyITSu3K8rQeT7EZlGHM6fD6oLu+xu3DH
6ISaqfUNGWjtXs99G6lWvd1fHtfa5rBMW+edTwfAtRahGnMEY6WZfDWhKzzkafxsh6Acn/D7AE4P
QbC88sXW1gnlLEuicqB0U19sxzLN9dSBnntqmwqx5iAf+u9jbVNmaU3IxBj4VUN1oB6DJvPlsa5N
K9sBZr3F01vXFxmOqr2SC1GQ7FOxx+czLMR+yqTZ7xRqD1eCidVo0sCCG5NnVuhinNyIXjaC/DoB
b622BUXyj4Zw0PhwSvOgQabacQi0ML7tsX+1EFFGBTKw1VMNSfCBvqFE8QiLNVpb1Ho/x1pp312e
DjH/guUpRZ45F2Eo8JBCny8znFfzBMPT5AR/HqC2Z+OdplXTXzEEdfBrIga0K83nzsWvEvVP0WBR
wrvPuAlww7j8W9a2Mc9n12Fz2dTHFp+m6XtdoGAenZIcG0cEBXWESfJer4M/uOveBlp+lcgY6rjI
ecqmev11KlBp2RmdEOKuzUGeX9ld8+mznGGHpesAWjAktPrzGdZrCUZTlVQh6AvlW4CyGtijynZo
+6D3RnEOW09A2uF7hIjq7eU5XQuOfNB85c3PW2PeiG+Of9ukQoLPlDo6aEeBnI7gpz/h7mBpr0jr
jtGhpOMZvUNzNW4+Bg6gtsPlH7CyA0jvWf/UnmDHiMXo26IPqprfdZQGClWoziatfWs1MvsMhCow
f3+4HP8097npKIss39NJh74DJTQXLk5bvSJ6ifSaKFEYuZEg/sOdk9Uo3GR+Xz1qFWi9P7j/DIcc
g0SDDi0F8vPpNgYIhHFpuUcByl7NFWuOVgr4pfs8CjxrPAsU84vE5S+7cjetHTWo0RiW7YDiocm1
2MgzOqyM6Hwc7c6mz9a1huCI8Sf3qUgBGd9QM/azF9hDYA6V22tHsmcoEzrGeXvNcxHtNpuuHx59
FHtwGinG1nw3DnAZTpcXxPoPVfPpyz7ntFssSZNWIRxTwzu6KC7lByp0eFPrshuf0PPQkTcZaYqJ
TtFBU80wtXeePkM/gjAc6JwXnfQOfsl1hYm1GzsHVoM6iESPruRvawuXapDL7Wuwe+ViPiuIib1X
6OrYa7A2cbpvH0MsKH4goNJOv582GaTCfJF/zuBlbS1GEdPXcdI+mh0SyLTBJnqGRdmLB63L/BJl
0boPrG3RCjf8cPlzzMNYnE7z7pTsTNPiIbwYJmYNg0EG4h7Bs6Oq0Db4TfSJ4MVvZWBgPtSVzP+G
7Z98rQuRvAzojke3l3/CSjJAcUgy15BrEDRYHMdY0ksI4p57BN1GjxbNGLjFRW59ar0JWozRReor
ut2xvLscdyXtIStG0kqaJptmmazinN1C8RPeEW5MD9aEOzebJeTQvvanODwgFhxmV8Y6H3fL6UZp
WAiuAkXnYZFqTVaM2kvheccYWeXwvujosUVxbrg4/kGHhdXYVvSX4FCjwBZ0Xy6PeG1NY6dHE8Cl
Si3kIjraaJmAI6Ydo1Qzxh0MuwRAraFKM7rtrKYar1x9Yv4LF8NFxodZtk2bA1Et9nrfsXowW/co
FdeiBkmgnLvJi3Px2Y8G/aUr8/E1asZZrj8sQdUNRnSrtAz5wxQzYaYmy/W9pjz9SjF7Le0h46HE
rAvT/PVSxqkE06nC1I4SzY3PfjV172LmhtYq8o3Rrqu7FIm+xkaQMEsgmdL2dp+SAP0mpI3m6br8
YVaWIhex7syPF0F1ZnFveA5lKpwotWPi0TLgUSgj668pCcHKUZWqdiTug3Fl+a8sRV7hwkRjhhYU
9NDzuyp1bB0HRt89tqVj3ufYxmNti8m12rl2GQNTw+qqPlD88D2An2Hifb485pV0j+FSR6XyrQvL
mhfrm9REJDjXAchwjlofp7iRugWc47EDL3U5ztrc0rWQSFXRFzeNxfEiQO6VUCPcYxKm4KayUeiP
TtDhy1EjjYr0f951z5dDrpxoJmcK1RviUvteDG0QnZsHOBocwVLVD1Fv9sGhCY0YOByGg1vAU7SY
c7/n1LkceHWs//ROYPZzuszf/M2cyhYIi9v37rFGZPo+LbwSWJSBYrGjO86nTvhID/xBRErvHGem
ELZarKKO9vWIpoV3RPvYvddCw/8CjRYGDUVbtIgxPRU3lyOuHGLcVDzB574Xl8bie1ZtDmjXa9xj
zGF64yM6/RAb4ce4GtpPlyOtrVAySU4utqQh/8lk3swm/fmyIYNTx7Gywh1MJHxFtH6cjD/4atBU
wfjqdCp/OSWR8aTOnmrqaJV1c9Abqwy2cAvsF1NDp/UmyzXx9fLI1uaQDQEo4p+m7PLKtQfRhrAH
WCezMh5kH3qIWw2YFQy2DkOp369lmFK4TCP1xbkSdb4shyAII8y1Kf4AagNMmU8giYIegRNdQUm5
PLa1r8aNboPHIMskoTgPFiHXjA526B4Vi3EvadLM4CPEKP/gq72NY5zHMbtyMJNuco+oOfUviYvl
3U1uQkBBomfWT1BGk/68PLSVzzZ3W5QrmUdBznYeUoyqw3bEVEfNML5ZXuweJ3M6VnFpP18OtFa8
JJJyeIVyc6OQfx4pzQZkPJDpProKK8m0qfR3uD/5Drq+VXZAHAW7V+lCtM21UB1lD67eqIvkr8s/
Y+U4s6gGkK1IklBnWaxpeMrh9TSwbhrk6M3IFp963By3xEvfC/xPrwx7ZX55JFMopVKjw+ZbHGY5
tqhh67naEUV9EvBJ+c+xFwjkbAy3/f1lOuedUvIAx5dPX8Ry49JLM8PyjtqUoaSO/deIY244V0x/
exIldnSCQhsJJ3WI80+JiB/mY5HQjpaqQd+iKA+ms0qlVt9iq5fVn0QE/PrKs2IlueDImLe7CVqA
1t55UMg+nl81k09DCIOq1yDz1V4YA14lskexfodtiRG8KwI/xJ96KK8tnLX8jvgOqA+awkCBF+sX
x027KgfPP0F4Ed2NwUJy4QZ0sxUBWL9nIX3jjrJECBYzwwwoHpLsCyRoZKWhhWPx8PvfgJ9C49gl
UdStxca1QYcYmaP5J2gnMAYF+rE0VTPUJ2Kw85GcxMfLAY2VrQP+BaQy2QDXpDX/+Zu7C/hbgZqU
wwdQGkrA1EXkKeURVN6OvQgcRAexlPSfgHCaeIkXRWSduqTrJmzTcFi60dHejG59vFRQJFCTCN+j
cIoIbU83rLpxbQvxJpFaPsr+E7d/fxy4Qd9FqtbEB1XPdCtuFj0Gupn0wFK9wnL2BZAO/xFBsKb6
fnm0a6uNUpZO5QClC27q88H6yF/VvdVqR2zJPScGkVm6w4dUjNnHocuc51Q46d2Q2M5jh1HS/nLw
tUOD5w06h+j6seAWS62sQZuHbuSfkIGvP3sh4j1YumX1JqbKeSXW/Hct3lMgmRxSO4cKF4+X84Ei
AgGLX47eEREJnogoLXgVUhQoFyHA3L/DrRCau4QeXCMO3uv9Bjl4K7qymFeyWzq8nFqcXgbl+EWd
1jTqthqb+VGHSBkOrlhd+a9eFugvHORJv2shpb8bGzmkf//+THOnzw0YJoBy4vnofSeFneM03tFD
5W1v1xBosXWFi6YHcjpcjrV2A0rHBYtE4R7c8bIwUpYSeDGsGXL4YEKqoUi9R10DPIngTjQ8iRwn
qBulGgONMQklCpNCcMuwJKuhuFKKWntGS0WFhJYTzdlfQFEZRqkCpy7e7bYKH1vs2Z6MwrUPahQ4
E3pa9upg0IClho2ySyrNz3aCJWldaRNbD22tTTj4uXvlXllbBnwMm6oB/U0SyfOv0boUDNpOecfC
SBHItgE867c5tu36BluFQmx0dBDR1HGcP1h/ynIlBXlyWGsJ3vAdtxQFhsvHMFHQ95x6aD/owezR
5lO+304aaKs9ztPYOF9eE2tnqgIBJ3GUlWBHFjdpEPTSRx/QPZoxyo4KWaKN3ibhhywSd8ir91c+
+2o4FEfJw2b5nuXzQ59yWM5NwHJ3q/STPVAA3RSRZmwHBwWTe26+sHt/eYRr5wsHKJkzTVyAW4ut
jcpCX7hRyzftsG7ehJ6NSyrKEPH7glYcjLrSSiGDxW3yqbLq7MYKGvV6+SesHaeMFt1cchWUu+f0
/s3FlUPIqqvBdo8hlg+3HUlSg5Sp87ONgi6/ksKv3RvzdUGCQH1ALssuYUwl3R4YrkQX5RYaH7wc
LsHhZ6oDYxH4XmvP9tSgSa0KUJ5/cMTYFH2kTY0ADLK9eEGMWo7GecvN0VdUdwIscV9s37aivYXj
oLW3456904zeaTTVjR8Agr+ROdjOu9+ecQqSYD6oStpcYouNXAsAChWq5MdmpoYNRuGUB9k33zqt
LMMrM77ydXl16pScqD9S/ll83TSekMbCNuA0pVV4F6OFg+IkVps3Ulp9eeWEWtlAc5eBzIOuG9XW
+c/fLKW20wdsbcLw1EG9f54haJvRS5N3Hcw4jL3ya330ld3zTyMVtAXsml8QH/DhIviYZXhqzdiE
6ByFA4rUVVMlj7Y//qOmN9rf9XSy7mEBBMHDoLcY2v7+15yLMXPNAo34X9CQ+IbHeHCAG9Dm1jrg
t/xjD+DzZNW6eeWE+qeftchH7LfBFkun6aAGtYMRnlDVc3+EYJL1QxqJ9lCNyOaTaqP+sCGVQEBE
8gZ/bfIO5fjNALkLpgW8HKrPprS/KS2fjC0U3bG6sgbWFhz9m/maArTh2ub5GjBjC1h/wC8cdWtA
ZqkKlHVIzQbdcIrgqChdnv3VJQfWXecEpQ1pLsLhjycB2rmEq6BG3yQG9lM3A5LUqEYC9AkeLbv9
fjnk+kdwbcS5HRoopPznQ/SCwPdBofinzHBBVm1gi9kvmOKM6AogT53fdjoyPncNMkOPWeraWOO4
TuwEmxbx1jud3IWyVhkDRsK3qvipWqsXV3DOa1+BWsx8cVK0o1B4/hMzxo/1Klj1AOGFCEkuCzcH
XAdutQpxnivfYDXY3P8F2TkjkRbzgeSzk9a2Fp4E/pz+h3rSmuZmwu60OUxIuv19efrnE2u5BeYG
gjlnwkDMFklB2cnRwWggOqVlFiQ7WYNXfEEtbrp6XRhrkVjEQEmkADeziAQqXSKrkqL0WWpocMaU
ur8h2gB/zMD4uNyCeEL1wQA0S7E5Gu48Myr24FlzDBlleYugfHdzeexrq10CuubmpFrEc/v8syZN
0QZmr0cn9TUKq+5eZlr5XnhB6GEQYdXXzvO1nJy7EhDbv+PJRXm7tmrfRKciPFlWJLo7/Lba9KY1
B1jfuh08lFRZvCf8LfytbTf4A/ECgomeBmUe/MEpa4M9pcwP0o3vfz7y+S4hg0KgzMjSctxgYxvt
pqwzf0oaqNvfn2UuTcumdKqTCy7W89T07gRRNIK6I5H/rwcnxSeyBda30bsSwwJSM/1KbrKSGVFA
5RYxKRrNR8v5+AZMuAyRp+Ep5W2bvXO9IW4OAsnDd+ik+vFNWPb+eGgLRC+xSxkytOcvD3rtLmUD
U32kK+xi3n3+AwoUgEkJyI20upmrFWlXII9Eg2fbmBpUUT3gZ+8Hio6fMGIJN46WWX8AwYWPxuip
g1IENeeD5k3+oGl26+ns7pOZa93nvhgxaU5c7qm0S0+Xh7t2ZlGCId+UpKJi2YuuyO5BEtbBKUAP
LLq3keHb4yFh3qRZ3uq3l4OtVccAx/COgYFGNeGfffZmYP1QtNCvKAni0oCTQpWKbxV1B/Mg0pxb
IzP16T5oEoQVEFoJ3e8t2Qs60JHb8G9qBnElj1g7R1jfJqRgMHl4iZxPdGi2mZN7o4/cn+bc+xNZ
UltaTrgvRsQ/dvRh0qfLUzCv3+WpTbmG3UTmS+jF8pJDbUWRyZ2Zeg1qxYZndNY9ipp2vi806W9L
TXVoI6Aw6l85OdYj0xz8d+R/Cndv5l73Yh2jUEUGrFRr7unsyu4FIrMLhH3QnHepmwLUckmIsv0f
jFk5krQbjBTIlvNZtnB90bhc/NMIkekZxKF3r2rUN791/NGmA/ej7p1JL//6/bD/YDznBMVwnMXH
FSAXKUQ2Aehc0dx0qIFtQo7x2wAVjM9d0Q8NwgpRPP3BaBUtQvYTrDxj+bZD61a2g0/JNUf5/9XD
wea1xmHvvtTRRbuJU/yPNn6i4Zd3ebhrxRoOC275+cgG5jRv9TcfGDUjye0bascWma7xQSE8fofI
A9I2vt44uDVChk9UWDkPQGyxMHacnVayGLaiaicEAvTC+NQArfb/IAejk0MrnHVv8OI8/10mKkYz
Psw/NUMAkw7viP4rEoTNTxU33pfLk7C2oSkPmg5onvmQWcSykXBhFVv+yU8Qi9vmnTN0u7KCPeR0
ot0lCC79yee2WNdUDSBh23Oa9mbWKXrBW9KT8DR74LwME/azKiyGv4007hDxpaqw07WrvcbVcVpU
ZAFXzsf3Ym2jqxCiWR0Ep2gKpxP9nFZ/6t3SnF48YE3VzkJS9lrHfV4/y6OL7JZ6EIULrsbF3CI4
hICw7MITEiP1lyqqZ7XJSRVbx0xVe+UaXjuteDkTyiLz5LI4n9bcSLOwgjoIhTao0fbAPuWZVwM+
D/lgVslN4sTIf1RhjpTV7y+hGQpMJYhSAaXP88jmFDU82Lh8A+R+vnVxoB7Rp+oQUzeCr+VIE+FK
mrU2rxR7uRFnnCqf8zygpyUGYgpmcMIcAdy1gfeMfh/Xsmj2yMZE4RUI0kqGRUMT/XweiXQPlh0q
FMSKWaCHpzPP9Pqxxqaq4DDwR+TO0qke37dtjEGIk8xaRyF2qMXN5QleGa8D5HAmGNKWoiV+Pl4T
seZ8wjrrhAKZsSuMgrdDI9XPEZTj6+VQK9uEtxFLaEZ1w4ZZ3DxYFqF9ZKXRabAyHGKnyRLFvUYt
CGtBNQD/7N1sLK8soJWlS2XBdmcSJeXp5d60W4xEstoKeS51Yue6VeAikSicv9F7kw+VnyQHT4Bz
vbKM5oNmsT15CknFA4B/qN2eT6uD7E6nYb16BFg7O5HpYVc8p20Jl+rypK6Oj+3PCHkPQRQ9DzTa
nmH71QDW2cLgfZskDr4TMeVkb6fQuU6e69y06y39etD9l0OvfU/25UxtouQg1OKwtQIDg5cxAWLh
9/kjImDWTRcVDcL+lrFrhDZeOYXW5hT4yMy64bHJpjkfKjytMsEmC6BBh8TvnZAxIFmnSPorOJW1
UgoCCQAsaDGZPGsXzzq0vzLNRQvvCB6xv4uQR0c+T+vvRmfUtgjwxB+NFDmkg1/lCBj32k9KPYjN
+HZjo5cnbVS9Jqcp8XA1uyvrau28gOdogoMgwf6l+VCmE/ryba2OoIVc/b7EINS/NZymbz9GODNo
m1Kz2heAFGZ5sOhO+Xe//83JGqjGQbTi/xff3Ok6ieweaFlMXvB+CepxNwLZuxkHW24xWfkDYrAD
/AdUJCeHQb/n/JvzJglM7MW8Yw27/LtemEaOEZeNFcMuLCYt3NgN1eOHYcIT+/nyUNeWG5gFrvX5
5gE2eB7aQy6aDkWqHT0HRNbW1Mq2Q+7eqX/8QRzuOIhrMwpkCcf1sCxKUQKlnzSFw21cVE6ytSjQ
XUOArJ309HkRbaBO5YhlgTBH0BeNDeCI6A82W+Sw0gdQu5jUtnn46fKQ1kNRiCTN5H257FllaaMh
vEwoU4vj2y7Vv8de1X8qau7SP4gErgEYFOksZZjzj2SgV4XTbugd0zBodnGW409bdPoja9i7clWv
DYqKG5WI+VP9ImRQxrKbUtrNRxGiDT6mdYq1e4hl7cYv3P7KXbl2rJOFgFblZQo9dv4xbxJZ9Klr
Ex1i7WgHPg5Tod7j+e4U3YQRAt7ndy5tx+neNaf8yqebN9Ty4nLn89zVSZ+tZcXFTKjHSgDBJ54m
1Tf2R/GaOPr3ojXcRxEFHgLt9qyNHxblYxM31ZV0ZGXcSicfQfSDSsAv/XbNgw/b+B3Pk9TNXrU6
Hcbt2LnFgyG75KtduuFr5SL/eOVYXbnKeKxxscxdbK7SRSEgRp5w9FUcnBJHZV/mexroZY0Ws63F
1gtZQ3TlcFkNyJKdj3BexMt126BV3hUyIq/FKuczGtje01D7ryJtY8FFkvhXBvjrYQYOiiLljHQn
4hLmXc7CujnCWMcRQbUXVBe5r0jCzG+Xt+Mvnw/qCF8OPAj1Wdqp87DfLFsz0tNMw7H2VCNW9upm
QjWbbnCKYOOMZoPgnKlCVDLlb2tlLOIuUgNUOqJB4CVxgt/NpeA58hkZw/yA732PxVKoI/Q+er97
F85Bqd8I4XIcgKA/H2wysDADbE1OHV9zx9PP2sUVUrs4WhkviFzmv3vWEY/nJU1i+LLzGX4eT8CB
pFKKPIUNh72DJ1GY+gb710L7EAI4Sn53K87h5rogpTHFzbtIYTHLyA2nj0uE0xVyNEGf73D6yW7j
SlaHvLDsLQa+zpV98esCYvvzeud8BvMJUuh8jOOQF6klh/w0l0/uBsN9iL0Q5WG7p9qdlhGVx6Cv
rsAUfznZTYLyirZ59nHaysWq7b28ClBuzU8CEydnF1CheknGSB93ZXP1FbQaDNAunxKmB8328xHG
hRxR+0iKU0m+87nN8+LZKejwI/utD7+bMc8DexNrka11oap6Y8yKUzJi47JHuxwZXsCGaJVe3ve/
HGdzoBnAQKI291kXr0hjKiLaUj3KKUWhnvsYNVbcp+Ot5/gGIqCqvZKiry0TWOiKmh6PAUDQ55M4
cBtUQBazUwPl+q5hcdwh/T72G/xF5YOT19pzGTb7y4P8JfdmkG+DLpaJkCFGmmaUn9Iqnx5ZGRqG
r+GAbbfC7uVzWyb+9wCbzE2HXdOVg3Vt1SA5BLYRkKFpO4sJxhZGDeg15IAKsho8V6K63dChoL2j
tT0cLw/0l8tiHijpNlp8s1LGUlPMU4kDgr3JT8jyl88xVs2ooedZdq0IvjqhMPBh4juwsJab3dBM
R5vqNjtNI+1JN8Vaynenvyrd+z7kjj6i0SoD2mpFllw5un/Jcv4Z4f9Epp92vn7KqTN87PWyE+ry
6nOhKJ7ZE4BXo/Wx0mg79+NkFgMWdlhyeTNYWvt4eYrXNoxwmGCQogJNgMU5Z7XIrxe4IZ4ARTwY
RmG9N7CexvIAE8NuMLKv/5ezM9uNG4fW9RMJ0DzcqiaX7TiJ2+nYvhFsd0fUPJGanv58yjln75Rc
cMENpJGLoMGiSC4urvUPHw935ryAs0HKkZhKA3FdZqoDgjZnH6WjypZUI8YCo0yfoiTBI3tAJtS/
HTBl2H886plJwqvjBcDY0GfXZcMMNZMyUH75CFzfu0n0KjpAriuvIT1ieZghCdJ8Ns0BvsRFDLoa
1IXHHbJa13pouyVzfCxrme1G0ZrNVYv2rfz0VXw6zir+VGi0jAi7lo+IUEfY8sAzP/SqNz08pSl+
fPwZz2xWHtusG4sBsnidK6oiISFIquKxs+rGgNMdqKOh2u5tQVI/NlkKNRnbAB5jYbs4vdynWEgG
h49/xNm1dKBBkX1wO68Lsa1qjITiL2uJsDqlpWw+xDLyr0hI5sMswc1/PN6ZgAcOzTdA5DHmu2RH
GRps594qH+sMKxBNEuXCjrbr1TwHZXlh25ydHJhiFA11CGzrTM50GmxVo7giECUK86lqvqenrh/b
Thh3uF/GF47j2cnxwlrwaJyQtSiQ4cV4zc5Mrsr69nZUttaFtRpEudWSMbAuHMNzhx/tScqDNH5o
Ki+z/yMpd2vTa/MuqR45HTjjpjiwzJGnfzd8pb5xqc+7yOq8X59fP1T/QMOg5UHxZpU9xq5eZri0
c0Jsw/8S1AY0L5Tzn0uvuKQYcm714FTAnafHpBNoTudnVAhTDxMOP1Kib35bWGmiXVe4eU1fyJHH
6FlXGr3FC3vm7FeFtQq+i2Ik/52OivQ/5WrYO49presPIMl86yD1MXs1GtN/aKLsS6ULJKI//qxn
rkwDNV7i+O/ayrrc60kbyKTVFY961CU/AtxIQ6nM2t/6Q2LgSFo6gQjF5JvVlcDAWlzI885OGjYY
MgGLsNMaq0qvp4oMDdGuPEcHPYoiEfZBE/mhJltjp8SM2HXeo2798azPrbADceY3LZLYswrrCBdI
gbsuwWBoCxBN/rzhjqyv0mYRWAcv8x+muRArgHMR7njHnq4tjDarxJsQsT7DzJ+wrWi2Lfzkb7Mu
+6MjQZRuMjOuL8Cuz60te3hRf6BPQVfmdFRcliILpCpSYWaErvWELhBpUPzT0DFVHAel7ZRly7dM
iuyvj7/vuWUljfap1rn8pa/2Mt4w+ER2iJQ1vfS+IFmOrxsmBEVY1/W0Ndui3gZOfUkb7cy9RnRZ
0ACMStPWOJ1v2+sIeCQx8yXZu3Isd7gfcOndlhOMym3S1RixZLgk4+oVRM69aHvv9eN5L/vmpNi1
qMsCCgCqyYam43f6C+asN/So4ReU5uyn10lfiK/0T/xx//E4Z+I94yzvFLoWxjukjZkKu208pIYa
DEowQ8snpY7t3GYVjm34Elz9h+FgMFJOXuQN1oA8ajAm5Xg3fUT2gp1Uwd8yb93Ijma4ZlWOoN/n
oxL79n8HXAX7eZhd3suodysiLYY/njaGSgu6n3XLIxArN+zexqR8zZphvgDhORMaGBogDW3UhQ60
OqpeW5lZ5qGrZMXYBYWuwlx+j2uH+rsJhuCfDIX5C5vmzGFhxAVUjZIekPnViKiUj9LGyPSxbVrx
VbeEB0hrxP0Un6b2F271AUZeLv42Hy/qudPy57Crb6x6/P0MW8seg7h9qerKuyltmeElU/XNSx21
NwCJvuIrpq7xSq2a3cejn/3MlKOBVSBkRqJ0elK6cgIcJVnhua/jR7CHN00RTy9St6eDLb3h8/k1
zwVgOzzR+LPewUh2Z1o6ZPmjq+Rr11Z4Q1mx8aj1hnNJavpM1AXWR0EfsTGkudaPFEOpqAx0gQZ8
rl9HTV1cW200qrDTYnVIZCIxBhbR4lD8eTz0En7+GHq1pFgBZgn6y/mj0abQarwm8HaBZjs/JWng
hS96btdyT4IMB8ZBxFtdoeDR6f1ndvpYFarHFGU2ZX9tNnmPpZ/mBdtMMzEw6xs8n64+3jrngh+F
Ltp48CHAka62TqniQOYaqG/QrdPN6EBH8yEGvNmqUxfyhLNDkQPyCvwN+VoNFaEKrgyhpY9AkNuj
38zdsa9gfuaoid//h1nRRmVK0LK4wU4PhFZNTjbhzfmIKW568DEHDMdM2XeJx0XyH4bCS3nRSKSI
vyYveDMb11i8Edq5wSyxzyZ77wobZyiRe9V4Ic6cOw+IvvzPaKuNIqdsRP4RaUQTgzoc22qgXV+M
aLA3SY5HQIPrURQiIewdaqcrL6RA77HdHAnAgQiJoG7Afll91hnwpR73jF4oEkLM0IccFU/THNBT
gCbmgbEezVvKcM5fBS7eWHSA8r/Ocfu+xOE4t5cQJiPkwcziDbPKDcxGTZgypsVjMXTDvheZd0Nj
vt25Dq7Q4edXGDw7EjGwlzkpq0CAoTRsK0PLuVKwfEgKlRqbOukAVTeS1vPHg537xuBw7EWLEr1P
GhinWzd3ulqbyip9pG8qJ3C+RjbsJn1Wuz5vMeK1XEMNmw7/1+nawGntLsBcrd6C+mq+f/xTzgQl
3ofEXgwwcE1YAwTjIBVjlyMul1S5d1smgxVsPG0InegtKrJlzQvz0v4+c5PR/MY+EO2YBcu2+tZ0
wlz8ZwF4NWBOXx2gecbewyvXexrStkEYIPHL7PO3J10+EDIoVS8Z/iplkGaF6uo8Jo++KtPraB4r
fKaDYbyCZqrfxb2ufVqKG4TP8jR1GG5RyVlFQiQddEw8IwR/J80LIQ37R4w4829QV/2Nm8bDpQHP
pNJgZlhIUgSkM9bNKWuQle71DJgaqbtR0hyrXWYMhn7hU57bMihT8wDm0c2Fttq8nRG7Y2z4fMpe
y76baYf3d1HZQ3wz0OKMD03tU1uM0JgYPzsyJ4bW1IJfo0wEquH02CQJaAnTgOJTDgEP6566uUC+
yapzgLxZjB4JONp24wSl988nj8myb7jWeKIh7oigw+nIiA/pSA0H6jE2aI9vPOyxFJ1pV0DpTtzR
2hjlLPdTb1wKFe9iIAMvVSNAKUAUqa6cDpyWvp9UYzEgiC/bL1XVX8cKHWKs4IvhsyWxJalcFHlp
chg0G1cbFpcnrKYD4T1mdjf9xC9yvE8wldoE/eR9NtouQ9ESJuIAcOCUnM6qaQdn7I3Ue1S0Podd
pYEH2FnCGW+KEhu4j9fuXbhZpkUVjKwZ3A24qdPB6tQio0rt/MmHpb6Lu3j+ZQ/u9FN0evVj2WeX
8tl3B2SZnElRjWo/VMe1hPtcW3nXyqx8GoRT7Oy2awXOWUFxkwf1/IwI2XhEajP4D9PkHQ8sDRcl
KFGr5Ysi6ZYjBPWnJmjdbVnqmh7CPQH5GLjFFS640vhPIzrYpbBKCJ2uWjg1JzGlGZ4/FfU8hCMc
3y+Fp+IvApPDfV35w4Xx3uVFfFfyZn9R3FgkdFcznCy3HrTRL55G+EC7SSXaTurO+INui9pj3Sqa
sMjGlIdDEH3SwogLg1c8DFvwyMT1d0/OokwF1slT+ldttNhgzht5ybxoTQYixSHnokTBtQixkKTn
dJ8iJ6Ipt7OMF2Nspn3V1vKJUh/UgFmHoGyJp3rstH0GS+AHdYfuNlXdd+BQ8uHj4/JbEuiPkgy/
A7jfbz3CBeBIvD39HWUlQYroc/PsmLmr1aGl5WN/g8eyQmtdBQhNhRWcgmSHFoYOTyJLY6sLPWzq
h69zbs/2Vaz8Sr1JiSbHtpCB/7eHc96rlwHsgt+CLTjy+0kFkAFsa9DftYPb/QtW1/mJgbHehYZd
9HdW7ark7cLUlrhyOjWszUDGQKZbQt067khXDnUSGcnzOAB3vgPpIJ8xtsUmmrQXbP3k6fEuQyXa
uUqsxrZ2jTvqubUrkzKfbya9NoxvXqKJPJyFN4jtVKbxBNMzmeuDNlVZdGcAqa6OaUzRA8NKNHaO
dWEWxvcs4x89t7ecC8iJVXTjrgc4wYFfiOaLYuVStPijtTAD6Is8r5legBpX96YKEhUGBtYK0gzi
vVv2FyhikFfXHxHhUoATQP0okJI8ruNpMpRaDhPv2cmT2jlo3cRDLAQY37jXczF68a7pkbreeMBi
jC+tgjgWoHE07ZyoMkpstD272Ldp7D/rQmjGNgqmIg2Bf/X+pkncWuBUL9ryvsD+MguHao6/Ogru
x63jSwv7eBkM5UH4jVH+7Owoim9aVI3m5us8yrqRX7CFLQ62RY/lfk4RlbzKKoU5JLYEWo3Dr92O
/YFuTHutp2XRYfk7Gsm32YiHL6Xbmj4ERpW+up3A9LCy2/nBLtHg2XZaz5nMvbzZp9M09le4cmbR
oUp7s9uMeVxhH5c3abpXdTCq69GfWypwgzVF7l3VF/lbRlmsDz0zapudZ+Ek+DLZE4LyXZZ76SYv
MicOR7Q47XTv5kOU/AUPJH8KJj7ZTUmj3Ns0TpGnX+oGvW5FscCmNR9Kp3G0G6uJvGeP9EjsrCbI
vzbtrCQSC9iQHxwk1OJdF0y5fRxxfq230gQ3uZv7dqh3OM7mMpT5GNwjr2rWoT44XXAAqZdF4eRA
Vd+McWdhJFxbk9zD6VHJsdWo06BsMGv3HZdZdFWhPFCEwK9G8RA0Q+3vSsMV/rZToFtvS12vcyS3
3SLodyh76MkGLO7o3fR2ZXg0D1CX2zRNlEIPmkb/b4syqXvjTWbQPPB6stWdUzmlDQZgzq5NhY7A
X7XgzN62ZTve6U6rVJg7IgnQqp3b+Nj05hhwAbaNs7OtyigOmgq89IuemZl7VyfSBd2LtP581SV+
GoTSF6DYi7mEoG+P2k2iaMhtej0dyucYZTS1GbnmX32386ZN41b1N8Ln8tVSOx4x9zbFdGOhLZHf
edUw/xPPUqCVLSuvxlwYGRXEH3K9jTwzrPtk8DfcWe50iDGPKe7mQdeMPLQygmu91QokBL7YJCbR
A1Y3hjo2TRwYX2y91cpjhC/1WG0s1ZTFA172Wrwf0T4UL0bvNuXXTvdyWW07mUfmbojMGi0qr0j0
9O9IE0qY4WB0XmVuiiEpnL90oIfuTVEBsTp6TRVXNI14PWw4eko+6L5mlvHenC2rxqc+0bw+HArX
jq6HwR1xK2mTOGthd/e5n8oQOxFkHtvIzMTWdKeIyjrGSo/1JGL9h4hb/X6mORiHLXEhPSaEZmOP
5L/5b4Rn2I1toBSwhS2O76jZt7r1MAttGl4Mq7aAo/S6Sn8Mde/c2ZolmltHcTeFRCiEk30/xl+1
iYZg3MSOKdttH7iAcwazKvR7fIvTfxVQV+dO13kXTVT23HDU0mLe4NbqHGZkno1Qbz331Z1L62eD
HIbB9hY4Z7vTjPNwVFtDDgnU67qwQuUo3phNjDlp43VVh+KWj7SEXdQjgKM5MZDNndWbjzF2seky
rfjWAVz0Q+FW/nhV0myZwr6LI6x5vbIqrhssqbq9LqQ4zlZuGdtW4mQeBpOcJEp4Wqr0HUlVVWxR
qPW/9tqsNWFnu6WxtSOnEgfLTk0bq2MHF+J9C2M0O/YwlzqwCJg4Ok8IkxRvUW9zrnOVd2KLKG1v
f4WPJ9V13qJHe4sifdoX+1Sfbfc6aSPx08nTqdvms+UIxPpNPMO9JnYeoKGnw1abJw+TWHQf+yoO
G5939MZEN/trbGeRfMwDkEsb2kRmikOgvsyuqnttS2/frPdkAYh01YoQ9b3qzf5KH0qTR1sLl2RT
jKKYb7ohj9RX+NcIJuQwdB9bmke/uN7s+EdcTtN+NFC3epOeG5sbp5uBeqH0n3cHp57Lb3qQBc6m
ctvU2Vmjrer9RMup39RuY497jeYmCO4MJ8xwykA+XuV0ScS2jGzvJ+6syXQzyIVt7OeOrY5KBosN
apVU4TBLWd62GZivXe0mo3ssjYH9DEvbdEP6iFV7bydlUh/AMvXuLtJLMOld7WnGbd+jN2RsOySr
jNepQKbqTodmCpXeGdPcvI2XQipogJjvCQt8VJuI10z9U6VDXSUHeOp4NG/zWszF5uNsaNXOoPG3
+CEBZ6HmRTVqLXZP8zxSwZTNL2nsdP1VFcv8oUFlWn2NrIgz7nON4GrNFMd9JaVVh0Wp/E/K5Cy/
ggofeQvVEqRa1mw/vA4MzKld4yWycryMCfqPhgyyEorJJTHKd6kSQ/F2pwIOW5MXtX2aKkFeSEUs
a/OFqFg+dpOMbzyRtM+ynqf+UBtedsngZPViYXIuNVIgwQgx8o5flw0ypLIyElvxGuS2cELNq4c7
oy+MW6khkxbXOAp4VY2DwiiN+sLyrioHS1+X6iLFit9vQmcNsCudgc5Qq6WvUtZjs8kmN3kqKElt
3THPL70Zlk93klj7AIV/9+QACsG2XpX0ujb2HfpT6UsspHafwomSX7g7qmprwGfwt05MIfdQOr0T
fC0K6N+7RpdNv2vjmaQss1KYBXDKmmMEKP/BBg3cU+aVQf8rGoRf2Vuo+ir5e9CEru/hmRT6MQna
7p+mdN2cuOkX1c0MyLG/ItcrrQtY13cbB7I+EiM8zTiMPHZXdac+Hd0OSSnnZSZbbpfb3Ii/ZaZo
bwatb9m0jaraC7Wud8vHmAt9fWFOLsJzq1dYq0p/Min4viy3lgrhRwzJtdIonYRVEKtLKrjO+mnE
x6E0stT9YcGydVZzjAfkRmeR6C9jihPavq6NUn0btQ6ncoeHzLBzWmOG1cPqOdvSzP1n0Bm9uaE5
A1tqQvpjzMMURmf+l2gQ4XMPMEnn9s6sS2VcYXbtBvcz7t41fuWLu3IZ1pYl6n+TqY4c0vMedsIY
Vgh9JD9qbrJ4F6HDUdwFfl4UGxPoYrYzlWk8oTE5GKFrNw3YyZouGo+cOu2uq0LM4sFua6f9Fpdm
pfBSt0ZVbUF56/FGw81b8zfIdUbpsbABlYZVEpkYHkPa1HaemTlpv5Fub3h71IBxIN+MduehnUOw
oEC+K3qnX8zFK1nSRIvSuu/u7Zkr7GcQxUX56onW6T5ZuyJWLURBnnc6tBhqV6uQhQpxmgztMD3R
L4h3yVziWCQS/86brVcsHrULfa71leDCfuOBDJeLQqpJS+s0QspWjMYgpP6kVbwV9u6UxftJy8xv
eu7k8UH3535r+rmVhplAtCPs3CqzL2z89WHjN6DMS4imBEK7ba1qOsS6FudBaT7FbmxtPD/LHsqh
EiEVfJuUAyrbhWLku8LL7xE52KAn0A+gMnA666w2lNOknfnk2WQViYS8n4s22Q9VFIXa4M4H1DmM
TZnIv7VES28MZccbv8kvCeqfmTlfnkOPYAWFJnNVTyscUXDAc+spkkly1GFe7ey+nb4DvNJvlFTD
1ccJwG/f+D+jNhNfSKxcUIu6KrfF6cTbyVODM7j205QG3T+ezN27gHePewOdxtPDRKV+sJUym/MD
9l8aT9xWa3fK7Ot5Gw3g0/ZgLaILBY1V9ZRmCT8KTVl4DNRr7TWxIMaCR0F1s5+AAYmNidbSzq8a
pYdzXw7PRYUWwX5urUj/eeFrLJ93/TXoYEK34dZ8L2faZRP4NiLjkxB+9DcYk7bYIq5ZXzVCWsFO
VGKat1mUiqcsqNqfdE/THcRb3fjkbbN8AIh/RGGAxhA5lpvhj4qOHSRV6gyj86S63v+Wtqa3iQLh
SpLAxiPp9KtMHT6e+5lvjuMPlX8qOguldhX86Ubq2oxq7VOdJL/Swa5udLvCfaqAdrWlXCf/xonI
/BxuaFloBEJgFNsoCS8iGqfz7A1KEnqh3Kd+HPQrWxf4cgzzPN5T4LZD38niS2ScM+ENEavloyL2
AKxl9WUDcuy8r0vnqWy7ud2VUzvf4PfizSGy3NEd+CyZbazU6YcNfKBqo7fWdKG9vs4Il0kzVQrY
NAYWcdfTSSurkXreMWkdNYCDBPxxTY5ebUYeWVs9g3pYJFa5nUbnkuPRu7rdMjS4URBa4FfxPlrC
zx/7SlkU2LAv9J+SMcqGL2nJjrgXue2ABskcU+3QD8vaO6je1mZylW/tel7wwyZFp/yuQvJOHIt0
0K56N1LzL8znTZWEOl2HZN91njG+jfYgVYpTjjDuZ+gV/qaGzHULNairP31JUIGkVYWePt0jAOqn
c2naCoGqKucz1lzhqaNkGorRzkFLBFl2Z4AoupBOv987jAi4jT6STw9iLaTvxnZkSGrUT/0A6Wi2
Nfk4anLaS1EU1wH2VVedpU+HmqvtkHORXggKy9Y8DU6sHoHRI0lbzsvqjsKRUNq8jd2noBfqYPqV
3MYiGFGjHef9x8HgzH1I8OVIokELUJKGx+nHFVRTp2is3Sd3aFF0U+g3HWVgKBFWjWvLbe+rnCqW
Mr5gKF8GV5LjtjPpawG7S+oq/nRw4udwTQFh1/2lm376cxBFsvt8MtynZjL778KNmp2op3zvidoI
Z5ilBy+3PylXSnBiUD44NCwk3hGfOx109DXYl7V0n0gRvYNb6cNr6nmAQjr4O59rvP6/sdDwoICP
cN768USJ2OraNHOfjMpM/x5QUwxLVP+PXVWVF9b2ffhZ5oWwxnLjgx9fxdwmAJalsfJPudtjb8UN
HPax2W6mrDomTqxt4hklR9OJkwv79/zAqHABnIfXtp6jsKgJ2b3jPmlDF2zHpC+v8KbABaoMENNW
1a4f2pfIMYoL8XatJMLHRVSHQXmAk1MieXq6kE6vEscWTf5sjyiVPIAvDozQ8mOD1q/S87By6Pbs
p8Ia7H1T2I23ZW9lBuY49VDc2MKQbPihporc9Va6s3BcuWSWeebA0VMkw18wtBCa152/pJJVVhWj
9Sxq+RxFebZ3+lRsrDw3t1mMBSFYTHtjd3MdNvGYb7oxDg4ppbvtxyf/fZDBqgoUJkYdCB646wRU
JnqnhOj9J8S6BMCjfvzWNb32Mg2Odqn69D7lAAGJWgQva5vu/hpSB8C8LlxeYE8ZHYibyLDaYySc
FNC9rv09GzJDX7O9dKqXU3saRekTgXen9kNvniTgdDOkc+zls9snz61p0bygCf+k8KnoeFTZCv1F
Nf7z8Rc9NyD6c4tNwlJ2Wvs7UZYYRGzr6XPfOdNPALzdLmhN/QChYXpUUn/9eLjfyfF6guQXUFMW
Nzda1qcThHvr1crz4ucm8Wv3r6rIzHpDPa3Tb3KhJ6FWUxpFYOufbhTRTWthrRhOnjQONTnvrne7
DCTlkKh87ww40T/WUF0vfJIzC4+QWUAcJweBfLnKgKZgnKwk6vynqLXrbeWQeKWjzKmGZcObXSg/
bEXKBfPxlzmztRFshV/G2wLK15oerXV5M2OvzahovABXyszbORidR11Lu0type9jHXvrt6wk2SbJ
yfJb/ki0tNxJc4Fu2rPuJemm6ar+ULRdHpak7zeu0NX9ZKh6E2eQSj47S0aDSAHwDDfFd7SDGpOC
blAif0ZSzLNCUErlZuhwBAmzwr4kvXtmszEaaDqgmVCU0UNezRO/LTUNXfaMbaZubkrZjDgX2gjx
ftNSjB13tqycaRvnqH3t8mzwvReo2uPXmh5sFDpmpP/SEUL0bqa6b6YdOpR++pDJjn36yc/CWwps
tYcJEoXmd/W7BFtM3EqkeE0mLp1Nhd3olix5inYIU1/CT7xb/SVTQdaTJywvWMAcp19lzooWm6dA
vBZmlN32bpYf/KKgT87nCftKs360bnJrdX174Yp9F2uWMhEFBPJT5KlgZJwOLMqRShmFvZeU++GF
Et180/f1+L3Om/EFasgl+4/z4wHiIg+nOvWuWFR6VmWPmfkSdUV5ZebYdfVjme9KBPOaMEaV+UJ1
6tyAvGDQjqc5w1W5mqAX5UOSRKP9AhDDf5n70f1W5nTHdHwPt1ZvX7RyflcTJTxh28QZ/v1q89ZL
aeiiVY6pvflFq9xtNTSSF48paIFHQVLeWK3I+9fcmDxHOwoIz9U9iGgp/yqtqYn3iTX3TXtVGOPU
XVhr8nFW8yTSLxxguBJcop7xPq/p9DhtJWrMb6ACBOLBZtAJMimwvIm3GcbSd6Jbn9rNIdb8fP5q
t3SDaAt2PO601BHBXR2bxRYRmtLbjoZTDHeyVkjDlJ6td1dt6Q3lcdRihIZyiNYIMAKKcq7mLrGT
qxbrzn4/6H2hPcpIAX+kUGnlO19J8WaRKwhseiTZ+dAbSXmf5cjAiw0M0HJKd25ttU0TlnSOf9C/
1abHQEjvyXJ4GH8x7MR+IjdP87fZ7mO1S4MyFxsAC/mrkNJLwrr0sN2rcQw9BHGDyv7Qj5P41pgt
pQpZW/yvG0fnMYL6Hl3Q4VjFrpPce2mq7tGqjMYrrYyKv2zwTFOoLTim7ZR6tAG1bKxvJlOaD3PQ
SeN5KmYst6osK9KvPS2AGxdNyCSc6SjmiyWIW/zo7FHXj/7YgXUL5w7c9LZzrfQ2gPLqX9uxb6nQ
i7UW45S8zXBQTupAHumUiObfrqBytOkao6UjM5vVfQof2aZJn2T5LX5Cls7yBdEPx1P4u3RGNbmh
42Y28kGD0LZJBTXggFSzdhsVxRhsksGr2ge3mYQ+7JTd1Fm5cyM0eQVeQLHw9yOQ9sdZS3X7LRN9
OuyTgirvPmg065edRHNVQGTyAwrm7gAkarhwAb8Li0s5awF8k9/CW12X9Ywg1pOi1qc3QoQ8iHxQ
+8SW8X55VYct+DvEd7Hc1pMhu/AEeDeyB0kMEC19VEouXAOncbFykQYopt7+xx30okVgAl7RFgSd
8Z3+UvWjBZ2D/QTVzyo4SGzjaRx8fP28Kx2QeCDKgtIUuMGFKHf6A6ZiTJyiKONfEo2++LvlS/9R
G4yZRKxov8I5T9ObuYnaXSpU8YPbabqQ179LucDZUjugFcnLi27zKiGh3WaUPFyyV9J745DgaRNv
63IqrRD9kjsNQzmfZnpQXwJNrgM21UQqmSTcpNxL0r16e+V+I8e61d3XCQn3fTNPzbE2/fqQoz6K
QmKDA8bHX9peBUXa2KhOINNA9xP87drLUeUxesPeGLyi2ObNYIj6PNSWO/oCCG6dTS6od5C23ELo
ebiUFE9XVNe0euaWDV6pFCWhPXb9g1PFxb+AbpxPCqMh/4RAwZJPkr2YixfU6VjmZEdTYg7Rq44r
1FXazfK6SxodXVzkWZr+opTy7wT8z5vl94DAkiD/cVhIY04HRBI7z5OgCmhaO+K71wf918iHhNzr
gzxOGL/FYVRTMyja2j5aTf1iylq7+ngh3z2Jf/8IOF3kUexcsAGnP6LtjZrGdh68Fo0y223kzn6Y
kOH9ELKfrofJt3fCTbO3YYyjf00xD19zp9SL0Cl0f//xb1nHj//7UyhV0x+iZrwmSeel0sdZ9sFr
HfjKPQZ9X7ZhrzAlDYMBFZutZTQz7ccq/W6oKf7+8ejvtzTLj47K/x999SEQ4rIdhdznazOUydbt
/CneWOKyW+/7s8o4PmkVFHRqEGuy1WSZ4xDIjg+em9lfdgAnx52lc+BqHG7cJJgvtHnOjQd2Bf4z
lkBAclcxqep9dwqCyX8dB8dCzXXE7nyahg0OOfazbNrkwv1z7shC3iAz5tACj1++8x+Psn5B8o5F
HLzmcet8M8c2fiqFPx5nO80vkcnOzY1OOqWGhWxE9ng6VtaSEbY4H79iVO+Nh0q5+U1lJf4carkW
YNubO9aPT28TsAIGrxvKNogZrT6nbZSDr6VV9KpFhoo3Hd2reK9nXOUXQuyZ07DYFrBodCpp1K4e
fTXeHxMOBdFrp9fVpiqjAFREre1cDHuvzHbKN00VtQ9p2naHj6d4ZgWXVwb0fagG1KVXK2hKBDjt
pg1eDWzcg8OszymuVbY97/QR+N2FrGF9Z3LqkaPkAY+IIopfa1a7m5hSy41Ye81tze6WguyUh53p
ireo1nKyCFmEsRVEjx9P8szWIcgjAEFljF36ru6MmwoVZofPG7UxQhNVf8VTcTxqGBnsnExdsnc5
Nx5cFYgxPOEYc8ld/jgWNAPb3NAn7XXBR1xrsHK2fQWLaqf5SXpr8xUutdvPLeOig0UetFBkzNUy
0nZKgwgJk9cYzc14C6s22mimm5abUqTRhd16JnoyFi8ljv7v/tfp9HJnEF0t+ui1tGtl0ki2gZcZ
46xfiC7ndgt5B+99uvdsl9WJD/q2sbLZi169IlbH2RymXZZnyTV96+jWa+b82E5zdOGSPDfoYkBO
URseHpiN08mNVVQFWafiN42XwsbO22GHjzSGHsJorlSt7C+1maQXTuH7QdFLo5hp0kBFTWPNNxii
Xk8i3Y3fVCKgxxZO09MhgpS298e4uS3NNqhDWOD29uOD8X4lGXfJgKhrQQNaG/NQsW7HWHiciUxa
bdiwEKQklIx+fTzO++1JAEWjic8J3oY+7elHxRXNLbpKibdx8IJbayqmMB089942tWD3+aEWFgV4
D94G/ODToYo4yVKMBxOGGorbSTPTB7wlwTYjZfHpsPLbgBH2C3fuAqs5HSpuOtFB62BWgVV+KbRO
O46TwVHoxa0vumr/8czObBK0ObgciKGLmM0qqthR7RUqgb/T6Z2zTbxRPgaalR+LIE3AzFkmCrTV
JWH29TOLj0gHBZ1wWheU+dZzBN/SlnZZJW+6PgwHy0yjrYVLaphMmXVHhVnCMxzNvwF5jLsg090L
oebcxiG1WEphC3trrcUfJc3kNZaWvFGd649ck+nG9sr83pv75Pjx530ftHkVUMlGGp2zwG49XU2n
8ntndpvirRtzq9npRVJl33wk880fVKjk97iGdH1JeOrcoNTCOGg8JkltVmta1FkGhL2q3owBkq+O
j/F36kLW7TSW4gqRjfFCdDszHnUCHs4YePKUWycaZeDOLfCn6s1qPScEypygLTp0cjtMg/0rpUx8
4cZ/v4DLLUhDCo09iprreibAoLSM1Zi/6ZM57/0q9n70iYUxkNHPn/SOYfkg2SFZTDcClC7V4tMV
JI2oxDDU2ZsW0Sl4mLKW53/0f0g7r+W4sTTPv0pH3aMH3mxM9wWQlkakKImk6gYhUakD7/2z7d28
2PzA6t1VIhXEcjpUpZCCIk/i4JjP/I3jp9Ixhy7w+e31cvFkcx4H+30WtqL9u5xKVCZF0Wth8zLL
PP3ZoH3kKgSoXL6S1v0PxiIzAyExlzoohp0/GeixwpSnsH3R5NwAJYCs1ZY7EYJHLYVrLYiLc4Yk
nNrsnBvxZOSJ54N1Opzl0leHF2eo6xvND02vLHrjbuiiY+dE21DN4pW9d3EPgZYDDAw+TWUbOEtE
Zl7YfpaISH2RY5nwBU+8Ut6q1ApX8r7LdzaT+jAbp1NPlU6bt8cvgZkTd3VHnqa+NPQoYNfiMXIV
DH7XeInsrEWB8zydpfy8rxlrB/8U/WV6wOeDKbUB56V1kh+J0WqAHzPjC7zQyJuGxAIAGmYeRDZn
K2I1+/H20ryoNiATisTCrHKN/qwMQul8aG0wtbStuuonJVPzW4jQ2TWZ1fhQRrCNkkr0PwrEAz9H
ujJc4TZpP6rp2K/M9dIqbMY7WxpapRTSiWv4//xDhJk0+PlkNCdNA9u9nczIr1wjbEVJXWxskTcJ
ZbSPEPvXv0h6GgCKGzXlkPZGFVMzTtVvTQz6/ZjISi7vVmZoueJmigbXGUK1ZMkIWCw+nBYiINIk
hnpCrEh76HRf+yaBtHqm4l3hYKZAZxuoHm1LMtHrMso6y3MMSZk5jfkcTOjdYzXFwxMsjHZNkeEC
Qjp/OACks8MaKxX48PnMKZWdNJ0yqSe5apzbkM7Ts4IPZOmqta3d9XAEe9dpkFVye8r1qUt3Igg2
XVX0h0YPoNAGehkYK+9zeXXMH4pEmEiArGZma59/KKsjTuxiUzlNYzKcjFLJfxoJVVWdt/aAWNma
59lv1g8blBr1bIVJ9q0vI3GIRWmgDNYpyisZN4o+a1BFtNLGLYNa3OV1kck3VjDKrp5Erb3Juaof
/EzvXPiB6Y9sJJ7ZBWqTRpu3F8/lTFD6nZN1EiAw3cu8xE5ydCVaxf8Rt8Y3KTZ92v1Z19/4FtqN
aVSd3h5ueR5T6aW3DjefpUZCsqxV+k5bQ4VQxUlwCbiTjEdMLZXSdVXUzbHXsu5K7+1g+/agy8Pr
dVC8u6jwg9ul8nv+tqHLBXDMGDSfgKw2WqDvaXk5EAJz5b5F93Q/oDFzrAWM3rdH/s3sckZT16bQ
PYOVF6+9n4LSMFpJnNAp6r8WjZ1vgijUrvV2iDeDHRzeHu5idmEQoTnKKc1thwbJ4kGJlOQwjKLo
xMapU1dDWOtl0NqxRqIj7V3qWij0Gnq3lmcuryKkQJjVuSACqOCyIKzgWtPiGhGfqoStA+Um3win
8g28frn33rtiGYzWJsxyQrFZu/r8bRaVpXZ21sYnoBXh6JZwWqVtolH9AH8vbRHuqIp3Ru48H3V8
qGcauCBiicUZBkkyolHepSdDiOxQ+bZ9DRvYP04hENa3X+FvppKhAOBy0SBis+TcTZC6i1gu0lOQ
qOE2dRRpNwSqmkFLpECw8lwXy3N+LhxH5gwTc4ylDglVyEiRsB07gV4MvDAetENLM2o/jp10n+I5
9z8ZD6EamyATYO7SMUduQDVFSpifwsgQKEIUedkcZXUwrkWV5ZJbFLq2Ap282PvzI7Ib5uMGfOjy
1cUBPXkpttKTGUXDRz8qi22VR6ZbtTGAG7lWm5tSN2ab5KJfC5p+8y65XtBBYu3Mid/89V8itNEg
YRBQPU9BO+TQmboyP9RlH4V0ulPz/u2F85t3yWCkJZzjxPJLqkaWaWGaaHV+mrJY2+a412+BFA77
DlVGr4d6t3LW/HY8bk5apzOWbDmxqaq2QZEO+amtIvNAQSLGLbBK77m4skPNNb/SDricTNSVFOq6
4KNn86HFZJZDaok+VeLTZPXyQynackOBebynkL+GHb8MOQmi4DaROL/qnsmLc1QpwHcSLCUnYZcF
JjyTmqC5YJtPTq1GH3GMhzMWySXIqU67M+Ec7upuKldaiJcTzIegQcDtgQ4Jla3z1UNVcpSjMWdz
WlO0N+I8Qm4i035YQxEfaid/L1qHkfDoAg5L0YBS07Keja5xVzTSlJ3qUf9Wt2VzEBoXVzFZm5BU
aff2cr18nUDD6MRSlpyty5eyVVCE2ljzpfakxbr/IZQnhGsiJzzqWnd6/0ggCQk7aO7T3l7EeqGD
TWYjVd3J79XiZlKdYNt3ItxhNl/t3x5qcf8C60LSEnQsEAYFGbClHc841Uh1SKn6U2S5Dl+4VrdU
1cRjIWrzmNqG2PiBXK+RVn476gwp45zTCLDnhfTLMdMD1OyboFF+QnjQ9W1jl+pjozftHoSO9qIV
avLUIrKivO8wnx+WYggtHpJ5rv9l/klnFkS00qg/R3VUcOHKfO1BoMn9MUhrX3GjuOpWbv75mv0l
Cf1rRET6aD3PZ8CyHGoO+MeoItN+BgNdJNHm06MaWdJKlWex7/4aZX4qYgwovUt4XtpQmMwyRfvZ
gOM5IrgCTLKXoH7mcYbL5KjiG/o+3BpDvlbnuaJIMYm3F2ebPbSDI6W69rPMcdnezr+n+3IMoXCE
LSCpiYDj7ZW62H5/jcjpDXeBKiG57fmaKcoMlUA10X8CQQy3tROZxzBArVTqdGn79lCX80myRR+A
Nhm/aMudD9X2Tjg7cwXClcVYjSDEpnBj1LmPiLicQp3Q2u/vHhFlNRJiTQe6wf/nIyrCznsD5Ixw
9ah2rlrb+RiR9TqbqNIh+tYYuK2szMstiOQY88g1z4UPh+F8xNHHgDTWke5wWwVdtdsWIgpCINL4
s04Ge4vfmfimgYbLvr39pPNFdL4jGG9WHSSHhZq9BBI7sRGYTlIhrArqU74VQxscUQmzXa0sxJNI
Y+UerRscT6xavzZH2Vpznb5cR+hWwnXipkRogik4f/BGdTqzkfNIuLGhAz7B0vGOWYbCredrDJGL
7T/roAJzmcei7LU0+yyyvJek2uoE/Rb0U0Bso+LTFako3vs2GQiSDesHGhX7cX7bvxyoVl8OY9XJ
AyvWT6d466C7r26SBhGvjxlHoumCqGvEVauiwLFy+ryCcM9eKYMTx82VQ/oUnHPng/ulGfTFpLGU
fOhL426iiqheB0kh7sNUQ4gssa1GBhsO2HAzSqXsXCk+0mSwkKbcKyNhZm6Z5WPjqnGfkgUOCrFK
5CKMEOr3eYqumofUQqO7IGVNzHFR+Qi/GVGbSx/NqgiyKyOSOhmiPWZ5rmbKI3GxMiCWVLg+3NBw
8HRN2N9RKsqegzRAjdGcrEprt/5U2Vq+oQg0wReqUOt4fnu1X+wyLpvZG4lomrIxMsvnU0NFudSS
QVOEazppfcxqP73V9DL1gqDI/iQRHJ5r267WmAGLFIKuESoZnGHscNJr0ojzYTsDoRm9TlXhBlCI
6mNf5mPl9R1KfNdJ0VnJFVyp/hpFtyLdljRB1vKIixMUCsysODx35uCmLpE3JjQv6D29FqBEpTqj
C/C1oY4Nll/2cidrv5u6MFZO7YuHZkykLdHsIHKay77nDw1SHCGdDj0lVzfyHzlWbncZ+uQ0bnvn
Sh0GfW+A7t+Zw2Su7IDfPC1RN2bVXL0zHWNxlpIexYYTo6XojlV4sBpRxgehqpN4aEKt1m9youB0
Jda+WFn0yClGzQKgEK0gnZw/rSL0NmopFEYgcHXdbVAibDylMpTUTXtReFIhObcVABZ/5ah5ra+d
bXcyGjCQM7MPJAmU3/OREUvKnVTToJg0ctdkVwPpZF15RaspyVMD1x+Esd4qzcHGETBsPMsGvnMz
mGHW3lpZzxW+I6NG46JC9/GubScpcJVKBYaeSmlbbGyn0fcBwSo8vqJGP5ogG8E3FyqvsH4EcWK2
G53wWD5aGskqYkv07Pxrp2E3q66UWUqIX5ZUT1s9TeXwgxlTZNmgT10VmwSQ4zslvYnuOPNwgSfr
QeeSQv75fMTEzzJ5j/rUO+3GUL84SeCm46f3HSTLQRaTHrd9o01KoD5pn5DLkNxhdMM7Z2VNLdfx
cpBFEtkEuH8bklCfSN1cTfGEdFWFR3tN/3e5dBfDaIvTybSgZBfS67OIg/UgfxqPa0+yjDKWQywy
qFwYBkkE7wShgeBGaVxp3Jgv4nPzRX14+8UsT53lSItTp4RCbskVIyl38RUqXMbWuA2usGN5e5i1
OVtcJCpY/xzenfrk32abaCN/wqn+/t8bYnGKhb3e+JIfqk8c1J6+8d1gK+3eHuLVxeTXs2M5W4vg
K8SCSCtKHqP8Vn4o97sQ1oHbfunA6f8IJTd8do5iIx2RijPWKqJLrYDlPl1mf2kolXHT83yR2Ff6
ofa9Mb2X68atJONKUV30YD4Y9lZoR0WTXMkoAeQcJfl6qnd85k2PZof5GXG2GoLx29OyDEmXs7I4
QWTA+1EysIYC63vaf6yzr221cn78dkNwXcz1Z3onS9KmGhD5ocHB+ondz+mV8qfzp9iIXX54+0l+
u0x/GWaxG/IxCp0gZpj8Z3zIX8Zn6Tju/70hFjtBMotGS2lXPrVbsZ2X6ei+N5p+fR+/PMViJzQa
dPIpmYe4Km7ElXosj/HaTphPoIud8MsYi51QBXphVTpjKHeZ43Y3YLJwXau+F5Xbal78Q/7+703b
Il6ohSNLTcrqz39O19KjdpXt117+kpf+1w775ZkW69iKlaCQEJV+8v8sbtR9/qd533NvX3XVrnkM
vuiT2zwHK+YsaytucTE2cT5UQciY4+hJT2a5kQrP+Wx++fdmb3EzZoVIUHhk9vrtcPhr0WnHt4f4
7eVL0ZR4GfEutul5GIHDzgRIL1afrOoqlz7Z+iejn1yt//rvDbNY23Iu/CSaGKYIto6xj+KrovBC
fWWTvrajf13epPjQjUh9TLwFwAItLuDGgndeJfL01antIHOVcGg/+sAbO2jiENN3eZajTIgSVniQ
MOvINjFajT/DuNIJO7BCWKk6LCcXQAa4qxnECtSF1vHiXBr7odKixle+2nGC/Zs8ZHcVETLhWqm5
pKHDSiQ1z+L5489iOHS4EQOiqLpkJ6G0xseJneBPYaSO7vpRmODq7FtrYeHy5iD6J+khDwC3CnBm
KVffDj6y3Lrqf+1q1S4DD6xbK1+RGE+24tGsqt/p2AWgBpgcMS5I+Znr/nrJ/lJoSICrhqJKij+1
MjU89l0me7aEm5VlTFgAR02xJhq43ODkzVxZc50Y0QsNd5nzfdFQpwJ7pYXfalUKr6cgDu9MPA1v
ETS276Z8ym8SAPsrxcaL9zf7gyk2k4owDa2VxWZMtUQeJISXUfBUQaFQddhjDKB6b+/Fi7eHKv7c
aQfITQ0OtNf5o0mFjeB6qmTfKql0Cg8J7vyTM1sq74GYpCs3zuUjwYSZPTbBH5KmLkVJ7YJ6IMY3
6bfCzNqbCtvGj1lprE3c/DbOFj4A+BlGpiAoBKVhCTWWfKSK9Ng0v4RB3u0KyTRuOytUDpFIH3u7
Mw8SthWFK0lK501t169k4ss+GMAQGok2eSkcHDbf0gHbkJO4lAJhfykDrgWoroNdfbMGGeB4lgct
yrZ2FYZgrSdYvJ9RpMxUxzWFiKVTnPDPVib9FWC5mA/q/mjwATHlD0uIN9ehjzC7Lh4bCe1jpEDi
2sr2Rtt04mOKdId1XTWZrmzoQFe1JxBCdlxZZ/V9qlBbKE54+Laj79Wo58WNa0LINkvXSWqzvkrV
2ig2pLtNl3qjoLh1GPU60t9pbcSU0heB6wgiivXDnJ6v0jJxsDXoY/3L2JnSB1DCiAp3dGefKjtV
uh0iODkgqLd3xsWmt2nqUZpiC9IkAvh0PmbFAg5sM7W/FAqTRtHTd5HCsK7QmNeOPjjhWz23ypUb
+HLtsueBFfG0ZPLg8c8H9dW+S6ai9r8EdUDjq4r0OsFJs9bgiLeNbe2TXlPGY5h2cgYzQM38jdrD
YV45FZYZ5avjMNxewCDsSHCS5x+jm9MwHYr1F3MS9fQBRRVRbXAgN7VjAOqs3EwV9bwtFZqCRDBK
fWMl2Lk4lmZVkbnDQjUNEsaytCRHhW6Espo/TvEY9jQFomHYGaU/Bm7WmmLtYLoYjrkGb8fiAgEE
4HVxwNuisnDbsOLHZEoSaj51BgNeiqCVuzHz/vntlXUxuzOhhRsTsDJ3M/DQ89ntY0hkRtBKX7Cb
Gj8mrdZ6RaJl+yIWvWtP1JbGJBo2FOzslTV9eTa9Fgjxzpl/AeVbLGqqVAb6MEn1qAWV9KFKHedG
7yLnQz62hsdD69danKofFV8PPuhK8FNVmnQlLrvYV9xoM19wJgzyhyVj0DHSWJdESTTOZRPNunzx
tlD7+EffG9mVXoqvIbpl2/dNOdretOnBQBEHYd69xOwYej9HFK3xWBV5dl/TBf3Yp73efUQ6fPrZ
q1ZjblJjKqMPfjD5a/2e5Qun/Ex/m4UFv4brdunEiTJ6GXd2PzyauWXf+AllyO91oTqJF2pRRdcA
NE+6H/Wm3+cjorjvfeuv5W+uQ5oA/H6BcvE7QenTDMfHnuRI8YJIta+y2G7jK63DhMbNwa5/yGq1
+BSVtXmVdWP4Xcv9wVg53ZYh8Pw5gOZDrpiRjJSqzxe+ZCi9M7al/FjWjT+6BAlFte/VJqkQwhMC
ZFGbFisImMsxAR4jE8CwfzXczsdshxSXB6T6Hx2sUTaN3jl3U+kgPRJLG1A+a4LPy9UNLgynH3RN
SDpkROcWJ0lsNJNa10X1GE0IhgRd098i7jHtJMcRqluy0NH4Tesfby/vZWClwULghkJeldXFXb/Y
1iI2tALEvPGotdhKzzKX0ZOhj9ranfi7cdg8qAYyGP2kxb2Qtr0dVuj+cE52Ung1+VJiealaVfrK
kl0eyDwQiEzOYpAhMy1m/vovMX7djA4yba3yKOKhdmPFz7c9wt1uIPtrFoaXm5OhiOohBAB1BW56
PpTTQp3EZEl5ROA8v9Gmyrpue92nNcsShY0QbZogn74nHRJHb7+1y6UJ4272oQMAwztbooiV2rHQ
LFXlR8zTrF2WVJZ8VRJx2G5J+PpZa7FReveIUP9pBbNECQiXkIk+zuS47mTxaAVxvfNNq9k5SuZs
beRNXAtC5QpE42I3ADiFuYUGI6gXbL4Wcysyuvdj1k6PUa4m+2qkrJQB7/Vk9shRpLK5LfL2+e1n
vFijYIZn/II+X+ez1ub5+1S6GAJ6lU2Pce5Id3Gi6TutHvOVC+W3o9igsSCiQ5BbEop9gatBi2Xg
o6MMzWYsEx3LoWBYOTD56HzaX4N3BKdmTB1uvHgkwlpZZIFGl00tUhnhF1+qJAT9qhHDUlPLy/j7
YJZhLbtBDDvCcAGilU7kalEYZM9T1RnprAgPgvoHOIt6PJh9YmOz0iQBLrdRhtuMlwC6cr7TCrHG
2HUQY/CfNSfyu9KTArOvHBfAdStxRQ+mOXna1PvpXa3lLXTibKgbc0/ju6XQFcFAUbx+rAIj3vgY
u44DwrtWkV6Lwsc3wKUzT+V3X9csksCLmkkzqbbbWAYdcXYBy+/CzU5swB9V2tGP1xK96IxDiwkw
Jh1jrpaK6QYgpGOLyiTKk27XQ9K4cSIcaj7A4dCqfoOg0FDGW6Os7fgaXbIgfw4jNc8/oQ8XhNER
gzcdNnRvyj6uSmM2jCJwC0XFxscNkLIpJVdViwRzGkXLO/IcqTHpB/ZGWR6pbCjR0xSpeNq7gY9i
hepOfRGYLZkS9YpDKhvjdNfUSCHtyers+Cc4LwfzCV2g9HjnG2NL2RPLwmhXYYwVvsCpyrJtiFsM
iSn+hWBMZEDn3VXPDeLvSL7N6Gc+NLG8K1H16T2jnDrzUUM8qXQ1I1bT3RDmk3xvCz1oblSRGCEu
NlrRxsJNtGCWiYsa7ERdS4/b5EOj+AmAl6HF2/kAhdqSDkJoTfegg4NJ0S7mvN86g5MY93GFR8tX
WabQMnhKlCLD4cFa0rWKRZLl4qioUn5CNbuYlWvVIdz6idYbO0Pg8LJ3nEySN6NaD/UnfAXrbD8S
6gb7grr8eAzMIuk2xaD50abLAlFvLFsSutf7fdJft0Kr9D02LU7vVaWG7ZLud0V1hdWkaX+Kbam1
n0d/dKrJizrgLttBSnLhhVUbGHvEW9IAdoJpdzviMTgLhl1jsptMdtW5Iz873HQK+JTYc0IcSxCY
AeZsja5q9nZcsdix0NoiaFFizofTYTPeS4EkTVd0pERz13etGn7t1Fo39r0PmuTL1CUabvEiGXo3
RYdv+iYiPPa2eKG0aUZQV88GbhTfavkzdBzg05apBaa91a0CHU7USXVtZ5pYzt8CtNRnYqvZIdzi
itqo5QxOywhd3LVbZKRcLfHr6jMfwe6PA1lrcojKzpG3ra4N6UMOBLU4laT5MQY7SJvcj7ZSGrIX
oooFFE7tkfhSWX6Y7pSTPuZeEVvGmHlyolQ1OvVExemGV6eFOMFNmKd8KPTAwkM5Cf3O/7PkI2HM
I2Gt5hubpNYR4ejLzB++6d0w+FBzNIFoc5pxENxGsZ+KI/TO0Da9vGiiZnaRkjPls50G6GTqIAYI
g8JMRJPhwkJtuVmVTEjKoeuAtP/IAE+EzSFWI+Zjo5ZkRD/gStjhNoOB5Hx/+764uIWR3PjL4JNs
jGrpIqbhYSIs3hLps5LUGRgwGUihl1TVcGsmIQeOnBXhyrW4jG6gKgOr5dgmB4Q+uixngPIBHlRJ
6dcosMpm4wvVqXatFGrDC3IqhvXz7SdcRjj6HBcCySLoBqcBmPD8RswijBGcKq4Yrnccr/WLKjhB
W8js67jqOHPUOLK6jBc/NfU+UI1B+fr2J7h4YBBPs/m5A9AW5voSnQKkvyg4eJKnAtu2JyfQgh+D
bNcfVb3Ezu/dY70q+8x6jcB7lzezVmNkODZW9NSi2nrIC2NQN9Slm84N0tIuV2K4i7nF1YNcmrK3
jjYWslXnc6vqo4RzWxs/KX2OWxqgN+cBf9rmvg/TdI8hofqVMDdWN4WV5E9vP+lFhwMkOIUEtBuA
9qMIsMynQt2QME9Omyf05P3PhRlRvtjVYigK/JOlTG+3icDa3sNDU33Jq1EM0JvgH7SWp076oHzs
LF8aVurWr42FX0MWlBNJDZgOCDIst+WU1GkIQ1JU8iOac50W7gMUpNCNz2wik3vOrGFIdg3gZ52C
TjRZ1BKjoLKfRWalQPHqLqlz5MBlnG88p8xscaAgmJligwUbZ4xW9KsKmBfLk5yYqj7SXLO6K2C1
85foSPkoND9TnwcEAc19apWxeugLh0iICClYyzguqjCz0jyRI1ExUP6Z43I+XliyEsPRkJ/TaNK1
D5Tf1WHj21pd7MKhTMFP9YLjYa+qUhMprsURJO5FYfTarjIs3CffXkcXaxjIL8Ey4EmEo+ePdP5x
hlJWRaNb4XNd+9ZWSeIByBzqukak1Bt1CrqdPxmlN0hxttKjupz4WQuE/5ADAjhqLKJbXr4UFtwK
z6RlxJvaFCCfXPiOjqQr/O30nbUA9JsJo2f+hDnzi5bJedr09ZQS+j5bkxUf4ZOFR7N2pIcwaKKj
2arJO+EsjIfwl8Jx/+o8sjSbyiSlavxkqJ+VJvexOjK79LEJU7/aNGWuVm49GbDutNTXV3oQl/NK
CjRr7c/7D3D8ogrR08adj/rh2QgxnrkqI0fKboMwm6KNlSHXvTKvv1nQ85WGAD4sd1THlyIWGQ2y
tO/66lmC+CR/DqOauL0u7QzHk1Ho0RUVAmT1cuw30g0o4GbYBKhEhp6dh/FakWJ5oZP6zWLNfBTE
k0E+z5PzS+0gjVM7iLs+eJ7hqZvRMP1jrX2oLM0T1LQOb++dy5kmu4AGSOWYuIURzwcbfBWF73p0
nm0kE75AQVDuo8JEZ1tG/fLh7bFeO0dnJ+sssE7sCvsABURwveeD+WbWOGZbSc9pkwnyKvRxrTr0
kJ916ITmRZKOH3Ni+/QGSStZwv0V8YHHoqSdd1NokhANzZ/Z5AIbmKr3v8hROcy20xjG2oeq6Wrl
Nh6LILlKga4hpI5JmPElGOz+09sPcjFpQP4JCKiGIg1Cl3p+g7+8oUbgKGtlsvJEI8cKrlgb5Veb
pDBAoyA2pc17R0PKAt1RpKpfexmLWdPSSkYnNzWfdCk2njC0BVZmSsa2LAp7ZSPM++rsBc2qGeia
wbKZFTOXvfARDTcsaU1jxqAqczYmNmE51YcUmfQNrRTdjXitR67daCsmPX9vXDkLKs9C7HhBgANe
dj5bA9RQHJb2k08+EtIxcrJ4lwi8VK6FkB1pJfa52GjQ62aZZFhM87hLakGL9iklHxkdZ6NtPL2b
NC9qhbhiCmog3Vm0grNZjseqAeBMr5omPMXcJYAsDrG0dnpZ/d6p5r1td+Kqis32c5+nT2REa47c
F6PRmpgr9nClkcoBa3y+SIu6b2J6CsMLxAF671Ml44Nr5U64V60iLLYj6sRrFcFltQe4ijlH6TMh
hhN1ye9Luqbq23iSXxzHz+6hWWTXbWSVKxviN09GdXqWP5lvfFKe8yfDbjXMdDuXX6TW7x6Nzhi2
WBkkm3xEtNFVpfL0vg2IL5MMUJsCPDV/4BuL8Vr8wglJ/fgFK3PZLZ0g2XbdmLpdVE4rAcXlo9Fl
4aWx3SkfE86dPxqFKOa2SpqXbDCrvVxM/Z6k5LYggLxFUal7Z67xin4HzzPzHGbW22I4gtioHM1p
RG2zn5017GYndJF4Zm6u+UzNP+rXo8UgyKc+Pe8Bjk7kRM+fbIhmTIOFJk9ttTk+7el0DFFnuAmw
SX58+31dTCIvCvsBpM24RMkYF+EpKrTmqE1G+zI2TvJso9NiCyss8H1sgkMlzJVrbQ4vz59s3l5U
N6lHc5EuF70hT+ATYMi8CKuwno1INqihDXKPsXVrDdkWnQ0grzP0SLzzvKQJiSwBbTG2HNfRshuq
94U8TnaWvjg5t5xLFOe7E1mwN3S4Qq+slctZ5Tyhl02nmdOLxXn+Aiuz7DCONUbOE9M5iDzuflow
D57shO55K/K18+sCbAz9hT7rrC4BIgXs0iKrocQVJJCcpO8I3NjDdxOI23SUrCj0Fc9OKj+rPWsa
40LdTtho9MdiCDGayMowD46jb6BI6HYhi9EtWrtJN00XRlmDKVifRc11xL2guoocylKL25Dmp4rb
IiRkeUmEzLGE82jV0kBBhqZY08JazuSMBUHbiBuAFjZMukXWINdKmo4mwt+jr4wPORXMQ+KM5RYx
p/iroYz9yptbbj0YRJQsXp17OMfI287fnNwWkq+WlfYnYkaRBy5kcPG5j/cx3a+15Hl5A8yCTVzd
M86MEwUy2/lYecge0EmFvyP12JmnQnYiZMXEKFop2bT47OQ7MZWUkdXI4Db0uhAQ5OCG5UwW9Zxm
torwoKtFWrSpwXTp+LHoVety/OJXsDIxFwUIE9kSoDEk+jMZF7jV+afl5gy6xC+Sl1Z3mv6klhjN
QlDt4h6fbmq50lYLajk+dULCc35oUKb/KHAozjxhZyEUpYgOWJmvxCWLA4VizKzOAyeJzY1F0DJO
aMmMJkmSmwcrJxBRtc7ZQfegzibbYhsjlbSvizzdvn1oLnOg11EhsToW7GAszpZFhFRUkW8mRvOA
KBjYnKgPDknmlFe5SvGjMvrumgCi2+mc2p4JTe8OG9Q1YPpiZ8yfAbASgSfQQXbIUpGutacq93Wn
fCj6uIg8NM4U20vb0d5bVW1/aEQYrPH8fjPZVPVmFQRgWWRdiwULjrcvhlwpH+J21O6zfij2Em40
z4Fwmo1tc+RMvq7u357s3w4KKpLOG4CGCzVRKQQg1KR99ZBixXMM6FXsZaUMb5FU8z3IjJ0r5VG/
8oYXx8Dr5CIZZrCoqHABjTpf7KVhF1RfmvoBSjtcs6jikNOAMMOlfK9O+19jmZQT6R7hGLyMY5JI
quhyqNVDkEtmdmwpIMh4e+S6fz1NdS12GcQyejuqHSkPlRLp4ybw1SpydVtSG7hsiijfd1mi68Hh
RzQwYwlBSC1hjRNEt4GuSP7Qt5EG781ODo0j00zxh3hlAy8Owb+GmoMBRqQ+thTxQFanUXs5w/Yl
CcWt5Cjdts2DtWB7kay9jgL9m8OW+58AYHGNNEpIrlEW2cOQj8Ftm9cvUyoNn8C6BQgxGdVWQ84D
B6+oPACh/PPtFbxcTPNsUjfWZxkICKpLKGwkCSvqhB4+SJMTfeSWljwnn7or1PHylc3ym9mc0YRz
IEDmBArofN3SgBoSyUjzB6lDhVDUQ3OHA0D87e0H+s1szqgQahMgXnFKWwSNSRr7GAZJxUOswNbD
Fa3yIt83N5oTWNuu1ctDN+q0qcvZ1xwD9jWxuOXRN6uhwD7nQgL5O6c150+ZlHGvWW3PoS9XwZ3s
F3SpZS2Ukw0a/MWfmSH8tbt63vC/BK4soBkeSs6NDNysrDWfUr+UMUB1FHFQqu0D3qWIsdWKrG7U
bMKmB9xPJjYJvdMPmd+0L07ZpFegWJqX1gnSFwVBv+8Jz/EvR67/eBn+Fzpr938NXv/zP/n7S17A
5BVBs/jrP2/Dlyqv85/Nf87f9n//2fk3/fOuOGWfmup0am6/Fct/efaN/Px/jb/51nw7+8s2Q/Z2
/NieqvHhVLdJ8zoIn3T+l/+/X/zb6fWnfB6L0z/+eME/vpl/mgjz7I9/fen44x9/vB6B//Hrz//X
Fz98S/m+z//1v6s4HE8X33L6Vjf/+EPX/25TN0DiiSo3Afhs/tyf5q+oxt+5a7mwgVfgY4d+xx9/
y/KqCfgm9e+0q9ibAFHRcqes+cffkKiev6QZ/Dx0GwC2kLGjLqb/8X8+2tlL+n8v7W9Zm97nYdbU
//hjsXRnaxWu63n02cuGDtn5OrKQ9zMLavQed/bXNuhv0N++TlEOSId+ZZci2Xy+aF8HI0J4zUWY
iCV1Om5rtQEp1nkIwKXTpzQqlOKqzpQwcOkcl5mrFoOq3AaGE/2spiqz92mg9d1WqVv7gHm6lNJH
I2J2bdyAi4+SXbbGMRYiqu9VrsjskOG7GeyMCd2XY1mn5nCtln5THkyrt261MCnzu5jz/caow0Z8
QJw+HDe9Uw3ldWCMotxNupogZZnaKDWozWTUO0XCYAjXvWraxqU6ZRtoPfM3GWAPXN03tHjftE1z
D57EUnadFmfaVVukZewlWZmmBx04V+IVandHGM1PaigEEMcXafHViW3A7Hk8aVRLa6vU3aqDyuVG
ba3dR7mwIzrlvRG4ZjUhwF7yAzzo453YcVrLiPrLkdzRLZED6bYfBvlIspm3m6rp6f95k6zH5R5h
PyW96YrQyPRN0pLcu9GEZORRdbLI91Kgt47b/zdh39EkOW51+4sQQW+2NGkrTfmq3iCqHR0IEgAB
kPj13ym9zdMoQtqNejSdmSAI3HvuMXOnhzJTfi73rcP4+9s+x1tL1eAhginZw+ozhin9m92040c3
mei9J31UIM4Lnv/9WPs+eQRrJqkwe57hvkXWsg0MrP3Q78E21IkCkQsKaq7vv2mgvJoJPtGAU95Z
XSNEzIfpKXygdQsLj2SJr/mcPjVJO1c4t97gMz4UG+ypQf2GlLkNPlqdviRb/0T4MtSSBLfvkvQC
WmtWMMcfddrsDI28cvQUXPRT7yi2LD4CqKZF14wxhh95Uw74DkXfiVOX6FOOFJzSrMEOlf1Q+OGy
n0b4VJC4K2FYdEOeOQgCzlaQCR8wq5fVMNjHIGzPHbLjYBFJdtnCLCweRluBlJZVAg977OhvOD0V
kfxmGfjihHy1rVgpQFk3BpdgjZ8ijoh0OBR9tSo4bWkDuIjN1aASUwlHx73P1S4S8T0zrOpX2APA
/+9qfL0Ds+Rp85vr4CQ5wIvzZPy+oJmGBUqqdDH08kKordYgvihiJ9gHbLCXgpnPxm/+Nyw8T8nD
lJh7HLR/gF+XyIWTUISY51B7dcy3K/JcoeTX9BVUHYTH0wOJeldrNFtYP3pcE0dhZ7J8ZAz+qEHa
VS4Al8tL3Pd368oJYuMyAI0jaVZ+bFKAHHyBz4ifkaSIhhGNCd6TivH2PZINFMe5vpkM9JAU5gYF
mpwqb8G4J/lvn+RT0YBtlXaix0hX/VFrwNCYalNlQLOhj6gkc5gU+ojLG9QF0b4vyTC1RSzysw3c
A3fdHR6mG1T9aWmcd10pb+BSEMPJ1hsikEfAzqIzstNoiNA0BEK8BXPOqi5b1iJ3ap8xjai25QNf
9CHI8FPyBUApGWrhtdPdde1fydQTHZEH4+dmL0Vy5kx/JOF6WEKQoyIYURVdrH62MjdgQYR6B2pN
VG4TJRU4GSg0A2Rb4UcHbMwLKtTPkKRoZKk79lGnHpYZKP6W9PdwhlFZPs/3fKTLVfagsRvhDppM
4I+06R8/THbjlE3nbWieZh/8l3ZNbA0DUgdAZIK8VsoMIS/uAXl5SHwKJtDrwuEvkguWQpn8W/VQ
Lr7j51TPnzQ3tKY8LqF5+zN1yFluApIWOQHlCiP+eO1JYcZuLWSWV6yD5EilwQ1oPP5k6c6q9eZ9
h6CwcOxgxJXCIoTp/BYp/9Ru4bGhwxkKDl4M+VJ7hj6qQUeFg7QO+2l87GkvC9kht87EbCmHMH5r
Mh8BMXADLmdUlMWEEdguFckPPzbnIB6yO02DtF5mHtT9lL6sIkmPvbAHEQ9HGDmuJcxJDhj515kV
3/w/+OXIZCsDOHWAeOi7pwHXNIZS42Xlgu4HqG/kNKQHf8WQdkx/W9lOFbfbnqCmL0zaDHXaglka
UgT44bD45ZiPHDZQ9CLgziUf9FI3ItiBrL0+eErEZQTNw5EbclqzDd8UNRZ0T2Lw3sCNbA861Tva
zHUUYrYW9fSRpc01GeUvEWN/T8g+m7o2rvNM1IgjQBOWwVHG27qX0curQNm0SOAsh5ZfKpy7zRVz
0HrbZFonY7vWuCT4FXt9qn3PSv+yMpeXvlXk5oWjqnINy6+Q9SD5zWAkGoMBDoRWaU7WWlIaF31u
zpNgJzGHqpR5+je0sBQofDjoVGsTQC0EW+uscp44Zpxg9Mu9c5xBHdlFdDjoaW0PAe8eGyY/oTm8
TKP/AjF7UIxTupehl9jSufQdwEX4R/UjuXJU2+A6sgugpwtv9QxvZReXLN52mRI/87l9gQIp+rON
zKviRNzSRG+Pg9jYfg27HS6/n+CTfS5wLS3yUWzHnngHGrC1iul8aDUPwEads1ra6cihqiwo4l62
tTlYEf81UxuWgZmzQx+1892MvT37SLqs0WQAUPL5+NJQ3JgabUGpGQuxUHhI3FtfOVLlC22gMFYW
9k/J/BTEW1hFnX9xE/s7cngq5HqeYWMSXrsBL9QYKV3GHQf91cFiuuMxrlmpbzpXoO7DhY1Xzcjf
oeaIynkGnIJwedQLuX5DwgAvQU5FFnEbk4KPdDulcgafMZdHD4VrmY/ducfeKHjjgbKb9p984fo4
ezEGx3Nee5P70czjI8HxRCFGLSz6/0swxkEVdkP04CEGpwxW3RUGlKlqjPoDZKgnjM8f40lespQ/
Y5Ya1v7WJN93n63jNoieXL6BOjh68P1zHnvOEvcZrzooENu4pxMb8Sw9qJ8bIirfjPpRqLk/I5Ll
Mqs5R4aQ99ngjSggyNEPCZBInOZJWud2JL9tCNRvXaerv3ZPcQdCI01R8uQZ8d+AH+y4jbt9NE+k
nFzy6fg470ChSndLG0yFP+Kxw+gtvIVy2Su3LihYBlsbjx6RQ1ODEnKMAn0DbefLRusFOzx6AHvC
VAllO+QRjjDHyK96hF9BuGVTOSy4HGDchpI5BYNxgLFE5M7+kIOHyc3vyWM1EPIz62JZhOh9kyG8
OZnf+qV7mU1UIVX3IlsYfjUAM4dcFOB84nabEq/qnHdwXXzHDOFxcZDpBNHH6hh+LqoLFHItYDaR
FSvzvpasm2ABFr/h105FJtafxgavXrrIokvteZT+S46NOAaePEU6MYDhLam0bLrbOI7YirmEYaIS
n3MPWpx2NLhO+DLrsZcNirJo3pjeZ3Kd28cu60dcKxlJ19Iklv/pbABOS9sKE5TDxsanxguG9QLu
tvVhUhyPbSVdHJ/nDrT7PfEpJ8UEFD89QK/k8a8BiPa7haGZEcUGhaIBdTkPL0pHHkpCIDVlLxX+
kijlXN08GdL8f6DJ/wD1vuflsGxF1wwiEtiR/7QDbHiA5QNwUE7j92yhh6izmrDpHrhpaVNu3bYC
U4ip+h9D++/m7//v4/HB0KSDvgGpISa9mM78e/81g/mgQVbQZeRPoEMEM4EVn+0XMZcsQzhAAWk0
Uhv6Dc5LJXKM8NyRiBN4WOdcVZgsDc8ADWErAOOpj+H7OoTFJ4egAnZ3lRuWjFXZRgDgDSC8nuEo
txZjCM8mOALxEKYvMvZetJzgmNUQs97/Oy7zn6uKzhamA1B9gI/wH2NsWFa2KTOpLpdRsjcVgxBi
PHYA9R+3MNlI+pGIIfPq//6p/5wMfD9MoCL/InYBocVE9t/XdCBuCRvPemXSG9ZByziHr6HwIwX+
+woFggzM1hdT3OFNGscVXca6ZQSBNAngIex5TJD++zf6B8ntX7sLImjM8r/dnv9j/GaA6MHNXnql
xm4+jynIr+ugyKVHA3on80wuYkqpKQlcS//HR/9Hf/8v0OF7UhKCgALc4N/Xwm9JpvNwRsRIapuf
psngjrxySPtLpCnhqcvUJVn133/uP/c0xOfATwOEE4DZCHLGPz7TIokxTSkCaTVzpzE9cKqBoX78
jw/55+YC8v49acngugjGS/ZP/h4IiU6NKbLC/ed8xyp3vI1JtVfFzx/mxHfTR1T4j7g0fAQQB2WZ
HXDo7/77V8Cn/RPRgLby200AykqMrMEn/MfrO/Ro8VJQu8qlFed8mF5aZNKjbUdnEmIC9IykTQnX
tfi0tsNtHuPjvODoHbNOHTYGpizKvO97GRYhYsExN6W5Oq1p+zch+kgbzYZyBIcdB3s4PAbStZWv
MI9GSPn7MqcDjvlo3kcJq9K8LZ1KdgqgQbxNzxOLT2mX3OfeVokvq4RM10UGh4XNqkiIPE4inL79
KkrKYb2zmAz3dRhCtoMS8QEBfhjMkrUtIFS965B+SI/CLmV8Bvj3y0F5kJmshTiGXlli32W8nmKG
VY438061/YQA49Mz8zvcI6Cf4GeC07Xql75OZ7SUsLc8ImZcFCvJXxobVGODZ0S93dAle8TPHzFO
ueUmSs/whvzVB2TnFlhE2gaolIMTQGFY/+y3I2QCyQ4K7b1Ks9MYZlWyovfOvR+Wiud2QfKMoA92
aA6bDZ+6CeRzA+eDOFGfo4/iMJTvWJWXyWhdgCq/g4vjvt+600jiD1Ro6JqbazvCsTPA/5k08Mma
9btJ0az0PvjqswDdguzjlvwacL8CTx1xSZo/ILS94JzO4cHn9razJwp79BJvZ0Um+gpKMVQV81K7
VpVgyz21YfARD21p9fjm8umkx4gVCaR/xbyqXQrOeDsnRU+H4yQDeKfmnxzS2MbhGOnFNdj6d9t0
37XxAbTDHQQTX6PNEd8XTk9hZ58ZkGgxhjXm1j9Ikh4ylaN+xYOF1P+mFHtpG/80RoJhxK5K2FRC
ThJm0/egl6OX6fln0gHMaXogDwnKtDL12mcUlK92UbBzx1NEdhF2EcZJ/qMmQBTscltC/tLoze6E
gICyo5L94lOY7qTnP8B3d+8Cfk5GXSPDgOPjvLGipHuIXHpac2dg1YpnDMWkq7/pa67N9kRuU8EH
DESYe9jiLix1qB6JDpcrhwwHuEJ/DTN1RiN8I0Jhy29jtiNtdEJ01Rmt6Sl3eM/0lva7OZ/6AvFf
6V5LFtaw++sO7Thst2GaH0w/7CnVDgBFb5bCs9ArGXSYGq6sJHTbMZLkNQI6doyEJo8AZ/72zLjS
LOQdaXQ/pmhJS0c2iJbAND1qvG11N3WfS768JCMdy3VL1kphLbzU7XEeLOW2QUDX4tDg4/RAeFIu
dLhhXSs+TQpkQT8vEweddLBBGCamNYHkCHWfFyB5Rmyyjlh3SRU9sMkFb9sKksC26Zcckif8awph
uZnesxmXoQDM9iDhHVtOKBOLeF4YHHJtBrPsRZ/VKv7SID5xBCQBdJnaWvhuKODRdclbyAqUfifK
Ql4gy0a1DmY+YV+mcMEBtgl/dEx+PyLpiRMR7QG0FgssIi6DMb/M/VaD6PMCbkrNwJsFjc2RkuLb
Jya+eYm5xmvzqYag0L7Yy2A9+GO8nykqaQUTPAqs0U3btdP+jebxDiY4D3LqvqDtQZQUqQOiIeaK
SyLW3QzTH77BU3Prfo7cr9vJO3Qsuq+JV8rMndXWxIXP2M7Lp73I/E/tvvzWf9du7k85DHblPhoZ
ad+V9Mx+sSkCL0K0B1ZOleKa1JOVcIuagwZfrhO1TvO9PyZ/EmJzhoZ/9nbM39Ki6zt3pJD0qjoB
f+MLHuiA5pB7VSay588s7eInbXsJSBiLnuNsbAJEZBHDH5H1N1890iHRI4eKTKjhLUJviM2/DW95
2iIvT61ryYOgf/HzQdwBIv9eiH+EJhqy4RxOKpb8JTqJgQWaNYZcs1vs0Q2U1lYud3giZaW/ht7f
1QEkObWLBsBJGfC3NfMu04BOAcZNQBnipogbA2JS69xl7rzXODD+k+f1igLXTF91R2BNqiLM25gN
7hD6IJ8nwI88I8ga5WyYLj/h6SBOfT9vgCI9qMBYg2BYnm5B1WRQtW2M7wVTxyTvzsghjEqyIMxo
ykCCchTd1WaTS2eMqC0jD5nN7osNovJbEleBZK/K9tuSo9H9iTd+VKAW8IF+oLRtB/m2qPBDQO1R
LHKAEC5VQQkWFDmFmbiq1T5uZnmINg4CUZou069gW36H4OjvfZr4pREEIPAoKNAtv6PLZ+6ZCbJS
zpAd3EYZJJwLME8DvlaxTeLTs/N8Al/J+UWboT1/Gn3XAeoYWXcDVhX98TF12ClfibbuReSbQiU8
BqKIEZ47w3uhDyvlNg0r5ixkb0FHbxJNAzniaG0N0JjcHyvFspgVBsK3rmxotP7o2uiXbrx4POSp
9a9LPuodEop4lZKR7hoCwKLqDVJCd52HLL1iGOb2AvwkgUYT4jeYSj1us5U7cEHQd0kLu6wa73JX
T9DBAqjLgumGgAT90QgmrqP2G1qJjKgKFg4esPIp+6n0mNaDYfPTOo/02CBfOKYoZkJvvWat6cjR
xCGULKi78yeD+uJlIY08yYA5DcJQNz6CuYGN3PvVCtyqykAVesBmhJWWXHeRau+bWdN9RqY3A0B7
zeBMmbkAxjMe7+p+3eLSbPM+a8lQTh2x720sn/xcT2VrcQB2xiaPQoysVAje+yBLGwLg6mj0l0P1
/OJGGW016IZltPa3MaBl3qd1NCP9Dwkp+BtF9gZnf78g2I5lKvlcCrn2hzzgKQG+ObFnlCKsgHY9
O7YwsH/KR96+epvetpd8ihpTgCh8hAJtvdhORO9ct6JEI0p3wRg1dQ6ka8/7fID9kbRlFtD13vs2
3g8ut4co18NyiOGksEf7IKDQ7A0OdD/quiLE+3ww+SxqugAjXRvzwLPVfmAullSr08+YJbqzXMi3
FJTC85IOefaCc/8m4ZV+grb8Wz+LAq+Ug7AQQyVZv88m4H2hdx7i+QtL87m2+RUeyzvMvo7Szfve
rXu/UWklUtvvBMS+HvB0mR5gypD9MXHLH2jjdj1yyICqx956lFrSfYN9+X17GgcxfGDYeQ1wiHIC
rbDDROyMGZEoWkXxuHoD1a017gjO5iMdEoWVZ7BjTeP5PqXbPqOdeuRgR0Bk4h9Sk9dTx+YjRiJe
YSM2wTzBXfCGbGXua1kTYQFpy+ELt/940J6tt1ZkOySrfi0NHg4YpnElAntX41y1GVzKR5zejdV/
miR+SgKi0LrIU8D7Bxt8y6AjfR+y/BckLa6CnVWxAZupTLzAS99JOBI30FOLvpIhoF8CzWFBGnvx
uGTwv89PPZkhY22Xi8iyezOQsnNqOMAUBPIms+7XqDP12mCkh1kGbsNOHhoO5ivRzr1mPn2NmiQo
MbbTheT2BbHQog7jCfcuZ9zH2AE1BOxXskLB1+GHRRE2FN8VZYjEvsOEIYx37Dvf1rOIHNY6j7u7
ho4Ws5yQoRqwDK4T2V0yGl5STRC4ZiASA1y5nKhiJQyB0uLbNqZeBOrXAvNJtNCCcY1hwCrA5pRx
esQq8CKPxFYqnh7smrmSaVDKpWxbpABgdvQb+hy2J4ArbgsPHxmL1uvAs/DZs2QoxJrdZ8XGXTxG
/Edi1cWsIwTUebu3IXGPgqNSbeLhFXYDb0uMMLGY9hqYaXRLKVgf3BfwOAm3UyOB/zZW/siSRdWj
t+QdLrhU3Sa9mb98EHOFk+Wz70166jNws5VnPvhA0Sy4oXtAumkCyp7YDjHwgJ2Q21xSpFDUFmTk
SiGCG+rwKduNoXbFaJo7ojQdjADT6+RN7LdCzNJjEAxp5adzHf4LbaDTEUK2/YAzD1U2xtDjsuM9
eXM8fYRZO5Z73jW5LpMGoumOq6zsrT8/dcqVfGG18lak01PaLvsVUvSfCzgMQDFpjmruuyhptuTY
MtMjqAO3XlcyOMw/h7DYeQbzxb4lIIXM+wY4vL6bBO70xYxs4QoRyrR2HOW83oAVJhEuc6/CQY85
KS7LwNKrb/tam3yP+no+uLB7xPiyaCd1S5y4rbKvB/BudIRZNWCdvTdhsiVTjFSkyv/C4XzWxcKX
98gSU9o1RZRH653lSslu87u57KeZlHprIB3tQZ8LphkeBy6oZyRH7ZuFdIekdyWOli/jw5to8ILL
FERnX08nIEu/MMqIahyIddekEfyJcV9bgJMF2DGg4UFuXrSrvEPPcdYKO2Ay/TPjMFrBpHPMAlfk
E6jzMuZlMGOOljbyKpZA3tcoP4PKPzxFDJFjAUftQFN2NMLeWdKo4rv1EhhFiEIPqwajyHvvtgWn
JMyTV+MFbUG5X8kg+BIseI0JjZ8weUdBBZelz9SHl0zaSQgd+dDgKY+QzARxAeHw50TaDJkNLDp2
nXshWz495g3sUQR8jWobZ1OxbJzu8PocYwRKlR1SgHdhD0ggoa3A7HX1KuCM/hXmFWvZt+2HN6Fc
zA3HqCjukX1Ox1rHqLGtvuDig5NELEAw4DQ5B4kJdwFm4QXiXx4baIkpwbKL9K8MfNC1+/wxXZOm
7kSMWmjSTRkRtOgxv+Z8C/Yswyieebbc+HJvXX6Ok2k8dqhtijZHQ9SHjTuxudtqcM96cM1wUiQI
GP2DHMA7jLC+NASJZQw3yFAlZ4Egy/swARsw6duCKxgtRXiUmEIfmQpPPsd4yUeoBV5e+Sa2YC4W
zG6eoqy/D5gzXUwzZgCRLfw8rH4wRMf7ZpCysIBRg1LnLj0LK4F3t/NpS3BBRojNwq2M4EUlOTs0
OtgO8K56xnSDFNECHB5FyI7OydLsvJ48djI+amLGDwgLGqhJEH2+kRC/F654ssUkc7ZdgYCA50VI
cCsadWVMZS8mRpZcMLimAi+jq2eky+JucBOesHpblV4POtPJKYedSzGpDdGFkMiULaeHYOp+Ro6v
vycbwUmBx/lpHdxPT8JPCw6FYL31n0JEgIHS+XMM5d15M6+XJiHHdLSsBi1aVeMwv4B184d2Q1s4
nLE1H8OvuBt4OWeLX64YjUO9mdZZv2Kkp0TpYEDQKhEUwdrcYR7Wl/CrKGPYOe7gIXpN4aNWfiMP
QWSekYp0wwrB6iIZD6vRB6Ux72nj5BwG7VbGVAx7geMYwPOtN3RChT3nNwC1PyCFkAjJyF437f/F
vFGDQzsdvSC6t76JDhCWfcCaP9mj/yV1p6XANCzh5QqNzN5adt+aHlMXuG0c8rHFPdVhEBp64ues
gJovy0DguUKuKoruQKpFyefhpsQ8IvMG6x+T+CeUzfiINGqPDraDJeR5T9CPZyUoQ6zytXfmo9kP
rNVFiwrw1Fqf/2aMB3sk3h5N0n9oSBtROqQPMNbILmxen4cWWLuAlrnQar4GMM4oF9dBfBrMr0J4
r1ue3ptxLWClEuKLfKuwYyJLyKVf/Li76RkvNPHYI8beP+IFtVAe9+c5XLfShmKDPqU7w/5nDYtk
YBIvDNxtYJ5wi+fhdxPhzeliUrVDOGP3oEQchQfyURcCZDb5iqCO7zYni0m5WROhPqc1MvI4/hzM
6Qh/VjC6Pahtfm0Fe3Yp6BGiJy8QyL9PUXvAKsaFF+MfNnZfZ/6B4veYC3S46D0AJ0qEpW6gcWCP
5Gsl4CZVAkbDjANxn7GYn42Vr2wDzEOUeIQ5MMrUWZ570VxCzx50b+QBupsJllv6Tql/hlXkJcvV
E+/ZXEgVv0VqXEpJwMvtvfEdzoJAWtmtd+1rGmF8NXcgu0/bcaXsK8rW17739kkOUlYXjh+JZP0b
QtmSwhpv12JhHjAtUID0xqlIcGsXzdI/rJpvhQ+YEU886o+IxvslVvDaIdfehQu/dzrF55qPGAWq
6ge0GGPvFc0wwTAymUoSRMDQgCitMJnOzS1pwH/QCvSZBh450fpl5HTYiEHlAQOUnWW5wf8EODvN
3rOZ2zfROgQw466LJga/mpayuqECEoKJAiHLHgdmnlPs3Bz5nIVN4USameUAu9BbsqKiJLGkRbwS
9IGYKaD+wjwfjf2uld0djSGEu9+SyYxk9y0aBSAmiDswMa3HJRk+8m+PFCT3TJXFERRtGDGypU/q
MBlFjbAqbCfef7FGPYC8Z/Zoc3dz4LXVyJH+zFdzFwksUZlCoEBjnmwWf4gcXD4WDQXermrheeWS
ccdW4HtTh/+wzwHRwa0MpTP0SUimRPEYSfkjXuUv1sKnGx2Ww6m4kjJyDSAZFgY0qBBqvpwsjuIq
CFdo4KR3hycrUHUao2mj9LbF7GHz4C4fDpdGAJ4KpYaXjLdmT7CgebWrBdOa6c9x8AbMycK9l9AT
OH194cH4pZh8FPRUw4cFsu5r60wOcl7ylWkfenKFjx3pTOtM28dvLVSxpGBfxUwg84VNpyG3b7Ab
f5kUmtZcjA+QFnVV5w0v0YbMrQS5tGxMZAVLq7jE9BWwqL00nrjONrvONDx7EwmrlnUMpDzza4Hn
Lbyi2HPLvT2LMAd0JkPBJMzRRu4kBoUaqsUM2CD7qmCT4pWbvLclwq3eZuDl9wHCaOwmAJUHrDK2
SwuSwYiwmdFRgGYYoguGSRMQGi9Xh5WAawIWyGPgphVhvfNy8UL+vAkLX6GoyQ6Nj4YghKwfSxXE
Nc1WvFOshHr8Czz+5cMTAM6iacSBFt6bvI2KTXHvSUW46Yoh6MhpW+lvI0F+gMvO+HMdfXJJl5mV
2str39Lzt8YGACjfnnyKYFuR6/Mk8wR0p2kuV+Xl53Zi4Z7PsLy3srup3gM8RmPgjh3OmS3VL4oC
SoCXHwGPcPZ3sDErMd+dbxS7tYi6JKk2xJOh5MzA6FMtmd/AlFUvCZ3UfWMevVviT/UsuV4faAIK
he8POkSdpS0URbBhOzewC81wcu4XAKLoy82uyzucPSjjJvEzTnRUIgMxewjbPN/JKYwKjFzdWKVG
yge4lj11q+dKMUZfrM+2g3EZPaDkQ5vvffCV/lJkSo4ijl+dAOEUbCxEe2Xs9zA2XdlKAE5DYj/d
AOaHa5P7sHpb5Qf6DbSG9y5PTNGjgCj+3yszz12NkdlvxK/5ta/FDaYtXelFfXDAQL7Z+2RNq0Wt
3+k6wQ/W+ARvK35+siwH265PEiZBR1hbBHUSBn9yBAOXJvDRYbfsTIzD+Z2BdgU7UWBqvngX7YCi
L51qr8nO4MG700ya1wg9/A6UQ2i0Ha8xKQQ7Ej5fhQ7Wfi/+RXEBLqYoCMgUrgkSU1LumN25xKAJ
NeDGsNw/ji2e1JDicITnXK2B6IClh3pOwoGw0l4E3mAa/9QtvUaRhUlX36UVOFMxrMiW+eLFucXC
bDDBiFusmX+aYdJzJYDBqrCRQLhDyMiKbeBDUKaxxN0AMl7JeaPA1pjFTVj+mkyxxcHLGOkrfDc2
7KQTCnhrA01ZknSY7/iLH4z72HQjr6UCTxnamO9BUoK2fES5EycnBXVG2fgCrK9vBLv1FTrWYT6I
YL6Czd+jv0XiG0R3IO8xzD2WJLyLGRMrHDhHw9PdDIeba2io2+U8E0jS6OIRPjWogaAPLoyP1jZF
Q1hpstXBaE8YP74bkvwcZ43tmk6inKf8NRAK2yp/JkDPWfMK/OEGbx923UCyrfSWC7gIdHAlzqPD
yn3EwFuCMraN4OYAs7NWFoFDGdj7FOATCcDBFTBVnYFmjJ8xzRE8hlQyuOxdeBylsPVK4yIly3F0
YKlBwgPCt93LKX+RIfqUwQWfxJq33PKLSdBUJGiTAFhsGok1WK8FdKjmnbbmw1iHNg7Q+zpm3s53
+WsaqmeLfZvOeqsAvQO9zeuV4+1sUU426sfYGg9jLh7V1KYclqxos6NsKwWd3kBWqRfDj1tPL9p4
v9YweJKrD/cKGgBiULRCLn1TstBcOfhFeeoqG4W1nuFsFk/DExuVrIcF7Ep8478gy169vlV7Rs3j
YG1QwkLQq9y4sv/j7kyW40ayNf0q3N17zTryYgZic80UE+dBDIpS5iYMJEOYh8AUAK61WW/6IXrd
q1r0rpe9yzfpJ+kPQYaKCDIppsKtlF2yqrSUxHQ4HO7Hz/D//+GR4RTS5JHTWqgqAk6DeJyRn61s
lS7lMDjkiQpmdrFSKbjVJJ7S6kp1f4vUrsVBOUAGHNlMOJnM7DP15ptFvlw3BLzETO4gGmvZveMX
3FpDhaYgnnuUmNqXdeJeoxlO0c1RJ1zPpw7J01zJTwgoj2hW8ZvcttOErmFpW5JCKii6WtflyndH
ZlGcB1Bxc9O9rMkMsGuOCVkO9dT7zWzzFNZ+Ex+HtXlU6DIozfrYlbXjyHTdQ/g387YG95QrySmy
u/FsBfyK6JGGoprnL8OF8zXVo6+DVXu10LVL/PHPgReeyqnTpbHVW0cKwZWaC0RNHNqsX7YDQCtm
IK/PkDgDvKvj7GnK+pOP+gj+Fy0UXXlGsHE6jMKJ1qkESmaSGDN/bVgsDFnfcSC1l4rmledy0ZBe
i6rq1xXk3UuCldW1jmrkHBtFdTpYe8G40eSTIM2ozBfAqz01jSaaPyDNX1vZJB6YZTgNB4VB01DF
+TR0MmcWtCsSdEpRjONSitbHdBMft3qiTpUm/qR4bQteVgYmR7k3K8FFrCUznai0q5/EkJsmSuDG
h5WRSpMuevcsdzFeLMz7hbNezZOYBOmodI0FKpV0RxnDOymnVatP4Q3wun6qjg23PS6yCsA3Oqxe
PAYdU49Nh4RMuE6rQ1WTfiNRSos6nHeLu/WyNVVMRCrJh/h097RDHl5aavql1ajmoFZ5Ubh5TMe1
IgeaZvkzqaDvkKtJ156j6BO1Mc5aYAagINCkAOejoWmoplk691aGD6Q84uRpa6RsgT+r6eBBST1r
EhsA04fwYEe1TjtOmmYauCLDQ6DRh1LdVlMT4Scgtfp9RrB0AVXtxly4HxcmTlzW3pPE1KdyshpM
W3QCeWOHxF8X/qim81ACY5/Qc9Q5blxoAb5zazbacThM53mqn6zTchzoSWcmpciO0Wxsg/xUqeFw
htinEVh6b5RqWTsZhsN7fBMIILlHskiyHpxwsLjz0XAib6+sZulKtUhYIiIFlM6I8lGjxuT6EJZD
O5EpOEV8ug7g4UoDhEkb9wzyw2rkgIeGHrqiom8ER24BwyQhGByXvvVlMBh8ao30UmrM9bhGPTKO
yprio6GP9aSWWSxzarYUYDV/mI9g2WYTnf7YVTv8iJcwobJSjjxXnUchEpZVXU2cQfzZifP7VRDh
riWUBs2zqKUdi4Peowx5NdSKqzIplakZmoNZHqLZ1nKrk3iH9u0bGVI9lDrxQ0/9FJaH6jSIt1kR
V7qWnSATOnXbeCYXCzQ8FEq+aTtsZ/mqPG4sNZry3U/8BgHTLCFB7i+QfK/8k4Gmfo5igKL5YCjN
vNy5atWyOh80/q+ZV3zqRDGPi9xakI/wnbFb6rS3gtdsBvGMxoLJOMwRBi3jgJMiabMMKckpvSdh
vQUaV+oCvEFZrU4lufzS+i1bjWGS0YLXm1hySA9QLWpH8cI3T/1iMEvLmI4YjbOYyxYiqPBsvgCm
Kcf43Fd+KM/WgUFjxUCrH6Ry8LnJS2Zc6kBIKbOMmoVqEht67iGrAfvVsvwvtSYt3Uwt5loVQ2SI
c4xyoLSU5DvZ1xrfPmZ9JdRp0TdDcywaDMdN0F55rqNeK3AA0PzPdW4bytfjDMz+uEbyelQ46S3I
8zO97byQHL87sW7zqKPWZ4SrwTCgir7iZlyRwaDm1JQT0p3HYeIqgL1WJ8agRe3Ww1Mpy+DGXCsf
g8iIJt4wVA7prwCaZR2QKAFb1OHdyzgkuM/dRUbiN5WA0Q3odHQIGlNBx5B3ck759u1w5qW0Njm3
5Cw3L1XIiAE5TMdZIPMpN/TIoIkD2VX0hfXT0O2yXVIZlBMVxHszDoIoU6CCSnpw3hgJj4rbGtYM
eqzVOF2VkndTKyQop3UA++SEav8QdTg9LsaIig1VDo1KjTyADuVOcIca21RMdJaLRE6NqWwQNU1h
vfvshsYop62F5MVlFQyiZVXi2wxWKeZ7VTDomaebTT41dZw7iDYBBzIf4mYQRvn+0vBqP76Na075
KMKDlyYwd8tyGYWdnCmUZf2okbU2+5yRbg0pCN6SHGX1nbLo/ulsmNNqEzTkn+FyjuKVPFCP6gjV
P9ouSA9aqSpUcXw88ySn/Luokig6q12ryk4oDPFhZKcZ/oowKfOqjaplULDudyu58Jv7tVJV1n0N
+OQWDUYEZDVOAtNCTuKodXBSr6u1nGgTpY2Cc1WuzAZJ3TA5rKFaNOcS+lzaxMJdjw+NtaOupiCC
VQA5zgrIhkW8FIxlRF2luS5XxaGyMMtsVpWu5R9xe9aseyutF7MgMxrzqutJMzxFPcgqf8Xro2Nx
Dr4zGS9CTOdoPbTWgy9+7qXSCNoQsasbFIZEssElCUer0gRxwZaa8MQDYT/VwI0FIDbSBd4ZfWAO
nSYE0r/I1/KNZi6G3hSCh9weVmE8oFVilZfeeWqYA/d4WK5zsEPQAKMHcjJufeiSmwFl5BslLq67
LlOVbGwQV4sTSuuBP65D1FAvdXhT0TwfGAbOFfXi+mMSUZk+yTVQ95NwBf33xNFoDnm+NuHJkRuh
4AHNl8RIkKkDCZVLqdantbyu7slixWtcLiuVzt3KxKuXpMAnby0FinQtG43+pXCydTNVVyWIBRrJ
Djts3yCMAdP565nlGBkFUTeXgVOsZGVSdtjRE6nM3Qw8TIgIMRlJtMtHllYpJjwPYg3lUgbRXl0b
YWvQ25FuOIsZ5WLArmVqJeaZSTh33ILGzcYspULoX6dNNRmAgLOoccH5v/RifPezQDENxsrM5jSR
4lY51gc0jrhojZBLBLMOOHooJ9X6KGhz4KNSlZNcHbigAUZessB8ACN051rQkoaRAiP9FGeOq1My
C9vkfCWl1qkPvudh0KQl96buJEcUFtZnIPbPfYUCJK2RBqBOqkFVfKQ7c+4i3Ben1BP1BtXjQaLh
LgQA2kj1DQD0O3kLFYPc9UmVRhXEuIXjz6I8DimDdmVLq/a4FEMyz6Oa7jH+BHxEjEOkO75XsRfl
6A7EiHzn+VwsI7XawDHxrQYTTS107TbVKymbEakN03OUapEFlZoqzIDqszpXEaasS0OmX9U4b+PD
2APnPV5LNVA1H0CvSvNYQ/k80GEyjLzWhOPhrmuAOk5ulf4xqFICeF+JQpB9foHqeGp5MBtKY1Bf
64Z7E3g14NxaWQ+a9UhZrJX0JDai9VeH5wYXMWkT0m0odMvTTEuqBWEx5SrYmdpNTr5jBVIr0Iup
kjaDFnKEl5G50DX33qxXljGK6VU5KmPZsqMgTK/qaphf6dqArI6r+FTlyGGRY6qd5pPp1xzlYR4U
ymXtM50xha7wWPfXljHxfa24TxQaoY2yugyV8wqo35EWRhB1WrRGIMDpUXGC2xBQkckljGeng31S
ulmwxmVTAXDhPA/yMTh56q+ap7C+AEjArMvgquA5bFDvtBA5i5tIBqeQxwtqH1kHam8WNR1rVuvV
BdxmTCSllU9FkcN6UZXcmOZo1a+OvAax3vEQjSGwtlYxuNEhDTkTX1XVo4UauWcFSd+rRIIChRR+
ZI5lQAirWWFG8o3SDMuKyUoeNJVBeJwv1s28dBP5ipQGCfN0RbZynEloS1qhlzrHCQruJfDKFf3a
qxVptkOjREcfPqhTXQLMSr4AtsWEkFnKUb5vNfTxVal1i0lL32ppRBy1SMeIDKlL2CeqO1EzeIKF
F8jVxF80gyEpCuDcCNH7Z+R94myWIhF3lnmtVYyGwyY5jmSj+mLQ+pvwV5e5h7Ka5HKSJFy4icV3
qhNj/VtmJH40NrTISohGdH09gpWXn7uNId2Bc8L7TwcJOQzNdS7B1/CfaVgJ2C61lADGxD92Ryt0
mr5G4I5RNYdaPl6skVgeWb5nISTektOcYl7qbObF0MdGDbRKv+P/VbReiPFGTiQrGgAh4TTQmCQf
2GHrV7/mfg2U11rXV1CdLWuCpx/eUjIMm+lazkF7SgPgotR5He0iKA1sOMLq2mKS5on1VcrT4qIa
QhnDAU7BRCFnPqNrVRFDqoisX6ukTm+AQJXnHi2m7rIVG2EMQ4G9FCkhZFXPyY15HhsAPgEAQuPT
GstetJ72BYQdPxsreBBXFvGWO5Ew7FReEPG/HtLbBzBCboY3Czc/04owL6bE4njreVHfxEXjfhnm
K7JdkhlpIE0CN4ztXFLij/VAku50NBPPwqqM7jxDXpG206FtDwKZcKpoU7I/YRldUz0BbScNUnUC
sklKRkGqVcd5mRlfPTSuz5tGwiuBgazMyMKFt0BTUbUMdNfhy7RAcyKpktTJWq71eRmu8sERTdSr
C7Iw1VRZ05d4Iqnu+pp496agsQHGSlsDZC70xr9p0OxallVol7QTmRpk4tppW13j9jtXCrfRR4u6
YXDqmxng8NobQuN2hxBxMyMbr6iMgjDpmLrmyr1auUl5pibJcBKEpm8CpBoUFy0dIoGbu7J77znD
BbgRLU8+ocFCgNmC7RlT6gsgAFcwbCW5zT4Ck7AeeG3no6YuABgVTjI409Nc+oRym3efgDgZQKtD
R3RWURamzEdWmtalnM5jzyJtjjcw8GauQ24XOKHE1vZpVJeOFboP0S89a4wIFEubXfiEFdm0BQdd
H4akNzhQG9JEa5VVeaiqDc0q5Ei+UoyWfYm3x76X6yY2AIhGdG+zQkoOTU4PnpNBEetfKdAPLmUn
9EnqSxXp781/V3lDircQQlYT0BTtKeiu4W+lV8j3UgslbUJ6Lr123XKYQZBXM5IoYI6Og4GEzfDq
CAsT0kMGCiMo0UN1oQK3yU0A/bm/4vJJuKHBHOn8mNSdp9CJE/CYSqMfKxLV/XVekTwE7wjuCoWv
kbOocbhdmlUxOrkCUO+JrANF8f3gLgNUM9FlXz+VVgZWt9KQQBu5JMZO4tXAwmsFsXVfN5Waz4pS
D+NxBGdgSXixOE9gHk9Mr25mEm1MJj4SDmPcBkqBZkvKcVRLaIWN0MLpAnF85hV50tg/jIZKlY9o
PW3EU3iZ4d06JnpHKseFV9QscnMmJ3DRp0OS3l8BKivGSHVk43bNQcaUyeFqfRgjRZ+OCRTcep4r
pkIJT0VMiVwPHBG0PSvlodgsVlG0Lm1jUqCYHGAdMCKhiDMyw6Im+bqAlBXTEoC7E//ZyKwYkmLI
ihQyyS3+1VqcgxUfTCQaFo1jlJCvMslrfH8ELhoWAnNDZiCIEnhlke/Ew0+G5TiHsMy1uZJQOK3L
Wr91DdRqutYOkTTyiei+aHIdQ2zULJBLRuF+dPO6vQBhpXxctwYd8qQi7hDrsEe9jwY42cUIpeKV
Nh0OHFykrHHdj2Y5lNUTtYjaWbnK0i8hNaNbd2hCK/CyT1kCSjmzVsGD3K4cbmNQ1GR4jXNqAHjs
ngRmFdZYpvBfG1B1V/Dpw1mMpgK5Mqliu8RNyPlpF8R2oyShIjiiPWl5LUdNdpJmmndBlfNeRvmj
HEsObSynToXqxm2iBI0xhbTBB0XKh3skyApFO5KG7iCbPt7+a68Eaw0lk6PlAXCfpFpTX7Wl66Zj
a5GxwyvyLNWp5rBLaRVCp7mpueG9Dbur5jzOB7k6i9gp2QjFAdLMmwHIhHMiEti5QA78JK+vjJWD
y6WiNQVAvdS5pNZKwp9odc3BD4Ih+xLivCyNaYrqDooxuCzpLuj2Cih7KI66JDWzwqBfy7mBbnNw
XjRWTVMVWdNP9RINZagyFQsULFYMAu2TC2pdNHVwpGY0WZ6iIKIDy2hLImOlWFfBUerW/PyjFaAo
szBOLJQEHAKkYFWPwbAG8D03BgyagdnoZKJofzFeFGsQc6Wroauu07uZhwGRBRCTJDySdp1Bu+bQ
UcIpx1ZcJpp0BIYTPD14hQEa+WBlXPy0Vg+IJVANxoUKSXQ12hj2L9n9sbVxCHOMj/QpKtogPSVF
oEZX4NOG6L+VIBLH8GOVYObopjY8GrpG16HG6PCQaw7qYbuIMV5Ny7kA6RwGt4PIW+Vjcr8GxVzQ
PexqcJrLYcZ9OqrBcqAQUhWGOS4LHCkahi9aaRy7xFVjWszxJRspDeOztKll/6gMefYoQzjenQwG
SfaZPWSQ2EQI3JnWYV2SmVpkoFAQ1gN7rmhDZ17kKCgDTC6ck9Sj1+ZINnIJnjVC4cXxSlGakJIR
uOhR28b64NCVPbjoI4CBSvFJJwKxprhFkAjLlQFSyhx07rtvVuHt4zfMSMTnszB3gvKoigNJH634
6WRMvDq8p0pZqYdkgqgJS2qOpI2nhyVWxSqsseRKEiCWsoYYFLoL3Zr59AqerCX46x+JFxbmoVF7
EuSEdRTdqwZJTmx+00Q0W2hIuerrQrpx4kxbzWvQOYsTInu2n5bV1GEARQW3uTpky3tkXuJJZAYL
UEP+WrkEZ7EIiRNdhDlILoY5FcIAHv+wrOPhUV7L6m94+daXYLWY+tYADJUHvaZD8yL5fT1I2Xtr
J751PKXmCgkvqrUG0UMl7CEVMRo2kXPt0ClpBdOsAK1UfFWy4a/QB7GIus5lPSuk+vOGtvckFNXT
QLr/I6GqmyTif7vaUz3NqvdpWR0uk04FKt8dqpvN86c/za4Tp/qejNWzH53uilw9Cm49qVxtNJ1u
kh/7oa1mVDejlwO9UxhLQ++tJ4y1GWkjyvXWCKGNdlf5gHaWOvxFl1SOv2riLfMLAmWYxM7TX9OZ
8BcJOQU43+SPul+PD3y2RC/n/lIO7Md+5q03WG4+zEYcrOOK77UGivYLL06nLtqAPP7qrYGu/tK9
d9dk8fEX7GKe9xdaAhVxsr1WwFB+0U26IBqwAja/ULvr7QLjFwr3cscg//b3f60lkE1I0HutwZBX
ZPvDMX98RYkBn62B2W0C9F2hID/++usdhE6jbq8lgAbMWwIekbpGmM9eHqE8yTIpMvz1jj8qdnu+
tfwLenhDw1L776xav2iodQ8N7MLmF/z3v9ae7xoZ7/W9rV/oHiUB61Mf37D7us+++kDmq/P3CCRu
f/3VlkDR+Gh7rUFn3UEEQ0F4ekes+/M1wDLS6JNWW0+WUXp84Lus/zt+6Js/MSZj9bDxJLxl/kxV
87s/sPUjXg7wdH8+KWha8jeZys2P3qC5+Tj4413a/f4/7p9LcG6uuGd/2SmPPvtt72cf/a9nf7u9
H58/62k9Xs701XfY/uGRt8zs7N5tpps7/+mtHqU/x3ZsPyCD+fjg7k27u/Dv03ghKvptr7w16iHS
qHFoxw/bobqBOyHifQc+X9ZkvrbjdKPKnebovsPObS8uDq5Yp2x5wLQPzr1VuWQXb4febAFJwJM+
xV6xfDiYF3axzHujd57ovu8xZoDMDg8+RMvMu+99VoyQxcn7wycwmXd92rGdeXd3S7u3NFQfcH4s
tEW+M/5rG/ibJ/hyW/cd4T//90/T2Xy9zftvj8TzQ/XGoXxxgJ/P/+n8P/+jaXfAtuan96zt32z/
8K3TM1qGXrvcruVm8iL2RpIX9sH1zrbQBYw8DQ/mdljZD0n2fNKdC/SH2+Gdu+2w5JxEdtjbyl2D
tH0HPkrihzKze0dQFnHAL1jgzHbK3ozlN4/eO9fiClMd9YftVPTfXonXduc/5sCRyUbXarvf/9oH
znYzboDtWm6uFZzVt1cWs0EW461zPG7SrOztsK6V4L6jHtqtzf2Reel2rM18O7dq36GPsx2z3rXZ
2XvQPLOX4XaczVxlAYvLXFe9QbsOPvvO9STJHnaWQBGwBLD2ba/YTm+zBKqAYc+Wd3bc91EIt7aP
6a6nH/PeLgGObkfZTNYQcEl8JEvXux7koYBdMLfLB+/gQ2bfeT3LSIPY7Rv8+DrMaRHQH1URcMie
PMBuzgfTyMteOIJdOm7fjfwZef6DkR0H26G67wgGYvvbH1+UX5fRsrc7lK5D0L7zvUgO2HT/kh/s
Bg30S9l/9MOEYQ/m5d2Dl2M473tHUWOvCDg0N2V8d3Ccd/PvmXycChqhDAWs0Ye78uC8zHs78ml0
AWv0n9fT+fT6djr5rwfd5llmLNju/gcYIWk6rSPp0GkAiETz+Xsf5+f5HzLajXu7H2/EBj8pYP8Q
Y0fvi103/vuu68/7EiinIjv5Hk+Q8CnGlLwIu/qfIbkn/PzOz/wVcisfvu4G4TSk2j0wT6/8zhjg
9a+/2eo7NvhPjpvv3HSbrHDfqv+5Eado7qa9IFYGmvnCDP65QS+63jKvZjfQht1z7A8ld4Md7qwD
WYMXNu7PzXneNb15bc6b3Ph+2+GyOwn9GRv07NbogKjpVCTRlKVL9H7PuMJxc5LdpxiaToNdlf8b
1DVMSX/xlPLvrYi4EN+VW2LP2DsbkaqCRau6rqGvIssWneff8mHe+6CRHWJBX8nCde2NuNlAEfF+
ACbQPtldvR94r/NlnqRJYUf9T8V1qg8BW+iGRNdDCmcvt/CPPMyGILa82067c/xMVaVLE9vBZDdQ
ggMQt/3rVxzB9y7it0zgwcWycJfZC9fH0kgK0skbJWV2iEJjM/W7j/15t5TSmbz3XFLPvsn/F5eQ
42IjyP31vPa3vsQ7T+uHdpnd2Z7fH/it8/LegTNCjJ2j8sbGeeeoRENOaD8sc3c71iYmErAQ5w1E
y35wq7xlDt87Ybfc/WgCIkNkdWhn8HwJVAFzHdvRXfLQ/2baW+WAd67BPPMOzghje0HPSyfq2ZF8
58DkI+P+oAI2Lkll5+C0+8f8w/XzJYa6sf3tKwb3nVM+jh+SeLlzP8rkWHc8vz+/GIzc/3SyLOBY
nNhp3zTIItInp03moNm6czJkVcBme/QukWBZ9nYGWL79l/jRC3xlbAEb45SMMOySF0si4Fyf2Um+
fflNKlClur/EAS6aH9/I5/a9nbw4IrqAVT7n7CU7LrwsosR1bocPXtWv2MqGAJPBwHaze6YNAV/u
Ypna/ay7KeDTXdmZfb8MX010WULGD164KvJQwNm+Ah0Cl4b0Qm8/v+0Jv9Mwz73YsVPMxvZobBwL
WcDuuHFtr3OrewOL8C1ubN97udKKIuAT3tjeum/3FREeBj18gs4t3DVzNE7Zrs6PW6RP7d3yleXQ
BJzDW29ZULfdznGzNUSYukuyFUl1cFyUWZke/PsBygDIUJRPJ/P542QwpwJe5OmBpyWsPtfLeOT2
X73XHmpqhgAfYp5SHwmb1+wNgboI3+fce3gIlwdTOy+eL9pj9fqPrzqsyLtSGk+rNne9gARAzKp9
+9fHYsHzh5KxJg/wIt/05x26za1i84EyL/y//+1/5IHd2AeHWQPUixkc2XdJZG+/Ws8eku4yVE1A
bfLGi5JscNZVEp6/oUn/KLWDyO/rQ8yXBAXBdrvn/z6hYUZDvOQdfCzjB7sHERuaOpw4AQ+dJMFD
wgLe2AFhpNcHY9A/iZyRgI93aqOM7vUqd7JEoQeu1f7rdmUPQm9w73r2ABX17Xgb1+7xGQK+/ZxI
+5WRBdigMzst3B235nHa370Efl5i6THv/U+YWQqBH/TjRgGb5wNRbpb1ArDvftvvQ3E2yf3+XGUB
pwmknuOV/ctdQBiDMDYLuwGiHi2zdukk1U62ouvCuK8JZfL2Dj6powLsPSwNRMGI9r6gKmC6k2WX
ZOuZRRHIg+OMZeh72IaADTfNi92aSdd6b9/FHbfLznZvB+rsdsfb2XdY9Ct2F6Hrebj3sHaWLF/z
3d4sdLzTs5pldny/3E6yWwlLwIk+9O4oAu5AlUQEoIclkIp82Tyf8Pfhm9+3bIfLDORMf1gR6wCC
v7+6QwGnglbjECd72xdO3HZJfjx+OyqJwLPeIsgdmWvfDXxMrmPHOMiygGN8XNhhf7aygFU4WWY7
Gwz9tv0X4YSw5dxu+qgvWcQNdGYX1c5uEFE0OPMKt9x1TeSX2IPy7xXqd9qceZhUdrA7ZQFrfOZh
14tlTLi0g0PWBJj3s7JeUp+hFfZ2N2wcfhHpjXOaAbEmvXH1FyCXP7/SZHLtHaKPLuCIEBgX/cmK
yFL8Qf1bNgX4wxQl1nbfVoi4mhEZ2DVsIjCKVwB0SmcnQhNB/LomY7ETbMCk3m67H785uhO9W2wG
CSBg4I3VzLy4l4pQREQd83SHrAC8QsCEK5uALnvYjtSZCEURscTr5UP/8lBEYPXna68AgbC7jRUR
V96noOOD9JxLAEjblfnx3faE/T6lYPCQ9MNGEUXtW5yre/bdmPLcdrKbz/gm8Oaddx8WmQtq6WT9
DS0iqpkDJOlfqoopYLVJsC4Pkq84Lz3oC5KBIkgdj9ViaplLyvL92UOGF+HPndKLvOqt9nAoo98o
wLH9/b935+a10AwhE+RKhkOLlsaA71Xt+4/7eam1Dk/7z5hYc6Dv9twUARHdh6403htUwD4aJUVO
ta83rCxiXO7k3qEVUZkcUSoD6fLcMoooHo5du3dpirgorpdpeRcCUcV8ga08GHfAhucT1wQEHZNl
lNxTX+Mx33+egB0ISGyZIY/Yew8Bm2WcUGvq41R0AX7LNzL9BsYff1uj59N/Ex78zot1bKfLg9tl
9tDzN94EVL9z5InvEfUVvR1vCPBtp06TFs+XQQRgZbqC651g98KDwxLnq2dTDAHbZEr7hR1olwgv
Y1rQkyztm2sRxcYbjv0hsMr+yJaAkPKQ+m/vEFoCwodDUMa9T/Z9v+Edyc0XGwGlie3G+3E3fPz7
/y6WBw//clwlXh+1g0TZ/sOfLuOmtxSvkGn+fEbkzLvb9QrQk9p/ttToE5pHbQd6zAwJ2GXMd2cV
NCEJnAfbsXM0FvoTFvDZyHEmRR+uIAsJnID4rXs2WNYFrC+prJ1BBZzicy7S+928m5C1BYpSeGXe
+2qGgLN8bncj7+aGZBHX3HnSdvYXJaD+rAVs4wsPF783qogrYzNq/77YyPrtWwZ5vI8HIy/P7bI3
66GAjXz9+99K9GF7NxLaydvn/LiZvyYy6WtbIYO7/7DzZXPvLsNw2dvMiog61hNX8AVvVBFRzAIy
tdxJzSoiilnzTjbLPjhbwk7Yru4m6ySCRDAn77sD6FZEqJLMy4d+Vgh62nbyP77jbpJ+lKZ0koj7
nr757/8zOUDr9/e/bRAhV9nv/yu+9/rcWkUVEA8iYeDtQNHJ/+z/Ajd23O4aaNQC9x/4k/PigIuo
H5InCMDbHMzsvOcWKSJqccjueTs+vSKCoTAlDwN7vucSKCIu2N9exCCKiJrZb150Z9+t+xZDhNDM
ow19eb5FFONG4J5vcOZ6xAo41vtv5Q93TZ+VZwLGh9WEbLJJNhlD/f146uflYb/p/+2bjH3+Cp0Z
Rl/z+R9NO+bR3vp6H7Lyrh+fCfh+zAzRt42FHtnZHdfLdtDNXbj9zY/fLeRvSy/sZ3BFcEy62SLd
13NmRFQvuvzFyHaRrOsNLYIDOLYbqsGvVS9EQBrGO7tDRLA2SSJsc1+RU4QV3Y77enZSBEENKddd
hVgRQAGEHR8QWC37boyIcOIIqbXeLSiL4BucsI93vp8sQqjr3M66W3s3xhSRv+4KtnnnmvdStbRV
398WXQFmLJJOTLTvIIkQ63rU4j31aHK3saYXy8rrWxARbKbHp5yV9/1wWRFi+UB9eA/2w2b6N8kd
8inbJd/cBSKgcx0d7nF9xuzLJH/NGCoi4NyPC3XrgbVFIrkrGnf1qEer8IJNKSLDRy+awsvdg1sv
c7xXjTwqZNv1/PHr9NP8zScIiNtGQNh20sv05Np/5mNUciBQbwfabCkR2aO53feKFFNA7Ac3tjiY
Iq1EcNLP/ikigOuPuxMXpnB//1u4jJrnq0I/4u1vf3yfbF7g3OYJfQwTrrmIqtfjCzzeAgf/+ohp
/7ftrLtPqyKd89344jUf+Q3PWbCs9j+lbM5ramAicIHAhr7SUPXJXj//0ga4JETUh4YByseyUDT7
bkL/5333R/GyfcO9vq7f/fPeCT9LXjFzunxdv5Qpgmc8QpdiB+wuAoU2ymwaiz7fRiJSjmPUEnqZ
GRGU4HESJrvlbBFM+Ok9sURfel5ET4gZgc+922ERdgrbIhJJMzsM/hCBN9x+zh+/tQ5LNKl6GQgo
xPsPO6fWhphBb2vIIshcna4I6ZPe9S1bIiKVZVZu37u7Tmk/tf3tj6/up6zcnawi4oTcUqFp6TvS
+3Do531vxj/vGnhNbfKf8FJ4bKeCIrIdJb2PI8LDHMHg200XinBcO3ObvBpAiRDLGidd1Pmvp0ua
lcTOv70Wf4qIBjco606MGhe5M8SvPUcE32icJFufrJdsEEE6mnm+tz3CnQ0SIcQ0g1PRScdvWwlt
cO7effZSIe7NrjzvBBI+3YVdZ9IXCnQiWps8jb8p3XQfu0szfJM67gQAH3ofRcTFQAKyR8B4KZNb
/ml64NES/szTDt28w/n9hCRAuP2z3ksgC7HdFD9+E52iFHJHaL0daXPFiagFj90MqSVy968EKrII
Ov/Fcn0wtsNXyBMiGCUX3g5oRwTS89aOgaj23QkROZILIEz9UUWc2W6Bf1uCPeuLG0Du2G6WH992
V15xT27r1csFkWYBD7BTimndK7zEAstidHDCXSiTgOPIJZWjT/O6Pp6ItlWP6aKjZUhR5r8cfMhJ
yuZApx4zzd2JpSyGxtO4jN2en4J29v4f5SYJ8E17O1UR4UrcQG7oz1aE4uZNCaFxZ7ICduZnPq/3
mHmf0aS9H2Qh5b3/Mr9wMhURqlLjTv6wq9psD+12ot2VoZNkNE3EuunfjNKUpougGD+RHeebVod0
VIyT7OCyRM0Nf/FVN87sFLQkOoxYZMGQr/8+6P8nBj6vCODvG/g8f5vONr8Nfnj+0z1chMDs7mvq
+//Yt3zkCHT5qG+9XbcTeKv1Gk3tqR71jIoIedLrMt8FyIkoLt/8/n9AnDXL50eS3grb3/7RPf3a
DvjHZP1fU/bffpbNt3ravm/kd19I5z9/m7/G7n+tGcQ/4Vu+0oXin/AtX2mB8Rd7y+cH4BWD/nQb
3IcEmf/x/wAAAP//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aseline="0">
              <a:solidFill>
                <a:schemeClr val="bg1"/>
              </a:solidFill>
            </a:defRPr>
          </a:pPr>
          <a:endParaRPr lang="en-US" sz="900" b="0" i="0" u="none" strike="noStrike" baseline="0">
            <a:solidFill>
              <a:schemeClr val="bg1"/>
            </a:solidFill>
            <a:latin typeface="Aptos Narrow" panose="02110004020202020204"/>
          </a:endParaRPr>
        </a:p>
      </cx:txPr>
    </cx:legend>
  </cx:chart>
  <cx:spPr>
    <a:solidFill>
      <a:schemeClr val="accent5">
        <a:lumMod val="50000"/>
      </a:schemeClr>
    </a:solid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Revenue by product</cx:v>
        </cx:txData>
      </cx:tx>
      <cx:txPr>
        <a:bodyPr spcFirstLastPara="1" vertOverflow="ellipsis" horzOverflow="overflow" wrap="square" lIns="0" tIns="0" rIns="0" bIns="0" anchor="ctr" anchorCtr="1"/>
        <a:lstStyle/>
        <a:p>
          <a:pPr algn="ctr" rtl="0">
            <a:defRPr baseline="0">
              <a:solidFill>
                <a:schemeClr val="bg1"/>
              </a:solidFill>
            </a:defRPr>
          </a:pPr>
          <a:r>
            <a:rPr lang="en-US" sz="1400" b="0" i="0" u="none" strike="noStrike" baseline="0">
              <a:solidFill>
                <a:schemeClr val="bg1"/>
              </a:solidFill>
              <a:latin typeface="Aptos Narrow" panose="02110004020202020204"/>
            </a:rPr>
            <a:t>Revenue by product</a:t>
          </a:r>
        </a:p>
      </cx:txPr>
    </cx:title>
    <cx:plotArea>
      <cx:plotAreaRegion>
        <cx:series layoutId="funnel" uniqueId="{95F054E6-5AE6-4135-B24A-EED012085CBC}">
          <cx:tx>
            <cx:txData>
              <cx:f>_xlchart.v2.12</cx:f>
              <cx:v>Sum of Total_Revenue_USD</cx:v>
            </cx:txData>
          </cx:tx>
          <cx:spPr>
            <a:solidFill>
              <a:schemeClr val="accent5">
                <a:lumMod val="20000"/>
                <a:lumOff val="80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aseline="0">
                <a:solidFill>
                  <a:schemeClr val="bg1"/>
                </a:solidFill>
              </a:defRPr>
            </a:pPr>
            <a:endParaRPr lang="en-US" sz="900" b="0" i="0" u="none" strike="noStrike" baseline="0">
              <a:solidFill>
                <a:schemeClr val="bg1"/>
              </a:solidFill>
              <a:latin typeface="Aptos Narrow" panose="02110004020202020204"/>
            </a:endParaRPr>
          </a:p>
        </cx:txPr>
      </cx:axis>
    </cx:plotArea>
  </cx:chart>
  <cx:spPr>
    <a:solidFill>
      <a:schemeClr val="accent5">
        <a:lumMod val="5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3.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hyperlink" Target="#_CLEAN_DATA!A1"/><Relationship Id="rId7" Type="http://schemas.openxmlformats.org/officeDocument/2006/relationships/hyperlink" Target="#ecommerce_set_A_messy!A1"/><Relationship Id="rId2" Type="http://schemas.openxmlformats.org/officeDocument/2006/relationships/hyperlink" Target="#PIVOT_TABLES!A1"/><Relationship Id="rId1" Type="http://schemas.openxmlformats.org/officeDocument/2006/relationships/hyperlink" Target="#DASHBOARD!A1"/><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7.xml"/><Relationship Id="rId4" Type="http://schemas.openxmlformats.org/officeDocument/2006/relationships/image" Target="../media/image1.png"/><Relationship Id="rId9"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CB456BF-9710-6E49-E380-0BC8BE5A0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274320</xdr:colOff>
      <xdr:row>18</xdr:row>
      <xdr:rowOff>171450</xdr:rowOff>
    </xdr:from>
    <xdr:to>
      <xdr:col>14</xdr:col>
      <xdr:colOff>259080</xdr:colOff>
      <xdr:row>33</xdr:row>
      <xdr:rowOff>171450</xdr:rowOff>
    </xdr:to>
    <xdr:graphicFrame macro="">
      <xdr:nvGraphicFramePr>
        <xdr:cNvPr id="5" name="Chart 4">
          <a:extLst>
            <a:ext uri="{FF2B5EF4-FFF2-40B4-BE49-F238E27FC236}">
              <a16:creationId xmlns:a16="http://schemas.microsoft.com/office/drawing/2014/main" id="{6AD8D417-3E09-66E0-87EA-9F0E12740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563880</xdr:colOff>
      <xdr:row>115</xdr:row>
      <xdr:rowOff>60960</xdr:rowOff>
    </xdr:from>
    <xdr:to>
      <xdr:col>6</xdr:col>
      <xdr:colOff>556260</xdr:colOff>
      <xdr:row>127</xdr:row>
      <xdr:rowOff>19050</xdr:rowOff>
    </xdr:to>
    <xdr:graphicFrame macro="">
      <xdr:nvGraphicFramePr>
        <xdr:cNvPr id="9" name="Chart 8">
          <a:extLst>
            <a:ext uri="{FF2B5EF4-FFF2-40B4-BE49-F238E27FC236}">
              <a16:creationId xmlns:a16="http://schemas.microsoft.com/office/drawing/2014/main" id="{578F4534-3B9A-7D02-372A-C9E83522E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76</xdr:row>
      <xdr:rowOff>125730</xdr:rowOff>
    </xdr:from>
    <xdr:to>
      <xdr:col>14</xdr:col>
      <xdr:colOff>487680</xdr:colOff>
      <xdr:row>91</xdr:row>
      <xdr:rowOff>125730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D392E21-81D8-5DE4-A3FC-8B83F1B5E9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97040" y="14024610"/>
              <a:ext cx="86106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190500</xdr:colOff>
      <xdr:row>81</xdr:row>
      <xdr:rowOff>64770</xdr:rowOff>
    </xdr:from>
    <xdr:to>
      <xdr:col>11</xdr:col>
      <xdr:colOff>480060</xdr:colOff>
      <xdr:row>96</xdr:row>
      <xdr:rowOff>64770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725ECDA-054C-E9BF-9874-AD0FDAF4F9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974080" y="14878050"/>
              <a:ext cx="45110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182880</xdr:colOff>
      <xdr:row>97</xdr:row>
      <xdr:rowOff>34290</xdr:rowOff>
    </xdr:from>
    <xdr:to>
      <xdr:col>11</xdr:col>
      <xdr:colOff>1203960</xdr:colOff>
      <xdr:row>112</xdr:row>
      <xdr:rowOff>34290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ED176B9F-622B-413F-94B6-5C12ECFDAB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37020" y="17773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358140</xdr:colOff>
      <xdr:row>56</xdr:row>
      <xdr:rowOff>171450</xdr:rowOff>
    </xdr:from>
    <xdr:to>
      <xdr:col>9</xdr:col>
      <xdr:colOff>243840</xdr:colOff>
      <xdr:row>71</xdr:row>
      <xdr:rowOff>171450</xdr:rowOff>
    </xdr:to>
    <xdr:graphicFrame macro="">
      <xdr:nvGraphicFramePr>
        <xdr:cNvPr id="7" name="Chart 6">
          <a:extLst>
            <a:ext uri="{FF2B5EF4-FFF2-40B4-BE49-F238E27FC236}">
              <a16:creationId xmlns:a16="http://schemas.microsoft.com/office/drawing/2014/main" id="{68569E55-EA64-777A-7142-9F25139EA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xdr:colOff>
      <xdr:row>2</xdr:row>
      <xdr:rowOff>0</xdr:rowOff>
    </xdr:from>
    <xdr:to>
      <xdr:col>20</xdr:col>
      <xdr:colOff>563880</xdr:colOff>
      <xdr:row>6</xdr:row>
      <xdr:rowOff>152400</xdr:rowOff>
    </xdr:to>
    <xdr:sp macro="" textlink="">
      <xdr:nvSpPr>
        <xdr:cNvPr id="4" name="Rectangle 3">
          <a:extLst>
            <a:ext uri="{FF2B5EF4-FFF2-40B4-BE49-F238E27FC236}">
              <a16:creationId xmlns:a16="http://schemas.microsoft.com/office/drawing/2014/main" id="{F07FAF90-37CC-F1D8-6EA5-112D363F77EB}"/>
            </a:ext>
          </a:extLst>
        </xdr:cNvPr>
        <xdr:cNvSpPr/>
      </xdr:nvSpPr>
      <xdr:spPr>
        <a:xfrm>
          <a:off x="1905000" y="365760"/>
          <a:ext cx="12115800" cy="88392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Ecommerce Sales Performance Dashboard</a:t>
          </a:r>
        </a:p>
      </xdr:txBody>
    </xdr:sp>
    <xdr:clientData/>
  </xdr:twoCellAnchor>
  <xdr:twoCellAnchor>
    <xdr:from>
      <xdr:col>14</xdr:col>
      <xdr:colOff>35713</xdr:colOff>
      <xdr:row>2</xdr:row>
      <xdr:rowOff>95080</xdr:rowOff>
    </xdr:from>
    <xdr:to>
      <xdr:col>16</xdr:col>
      <xdr:colOff>500418</xdr:colOff>
      <xdr:row>6</xdr:row>
      <xdr:rowOff>4549</xdr:rowOff>
    </xdr:to>
    <xdr:sp macro="" textlink="">
      <xdr:nvSpPr>
        <xdr:cNvPr id="6" name="Rectangle 5">
          <a:extLst>
            <a:ext uri="{FF2B5EF4-FFF2-40B4-BE49-F238E27FC236}">
              <a16:creationId xmlns:a16="http://schemas.microsoft.com/office/drawing/2014/main" id="{86E3EE03-99AC-4571-9AAA-BAAD4F92C270}"/>
            </a:ext>
          </a:extLst>
        </xdr:cNvPr>
        <xdr:cNvSpPr/>
      </xdr:nvSpPr>
      <xdr:spPr>
        <a:xfrm>
          <a:off x="9896220" y="459020"/>
          <a:ext cx="1693004" cy="63735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TOTAL_UNIT_USD</a:t>
          </a:r>
          <a:endParaRPr lang="en-US" sz="3600">
            <a:effectLst/>
          </a:endParaRPr>
        </a:p>
      </xdr:txBody>
    </xdr:sp>
    <xdr:clientData/>
  </xdr:twoCellAnchor>
  <xdr:twoCellAnchor>
    <xdr:from>
      <xdr:col>11</xdr:col>
      <xdr:colOff>246911</xdr:colOff>
      <xdr:row>2</xdr:row>
      <xdr:rowOff>99003</xdr:rowOff>
    </xdr:from>
    <xdr:to>
      <xdr:col>13</xdr:col>
      <xdr:colOff>368832</xdr:colOff>
      <xdr:row>6</xdr:row>
      <xdr:rowOff>8472</xdr:rowOff>
    </xdr:to>
    <xdr:sp macro="" textlink="">
      <xdr:nvSpPr>
        <xdr:cNvPr id="7" name="Rectangle 6">
          <a:extLst>
            <a:ext uri="{FF2B5EF4-FFF2-40B4-BE49-F238E27FC236}">
              <a16:creationId xmlns:a16="http://schemas.microsoft.com/office/drawing/2014/main" id="{EA52BB02-2D6B-40A9-A132-8ADA56C3CBD2}"/>
            </a:ext>
          </a:extLst>
        </xdr:cNvPr>
        <xdr:cNvSpPr/>
      </xdr:nvSpPr>
      <xdr:spPr>
        <a:xfrm>
          <a:off x="8264971" y="462943"/>
          <a:ext cx="1350219" cy="63735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TOTAL_ORDERS</a:t>
          </a:r>
        </a:p>
      </xdr:txBody>
    </xdr:sp>
    <xdr:clientData/>
  </xdr:twoCellAnchor>
  <xdr:twoCellAnchor>
    <xdr:from>
      <xdr:col>0</xdr:col>
      <xdr:colOff>106680</xdr:colOff>
      <xdr:row>11</xdr:row>
      <xdr:rowOff>7620</xdr:rowOff>
    </xdr:from>
    <xdr:to>
      <xdr:col>0</xdr:col>
      <xdr:colOff>1546860</xdr:colOff>
      <xdr:row>14</xdr:row>
      <xdr:rowOff>167640</xdr:rowOff>
    </xdr:to>
    <xdr:sp macro="" textlink="">
      <xdr:nvSpPr>
        <xdr:cNvPr id="8" name="Rectangle 7">
          <a:hlinkClick xmlns:r="http://schemas.openxmlformats.org/officeDocument/2006/relationships" r:id="rId1"/>
          <a:extLst>
            <a:ext uri="{FF2B5EF4-FFF2-40B4-BE49-F238E27FC236}">
              <a16:creationId xmlns:a16="http://schemas.microsoft.com/office/drawing/2014/main" id="{C8A93C3B-E9DA-4BE8-AFC5-C8A4510C6A69}"/>
            </a:ext>
          </a:extLst>
        </xdr:cNvPr>
        <xdr:cNvSpPr/>
      </xdr:nvSpPr>
      <xdr:spPr>
        <a:xfrm>
          <a:off x="106680" y="2019300"/>
          <a:ext cx="1440180" cy="70866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DASHBOARD</a:t>
          </a:r>
        </a:p>
      </xdr:txBody>
    </xdr:sp>
    <xdr:clientData/>
  </xdr:twoCellAnchor>
  <xdr:twoCellAnchor>
    <xdr:from>
      <xdr:col>0</xdr:col>
      <xdr:colOff>106680</xdr:colOff>
      <xdr:row>16</xdr:row>
      <xdr:rowOff>38100</xdr:rowOff>
    </xdr:from>
    <xdr:to>
      <xdr:col>0</xdr:col>
      <xdr:colOff>1546860</xdr:colOff>
      <xdr:row>20</xdr:row>
      <xdr:rowOff>53340</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8244AA80-6EA0-4DD2-A63F-42B2E587A79B}"/>
            </a:ext>
          </a:extLst>
        </xdr:cNvPr>
        <xdr:cNvSpPr/>
      </xdr:nvSpPr>
      <xdr:spPr>
        <a:xfrm>
          <a:off x="106680" y="2964180"/>
          <a:ext cx="1440180" cy="74676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PIVOT_TABLES</a:t>
          </a:r>
        </a:p>
      </xdr:txBody>
    </xdr:sp>
    <xdr:clientData/>
  </xdr:twoCellAnchor>
  <xdr:twoCellAnchor>
    <xdr:from>
      <xdr:col>0</xdr:col>
      <xdr:colOff>99060</xdr:colOff>
      <xdr:row>21</xdr:row>
      <xdr:rowOff>91440</xdr:rowOff>
    </xdr:from>
    <xdr:to>
      <xdr:col>0</xdr:col>
      <xdr:colOff>1539240</xdr:colOff>
      <xdr:row>25</xdr:row>
      <xdr:rowOff>76200</xdr:rowOff>
    </xdr:to>
    <xdr:sp macro="" textlink="">
      <xdr:nvSpPr>
        <xdr:cNvPr id="10" name="Rectangle 9">
          <a:hlinkClick xmlns:r="http://schemas.openxmlformats.org/officeDocument/2006/relationships" r:id="rId3"/>
          <a:extLst>
            <a:ext uri="{FF2B5EF4-FFF2-40B4-BE49-F238E27FC236}">
              <a16:creationId xmlns:a16="http://schemas.microsoft.com/office/drawing/2014/main" id="{CE984057-B014-4824-8E53-4FFD3EF27CC2}"/>
            </a:ext>
          </a:extLst>
        </xdr:cNvPr>
        <xdr:cNvSpPr/>
      </xdr:nvSpPr>
      <xdr:spPr>
        <a:xfrm>
          <a:off x="99060" y="3931920"/>
          <a:ext cx="1440180" cy="71628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CLEAN_DATA</a:t>
          </a:r>
        </a:p>
      </xdr:txBody>
    </xdr:sp>
    <xdr:clientData/>
  </xdr:twoCellAnchor>
  <xdr:twoCellAnchor editAs="oneCell">
    <xdr:from>
      <xdr:col>0</xdr:col>
      <xdr:colOff>0</xdr:colOff>
      <xdr:row>0</xdr:row>
      <xdr:rowOff>137160</xdr:rowOff>
    </xdr:from>
    <xdr:to>
      <xdr:col>0</xdr:col>
      <xdr:colOff>1760220</xdr:colOff>
      <xdr:row>10</xdr:row>
      <xdr:rowOff>68580</xdr:rowOff>
    </xdr:to>
    <xdr:pic>
      <xdr:nvPicPr>
        <xdr:cNvPr id="13" name="Picture 12">
          <a:extLst>
            <a:ext uri="{FF2B5EF4-FFF2-40B4-BE49-F238E27FC236}">
              <a16:creationId xmlns:a16="http://schemas.microsoft.com/office/drawing/2014/main" id="{5A761144-39C8-EC0D-DE87-D44912C26996}"/>
            </a:ext>
          </a:extLst>
        </xdr:cNvPr>
        <xdr:cNvPicPr>
          <a:picLocks noChangeAspect="1"/>
        </xdr:cNvPicPr>
      </xdr:nvPicPr>
      <xdr:blipFill>
        <a:blip xmlns:r="http://schemas.openxmlformats.org/officeDocument/2006/relationships" r:embed="rId4"/>
        <a:stretch>
          <a:fillRect/>
        </a:stretch>
      </xdr:blipFill>
      <xdr:spPr>
        <a:xfrm>
          <a:off x="0" y="137160"/>
          <a:ext cx="1760220" cy="1760220"/>
        </a:xfrm>
        <a:prstGeom prst="rect">
          <a:avLst/>
        </a:prstGeom>
      </xdr:spPr>
    </xdr:pic>
    <xdr:clientData/>
  </xdr:twoCellAnchor>
  <xdr:twoCellAnchor>
    <xdr:from>
      <xdr:col>17</xdr:col>
      <xdr:colOff>247365</xdr:colOff>
      <xdr:row>3</xdr:row>
      <xdr:rowOff>4037</xdr:rowOff>
    </xdr:from>
    <xdr:to>
      <xdr:col>19</xdr:col>
      <xdr:colOff>483585</xdr:colOff>
      <xdr:row>6</xdr:row>
      <xdr:rowOff>95476</xdr:rowOff>
    </xdr:to>
    <xdr:sp macro="" textlink="">
      <xdr:nvSpPr>
        <xdr:cNvPr id="15" name="Rectangle 14">
          <a:extLst>
            <a:ext uri="{FF2B5EF4-FFF2-40B4-BE49-F238E27FC236}">
              <a16:creationId xmlns:a16="http://schemas.microsoft.com/office/drawing/2014/main" id="{8C3BAD5F-8E92-452B-AC75-B5D5E8BC81DF}"/>
            </a:ext>
          </a:extLst>
        </xdr:cNvPr>
        <xdr:cNvSpPr/>
      </xdr:nvSpPr>
      <xdr:spPr>
        <a:xfrm>
          <a:off x="11950320" y="549947"/>
          <a:ext cx="1464519" cy="63735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TOTAL_REVENUE</a:t>
          </a:r>
          <a:endParaRPr lang="en-US" sz="3600">
            <a:effectLst/>
          </a:endParaRPr>
        </a:p>
      </xdr:txBody>
    </xdr:sp>
    <xdr:clientData/>
  </xdr:twoCellAnchor>
  <xdr:twoCellAnchor>
    <xdr:from>
      <xdr:col>1</xdr:col>
      <xdr:colOff>90984</xdr:colOff>
      <xdr:row>22</xdr:row>
      <xdr:rowOff>34120</xdr:rowOff>
    </xdr:from>
    <xdr:to>
      <xdr:col>10</xdr:col>
      <xdr:colOff>341194</xdr:colOff>
      <xdr:row>39</xdr:row>
      <xdr:rowOff>22747</xdr:rowOff>
    </xdr:to>
    <xdr:sp macro="" textlink="">
      <xdr:nvSpPr>
        <xdr:cNvPr id="21" name="Rectangle 20">
          <a:extLst>
            <a:ext uri="{FF2B5EF4-FFF2-40B4-BE49-F238E27FC236}">
              <a16:creationId xmlns:a16="http://schemas.microsoft.com/office/drawing/2014/main" id="{548FA085-7140-42E8-A36F-A3964357BBB2}"/>
            </a:ext>
          </a:extLst>
        </xdr:cNvPr>
        <xdr:cNvSpPr/>
      </xdr:nvSpPr>
      <xdr:spPr>
        <a:xfrm>
          <a:off x="1967551" y="4037463"/>
          <a:ext cx="5777553" cy="3082120"/>
        </a:xfrm>
        <a:prstGeom prst="rect">
          <a:avLst/>
        </a:prstGeom>
        <a:solidFill>
          <a:schemeClr val="accent5">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600"/>
        </a:p>
      </xdr:txBody>
    </xdr:sp>
    <xdr:clientData/>
  </xdr:twoCellAnchor>
  <xdr:twoCellAnchor>
    <xdr:from>
      <xdr:col>1</xdr:col>
      <xdr:colOff>68239</xdr:colOff>
      <xdr:row>22</xdr:row>
      <xdr:rowOff>147852</xdr:rowOff>
    </xdr:from>
    <xdr:to>
      <xdr:col>10</xdr:col>
      <xdr:colOff>250209</xdr:colOff>
      <xdr:row>38</xdr:row>
      <xdr:rowOff>90985</xdr:rowOff>
    </xdr:to>
    <xdr:graphicFrame macro="">
      <xdr:nvGraphicFramePr>
        <xdr:cNvPr id="23" name="Chart 22">
          <a:extLst>
            <a:ext uri="{FF2B5EF4-FFF2-40B4-BE49-F238E27FC236}">
              <a16:creationId xmlns:a16="http://schemas.microsoft.com/office/drawing/2014/main" id="{A9D6A7FB-1C39-4FF0-9C4C-3F438E48F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386687</xdr:colOff>
      <xdr:row>7</xdr:row>
      <xdr:rowOff>797</xdr:rowOff>
    </xdr:from>
    <xdr:to>
      <xdr:col>19</xdr:col>
      <xdr:colOff>563539</xdr:colOff>
      <xdr:row>21</xdr:row>
      <xdr:rowOff>147851</xdr:rowOff>
    </xdr:to>
    <xdr:graphicFrame macro="">
      <xdr:nvGraphicFramePr>
        <xdr:cNvPr id="28" name="Chart 27">
          <a:extLst>
            <a:ext uri="{FF2B5EF4-FFF2-40B4-BE49-F238E27FC236}">
              <a16:creationId xmlns:a16="http://schemas.microsoft.com/office/drawing/2014/main" id="{03AA579E-CFB0-4A22-85AF-A6D183C12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59028</xdr:colOff>
      <xdr:row>1</xdr:row>
      <xdr:rowOff>163317</xdr:rowOff>
    </xdr:from>
    <xdr:to>
      <xdr:col>23</xdr:col>
      <xdr:colOff>545910</xdr:colOff>
      <xdr:row>7</xdr:row>
      <xdr:rowOff>27067</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333D0384-525A-4F0E-B05D-970FDDCAEC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04431" y="345287"/>
              <a:ext cx="2804046" cy="955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46971</xdr:colOff>
      <xdr:row>6</xdr:row>
      <xdr:rowOff>178556</xdr:rowOff>
    </xdr:from>
    <xdr:to>
      <xdr:col>23</xdr:col>
      <xdr:colOff>568656</xdr:colOff>
      <xdr:row>12</xdr:row>
      <xdr:rowOff>65167</xdr:rowOff>
    </xdr:to>
    <mc:AlternateContent xmlns:mc="http://schemas.openxmlformats.org/markup-compatibility/2006">
      <mc:Choice xmlns:a14="http://schemas.microsoft.com/office/drawing/2010/main" Requires="a14">
        <xdr:graphicFrame macro="">
          <xdr:nvGraphicFramePr>
            <xdr:cNvPr id="12" name="Discount_Rate">
              <a:extLst>
                <a:ext uri="{FF2B5EF4-FFF2-40B4-BE49-F238E27FC236}">
                  <a16:creationId xmlns:a16="http://schemas.microsoft.com/office/drawing/2014/main" id="{A6ACACE7-BE9E-48C7-A8F5-FBB829CBA373}"/>
                </a:ext>
              </a:extLst>
            </xdr:cNvPr>
            <xdr:cNvGraphicFramePr/>
          </xdr:nvGraphicFramePr>
          <xdr:xfrm>
            <a:off x="0" y="0"/>
            <a:ext cx="0" cy="0"/>
          </xdr:xfrm>
          <a:graphic>
            <a:graphicData uri="http://schemas.microsoft.com/office/drawing/2010/slicer">
              <sle:slicer xmlns:sle="http://schemas.microsoft.com/office/drawing/2010/slicer" name="Discount_Rate"/>
            </a:graphicData>
          </a:graphic>
        </xdr:graphicFrame>
      </mc:Choice>
      <mc:Fallback>
        <xdr:sp macro="" textlink="">
          <xdr:nvSpPr>
            <xdr:cNvPr id="0" name=""/>
            <xdr:cNvSpPr>
              <a:spLocks noTextEdit="1"/>
            </xdr:cNvSpPr>
          </xdr:nvSpPr>
          <xdr:spPr>
            <a:xfrm>
              <a:off x="13592374" y="1270377"/>
              <a:ext cx="2364133" cy="978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391691</xdr:colOff>
      <xdr:row>3</xdr:row>
      <xdr:rowOff>95193</xdr:rowOff>
    </xdr:from>
    <xdr:ext cx="541020" cy="549337"/>
    <xdr:sp macro="" textlink="PIVOT_TABLES!F130">
      <xdr:nvSpPr>
        <xdr:cNvPr id="32" name="TextBox 31">
          <a:extLst>
            <a:ext uri="{FF2B5EF4-FFF2-40B4-BE49-F238E27FC236}">
              <a16:creationId xmlns:a16="http://schemas.microsoft.com/office/drawing/2014/main" id="{3B236FB9-0BC8-569A-3D6B-0B3A249EB8E1}"/>
            </a:ext>
          </a:extLst>
        </xdr:cNvPr>
        <xdr:cNvSpPr txBox="1"/>
      </xdr:nvSpPr>
      <xdr:spPr>
        <a:xfrm>
          <a:off x="8409751" y="641103"/>
          <a:ext cx="541020" cy="5493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32E221B-9A79-417B-AFEF-9DC4D548E863}" type="TxLink">
            <a:rPr lang="en-US" sz="1800" b="0" i="0" u="none" strike="noStrike">
              <a:solidFill>
                <a:schemeClr val="bg1"/>
              </a:solidFill>
              <a:latin typeface="Aptos Narrow"/>
            </a:rPr>
            <a:pPr/>
            <a:t>256</a:t>
          </a:fld>
          <a:endParaRPr lang="en-US" sz="1800">
            <a:solidFill>
              <a:schemeClr val="bg1"/>
            </a:solidFill>
          </a:endParaRPr>
        </a:p>
      </xdr:txBody>
    </xdr:sp>
    <xdr:clientData/>
  </xdr:oneCellAnchor>
  <xdr:oneCellAnchor>
    <xdr:from>
      <xdr:col>14</xdr:col>
      <xdr:colOff>35712</xdr:colOff>
      <xdr:row>3</xdr:row>
      <xdr:rowOff>148420</xdr:rowOff>
    </xdr:from>
    <xdr:ext cx="1028352" cy="571500"/>
    <xdr:sp macro="" textlink="PIVOT_TABLES!G130">
      <xdr:nvSpPr>
        <xdr:cNvPr id="33" name="TextBox 32">
          <a:extLst>
            <a:ext uri="{FF2B5EF4-FFF2-40B4-BE49-F238E27FC236}">
              <a16:creationId xmlns:a16="http://schemas.microsoft.com/office/drawing/2014/main" id="{6162F2AD-80A7-4A27-AFF7-2354AE2840AB}"/>
            </a:ext>
          </a:extLst>
        </xdr:cNvPr>
        <xdr:cNvSpPr txBox="1"/>
      </xdr:nvSpPr>
      <xdr:spPr>
        <a:xfrm>
          <a:off x="9896219" y="694330"/>
          <a:ext cx="1028352"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E804C60-B783-46B0-B8BF-4F176539DBC4}" type="TxLink">
            <a:rPr lang="en-US" sz="1600" b="0" i="0" u="none" strike="noStrike">
              <a:solidFill>
                <a:schemeClr val="bg1"/>
              </a:solidFill>
              <a:latin typeface="Aptos Narrow"/>
            </a:rPr>
            <a:pPr/>
            <a:t>19955.86</a:t>
          </a:fld>
          <a:endParaRPr lang="en-US" sz="2800">
            <a:solidFill>
              <a:schemeClr val="bg1"/>
            </a:solidFill>
          </a:endParaRPr>
        </a:p>
      </xdr:txBody>
    </xdr:sp>
    <xdr:clientData/>
  </xdr:oneCellAnchor>
  <xdr:oneCellAnchor>
    <xdr:from>
      <xdr:col>17</xdr:col>
      <xdr:colOff>270111</xdr:colOff>
      <xdr:row>4</xdr:row>
      <xdr:rowOff>42307</xdr:rowOff>
    </xdr:from>
    <xdr:ext cx="929640" cy="381000"/>
    <xdr:sp macro="" textlink="PIVOT_TABLES!I130">
      <xdr:nvSpPr>
        <xdr:cNvPr id="34" name="TextBox 33">
          <a:extLst>
            <a:ext uri="{FF2B5EF4-FFF2-40B4-BE49-F238E27FC236}">
              <a16:creationId xmlns:a16="http://schemas.microsoft.com/office/drawing/2014/main" id="{EEDCE0DE-1B8F-4611-8432-26DAAAE777F3}"/>
            </a:ext>
          </a:extLst>
        </xdr:cNvPr>
        <xdr:cNvSpPr txBox="1"/>
      </xdr:nvSpPr>
      <xdr:spPr>
        <a:xfrm>
          <a:off x="11973066" y="770188"/>
          <a:ext cx="929640" cy="381000"/>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96BF6C8-9E42-4EE2-B761-A243879BC83E}" type="TxLink">
            <a:rPr lang="en-US" sz="1400" b="0" i="0" u="none" strike="noStrike">
              <a:solidFill>
                <a:schemeClr val="bg1"/>
              </a:solidFill>
              <a:latin typeface="Aptos Narrow"/>
            </a:rPr>
            <a:pPr/>
            <a:t>53152.37</a:t>
          </a:fld>
          <a:endParaRPr lang="en-US" sz="3600">
            <a:solidFill>
              <a:schemeClr val="bg1"/>
            </a:solidFill>
          </a:endParaRPr>
        </a:p>
      </xdr:txBody>
    </xdr:sp>
    <xdr:clientData/>
  </xdr:oneCellAnchor>
  <xdr:twoCellAnchor>
    <xdr:from>
      <xdr:col>0</xdr:col>
      <xdr:colOff>144780</xdr:colOff>
      <xdr:row>26</xdr:row>
      <xdr:rowOff>175260</xdr:rowOff>
    </xdr:from>
    <xdr:to>
      <xdr:col>0</xdr:col>
      <xdr:colOff>1531620</xdr:colOff>
      <xdr:row>31</xdr:row>
      <xdr:rowOff>45720</xdr:rowOff>
    </xdr:to>
    <xdr:sp macro="" textlink="">
      <xdr:nvSpPr>
        <xdr:cNvPr id="35" name="Rectangle 34">
          <a:hlinkClick xmlns:r="http://schemas.openxmlformats.org/officeDocument/2006/relationships" r:id="rId7"/>
          <a:extLst>
            <a:ext uri="{FF2B5EF4-FFF2-40B4-BE49-F238E27FC236}">
              <a16:creationId xmlns:a16="http://schemas.microsoft.com/office/drawing/2014/main" id="{3177A342-29FB-39E8-2119-D569C07154D3}"/>
            </a:ext>
          </a:extLst>
        </xdr:cNvPr>
        <xdr:cNvSpPr/>
      </xdr:nvSpPr>
      <xdr:spPr>
        <a:xfrm>
          <a:off x="144780" y="4930140"/>
          <a:ext cx="1386840" cy="784860"/>
        </a:xfrm>
        <a:prstGeom prst="rect">
          <a:avLst/>
        </a:prstGeom>
        <a:solidFill>
          <a:schemeClr val="accent5">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MESSY_DATA</a:t>
          </a:r>
        </a:p>
      </xdr:txBody>
    </xdr:sp>
    <xdr:clientData/>
  </xdr:twoCellAnchor>
  <xdr:twoCellAnchor>
    <xdr:from>
      <xdr:col>10</xdr:col>
      <xdr:colOff>432181</xdr:colOff>
      <xdr:row>22</xdr:row>
      <xdr:rowOff>11373</xdr:rowOff>
    </xdr:from>
    <xdr:to>
      <xdr:col>19</xdr:col>
      <xdr:colOff>602777</xdr:colOff>
      <xdr:row>39</xdr:row>
      <xdr:rowOff>56865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B6BC10B6-A32D-47A2-B36F-03B8F41F94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793101" y="4034733"/>
              <a:ext cx="5656996" cy="31544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125106</xdr:colOff>
      <xdr:row>7</xdr:row>
      <xdr:rowOff>11374</xdr:rowOff>
    </xdr:from>
    <xdr:to>
      <xdr:col>10</xdr:col>
      <xdr:colOff>341195</xdr:colOff>
      <xdr:row>21</xdr:row>
      <xdr:rowOff>159225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964CF046-94FD-4F7B-B1B2-2539C8E62A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001673" y="1285165"/>
              <a:ext cx="5743432" cy="26954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22746</xdr:colOff>
      <xdr:row>12</xdr:row>
      <xdr:rowOff>90985</xdr:rowOff>
    </xdr:from>
    <xdr:to>
      <xdr:col>24</xdr:col>
      <xdr:colOff>22746</xdr:colOff>
      <xdr:row>39</xdr:row>
      <xdr:rowOff>79611</xdr:rowOff>
    </xdr:to>
    <xdr:graphicFrame macro="">
      <xdr:nvGraphicFramePr>
        <xdr:cNvPr id="18" name="Chart 17">
          <a:extLst>
            <a:ext uri="{FF2B5EF4-FFF2-40B4-BE49-F238E27FC236}">
              <a16:creationId xmlns:a16="http://schemas.microsoft.com/office/drawing/2014/main" id="{8A9524EC-4277-4E1E-B38F-395A69E4A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KAYAT" refreshedDate="46248.966029861112" createdVersion="8" refreshedVersion="8" minRefreshableVersion="3" recordCount="256" xr:uid="{4F429FFF-2C30-44F6-8420-7DFC51B727E2}">
  <cacheSource type="worksheet">
    <worksheetSource name="Table1_2"/>
  </cacheSource>
  <cacheFields count="14">
    <cacheField name="Order_ID" numFmtId="0">
      <sharedItems containsMixedTypes="1" containsNumber="1" containsInteger="1" minValue="83" maxValue="176"/>
    </cacheField>
    <cacheField name="Order_Date" numFmtId="22">
      <sharedItems containsNonDate="0" containsDate="1" containsString="0" containsBlank="1" minDate="2024-01-01T00:00:00" maxDate="2024-07-01T00:00:00" count="148">
        <d v="2024-06-28T00:00:00"/>
        <d v="2024-05-23T00:00:00"/>
        <d v="2024-04-05T00:00:00"/>
        <d v="2024-02-03T00:00:00"/>
        <d v="2024-06-04T00:00:00"/>
        <d v="2024-05-13T00:00:00"/>
        <d v="2024-01-02T00:00:00"/>
        <d v="2024-04-08T00:00:00"/>
        <d v="2024-04-27T00:00:00"/>
        <d v="2024-05-05T00:00:00"/>
        <d v="2024-04-10T00:00:00"/>
        <d v="2024-04-07T00:00:00"/>
        <d v="2024-06-24T00:00:00"/>
        <d v="2024-05-09T00:00:00"/>
        <d v="2024-01-06T00:00:00"/>
        <d v="2024-01-04T00:00:00"/>
        <d v="2024-04-17T00:00:00"/>
        <d v="2024-01-05T00:00:00"/>
        <d v="2024-02-11T00:00:00"/>
        <d v="2024-02-06T00:00:00"/>
        <d v="2024-01-13T00:00:00"/>
        <d v="2024-05-22T00:00:00"/>
        <d v="2024-01-28T00:00:00"/>
        <d v="2024-01-26T00:00:00"/>
        <d v="2024-05-01T00:00:00"/>
        <d v="2024-02-16T00:00:00"/>
        <d v="2024-05-16T00:00:00"/>
        <d v="2024-04-21T00:00:00"/>
        <d v="2024-05-10T00:00:00"/>
        <d v="2024-06-19T00:00:00"/>
        <d v="2024-02-04T00:00:00"/>
        <d v="2024-03-07T00:00:00"/>
        <d v="2024-03-18T00:00:00"/>
        <d v="2024-02-26T00:00:00"/>
        <d v="2024-03-15T00:00:00"/>
        <d v="2024-06-27T00:00:00"/>
        <d v="2024-06-06T00:00:00"/>
        <d v="2024-03-02T00:00:00"/>
        <d v="2024-03-09T00:00:00"/>
        <d v="2024-01-19T00:00:00"/>
        <d v="2024-02-01T00:00:00"/>
        <d v="2024-04-23T00:00:00"/>
        <d v="2024-05-04T00:00:00"/>
        <d v="2024-01-23T00:00:00"/>
        <d v="2024-03-12T00:00:00"/>
        <d v="2024-06-26T00:00:00"/>
        <d v="2024-03-26T00:00:00"/>
        <d v="2024-05-12T00:00:00"/>
        <d v="2024-02-23T00:00:00"/>
        <d v="2024-02-19T00:00:00"/>
        <d v="2024-01-27T00:00:00"/>
        <d v="2024-01-24T00:00:00"/>
        <d v="2024-02-15T00:00:00"/>
        <d v="2024-03-23T00:00:00"/>
        <d v="2024-04-24T00:00:00"/>
        <d v="2024-02-25T00:00:00"/>
        <d v="2024-06-14T00:00:00"/>
        <d v="2024-04-13T00:00:00"/>
        <d v="2024-03-16T00:00:00"/>
        <d v="2024-03-01T00:00:00"/>
        <d v="2024-06-01T00:00:00"/>
        <d v="2024-04-18T00:00:00"/>
        <d v="2024-01-09T00:00:00"/>
        <d v="2024-03-19T00:00:00"/>
        <d v="2024-01-14T00:00:00"/>
        <d v="2024-01-22T00:00:00"/>
        <d v="2024-04-15T00:00:00"/>
        <d v="2024-05-21T00:00:00"/>
        <d v="2024-03-13T00:00:00"/>
        <d v="2024-03-31T00:00:00"/>
        <d v="2024-03-27T00:00:00"/>
        <d v="2024-05-29T00:00:00"/>
        <d v="2024-04-29T00:00:00"/>
        <d v="2024-05-31T00:00:00"/>
        <d v="2024-04-19T00:00:00"/>
        <d v="2024-06-15T00:00:00"/>
        <d v="2024-01-20T00:00:00"/>
        <d v="2024-02-13T00:00:00"/>
        <d v="2024-01-17T00:00:00"/>
        <d v="2024-01-21T00:00:00"/>
        <d v="2024-04-30T00:00:00"/>
        <d v="2024-03-08T00:00:00"/>
        <d v="2024-02-09T00:00:00"/>
        <d v="2024-01-29T00:00:00"/>
        <d v="2024-06-29T00:00:00"/>
        <d v="2024-05-06T00:00:00"/>
        <d v="2024-01-31T00:00:00"/>
        <d v="2024-03-10T00:00:00"/>
        <d v="2024-05-17T00:00:00"/>
        <d v="2024-05-28T00:00:00"/>
        <d v="2024-03-20T00:00:00"/>
        <d v="2024-02-10T00:00:00"/>
        <d v="2024-04-22T00:00:00"/>
        <d v="2024-06-17T00:00:00"/>
        <d v="2024-05-20T00:00:00"/>
        <d v="2024-04-02T00:00:00"/>
        <d v="2024-05-15T00:00:00"/>
        <d v="2024-02-20T00:00:00"/>
        <d v="2024-06-08T00:00:00"/>
        <d v="2024-03-03T00:00:00"/>
        <d v="2024-01-07T00:00:00"/>
        <d v="2024-02-27T00:00:00"/>
        <d v="2024-06-12T00:00:00"/>
        <d v="2024-06-30T00:00:00"/>
        <d v="2024-04-06T00:00:00"/>
        <d v="2024-03-22T00:00:00"/>
        <d v="2024-04-12T00:00:00"/>
        <d v="2024-04-11T00:00:00"/>
        <d v="2024-05-30T00:00:00"/>
        <d v="2024-06-18T00:00:00"/>
        <d v="2024-06-25T00:00:00"/>
        <d v="2024-02-14T00:00:00"/>
        <d v="2024-05-14T00:00:00"/>
        <d v="2024-06-21T00:00:00"/>
        <d v="2024-05-11T00:00:00"/>
        <d v="2024-02-05T00:00:00"/>
        <d v="2024-03-04T00:00:00"/>
        <d v="2024-04-16T00:00:00"/>
        <d v="2024-04-26T00:00:00"/>
        <d v="2024-05-25T00:00:00"/>
        <d v="2024-02-17T00:00:00"/>
        <d v="2024-03-11T00:00:00"/>
        <d v="2024-05-02T00:00:00"/>
        <d v="2024-06-02T00:00:00"/>
        <d v="2024-06-09T00:00:00"/>
        <d v="2024-03-21T00:00:00"/>
        <d v="2024-05-07T00:00:00"/>
        <d v="2024-06-22T00:00:00"/>
        <d v="2024-04-03T00:00:00"/>
        <d v="2024-01-01T00:00:00"/>
        <d v="2024-01-30T00:00:00"/>
        <d v="2024-02-29T00:00:00"/>
        <d v="2024-05-24T00:00:00"/>
        <d v="2024-06-05T00:00:00"/>
        <d v="2024-04-14T00:00:00"/>
        <d v="2024-01-08T00:00:00"/>
        <m/>
        <d v="2024-04-04T00:00:00"/>
        <d v="2024-01-11T00:00:00"/>
        <d v="2024-01-25T00:00:00"/>
        <d v="2024-01-18T00:00:00"/>
        <d v="2024-03-30T00:00:00"/>
        <d v="2024-06-07T00:00:00"/>
        <d v="2024-01-12T00:00:00"/>
        <d v="2024-02-22T00:00:00"/>
        <d v="2024-02-12T00:00:00"/>
        <d v="2024-01-16T00:00:00"/>
        <d v="2024-05-18T00:00:00"/>
      </sharedItems>
      <fieldGroup par="13"/>
    </cacheField>
    <cacheField name="Product_Name" numFmtId="0">
      <sharedItems count="42">
        <s v="Eyeshadow Palette"/>
        <s v="Gua Sha Stone"/>
        <s v="Vitamin C Serum"/>
        <s v="Exfoliating Scrub"/>
        <s v="Retinol Night Cream"/>
        <s v="Deep Conditioner"/>
        <s v="BB Cream"/>
        <s v="Silicone Brush"/>
        <s v="Oud Perfume"/>
        <s v="Hair Mask"/>
        <s v="  Vitamin C Serum  "/>
        <s v="Argan Oil Shampoo"/>
        <s v="Face Toner"/>
        <s v="SPF 50 Sunscreen"/>
        <s v="Makeup Sponge"/>
        <s v="Fresh Body Mist"/>
        <s v="Stretch Mark Cream"/>
        <s v="Hydrating Moisturizer"/>
        <s v="Floral Eau de Parfum"/>
        <s v="Body Oil"/>
        <s v="  Citrus EDT  "/>
        <s v="Lip Gloss"/>
        <s v="Scalp Serum"/>
        <s v="Foundation"/>
        <s v="Citrus EDT"/>
        <s v="Mascara"/>
        <s v="Leave-in Spray"/>
        <s v="  Retinol Night Cream  "/>
        <s v="LED Mask"/>
        <s v="Woody Cologne"/>
        <s v="Hand Cream"/>
        <s v="Shea Butter Lotion"/>
        <s v="  Lip Gloss  "/>
        <s v="Jade Roller"/>
        <s v="  Fresh Body Mist  "/>
        <s v="  Shea Butter Lotion  "/>
        <s v="  Eyeshadow Palette  "/>
        <s v="  Mascara  "/>
        <s v="  Hand Cream  "/>
        <s v="  Foundation  "/>
        <s v="  Gua Sha Stone  "/>
        <s v="  Face Toner  "/>
      </sharedItems>
    </cacheField>
    <cacheField name="Category" numFmtId="0">
      <sharedItems count="13">
        <s v="Make Up"/>
        <s v="Tools &amp; Accessories"/>
        <s v="skincare"/>
        <s v="Body Care"/>
        <s v="Haircare"/>
        <s v="Makeup"/>
        <s v="Fragrance"/>
        <s v="Bodycare"/>
        <s v="skincre"/>
        <s v="Fragranse"/>
        <s v="Tools&amp;Accessories"/>
        <s v="Tools and Accessories"/>
        <s v="Skin Care"/>
      </sharedItems>
    </cacheField>
    <cacheField name="Unit_Price_USD" numFmtId="0">
      <sharedItems containsSemiMixedTypes="0" containsString="0" containsNumber="1" minValue="-9.99" maxValue="149.84" count="241">
        <n v="89.63"/>
        <n v="75.47"/>
        <n v="126.27"/>
        <n v="48.26"/>
        <n v="49.44"/>
        <n v="127.41"/>
        <n v="0"/>
        <n v="73.400000000000006"/>
        <n v="123.41"/>
        <n v="87.01"/>
        <n v="132.94"/>
        <n v="30.91"/>
        <n v="65.489999999999995"/>
        <n v="143.41999999999999"/>
        <n v="26.05"/>
        <n v="121.69"/>
        <n v="55.08"/>
        <n v="100.06"/>
        <n v="94.61"/>
        <n v="60.22"/>
        <n v="47.69"/>
        <n v="39.85"/>
        <n v="73.86"/>
        <n v="41.92"/>
        <n v="75.33"/>
        <n v="114.32"/>
        <n v="111.47"/>
        <n v="130.86000000000001"/>
        <n v="29.13"/>
        <n v="58.74"/>
        <n v="106.84"/>
        <n v="63.56"/>
        <n v="106.37"/>
        <n v="84.88"/>
        <n v="142.28"/>
        <n v="63.79"/>
        <n v="92.7"/>
        <n v="57.73"/>
        <n v="94.93"/>
        <n v="31.92"/>
        <n v="43.51"/>
        <n v="143.87"/>
        <n v="68.989999999999995"/>
        <n v="40.81"/>
        <n v="62.57"/>
        <n v="84.3"/>
        <n v="46.83"/>
        <n v="84.61"/>
        <n v="93.2"/>
        <n v="19.920000000000002"/>
        <n v="137.4"/>
        <n v="142.74"/>
        <n v="80.97"/>
        <n v="58.05"/>
        <n v="97.98"/>
        <n v="139.52000000000001"/>
        <n v="116.56"/>
        <n v="74.41"/>
        <n v="37.92"/>
        <n v="84.11"/>
        <n v="44.58"/>
        <n v="102.31"/>
        <n v="-9.99"/>
        <n v="59.02"/>
        <n v="30.54"/>
        <n v="127.83"/>
        <n v="11.74"/>
        <n v="75.17"/>
        <n v="60.79"/>
        <n v="28.85"/>
        <n v="61.84"/>
        <n v="149.44"/>
        <n v="134.44"/>
        <n v="38.61"/>
        <n v="82.87"/>
        <n v="17.59"/>
        <n v="103.38"/>
        <n v="81.599999999999994"/>
        <n v="78.83"/>
        <n v="25.19"/>
        <n v="122.92"/>
        <n v="121.99"/>
        <n v="23.87"/>
        <n v="142.77000000000001"/>
        <n v="104.02"/>
        <n v="114.86"/>
        <n v="80.25"/>
        <n v="104.25"/>
        <n v="16.38"/>
        <n v="117.48"/>
        <n v="78.12"/>
        <n v="79.209999999999994"/>
        <n v="70.599999999999994"/>
        <n v="74.05"/>
        <n v="68.19"/>
        <n v="75.25"/>
        <n v="89.34"/>
        <n v="142.82"/>
        <n v="89.68"/>
        <n v="72.44"/>
        <n v="132.57"/>
        <n v="14.15"/>
        <n v="41.5"/>
        <n v="94.97"/>
        <n v="118.52"/>
        <n v="98.62"/>
        <n v="95.71"/>
        <n v="13.07"/>
        <n v="134.66999999999999"/>
        <n v="114.59"/>
        <n v="107.65"/>
        <n v="53.06"/>
        <n v="114.25"/>
        <n v="124.69"/>
        <n v="26.78"/>
        <n v="50.33"/>
        <n v="132.08000000000001"/>
        <n v="139.26"/>
        <n v="72.489999999999995"/>
        <n v="86.43"/>
        <n v="67.569999999999993"/>
        <n v="50.57"/>
        <n v="134.4"/>
        <n v="80.540000000000006"/>
        <n v="69.16"/>
        <n v="103.93"/>
        <n v="73.11"/>
        <n v="80.13"/>
        <n v="27.17"/>
        <n v="149.6"/>
        <n v="35.869999999999997"/>
        <n v="39.630000000000003"/>
        <n v="37.76"/>
        <n v="66.290000000000006"/>
        <n v="139.96"/>
        <n v="145.38"/>
        <n v="31.26"/>
        <n v="10.09"/>
        <n v="17.53"/>
        <n v="142.78"/>
        <n v="88.08"/>
        <n v="42.3"/>
        <n v="62.93"/>
        <n v="80.569999999999993"/>
        <n v="56.25"/>
        <n v="98.58"/>
        <n v="44.91"/>
        <n v="142.5"/>
        <n v="119.19"/>
        <n v="65.47"/>
        <n v="140.65"/>
        <n v="50.93"/>
        <n v="115.34"/>
        <n v="112.33"/>
        <n v="91.77"/>
        <n v="20.82"/>
        <n v="65.31"/>
        <n v="146.03"/>
        <n v="119.31"/>
        <n v="149.84"/>
        <n v="109.52"/>
        <n v="133.83000000000001"/>
        <n v="120.54"/>
        <n v="74.010000000000005"/>
        <n v="124.15"/>
        <n v="79.849999999999994"/>
        <n v="28.12"/>
        <n v="147.91999999999999"/>
        <n v="42.27"/>
        <n v="17.010000000000002"/>
        <n v="18.62"/>
        <n v="99.7"/>
        <n v="26.1"/>
        <n v="83.15"/>
        <n v="131.38999999999999"/>
        <n v="31.14"/>
        <n v="99.47"/>
        <n v="117.99"/>
        <n v="98.53"/>
        <n v="36.409999999999997"/>
        <n v="9.73"/>
        <n v="101.68"/>
        <n v="38.74"/>
        <n v="16.63"/>
        <n v="77.47"/>
        <n v="61.61"/>
        <n v="54.49"/>
        <n v="41.07"/>
        <n v="69.63"/>
        <n v="140.72"/>
        <n v="142.41"/>
        <n v="149.30000000000001"/>
        <n v="68.48"/>
        <n v="110.6"/>
        <n v="145.12"/>
        <n v="58.75"/>
        <n v="60.36"/>
        <n v="142.66999999999999"/>
        <n v="21.7"/>
        <n v="46.29"/>
        <n v="132.97"/>
        <n v="98.1"/>
        <n v="42.23"/>
        <n v="53.32"/>
        <n v="65.92"/>
        <n v="57.17"/>
        <n v="132.12"/>
        <n v="52.76"/>
        <n v="27.57"/>
        <n v="104.49"/>
        <n v="129.79"/>
        <n v="22.17"/>
        <n v="91.12"/>
        <n v="16.37"/>
        <n v="142.51"/>
        <n v="103.02"/>
        <n v="114.6"/>
        <n v="12.52"/>
        <n v="77.61"/>
        <n v="122.06"/>
        <n v="71.55"/>
        <n v="89.84"/>
        <n v="55.64"/>
        <n v="52.6"/>
        <n v="131.63999999999999"/>
        <n v="136.37"/>
        <n v="52.21"/>
        <n v="9.49"/>
        <n v="49.63"/>
        <n v="106.53"/>
        <n v="147.27000000000001"/>
        <n v="19"/>
        <n v="54.33"/>
        <n v="47.98"/>
        <n v="100.31"/>
        <n v="56.73"/>
        <n v="30.26"/>
        <n v="128.44"/>
        <n v="35.840000000000003"/>
        <n v="42.71"/>
        <n v="19.149999999999999"/>
      </sharedItems>
    </cacheField>
    <cacheField name="Quantity" numFmtId="0">
      <sharedItems containsSemiMixedTypes="0" containsString="0" containsNumber="1" containsInteger="1" minValue="0" maxValue="999"/>
    </cacheField>
    <cacheField name="quality_flag" numFmtId="0">
      <sharedItems count="3">
        <s v="Valid"/>
        <s v="Invalid"/>
        <s v="Outlier"/>
      </sharedItems>
    </cacheField>
    <cacheField name="Discount_Rate" numFmtId="0">
      <sharedItems containsSemiMixedTypes="0" containsString="0" containsNumber="1" minValue="-0.05" maxValue="150" count="34">
        <n v="0.09"/>
        <n v="0.27"/>
        <n v="0.13"/>
        <n v="0.06"/>
        <n v="0.24"/>
        <n v="0.23"/>
        <n v="0.18"/>
        <n v="0"/>
        <n v="0.21"/>
        <n v="150"/>
        <n v="0.01"/>
        <n v="0.03"/>
        <n v="0.17"/>
        <n v="0.15"/>
        <n v="0.02"/>
        <n v="0.08"/>
        <n v="0.28999999999999998"/>
        <n v="0.26"/>
        <n v="0.14000000000000001"/>
        <n v="0.04"/>
        <n v="7.0000000000000007E-2"/>
        <n v="0.12"/>
        <n v="0.2"/>
        <n v="0.19"/>
        <n v="0.1"/>
        <n v="0.11"/>
        <n v="0.05"/>
        <n v="0.25"/>
        <n v="-0.05"/>
        <n v="0.16"/>
        <n v="0.3"/>
        <n v="0.28000000000000003"/>
        <n v="0.22"/>
        <n v="1.5"/>
      </sharedItems>
    </cacheField>
    <cacheField name="Price_flag" numFmtId="0">
      <sharedItems/>
    </cacheField>
    <cacheField name="Total_Revenue_USD" numFmtId="0">
      <sharedItems containsSemiMixedTypes="0" containsString="0" containsNumber="1" minValue="-500" maxValue="728.99"/>
    </cacheField>
    <cacheField name="Customer_Country" numFmtId="0">
      <sharedItems count="15">
        <s v="Uk"/>
        <s v="United States"/>
        <s v="Kenya"/>
        <s v="Uae"/>
        <s v="Usa"/>
        <s v="Nigeria"/>
        <s v="Ghana"/>
        <s v="Canada"/>
        <s v="South Africa"/>
        <s v="U.K"/>
        <s v="Usa "/>
        <s v="Kenia"/>
        <s v="Dubai"/>
        <s v="U.A.E"/>
        <s v="United Kingdom"/>
      </sharedItems>
    </cacheField>
    <cacheField name="Sales_Channel" numFmtId="0">
      <sharedItems count="9">
        <s v="Website"/>
        <s v="Email"/>
        <s v="Mobile App"/>
        <s v="Whatsapp"/>
        <s v="Instagram"/>
        <s v="Instagram "/>
        <s v="Mobile App "/>
        <s v="Whatsapp "/>
        <s v="Email "/>
      </sharedItems>
    </cacheField>
    <cacheField name="Days (Order_Date)" numFmtId="0" databaseField="0">
      <fieldGroup base="1">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Order_Date)" numFmtId="0" databaseField="0">
      <fieldGroup base="1">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482952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s v="ORD-00134"/>
    <x v="0"/>
    <x v="0"/>
    <x v="0"/>
    <x v="0"/>
    <n v="5"/>
    <x v="0"/>
    <x v="0"/>
    <s v="Valid"/>
    <n v="407.82"/>
    <x v="0"/>
    <x v="0"/>
  </r>
  <r>
    <s v="ORD-00143"/>
    <x v="1"/>
    <x v="1"/>
    <x v="1"/>
    <x v="1"/>
    <n v="5"/>
    <x v="0"/>
    <x v="1"/>
    <s v="Valid"/>
    <n v="275.47000000000003"/>
    <x v="1"/>
    <x v="0"/>
  </r>
  <r>
    <s v="ORD-00162"/>
    <x v="2"/>
    <x v="2"/>
    <x v="2"/>
    <x v="2"/>
    <n v="1"/>
    <x v="0"/>
    <x v="2"/>
    <s v="Valid"/>
    <n v="109.85"/>
    <x v="2"/>
    <x v="1"/>
  </r>
  <r>
    <s v="ORD-00025"/>
    <x v="3"/>
    <x v="3"/>
    <x v="3"/>
    <x v="3"/>
    <n v="0"/>
    <x v="1"/>
    <x v="3"/>
    <s v="Valid"/>
    <n v="181.46"/>
    <x v="3"/>
    <x v="2"/>
  </r>
  <r>
    <s v="ORD-00058"/>
    <x v="4"/>
    <x v="4"/>
    <x v="2"/>
    <x v="4"/>
    <n v="4"/>
    <x v="0"/>
    <x v="4"/>
    <s v="Valid"/>
    <n v="150.30000000000001"/>
    <x v="4"/>
    <x v="3"/>
  </r>
  <r>
    <s v="ORD-00066"/>
    <x v="5"/>
    <x v="5"/>
    <x v="4"/>
    <x v="5"/>
    <n v="3"/>
    <x v="0"/>
    <x v="5"/>
    <s v="Valid"/>
    <n v="294.32"/>
    <x v="3"/>
    <x v="2"/>
  </r>
  <r>
    <s v="ORD-00003"/>
    <x v="6"/>
    <x v="6"/>
    <x v="5"/>
    <x v="6"/>
    <n v="4"/>
    <x v="0"/>
    <x v="6"/>
    <s v="Invalid"/>
    <n v="223.5"/>
    <x v="2"/>
    <x v="3"/>
  </r>
  <r>
    <s v="ORD-00133"/>
    <x v="7"/>
    <x v="7"/>
    <x v="1"/>
    <x v="7"/>
    <n v="3"/>
    <x v="0"/>
    <x v="7"/>
    <s v="Valid"/>
    <n v="206.99"/>
    <x v="3"/>
    <x v="0"/>
  </r>
  <r>
    <s v="ORD-00213"/>
    <x v="8"/>
    <x v="1"/>
    <x v="1"/>
    <x v="8"/>
    <n v="1"/>
    <x v="0"/>
    <x v="8"/>
    <s v="Valid"/>
    <n v="97.49"/>
    <x v="5"/>
    <x v="4"/>
  </r>
  <r>
    <s v="ORD-00095"/>
    <x v="9"/>
    <x v="2"/>
    <x v="2"/>
    <x v="9"/>
    <n v="2"/>
    <x v="0"/>
    <x v="9"/>
    <s v="Valid"/>
    <n v="140.96"/>
    <x v="6"/>
    <x v="0"/>
  </r>
  <r>
    <s v="ORD-00245"/>
    <x v="10"/>
    <x v="8"/>
    <x v="6"/>
    <x v="10"/>
    <n v="4"/>
    <x v="0"/>
    <x v="10"/>
    <s v="Valid"/>
    <n v="526.44000000000005"/>
    <x v="3"/>
    <x v="2"/>
  </r>
  <r>
    <s v="ORD-00004"/>
    <x v="11"/>
    <x v="9"/>
    <x v="4"/>
    <x v="11"/>
    <n v="3"/>
    <x v="0"/>
    <x v="11"/>
    <s v="Valid"/>
    <n v="89.95"/>
    <x v="6"/>
    <x v="4"/>
  </r>
  <r>
    <s v="ORD-00097"/>
    <x v="12"/>
    <x v="10"/>
    <x v="2"/>
    <x v="12"/>
    <n v="1"/>
    <x v="0"/>
    <x v="12"/>
    <s v="Valid"/>
    <n v="54.36"/>
    <x v="5"/>
    <x v="2"/>
  </r>
  <r>
    <s v="ORD-00209"/>
    <x v="13"/>
    <x v="11"/>
    <x v="4"/>
    <x v="13"/>
    <n v="5"/>
    <x v="0"/>
    <x v="13"/>
    <s v="Valid"/>
    <n v="609.53"/>
    <x v="5"/>
    <x v="3"/>
  </r>
  <r>
    <s v="ORD-00023"/>
    <x v="14"/>
    <x v="11"/>
    <x v="2"/>
    <x v="14"/>
    <n v="2"/>
    <x v="0"/>
    <x v="14"/>
    <s v="Valid"/>
    <n v="51.06"/>
    <x v="7"/>
    <x v="1"/>
  </r>
  <r>
    <s v="ORD-00115"/>
    <x v="15"/>
    <x v="12"/>
    <x v="2"/>
    <x v="15"/>
    <n v="2"/>
    <x v="0"/>
    <x v="0"/>
    <s v="Valid"/>
    <n v="221.48"/>
    <x v="7"/>
    <x v="0"/>
  </r>
  <r>
    <s v="ORD-00075"/>
    <x v="16"/>
    <x v="0"/>
    <x v="5"/>
    <x v="16"/>
    <n v="4"/>
    <x v="0"/>
    <x v="15"/>
    <s v="Valid"/>
    <n v="202.69"/>
    <x v="0"/>
    <x v="0"/>
  </r>
  <r>
    <s v="ORD-00089"/>
    <x v="17"/>
    <x v="0"/>
    <x v="5"/>
    <x v="17"/>
    <n v="4"/>
    <x v="0"/>
    <x v="2"/>
    <s v="Valid"/>
    <n v="348.21"/>
    <x v="6"/>
    <x v="5"/>
  </r>
  <r>
    <s v="ORD-00079"/>
    <x v="18"/>
    <x v="6"/>
    <x v="5"/>
    <x v="18"/>
    <n v="1"/>
    <x v="0"/>
    <x v="5"/>
    <s v="Valid"/>
    <n v="72.849999999999994"/>
    <x v="0"/>
    <x v="0"/>
  </r>
  <r>
    <s v="ORD-00221"/>
    <x v="19"/>
    <x v="13"/>
    <x v="2"/>
    <x v="19"/>
    <n v="2"/>
    <x v="0"/>
    <x v="16"/>
    <s v="Valid"/>
    <n v="85.51"/>
    <x v="3"/>
    <x v="0"/>
  </r>
  <r>
    <s v="ORD-00135"/>
    <x v="20"/>
    <x v="14"/>
    <x v="1"/>
    <x v="20"/>
    <n v="5"/>
    <x v="0"/>
    <x v="17"/>
    <s v="Valid"/>
    <n v="176.45"/>
    <x v="3"/>
    <x v="4"/>
  </r>
  <r>
    <s v="ORD-00063"/>
    <x v="21"/>
    <x v="13"/>
    <x v="2"/>
    <x v="21"/>
    <n v="5"/>
    <x v="0"/>
    <x v="18"/>
    <s v="Valid"/>
    <n v="171.35"/>
    <x v="8"/>
    <x v="0"/>
  </r>
  <r>
    <s v="ORD-00178"/>
    <x v="22"/>
    <x v="6"/>
    <x v="5"/>
    <x v="22"/>
    <n v="3"/>
    <x v="0"/>
    <x v="11"/>
    <s v="Valid"/>
    <n v="214.93"/>
    <x v="8"/>
    <x v="3"/>
  </r>
  <r>
    <s v="ORD-00100"/>
    <x v="23"/>
    <x v="15"/>
    <x v="7"/>
    <x v="6"/>
    <n v="1"/>
    <x v="0"/>
    <x v="6"/>
    <s v="Invalid"/>
    <n v="73.12"/>
    <x v="8"/>
    <x v="2"/>
  </r>
  <r>
    <s v="ORD-00122"/>
    <x v="24"/>
    <x v="16"/>
    <x v="7"/>
    <x v="23"/>
    <n v="4"/>
    <x v="0"/>
    <x v="10"/>
    <s v="Valid"/>
    <n v="166"/>
    <x v="7"/>
    <x v="3"/>
  </r>
  <r>
    <s v="ORD-00109"/>
    <x v="25"/>
    <x v="17"/>
    <x v="8"/>
    <x v="24"/>
    <n v="4"/>
    <x v="0"/>
    <x v="1"/>
    <s v="Valid"/>
    <n v="219.96"/>
    <x v="7"/>
    <x v="3"/>
  </r>
  <r>
    <s v="ord-00175"/>
    <x v="26"/>
    <x v="13"/>
    <x v="2"/>
    <x v="25"/>
    <n v="2"/>
    <x v="0"/>
    <x v="19"/>
    <s v="Valid"/>
    <n v="219.49"/>
    <x v="8"/>
    <x v="1"/>
  </r>
  <r>
    <s v="ORD-00220"/>
    <x v="27"/>
    <x v="18"/>
    <x v="6"/>
    <x v="26"/>
    <n v="3"/>
    <x v="0"/>
    <x v="6"/>
    <s v="Valid"/>
    <n v="274.22000000000003"/>
    <x v="9"/>
    <x v="0"/>
  </r>
  <r>
    <s v="ORD-00051"/>
    <x v="28"/>
    <x v="9"/>
    <x v="4"/>
    <x v="27"/>
    <n v="3"/>
    <x v="0"/>
    <x v="7"/>
    <s v="Valid"/>
    <n v="349.4"/>
    <x v="7"/>
    <x v="1"/>
  </r>
  <r>
    <s v="ORD-00012"/>
    <x v="1"/>
    <x v="8"/>
    <x v="6"/>
    <x v="28"/>
    <n v="2"/>
    <x v="0"/>
    <x v="20"/>
    <s v="Valid"/>
    <n v="54.18"/>
    <x v="0"/>
    <x v="1"/>
  </r>
  <r>
    <s v="ORD-00208"/>
    <x v="29"/>
    <x v="12"/>
    <x v="2"/>
    <x v="29"/>
    <n v="5"/>
    <x v="0"/>
    <x v="21"/>
    <s v="Valid"/>
    <n v="258.45999999999998"/>
    <x v="6"/>
    <x v="1"/>
  </r>
  <r>
    <s v="ORD-00226"/>
    <x v="30"/>
    <x v="19"/>
    <x v="3"/>
    <x v="30"/>
    <n v="4"/>
    <x v="0"/>
    <x v="3"/>
    <s v="Valid"/>
    <n v="401.72"/>
    <x v="6"/>
    <x v="3"/>
  </r>
  <r>
    <s v="ORD-00225"/>
    <x v="31"/>
    <x v="20"/>
    <x v="6"/>
    <x v="31"/>
    <n v="5"/>
    <x v="0"/>
    <x v="19"/>
    <s v="Valid"/>
    <n v="305.08999999999997"/>
    <x v="3"/>
    <x v="2"/>
  </r>
  <r>
    <s v="ORD-00081"/>
    <x v="32"/>
    <x v="12"/>
    <x v="2"/>
    <x v="32"/>
    <n v="2"/>
    <x v="0"/>
    <x v="11"/>
    <s v="Valid"/>
    <n v="206.36"/>
    <x v="3"/>
    <x v="1"/>
  </r>
  <r>
    <s v="ORD-00071"/>
    <x v="33"/>
    <x v="8"/>
    <x v="6"/>
    <x v="33"/>
    <n v="5"/>
    <x v="0"/>
    <x v="4"/>
    <s v="Valid"/>
    <n v="322.54000000000002"/>
    <x v="3"/>
    <x v="6"/>
  </r>
  <r>
    <s v="ORD-00174"/>
    <x v="34"/>
    <x v="21"/>
    <x v="5"/>
    <x v="34"/>
    <n v="2"/>
    <x v="0"/>
    <x v="5"/>
    <s v="Valid"/>
    <n v="219.11"/>
    <x v="5"/>
    <x v="0"/>
  </r>
  <r>
    <s v="ORD-00146"/>
    <x v="35"/>
    <x v="3"/>
    <x v="3"/>
    <x v="35"/>
    <n v="3"/>
    <x v="0"/>
    <x v="22"/>
    <s v="Valid"/>
    <n v="153.1"/>
    <x v="5"/>
    <x v="1"/>
  </r>
  <r>
    <s v="ORD-00155"/>
    <x v="36"/>
    <x v="22"/>
    <x v="4"/>
    <x v="36"/>
    <n v="4"/>
    <x v="0"/>
    <x v="13"/>
    <s v="Valid"/>
    <n v="315.18"/>
    <x v="5"/>
    <x v="1"/>
  </r>
  <r>
    <s v="ORD-00053"/>
    <x v="28"/>
    <x v="16"/>
    <x v="3"/>
    <x v="37"/>
    <n v="3"/>
    <x v="0"/>
    <x v="2"/>
    <s v="Valid"/>
    <n v="150.68"/>
    <x v="6"/>
    <x v="1"/>
  </r>
  <r>
    <s v="ORD-00130"/>
    <x v="37"/>
    <x v="23"/>
    <x v="5"/>
    <x v="38"/>
    <n v="4"/>
    <x v="0"/>
    <x v="23"/>
    <s v="Valid"/>
    <n v="307.57"/>
    <x v="3"/>
    <x v="1"/>
  </r>
  <r>
    <s v="ORD-00008"/>
    <x v="38"/>
    <x v="15"/>
    <x v="6"/>
    <x v="39"/>
    <n v="3"/>
    <x v="0"/>
    <x v="3"/>
    <s v="Valid"/>
    <n v="90.01"/>
    <x v="6"/>
    <x v="1"/>
  </r>
  <r>
    <s v="ORD-00061"/>
    <x v="39"/>
    <x v="2"/>
    <x v="2"/>
    <x v="40"/>
    <n v="4"/>
    <x v="0"/>
    <x v="6"/>
    <s v="Valid"/>
    <n v="142.71"/>
    <x v="3"/>
    <x v="3"/>
  </r>
  <r>
    <s v="ORD-00163"/>
    <x v="40"/>
    <x v="12"/>
    <x v="2"/>
    <x v="41"/>
    <n v="5"/>
    <x v="0"/>
    <x v="24"/>
    <s v="Valid"/>
    <n v="647.41999999999996"/>
    <x v="7"/>
    <x v="4"/>
  </r>
  <r>
    <s v="ORD-00091"/>
    <x v="0"/>
    <x v="19"/>
    <x v="3"/>
    <x v="42"/>
    <n v="5"/>
    <x v="0"/>
    <x v="24"/>
    <s v="Valid"/>
    <n v="310.45"/>
    <x v="3"/>
    <x v="4"/>
  </r>
  <r>
    <s v="ORD-00099"/>
    <x v="41"/>
    <x v="19"/>
    <x v="3"/>
    <x v="43"/>
    <n v="5"/>
    <x v="0"/>
    <x v="25"/>
    <s v="Valid"/>
    <n v="181.6"/>
    <x v="0"/>
    <x v="1"/>
  </r>
  <r>
    <s v="ORD-00126"/>
    <x v="42"/>
    <x v="22"/>
    <x v="1"/>
    <x v="44"/>
    <n v="3"/>
    <x v="0"/>
    <x v="23"/>
    <s v="Valid"/>
    <n v="152.05000000000001"/>
    <x v="5"/>
    <x v="1"/>
  </r>
  <r>
    <s v="ORD-00009"/>
    <x v="11"/>
    <x v="1"/>
    <x v="1"/>
    <x v="45"/>
    <n v="2"/>
    <x v="0"/>
    <x v="26"/>
    <s v="Valid"/>
    <n v="160.16999999999999"/>
    <x v="0"/>
    <x v="1"/>
  </r>
  <r>
    <s v="ORD-00085"/>
    <x v="43"/>
    <x v="24"/>
    <x v="6"/>
    <x v="46"/>
    <n v="1"/>
    <x v="0"/>
    <x v="27"/>
    <s v="Valid"/>
    <n v="70.25"/>
    <x v="0"/>
    <x v="3"/>
  </r>
  <r>
    <s v="ORD-00028-X"/>
    <x v="44"/>
    <x v="25"/>
    <x v="5"/>
    <x v="47"/>
    <n v="2"/>
    <x v="0"/>
    <x v="2"/>
    <s v="Valid"/>
    <n v="147.22"/>
    <x v="3"/>
    <x v="2"/>
  </r>
  <r>
    <s v="ORD-00195"/>
    <x v="45"/>
    <x v="25"/>
    <x v="3"/>
    <x v="48"/>
    <n v="2"/>
    <x v="0"/>
    <x v="26"/>
    <s v="Valid"/>
    <n v="177.08"/>
    <x v="2"/>
    <x v="7"/>
  </r>
  <r>
    <s v="ORD-00067"/>
    <x v="46"/>
    <x v="26"/>
    <x v="4"/>
    <x v="49"/>
    <n v="3"/>
    <x v="0"/>
    <x v="20"/>
    <s v="Valid"/>
    <n v="-500"/>
    <x v="4"/>
    <x v="1"/>
  </r>
  <r>
    <s v="ORD-00233"/>
    <x v="47"/>
    <x v="24"/>
    <x v="6"/>
    <x v="50"/>
    <n v="1"/>
    <x v="0"/>
    <x v="27"/>
    <s v="Valid"/>
    <n v="103.05"/>
    <x v="2"/>
    <x v="4"/>
  </r>
  <r>
    <s v="ORD-00238"/>
    <x v="48"/>
    <x v="2"/>
    <x v="2"/>
    <x v="51"/>
    <n v="5"/>
    <x v="0"/>
    <x v="28"/>
    <s v="Valid"/>
    <n v="656.6"/>
    <x v="7"/>
    <x v="1"/>
  </r>
  <r>
    <s v="ORD-00180"/>
    <x v="49"/>
    <x v="23"/>
    <x v="5"/>
    <x v="52"/>
    <n v="1"/>
    <x v="0"/>
    <x v="29"/>
    <s v="Valid"/>
    <n v="68.010000000000005"/>
    <x v="4"/>
    <x v="4"/>
  </r>
  <r>
    <s v="ORD-00110"/>
    <x v="50"/>
    <x v="13"/>
    <x v="2"/>
    <x v="53"/>
    <n v="3"/>
    <x v="0"/>
    <x v="24"/>
    <s v="Valid"/>
    <n v="156.72999999999999"/>
    <x v="2"/>
    <x v="4"/>
  </r>
  <r>
    <s v="ORD-00127"/>
    <x v="51"/>
    <x v="17"/>
    <x v="2"/>
    <x v="54"/>
    <n v="3"/>
    <x v="0"/>
    <x v="30"/>
    <s v="Valid"/>
    <n v="205.76"/>
    <x v="7"/>
    <x v="0"/>
  </r>
  <r>
    <s v="ORD-00047"/>
    <x v="52"/>
    <x v="1"/>
    <x v="1"/>
    <x v="55"/>
    <n v="2"/>
    <x v="0"/>
    <x v="17"/>
    <s v="Valid"/>
    <n v="206.49"/>
    <x v="7"/>
    <x v="0"/>
  </r>
  <r>
    <s v="ORD-00121"/>
    <x v="53"/>
    <x v="22"/>
    <x v="4"/>
    <x v="56"/>
    <n v="4"/>
    <x v="0"/>
    <x v="18"/>
    <s v="Valid"/>
    <n v="400.97"/>
    <x v="10"/>
    <x v="2"/>
  </r>
  <r>
    <s v="ORD-00182"/>
    <x v="54"/>
    <x v="0"/>
    <x v="5"/>
    <x v="57"/>
    <n v="5"/>
    <x v="0"/>
    <x v="5"/>
    <s v="Valid"/>
    <n v="286.48"/>
    <x v="10"/>
    <x v="4"/>
  </r>
  <r>
    <s v="ORD-00151"/>
    <x v="55"/>
    <x v="6"/>
    <x v="2"/>
    <x v="58"/>
    <n v="5"/>
    <x v="0"/>
    <x v="3"/>
    <s v="Valid"/>
    <n v="178.22"/>
    <x v="8"/>
    <x v="4"/>
  </r>
  <r>
    <s v="ORD-00082"/>
    <x v="56"/>
    <x v="27"/>
    <x v="2"/>
    <x v="59"/>
    <n v="3"/>
    <x v="0"/>
    <x v="14"/>
    <s v="Valid"/>
    <n v="247.28"/>
    <x v="4"/>
    <x v="0"/>
  </r>
  <r>
    <s v="ORD-00112"/>
    <x v="57"/>
    <x v="4"/>
    <x v="2"/>
    <x v="60"/>
    <n v="1"/>
    <x v="0"/>
    <x v="16"/>
    <s v="Valid"/>
    <n v="31.65"/>
    <x v="5"/>
    <x v="1"/>
  </r>
  <r>
    <s v="ORD-00032"/>
    <x v="58"/>
    <x v="28"/>
    <x v="1"/>
    <x v="61"/>
    <n v="4"/>
    <x v="0"/>
    <x v="26"/>
    <s v="Valid"/>
    <n v="388.78"/>
    <x v="8"/>
    <x v="0"/>
  </r>
  <r>
    <s v="ORD-00205"/>
    <x v="59"/>
    <x v="28"/>
    <x v="1"/>
    <x v="62"/>
    <n v="1"/>
    <x v="0"/>
    <x v="5"/>
    <s v="Invalid"/>
    <n v="64.23"/>
    <x v="0"/>
    <x v="0"/>
  </r>
  <r>
    <s v="ORD-00087"/>
    <x v="60"/>
    <x v="29"/>
    <x v="6"/>
    <x v="63"/>
    <n v="3"/>
    <x v="0"/>
    <x v="24"/>
    <s v="Valid"/>
    <n v="159.35"/>
    <x v="6"/>
    <x v="1"/>
  </r>
  <r>
    <s v="ORD-00014"/>
    <x v="61"/>
    <x v="2"/>
    <x v="2"/>
    <x v="64"/>
    <n v="2"/>
    <x v="0"/>
    <x v="7"/>
    <s v="Valid"/>
    <n v="46.42"/>
    <x v="6"/>
    <x v="3"/>
  </r>
  <r>
    <s v="ORD-00010"/>
    <x v="62"/>
    <x v="21"/>
    <x v="5"/>
    <x v="65"/>
    <n v="1"/>
    <x v="0"/>
    <x v="20"/>
    <s v="Valid"/>
    <n v="118.88"/>
    <x v="4"/>
    <x v="3"/>
  </r>
  <r>
    <s v="ORD-00019"/>
    <x v="63"/>
    <x v="26"/>
    <x v="4"/>
    <x v="66"/>
    <n v="3"/>
    <x v="0"/>
    <x v="17"/>
    <s v="Valid"/>
    <n v="26.06"/>
    <x v="8"/>
    <x v="0"/>
  </r>
  <r>
    <s v="ORD-00096"/>
    <x v="64"/>
    <x v="19"/>
    <x v="6"/>
    <x v="67"/>
    <n v="4"/>
    <x v="0"/>
    <x v="24"/>
    <s v="Valid"/>
    <n v="270.61"/>
    <x v="0"/>
    <x v="3"/>
  </r>
  <r>
    <s v="ORD-00217"/>
    <x v="65"/>
    <x v="8"/>
    <x v="6"/>
    <x v="68"/>
    <n v="5"/>
    <x v="0"/>
    <x v="15"/>
    <s v="Valid"/>
    <n v="279.63"/>
    <x v="7"/>
    <x v="0"/>
  </r>
  <r>
    <s v="ORD-00243"/>
    <x v="7"/>
    <x v="29"/>
    <x v="6"/>
    <x v="69"/>
    <n v="1"/>
    <x v="0"/>
    <x v="0"/>
    <s v="Valid"/>
    <n v="26.25"/>
    <x v="11"/>
    <x v="2"/>
  </r>
  <r>
    <s v="ORD-00129"/>
    <x v="66"/>
    <x v="9"/>
    <x v="4"/>
    <x v="70"/>
    <n v="2"/>
    <x v="0"/>
    <x v="20"/>
    <s v="Valid"/>
    <n v="115.02"/>
    <x v="11"/>
    <x v="2"/>
  </r>
  <r>
    <s v="ORD-00015"/>
    <x v="67"/>
    <x v="24"/>
    <x v="6"/>
    <x v="71"/>
    <n v="5"/>
    <x v="0"/>
    <x v="15"/>
    <s v="Valid"/>
    <n v="687.42"/>
    <x v="5"/>
    <x v="0"/>
  </r>
  <r>
    <s v="ORD-00041"/>
    <x v="68"/>
    <x v="11"/>
    <x v="4"/>
    <x v="72"/>
    <n v="5"/>
    <x v="0"/>
    <x v="26"/>
    <s v="Valid"/>
    <n v="638.59"/>
    <x v="8"/>
    <x v="4"/>
  </r>
  <r>
    <s v="ORD-00046"/>
    <x v="69"/>
    <x v="11"/>
    <x v="2"/>
    <x v="73"/>
    <n v="2"/>
    <x v="0"/>
    <x v="22"/>
    <s v="Valid"/>
    <n v="61.78"/>
    <x v="8"/>
    <x v="1"/>
  </r>
  <r>
    <s v="ORD-00179"/>
    <x v="70"/>
    <x v="16"/>
    <x v="3"/>
    <x v="74"/>
    <n v="4"/>
    <x v="0"/>
    <x v="17"/>
    <s v="Valid"/>
    <n v="245.3"/>
    <x v="8"/>
    <x v="4"/>
  </r>
  <r>
    <s v="ORD-00033"/>
    <x v="71"/>
    <x v="30"/>
    <x v="3"/>
    <x v="75"/>
    <n v="3"/>
    <x v="0"/>
    <x v="14"/>
    <s v="Valid"/>
    <n v="51.71"/>
    <x v="3"/>
    <x v="1"/>
  </r>
  <r>
    <s v="ORD-00078"/>
    <x v="72"/>
    <x v="0"/>
    <x v="5"/>
    <x v="76"/>
    <n v="5"/>
    <x v="0"/>
    <x v="31"/>
    <s v="Valid"/>
    <n v="372.17"/>
    <x v="0"/>
    <x v="4"/>
  </r>
  <r>
    <s v="ORD-00242"/>
    <x v="72"/>
    <x v="21"/>
    <x v="5"/>
    <x v="77"/>
    <n v="1"/>
    <x v="0"/>
    <x v="24"/>
    <s v="Valid"/>
    <n v="73.44"/>
    <x v="6"/>
    <x v="4"/>
  </r>
  <r>
    <s v="ORD-00123"/>
    <x v="73"/>
    <x v="1"/>
    <x v="1"/>
    <x v="78"/>
    <n v="1"/>
    <x v="0"/>
    <x v="19"/>
    <s v="Valid"/>
    <n v="75.680000000000007"/>
    <x v="4"/>
    <x v="0"/>
  </r>
  <r>
    <s v="ORD-00166"/>
    <x v="74"/>
    <x v="19"/>
    <x v="3"/>
    <x v="79"/>
    <n v="3"/>
    <x v="0"/>
    <x v="12"/>
    <s v="Valid"/>
    <n v="62.72"/>
    <x v="5"/>
    <x v="1"/>
  </r>
  <r>
    <s v="ORD-00029"/>
    <x v="75"/>
    <x v="13"/>
    <x v="8"/>
    <x v="80"/>
    <n v="5"/>
    <x v="0"/>
    <x v="11"/>
    <s v="Valid"/>
    <n v="596.16"/>
    <x v="5"/>
    <x v="0"/>
  </r>
  <r>
    <s v="ORD-00064"/>
    <x v="60"/>
    <x v="13"/>
    <x v="6"/>
    <x v="81"/>
    <n v="5"/>
    <x v="0"/>
    <x v="30"/>
    <s v="Valid"/>
    <n v="426.96"/>
    <x v="4"/>
    <x v="3"/>
  </r>
  <r>
    <n v="83"/>
    <x v="8"/>
    <x v="8"/>
    <x v="6"/>
    <x v="82"/>
    <n v="3"/>
    <x v="0"/>
    <x v="23"/>
    <s v="Valid"/>
    <n v="58"/>
    <x v="2"/>
    <x v="3"/>
  </r>
  <r>
    <s v="ORD-00223"/>
    <x v="76"/>
    <x v="0"/>
    <x v="5"/>
    <x v="83"/>
    <n v="3"/>
    <x v="0"/>
    <x v="2"/>
    <s v="Valid"/>
    <n v="372.63"/>
    <x v="2"/>
    <x v="1"/>
  </r>
  <r>
    <s v="ORD-00171"/>
    <x v="61"/>
    <x v="31"/>
    <x v="3"/>
    <x v="84"/>
    <n v="3"/>
    <x v="0"/>
    <x v="2"/>
    <s v="Valid"/>
    <n v="271.49"/>
    <x v="3"/>
    <x v="1"/>
  </r>
  <r>
    <s v="ORD-00016"/>
    <x v="27"/>
    <x v="28"/>
    <x v="1"/>
    <x v="85"/>
    <n v="3"/>
    <x v="0"/>
    <x v="11"/>
    <s v="Valid"/>
    <n v="334.24"/>
    <x v="2"/>
    <x v="3"/>
  </r>
  <r>
    <s v="ORD-00042"/>
    <x v="64"/>
    <x v="21"/>
    <x v="5"/>
    <x v="86"/>
    <n v="3"/>
    <x v="0"/>
    <x v="1"/>
    <s v="Valid"/>
    <n v="175.75"/>
    <x v="6"/>
    <x v="7"/>
  </r>
  <r>
    <s v="ORD-00059"/>
    <x v="77"/>
    <x v="21"/>
    <x v="6"/>
    <x v="87"/>
    <n v="5"/>
    <x v="0"/>
    <x v="18"/>
    <s v="Valid"/>
    <n v="448.27"/>
    <x v="6"/>
    <x v="5"/>
  </r>
  <r>
    <s v="ORD-00154"/>
    <x v="78"/>
    <x v="21"/>
    <x v="5"/>
    <x v="88"/>
    <n v="4"/>
    <x v="0"/>
    <x v="29"/>
    <s v="Valid"/>
    <n v="55.04"/>
    <x v="3"/>
    <x v="3"/>
  </r>
  <r>
    <s v="ORD-00198"/>
    <x v="16"/>
    <x v="8"/>
    <x v="6"/>
    <x v="89"/>
    <n v="4"/>
    <x v="0"/>
    <x v="13"/>
    <s v="Valid"/>
    <n v="399.43"/>
    <x v="2"/>
    <x v="2"/>
  </r>
  <r>
    <s v="ORD-00037"/>
    <x v="39"/>
    <x v="32"/>
    <x v="0"/>
    <x v="6"/>
    <n v="3"/>
    <x v="0"/>
    <x v="18"/>
    <s v="Invalid"/>
    <n v="167.18"/>
    <x v="5"/>
    <x v="3"/>
  </r>
  <r>
    <s v="ORD-00157"/>
    <x v="79"/>
    <x v="33"/>
    <x v="1"/>
    <x v="90"/>
    <n v="4"/>
    <x v="0"/>
    <x v="14"/>
    <s v="Valid"/>
    <n v="306.23"/>
    <x v="4"/>
    <x v="1"/>
  </r>
  <r>
    <s v="ORD-00203"/>
    <x v="80"/>
    <x v="7"/>
    <x v="1"/>
    <x v="6"/>
    <n v="2"/>
    <x v="0"/>
    <x v="10"/>
    <s v="Invalid"/>
    <n v="238.73"/>
    <x v="2"/>
    <x v="3"/>
  </r>
  <r>
    <s v="ORD-00239"/>
    <x v="32"/>
    <x v="33"/>
    <x v="1"/>
    <x v="91"/>
    <n v="5"/>
    <x v="0"/>
    <x v="0"/>
    <s v="Valid"/>
    <n v="360.41"/>
    <x v="3"/>
    <x v="3"/>
  </r>
  <r>
    <s v="ORD-00052"/>
    <x v="81"/>
    <x v="33"/>
    <x v="2"/>
    <x v="6"/>
    <n v="3"/>
    <x v="0"/>
    <x v="26"/>
    <s v="Invalid"/>
    <n v="71.959999999999994"/>
    <x v="5"/>
    <x v="0"/>
  </r>
  <r>
    <s v="ORD-00216"/>
    <x v="7"/>
    <x v="4"/>
    <x v="2"/>
    <x v="92"/>
    <n v="4"/>
    <x v="0"/>
    <x v="32"/>
    <s v="Valid"/>
    <n v="220.27"/>
    <x v="4"/>
    <x v="2"/>
  </r>
  <r>
    <s v="ORD-00116"/>
    <x v="82"/>
    <x v="23"/>
    <x v="5"/>
    <x v="93"/>
    <n v="1"/>
    <x v="0"/>
    <x v="23"/>
    <s v="Valid"/>
    <n v="59.98"/>
    <x v="3"/>
    <x v="4"/>
  </r>
  <r>
    <s v="ORD-00206"/>
    <x v="83"/>
    <x v="17"/>
    <x v="2"/>
    <x v="94"/>
    <n v="5"/>
    <x v="0"/>
    <x v="18"/>
    <s v="Valid"/>
    <n v="293.22000000000003"/>
    <x v="3"/>
    <x v="1"/>
  </r>
  <r>
    <s v="ORD-00102"/>
    <x v="84"/>
    <x v="20"/>
    <x v="6"/>
    <x v="95"/>
    <n v="1"/>
    <x v="0"/>
    <x v="20"/>
    <s v="Valid"/>
    <n v="69.98"/>
    <x v="0"/>
    <x v="3"/>
  </r>
  <r>
    <s v="ord-00086"/>
    <x v="85"/>
    <x v="0"/>
    <x v="5"/>
    <x v="96"/>
    <n v="4"/>
    <x v="0"/>
    <x v="24"/>
    <s v="Valid"/>
    <n v="321.62"/>
    <x v="4"/>
    <x v="2"/>
  </r>
  <r>
    <s v="ORD-00098"/>
    <x v="86"/>
    <x v="0"/>
    <x v="0"/>
    <x v="97"/>
    <n v="1"/>
    <x v="0"/>
    <x v="30"/>
    <s v="Valid"/>
    <n v="99.97"/>
    <x v="7"/>
    <x v="1"/>
  </r>
  <r>
    <s v="ORD-00230"/>
    <x v="67"/>
    <x v="22"/>
    <x v="4"/>
    <x v="98"/>
    <n v="4"/>
    <x v="0"/>
    <x v="4"/>
    <s v="Valid"/>
    <n v="272.63"/>
    <x v="2"/>
    <x v="1"/>
  </r>
  <r>
    <s v="ORD-00232"/>
    <x v="67"/>
    <x v="11"/>
    <x v="4"/>
    <x v="99"/>
    <n v="5"/>
    <x v="0"/>
    <x v="24"/>
    <s v="Valid"/>
    <n v="325.98"/>
    <x v="2"/>
    <x v="2"/>
  </r>
  <r>
    <s v="ORD-00139"/>
    <x v="87"/>
    <x v="6"/>
    <x v="5"/>
    <x v="100"/>
    <n v="3"/>
    <x v="0"/>
    <x v="29"/>
    <s v="Valid"/>
    <n v="334.08"/>
    <x v="2"/>
    <x v="4"/>
  </r>
  <r>
    <s v="ORD-00215"/>
    <x v="20"/>
    <x v="15"/>
    <x v="6"/>
    <x v="101"/>
    <n v="2"/>
    <x v="0"/>
    <x v="0"/>
    <s v="Valid"/>
    <n v="-500"/>
    <x v="4"/>
    <x v="4"/>
  </r>
  <r>
    <s v="ORD-00092"/>
    <x v="88"/>
    <x v="9"/>
    <x v="4"/>
    <x v="102"/>
    <n v="2"/>
    <x v="0"/>
    <x v="7"/>
    <s v="Valid"/>
    <n v="75.53"/>
    <x v="2"/>
    <x v="2"/>
  </r>
  <r>
    <s v="ORD-00188"/>
    <x v="68"/>
    <x v="30"/>
    <x v="3"/>
    <x v="103"/>
    <n v="3"/>
    <x v="0"/>
    <x v="25"/>
    <s v="Valid"/>
    <n v="253.57"/>
    <x v="7"/>
    <x v="3"/>
  </r>
  <r>
    <s v="ORD-00170"/>
    <x v="64"/>
    <x v="7"/>
    <x v="1"/>
    <x v="104"/>
    <n v="5"/>
    <x v="0"/>
    <x v="6"/>
    <s v="Valid"/>
    <n v="485.93"/>
    <x v="4"/>
    <x v="2"/>
  </r>
  <r>
    <s v="ORD-00210"/>
    <x v="17"/>
    <x v="18"/>
    <x v="9"/>
    <x v="105"/>
    <n v="3"/>
    <x v="0"/>
    <x v="15"/>
    <s v="Valid"/>
    <n v="272.19"/>
    <x v="4"/>
    <x v="0"/>
  </r>
  <r>
    <s v="ORD-00185"/>
    <x v="89"/>
    <x v="33"/>
    <x v="3"/>
    <x v="106"/>
    <n v="5"/>
    <x v="0"/>
    <x v="21"/>
    <s v="Valid"/>
    <n v="421.12"/>
    <x v="5"/>
    <x v="3"/>
  </r>
  <r>
    <s v="ORD-00038"/>
    <x v="13"/>
    <x v="30"/>
    <x v="3"/>
    <x v="71"/>
    <n v="1"/>
    <x v="0"/>
    <x v="29"/>
    <s v="Valid"/>
    <n v="125.53"/>
    <x v="0"/>
    <x v="2"/>
  </r>
  <r>
    <s v="ORD-00167"/>
    <x v="90"/>
    <x v="7"/>
    <x v="1"/>
    <x v="107"/>
    <n v="3"/>
    <x v="0"/>
    <x v="8"/>
    <s v="Valid"/>
    <n v="30.98"/>
    <x v="4"/>
    <x v="4"/>
  </r>
  <r>
    <s v="ORD-00169"/>
    <x v="91"/>
    <x v="12"/>
    <x v="2"/>
    <x v="6"/>
    <n v="4"/>
    <x v="0"/>
    <x v="18"/>
    <s v="Invalid"/>
    <n v="135.26"/>
    <x v="4"/>
    <x v="4"/>
  </r>
  <r>
    <s v="ORD-00228"/>
    <x v="0"/>
    <x v="19"/>
    <x v="3"/>
    <x v="108"/>
    <n v="2"/>
    <x v="0"/>
    <x v="8"/>
    <s v="Valid"/>
    <n v="212.78"/>
    <x v="2"/>
    <x v="4"/>
  </r>
  <r>
    <s v="ORD-00105"/>
    <x v="92"/>
    <x v="22"/>
    <x v="4"/>
    <x v="109"/>
    <n v="5"/>
    <x v="0"/>
    <x v="31"/>
    <s v="Valid"/>
    <n v="412.52"/>
    <x v="6"/>
    <x v="3"/>
  </r>
  <r>
    <s v="ORD-00106"/>
    <x v="85"/>
    <x v="7"/>
    <x v="1"/>
    <x v="110"/>
    <n v="3"/>
    <x v="0"/>
    <x v="13"/>
    <s v="Valid"/>
    <n v="274.51"/>
    <x v="3"/>
    <x v="0"/>
  </r>
  <r>
    <s v="ORD-00161"/>
    <x v="2"/>
    <x v="33"/>
    <x v="1"/>
    <x v="111"/>
    <n v="3"/>
    <x v="0"/>
    <x v="22"/>
    <s v="Valid"/>
    <n v="127.34"/>
    <x v="2"/>
    <x v="3"/>
  </r>
  <r>
    <s v="ORD-00140"/>
    <x v="72"/>
    <x v="34"/>
    <x v="6"/>
    <x v="112"/>
    <n v="3"/>
    <x v="0"/>
    <x v="4"/>
    <s v="Valid"/>
    <n v="260.49"/>
    <x v="6"/>
    <x v="2"/>
  </r>
  <r>
    <s v="ORD-00050"/>
    <x v="93"/>
    <x v="9"/>
    <x v="4"/>
    <x v="113"/>
    <n v="2"/>
    <x v="0"/>
    <x v="20"/>
    <s v="Valid"/>
    <n v="231.92"/>
    <x v="8"/>
    <x v="3"/>
  </r>
  <r>
    <s v="ORD-00158"/>
    <x v="94"/>
    <x v="23"/>
    <x v="5"/>
    <x v="114"/>
    <n v="0"/>
    <x v="1"/>
    <x v="23"/>
    <s v="Valid"/>
    <n v="108.46"/>
    <x v="4"/>
    <x v="3"/>
  </r>
  <r>
    <s v="ORD-00006"/>
    <x v="95"/>
    <x v="12"/>
    <x v="2"/>
    <x v="115"/>
    <n v="5"/>
    <x v="0"/>
    <x v="1"/>
    <s v="Valid"/>
    <n v="183.7"/>
    <x v="8"/>
    <x v="0"/>
  </r>
  <r>
    <s v="ORD-00018"/>
    <x v="96"/>
    <x v="3"/>
    <x v="3"/>
    <x v="64"/>
    <n v="2"/>
    <x v="0"/>
    <x v="29"/>
    <s v="Valid"/>
    <n v="51.31"/>
    <x v="5"/>
    <x v="1"/>
  </r>
  <r>
    <s v="ORD-00199"/>
    <x v="2"/>
    <x v="3"/>
    <x v="3"/>
    <x v="116"/>
    <n v="1"/>
    <x v="0"/>
    <x v="23"/>
    <s v="Valid"/>
    <n v="106.98"/>
    <x v="7"/>
    <x v="1"/>
  </r>
  <r>
    <s v="ORD-00103"/>
    <x v="97"/>
    <x v="17"/>
    <x v="2"/>
    <x v="117"/>
    <n v="5"/>
    <x v="0"/>
    <x v="22"/>
    <s v="Valid"/>
    <n v="557.04"/>
    <x v="7"/>
    <x v="0"/>
  </r>
  <r>
    <s v="ORD-00249"/>
    <x v="98"/>
    <x v="20"/>
    <x v="6"/>
    <x v="118"/>
    <n v="5"/>
    <x v="0"/>
    <x v="15"/>
    <s v="Valid"/>
    <n v="333.45"/>
    <x v="6"/>
    <x v="2"/>
  </r>
  <r>
    <s v="ORD-00114"/>
    <x v="35"/>
    <x v="21"/>
    <x v="5"/>
    <x v="119"/>
    <n v="3"/>
    <x v="0"/>
    <x v="2"/>
    <s v="Valid"/>
    <n v="225.58"/>
    <x v="3"/>
    <x v="0"/>
  </r>
  <r>
    <s v="ORD-00117"/>
    <x v="99"/>
    <x v="19"/>
    <x v="3"/>
    <x v="120"/>
    <n v="4"/>
    <x v="0"/>
    <x v="16"/>
    <s v="Valid"/>
    <n v="191.9"/>
    <x v="3"/>
    <x v="1"/>
  </r>
  <r>
    <s v="ORD-00159"/>
    <x v="23"/>
    <x v="30"/>
    <x v="3"/>
    <x v="121"/>
    <n v="5"/>
    <x v="0"/>
    <x v="6"/>
    <s v="Valid"/>
    <n v="207.34"/>
    <x v="6"/>
    <x v="1"/>
  </r>
  <r>
    <s v="ORD-00107"/>
    <x v="100"/>
    <x v="31"/>
    <x v="3"/>
    <x v="122"/>
    <n v="3"/>
    <x v="0"/>
    <x v="6"/>
    <s v="Valid"/>
    <n v="330.62"/>
    <x v="6"/>
    <x v="2"/>
  </r>
  <r>
    <s v="ORD-00165"/>
    <x v="101"/>
    <x v="12"/>
    <x v="2"/>
    <x v="123"/>
    <n v="2"/>
    <x v="0"/>
    <x v="22"/>
    <s v="Valid"/>
    <n v="128.86000000000001"/>
    <x v="6"/>
    <x v="4"/>
  </r>
  <r>
    <s v="ORD-00065"/>
    <x v="91"/>
    <x v="12"/>
    <x v="3"/>
    <x v="124"/>
    <n v="5"/>
    <x v="0"/>
    <x v="2"/>
    <s v="Valid"/>
    <n v="300.85000000000002"/>
    <x v="3"/>
    <x v="7"/>
  </r>
  <r>
    <s v="ORD-00027"/>
    <x v="70"/>
    <x v="18"/>
    <x v="6"/>
    <x v="125"/>
    <n v="1"/>
    <x v="0"/>
    <x v="14"/>
    <s v="Valid"/>
    <n v="101.85"/>
    <x v="6"/>
    <x v="2"/>
  </r>
  <r>
    <s v="ORD-00142"/>
    <x v="102"/>
    <x v="35"/>
    <x v="3"/>
    <x v="126"/>
    <n v="3"/>
    <x v="0"/>
    <x v="6"/>
    <s v="Valid"/>
    <n v="179.85"/>
    <x v="4"/>
    <x v="0"/>
  </r>
  <r>
    <s v="ORD-00187"/>
    <x v="103"/>
    <x v="35"/>
    <x v="4"/>
    <x v="127"/>
    <n v="2"/>
    <x v="0"/>
    <x v="10"/>
    <s v="Valid"/>
    <n v="158.66"/>
    <x v="3"/>
    <x v="3"/>
  </r>
  <r>
    <s v="ORD-00191"/>
    <x v="104"/>
    <x v="26"/>
    <x v="4"/>
    <x v="128"/>
    <n v="1"/>
    <x v="0"/>
    <x v="0"/>
    <s v="Valid"/>
    <n v="24.72"/>
    <x v="4"/>
    <x v="2"/>
  </r>
  <r>
    <s v="ORD-00227"/>
    <x v="103"/>
    <x v="0"/>
    <x v="0"/>
    <x v="129"/>
    <n v="3"/>
    <x v="0"/>
    <x v="22"/>
    <s v="Valid"/>
    <n v="359.04"/>
    <x v="6"/>
    <x v="1"/>
  </r>
  <r>
    <s v="ORD-00118"/>
    <x v="30"/>
    <x v="36"/>
    <x v="5"/>
    <x v="130"/>
    <n v="5"/>
    <x v="0"/>
    <x v="13"/>
    <s v="Valid"/>
    <n v="152.44999999999999"/>
    <x v="6"/>
    <x v="4"/>
  </r>
  <r>
    <s v="ORD-00148"/>
    <x v="95"/>
    <x v="4"/>
    <x v="2"/>
    <x v="131"/>
    <n v="4"/>
    <x v="0"/>
    <x v="16"/>
    <s v="Valid"/>
    <n v="112.55"/>
    <x v="6"/>
    <x v="4"/>
  </r>
  <r>
    <s v="ORD-00241"/>
    <x v="105"/>
    <x v="8"/>
    <x v="5"/>
    <x v="132"/>
    <n v="5"/>
    <x v="0"/>
    <x v="19"/>
    <s v="Valid"/>
    <n v="181.25"/>
    <x v="4"/>
    <x v="3"/>
  </r>
  <r>
    <s v="ORD-00030"/>
    <x v="106"/>
    <x v="37"/>
    <x v="5"/>
    <x v="133"/>
    <n v="999"/>
    <x v="2"/>
    <x v="3"/>
    <s v="Valid"/>
    <n v="249.25"/>
    <x v="5"/>
    <x v="2"/>
  </r>
  <r>
    <s v="ORD-00080"/>
    <x v="104"/>
    <x v="31"/>
    <x v="3"/>
    <x v="134"/>
    <n v="5"/>
    <x v="0"/>
    <x v="22"/>
    <s v="Valid"/>
    <n v="559.84"/>
    <x v="7"/>
    <x v="2"/>
  </r>
  <r>
    <s v="ORD-00141"/>
    <x v="107"/>
    <x v="0"/>
    <x v="5"/>
    <x v="135"/>
    <n v="5"/>
    <x v="0"/>
    <x v="33"/>
    <s v="Valid"/>
    <n v="646.94000000000005"/>
    <x v="5"/>
    <x v="4"/>
  </r>
  <r>
    <s v="ORD-00132"/>
    <x v="108"/>
    <x v="22"/>
    <x v="4"/>
    <x v="136"/>
    <n v="4"/>
    <x v="0"/>
    <x v="31"/>
    <s v="Valid"/>
    <n v="90.03"/>
    <x v="0"/>
    <x v="3"/>
  </r>
  <r>
    <s v="ORD-00040"/>
    <x v="109"/>
    <x v="28"/>
    <x v="1"/>
    <x v="137"/>
    <n v="5"/>
    <x v="0"/>
    <x v="0"/>
    <s v="Valid"/>
    <n v="45.91"/>
    <x v="6"/>
    <x v="2"/>
  </r>
  <r>
    <s v="ORD-00149"/>
    <x v="40"/>
    <x v="19"/>
    <x v="3"/>
    <x v="138"/>
    <n v="3"/>
    <x v="0"/>
    <x v="3"/>
    <s v="Valid"/>
    <n v="49.43"/>
    <x v="3"/>
    <x v="0"/>
  </r>
  <r>
    <s v="ORD-00055"/>
    <x v="109"/>
    <x v="18"/>
    <x v="6"/>
    <x v="139"/>
    <n v="3"/>
    <x v="0"/>
    <x v="23"/>
    <s v="Valid"/>
    <n v="346.96"/>
    <x v="2"/>
    <x v="4"/>
  </r>
  <r>
    <s v="ORD-00044"/>
    <x v="110"/>
    <x v="16"/>
    <x v="3"/>
    <x v="140"/>
    <n v="1"/>
    <x v="0"/>
    <x v="14"/>
    <s v="Valid"/>
    <n v="86.32"/>
    <x v="2"/>
    <x v="1"/>
  </r>
  <r>
    <s v="ORD-00181"/>
    <x v="111"/>
    <x v="1"/>
    <x v="1"/>
    <x v="141"/>
    <n v="2"/>
    <x v="0"/>
    <x v="15"/>
    <s v="Valid"/>
    <n v="77.83"/>
    <x v="2"/>
    <x v="0"/>
  </r>
  <r>
    <s v="ORD-00049"/>
    <x v="33"/>
    <x v="33"/>
    <x v="1"/>
    <x v="142"/>
    <n v="1"/>
    <x v="0"/>
    <x v="17"/>
    <s v="Valid"/>
    <n v="46.57"/>
    <x v="8"/>
    <x v="3"/>
  </r>
  <r>
    <s v="ORD-00194"/>
    <x v="112"/>
    <x v="11"/>
    <x v="4"/>
    <x v="143"/>
    <n v="5"/>
    <x v="0"/>
    <x v="27"/>
    <s v="Valid"/>
    <n v="302.14"/>
    <x v="5"/>
    <x v="4"/>
  </r>
  <r>
    <s v="ORD-00060"/>
    <x v="101"/>
    <x v="38"/>
    <x v="3"/>
    <x v="144"/>
    <n v="2"/>
    <x v="0"/>
    <x v="22"/>
    <s v="Valid"/>
    <n v="90"/>
    <x v="8"/>
    <x v="2"/>
  </r>
  <r>
    <s v="ORD-00144"/>
    <x v="32"/>
    <x v="23"/>
    <x v="5"/>
    <x v="145"/>
    <n v="4"/>
    <x v="0"/>
    <x v="1"/>
    <s v="Valid"/>
    <n v="287.85000000000002"/>
    <x v="7"/>
    <x v="0"/>
  </r>
  <r>
    <s v="ORD-00054"/>
    <x v="88"/>
    <x v="3"/>
    <x v="3"/>
    <x v="146"/>
    <n v="0"/>
    <x v="1"/>
    <x v="7"/>
    <s v="Valid"/>
    <n v="179.64"/>
    <x v="8"/>
    <x v="4"/>
  </r>
  <r>
    <s v="ORD-00021"/>
    <x v="4"/>
    <x v="14"/>
    <x v="10"/>
    <x v="147"/>
    <n v="2"/>
    <x v="0"/>
    <x v="15"/>
    <s v="Valid"/>
    <n v="262.2"/>
    <x v="7"/>
    <x v="2"/>
  </r>
  <r>
    <s v="ORD-00125"/>
    <x v="45"/>
    <x v="13"/>
    <x v="2"/>
    <x v="148"/>
    <n v="3"/>
    <x v="0"/>
    <x v="24"/>
    <s v="Valid"/>
    <n v="321.81"/>
    <x v="7"/>
    <x v="0"/>
  </r>
  <r>
    <s v="ORD-00248"/>
    <x v="95"/>
    <x v="11"/>
    <x v="4"/>
    <x v="149"/>
    <n v="5"/>
    <x v="0"/>
    <x v="12"/>
    <s v="Valid"/>
    <n v="271.7"/>
    <x v="0"/>
    <x v="0"/>
  </r>
  <r>
    <s v="ORD-00244"/>
    <x v="91"/>
    <x v="21"/>
    <x v="5"/>
    <x v="150"/>
    <n v="3"/>
    <x v="0"/>
    <x v="28"/>
    <s v="Valid"/>
    <n v="396.63"/>
    <x v="3"/>
    <x v="1"/>
  </r>
  <r>
    <s v="ORD-00240"/>
    <x v="91"/>
    <x v="14"/>
    <x v="11"/>
    <x v="151"/>
    <n v="1"/>
    <x v="0"/>
    <x v="8"/>
    <s v="Valid"/>
    <n v="40.229999999999997"/>
    <x v="12"/>
    <x v="3"/>
  </r>
  <r>
    <s v="ORD-00077"/>
    <x v="14"/>
    <x v="33"/>
    <x v="1"/>
    <x v="152"/>
    <n v="2"/>
    <x v="0"/>
    <x v="3"/>
    <s v="Valid"/>
    <n v="216.84"/>
    <x v="2"/>
    <x v="6"/>
  </r>
  <r>
    <s v="ORD-00211"/>
    <x v="46"/>
    <x v="5"/>
    <x v="2"/>
    <x v="153"/>
    <n v="1"/>
    <x v="0"/>
    <x v="5"/>
    <s v="Valid"/>
    <n v="86.49"/>
    <x v="2"/>
    <x v="0"/>
  </r>
  <r>
    <s v="ORD-00108"/>
    <x v="113"/>
    <x v="28"/>
    <x v="2"/>
    <x v="154"/>
    <n v="1"/>
    <x v="0"/>
    <x v="30"/>
    <s v="Valid"/>
    <n v="64.239999999999995"/>
    <x v="0"/>
    <x v="1"/>
  </r>
  <r>
    <s v="ORD-00200"/>
    <x v="114"/>
    <x v="4"/>
    <x v="2"/>
    <x v="155"/>
    <n v="2"/>
    <x v="0"/>
    <x v="15"/>
    <s v="Valid"/>
    <n v="0"/>
    <x v="2"/>
    <x v="3"/>
  </r>
  <r>
    <s v="ORD-00013"/>
    <x v="115"/>
    <x v="24"/>
    <x v="6"/>
    <x v="156"/>
    <n v="2"/>
    <x v="0"/>
    <x v="30"/>
    <s v="Valid"/>
    <n v="91.43"/>
    <x v="13"/>
    <x v="0"/>
  </r>
  <r>
    <s v="ORD-00017"/>
    <x v="22"/>
    <x v="4"/>
    <x v="2"/>
    <x v="157"/>
    <n v="999"/>
    <x v="2"/>
    <x v="13"/>
    <s v="Valid"/>
    <n v="248.25"/>
    <x v="0"/>
    <x v="8"/>
  </r>
  <r>
    <s v="ORD-00048"/>
    <x v="116"/>
    <x v="21"/>
    <x v="5"/>
    <x v="158"/>
    <n v="4"/>
    <x v="0"/>
    <x v="4"/>
    <s v="Valid"/>
    <n v="362.7"/>
    <x v="14"/>
    <x v="2"/>
  </r>
  <r>
    <s v="ORD-00185"/>
    <x v="89"/>
    <x v="33"/>
    <x v="3"/>
    <x v="106"/>
    <n v="5"/>
    <x v="0"/>
    <x v="21"/>
    <s v="Valid"/>
    <n v="421.12"/>
    <x v="5"/>
    <x v="3"/>
  </r>
  <r>
    <s v="ORD-00120"/>
    <x v="54"/>
    <x v="30"/>
    <x v="3"/>
    <x v="159"/>
    <n v="4"/>
    <x v="0"/>
    <x v="17"/>
    <s v="Valid"/>
    <n v="443.53"/>
    <x v="3"/>
    <x v="4"/>
  </r>
  <r>
    <s v="ORD-00022"/>
    <x v="75"/>
    <x v="3"/>
    <x v="3"/>
    <x v="160"/>
    <n v="4"/>
    <x v="0"/>
    <x v="30"/>
    <s v="Valid"/>
    <n v="306.66000000000003"/>
    <x v="7"/>
    <x v="3"/>
  </r>
  <r>
    <s v="ORD-00147"/>
    <x v="36"/>
    <x v="1"/>
    <x v="1"/>
    <x v="161"/>
    <n v="1"/>
    <x v="0"/>
    <x v="27"/>
    <s v="Valid"/>
    <n v="100.37"/>
    <x v="7"/>
    <x v="4"/>
  </r>
  <r>
    <s v="ORD-00214"/>
    <x v="90"/>
    <x v="39"/>
    <x v="5"/>
    <x v="162"/>
    <n v="999"/>
    <x v="2"/>
    <x v="0"/>
    <s v="Valid"/>
    <n v="109.69"/>
    <x v="7"/>
    <x v="1"/>
  </r>
  <r>
    <s v="ORD-00131"/>
    <x v="29"/>
    <x v="25"/>
    <x v="5"/>
    <x v="163"/>
    <n v="3"/>
    <x v="0"/>
    <x v="18"/>
    <s v="Valid"/>
    <n v="190.95"/>
    <x v="5"/>
    <x v="3"/>
  </r>
  <r>
    <s v="ORD-00201"/>
    <x v="117"/>
    <x v="17"/>
    <x v="2"/>
    <x v="164"/>
    <n v="3"/>
    <x v="0"/>
    <x v="31"/>
    <s v="Valid"/>
    <n v="268.16000000000003"/>
    <x v="5"/>
    <x v="3"/>
  </r>
  <r>
    <s v="ORD-00236"/>
    <x v="89"/>
    <x v="31"/>
    <x v="3"/>
    <x v="165"/>
    <n v="2"/>
    <x v="0"/>
    <x v="6"/>
    <s v="Valid"/>
    <n v="130.94999999999999"/>
    <x v="2"/>
    <x v="2"/>
  </r>
  <r>
    <s v="ORD-00074"/>
    <x v="31"/>
    <x v="14"/>
    <x v="1"/>
    <x v="166"/>
    <n v="4"/>
    <x v="0"/>
    <x v="26"/>
    <s v="Valid"/>
    <n v="106.86"/>
    <x v="7"/>
    <x v="4"/>
  </r>
  <r>
    <s v="ORD-00031"/>
    <x v="118"/>
    <x v="18"/>
    <x v="6"/>
    <x v="167"/>
    <n v="3"/>
    <x v="0"/>
    <x v="31"/>
    <s v="Valid"/>
    <n v="319.51"/>
    <x v="0"/>
    <x v="3"/>
  </r>
  <r>
    <s v="ORD-00222"/>
    <x v="119"/>
    <x v="23"/>
    <x v="5"/>
    <x v="168"/>
    <n v="3"/>
    <x v="0"/>
    <x v="25"/>
    <s v="Valid"/>
    <n v="112.86"/>
    <x v="5"/>
    <x v="1"/>
  </r>
  <r>
    <s v="ORD-00034"/>
    <x v="120"/>
    <x v="3"/>
    <x v="3"/>
    <x v="169"/>
    <n v="5"/>
    <x v="0"/>
    <x v="7"/>
    <s v="Valid"/>
    <n v="83.35"/>
    <x v="6"/>
    <x v="1"/>
  </r>
  <r>
    <s v="ORD-00183"/>
    <x v="121"/>
    <x v="0"/>
    <x v="5"/>
    <x v="170"/>
    <n v="4"/>
    <x v="0"/>
    <x v="23"/>
    <s v="Valid"/>
    <n v="60.33"/>
    <x v="5"/>
    <x v="4"/>
  </r>
  <r>
    <s v="ORD-00156"/>
    <x v="122"/>
    <x v="26"/>
    <x v="4"/>
    <x v="171"/>
    <n v="1"/>
    <x v="0"/>
    <x v="7"/>
    <s v="Valid"/>
    <n v="97.71"/>
    <x v="7"/>
    <x v="3"/>
  </r>
  <r>
    <s v="ORD-00229"/>
    <x v="59"/>
    <x v="3"/>
    <x v="3"/>
    <x v="172"/>
    <n v="2"/>
    <x v="0"/>
    <x v="4"/>
    <s v="Valid"/>
    <n v="0"/>
    <x v="3"/>
    <x v="0"/>
  </r>
  <r>
    <s v="ORD-00124"/>
    <x v="19"/>
    <x v="18"/>
    <x v="6"/>
    <x v="173"/>
    <n v="4"/>
    <x v="0"/>
    <x v="7"/>
    <s v="Valid"/>
    <n v="332.6"/>
    <x v="7"/>
    <x v="2"/>
  </r>
  <r>
    <s v="ORD-00061"/>
    <x v="39"/>
    <x v="2"/>
    <x v="2"/>
    <x v="40"/>
    <n v="4"/>
    <x v="0"/>
    <x v="6"/>
    <s v="Valid"/>
    <n v="142.71"/>
    <x v="3"/>
    <x v="3"/>
  </r>
  <r>
    <s v="ORD-00164"/>
    <x v="123"/>
    <x v="14"/>
    <x v="1"/>
    <x v="174"/>
    <n v="1"/>
    <x v="0"/>
    <x v="16"/>
    <s v="Valid"/>
    <n v="93.29"/>
    <x v="14"/>
    <x v="4"/>
  </r>
  <r>
    <s v="ORD-00101"/>
    <x v="91"/>
    <x v="11"/>
    <x v="4"/>
    <x v="175"/>
    <n v="2"/>
    <x v="0"/>
    <x v="12"/>
    <s v="Valid"/>
    <n v="51.69"/>
    <x v="5"/>
    <x v="3"/>
  </r>
  <r>
    <s v="ORD-00150"/>
    <x v="20"/>
    <x v="40"/>
    <x v="1"/>
    <x v="176"/>
    <n v="5"/>
    <x v="0"/>
    <x v="16"/>
    <s v="Valid"/>
    <n v="353.12"/>
    <x v="10"/>
    <x v="2"/>
  </r>
  <r>
    <s v="ORD-00198"/>
    <x v="16"/>
    <x v="8"/>
    <x v="6"/>
    <x v="89"/>
    <n v="4"/>
    <x v="0"/>
    <x v="13"/>
    <s v="Valid"/>
    <n v="399.43"/>
    <x v="2"/>
    <x v="2"/>
  </r>
  <r>
    <s v="ORD-00007"/>
    <x v="23"/>
    <x v="17"/>
    <x v="2"/>
    <x v="177"/>
    <n v="1"/>
    <x v="0"/>
    <x v="17"/>
    <s v="Valid"/>
    <n v="87.31"/>
    <x v="7"/>
    <x v="4"/>
  </r>
  <r>
    <s v="ORD-00235"/>
    <x v="124"/>
    <x v="5"/>
    <x v="4"/>
    <x v="178"/>
    <n v="5"/>
    <x v="0"/>
    <x v="15"/>
    <s v="Valid"/>
    <n v="453.24"/>
    <x v="0"/>
    <x v="1"/>
  </r>
  <r>
    <s v="ORD-00062"/>
    <x v="99"/>
    <x v="28"/>
    <x v="1"/>
    <x v="179"/>
    <n v="4"/>
    <x v="0"/>
    <x v="13"/>
    <s v="Valid"/>
    <n v="123.79"/>
    <x v="2"/>
    <x v="0"/>
  </r>
  <r>
    <s v="ORD-00204"/>
    <x v="55"/>
    <x v="24"/>
    <x v="6"/>
    <x v="180"/>
    <n v="2"/>
    <x v="0"/>
    <x v="10"/>
    <s v="Valid"/>
    <n v="9.6300000000000008"/>
    <x v="2"/>
    <x v="1"/>
  </r>
  <r>
    <s v="ORD-00036"/>
    <x v="31"/>
    <x v="13"/>
    <x v="2"/>
    <x v="181"/>
    <n v="5"/>
    <x v="0"/>
    <x v="29"/>
    <s v="Valid"/>
    <n v="427.06"/>
    <x v="8"/>
    <x v="4"/>
  </r>
  <r>
    <s v="ORD-00011"/>
    <x v="125"/>
    <x v="11"/>
    <x v="4"/>
    <x v="182"/>
    <n v="5"/>
    <x v="0"/>
    <x v="17"/>
    <s v="Valid"/>
    <n v="143.34"/>
    <x v="8"/>
    <x v="3"/>
  </r>
  <r>
    <s v="ORD-00113"/>
    <x v="126"/>
    <x v="8"/>
    <x v="6"/>
    <x v="183"/>
    <n v="5"/>
    <x v="0"/>
    <x v="25"/>
    <s v="Valid"/>
    <n v="74"/>
    <x v="3"/>
    <x v="0"/>
  </r>
  <r>
    <s v="ORD-00072"/>
    <x v="127"/>
    <x v="26"/>
    <x v="4"/>
    <x v="184"/>
    <n v="4"/>
    <x v="0"/>
    <x v="24"/>
    <s v="Valid"/>
    <n v="278.89"/>
    <x v="7"/>
    <x v="2"/>
  </r>
  <r>
    <s v="ORD-00250"/>
    <x v="128"/>
    <x v="13"/>
    <x v="2"/>
    <x v="185"/>
    <n v="3"/>
    <x v="0"/>
    <x v="12"/>
    <s v="Valid"/>
    <n v="153.41"/>
    <x v="2"/>
    <x v="2"/>
  </r>
  <r>
    <s v="ORD-00234"/>
    <x v="47"/>
    <x v="25"/>
    <x v="5"/>
    <x v="186"/>
    <n v="2"/>
    <x v="0"/>
    <x v="24"/>
    <s v="Valid"/>
    <n v="98.08"/>
    <x v="0"/>
    <x v="0"/>
  </r>
  <r>
    <s v="ORD-00094"/>
    <x v="103"/>
    <x v="21"/>
    <x v="5"/>
    <x v="187"/>
    <n v="2"/>
    <x v="0"/>
    <x v="0"/>
    <s v="Valid"/>
    <n v="74.75"/>
    <x v="2"/>
    <x v="4"/>
  </r>
  <r>
    <s v="ORD-00160"/>
    <x v="118"/>
    <x v="1"/>
    <x v="6"/>
    <x v="188"/>
    <n v="2"/>
    <x v="0"/>
    <x v="21"/>
    <s v="Valid"/>
    <n v="122.55"/>
    <x v="7"/>
    <x v="3"/>
  </r>
  <r>
    <s v="ord-00119"/>
    <x v="129"/>
    <x v="15"/>
    <x v="6"/>
    <x v="189"/>
    <n v="5"/>
    <x v="0"/>
    <x v="7"/>
    <s v="Valid"/>
    <n v="647.30999999999995"/>
    <x v="6"/>
    <x v="4"/>
  </r>
  <r>
    <s v="ORD-00145"/>
    <x v="130"/>
    <x v="23"/>
    <x v="5"/>
    <x v="190"/>
    <n v="3"/>
    <x v="0"/>
    <x v="30"/>
    <s v="Valid"/>
    <n v="299.06"/>
    <x v="6"/>
    <x v="2"/>
  </r>
  <r>
    <s v="ORD-00218"/>
    <x v="53"/>
    <x v="24"/>
    <x v="6"/>
    <x v="191"/>
    <n v="2"/>
    <x v="0"/>
    <x v="29"/>
    <s v="Valid"/>
    <n v="250.82"/>
    <x v="5"/>
    <x v="0"/>
  </r>
  <r>
    <s v="ORD-00002"/>
    <x v="131"/>
    <x v="12"/>
    <x v="12"/>
    <x v="192"/>
    <n v="1"/>
    <x v="0"/>
    <x v="11"/>
    <s v="Valid"/>
    <n v="66.430000000000007"/>
    <x v="5"/>
    <x v="0"/>
  </r>
  <r>
    <s v="ORD-00237"/>
    <x v="132"/>
    <x v="28"/>
    <x v="1"/>
    <x v="193"/>
    <n v="5"/>
    <x v="0"/>
    <x v="24"/>
    <s v="Valid"/>
    <n v="497.7"/>
    <x v="5"/>
    <x v="0"/>
  </r>
  <r>
    <s v="ORD-00084"/>
    <x v="88"/>
    <x v="6"/>
    <x v="5"/>
    <x v="194"/>
    <n v="3"/>
    <x v="0"/>
    <x v="6"/>
    <s v="Valid"/>
    <n v="357"/>
    <x v="3"/>
    <x v="3"/>
  </r>
  <r>
    <s v="ORD-00246"/>
    <x v="14"/>
    <x v="6"/>
    <x v="5"/>
    <x v="195"/>
    <n v="1"/>
    <x v="0"/>
    <x v="28"/>
    <s v="Valid"/>
    <n v="54.05"/>
    <x v="3"/>
    <x v="4"/>
  </r>
  <r>
    <s v="ORD-00196"/>
    <x v="133"/>
    <x v="13"/>
    <x v="2"/>
    <x v="196"/>
    <n v="2"/>
    <x v="0"/>
    <x v="33"/>
    <s v="Valid"/>
    <n v="85.71"/>
    <x v="0"/>
    <x v="3"/>
  </r>
  <r>
    <s v="ORD-00088"/>
    <x v="134"/>
    <x v="41"/>
    <x v="2"/>
    <x v="197"/>
    <n v="1"/>
    <x v="0"/>
    <x v="20"/>
    <s v="Valid"/>
    <n v="132.68"/>
    <x v="3"/>
    <x v="1"/>
  </r>
  <r>
    <s v="ORD-00138"/>
    <x v="117"/>
    <x v="5"/>
    <x v="4"/>
    <x v="198"/>
    <n v="3"/>
    <x v="0"/>
    <x v="24"/>
    <s v="Valid"/>
    <n v="58.59"/>
    <x v="2"/>
    <x v="2"/>
  </r>
  <r>
    <s v="ORD-00005"/>
    <x v="88"/>
    <x v="22"/>
    <x v="4"/>
    <x v="199"/>
    <n v="1"/>
    <x v="0"/>
    <x v="32"/>
    <s v="Valid"/>
    <n v="36.11"/>
    <x v="6"/>
    <x v="3"/>
  </r>
  <r>
    <s v="ORD-00039"/>
    <x v="92"/>
    <x v="11"/>
    <x v="4"/>
    <x v="200"/>
    <n v="999"/>
    <x v="2"/>
    <x v="0"/>
    <s v="Valid"/>
    <n v="363.01"/>
    <x v="0"/>
    <x v="1"/>
  </r>
  <r>
    <s v="ORD-00207"/>
    <x v="19"/>
    <x v="31"/>
    <x v="3"/>
    <x v="201"/>
    <n v="5"/>
    <x v="0"/>
    <x v="20"/>
    <s v="Valid"/>
    <n v="456.16"/>
    <x v="0"/>
    <x v="3"/>
  </r>
  <r>
    <s v="ORD-00202"/>
    <x v="135"/>
    <x v="19"/>
    <x v="4"/>
    <x v="202"/>
    <n v="1"/>
    <x v="0"/>
    <x v="25"/>
    <s v="Valid"/>
    <n v="37.58"/>
    <x v="4"/>
    <x v="0"/>
  </r>
  <r>
    <s v="ord-00224"/>
    <x v="136"/>
    <x v="26"/>
    <x v="4"/>
    <x v="203"/>
    <n v="3"/>
    <x v="0"/>
    <x v="20"/>
    <s v="Valid"/>
    <n v="148.76"/>
    <x v="5"/>
    <x v="2"/>
  </r>
  <r>
    <s v="ORD-00035"/>
    <x v="60"/>
    <x v="26"/>
    <x v="8"/>
    <x v="204"/>
    <n v="5"/>
    <x v="0"/>
    <x v="20"/>
    <s v="Valid"/>
    <n v="306.52999999999997"/>
    <x v="5"/>
    <x v="1"/>
  </r>
  <r>
    <s v="ORD-00193"/>
    <x v="115"/>
    <x v="25"/>
    <x v="5"/>
    <x v="205"/>
    <n v="4"/>
    <x v="0"/>
    <x v="3"/>
    <s v="Valid"/>
    <n v="214.96"/>
    <x v="2"/>
    <x v="0"/>
  </r>
  <r>
    <s v="ORD-00190"/>
    <x v="109"/>
    <x v="22"/>
    <x v="4"/>
    <x v="206"/>
    <n v="3"/>
    <x v="0"/>
    <x v="14"/>
    <s v="Valid"/>
    <n v="388.43"/>
    <x v="2"/>
    <x v="4"/>
  </r>
  <r>
    <s v="ORD-00113"/>
    <x v="126"/>
    <x v="8"/>
    <x v="6"/>
    <x v="183"/>
    <n v="5"/>
    <x v="0"/>
    <x v="25"/>
    <s v="Valid"/>
    <n v="74"/>
    <x v="3"/>
    <x v="0"/>
  </r>
  <r>
    <s v="ord-00182"/>
    <x v="54"/>
    <x v="0"/>
    <x v="5"/>
    <x v="57"/>
    <n v="5"/>
    <x v="0"/>
    <x v="5"/>
    <s v="Valid"/>
    <n v="286.48"/>
    <x v="4"/>
    <x v="5"/>
  </r>
  <r>
    <s v="ORD-00184"/>
    <x v="137"/>
    <x v="31"/>
    <x v="3"/>
    <x v="207"/>
    <n v="4"/>
    <x v="0"/>
    <x v="10"/>
    <s v="Valid"/>
    <n v="208.93"/>
    <x v="4"/>
    <x v="0"/>
  </r>
  <r>
    <s v="ORD-00153"/>
    <x v="59"/>
    <x v="2"/>
    <x v="2"/>
    <x v="208"/>
    <n v="3"/>
    <x v="0"/>
    <x v="4"/>
    <s v="Valid"/>
    <n v="62.86"/>
    <x v="4"/>
    <x v="0"/>
  </r>
  <r>
    <s v="ORD-00057"/>
    <x v="32"/>
    <x v="8"/>
    <x v="6"/>
    <x v="209"/>
    <n v="2"/>
    <x v="0"/>
    <x v="6"/>
    <s v="Valid"/>
    <n v="171.36"/>
    <x v="7"/>
    <x v="1"/>
  </r>
  <r>
    <s v="ORD-00070"/>
    <x v="6"/>
    <x v="31"/>
    <x v="3"/>
    <x v="210"/>
    <n v="1"/>
    <x v="0"/>
    <x v="25"/>
    <s v="Valid"/>
    <n v="577.57000000000005"/>
    <x v="4"/>
    <x v="4"/>
  </r>
  <r>
    <s v="ORD-00192"/>
    <x v="17"/>
    <x v="28"/>
    <x v="1"/>
    <x v="211"/>
    <n v="4"/>
    <x v="0"/>
    <x v="13"/>
    <s v="Valid"/>
    <n v="75.38"/>
    <x v="4"/>
    <x v="4"/>
  </r>
  <r>
    <s v="ORD-00045"/>
    <x v="138"/>
    <x v="4"/>
    <x v="2"/>
    <x v="212"/>
    <n v="2"/>
    <x v="0"/>
    <x v="2"/>
    <s v="Valid"/>
    <n v="158.55000000000001"/>
    <x v="0"/>
    <x v="5"/>
  </r>
  <r>
    <s v="ORD-00189"/>
    <x v="139"/>
    <x v="22"/>
    <x v="4"/>
    <x v="213"/>
    <n v="3"/>
    <x v="0"/>
    <x v="14"/>
    <s v="Valid"/>
    <n v="48.13"/>
    <x v="7"/>
    <x v="4"/>
  </r>
  <r>
    <s v="ORD-00020"/>
    <x v="140"/>
    <x v="6"/>
    <x v="5"/>
    <x v="214"/>
    <n v="1"/>
    <x v="0"/>
    <x v="32"/>
    <s v="Valid"/>
    <n v="111.16"/>
    <x v="2"/>
    <x v="2"/>
  </r>
  <r>
    <s v="ORD-00007"/>
    <x v="23"/>
    <x v="17"/>
    <x v="2"/>
    <x v="177"/>
    <n v="1"/>
    <x v="0"/>
    <x v="17"/>
    <s v="Valid"/>
    <n v="87.31"/>
    <x v="7"/>
    <x v="4"/>
  </r>
  <r>
    <s v="ORD-00056"/>
    <x v="58"/>
    <x v="19"/>
    <x v="6"/>
    <x v="215"/>
    <n v="3"/>
    <x v="0"/>
    <x v="7"/>
    <s v="Valid"/>
    <n v="271.97000000000003"/>
    <x v="2"/>
    <x v="2"/>
  </r>
  <r>
    <s v="ORD-00076"/>
    <x v="141"/>
    <x v="18"/>
    <x v="6"/>
    <x v="216"/>
    <n v="1"/>
    <x v="0"/>
    <x v="30"/>
    <s v="Valid"/>
    <n v="80.22"/>
    <x v="8"/>
    <x v="0"/>
  </r>
  <r>
    <s v="ORD-00001"/>
    <x v="115"/>
    <x v="33"/>
    <x v="1"/>
    <x v="217"/>
    <n v="3"/>
    <x v="0"/>
    <x v="20"/>
    <s v="Valid"/>
    <n v="34.93"/>
    <x v="6"/>
    <x v="1"/>
  </r>
  <r>
    <s v="ORD-00173"/>
    <x v="107"/>
    <x v="28"/>
    <x v="1"/>
    <x v="218"/>
    <n v="3"/>
    <x v="0"/>
    <x v="10"/>
    <s v="Valid"/>
    <n v="230.5"/>
    <x v="5"/>
    <x v="0"/>
  </r>
  <r>
    <s v="ORD-00136"/>
    <x v="142"/>
    <x v="28"/>
    <x v="5"/>
    <x v="219"/>
    <n v="2"/>
    <x v="0"/>
    <x v="23"/>
    <s v="Valid"/>
    <n v="197.74"/>
    <x v="4"/>
    <x v="2"/>
  </r>
  <r>
    <s v="ORD-00128"/>
    <x v="143"/>
    <x v="33"/>
    <x v="1"/>
    <x v="220"/>
    <n v="3"/>
    <x v="0"/>
    <x v="1"/>
    <s v="Valid"/>
    <n v="156.69"/>
    <x v="4"/>
    <x v="0"/>
  </r>
  <r>
    <s v="ORD-00177"/>
    <x v="57"/>
    <x v="16"/>
    <x v="3"/>
    <x v="221"/>
    <n v="4"/>
    <x v="0"/>
    <x v="0"/>
    <s v="Valid"/>
    <n v="327.02"/>
    <x v="5"/>
    <x v="4"/>
  </r>
  <r>
    <s v="ORD-00069"/>
    <x v="144"/>
    <x v="8"/>
    <x v="6"/>
    <x v="222"/>
    <n v="4"/>
    <x v="0"/>
    <x v="21"/>
    <s v="Valid"/>
    <n v="195.85"/>
    <x v="7"/>
    <x v="4"/>
  </r>
  <r>
    <s v="ORD-00231"/>
    <x v="134"/>
    <x v="2"/>
    <x v="2"/>
    <x v="223"/>
    <n v="4"/>
    <x v="0"/>
    <x v="7"/>
    <s v="Valid"/>
    <n v="176.74"/>
    <x v="6"/>
    <x v="2"/>
  </r>
  <r>
    <s v="ORD-00168"/>
    <x v="140"/>
    <x v="17"/>
    <x v="2"/>
    <x v="224"/>
    <n v="5"/>
    <x v="0"/>
    <x v="22"/>
    <s v="Valid"/>
    <n v="526.55999999999995"/>
    <x v="2"/>
    <x v="0"/>
  </r>
  <r>
    <s v="ORD-00137"/>
    <x v="136"/>
    <x v="33"/>
    <x v="1"/>
    <x v="225"/>
    <n v="1"/>
    <x v="0"/>
    <x v="0"/>
    <s v="Valid"/>
    <n v="124.1"/>
    <x v="5"/>
    <x v="0"/>
  </r>
  <r>
    <s v="ORD-00219"/>
    <x v="145"/>
    <x v="9"/>
    <x v="4"/>
    <x v="226"/>
    <n v="5"/>
    <x v="0"/>
    <x v="32"/>
    <s v="Valid"/>
    <n v="203.62"/>
    <x v="3"/>
    <x v="4"/>
  </r>
  <r>
    <s v="ORD-00043"/>
    <x v="81"/>
    <x v="11"/>
    <x v="4"/>
    <x v="227"/>
    <n v="2"/>
    <x v="0"/>
    <x v="23"/>
    <s v="Valid"/>
    <n v="15.37"/>
    <x v="2"/>
    <x v="3"/>
  </r>
  <r>
    <s v="ORD-00111"/>
    <x v="94"/>
    <x v="8"/>
    <x v="6"/>
    <x v="228"/>
    <n v="4"/>
    <x v="0"/>
    <x v="4"/>
    <s v="Valid"/>
    <n v="150.88"/>
    <x v="5"/>
    <x v="3"/>
  </r>
  <r>
    <s v="ORD-00090"/>
    <x v="137"/>
    <x v="0"/>
    <x v="5"/>
    <x v="229"/>
    <n v="3"/>
    <x v="0"/>
    <x v="22"/>
    <s v="Valid"/>
    <n v="255.67"/>
    <x v="3"/>
    <x v="1"/>
  </r>
  <r>
    <s v="ORD-00073"/>
    <x v="10"/>
    <x v="29"/>
    <x v="6"/>
    <x v="230"/>
    <n v="5"/>
    <x v="0"/>
    <x v="10"/>
    <s v="Valid"/>
    <n v="728.99"/>
    <x v="5"/>
    <x v="0"/>
  </r>
  <r>
    <s v="ORD-00024"/>
    <x v="62"/>
    <x v="23"/>
    <x v="5"/>
    <x v="231"/>
    <n v="1"/>
    <x v="0"/>
    <x v="20"/>
    <s v="Valid"/>
    <n v="17.670000000000002"/>
    <x v="4"/>
    <x v="0"/>
  </r>
  <r>
    <s v="ORD-00143"/>
    <x v="1"/>
    <x v="1"/>
    <x v="1"/>
    <x v="1"/>
    <n v="5"/>
    <x v="0"/>
    <x v="1"/>
    <s v="Valid"/>
    <n v="275.47000000000003"/>
    <x v="4"/>
    <x v="0"/>
  </r>
  <r>
    <s v="ORD-00186"/>
    <x v="146"/>
    <x v="3"/>
    <x v="3"/>
    <x v="232"/>
    <n v="4"/>
    <x v="0"/>
    <x v="13"/>
    <s v="Valid"/>
    <n v="184.72"/>
    <x v="3"/>
    <x v="0"/>
  </r>
  <r>
    <s v="ORD-00093"/>
    <x v="112"/>
    <x v="0"/>
    <x v="5"/>
    <x v="233"/>
    <n v="5"/>
    <x v="0"/>
    <x v="16"/>
    <s v="Valid"/>
    <n v="170.33"/>
    <x v="9"/>
    <x v="0"/>
  </r>
  <r>
    <s v="ORD-00104"/>
    <x v="39"/>
    <x v="3"/>
    <x v="3"/>
    <x v="234"/>
    <n v="3"/>
    <x v="0"/>
    <x v="27"/>
    <s v="Valid"/>
    <n v="225.7"/>
    <x v="0"/>
    <x v="2"/>
  </r>
  <r>
    <s v="ORD-00152"/>
    <x v="147"/>
    <x v="6"/>
    <x v="5"/>
    <x v="62"/>
    <n v="2"/>
    <x v="0"/>
    <x v="30"/>
    <s v="Invalid"/>
    <n v="13.15"/>
    <x v="0"/>
    <x v="2"/>
  </r>
  <r>
    <s v="ORD-00212"/>
    <x v="12"/>
    <x v="22"/>
    <x v="4"/>
    <x v="235"/>
    <n v="2"/>
    <x v="0"/>
    <x v="27"/>
    <s v="Valid"/>
    <n v="85.09"/>
    <x v="3"/>
    <x v="3"/>
  </r>
  <r>
    <s v="ORD-00068"/>
    <x v="84"/>
    <x v="17"/>
    <x v="2"/>
    <x v="236"/>
    <n v="4"/>
    <x v="0"/>
    <x v="8"/>
    <s v="Valid"/>
    <n v="95.62"/>
    <x v="8"/>
    <x v="0"/>
  </r>
  <r>
    <s v="ORD-00247"/>
    <x v="81"/>
    <x v="31"/>
    <x v="3"/>
    <x v="237"/>
    <n v="4"/>
    <x v="0"/>
    <x v="19"/>
    <s v="Valid"/>
    <n v="493.21"/>
    <x v="4"/>
    <x v="3"/>
  </r>
  <r>
    <s v="ORD-00026"/>
    <x v="69"/>
    <x v="8"/>
    <x v="6"/>
    <x v="238"/>
    <n v="1"/>
    <x v="0"/>
    <x v="22"/>
    <s v="Valid"/>
    <n v="28.67"/>
    <x v="7"/>
    <x v="3"/>
  </r>
  <r>
    <s v="ORD-00197"/>
    <x v="49"/>
    <x v="6"/>
    <x v="5"/>
    <x v="239"/>
    <n v="4"/>
    <x v="0"/>
    <x v="1"/>
    <s v="Valid"/>
    <n v="124.71"/>
    <x v="4"/>
    <x v="1"/>
  </r>
  <r>
    <n v="176"/>
    <x v="136"/>
    <x v="6"/>
    <x v="7"/>
    <x v="240"/>
    <n v="1"/>
    <x v="0"/>
    <x v="2"/>
    <s v="Valid"/>
    <n v="16.66"/>
    <x v="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CEA195-E104-418C-B7CB-FF4B791CE6E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customer country">
  <location ref="A79:B94" firstHeaderRow="1" firstDataRow="1" firstDataCol="1"/>
  <pivotFields count="14">
    <pivotField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measureFilter="1" sortType="descending">
      <autoSortScope>
        <pivotArea dataOnly="0" outline="0" fieldPosition="0">
          <references count="2">
            <reference field="4294967294" count="1" selected="0">
              <x v="0"/>
            </reference>
            <reference field="11" count="0" selected="0"/>
          </references>
        </pivotArea>
      </autoSortScope>
    </pivotField>
    <pivotField showAll="0" sortType="ascending">
      <items count="14">
        <item x="3"/>
        <item x="7"/>
        <item x="6"/>
        <item x="9"/>
        <item x="4"/>
        <item x="0"/>
        <item x="5"/>
        <item x="12"/>
        <item x="2"/>
        <item x="8"/>
        <item x="1"/>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autoSortScope>
        <pivotArea dataOnly="0" outline="0" fieldPosition="0">
          <references count="1">
            <reference field="4294967294" count="1" selected="0">
              <x v="0"/>
            </reference>
          </references>
        </pivotArea>
      </autoSortScope>
    </pivotField>
    <pivotField showAll="0"/>
    <pivotField dataField="1" showAll="0"/>
    <pivotField axis="axisRow" showAll="0" sortType="descending">
      <items count="16">
        <item x="7"/>
        <item x="12"/>
        <item x="6"/>
        <item x="11"/>
        <item x="2"/>
        <item x="5"/>
        <item x="8"/>
        <item x="13"/>
        <item x="9"/>
        <item x="3"/>
        <item x="0"/>
        <item x="14"/>
        <item x="1"/>
        <item x="4"/>
        <item x="10"/>
        <item t="default"/>
      </items>
      <autoSortScope>
        <pivotArea dataOnly="0" outline="0" fieldPosition="0">
          <references count="1">
            <reference field="4294967294" count="1" selected="0">
              <x v="0"/>
            </reference>
          </references>
        </pivotArea>
      </autoSortScope>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descending">
      <items count="15">
        <item h="1"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0"/>
  </rowFields>
  <rowItems count="15">
    <i>
      <x v="5"/>
    </i>
    <i>
      <x v="9"/>
    </i>
    <i>
      <x/>
    </i>
    <i>
      <x v="4"/>
    </i>
    <i>
      <x v="2"/>
    </i>
    <i>
      <x v="10"/>
    </i>
    <i>
      <x v="13"/>
    </i>
    <i>
      <x v="6"/>
    </i>
    <i>
      <x v="14"/>
    </i>
    <i>
      <x v="11"/>
    </i>
    <i>
      <x v="8"/>
    </i>
    <i>
      <x v="12"/>
    </i>
    <i>
      <x v="3"/>
    </i>
    <i>
      <x v="7"/>
    </i>
    <i>
      <x v="1"/>
    </i>
  </rowItems>
  <colItems count="1">
    <i/>
  </colItems>
  <dataFields count="1">
    <dataField name="Sum of Total_Revenue_USD" fld="9" baseField="0" baseItem="0"/>
  </dataFields>
  <chartFormats count="3">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02099-0854-4BA8-9606-646ACBC4FD7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quality_flagduct">
  <location ref="C129:C130" firstHeaderRow="1" firstDataRow="1" firstDataCol="0"/>
  <pivotFields count="14">
    <pivotField dataField="1"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showAll="0">
      <items count="14">
        <item x="3"/>
        <item x="7"/>
        <item x="6"/>
        <item x="9"/>
        <item x="4"/>
        <item x="0"/>
        <item x="5"/>
        <item x="12"/>
        <item x="2"/>
        <item x="8"/>
        <item x="1"/>
        <item x="11"/>
        <item x="10"/>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_ID" fld="0" subtotal="count" baseField="0" baseItem="0"/>
  </dataFields>
  <chartFormats count="2">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3A9F47-C299-46E8-9019-989B988E477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quality_flagduct">
  <location ref="A129:A130" firstHeaderRow="1" firstDataRow="1" firstDataCol="0"/>
  <pivotFields count="14">
    <pivotField dataField="1"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showAll="0">
      <items count="14">
        <item x="3"/>
        <item x="7"/>
        <item x="6"/>
        <item x="9"/>
        <item x="4"/>
        <item x="0"/>
        <item x="5"/>
        <item x="12"/>
        <item x="2"/>
        <item x="8"/>
        <item x="1"/>
        <item x="11"/>
        <item x="10"/>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_ID" fld="0" subtotal="count" baseField="0" baseItem="0"/>
  </dataFields>
  <chartFormats count="2">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C872B6-F9F4-4143-BB72-DA554207FB9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B7" firstHeaderRow="1" firstDataRow="1" firstDataCol="1"/>
  <pivotFields count="14">
    <pivotField showAll="0"/>
    <pivotField axis="axisRow"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showAll="0">
      <items count="14">
        <item x="3"/>
        <item x="7"/>
        <item x="6"/>
        <item x="9"/>
        <item x="4"/>
        <item x="0"/>
        <item x="5"/>
        <item x="12"/>
        <item x="2"/>
        <item x="8"/>
        <item x="1"/>
        <item x="11"/>
        <item x="10"/>
        <item t="default"/>
      </items>
    </pivotField>
    <pivotField showAll="0"/>
    <pivotField showAll="0"/>
    <pivotField showAll="0"/>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h="1"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13"/>
    <field x="12"/>
    <field x="1"/>
  </rowFields>
  <rowItems count="6">
    <i>
      <x v="4"/>
    </i>
    <i>
      <x v="1"/>
    </i>
    <i>
      <x v="6"/>
    </i>
    <i>
      <x v="5"/>
    </i>
    <i>
      <x v="2"/>
    </i>
    <i>
      <x v="3"/>
    </i>
  </rowItems>
  <colItems count="1">
    <i/>
  </colItems>
  <dataFields count="1">
    <dataField name="Sum of Total_Revenue_USD"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8883B1-E89F-4F48-BC0F-D335BFF7D90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quality_flagduct">
  <location ref="D129:D130" firstHeaderRow="1" firstDataRow="1" firstDataCol="0" rowPageCount="1" colPageCount="1"/>
  <pivotFields count="14">
    <pivotField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showAll="0">
      <items count="14">
        <item x="3"/>
        <item x="7"/>
        <item x="6"/>
        <item x="9"/>
        <item x="4"/>
        <item x="0"/>
        <item x="5"/>
        <item x="12"/>
        <item x="2"/>
        <item x="8"/>
        <item x="1"/>
        <item x="11"/>
        <item x="10"/>
        <item t="default"/>
      </items>
    </pivotField>
    <pivotField axis="axisPage" showAll="0">
      <items count="242">
        <item x="62"/>
        <item x="6"/>
        <item x="227"/>
        <item x="180"/>
        <item x="137"/>
        <item x="66"/>
        <item x="217"/>
        <item x="107"/>
        <item x="101"/>
        <item x="213"/>
        <item x="88"/>
        <item x="183"/>
        <item x="169"/>
        <item x="138"/>
        <item x="75"/>
        <item x="170"/>
        <item x="231"/>
        <item x="240"/>
        <item x="49"/>
        <item x="155"/>
        <item x="198"/>
        <item x="211"/>
        <item x="82"/>
        <item x="79"/>
        <item x="14"/>
        <item x="172"/>
        <item x="114"/>
        <item x="128"/>
        <item x="208"/>
        <item x="166"/>
        <item x="69"/>
        <item x="28"/>
        <item x="236"/>
        <item x="64"/>
        <item x="11"/>
        <item x="175"/>
        <item x="136"/>
        <item x="39"/>
        <item x="238"/>
        <item x="130"/>
        <item x="179"/>
        <item x="132"/>
        <item x="58"/>
        <item x="73"/>
        <item x="182"/>
        <item x="131"/>
        <item x="21"/>
        <item x="43"/>
        <item x="187"/>
        <item x="102"/>
        <item x="23"/>
        <item x="202"/>
        <item x="168"/>
        <item x="141"/>
        <item x="239"/>
        <item x="40"/>
        <item x="60"/>
        <item x="146"/>
        <item x="199"/>
        <item x="46"/>
        <item x="20"/>
        <item x="233"/>
        <item x="3"/>
        <item x="4"/>
        <item x="228"/>
        <item x="115"/>
        <item x="121"/>
        <item x="151"/>
        <item x="226"/>
        <item x="223"/>
        <item x="207"/>
        <item x="111"/>
        <item x="203"/>
        <item x="232"/>
        <item x="186"/>
        <item x="16"/>
        <item x="222"/>
        <item x="144"/>
        <item x="235"/>
        <item x="205"/>
        <item x="37"/>
        <item x="53"/>
        <item x="29"/>
        <item x="195"/>
        <item x="63"/>
        <item x="19"/>
        <item x="196"/>
        <item x="68"/>
        <item x="185"/>
        <item x="70"/>
        <item x="44"/>
        <item x="142"/>
        <item x="31"/>
        <item x="35"/>
        <item x="156"/>
        <item x="149"/>
        <item x="12"/>
        <item x="204"/>
        <item x="133"/>
        <item x="120"/>
        <item x="94"/>
        <item x="192"/>
        <item x="42"/>
        <item x="124"/>
        <item x="188"/>
        <item x="92"/>
        <item x="220"/>
        <item x="99"/>
        <item x="118"/>
        <item x="126"/>
        <item x="7"/>
        <item x="22"/>
        <item x="163"/>
        <item x="93"/>
        <item x="57"/>
        <item x="67"/>
        <item x="95"/>
        <item x="24"/>
        <item x="1"/>
        <item x="184"/>
        <item x="218"/>
        <item x="90"/>
        <item x="78"/>
        <item x="91"/>
        <item x="165"/>
        <item x="127"/>
        <item x="86"/>
        <item x="123"/>
        <item x="143"/>
        <item x="52"/>
        <item x="77"/>
        <item x="74"/>
        <item x="173"/>
        <item x="59"/>
        <item x="45"/>
        <item x="47"/>
        <item x="33"/>
        <item x="119"/>
        <item x="9"/>
        <item x="140"/>
        <item x="96"/>
        <item x="0"/>
        <item x="98"/>
        <item x="221"/>
        <item x="212"/>
        <item x="154"/>
        <item x="36"/>
        <item x="48"/>
        <item x="18"/>
        <item x="38"/>
        <item x="103"/>
        <item x="106"/>
        <item x="54"/>
        <item x="201"/>
        <item x="178"/>
        <item x="145"/>
        <item x="105"/>
        <item x="176"/>
        <item x="171"/>
        <item x="17"/>
        <item x="234"/>
        <item x="181"/>
        <item x="61"/>
        <item x="215"/>
        <item x="76"/>
        <item x="125"/>
        <item x="84"/>
        <item x="87"/>
        <item x="209"/>
        <item x="32"/>
        <item x="229"/>
        <item x="30"/>
        <item x="110"/>
        <item x="160"/>
        <item x="193"/>
        <item x="26"/>
        <item x="153"/>
        <item x="112"/>
        <item x="25"/>
        <item x="109"/>
        <item x="216"/>
        <item x="85"/>
        <item x="152"/>
        <item x="56"/>
        <item x="89"/>
        <item x="177"/>
        <item x="104"/>
        <item x="148"/>
        <item x="158"/>
        <item x="162"/>
        <item x="15"/>
        <item x="81"/>
        <item x="219"/>
        <item x="80"/>
        <item x="8"/>
        <item x="164"/>
        <item x="113"/>
        <item x="2"/>
        <item x="5"/>
        <item x="65"/>
        <item x="237"/>
        <item x="210"/>
        <item x="27"/>
        <item x="174"/>
        <item x="224"/>
        <item x="116"/>
        <item x="206"/>
        <item x="100"/>
        <item x="10"/>
        <item x="200"/>
        <item x="161"/>
        <item x="122"/>
        <item x="72"/>
        <item x="108"/>
        <item x="225"/>
        <item x="50"/>
        <item x="117"/>
        <item x="55"/>
        <item x="134"/>
        <item x="150"/>
        <item x="189"/>
        <item x="34"/>
        <item x="190"/>
        <item x="147"/>
        <item x="214"/>
        <item x="197"/>
        <item x="51"/>
        <item x="83"/>
        <item x="139"/>
        <item x="97"/>
        <item x="13"/>
        <item x="41"/>
        <item x="194"/>
        <item x="135"/>
        <item x="157"/>
        <item x="230"/>
        <item x="167"/>
        <item x="191"/>
        <item x="71"/>
        <item x="129"/>
        <item x="159"/>
        <item t="default"/>
      </items>
    </pivotField>
    <pivotField showAll="0"/>
    <pivotField showAll="0"/>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Items count="1">
    <i/>
  </rowItems>
  <colItems count="1">
    <i/>
  </colItems>
  <pageFields count="1">
    <pageField fld="4" hier="-1"/>
  </pageFields>
  <dataFields count="1">
    <dataField name="Sum of Total_Revenue_US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BD8288-C51F-485A-8166-669CED87B0F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quality_flagduct">
  <location ref="B129:B130" firstHeaderRow="1" firstDataRow="1" firstDataCol="0"/>
  <pivotFields count="14">
    <pivotField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showAll="0">
      <items count="14">
        <item x="3"/>
        <item x="7"/>
        <item x="6"/>
        <item x="9"/>
        <item x="4"/>
        <item x="0"/>
        <item x="5"/>
        <item x="12"/>
        <item x="2"/>
        <item x="8"/>
        <item x="1"/>
        <item x="11"/>
        <item x="10"/>
        <item t="default"/>
      </items>
    </pivotField>
    <pivotField dataField="1" showAll="0"/>
    <pivotField showAll="0"/>
    <pivotField showAll="0"/>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Unit_Price_US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F097BB-B6D0-4CF5-84BA-D19E9EAFD38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category">
  <location ref="A38:C55" firstHeaderRow="1" firstDataRow="1" firstDataCol="0"/>
  <pivotFields count="14">
    <pivotField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showAll="0">
      <items count="14">
        <item x="3"/>
        <item x="7"/>
        <item x="6"/>
        <item x="9"/>
        <item x="4"/>
        <item x="0"/>
        <item x="5"/>
        <item x="12"/>
        <item x="2"/>
        <item x="8"/>
        <item x="1"/>
        <item x="11"/>
        <item x="10"/>
        <item t="default"/>
      </items>
    </pivotField>
    <pivotField showAll="0"/>
    <pivotField showAll="0"/>
    <pivotField showAll="0"/>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1B2ABF-FBEC-4A50-816B-12978A49214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Product">
  <location ref="A101:B111" firstHeaderRow="1" firstDataRow="1" firstDataCol="1"/>
  <pivotFields count="14">
    <pivotField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axis="axisRow" showAll="0" measureFilter="1" sortType="descending">
      <items count="43">
        <item x="20"/>
        <item x="36"/>
        <item x="41"/>
        <item x="39"/>
        <item x="34"/>
        <item x="40"/>
        <item x="38"/>
        <item x="32"/>
        <item x="37"/>
        <item x="27"/>
        <item x="35"/>
        <item x="10"/>
        <item x="11"/>
        <item x="6"/>
        <item x="19"/>
        <item x="24"/>
        <item x="5"/>
        <item x="3"/>
        <item x="0"/>
        <item x="12"/>
        <item x="18"/>
        <item x="23"/>
        <item x="15"/>
        <item x="1"/>
        <item x="9"/>
        <item x="30"/>
        <item x="17"/>
        <item x="33"/>
        <item x="26"/>
        <item x="28"/>
        <item x="21"/>
        <item x="14"/>
        <item x="25"/>
        <item x="8"/>
        <item x="4"/>
        <item x="22"/>
        <item x="31"/>
        <item x="7"/>
        <item x="13"/>
        <item x="16"/>
        <item x="2"/>
        <item x="29"/>
        <item t="default"/>
      </items>
      <autoSortScope>
        <pivotArea dataOnly="0" outline="0" fieldPosition="0">
          <references count="1">
            <reference field="4294967294" count="1" selected="0">
              <x v="0"/>
            </reference>
          </references>
        </pivotArea>
      </autoSortScope>
    </pivotField>
    <pivotField showAll="0" sortType="ascending">
      <items count="14">
        <item x="3"/>
        <item x="7"/>
        <item x="6"/>
        <item x="9"/>
        <item x="4"/>
        <item x="0"/>
        <item x="5"/>
        <item x="12"/>
        <item x="2"/>
        <item x="8"/>
        <item x="1"/>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descending">
      <items count="15">
        <item h="1"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2"/>
  </rowFields>
  <rowItems count="10">
    <i>
      <x v="18"/>
    </i>
    <i>
      <x v="36"/>
    </i>
    <i>
      <x v="33"/>
    </i>
    <i>
      <x v="12"/>
    </i>
    <i>
      <x v="38"/>
    </i>
    <i>
      <x v="26"/>
    </i>
    <i>
      <x v="27"/>
    </i>
    <i>
      <x v="35"/>
    </i>
    <i>
      <x v="30"/>
    </i>
    <i>
      <x v="19"/>
    </i>
  </rowItems>
  <colItems count="1">
    <i/>
  </colItems>
  <dataFields count="1">
    <dataField name="Sum of Total_Revenue_USD" fld="9" baseField="0" baseItem="0"/>
  </dataFields>
  <chartFormats count="5">
    <chartFormat chart="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EA184D-21CC-4DC3-B5A7-2C07F254F99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9:J30" firstHeaderRow="1" firstDataRow="2" firstDataCol="1"/>
  <pivotFields count="14">
    <pivotField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axis="axisRow" showAll="0" measureFilter="1">
      <items count="43">
        <item x="20"/>
        <item x="36"/>
        <item x="41"/>
        <item x="39"/>
        <item x="34"/>
        <item x="40"/>
        <item x="38"/>
        <item x="32"/>
        <item x="37"/>
        <item x="27"/>
        <item x="35"/>
        <item x="10"/>
        <item x="11"/>
        <item x="6"/>
        <item x="19"/>
        <item x="24"/>
        <item x="5"/>
        <item x="3"/>
        <item x="0"/>
        <item x="12"/>
        <item x="18"/>
        <item x="23"/>
        <item x="15"/>
        <item x="1"/>
        <item x="9"/>
        <item x="30"/>
        <item x="17"/>
        <item x="33"/>
        <item x="26"/>
        <item x="28"/>
        <item x="21"/>
        <item x="14"/>
        <item x="25"/>
        <item x="8"/>
        <item x="4"/>
        <item x="22"/>
        <item x="31"/>
        <item x="7"/>
        <item x="13"/>
        <item x="16"/>
        <item x="2"/>
        <item x="29"/>
        <item t="default"/>
      </items>
    </pivotField>
    <pivotField showAll="0">
      <items count="14">
        <item x="3"/>
        <item x="7"/>
        <item x="6"/>
        <item x="9"/>
        <item x="4"/>
        <item x="0"/>
        <item x="5"/>
        <item x="12"/>
        <item x="2"/>
        <item x="8"/>
        <item x="1"/>
        <item x="11"/>
        <item x="10"/>
        <item t="default"/>
      </items>
    </pivotField>
    <pivotField showAll="0"/>
    <pivotField showAll="0"/>
    <pivotField showAll="0"/>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dataField="1" showAll="0"/>
    <pivotField showAll="0"/>
    <pivotField axis="axisCol" showAll="0">
      <items count="10">
        <item x="1"/>
        <item x="8"/>
        <item x="4"/>
        <item x="5"/>
        <item x="2"/>
        <item x="6"/>
        <item x="0"/>
        <item x="3"/>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descending">
      <items count="15">
        <item h="1"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2"/>
  </rowFields>
  <rowItems count="10">
    <i>
      <x v="12"/>
    </i>
    <i>
      <x v="18"/>
    </i>
    <i>
      <x v="19"/>
    </i>
    <i>
      <x v="26"/>
    </i>
    <i>
      <x v="27"/>
    </i>
    <i>
      <x v="30"/>
    </i>
    <i>
      <x v="33"/>
    </i>
    <i>
      <x v="35"/>
    </i>
    <i>
      <x v="36"/>
    </i>
    <i>
      <x v="38"/>
    </i>
  </rowItems>
  <colFields count="1">
    <field x="11"/>
  </colFields>
  <colItems count="9">
    <i>
      <x/>
    </i>
    <i>
      <x v="1"/>
    </i>
    <i>
      <x v="2"/>
    </i>
    <i>
      <x v="3"/>
    </i>
    <i>
      <x v="4"/>
    </i>
    <i>
      <x v="5"/>
    </i>
    <i>
      <x v="6"/>
    </i>
    <i>
      <x v="7"/>
    </i>
    <i>
      <x v="8"/>
    </i>
  </colItems>
  <dataFields count="1">
    <dataField name="Sum of Total_Revenue_USD" fld="9" baseField="0" baseItem="0"/>
  </dataFields>
  <chartFormats count="2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1" count="1" selected="0">
            <x v="0"/>
          </reference>
        </references>
      </pivotArea>
    </chartFormat>
    <chartFormat chart="3" format="1" series="1">
      <pivotArea type="data" outline="0" fieldPosition="0">
        <references count="2">
          <reference field="4294967294" count="1" selected="0">
            <x v="0"/>
          </reference>
          <reference field="11" count="1" selected="0">
            <x v="1"/>
          </reference>
        </references>
      </pivotArea>
    </chartFormat>
    <chartFormat chart="3" format="2" series="1">
      <pivotArea type="data" outline="0" fieldPosition="0">
        <references count="2">
          <reference field="4294967294" count="1" selected="0">
            <x v="0"/>
          </reference>
          <reference field="11" count="1" selected="0">
            <x v="2"/>
          </reference>
        </references>
      </pivotArea>
    </chartFormat>
    <chartFormat chart="3" format="3" series="1">
      <pivotArea type="data" outline="0" fieldPosition="0">
        <references count="2">
          <reference field="4294967294" count="1" selected="0">
            <x v="0"/>
          </reference>
          <reference field="11" count="1" selected="0">
            <x v="3"/>
          </reference>
        </references>
      </pivotArea>
    </chartFormat>
    <chartFormat chart="3" format="4" series="1">
      <pivotArea type="data" outline="0" fieldPosition="0">
        <references count="2">
          <reference field="4294967294" count="1" selected="0">
            <x v="0"/>
          </reference>
          <reference field="11" count="1" selected="0">
            <x v="4"/>
          </reference>
        </references>
      </pivotArea>
    </chartFormat>
    <chartFormat chart="3" format="5" series="1">
      <pivotArea type="data" outline="0" fieldPosition="0">
        <references count="2">
          <reference field="4294967294" count="1" selected="0">
            <x v="0"/>
          </reference>
          <reference field="11" count="1" selected="0">
            <x v="5"/>
          </reference>
        </references>
      </pivotArea>
    </chartFormat>
    <chartFormat chart="3" format="6" series="1">
      <pivotArea type="data" outline="0" fieldPosition="0">
        <references count="2">
          <reference field="4294967294" count="1" selected="0">
            <x v="0"/>
          </reference>
          <reference field="11" count="1" selected="0">
            <x v="6"/>
          </reference>
        </references>
      </pivotArea>
    </chartFormat>
    <chartFormat chart="3" format="7" series="1">
      <pivotArea type="data" outline="0" fieldPosition="0">
        <references count="2">
          <reference field="4294967294" count="1" selected="0">
            <x v="0"/>
          </reference>
          <reference field="11" count="1" selected="0">
            <x v="7"/>
          </reference>
        </references>
      </pivotArea>
    </chartFormat>
    <chartFormat chart="3" format="8" series="1">
      <pivotArea type="data" outline="0" fieldPosition="0">
        <references count="2">
          <reference field="4294967294" count="1" selected="0">
            <x v="0"/>
          </reference>
          <reference field="11" count="1" selected="0">
            <x v="8"/>
          </reference>
        </references>
      </pivotArea>
    </chartFormat>
    <chartFormat chart="6" format="18" series="1">
      <pivotArea type="data" outline="0" fieldPosition="0">
        <references count="2">
          <reference field="4294967294" count="1" selected="0">
            <x v="0"/>
          </reference>
          <reference field="11" count="1" selected="0">
            <x v="0"/>
          </reference>
        </references>
      </pivotArea>
    </chartFormat>
    <chartFormat chart="6" format="19" series="1">
      <pivotArea type="data" outline="0" fieldPosition="0">
        <references count="2">
          <reference field="4294967294" count="1" selected="0">
            <x v="0"/>
          </reference>
          <reference field="11" count="1" selected="0">
            <x v="1"/>
          </reference>
        </references>
      </pivotArea>
    </chartFormat>
    <chartFormat chart="6" format="20" series="1">
      <pivotArea type="data" outline="0" fieldPosition="0">
        <references count="2">
          <reference field="4294967294" count="1" selected="0">
            <x v="0"/>
          </reference>
          <reference field="11" count="1" selected="0">
            <x v="2"/>
          </reference>
        </references>
      </pivotArea>
    </chartFormat>
    <chartFormat chart="6" format="21" series="1">
      <pivotArea type="data" outline="0" fieldPosition="0">
        <references count="2">
          <reference field="4294967294" count="1" selected="0">
            <x v="0"/>
          </reference>
          <reference field="11" count="1" selected="0">
            <x v="3"/>
          </reference>
        </references>
      </pivotArea>
    </chartFormat>
    <chartFormat chart="6" format="22" series="1">
      <pivotArea type="data" outline="0" fieldPosition="0">
        <references count="2">
          <reference field="4294967294" count="1" selected="0">
            <x v="0"/>
          </reference>
          <reference field="11" count="1" selected="0">
            <x v="4"/>
          </reference>
        </references>
      </pivotArea>
    </chartFormat>
    <chartFormat chart="6" format="23" series="1">
      <pivotArea type="data" outline="0" fieldPosition="0">
        <references count="2">
          <reference field="4294967294" count="1" selected="0">
            <x v="0"/>
          </reference>
          <reference field="11" count="1" selected="0">
            <x v="5"/>
          </reference>
        </references>
      </pivotArea>
    </chartFormat>
    <chartFormat chart="6" format="24" series="1">
      <pivotArea type="data" outline="0" fieldPosition="0">
        <references count="2">
          <reference field="4294967294" count="1" selected="0">
            <x v="0"/>
          </reference>
          <reference field="11" count="1" selected="0">
            <x v="6"/>
          </reference>
        </references>
      </pivotArea>
    </chartFormat>
    <chartFormat chart="6" format="25" series="1">
      <pivotArea type="data" outline="0" fieldPosition="0">
        <references count="2">
          <reference field="4294967294" count="1" selected="0">
            <x v="0"/>
          </reference>
          <reference field="11" count="1" selected="0">
            <x v="7"/>
          </reference>
        </references>
      </pivotArea>
    </chartFormat>
    <chartFormat chart="6" format="26" series="1">
      <pivotArea type="data" outline="0" fieldPosition="0">
        <references count="2">
          <reference field="4294967294" count="1" selected="0">
            <x v="0"/>
          </reference>
          <reference field="11" count="1" selected="0">
            <x v="8"/>
          </reference>
        </references>
      </pivotArea>
    </chartFormat>
    <chartFormat chart="6" format="27"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36151D-387E-4FB9-BF49-03D8EA6140D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quality_flagduct">
  <location ref="A115:B118" firstHeaderRow="1" firstDataRow="1" firstDataCol="1"/>
  <pivotFields count="14">
    <pivotField dataField="1"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showAll="0">
      <items count="14">
        <item x="3"/>
        <item x="7"/>
        <item x="6"/>
        <item x="9"/>
        <item x="4"/>
        <item x="0"/>
        <item x="5"/>
        <item x="12"/>
        <item x="2"/>
        <item x="8"/>
        <item x="1"/>
        <item x="11"/>
        <item x="10"/>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6"/>
  </rowFields>
  <rowItems count="3">
    <i>
      <x v="2"/>
    </i>
    <i>
      <x v="1"/>
    </i>
    <i>
      <x/>
    </i>
  </rowItems>
  <colItems count="1">
    <i/>
  </colItems>
  <dataFields count="1">
    <dataField name="Count of Order_ID" fld="0" subtotal="count" baseField="0" baseItem="0"/>
  </dataFields>
  <chartFormats count="8">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6" count="1" selected="0">
            <x v="2"/>
          </reference>
        </references>
      </pivotArea>
    </chartFormat>
    <chartFormat chart="25" format="7">
      <pivotArea type="data" outline="0" fieldPosition="0">
        <references count="2">
          <reference field="4294967294" count="1" selected="0">
            <x v="0"/>
          </reference>
          <reference field="6" count="1" selected="0">
            <x v="1"/>
          </reference>
        </references>
      </pivotArea>
    </chartFormat>
    <chartFormat chart="25" format="8">
      <pivotArea type="data" outline="0" fieldPosition="0">
        <references count="2">
          <reference field="4294967294" count="1" selected="0">
            <x v="0"/>
          </reference>
          <reference field="6" count="1" selected="0">
            <x v="0"/>
          </reference>
        </references>
      </pivotArea>
    </chartFormat>
    <chartFormat chart="22" format="1">
      <pivotArea type="data" outline="0" fieldPosition="0">
        <references count="2">
          <reference field="4294967294" count="1" selected="0">
            <x v="0"/>
          </reference>
          <reference field="6" count="1" selected="0">
            <x v="2"/>
          </reference>
        </references>
      </pivotArea>
    </chartFormat>
    <chartFormat chart="22" format="2">
      <pivotArea type="data" outline="0" fieldPosition="0">
        <references count="2">
          <reference field="4294967294" count="1" selected="0">
            <x v="0"/>
          </reference>
          <reference field="6" count="1" selected="0">
            <x v="1"/>
          </reference>
        </references>
      </pivotArea>
    </chartFormat>
    <chartFormat chart="22"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E50DE5-1250-49A7-96FE-9587D73FEF07}"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0" rowHeaderCaption="customer country">
  <location ref="A60:C73" firstHeaderRow="0" firstDataRow="1" firstDataCol="1"/>
  <pivotFields count="14">
    <pivotField showAll="0"/>
    <pivotField showAll="0">
      <items count="149">
        <item x="129"/>
        <item x="6"/>
        <item x="15"/>
        <item x="17"/>
        <item x="14"/>
        <item x="100"/>
        <item x="135"/>
        <item x="62"/>
        <item x="138"/>
        <item x="143"/>
        <item x="20"/>
        <item x="64"/>
        <item x="146"/>
        <item x="78"/>
        <item x="140"/>
        <item x="39"/>
        <item x="76"/>
        <item x="79"/>
        <item x="65"/>
        <item x="43"/>
        <item x="51"/>
        <item x="139"/>
        <item x="23"/>
        <item x="50"/>
        <item x="22"/>
        <item x="83"/>
        <item x="130"/>
        <item x="86"/>
        <item x="40"/>
        <item x="3"/>
        <item x="30"/>
        <item x="115"/>
        <item x="19"/>
        <item x="82"/>
        <item x="91"/>
        <item x="18"/>
        <item x="145"/>
        <item x="77"/>
        <item x="111"/>
        <item x="52"/>
        <item x="25"/>
        <item x="120"/>
        <item x="49"/>
        <item x="97"/>
        <item x="144"/>
        <item x="48"/>
        <item x="55"/>
        <item x="33"/>
        <item x="101"/>
        <item x="131"/>
        <item x="59"/>
        <item x="37"/>
        <item x="99"/>
        <item x="116"/>
        <item x="31"/>
        <item x="81"/>
        <item x="38"/>
        <item x="87"/>
        <item x="121"/>
        <item x="44"/>
        <item x="68"/>
        <item x="34"/>
        <item x="58"/>
        <item x="32"/>
        <item x="63"/>
        <item x="90"/>
        <item x="125"/>
        <item x="105"/>
        <item x="53"/>
        <item x="46"/>
        <item x="70"/>
        <item x="141"/>
        <item x="69"/>
        <item x="95"/>
        <item x="128"/>
        <item x="137"/>
        <item x="2"/>
        <item x="104"/>
        <item x="11"/>
        <item x="7"/>
        <item x="10"/>
        <item x="107"/>
        <item x="106"/>
        <item x="57"/>
        <item x="134"/>
        <item x="66"/>
        <item x="117"/>
        <item x="16"/>
        <item x="61"/>
        <item x="74"/>
        <item x="27"/>
        <item x="92"/>
        <item x="41"/>
        <item x="54"/>
        <item x="118"/>
        <item x="8"/>
        <item x="72"/>
        <item x="80"/>
        <item x="24"/>
        <item x="122"/>
        <item x="42"/>
        <item x="9"/>
        <item x="85"/>
        <item x="126"/>
        <item x="13"/>
        <item x="28"/>
        <item x="114"/>
        <item x="47"/>
        <item x="5"/>
        <item x="112"/>
        <item x="96"/>
        <item x="26"/>
        <item x="88"/>
        <item x="147"/>
        <item x="94"/>
        <item x="67"/>
        <item x="21"/>
        <item x="1"/>
        <item x="132"/>
        <item x="119"/>
        <item x="89"/>
        <item x="71"/>
        <item x="108"/>
        <item x="73"/>
        <item x="60"/>
        <item x="123"/>
        <item x="4"/>
        <item x="133"/>
        <item x="36"/>
        <item x="142"/>
        <item x="98"/>
        <item x="124"/>
        <item x="102"/>
        <item x="56"/>
        <item x="75"/>
        <item x="93"/>
        <item x="109"/>
        <item x="29"/>
        <item x="113"/>
        <item x="127"/>
        <item x="12"/>
        <item x="110"/>
        <item x="45"/>
        <item x="35"/>
        <item x="0"/>
        <item x="84"/>
        <item x="103"/>
        <item x="136"/>
        <item t="default"/>
      </items>
    </pivotField>
    <pivotField showAll="0"/>
    <pivotField axis="axisRow" showAll="0" sortType="ascending">
      <items count="14">
        <item x="3"/>
        <item x="7"/>
        <item x="6"/>
        <item x="9"/>
        <item x="4"/>
        <item x="0"/>
        <item x="5"/>
        <item x="12"/>
        <item x="2"/>
        <item x="8"/>
        <item x="1"/>
        <item x="11"/>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items count="35">
        <item x="28"/>
        <item x="7"/>
        <item x="10"/>
        <item x="14"/>
        <item x="11"/>
        <item x="19"/>
        <item x="26"/>
        <item x="3"/>
        <item x="20"/>
        <item x="15"/>
        <item x="0"/>
        <item x="24"/>
        <item x="25"/>
        <item x="21"/>
        <item x="2"/>
        <item x="18"/>
        <item x="13"/>
        <item x="29"/>
        <item x="12"/>
        <item x="6"/>
        <item x="23"/>
        <item x="22"/>
        <item x="8"/>
        <item x="32"/>
        <item x="5"/>
        <item x="4"/>
        <item x="27"/>
        <item x="17"/>
        <item x="1"/>
        <item x="31"/>
        <item x="16"/>
        <item x="30"/>
        <item x="33"/>
        <item x="9"/>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3"/>
  </rowFields>
  <rowItems count="13">
    <i>
      <x v="7"/>
    </i>
    <i>
      <x v="3"/>
    </i>
    <i>
      <x v="12"/>
    </i>
    <i>
      <x v="11"/>
    </i>
    <i>
      <x v="1"/>
    </i>
    <i>
      <x v="9"/>
    </i>
    <i>
      <x v="5"/>
    </i>
    <i>
      <x v="4"/>
    </i>
    <i>
      <x v="10"/>
    </i>
    <i>
      <x v="2"/>
    </i>
    <i>
      <x/>
    </i>
    <i>
      <x v="6"/>
    </i>
    <i>
      <x v="8"/>
    </i>
  </rowItems>
  <colFields count="1">
    <field x="-2"/>
  </colFields>
  <colItems count="2">
    <i>
      <x/>
    </i>
    <i i="1">
      <x v="1"/>
    </i>
  </colItems>
  <dataFields count="2">
    <dataField name="Sum of Discount_Rate" fld="7" baseField="0" baseItem="0"/>
    <dataField name="Sum of Quantity" fld="5" baseField="0" baseItem="0"/>
  </dataFields>
  <chartFormats count="8">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349C9A13-61A8-4305-8DA6-AA080446465D}" autoFormatId="16" applyNumberFormats="0" applyBorderFormats="0" applyFontFormats="0" applyPatternFormats="0" applyAlignmentFormats="0" applyWidthHeightFormats="0">
  <queryTableRefresh nextId="13">
    <queryTableFields count="12">
      <queryTableField id="1" name="Order_ID" tableColumnId="1"/>
      <queryTableField id="2" name="Order_Date" tableColumnId="2"/>
      <queryTableField id="3" name="Product_Name" tableColumnId="3"/>
      <queryTableField id="4" name="Category" tableColumnId="4"/>
      <queryTableField id="5" name="Unit_Price_USD" tableColumnId="5"/>
      <queryTableField id="6" name="Quantity" tableColumnId="6"/>
      <queryTableField id="7" name="quality_flag" tableColumnId="7"/>
      <queryTableField id="8" name="Discount_Rate" tableColumnId="8"/>
      <queryTableField id="9" name="Price_flag" tableColumnId="9"/>
      <queryTableField id="10" name="Total_Revenue_USD" tableColumnId="10"/>
      <queryTableField id="11" name="Customer_Country" tableColumnId="11"/>
      <queryTableField id="12" name="Sales_Channel"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59778D-D355-4D63-9452-FCE0FE12EF3F}" sourceName="Category">
  <pivotTables>
    <pivotTable tabId="4" name="PivotTable6"/>
    <pivotTable tabId="4" name="PivotTable1"/>
    <pivotTable tabId="4" name="PivotTable10"/>
    <pivotTable tabId="4" name="PivotTable2"/>
    <pivotTable tabId="4" name="PivotTable4"/>
    <pivotTable tabId="4" name="PivotTable5"/>
    <pivotTable tabId="4" name="PivotTable7"/>
    <pivotTable tabId="4" name="PivotTable8"/>
    <pivotTable tabId="4" name="PivotTable9"/>
    <pivotTable tabId="4" name="PivotTable11"/>
    <pivotTable tabId="4" name="PivotTable3"/>
  </pivotTables>
  <data>
    <tabular pivotCacheId="482952538">
      <items count="13">
        <i x="3" s="1"/>
        <i x="7" s="1"/>
        <i x="6" s="1"/>
        <i x="9" s="1"/>
        <i x="4" s="1"/>
        <i x="0" s="1"/>
        <i x="5" s="1"/>
        <i x="12" s="1"/>
        <i x="2" s="1"/>
        <i x="8" s="1"/>
        <i x="1" s="1"/>
        <i x="1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Rate" xr10:uid="{3AD5A0D2-B051-433E-AAD4-D6147F1C2B6A}" sourceName="Discount_Rate">
  <pivotTables>
    <pivotTable tabId="4" name="PivotTable6"/>
    <pivotTable tabId="4" name="PivotTable1"/>
    <pivotTable tabId="4" name="PivotTable10"/>
    <pivotTable tabId="4" name="PivotTable2"/>
    <pivotTable tabId="4" name="PivotTable4"/>
    <pivotTable tabId="4" name="PivotTable5"/>
    <pivotTable tabId="4" name="PivotTable7"/>
    <pivotTable tabId="4" name="PivotTable8"/>
    <pivotTable tabId="4" name="PivotTable9"/>
    <pivotTable tabId="4" name="PivotTable11"/>
    <pivotTable tabId="4" name="PivotTable3"/>
  </pivotTables>
  <data>
    <tabular pivotCacheId="482952538">
      <items count="34">
        <i x="28" s="1"/>
        <i x="7" s="1"/>
        <i x="10" s="1"/>
        <i x="14" s="1"/>
        <i x="11" s="1"/>
        <i x="19" s="1"/>
        <i x="26" s="1"/>
        <i x="3" s="1"/>
        <i x="20" s="1"/>
        <i x="15" s="1"/>
        <i x="0" s="1"/>
        <i x="24" s="1"/>
        <i x="25" s="1"/>
        <i x="21" s="1"/>
        <i x="2" s="1"/>
        <i x="18" s="1"/>
        <i x="13" s="1"/>
        <i x="29" s="1"/>
        <i x="12" s="1"/>
        <i x="6" s="1"/>
        <i x="23" s="1"/>
        <i x="22" s="1"/>
        <i x="8" s="1"/>
        <i x="32" s="1"/>
        <i x="5" s="1"/>
        <i x="4" s="1"/>
        <i x="27" s="1"/>
        <i x="17" s="1"/>
        <i x="1" s="1"/>
        <i x="31" s="1"/>
        <i x="16" s="1"/>
        <i x="30" s="1"/>
        <i x="33"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A72BFA-8CFD-4E1C-B6EE-A2EDBCC5DB22}" cache="Slicer_Category" caption="Category" columnCount="3" style="SlicerStyleLight5" rowHeight="274320"/>
  <slicer name="Discount_Rate" xr10:uid="{1AA176FA-FA5F-4639-8C2A-0CBFAEE3F312}" cache="Slicer_Discount_Rate" caption="Discount_Rate" startItem="9" columnCount="3" style="SlicerStyleLight5"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FF61BE-092A-4F82-BB10-1ADA2673E3D3}" name="Table1_2" displayName="Table1_2" ref="A1:L257" tableType="queryTable" totalsRowShown="0">
  <autoFilter ref="A1:L257" xr:uid="{93FF61BE-092A-4F82-BB10-1ADA2673E3D3}"/>
  <tableColumns count="12">
    <tableColumn id="1" xr3:uid="{61999847-C5EC-4916-99FE-4AE475440033}" uniqueName="1" name="Order_ID" queryTableFieldId="1"/>
    <tableColumn id="2" xr3:uid="{D7729342-322B-456C-B3E3-EB20BDBC76B0}" uniqueName="2" name="Order_Date" queryTableFieldId="2" dataDxfId="7"/>
    <tableColumn id="3" xr3:uid="{9E498627-D8FE-4D1A-AEE6-F30EC73AD90D}" uniqueName="3" name="Product_Name" queryTableFieldId="3" dataDxfId="6"/>
    <tableColumn id="4" xr3:uid="{50DC4E76-8480-4A15-958B-44E59835311D}" uniqueName="4" name="Category" queryTableFieldId="4" dataDxfId="5"/>
    <tableColumn id="5" xr3:uid="{A60E6C20-94DF-41F0-B9AF-D3BD38510142}" uniqueName="5" name="Unit_Price_USD" queryTableFieldId="5"/>
    <tableColumn id="6" xr3:uid="{A4F83F38-BB16-4A37-A8E8-ECC354DEE5F4}" uniqueName="6" name="Quantity" queryTableFieldId="6"/>
    <tableColumn id="7" xr3:uid="{AD155990-D085-41E4-8925-BA9032EED535}" uniqueName="7" name="quality_flag" queryTableFieldId="7" dataDxfId="4"/>
    <tableColumn id="8" xr3:uid="{8EFB5724-8477-4352-8064-C9F0F7984859}" uniqueName="8" name="Discount_Rate" queryTableFieldId="8"/>
    <tableColumn id="9" xr3:uid="{35DFFC17-0C8C-4359-AC28-E19B6D40DC6B}" uniqueName="9" name="Price_flag" queryTableFieldId="9" dataDxfId="3"/>
    <tableColumn id="10" xr3:uid="{5879160B-E940-46AD-BC41-E25CB79D62CC}" uniqueName="10" name="Total_Revenue_USD" queryTableFieldId="10"/>
    <tableColumn id="11" xr3:uid="{C69A2A37-1E78-4988-9DEC-AED165FF4452}" uniqueName="11" name="Customer_Country" queryTableFieldId="11" dataDxfId="2"/>
    <tableColumn id="12" xr3:uid="{2067177F-6909-4FDA-8056-220CCF3548F2}" uniqueName="12" name="Sales_Channel" queryTableFieldId="12"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28D5F4-072E-4DAD-AD0F-99070E2ACDFC}" name="Table1" displayName="Table1" ref="A1:J257" totalsRowShown="0">
  <autoFilter ref="A1:J257" xr:uid="{9428D5F4-072E-4DAD-AD0F-99070E2ACDFC}"/>
  <tableColumns count="10">
    <tableColumn id="1" xr3:uid="{369BC5C8-D159-4FB6-863E-5EBA7E3F1A9F}" name="Order_ID"/>
    <tableColumn id="2" xr3:uid="{3EBD18B5-D4EB-4EA9-8294-8BC5DD897676}" name="Order_Date" dataDxfId="0"/>
    <tableColumn id="3" xr3:uid="{FADF2083-4837-4BA7-964D-29340D56F3E1}" name="Product_Name"/>
    <tableColumn id="4" xr3:uid="{80EBCDB9-3ECE-49FB-BE98-8BB614684B36}" name="Category"/>
    <tableColumn id="5" xr3:uid="{198E28F8-71E2-4CCC-9B72-A22F8B4EB8BB}" name="Unit_Price_USD"/>
    <tableColumn id="6" xr3:uid="{EF034615-503E-403C-8A88-29BCE0695731}" name="Quantity"/>
    <tableColumn id="7" xr3:uid="{FA45918A-E05A-4023-A70A-7A724112AEE3}" name="Discount_Rate"/>
    <tableColumn id="8" xr3:uid="{4E64622B-3DFC-42E8-AF98-72FDF426AA2B}" name="Total_Revenue_USD"/>
    <tableColumn id="9" xr3:uid="{45F02BD0-0DC4-41E4-BED3-72575C984C62}" name="Customer_Country"/>
    <tableColumn id="10" xr3:uid="{989FEB4B-F250-49E9-BAB5-513CE24A639D}" name="Sales_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61DD-B0D2-4AE5-8BE0-2FD91F7A8271}">
  <dimension ref="A1:J130"/>
  <sheetViews>
    <sheetView topLeftCell="A58" workbookViewId="0">
      <selection activeCell="B65" sqref="B65"/>
    </sheetView>
  </sheetViews>
  <sheetFormatPr defaultRowHeight="14.4" x14ac:dyDescent="0.3"/>
  <cols>
    <col min="1" max="1" width="15.5546875" bestFit="1" customWidth="1"/>
    <col min="2" max="2" width="20.109375" bestFit="1" customWidth="1"/>
    <col min="3" max="3" width="6.109375" bestFit="1" customWidth="1"/>
    <col min="4" max="4" width="23.5546875" bestFit="1" customWidth="1"/>
    <col min="5" max="5" width="6.33203125" bestFit="1" customWidth="1"/>
    <col min="6" max="6" width="10.33203125" bestFit="1" customWidth="1"/>
    <col min="7" max="7" width="10.6640625" bestFit="1" customWidth="1"/>
    <col min="8" max="8" width="8" bestFit="1" customWidth="1"/>
    <col min="9" max="9" width="9.44140625" bestFit="1" customWidth="1"/>
    <col min="10" max="10" width="9.77734375" bestFit="1" customWidth="1"/>
    <col min="11" max="11" width="24.5546875" bestFit="1" customWidth="1"/>
    <col min="12" max="12" width="23.5546875" bestFit="1" customWidth="1"/>
    <col min="13" max="13" width="24.5546875" bestFit="1" customWidth="1"/>
    <col min="14" max="14" width="23.5546875" bestFit="1" customWidth="1"/>
    <col min="15" max="15" width="24.5546875" bestFit="1" customWidth="1"/>
    <col min="16" max="16" width="23.5546875" bestFit="1" customWidth="1"/>
    <col min="17" max="17" width="24.5546875" bestFit="1" customWidth="1"/>
    <col min="18" max="18" width="23.5546875" bestFit="1" customWidth="1"/>
    <col min="19" max="19" width="24.5546875" bestFit="1" customWidth="1"/>
    <col min="20" max="29" width="9.33203125" bestFit="1" customWidth="1"/>
    <col min="30" max="35" width="8.33203125" bestFit="1" customWidth="1"/>
    <col min="36" max="51" width="9.33203125" bestFit="1" customWidth="1"/>
    <col min="52" max="58" width="8.33203125" bestFit="1" customWidth="1"/>
    <col min="59" max="74" width="9.33203125" bestFit="1" customWidth="1"/>
    <col min="75" max="81" width="8.33203125" bestFit="1" customWidth="1"/>
    <col min="82" max="99" width="9.33203125" bestFit="1" customWidth="1"/>
    <col min="100" max="106" width="8.33203125" bestFit="1" customWidth="1"/>
    <col min="107" max="125" width="9.33203125" bestFit="1" customWidth="1"/>
    <col min="126" max="133" width="8.33203125" bestFit="1" customWidth="1"/>
    <col min="134" max="148" width="9.33203125" bestFit="1" customWidth="1"/>
    <col min="149" max="149" width="7" bestFit="1" customWidth="1"/>
    <col min="150" max="150" width="10.5546875" bestFit="1" customWidth="1"/>
  </cols>
  <sheetData>
    <row r="1" spans="1:2" x14ac:dyDescent="0.3">
      <c r="A1" s="3" t="s">
        <v>356</v>
      </c>
      <c r="B1" t="s">
        <v>363</v>
      </c>
    </row>
    <row r="2" spans="1:2" x14ac:dyDescent="0.3">
      <c r="A2" s="4" t="s">
        <v>360</v>
      </c>
      <c r="B2" s="16">
        <v>11816.939999999999</v>
      </c>
    </row>
    <row r="3" spans="1:2" x14ac:dyDescent="0.3">
      <c r="A3" s="4" t="s">
        <v>357</v>
      </c>
      <c r="B3" s="16">
        <v>9075.09</v>
      </c>
    </row>
    <row r="4" spans="1:2" x14ac:dyDescent="0.3">
      <c r="A4" s="4" t="s">
        <v>362</v>
      </c>
      <c r="B4" s="16">
        <v>8812.4699999999993</v>
      </c>
    </row>
    <row r="5" spans="1:2" x14ac:dyDescent="0.3">
      <c r="A5" s="4" t="s">
        <v>361</v>
      </c>
      <c r="B5" s="16">
        <v>8559.15</v>
      </c>
    </row>
    <row r="6" spans="1:2" x14ac:dyDescent="0.3">
      <c r="A6" s="4" t="s">
        <v>358</v>
      </c>
      <c r="B6" s="16">
        <v>7389.5400000000009</v>
      </c>
    </row>
    <row r="7" spans="1:2" x14ac:dyDescent="0.3">
      <c r="A7" s="4" t="s">
        <v>359</v>
      </c>
      <c r="B7" s="16">
        <v>7209.6599999999989</v>
      </c>
    </row>
    <row r="19" spans="1:10" x14ac:dyDescent="0.3">
      <c r="A19" s="3" t="s">
        <v>363</v>
      </c>
      <c r="B19" s="3" t="s">
        <v>364</v>
      </c>
    </row>
    <row r="20" spans="1:10" x14ac:dyDescent="0.3">
      <c r="A20" s="3" t="s">
        <v>356</v>
      </c>
      <c r="B20" t="s">
        <v>23</v>
      </c>
      <c r="C20" t="s">
        <v>355</v>
      </c>
      <c r="D20" t="s">
        <v>44</v>
      </c>
      <c r="E20" t="s">
        <v>352</v>
      </c>
      <c r="F20" t="s">
        <v>28</v>
      </c>
      <c r="G20" t="s">
        <v>353</v>
      </c>
      <c r="H20" t="s">
        <v>14</v>
      </c>
      <c r="I20" t="s">
        <v>351</v>
      </c>
      <c r="J20" t="s">
        <v>354</v>
      </c>
    </row>
    <row r="21" spans="1:10" x14ac:dyDescent="0.3">
      <c r="A21" s="4" t="s">
        <v>55</v>
      </c>
      <c r="B21" s="16">
        <v>475.85</v>
      </c>
      <c r="C21" s="16"/>
      <c r="D21" s="16">
        <v>940.73</v>
      </c>
      <c r="E21" s="16"/>
      <c r="F21" s="16">
        <v>325.98</v>
      </c>
      <c r="G21" s="16"/>
      <c r="H21" s="16">
        <v>271.7</v>
      </c>
      <c r="I21" s="16">
        <v>819.93000000000006</v>
      </c>
      <c r="J21" s="16"/>
    </row>
    <row r="22" spans="1:10" x14ac:dyDescent="0.3">
      <c r="A22" s="4" t="s">
        <v>11</v>
      </c>
      <c r="B22" s="16">
        <v>1087.3100000000002</v>
      </c>
      <c r="C22" s="16"/>
      <c r="D22" s="16">
        <v>1365.92</v>
      </c>
      <c r="E22" s="16">
        <v>634.69000000000005</v>
      </c>
      <c r="F22" s="16">
        <v>321.62</v>
      </c>
      <c r="G22" s="16"/>
      <c r="H22" s="16">
        <v>780.84</v>
      </c>
      <c r="I22" s="16"/>
      <c r="J22" s="16"/>
    </row>
    <row r="23" spans="1:10" x14ac:dyDescent="0.3">
      <c r="A23" s="4" t="s">
        <v>59</v>
      </c>
      <c r="B23" s="16">
        <v>464.82</v>
      </c>
      <c r="C23" s="16"/>
      <c r="D23" s="16">
        <v>911.54</v>
      </c>
      <c r="E23" s="16"/>
      <c r="F23" s="16"/>
      <c r="G23" s="16"/>
      <c r="H23" s="16">
        <v>471.60999999999996</v>
      </c>
      <c r="I23" s="16"/>
      <c r="J23" s="16">
        <v>300.85000000000002</v>
      </c>
    </row>
    <row r="24" spans="1:10" x14ac:dyDescent="0.3">
      <c r="A24" s="4" t="s">
        <v>77</v>
      </c>
      <c r="B24" s="16">
        <v>293.22000000000003</v>
      </c>
      <c r="C24" s="16"/>
      <c r="D24" s="16">
        <v>174.62</v>
      </c>
      <c r="E24" s="16"/>
      <c r="F24" s="16"/>
      <c r="G24" s="16"/>
      <c r="H24" s="16">
        <v>1384.98</v>
      </c>
      <c r="I24" s="16">
        <v>488.12</v>
      </c>
      <c r="J24" s="16"/>
    </row>
    <row r="25" spans="1:10" x14ac:dyDescent="0.3">
      <c r="A25" s="4" t="s">
        <v>171</v>
      </c>
      <c r="B25" s="16">
        <v>341.16</v>
      </c>
      <c r="C25" s="16"/>
      <c r="D25" s="16"/>
      <c r="E25" s="16"/>
      <c r="F25" s="16"/>
      <c r="G25" s="16">
        <v>216.84</v>
      </c>
      <c r="H25" s="16">
        <v>352.75</v>
      </c>
      <c r="I25" s="16">
        <v>1376.56</v>
      </c>
      <c r="J25" s="16"/>
    </row>
    <row r="26" spans="1:10" x14ac:dyDescent="0.3">
      <c r="A26" s="4" t="s">
        <v>94</v>
      </c>
      <c r="B26" s="16">
        <v>396.63</v>
      </c>
      <c r="C26" s="16"/>
      <c r="D26" s="16">
        <v>148.19</v>
      </c>
      <c r="E26" s="16">
        <v>448.27</v>
      </c>
      <c r="F26" s="16">
        <v>362.7</v>
      </c>
      <c r="G26" s="16"/>
      <c r="H26" s="16">
        <v>444.69000000000005</v>
      </c>
      <c r="I26" s="16">
        <v>173.92</v>
      </c>
      <c r="J26" s="16">
        <v>175.75</v>
      </c>
    </row>
    <row r="27" spans="1:10" x14ac:dyDescent="0.3">
      <c r="A27" s="4" t="s">
        <v>48</v>
      </c>
      <c r="B27" s="16">
        <v>225.54000000000002</v>
      </c>
      <c r="C27" s="16"/>
      <c r="D27" s="16">
        <v>195.85</v>
      </c>
      <c r="E27" s="16"/>
      <c r="F27" s="16">
        <v>1325.3000000000002</v>
      </c>
      <c r="G27" s="16">
        <v>322.54000000000002</v>
      </c>
      <c r="H27" s="16">
        <v>427.63</v>
      </c>
      <c r="I27" s="16">
        <v>418.8</v>
      </c>
      <c r="J27" s="16"/>
    </row>
    <row r="28" spans="1:10" x14ac:dyDescent="0.3">
      <c r="A28" s="4" t="s">
        <v>97</v>
      </c>
      <c r="B28" s="16">
        <v>739.86</v>
      </c>
      <c r="C28" s="16"/>
      <c r="D28" s="16">
        <v>436.56</v>
      </c>
      <c r="E28" s="16"/>
      <c r="F28" s="16">
        <v>400.97</v>
      </c>
      <c r="G28" s="16"/>
      <c r="H28" s="16"/>
      <c r="I28" s="16">
        <v>623.75</v>
      </c>
      <c r="J28" s="16"/>
    </row>
    <row r="29" spans="1:10" x14ac:dyDescent="0.3">
      <c r="A29" s="4" t="s">
        <v>161</v>
      </c>
      <c r="B29" s="16">
        <v>271.49</v>
      </c>
      <c r="C29" s="16"/>
      <c r="D29" s="16">
        <v>577.57000000000005</v>
      </c>
      <c r="E29" s="16"/>
      <c r="F29" s="16">
        <v>1021.4100000000001</v>
      </c>
      <c r="G29" s="16"/>
      <c r="H29" s="16">
        <v>208.93</v>
      </c>
      <c r="I29" s="16">
        <v>949.37</v>
      </c>
      <c r="J29" s="16"/>
    </row>
    <row r="30" spans="1:10" x14ac:dyDescent="0.3">
      <c r="A30" s="4" t="s">
        <v>65</v>
      </c>
      <c r="B30" s="16">
        <v>219.49</v>
      </c>
      <c r="C30" s="16"/>
      <c r="D30" s="16">
        <v>583.79</v>
      </c>
      <c r="E30" s="16"/>
      <c r="F30" s="16">
        <v>153.41</v>
      </c>
      <c r="G30" s="16"/>
      <c r="H30" s="16">
        <v>1174.83</v>
      </c>
      <c r="I30" s="16">
        <v>512.66999999999996</v>
      </c>
      <c r="J30" s="16"/>
    </row>
    <row r="38" spans="1:3" x14ac:dyDescent="0.3">
      <c r="A38" s="8"/>
      <c r="B38" s="9"/>
      <c r="C38" s="10"/>
    </row>
    <row r="39" spans="1:3" x14ac:dyDescent="0.3">
      <c r="A39" s="11"/>
      <c r="B39" s="7"/>
      <c r="C39" s="12"/>
    </row>
    <row r="40" spans="1:3" x14ac:dyDescent="0.3">
      <c r="A40" s="11"/>
      <c r="B40" s="7"/>
      <c r="C40" s="12"/>
    </row>
    <row r="41" spans="1:3" x14ac:dyDescent="0.3">
      <c r="A41" s="11"/>
      <c r="B41" s="7"/>
      <c r="C41" s="12"/>
    </row>
    <row r="42" spans="1:3" x14ac:dyDescent="0.3">
      <c r="A42" s="11"/>
      <c r="B42" s="7"/>
      <c r="C42" s="12"/>
    </row>
    <row r="43" spans="1:3" x14ac:dyDescent="0.3">
      <c r="A43" s="11"/>
      <c r="B43" s="7"/>
      <c r="C43" s="12"/>
    </row>
    <row r="44" spans="1:3" x14ac:dyDescent="0.3">
      <c r="A44" s="11"/>
      <c r="B44" s="7"/>
      <c r="C44" s="12"/>
    </row>
    <row r="45" spans="1:3" x14ac:dyDescent="0.3">
      <c r="A45" s="11"/>
      <c r="B45" s="7"/>
      <c r="C45" s="12"/>
    </row>
    <row r="46" spans="1:3" x14ac:dyDescent="0.3">
      <c r="A46" s="11"/>
      <c r="B46" s="7"/>
      <c r="C46" s="12"/>
    </row>
    <row r="47" spans="1:3" x14ac:dyDescent="0.3">
      <c r="A47" s="11"/>
      <c r="B47" s="7"/>
      <c r="C47" s="12"/>
    </row>
    <row r="48" spans="1:3" x14ac:dyDescent="0.3">
      <c r="A48" s="11"/>
      <c r="B48" s="7"/>
      <c r="C48" s="12"/>
    </row>
    <row r="49" spans="1:3" x14ac:dyDescent="0.3">
      <c r="A49" s="11"/>
      <c r="B49" s="7"/>
      <c r="C49" s="12"/>
    </row>
    <row r="50" spans="1:3" x14ac:dyDescent="0.3">
      <c r="A50" s="11"/>
      <c r="B50" s="7"/>
      <c r="C50" s="12"/>
    </row>
    <row r="51" spans="1:3" x14ac:dyDescent="0.3">
      <c r="A51" s="11"/>
      <c r="B51" s="7"/>
      <c r="C51" s="12"/>
    </row>
    <row r="52" spans="1:3" x14ac:dyDescent="0.3">
      <c r="A52" s="11"/>
      <c r="B52" s="7"/>
      <c r="C52" s="12"/>
    </row>
    <row r="53" spans="1:3" x14ac:dyDescent="0.3">
      <c r="A53" s="11"/>
      <c r="B53" s="7"/>
      <c r="C53" s="12"/>
    </row>
    <row r="54" spans="1:3" x14ac:dyDescent="0.3">
      <c r="A54" s="11"/>
      <c r="B54" s="7"/>
      <c r="C54" s="12"/>
    </row>
    <row r="55" spans="1:3" x14ac:dyDescent="0.3">
      <c r="A55" s="13"/>
      <c r="B55" s="14"/>
      <c r="C55" s="15"/>
    </row>
    <row r="60" spans="1:3" x14ac:dyDescent="0.3">
      <c r="A60" s="3" t="s">
        <v>365</v>
      </c>
      <c r="B60" t="s">
        <v>372</v>
      </c>
      <c r="C60" t="s">
        <v>373</v>
      </c>
    </row>
    <row r="61" spans="1:3" x14ac:dyDescent="0.3">
      <c r="A61" s="4" t="s">
        <v>295</v>
      </c>
      <c r="B61" s="16">
        <v>0.03</v>
      </c>
      <c r="C61" s="16">
        <v>1</v>
      </c>
    </row>
    <row r="62" spans="1:3" x14ac:dyDescent="0.3">
      <c r="A62" s="4" t="s">
        <v>190</v>
      </c>
      <c r="B62" s="16">
        <v>0.08</v>
      </c>
      <c r="C62" s="16">
        <v>3</v>
      </c>
    </row>
    <row r="63" spans="1:3" x14ac:dyDescent="0.3">
      <c r="A63" s="4" t="s">
        <v>242</v>
      </c>
      <c r="B63" s="16">
        <v>0.08</v>
      </c>
      <c r="C63" s="16">
        <v>2</v>
      </c>
    </row>
    <row r="64" spans="1:3" x14ac:dyDescent="0.3">
      <c r="A64" s="4" t="s">
        <v>247</v>
      </c>
      <c r="B64" s="16">
        <v>0.21</v>
      </c>
      <c r="C64" s="16">
        <v>1</v>
      </c>
    </row>
    <row r="65" spans="1:5" x14ac:dyDescent="0.3">
      <c r="A65" s="4" t="s">
        <v>73</v>
      </c>
      <c r="B65" s="16">
        <v>0.32</v>
      </c>
      <c r="C65" s="16">
        <v>6</v>
      </c>
    </row>
    <row r="66" spans="1:5" x14ac:dyDescent="0.3">
      <c r="A66" s="4" t="s">
        <v>78</v>
      </c>
      <c r="B66" s="16">
        <v>0.37000000000000005</v>
      </c>
      <c r="C66" s="16">
        <v>14</v>
      </c>
    </row>
    <row r="67" spans="1:5" x14ac:dyDescent="0.3">
      <c r="A67" s="4" t="s">
        <v>12</v>
      </c>
      <c r="B67" s="16">
        <v>0.73</v>
      </c>
      <c r="C67" s="16">
        <v>12</v>
      </c>
    </row>
    <row r="68" spans="1:5" x14ac:dyDescent="0.3">
      <c r="A68" s="4" t="s">
        <v>36</v>
      </c>
      <c r="B68" s="16">
        <v>4.5400000000000009</v>
      </c>
      <c r="C68" s="16">
        <v>1109</v>
      </c>
    </row>
    <row r="69" spans="1:5" x14ac:dyDescent="0.3">
      <c r="A69" s="4" t="s">
        <v>17</v>
      </c>
      <c r="B69" s="16">
        <v>4.93</v>
      </c>
      <c r="C69" s="16">
        <v>104</v>
      </c>
    </row>
    <row r="70" spans="1:5" x14ac:dyDescent="0.3">
      <c r="A70" s="4" t="s">
        <v>49</v>
      </c>
      <c r="B70" s="16">
        <v>5.3100000000000005</v>
      </c>
      <c r="C70" s="16">
        <v>128</v>
      </c>
    </row>
    <row r="71" spans="1:5" x14ac:dyDescent="0.3">
      <c r="A71" s="4" t="s">
        <v>26</v>
      </c>
      <c r="B71" s="16">
        <v>5.5000000000000009</v>
      </c>
      <c r="C71" s="16">
        <v>127</v>
      </c>
    </row>
    <row r="72" spans="1:5" x14ac:dyDescent="0.3">
      <c r="A72" s="4" t="s">
        <v>39</v>
      </c>
      <c r="B72" s="16">
        <v>8.56</v>
      </c>
      <c r="C72" s="16">
        <v>2130</v>
      </c>
    </row>
    <row r="73" spans="1:5" x14ac:dyDescent="0.3">
      <c r="A73" s="4" t="s">
        <v>21</v>
      </c>
      <c r="B73" s="16">
        <v>158.49999999999991</v>
      </c>
      <c r="C73" s="16">
        <v>1137</v>
      </c>
    </row>
    <row r="79" spans="1:5" x14ac:dyDescent="0.3">
      <c r="A79" s="3" t="s">
        <v>365</v>
      </c>
      <c r="B79" t="s">
        <v>363</v>
      </c>
      <c r="D79" t="str">
        <f t="shared" ref="D79:D94" si="0">A79</f>
        <v>customer country</v>
      </c>
      <c r="E79" t="str">
        <f t="shared" ref="E79:E94" si="1">B79</f>
        <v>Sum of Total_Revenue_USD</v>
      </c>
    </row>
    <row r="80" spans="1:5" x14ac:dyDescent="0.3">
      <c r="A80" s="4" t="s">
        <v>43</v>
      </c>
      <c r="B80" s="16">
        <v>8825.5099999999984</v>
      </c>
      <c r="D80" t="str">
        <f t="shared" si="0"/>
        <v>Nigeria</v>
      </c>
      <c r="E80">
        <f t="shared" si="1"/>
        <v>8825.5099999999984</v>
      </c>
    </row>
    <row r="81" spans="1:5" x14ac:dyDescent="0.3">
      <c r="A81" s="4" t="s">
        <v>27</v>
      </c>
      <c r="B81" s="16">
        <v>7909.59</v>
      </c>
      <c r="D81" t="str">
        <f t="shared" si="0"/>
        <v>Uae</v>
      </c>
      <c r="E81">
        <f t="shared" si="1"/>
        <v>7909.59</v>
      </c>
    </row>
    <row r="82" spans="1:5" x14ac:dyDescent="0.3">
      <c r="A82" s="4" t="s">
        <v>57</v>
      </c>
      <c r="B82" s="16">
        <v>7527.0200000000013</v>
      </c>
      <c r="D82" t="str">
        <f t="shared" si="0"/>
        <v>Canada</v>
      </c>
      <c r="E82">
        <f t="shared" si="1"/>
        <v>7527.0200000000013</v>
      </c>
    </row>
    <row r="83" spans="1:5" x14ac:dyDescent="0.3">
      <c r="A83" s="4" t="s">
        <v>22</v>
      </c>
      <c r="B83" s="16">
        <v>6815.0200000000013</v>
      </c>
      <c r="D83" t="str">
        <f t="shared" si="0"/>
        <v>Kenya</v>
      </c>
      <c r="E83">
        <f t="shared" si="1"/>
        <v>6815.0200000000013</v>
      </c>
    </row>
    <row r="84" spans="1:5" x14ac:dyDescent="0.3">
      <c r="A84" s="4" t="s">
        <v>46</v>
      </c>
      <c r="B84" s="16">
        <v>6122.4600000000009</v>
      </c>
      <c r="D84" t="str">
        <f t="shared" si="0"/>
        <v>Ghana</v>
      </c>
      <c r="E84">
        <f t="shared" si="1"/>
        <v>6122.4600000000009</v>
      </c>
    </row>
    <row r="85" spans="1:5" x14ac:dyDescent="0.3">
      <c r="A85" s="4" t="s">
        <v>13</v>
      </c>
      <c r="B85" s="16">
        <v>4899.41</v>
      </c>
      <c r="D85" t="str">
        <f t="shared" si="0"/>
        <v>Uk</v>
      </c>
      <c r="E85">
        <f t="shared" si="1"/>
        <v>4899.41</v>
      </c>
    </row>
    <row r="86" spans="1:5" x14ac:dyDescent="0.3">
      <c r="A86" s="4" t="s">
        <v>32</v>
      </c>
      <c r="B86" s="16">
        <v>4868.16</v>
      </c>
      <c r="D86" t="str">
        <f t="shared" si="0"/>
        <v>Usa</v>
      </c>
      <c r="E86">
        <f t="shared" si="1"/>
        <v>4868.16</v>
      </c>
    </row>
    <row r="87" spans="1:5" x14ac:dyDescent="0.3">
      <c r="A87" s="4" t="s">
        <v>69</v>
      </c>
      <c r="B87" s="16">
        <v>3695.6899999999996</v>
      </c>
      <c r="D87" t="str">
        <f t="shared" si="0"/>
        <v>South Africa</v>
      </c>
      <c r="E87">
        <f t="shared" si="1"/>
        <v>3695.6899999999996</v>
      </c>
    </row>
    <row r="88" spans="1:5" x14ac:dyDescent="0.3">
      <c r="A88" s="4" t="s">
        <v>125</v>
      </c>
      <c r="B88" s="16">
        <v>1040.5700000000002</v>
      </c>
      <c r="D88" t="str">
        <f t="shared" si="0"/>
        <v xml:space="preserve">Usa </v>
      </c>
      <c r="E88">
        <f t="shared" si="1"/>
        <v>1040.5700000000002</v>
      </c>
    </row>
    <row r="89" spans="1:5" x14ac:dyDescent="0.3">
      <c r="A89" s="4" t="s">
        <v>258</v>
      </c>
      <c r="B89" s="16">
        <v>455.99</v>
      </c>
      <c r="D89" t="str">
        <f t="shared" si="0"/>
        <v>United Kingdom</v>
      </c>
      <c r="E89">
        <f t="shared" si="1"/>
        <v>455.99</v>
      </c>
    </row>
    <row r="90" spans="1:5" x14ac:dyDescent="0.3">
      <c r="A90" s="4" t="s">
        <v>82</v>
      </c>
      <c r="B90" s="16">
        <v>444.55000000000007</v>
      </c>
      <c r="D90" t="str">
        <f t="shared" si="0"/>
        <v>U.K</v>
      </c>
      <c r="E90">
        <f t="shared" si="1"/>
        <v>444.55000000000007</v>
      </c>
    </row>
    <row r="91" spans="1:5" x14ac:dyDescent="0.3">
      <c r="A91" s="4" t="s">
        <v>18</v>
      </c>
      <c r="B91" s="16">
        <v>275.47000000000003</v>
      </c>
      <c r="D91" t="str">
        <f t="shared" si="0"/>
        <v>United States</v>
      </c>
      <c r="E91">
        <f t="shared" si="1"/>
        <v>275.47000000000003</v>
      </c>
    </row>
    <row r="92" spans="1:5" x14ac:dyDescent="0.3">
      <c r="A92" s="4" t="s">
        <v>143</v>
      </c>
      <c r="B92" s="16">
        <v>141.26999999999998</v>
      </c>
      <c r="D92" t="str">
        <f t="shared" si="0"/>
        <v>Kenia</v>
      </c>
      <c r="E92">
        <f t="shared" si="1"/>
        <v>141.26999999999998</v>
      </c>
    </row>
    <row r="93" spans="1:5" x14ac:dyDescent="0.3">
      <c r="A93" s="4" t="s">
        <v>254</v>
      </c>
      <c r="B93" s="16">
        <v>91.43</v>
      </c>
      <c r="D93" t="str">
        <f t="shared" si="0"/>
        <v>U.A.E</v>
      </c>
      <c r="E93">
        <f t="shared" si="1"/>
        <v>91.43</v>
      </c>
    </row>
    <row r="94" spans="1:5" x14ac:dyDescent="0.3">
      <c r="A94" s="4" t="s">
        <v>248</v>
      </c>
      <c r="B94" s="16">
        <v>40.229999999999997</v>
      </c>
      <c r="D94" t="str">
        <f t="shared" si="0"/>
        <v>Dubai</v>
      </c>
      <c r="E94">
        <f t="shared" si="1"/>
        <v>40.229999999999997</v>
      </c>
    </row>
    <row r="101" spans="1:6" x14ac:dyDescent="0.3">
      <c r="A101" s="3" t="s">
        <v>366</v>
      </c>
      <c r="B101" t="s">
        <v>363</v>
      </c>
      <c r="E101" t="str">
        <f t="shared" ref="E101:E111" si="2">A101</f>
        <v>Product</v>
      </c>
      <c r="F101" t="str">
        <f t="shared" ref="F101:F111" si="3">B101</f>
        <v>Sum of Total_Revenue_USD</v>
      </c>
    </row>
    <row r="102" spans="1:6" x14ac:dyDescent="0.3">
      <c r="A102" s="4" t="s">
        <v>11</v>
      </c>
      <c r="B102" s="16">
        <v>4190.38</v>
      </c>
      <c r="E102" t="str">
        <f t="shared" si="2"/>
        <v>Eyeshadow Palette</v>
      </c>
      <c r="F102">
        <f t="shared" si="3"/>
        <v>4190.38</v>
      </c>
    </row>
    <row r="103" spans="1:6" x14ac:dyDescent="0.3">
      <c r="A103" s="4" t="s">
        <v>161</v>
      </c>
      <c r="B103" s="16">
        <v>3028.7700000000004</v>
      </c>
      <c r="E103" t="str">
        <f t="shared" si="2"/>
        <v>Shea Butter Lotion</v>
      </c>
      <c r="F103">
        <f t="shared" si="3"/>
        <v>3028.7700000000004</v>
      </c>
    </row>
    <row r="104" spans="1:6" x14ac:dyDescent="0.3">
      <c r="A104" s="4" t="s">
        <v>48</v>
      </c>
      <c r="B104" s="16">
        <v>2915.6600000000003</v>
      </c>
      <c r="E104" t="str">
        <f t="shared" si="2"/>
        <v>Oud Perfume</v>
      </c>
      <c r="F104">
        <f t="shared" si="3"/>
        <v>2915.6600000000003</v>
      </c>
    </row>
    <row r="105" spans="1:6" x14ac:dyDescent="0.3">
      <c r="A105" s="4" t="s">
        <v>55</v>
      </c>
      <c r="B105" s="16">
        <v>2834.1899999999996</v>
      </c>
      <c r="E105" t="str">
        <f t="shared" si="2"/>
        <v>Argan Oil Shampoo</v>
      </c>
      <c r="F105">
        <f t="shared" si="3"/>
        <v>2834.1899999999996</v>
      </c>
    </row>
    <row r="106" spans="1:6" x14ac:dyDescent="0.3">
      <c r="A106" s="4" t="s">
        <v>65</v>
      </c>
      <c r="B106" s="16">
        <v>2644.19</v>
      </c>
      <c r="E106" t="str">
        <f t="shared" si="2"/>
        <v>SPF 50 Sunscreen</v>
      </c>
      <c r="F106">
        <f t="shared" si="3"/>
        <v>2644.19</v>
      </c>
    </row>
    <row r="107" spans="1:6" x14ac:dyDescent="0.3">
      <c r="A107" s="4" t="s">
        <v>77</v>
      </c>
      <c r="B107" s="16">
        <v>2340.9399999999996</v>
      </c>
      <c r="E107" t="str">
        <f t="shared" si="2"/>
        <v>Hydrating Moisturizer</v>
      </c>
      <c r="F107">
        <f t="shared" si="3"/>
        <v>2340.9399999999996</v>
      </c>
    </row>
    <row r="108" spans="1:6" x14ac:dyDescent="0.3">
      <c r="A108" s="4" t="s">
        <v>171</v>
      </c>
      <c r="B108" s="16">
        <v>2287.31</v>
      </c>
      <c r="E108" t="str">
        <f t="shared" si="2"/>
        <v>Jade Roller</v>
      </c>
      <c r="F108">
        <f t="shared" si="3"/>
        <v>2287.31</v>
      </c>
    </row>
    <row r="109" spans="1:6" x14ac:dyDescent="0.3">
      <c r="A109" s="4" t="s">
        <v>97</v>
      </c>
      <c r="B109" s="16">
        <v>2201.14</v>
      </c>
      <c r="E109" t="str">
        <f t="shared" si="2"/>
        <v>Scalp Serum</v>
      </c>
      <c r="F109">
        <f t="shared" si="3"/>
        <v>2201.14</v>
      </c>
    </row>
    <row r="110" spans="1:6" x14ac:dyDescent="0.3">
      <c r="A110" s="4" t="s">
        <v>94</v>
      </c>
      <c r="B110" s="16">
        <v>2150.1499999999996</v>
      </c>
      <c r="E110" t="str">
        <f t="shared" si="2"/>
        <v>Lip Gloss</v>
      </c>
      <c r="F110">
        <f t="shared" si="3"/>
        <v>2150.1499999999996</v>
      </c>
    </row>
    <row r="111" spans="1:6" x14ac:dyDescent="0.3">
      <c r="A111" s="4" t="s">
        <v>59</v>
      </c>
      <c r="B111" s="16">
        <v>2148.8199999999997</v>
      </c>
      <c r="E111" t="str">
        <f t="shared" si="2"/>
        <v>Face Toner</v>
      </c>
      <c r="F111">
        <f t="shared" si="3"/>
        <v>2148.8199999999997</v>
      </c>
    </row>
    <row r="115" spans="1:5" x14ac:dyDescent="0.3">
      <c r="A115" s="3" t="s">
        <v>368</v>
      </c>
      <c r="B115" t="s">
        <v>367</v>
      </c>
    </row>
    <row r="116" spans="1:5" x14ac:dyDescent="0.3">
      <c r="A116" s="4" t="s">
        <v>348</v>
      </c>
      <c r="B116" s="16">
        <v>249</v>
      </c>
    </row>
    <row r="117" spans="1:5" x14ac:dyDescent="0.3">
      <c r="A117" s="4" t="s">
        <v>350</v>
      </c>
      <c r="B117" s="16">
        <v>4</v>
      </c>
    </row>
    <row r="118" spans="1:5" x14ac:dyDescent="0.3">
      <c r="A118" s="4" t="s">
        <v>349</v>
      </c>
      <c r="B118" s="16">
        <v>3</v>
      </c>
    </row>
    <row r="127" spans="1:5" ht="36.6" x14ac:dyDescent="0.7">
      <c r="A127" s="6" t="s">
        <v>369</v>
      </c>
      <c r="D127" s="3" t="s">
        <v>4</v>
      </c>
      <c r="E127" t="s">
        <v>371</v>
      </c>
    </row>
    <row r="129" spans="1:9" x14ac:dyDescent="0.3">
      <c r="A129" t="s">
        <v>367</v>
      </c>
      <c r="B129" t="s">
        <v>370</v>
      </c>
      <c r="C129" t="s">
        <v>367</v>
      </c>
      <c r="D129" t="s">
        <v>363</v>
      </c>
      <c r="F129" t="str">
        <f>A129</f>
        <v>Count of Order_ID</v>
      </c>
      <c r="G129" t="str">
        <f t="shared" ref="G129:I129" si="4">B129</f>
        <v>Sum of Unit_Price_USD</v>
      </c>
      <c r="H129" t="str">
        <f t="shared" si="4"/>
        <v>Count of Order_ID</v>
      </c>
      <c r="I129" t="str">
        <f t="shared" si="4"/>
        <v>Sum of Total_Revenue_USD</v>
      </c>
    </row>
    <row r="130" spans="1:9" x14ac:dyDescent="0.3">
      <c r="A130" s="16">
        <v>256</v>
      </c>
      <c r="B130" s="16">
        <v>19955.85999999999</v>
      </c>
      <c r="C130" s="16">
        <v>256</v>
      </c>
      <c r="D130" s="16">
        <v>53152.369999999981</v>
      </c>
      <c r="F130">
        <f>GETPIVOTDATA("Order_ID",$A$129)</f>
        <v>256</v>
      </c>
      <c r="G130">
        <f>GETPIVOTDATA("Unit_Price_USD",$B$129)</f>
        <v>19955.85999999999</v>
      </c>
      <c r="H130">
        <f>GETPIVOTDATA("Order_ID",$C$129)</f>
        <v>256</v>
      </c>
      <c r="I130">
        <f>GETPIVOTDATA("Total_Revenue_USD",$D$129)</f>
        <v>53152.369999999981</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878B-48B2-4E12-8FBA-1FCF52D0E63B}">
  <dimension ref="A1"/>
  <sheetViews>
    <sheetView showGridLines="0" tabSelected="1" zoomScale="67" zoomScaleNormal="100" workbookViewId="0">
      <selection activeCell="AB15" sqref="AB15"/>
    </sheetView>
  </sheetViews>
  <sheetFormatPr defaultRowHeight="14.4" x14ac:dyDescent="0.3"/>
  <cols>
    <col min="1" max="1" width="27.33203125" style="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5CF06-0C56-4E4A-B93C-E2585CC2D1D6}">
  <dimension ref="A1:L257"/>
  <sheetViews>
    <sheetView workbookViewId="0"/>
  </sheetViews>
  <sheetFormatPr defaultRowHeight="14.4" x14ac:dyDescent="0.3"/>
  <cols>
    <col min="1" max="1" width="12" bestFit="1" customWidth="1"/>
    <col min="2" max="2" width="13.33203125" bestFit="1" customWidth="1"/>
    <col min="3" max="3" width="18.44140625" bestFit="1" customWidth="1"/>
    <col min="4" max="4" width="19" bestFit="1" customWidth="1"/>
    <col min="5" max="5" width="16.21875" bestFit="1" customWidth="1"/>
    <col min="6" max="6" width="10.33203125" bestFit="1" customWidth="1"/>
    <col min="7" max="7" width="12.77734375" bestFit="1" customWidth="1"/>
    <col min="8" max="8" width="15.109375" bestFit="1" customWidth="1"/>
    <col min="9" max="9" width="11.33203125" bestFit="1" customWidth="1"/>
    <col min="10" max="10" width="19.6640625" bestFit="1" customWidth="1"/>
    <col min="11" max="11" width="18.6640625" bestFit="1" customWidth="1"/>
    <col min="12" max="12" width="15.44140625" bestFit="1" customWidth="1"/>
  </cols>
  <sheetData>
    <row r="1" spans="1:12" x14ac:dyDescent="0.3">
      <c r="A1" t="s">
        <v>0</v>
      </c>
      <c r="B1" t="s">
        <v>1</v>
      </c>
      <c r="C1" t="s">
        <v>2</v>
      </c>
      <c r="D1" t="s">
        <v>3</v>
      </c>
      <c r="E1" t="s">
        <v>4</v>
      </c>
      <c r="F1" t="s">
        <v>5</v>
      </c>
      <c r="G1" t="s">
        <v>346</v>
      </c>
      <c r="H1" t="s">
        <v>6</v>
      </c>
      <c r="I1" t="s">
        <v>347</v>
      </c>
      <c r="J1" t="s">
        <v>7</v>
      </c>
      <c r="K1" t="s">
        <v>8</v>
      </c>
      <c r="L1" t="s">
        <v>9</v>
      </c>
    </row>
    <row r="2" spans="1:12" x14ac:dyDescent="0.3">
      <c r="A2" t="s">
        <v>10</v>
      </c>
      <c r="B2" s="2">
        <v>45471</v>
      </c>
      <c r="C2" t="s">
        <v>11</v>
      </c>
      <c r="D2" t="s">
        <v>12</v>
      </c>
      <c r="E2">
        <v>89.63</v>
      </c>
      <c r="F2">
        <v>5</v>
      </c>
      <c r="G2" t="s">
        <v>348</v>
      </c>
      <c r="H2">
        <v>0.09</v>
      </c>
      <c r="I2" t="s">
        <v>348</v>
      </c>
      <c r="J2">
        <v>407.82</v>
      </c>
      <c r="K2" t="s">
        <v>13</v>
      </c>
      <c r="L2" t="s">
        <v>14</v>
      </c>
    </row>
    <row r="3" spans="1:12" x14ac:dyDescent="0.3">
      <c r="A3" t="s">
        <v>15</v>
      </c>
      <c r="B3" s="2">
        <v>45435</v>
      </c>
      <c r="C3" t="s">
        <v>16</v>
      </c>
      <c r="D3" t="s">
        <v>17</v>
      </c>
      <c r="E3">
        <v>75.47</v>
      </c>
      <c r="F3">
        <v>5</v>
      </c>
      <c r="G3" t="s">
        <v>348</v>
      </c>
      <c r="H3">
        <v>0.27</v>
      </c>
      <c r="I3" t="s">
        <v>348</v>
      </c>
      <c r="J3">
        <v>275.47000000000003</v>
      </c>
      <c r="K3" t="s">
        <v>18</v>
      </c>
      <c r="L3" t="s">
        <v>14</v>
      </c>
    </row>
    <row r="4" spans="1:12" x14ac:dyDescent="0.3">
      <c r="A4" t="s">
        <v>19</v>
      </c>
      <c r="B4" s="2">
        <v>45387</v>
      </c>
      <c r="C4" t="s">
        <v>20</v>
      </c>
      <c r="D4" t="s">
        <v>21</v>
      </c>
      <c r="E4">
        <v>126.27</v>
      </c>
      <c r="F4">
        <v>1</v>
      </c>
      <c r="G4" t="s">
        <v>348</v>
      </c>
      <c r="H4">
        <v>0.13</v>
      </c>
      <c r="I4" t="s">
        <v>348</v>
      </c>
      <c r="J4">
        <v>109.85</v>
      </c>
      <c r="K4" t="s">
        <v>22</v>
      </c>
      <c r="L4" t="s">
        <v>23</v>
      </c>
    </row>
    <row r="5" spans="1:12" x14ac:dyDescent="0.3">
      <c r="A5" t="s">
        <v>24</v>
      </c>
      <c r="B5" s="2">
        <v>45325</v>
      </c>
      <c r="C5" t="s">
        <v>25</v>
      </c>
      <c r="D5" t="s">
        <v>26</v>
      </c>
      <c r="E5">
        <v>48.26</v>
      </c>
      <c r="F5">
        <v>0</v>
      </c>
      <c r="G5" t="s">
        <v>349</v>
      </c>
      <c r="H5">
        <v>0.06</v>
      </c>
      <c r="I5" t="s">
        <v>348</v>
      </c>
      <c r="J5">
        <v>181.46</v>
      </c>
      <c r="K5" t="s">
        <v>27</v>
      </c>
      <c r="L5" t="s">
        <v>28</v>
      </c>
    </row>
    <row r="6" spans="1:12" x14ac:dyDescent="0.3">
      <c r="A6" t="s">
        <v>29</v>
      </c>
      <c r="B6" s="2">
        <v>45447</v>
      </c>
      <c r="C6" t="s">
        <v>30</v>
      </c>
      <c r="D6" t="s">
        <v>31</v>
      </c>
      <c r="E6">
        <v>49.44</v>
      </c>
      <c r="F6">
        <v>4</v>
      </c>
      <c r="G6" t="s">
        <v>348</v>
      </c>
      <c r="H6">
        <v>0.24</v>
      </c>
      <c r="I6" t="s">
        <v>348</v>
      </c>
      <c r="J6">
        <v>150.30000000000001</v>
      </c>
      <c r="K6" t="s">
        <v>32</v>
      </c>
      <c r="L6" t="s">
        <v>351</v>
      </c>
    </row>
    <row r="7" spans="1:12" x14ac:dyDescent="0.3">
      <c r="A7" t="s">
        <v>34</v>
      </c>
      <c r="B7" s="2">
        <v>45425</v>
      </c>
      <c r="C7" t="s">
        <v>35</v>
      </c>
      <c r="D7" t="s">
        <v>36</v>
      </c>
      <c r="E7">
        <v>127.41</v>
      </c>
      <c r="F7">
        <v>3</v>
      </c>
      <c r="G7" t="s">
        <v>348</v>
      </c>
      <c r="H7">
        <v>0.23</v>
      </c>
      <c r="I7" t="s">
        <v>348</v>
      </c>
      <c r="J7">
        <v>294.32</v>
      </c>
      <c r="K7" t="s">
        <v>27</v>
      </c>
      <c r="L7" t="s">
        <v>28</v>
      </c>
    </row>
    <row r="8" spans="1:12" x14ac:dyDescent="0.3">
      <c r="A8" t="s">
        <v>37</v>
      </c>
      <c r="B8" s="2">
        <v>45293</v>
      </c>
      <c r="C8" t="s">
        <v>38</v>
      </c>
      <c r="D8" t="s">
        <v>39</v>
      </c>
      <c r="E8">
        <v>0</v>
      </c>
      <c r="F8">
        <v>4</v>
      </c>
      <c r="G8" t="s">
        <v>348</v>
      </c>
      <c r="H8">
        <v>0.18</v>
      </c>
      <c r="I8" t="s">
        <v>349</v>
      </c>
      <c r="J8">
        <v>223.5</v>
      </c>
      <c r="K8" t="s">
        <v>22</v>
      </c>
      <c r="L8" t="s">
        <v>351</v>
      </c>
    </row>
    <row r="9" spans="1:12" x14ac:dyDescent="0.3">
      <c r="A9" t="s">
        <v>40</v>
      </c>
      <c r="B9" s="2">
        <v>45390</v>
      </c>
      <c r="C9" t="s">
        <v>41</v>
      </c>
      <c r="D9" t="s">
        <v>17</v>
      </c>
      <c r="E9">
        <v>73.400000000000006</v>
      </c>
      <c r="F9">
        <v>3</v>
      </c>
      <c r="G9" t="s">
        <v>348</v>
      </c>
      <c r="H9">
        <v>0</v>
      </c>
      <c r="I9" t="s">
        <v>348</v>
      </c>
      <c r="J9">
        <v>206.99</v>
      </c>
      <c r="K9" t="s">
        <v>27</v>
      </c>
      <c r="L9" t="s">
        <v>14</v>
      </c>
    </row>
    <row r="10" spans="1:12" x14ac:dyDescent="0.3">
      <c r="A10" t="s">
        <v>42</v>
      </c>
      <c r="B10" s="2">
        <v>45409</v>
      </c>
      <c r="C10" t="s">
        <v>16</v>
      </c>
      <c r="D10" t="s">
        <v>17</v>
      </c>
      <c r="E10">
        <v>123.41</v>
      </c>
      <c r="F10">
        <v>1</v>
      </c>
      <c r="G10" t="s">
        <v>348</v>
      </c>
      <c r="H10">
        <v>0.21</v>
      </c>
      <c r="I10" t="s">
        <v>348</v>
      </c>
      <c r="J10">
        <v>97.49</v>
      </c>
      <c r="K10" t="s">
        <v>43</v>
      </c>
      <c r="L10" t="s">
        <v>44</v>
      </c>
    </row>
    <row r="11" spans="1:12" x14ac:dyDescent="0.3">
      <c r="A11" t="s">
        <v>45</v>
      </c>
      <c r="B11" s="2">
        <v>45417</v>
      </c>
      <c r="C11" t="s">
        <v>20</v>
      </c>
      <c r="D11" t="s">
        <v>31</v>
      </c>
      <c r="E11">
        <v>87.01</v>
      </c>
      <c r="F11">
        <v>2</v>
      </c>
      <c r="G11" t="s">
        <v>348</v>
      </c>
      <c r="H11">
        <v>150</v>
      </c>
      <c r="I11" t="s">
        <v>348</v>
      </c>
      <c r="J11">
        <v>140.96</v>
      </c>
      <c r="K11" t="s">
        <v>46</v>
      </c>
      <c r="L11" t="s">
        <v>14</v>
      </c>
    </row>
    <row r="12" spans="1:12" x14ac:dyDescent="0.3">
      <c r="A12" t="s">
        <v>47</v>
      </c>
      <c r="B12" s="2">
        <v>45392</v>
      </c>
      <c r="C12" t="s">
        <v>48</v>
      </c>
      <c r="D12" t="s">
        <v>49</v>
      </c>
      <c r="E12">
        <v>132.94</v>
      </c>
      <c r="F12">
        <v>4</v>
      </c>
      <c r="G12" t="s">
        <v>348</v>
      </c>
      <c r="H12">
        <v>0.01</v>
      </c>
      <c r="I12" t="s">
        <v>348</v>
      </c>
      <c r="J12">
        <v>526.44000000000005</v>
      </c>
      <c r="K12" t="s">
        <v>27</v>
      </c>
      <c r="L12" t="s">
        <v>28</v>
      </c>
    </row>
    <row r="13" spans="1:12" x14ac:dyDescent="0.3">
      <c r="A13" t="s">
        <v>50</v>
      </c>
      <c r="B13" s="2">
        <v>45389</v>
      </c>
      <c r="C13" t="s">
        <v>51</v>
      </c>
      <c r="D13" t="s">
        <v>36</v>
      </c>
      <c r="E13">
        <v>30.91</v>
      </c>
      <c r="F13">
        <v>3</v>
      </c>
      <c r="G13" t="s">
        <v>348</v>
      </c>
      <c r="H13">
        <v>0.03</v>
      </c>
      <c r="I13" t="s">
        <v>348</v>
      </c>
      <c r="J13">
        <v>89.95</v>
      </c>
      <c r="K13" t="s">
        <v>46</v>
      </c>
      <c r="L13" t="s">
        <v>44</v>
      </c>
    </row>
    <row r="14" spans="1:12" x14ac:dyDescent="0.3">
      <c r="A14" t="s">
        <v>52</v>
      </c>
      <c r="B14" s="2">
        <v>45467</v>
      </c>
      <c r="C14" t="s">
        <v>53</v>
      </c>
      <c r="D14" t="s">
        <v>31</v>
      </c>
      <c r="E14">
        <v>65.489999999999995</v>
      </c>
      <c r="F14">
        <v>1</v>
      </c>
      <c r="G14" t="s">
        <v>348</v>
      </c>
      <c r="H14">
        <v>0.17</v>
      </c>
      <c r="I14" t="s">
        <v>348</v>
      </c>
      <c r="J14">
        <v>54.36</v>
      </c>
      <c r="K14" t="s">
        <v>43</v>
      </c>
      <c r="L14" t="s">
        <v>28</v>
      </c>
    </row>
    <row r="15" spans="1:12" x14ac:dyDescent="0.3">
      <c r="A15" t="s">
        <v>54</v>
      </c>
      <c r="B15" s="2">
        <v>45421</v>
      </c>
      <c r="C15" t="s">
        <v>55</v>
      </c>
      <c r="D15" t="s">
        <v>36</v>
      </c>
      <c r="E15">
        <v>143.41999999999999</v>
      </c>
      <c r="F15">
        <v>5</v>
      </c>
      <c r="G15" t="s">
        <v>348</v>
      </c>
      <c r="H15">
        <v>0.15</v>
      </c>
      <c r="I15" t="s">
        <v>348</v>
      </c>
      <c r="J15">
        <v>609.53</v>
      </c>
      <c r="K15" t="s">
        <v>43</v>
      </c>
      <c r="L15" t="s">
        <v>351</v>
      </c>
    </row>
    <row r="16" spans="1:12" x14ac:dyDescent="0.3">
      <c r="A16" t="s">
        <v>56</v>
      </c>
      <c r="B16" s="2">
        <v>45297</v>
      </c>
      <c r="C16" t="s">
        <v>55</v>
      </c>
      <c r="D16" t="s">
        <v>31</v>
      </c>
      <c r="E16">
        <v>26.05</v>
      </c>
      <c r="F16">
        <v>2</v>
      </c>
      <c r="G16" t="s">
        <v>348</v>
      </c>
      <c r="H16">
        <v>0.02</v>
      </c>
      <c r="I16" t="s">
        <v>348</v>
      </c>
      <c r="J16">
        <v>51.06</v>
      </c>
      <c r="K16" t="s">
        <v>57</v>
      </c>
      <c r="L16" t="s">
        <v>23</v>
      </c>
    </row>
    <row r="17" spans="1:12" x14ac:dyDescent="0.3">
      <c r="A17" t="s">
        <v>58</v>
      </c>
      <c r="B17" s="2">
        <v>45295</v>
      </c>
      <c r="C17" t="s">
        <v>59</v>
      </c>
      <c r="D17" t="s">
        <v>31</v>
      </c>
      <c r="E17">
        <v>121.69</v>
      </c>
      <c r="F17">
        <v>2</v>
      </c>
      <c r="G17" t="s">
        <v>348</v>
      </c>
      <c r="H17">
        <v>0.09</v>
      </c>
      <c r="I17" t="s">
        <v>348</v>
      </c>
      <c r="J17">
        <v>221.48</v>
      </c>
      <c r="K17" t="s">
        <v>57</v>
      </c>
      <c r="L17" t="s">
        <v>14</v>
      </c>
    </row>
    <row r="18" spans="1:12" x14ac:dyDescent="0.3">
      <c r="A18" t="s">
        <v>60</v>
      </c>
      <c r="B18" s="2">
        <v>45399</v>
      </c>
      <c r="C18" t="s">
        <v>11</v>
      </c>
      <c r="D18" t="s">
        <v>39</v>
      </c>
      <c r="E18">
        <v>55.08</v>
      </c>
      <c r="F18">
        <v>4</v>
      </c>
      <c r="G18" t="s">
        <v>348</v>
      </c>
      <c r="H18">
        <v>0.08</v>
      </c>
      <c r="I18" t="s">
        <v>348</v>
      </c>
      <c r="J18">
        <v>202.69</v>
      </c>
      <c r="K18" t="s">
        <v>13</v>
      </c>
      <c r="L18" t="s">
        <v>14</v>
      </c>
    </row>
    <row r="19" spans="1:12" x14ac:dyDescent="0.3">
      <c r="A19" t="s">
        <v>61</v>
      </c>
      <c r="B19" s="2">
        <v>45296</v>
      </c>
      <c r="C19" t="s">
        <v>11</v>
      </c>
      <c r="D19" t="s">
        <v>39</v>
      </c>
      <c r="E19">
        <v>100.06</v>
      </c>
      <c r="F19">
        <v>4</v>
      </c>
      <c r="G19" t="s">
        <v>348</v>
      </c>
      <c r="H19">
        <v>0.13</v>
      </c>
      <c r="I19" t="s">
        <v>348</v>
      </c>
      <c r="J19">
        <v>348.21</v>
      </c>
      <c r="K19" t="s">
        <v>46</v>
      </c>
      <c r="L19" t="s">
        <v>352</v>
      </c>
    </row>
    <row r="20" spans="1:12" x14ac:dyDescent="0.3">
      <c r="A20" t="s">
        <v>63</v>
      </c>
      <c r="B20" s="2">
        <v>45333</v>
      </c>
      <c r="C20" t="s">
        <v>38</v>
      </c>
      <c r="D20" t="s">
        <v>39</v>
      </c>
      <c r="E20">
        <v>94.61</v>
      </c>
      <c r="F20">
        <v>1</v>
      </c>
      <c r="G20" t="s">
        <v>348</v>
      </c>
      <c r="H20">
        <v>0.23</v>
      </c>
      <c r="I20" t="s">
        <v>348</v>
      </c>
      <c r="J20">
        <v>72.849999999999994</v>
      </c>
      <c r="K20" t="s">
        <v>13</v>
      </c>
      <c r="L20" t="s">
        <v>14</v>
      </c>
    </row>
    <row r="21" spans="1:12" x14ac:dyDescent="0.3">
      <c r="A21" t="s">
        <v>64</v>
      </c>
      <c r="B21" s="2">
        <v>45328</v>
      </c>
      <c r="C21" t="s">
        <v>65</v>
      </c>
      <c r="D21" t="s">
        <v>31</v>
      </c>
      <c r="E21">
        <v>60.22</v>
      </c>
      <c r="F21">
        <v>2</v>
      </c>
      <c r="G21" t="s">
        <v>348</v>
      </c>
      <c r="H21">
        <v>0.28999999999999998</v>
      </c>
      <c r="I21" t="s">
        <v>348</v>
      </c>
      <c r="J21">
        <v>85.51</v>
      </c>
      <c r="K21" t="s">
        <v>27</v>
      </c>
      <c r="L21" t="s">
        <v>14</v>
      </c>
    </row>
    <row r="22" spans="1:12" x14ac:dyDescent="0.3">
      <c r="A22" t="s">
        <v>66</v>
      </c>
      <c r="B22" s="2">
        <v>45304</v>
      </c>
      <c r="C22" t="s">
        <v>67</v>
      </c>
      <c r="D22" t="s">
        <v>17</v>
      </c>
      <c r="E22">
        <v>47.69</v>
      </c>
      <c r="F22">
        <v>5</v>
      </c>
      <c r="G22" t="s">
        <v>348</v>
      </c>
      <c r="H22">
        <v>0.26</v>
      </c>
      <c r="I22" t="s">
        <v>348</v>
      </c>
      <c r="J22">
        <v>176.45</v>
      </c>
      <c r="K22" t="s">
        <v>27</v>
      </c>
      <c r="L22" t="s">
        <v>44</v>
      </c>
    </row>
    <row r="23" spans="1:12" x14ac:dyDescent="0.3">
      <c r="A23" t="s">
        <v>68</v>
      </c>
      <c r="B23" s="2">
        <v>45434</v>
      </c>
      <c r="C23" t="s">
        <v>65</v>
      </c>
      <c r="D23" t="s">
        <v>31</v>
      </c>
      <c r="E23">
        <v>39.85</v>
      </c>
      <c r="F23">
        <v>5</v>
      </c>
      <c r="G23" t="s">
        <v>348</v>
      </c>
      <c r="H23">
        <v>0.14000000000000001</v>
      </c>
      <c r="I23" t="s">
        <v>348</v>
      </c>
      <c r="J23">
        <v>171.35</v>
      </c>
      <c r="K23" t="s">
        <v>69</v>
      </c>
      <c r="L23" t="s">
        <v>14</v>
      </c>
    </row>
    <row r="24" spans="1:12" x14ac:dyDescent="0.3">
      <c r="A24" t="s">
        <v>70</v>
      </c>
      <c r="B24" s="2">
        <v>45319</v>
      </c>
      <c r="C24" t="s">
        <v>38</v>
      </c>
      <c r="D24" t="s">
        <v>39</v>
      </c>
      <c r="E24">
        <v>73.86</v>
      </c>
      <c r="F24">
        <v>3</v>
      </c>
      <c r="G24" t="s">
        <v>348</v>
      </c>
      <c r="H24">
        <v>0.03</v>
      </c>
      <c r="I24" t="s">
        <v>348</v>
      </c>
      <c r="J24">
        <v>214.93</v>
      </c>
      <c r="K24" t="s">
        <v>69</v>
      </c>
      <c r="L24" t="s">
        <v>351</v>
      </c>
    </row>
    <row r="25" spans="1:12" x14ac:dyDescent="0.3">
      <c r="A25" t="s">
        <v>71</v>
      </c>
      <c r="B25" s="2">
        <v>45317</v>
      </c>
      <c r="C25" t="s">
        <v>72</v>
      </c>
      <c r="D25" t="s">
        <v>73</v>
      </c>
      <c r="E25">
        <v>0</v>
      </c>
      <c r="F25">
        <v>1</v>
      </c>
      <c r="G25" t="s">
        <v>348</v>
      </c>
      <c r="H25">
        <v>0.18</v>
      </c>
      <c r="I25" t="s">
        <v>349</v>
      </c>
      <c r="J25">
        <v>73.12</v>
      </c>
      <c r="K25" t="s">
        <v>69</v>
      </c>
      <c r="L25" t="s">
        <v>28</v>
      </c>
    </row>
    <row r="26" spans="1:12" x14ac:dyDescent="0.3">
      <c r="A26" t="s">
        <v>74</v>
      </c>
      <c r="B26" s="2">
        <v>45413</v>
      </c>
      <c r="C26" t="s">
        <v>75</v>
      </c>
      <c r="D26" t="s">
        <v>73</v>
      </c>
      <c r="E26">
        <v>41.92</v>
      </c>
      <c r="F26">
        <v>4</v>
      </c>
      <c r="G26" t="s">
        <v>348</v>
      </c>
      <c r="H26">
        <v>0.01</v>
      </c>
      <c r="I26" t="s">
        <v>348</v>
      </c>
      <c r="J26">
        <v>166</v>
      </c>
      <c r="K26" t="s">
        <v>57</v>
      </c>
      <c r="L26" t="s">
        <v>351</v>
      </c>
    </row>
    <row r="27" spans="1:12" x14ac:dyDescent="0.3">
      <c r="A27" t="s">
        <v>76</v>
      </c>
      <c r="B27" s="2">
        <v>45338</v>
      </c>
      <c r="C27" t="s">
        <v>77</v>
      </c>
      <c r="D27" t="s">
        <v>78</v>
      </c>
      <c r="E27">
        <v>75.33</v>
      </c>
      <c r="F27">
        <v>4</v>
      </c>
      <c r="G27" t="s">
        <v>348</v>
      </c>
      <c r="H27">
        <v>0.27</v>
      </c>
      <c r="I27" t="s">
        <v>348</v>
      </c>
      <c r="J27">
        <v>219.96</v>
      </c>
      <c r="K27" t="s">
        <v>57</v>
      </c>
      <c r="L27" t="s">
        <v>351</v>
      </c>
    </row>
    <row r="28" spans="1:12" x14ac:dyDescent="0.3">
      <c r="A28" t="s">
        <v>79</v>
      </c>
      <c r="B28" s="2">
        <v>45428</v>
      </c>
      <c r="C28" t="s">
        <v>65</v>
      </c>
      <c r="D28" t="s">
        <v>31</v>
      </c>
      <c r="E28">
        <v>114.32</v>
      </c>
      <c r="F28">
        <v>2</v>
      </c>
      <c r="G28" t="s">
        <v>348</v>
      </c>
      <c r="H28">
        <v>0.04</v>
      </c>
      <c r="I28" t="s">
        <v>348</v>
      </c>
      <c r="J28">
        <v>219.49</v>
      </c>
      <c r="K28" t="s">
        <v>69</v>
      </c>
      <c r="L28" t="s">
        <v>23</v>
      </c>
    </row>
    <row r="29" spans="1:12" x14ac:dyDescent="0.3">
      <c r="A29" t="s">
        <v>80</v>
      </c>
      <c r="B29" s="2">
        <v>45403</v>
      </c>
      <c r="C29" t="s">
        <v>81</v>
      </c>
      <c r="D29" t="s">
        <v>49</v>
      </c>
      <c r="E29">
        <v>111.47</v>
      </c>
      <c r="F29">
        <v>3</v>
      </c>
      <c r="G29" t="s">
        <v>348</v>
      </c>
      <c r="H29">
        <v>0.18</v>
      </c>
      <c r="I29" t="s">
        <v>348</v>
      </c>
      <c r="J29">
        <v>274.22000000000003</v>
      </c>
      <c r="K29" t="s">
        <v>82</v>
      </c>
      <c r="L29" t="s">
        <v>14</v>
      </c>
    </row>
    <row r="30" spans="1:12" x14ac:dyDescent="0.3">
      <c r="A30" t="s">
        <v>83</v>
      </c>
      <c r="B30" s="2">
        <v>45422</v>
      </c>
      <c r="C30" t="s">
        <v>51</v>
      </c>
      <c r="D30" t="s">
        <v>36</v>
      </c>
      <c r="E30">
        <v>130.86000000000001</v>
      </c>
      <c r="F30">
        <v>3</v>
      </c>
      <c r="G30" t="s">
        <v>348</v>
      </c>
      <c r="H30">
        <v>0</v>
      </c>
      <c r="I30" t="s">
        <v>348</v>
      </c>
      <c r="J30">
        <v>349.4</v>
      </c>
      <c r="K30" t="s">
        <v>57</v>
      </c>
      <c r="L30" t="s">
        <v>23</v>
      </c>
    </row>
    <row r="31" spans="1:12" x14ac:dyDescent="0.3">
      <c r="A31" t="s">
        <v>84</v>
      </c>
      <c r="B31" s="2">
        <v>45435</v>
      </c>
      <c r="C31" t="s">
        <v>48</v>
      </c>
      <c r="D31" t="s">
        <v>49</v>
      </c>
      <c r="E31">
        <v>29.13</v>
      </c>
      <c r="F31">
        <v>2</v>
      </c>
      <c r="G31" t="s">
        <v>348</v>
      </c>
      <c r="H31">
        <v>7.0000000000000007E-2</v>
      </c>
      <c r="I31" t="s">
        <v>348</v>
      </c>
      <c r="J31">
        <v>54.18</v>
      </c>
      <c r="K31" t="s">
        <v>13</v>
      </c>
      <c r="L31" t="s">
        <v>23</v>
      </c>
    </row>
    <row r="32" spans="1:12" x14ac:dyDescent="0.3">
      <c r="A32" t="s">
        <v>85</v>
      </c>
      <c r="B32" s="2">
        <v>45462</v>
      </c>
      <c r="C32" t="s">
        <v>59</v>
      </c>
      <c r="D32" t="s">
        <v>31</v>
      </c>
      <c r="E32">
        <v>58.74</v>
      </c>
      <c r="F32">
        <v>5</v>
      </c>
      <c r="G32" t="s">
        <v>348</v>
      </c>
      <c r="H32">
        <v>0.12</v>
      </c>
      <c r="I32" t="s">
        <v>348</v>
      </c>
      <c r="J32">
        <v>258.45999999999998</v>
      </c>
      <c r="K32" t="s">
        <v>46</v>
      </c>
      <c r="L32" t="s">
        <v>23</v>
      </c>
    </row>
    <row r="33" spans="1:12" x14ac:dyDescent="0.3">
      <c r="A33" t="s">
        <v>86</v>
      </c>
      <c r="B33" s="2">
        <v>45326</v>
      </c>
      <c r="C33" t="s">
        <v>87</v>
      </c>
      <c r="D33" t="s">
        <v>26</v>
      </c>
      <c r="E33">
        <v>106.84</v>
      </c>
      <c r="F33">
        <v>4</v>
      </c>
      <c r="G33" t="s">
        <v>348</v>
      </c>
      <c r="H33">
        <v>0.06</v>
      </c>
      <c r="I33" t="s">
        <v>348</v>
      </c>
      <c r="J33">
        <v>401.72</v>
      </c>
      <c r="K33" t="s">
        <v>46</v>
      </c>
      <c r="L33" t="s">
        <v>351</v>
      </c>
    </row>
    <row r="34" spans="1:12" x14ac:dyDescent="0.3">
      <c r="A34" t="s">
        <v>88</v>
      </c>
      <c r="B34" s="2">
        <v>45358</v>
      </c>
      <c r="C34" t="s">
        <v>89</v>
      </c>
      <c r="D34" t="s">
        <v>49</v>
      </c>
      <c r="E34">
        <v>63.56</v>
      </c>
      <c r="F34">
        <v>5</v>
      </c>
      <c r="G34" t="s">
        <v>348</v>
      </c>
      <c r="H34">
        <v>0.04</v>
      </c>
      <c r="I34" t="s">
        <v>348</v>
      </c>
      <c r="J34">
        <v>305.08999999999997</v>
      </c>
      <c r="K34" t="s">
        <v>27</v>
      </c>
      <c r="L34" t="s">
        <v>28</v>
      </c>
    </row>
    <row r="35" spans="1:12" x14ac:dyDescent="0.3">
      <c r="A35" t="s">
        <v>90</v>
      </c>
      <c r="B35" s="2">
        <v>45369</v>
      </c>
      <c r="C35" t="s">
        <v>59</v>
      </c>
      <c r="D35" t="s">
        <v>31</v>
      </c>
      <c r="E35">
        <v>106.37</v>
      </c>
      <c r="F35">
        <v>2</v>
      </c>
      <c r="G35" t="s">
        <v>348</v>
      </c>
      <c r="H35">
        <v>0.03</v>
      </c>
      <c r="I35" t="s">
        <v>348</v>
      </c>
      <c r="J35">
        <v>206.36</v>
      </c>
      <c r="K35" t="s">
        <v>27</v>
      </c>
      <c r="L35" t="s">
        <v>23</v>
      </c>
    </row>
    <row r="36" spans="1:12" x14ac:dyDescent="0.3">
      <c r="A36" t="s">
        <v>91</v>
      </c>
      <c r="B36" s="2">
        <v>45348</v>
      </c>
      <c r="C36" t="s">
        <v>48</v>
      </c>
      <c r="D36" t="s">
        <v>49</v>
      </c>
      <c r="E36">
        <v>84.88</v>
      </c>
      <c r="F36">
        <v>5</v>
      </c>
      <c r="G36" t="s">
        <v>348</v>
      </c>
      <c r="H36">
        <v>0.24</v>
      </c>
      <c r="I36" t="s">
        <v>348</v>
      </c>
      <c r="J36">
        <v>322.54000000000002</v>
      </c>
      <c r="K36" t="s">
        <v>27</v>
      </c>
      <c r="L36" t="s">
        <v>353</v>
      </c>
    </row>
    <row r="37" spans="1:12" x14ac:dyDescent="0.3">
      <c r="A37" t="s">
        <v>93</v>
      </c>
      <c r="B37" s="2">
        <v>45366</v>
      </c>
      <c r="C37" t="s">
        <v>94</v>
      </c>
      <c r="D37" t="s">
        <v>39</v>
      </c>
      <c r="E37">
        <v>142.28</v>
      </c>
      <c r="F37">
        <v>2</v>
      </c>
      <c r="G37" t="s">
        <v>348</v>
      </c>
      <c r="H37">
        <v>0.23</v>
      </c>
      <c r="I37" t="s">
        <v>348</v>
      </c>
      <c r="J37">
        <v>219.11</v>
      </c>
      <c r="K37" t="s">
        <v>43</v>
      </c>
      <c r="L37" t="s">
        <v>14</v>
      </c>
    </row>
    <row r="38" spans="1:12" x14ac:dyDescent="0.3">
      <c r="A38" t="s">
        <v>95</v>
      </c>
      <c r="B38" s="2">
        <v>45470</v>
      </c>
      <c r="C38" t="s">
        <v>25</v>
      </c>
      <c r="D38" t="s">
        <v>26</v>
      </c>
      <c r="E38">
        <v>63.79</v>
      </c>
      <c r="F38">
        <v>3</v>
      </c>
      <c r="G38" t="s">
        <v>348</v>
      </c>
      <c r="H38">
        <v>0.2</v>
      </c>
      <c r="I38" t="s">
        <v>348</v>
      </c>
      <c r="J38">
        <v>153.1</v>
      </c>
      <c r="K38" t="s">
        <v>43</v>
      </c>
      <c r="L38" t="s">
        <v>23</v>
      </c>
    </row>
    <row r="39" spans="1:12" x14ac:dyDescent="0.3">
      <c r="A39" t="s">
        <v>96</v>
      </c>
      <c r="B39" s="2">
        <v>45449</v>
      </c>
      <c r="C39" t="s">
        <v>97</v>
      </c>
      <c r="D39" t="s">
        <v>36</v>
      </c>
      <c r="E39">
        <v>92.7</v>
      </c>
      <c r="F39">
        <v>4</v>
      </c>
      <c r="G39" t="s">
        <v>348</v>
      </c>
      <c r="H39">
        <v>0.15</v>
      </c>
      <c r="I39" t="s">
        <v>348</v>
      </c>
      <c r="J39">
        <v>315.18</v>
      </c>
      <c r="K39" t="s">
        <v>43</v>
      </c>
      <c r="L39" t="s">
        <v>23</v>
      </c>
    </row>
    <row r="40" spans="1:12" x14ac:dyDescent="0.3">
      <c r="A40" t="s">
        <v>98</v>
      </c>
      <c r="B40" s="2">
        <v>45422</v>
      </c>
      <c r="C40" t="s">
        <v>75</v>
      </c>
      <c r="D40" t="s">
        <v>26</v>
      </c>
      <c r="E40">
        <v>57.73</v>
      </c>
      <c r="F40">
        <v>3</v>
      </c>
      <c r="G40" t="s">
        <v>348</v>
      </c>
      <c r="H40">
        <v>0.13</v>
      </c>
      <c r="I40" t="s">
        <v>348</v>
      </c>
      <c r="J40">
        <v>150.68</v>
      </c>
      <c r="K40" t="s">
        <v>46</v>
      </c>
      <c r="L40" t="s">
        <v>23</v>
      </c>
    </row>
    <row r="41" spans="1:12" x14ac:dyDescent="0.3">
      <c r="A41" t="s">
        <v>99</v>
      </c>
      <c r="B41" s="2">
        <v>45353</v>
      </c>
      <c r="C41" t="s">
        <v>100</v>
      </c>
      <c r="D41" t="s">
        <v>39</v>
      </c>
      <c r="E41">
        <v>94.93</v>
      </c>
      <c r="F41">
        <v>4</v>
      </c>
      <c r="G41" t="s">
        <v>348</v>
      </c>
      <c r="H41">
        <v>0.19</v>
      </c>
      <c r="I41" t="s">
        <v>348</v>
      </c>
      <c r="J41">
        <v>307.57</v>
      </c>
      <c r="K41" t="s">
        <v>27</v>
      </c>
      <c r="L41" t="s">
        <v>23</v>
      </c>
    </row>
    <row r="42" spans="1:12" x14ac:dyDescent="0.3">
      <c r="A42" t="s">
        <v>101</v>
      </c>
      <c r="B42" s="2">
        <v>45360</v>
      </c>
      <c r="C42" t="s">
        <v>72</v>
      </c>
      <c r="D42" t="s">
        <v>49</v>
      </c>
      <c r="E42">
        <v>31.92</v>
      </c>
      <c r="F42">
        <v>3</v>
      </c>
      <c r="G42" t="s">
        <v>348</v>
      </c>
      <c r="H42">
        <v>0.06</v>
      </c>
      <c r="I42" t="s">
        <v>348</v>
      </c>
      <c r="J42">
        <v>90.01</v>
      </c>
      <c r="K42" t="s">
        <v>46</v>
      </c>
      <c r="L42" t="s">
        <v>23</v>
      </c>
    </row>
    <row r="43" spans="1:12" x14ac:dyDescent="0.3">
      <c r="A43" t="s">
        <v>102</v>
      </c>
      <c r="B43" s="2">
        <v>45310</v>
      </c>
      <c r="C43" t="s">
        <v>20</v>
      </c>
      <c r="D43" t="s">
        <v>31</v>
      </c>
      <c r="E43">
        <v>43.51</v>
      </c>
      <c r="F43">
        <v>4</v>
      </c>
      <c r="G43" t="s">
        <v>348</v>
      </c>
      <c r="H43">
        <v>0.18</v>
      </c>
      <c r="I43" t="s">
        <v>348</v>
      </c>
      <c r="J43">
        <v>142.71</v>
      </c>
      <c r="K43" t="s">
        <v>27</v>
      </c>
      <c r="L43" t="s">
        <v>351</v>
      </c>
    </row>
    <row r="44" spans="1:12" x14ac:dyDescent="0.3">
      <c r="A44" t="s">
        <v>103</v>
      </c>
      <c r="B44" s="2">
        <v>45323</v>
      </c>
      <c r="C44" t="s">
        <v>59</v>
      </c>
      <c r="D44" t="s">
        <v>31</v>
      </c>
      <c r="E44">
        <v>143.87</v>
      </c>
      <c r="F44">
        <v>5</v>
      </c>
      <c r="G44" t="s">
        <v>348</v>
      </c>
      <c r="H44">
        <v>0.1</v>
      </c>
      <c r="I44" t="s">
        <v>348</v>
      </c>
      <c r="J44">
        <v>647.41999999999996</v>
      </c>
      <c r="K44" t="s">
        <v>57</v>
      </c>
      <c r="L44" t="s">
        <v>44</v>
      </c>
    </row>
    <row r="45" spans="1:12" x14ac:dyDescent="0.3">
      <c r="A45" t="s">
        <v>104</v>
      </c>
      <c r="B45" s="2">
        <v>45471</v>
      </c>
      <c r="C45" t="s">
        <v>87</v>
      </c>
      <c r="D45" t="s">
        <v>105</v>
      </c>
      <c r="E45">
        <v>68.989999999999995</v>
      </c>
      <c r="F45">
        <v>5</v>
      </c>
      <c r="G45" t="s">
        <v>348</v>
      </c>
      <c r="H45">
        <v>0.1</v>
      </c>
      <c r="I45" t="s">
        <v>348</v>
      </c>
      <c r="J45">
        <v>310.45</v>
      </c>
      <c r="K45" t="s">
        <v>27</v>
      </c>
      <c r="L45" t="s">
        <v>44</v>
      </c>
    </row>
    <row r="46" spans="1:12" x14ac:dyDescent="0.3">
      <c r="A46" t="s">
        <v>106</v>
      </c>
      <c r="B46" s="2">
        <v>45405</v>
      </c>
      <c r="C46" t="s">
        <v>87</v>
      </c>
      <c r="D46" t="s">
        <v>26</v>
      </c>
      <c r="E46">
        <v>40.81</v>
      </c>
      <c r="F46">
        <v>5</v>
      </c>
      <c r="G46" t="s">
        <v>348</v>
      </c>
      <c r="H46">
        <v>0.11</v>
      </c>
      <c r="I46" t="s">
        <v>348</v>
      </c>
      <c r="J46">
        <v>181.6</v>
      </c>
      <c r="K46" t="s">
        <v>13</v>
      </c>
      <c r="L46" t="s">
        <v>23</v>
      </c>
    </row>
    <row r="47" spans="1:12" x14ac:dyDescent="0.3">
      <c r="A47" t="s">
        <v>107</v>
      </c>
      <c r="B47" s="2">
        <v>45416</v>
      </c>
      <c r="C47" t="s">
        <v>97</v>
      </c>
      <c r="D47" t="s">
        <v>17</v>
      </c>
      <c r="E47">
        <v>62.57</v>
      </c>
      <c r="F47">
        <v>3</v>
      </c>
      <c r="G47" t="s">
        <v>348</v>
      </c>
      <c r="H47">
        <v>0.19</v>
      </c>
      <c r="I47" t="s">
        <v>348</v>
      </c>
      <c r="J47">
        <v>152.05000000000001</v>
      </c>
      <c r="K47" t="s">
        <v>43</v>
      </c>
      <c r="L47" t="s">
        <v>23</v>
      </c>
    </row>
    <row r="48" spans="1:12" x14ac:dyDescent="0.3">
      <c r="A48" t="s">
        <v>108</v>
      </c>
      <c r="B48" s="2">
        <v>45389</v>
      </c>
      <c r="C48" t="s">
        <v>16</v>
      </c>
      <c r="D48" t="s">
        <v>17</v>
      </c>
      <c r="E48">
        <v>84.3</v>
      </c>
      <c r="F48">
        <v>2</v>
      </c>
      <c r="G48" t="s">
        <v>348</v>
      </c>
      <c r="H48">
        <v>0.05</v>
      </c>
      <c r="I48" t="s">
        <v>348</v>
      </c>
      <c r="J48">
        <v>160.16999999999999</v>
      </c>
      <c r="K48" t="s">
        <v>13</v>
      </c>
      <c r="L48" t="s">
        <v>23</v>
      </c>
    </row>
    <row r="49" spans="1:12" x14ac:dyDescent="0.3">
      <c r="A49" t="s">
        <v>109</v>
      </c>
      <c r="B49" s="2">
        <v>45314</v>
      </c>
      <c r="C49" t="s">
        <v>110</v>
      </c>
      <c r="D49" t="s">
        <v>111</v>
      </c>
      <c r="E49">
        <v>46.83</v>
      </c>
      <c r="F49">
        <v>1</v>
      </c>
      <c r="G49" t="s">
        <v>348</v>
      </c>
      <c r="H49">
        <v>0.25</v>
      </c>
      <c r="I49" t="s">
        <v>348</v>
      </c>
      <c r="J49">
        <v>70.25</v>
      </c>
      <c r="K49" t="s">
        <v>13</v>
      </c>
      <c r="L49" t="s">
        <v>351</v>
      </c>
    </row>
    <row r="50" spans="1:12" x14ac:dyDescent="0.3">
      <c r="A50" t="s">
        <v>112</v>
      </c>
      <c r="B50" s="2">
        <v>45363</v>
      </c>
      <c r="C50" t="s">
        <v>113</v>
      </c>
      <c r="D50" t="s">
        <v>39</v>
      </c>
      <c r="E50">
        <v>84.61</v>
      </c>
      <c r="F50">
        <v>2</v>
      </c>
      <c r="G50" t="s">
        <v>348</v>
      </c>
      <c r="H50">
        <v>0.13</v>
      </c>
      <c r="I50" t="s">
        <v>348</v>
      </c>
      <c r="J50">
        <v>147.22</v>
      </c>
      <c r="K50" t="s">
        <v>27</v>
      </c>
      <c r="L50" t="s">
        <v>28</v>
      </c>
    </row>
    <row r="51" spans="1:12" x14ac:dyDescent="0.3">
      <c r="A51" t="s">
        <v>114</v>
      </c>
      <c r="B51" s="2">
        <v>45469</v>
      </c>
      <c r="C51" t="s">
        <v>113</v>
      </c>
      <c r="D51" t="s">
        <v>26</v>
      </c>
      <c r="E51">
        <v>93.2</v>
      </c>
      <c r="F51">
        <v>2</v>
      </c>
      <c r="G51" t="s">
        <v>348</v>
      </c>
      <c r="H51">
        <v>0.05</v>
      </c>
      <c r="I51" t="s">
        <v>348</v>
      </c>
      <c r="J51">
        <v>177.08</v>
      </c>
      <c r="K51" t="s">
        <v>22</v>
      </c>
      <c r="L51" t="s">
        <v>354</v>
      </c>
    </row>
    <row r="52" spans="1:12" x14ac:dyDescent="0.3">
      <c r="A52" t="s">
        <v>116</v>
      </c>
      <c r="B52" s="2">
        <v>45377</v>
      </c>
      <c r="C52" t="s">
        <v>117</v>
      </c>
      <c r="D52" t="s">
        <v>36</v>
      </c>
      <c r="E52">
        <v>19.920000000000002</v>
      </c>
      <c r="F52">
        <v>3</v>
      </c>
      <c r="G52" t="s">
        <v>348</v>
      </c>
      <c r="H52">
        <v>7.0000000000000007E-2</v>
      </c>
      <c r="I52" t="s">
        <v>348</v>
      </c>
      <c r="J52">
        <v>-500</v>
      </c>
      <c r="K52" t="s">
        <v>32</v>
      </c>
      <c r="L52" t="s">
        <v>23</v>
      </c>
    </row>
    <row r="53" spans="1:12" x14ac:dyDescent="0.3">
      <c r="A53" t="s">
        <v>118</v>
      </c>
      <c r="B53" s="2">
        <v>45424</v>
      </c>
      <c r="C53" t="s">
        <v>110</v>
      </c>
      <c r="D53" t="s">
        <v>49</v>
      </c>
      <c r="E53">
        <v>137.4</v>
      </c>
      <c r="F53">
        <v>1</v>
      </c>
      <c r="G53" t="s">
        <v>348</v>
      </c>
      <c r="H53">
        <v>0.25</v>
      </c>
      <c r="I53" t="s">
        <v>348</v>
      </c>
      <c r="J53">
        <v>103.05</v>
      </c>
      <c r="K53" t="s">
        <v>22</v>
      </c>
      <c r="L53" t="s">
        <v>44</v>
      </c>
    </row>
    <row r="54" spans="1:12" x14ac:dyDescent="0.3">
      <c r="A54" t="s">
        <v>119</v>
      </c>
      <c r="B54" s="2">
        <v>45345</v>
      </c>
      <c r="C54" t="s">
        <v>20</v>
      </c>
      <c r="D54" t="s">
        <v>31</v>
      </c>
      <c r="E54">
        <v>142.74</v>
      </c>
      <c r="F54">
        <v>5</v>
      </c>
      <c r="G54" t="s">
        <v>348</v>
      </c>
      <c r="H54">
        <v>-0.05</v>
      </c>
      <c r="I54" t="s">
        <v>348</v>
      </c>
      <c r="J54">
        <v>656.6</v>
      </c>
      <c r="K54" t="s">
        <v>57</v>
      </c>
      <c r="L54" t="s">
        <v>23</v>
      </c>
    </row>
    <row r="55" spans="1:12" x14ac:dyDescent="0.3">
      <c r="A55" t="s">
        <v>120</v>
      </c>
      <c r="B55" s="2">
        <v>45341</v>
      </c>
      <c r="C55" t="s">
        <v>100</v>
      </c>
      <c r="D55" t="s">
        <v>39</v>
      </c>
      <c r="E55">
        <v>80.97</v>
      </c>
      <c r="F55">
        <v>1</v>
      </c>
      <c r="G55" t="s">
        <v>348</v>
      </c>
      <c r="H55">
        <v>0.16</v>
      </c>
      <c r="I55" t="s">
        <v>348</v>
      </c>
      <c r="J55">
        <v>68.010000000000005</v>
      </c>
      <c r="K55" t="s">
        <v>32</v>
      </c>
      <c r="L55" t="s">
        <v>44</v>
      </c>
    </row>
    <row r="56" spans="1:12" x14ac:dyDescent="0.3">
      <c r="A56" t="s">
        <v>121</v>
      </c>
      <c r="B56" s="2">
        <v>45318</v>
      </c>
      <c r="C56" t="s">
        <v>65</v>
      </c>
      <c r="D56" t="s">
        <v>31</v>
      </c>
      <c r="E56">
        <v>58.05</v>
      </c>
      <c r="F56">
        <v>3</v>
      </c>
      <c r="G56" t="s">
        <v>348</v>
      </c>
      <c r="H56">
        <v>0.1</v>
      </c>
      <c r="I56" t="s">
        <v>348</v>
      </c>
      <c r="J56">
        <v>156.72999999999999</v>
      </c>
      <c r="K56" t="s">
        <v>22</v>
      </c>
      <c r="L56" t="s">
        <v>44</v>
      </c>
    </row>
    <row r="57" spans="1:12" x14ac:dyDescent="0.3">
      <c r="A57" t="s">
        <v>122</v>
      </c>
      <c r="B57" s="2">
        <v>45315</v>
      </c>
      <c r="C57" t="s">
        <v>77</v>
      </c>
      <c r="D57" t="s">
        <v>31</v>
      </c>
      <c r="E57">
        <v>97.98</v>
      </c>
      <c r="F57">
        <v>3</v>
      </c>
      <c r="G57" t="s">
        <v>348</v>
      </c>
      <c r="H57">
        <v>0.3</v>
      </c>
      <c r="I57" t="s">
        <v>348</v>
      </c>
      <c r="J57">
        <v>205.76</v>
      </c>
      <c r="K57" t="s">
        <v>57</v>
      </c>
      <c r="L57" t="s">
        <v>14</v>
      </c>
    </row>
    <row r="58" spans="1:12" x14ac:dyDescent="0.3">
      <c r="A58" t="s">
        <v>123</v>
      </c>
      <c r="B58" s="2">
        <v>45337</v>
      </c>
      <c r="C58" t="s">
        <v>16</v>
      </c>
      <c r="D58" t="s">
        <v>17</v>
      </c>
      <c r="E58">
        <v>139.52000000000001</v>
      </c>
      <c r="F58">
        <v>2</v>
      </c>
      <c r="G58" t="s">
        <v>348</v>
      </c>
      <c r="H58">
        <v>0.26</v>
      </c>
      <c r="I58" t="s">
        <v>348</v>
      </c>
      <c r="J58">
        <v>206.49</v>
      </c>
      <c r="K58" t="s">
        <v>57</v>
      </c>
      <c r="L58" t="s">
        <v>14</v>
      </c>
    </row>
    <row r="59" spans="1:12" x14ac:dyDescent="0.3">
      <c r="A59" t="s">
        <v>124</v>
      </c>
      <c r="B59" s="2">
        <v>45374</v>
      </c>
      <c r="C59" t="s">
        <v>97</v>
      </c>
      <c r="D59" t="s">
        <v>36</v>
      </c>
      <c r="E59">
        <v>116.56</v>
      </c>
      <c r="F59">
        <v>4</v>
      </c>
      <c r="G59" t="s">
        <v>348</v>
      </c>
      <c r="H59">
        <v>0.14000000000000001</v>
      </c>
      <c r="I59" t="s">
        <v>348</v>
      </c>
      <c r="J59">
        <v>400.97</v>
      </c>
      <c r="K59" t="s">
        <v>125</v>
      </c>
      <c r="L59" t="s">
        <v>28</v>
      </c>
    </row>
    <row r="60" spans="1:12" x14ac:dyDescent="0.3">
      <c r="A60" t="s">
        <v>126</v>
      </c>
      <c r="B60" s="2">
        <v>45406</v>
      </c>
      <c r="C60" t="s">
        <v>11</v>
      </c>
      <c r="D60" t="s">
        <v>39</v>
      </c>
      <c r="E60">
        <v>74.41</v>
      </c>
      <c r="F60">
        <v>5</v>
      </c>
      <c r="G60" t="s">
        <v>348</v>
      </c>
      <c r="H60">
        <v>0.23</v>
      </c>
      <c r="I60" t="s">
        <v>348</v>
      </c>
      <c r="J60">
        <v>286.48</v>
      </c>
      <c r="K60" t="s">
        <v>125</v>
      </c>
      <c r="L60" t="s">
        <v>44</v>
      </c>
    </row>
    <row r="61" spans="1:12" x14ac:dyDescent="0.3">
      <c r="A61" t="s">
        <v>127</v>
      </c>
      <c r="B61" s="2">
        <v>45347</v>
      </c>
      <c r="C61" t="s">
        <v>38</v>
      </c>
      <c r="D61" t="s">
        <v>31</v>
      </c>
      <c r="E61">
        <v>37.92</v>
      </c>
      <c r="F61">
        <v>5</v>
      </c>
      <c r="G61" t="s">
        <v>348</v>
      </c>
      <c r="H61">
        <v>0.06</v>
      </c>
      <c r="I61" t="s">
        <v>348</v>
      </c>
      <c r="J61">
        <v>178.22</v>
      </c>
      <c r="K61" t="s">
        <v>69</v>
      </c>
      <c r="L61" t="s">
        <v>44</v>
      </c>
    </row>
    <row r="62" spans="1:12" x14ac:dyDescent="0.3">
      <c r="A62" t="s">
        <v>128</v>
      </c>
      <c r="B62" s="2">
        <v>45457</v>
      </c>
      <c r="C62" t="s">
        <v>129</v>
      </c>
      <c r="D62" t="s">
        <v>31</v>
      </c>
      <c r="E62">
        <v>84.11</v>
      </c>
      <c r="F62">
        <v>3</v>
      </c>
      <c r="G62" t="s">
        <v>348</v>
      </c>
      <c r="H62">
        <v>0.02</v>
      </c>
      <c r="I62" t="s">
        <v>348</v>
      </c>
      <c r="J62">
        <v>247.28</v>
      </c>
      <c r="K62" t="s">
        <v>32</v>
      </c>
      <c r="L62" t="s">
        <v>14</v>
      </c>
    </row>
    <row r="63" spans="1:12" x14ac:dyDescent="0.3">
      <c r="A63" t="s">
        <v>130</v>
      </c>
      <c r="B63" s="2">
        <v>45395</v>
      </c>
      <c r="C63" t="s">
        <v>30</v>
      </c>
      <c r="D63" t="s">
        <v>31</v>
      </c>
      <c r="E63">
        <v>44.58</v>
      </c>
      <c r="F63">
        <v>1</v>
      </c>
      <c r="G63" t="s">
        <v>348</v>
      </c>
      <c r="H63">
        <v>0.28999999999999998</v>
      </c>
      <c r="I63" t="s">
        <v>348</v>
      </c>
      <c r="J63">
        <v>31.65</v>
      </c>
      <c r="K63" t="s">
        <v>43</v>
      </c>
      <c r="L63" t="s">
        <v>23</v>
      </c>
    </row>
    <row r="64" spans="1:12" x14ac:dyDescent="0.3">
      <c r="A64" t="s">
        <v>131</v>
      </c>
      <c r="B64" s="2">
        <v>45367</v>
      </c>
      <c r="C64" t="s">
        <v>132</v>
      </c>
      <c r="D64" t="s">
        <v>17</v>
      </c>
      <c r="E64">
        <v>102.31</v>
      </c>
      <c r="F64">
        <v>4</v>
      </c>
      <c r="G64" t="s">
        <v>348</v>
      </c>
      <c r="H64">
        <v>0.05</v>
      </c>
      <c r="I64" t="s">
        <v>348</v>
      </c>
      <c r="J64">
        <v>388.78</v>
      </c>
      <c r="K64" t="s">
        <v>69</v>
      </c>
      <c r="L64" t="s">
        <v>14</v>
      </c>
    </row>
    <row r="65" spans="1:12" x14ac:dyDescent="0.3">
      <c r="A65" t="s">
        <v>133</v>
      </c>
      <c r="B65" s="2">
        <v>45352</v>
      </c>
      <c r="C65" t="s">
        <v>132</v>
      </c>
      <c r="D65" t="s">
        <v>17</v>
      </c>
      <c r="E65">
        <v>-9.99</v>
      </c>
      <c r="F65">
        <v>1</v>
      </c>
      <c r="G65" t="s">
        <v>348</v>
      </c>
      <c r="H65">
        <v>0.23</v>
      </c>
      <c r="I65" t="s">
        <v>349</v>
      </c>
      <c r="J65">
        <v>64.23</v>
      </c>
      <c r="K65" t="s">
        <v>13</v>
      </c>
      <c r="L65" t="s">
        <v>14</v>
      </c>
    </row>
    <row r="66" spans="1:12" x14ac:dyDescent="0.3">
      <c r="A66" t="s">
        <v>134</v>
      </c>
      <c r="B66" s="2">
        <v>45444</v>
      </c>
      <c r="C66" t="s">
        <v>135</v>
      </c>
      <c r="D66" t="s">
        <v>49</v>
      </c>
      <c r="E66">
        <v>59.02</v>
      </c>
      <c r="F66">
        <v>3</v>
      </c>
      <c r="G66" t="s">
        <v>348</v>
      </c>
      <c r="H66">
        <v>0.1</v>
      </c>
      <c r="I66" t="s">
        <v>348</v>
      </c>
      <c r="J66">
        <v>159.35</v>
      </c>
      <c r="K66" t="s">
        <v>46</v>
      </c>
      <c r="L66" t="s">
        <v>23</v>
      </c>
    </row>
    <row r="67" spans="1:12" x14ac:dyDescent="0.3">
      <c r="A67" t="s">
        <v>136</v>
      </c>
      <c r="B67" s="2">
        <v>45400</v>
      </c>
      <c r="C67" t="s">
        <v>20</v>
      </c>
      <c r="D67" t="s">
        <v>31</v>
      </c>
      <c r="E67">
        <v>30.54</v>
      </c>
      <c r="F67">
        <v>2</v>
      </c>
      <c r="G67" t="s">
        <v>348</v>
      </c>
      <c r="H67">
        <v>0</v>
      </c>
      <c r="I67" t="s">
        <v>348</v>
      </c>
      <c r="J67">
        <v>46.42</v>
      </c>
      <c r="K67" t="s">
        <v>46</v>
      </c>
      <c r="L67" t="s">
        <v>351</v>
      </c>
    </row>
    <row r="68" spans="1:12" x14ac:dyDescent="0.3">
      <c r="A68" t="s">
        <v>137</v>
      </c>
      <c r="B68" s="2">
        <v>45300</v>
      </c>
      <c r="C68" t="s">
        <v>94</v>
      </c>
      <c r="D68" t="s">
        <v>138</v>
      </c>
      <c r="E68">
        <v>127.83</v>
      </c>
      <c r="F68">
        <v>1</v>
      </c>
      <c r="G68" t="s">
        <v>348</v>
      </c>
      <c r="H68">
        <v>7.0000000000000007E-2</v>
      </c>
      <c r="I68" t="s">
        <v>348</v>
      </c>
      <c r="J68">
        <v>118.88</v>
      </c>
      <c r="K68" t="s">
        <v>32</v>
      </c>
      <c r="L68" t="s">
        <v>351</v>
      </c>
    </row>
    <row r="69" spans="1:12" x14ac:dyDescent="0.3">
      <c r="A69" t="s">
        <v>139</v>
      </c>
      <c r="B69" s="2">
        <v>45370</v>
      </c>
      <c r="C69" t="s">
        <v>117</v>
      </c>
      <c r="D69" t="s">
        <v>36</v>
      </c>
      <c r="E69">
        <v>11.74</v>
      </c>
      <c r="F69">
        <v>3</v>
      </c>
      <c r="G69" t="s">
        <v>348</v>
      </c>
      <c r="H69">
        <v>0.26</v>
      </c>
      <c r="I69" t="s">
        <v>348</v>
      </c>
      <c r="J69">
        <v>26.06</v>
      </c>
      <c r="K69" t="s">
        <v>69</v>
      </c>
      <c r="L69" t="s">
        <v>14</v>
      </c>
    </row>
    <row r="70" spans="1:12" x14ac:dyDescent="0.3">
      <c r="A70" t="s">
        <v>140</v>
      </c>
      <c r="B70" s="2">
        <v>45305</v>
      </c>
      <c r="C70" t="s">
        <v>87</v>
      </c>
      <c r="D70" t="s">
        <v>49</v>
      </c>
      <c r="E70">
        <v>75.17</v>
      </c>
      <c r="F70">
        <v>4</v>
      </c>
      <c r="G70" t="s">
        <v>348</v>
      </c>
      <c r="H70">
        <v>0.1</v>
      </c>
      <c r="I70" t="s">
        <v>348</v>
      </c>
      <c r="J70">
        <v>270.61</v>
      </c>
      <c r="K70" t="s">
        <v>13</v>
      </c>
      <c r="L70" t="s">
        <v>351</v>
      </c>
    </row>
    <row r="71" spans="1:12" x14ac:dyDescent="0.3">
      <c r="A71" t="s">
        <v>141</v>
      </c>
      <c r="B71" s="2">
        <v>45313</v>
      </c>
      <c r="C71" t="s">
        <v>48</v>
      </c>
      <c r="D71" t="s">
        <v>49</v>
      </c>
      <c r="E71">
        <v>60.79</v>
      </c>
      <c r="F71">
        <v>5</v>
      </c>
      <c r="G71" t="s">
        <v>348</v>
      </c>
      <c r="H71">
        <v>0.08</v>
      </c>
      <c r="I71" t="s">
        <v>348</v>
      </c>
      <c r="J71">
        <v>279.63</v>
      </c>
      <c r="K71" t="s">
        <v>57</v>
      </c>
      <c r="L71" t="s">
        <v>14</v>
      </c>
    </row>
    <row r="72" spans="1:12" x14ac:dyDescent="0.3">
      <c r="A72" t="s">
        <v>142</v>
      </c>
      <c r="B72" s="2">
        <v>45390</v>
      </c>
      <c r="C72" t="s">
        <v>135</v>
      </c>
      <c r="D72" t="s">
        <v>49</v>
      </c>
      <c r="E72">
        <v>28.85</v>
      </c>
      <c r="F72">
        <v>1</v>
      </c>
      <c r="G72" t="s">
        <v>348</v>
      </c>
      <c r="H72">
        <v>0.09</v>
      </c>
      <c r="I72" t="s">
        <v>348</v>
      </c>
      <c r="J72">
        <v>26.25</v>
      </c>
      <c r="K72" t="s">
        <v>143</v>
      </c>
      <c r="L72" t="s">
        <v>28</v>
      </c>
    </row>
    <row r="73" spans="1:12" x14ac:dyDescent="0.3">
      <c r="A73" t="s">
        <v>144</v>
      </c>
      <c r="B73" s="2">
        <v>45397</v>
      </c>
      <c r="C73" t="s">
        <v>51</v>
      </c>
      <c r="D73" t="s">
        <v>145</v>
      </c>
      <c r="E73">
        <v>61.84</v>
      </c>
      <c r="F73">
        <v>2</v>
      </c>
      <c r="G73" t="s">
        <v>348</v>
      </c>
      <c r="H73">
        <v>7.0000000000000007E-2</v>
      </c>
      <c r="I73" t="s">
        <v>348</v>
      </c>
      <c r="J73">
        <v>115.02</v>
      </c>
      <c r="K73" t="s">
        <v>143</v>
      </c>
      <c r="L73" t="s">
        <v>28</v>
      </c>
    </row>
    <row r="74" spans="1:12" x14ac:dyDescent="0.3">
      <c r="A74" t="s">
        <v>146</v>
      </c>
      <c r="B74" s="2">
        <v>45433</v>
      </c>
      <c r="C74" t="s">
        <v>110</v>
      </c>
      <c r="D74" t="s">
        <v>49</v>
      </c>
      <c r="E74">
        <v>149.44</v>
      </c>
      <c r="F74">
        <v>5</v>
      </c>
      <c r="G74" t="s">
        <v>348</v>
      </c>
      <c r="H74">
        <v>0.08</v>
      </c>
      <c r="I74" t="s">
        <v>348</v>
      </c>
      <c r="J74">
        <v>687.42</v>
      </c>
      <c r="K74" t="s">
        <v>43</v>
      </c>
      <c r="L74" t="s">
        <v>14</v>
      </c>
    </row>
    <row r="75" spans="1:12" x14ac:dyDescent="0.3">
      <c r="A75" t="s">
        <v>147</v>
      </c>
      <c r="B75" s="2">
        <v>45364</v>
      </c>
      <c r="C75" t="s">
        <v>55</v>
      </c>
      <c r="D75" t="s">
        <v>36</v>
      </c>
      <c r="E75">
        <v>134.44</v>
      </c>
      <c r="F75">
        <v>5</v>
      </c>
      <c r="G75" t="s">
        <v>348</v>
      </c>
      <c r="H75">
        <v>0.05</v>
      </c>
      <c r="I75" t="s">
        <v>348</v>
      </c>
      <c r="J75">
        <v>638.59</v>
      </c>
      <c r="K75" t="s">
        <v>69</v>
      </c>
      <c r="L75" t="s">
        <v>44</v>
      </c>
    </row>
    <row r="76" spans="1:12" x14ac:dyDescent="0.3">
      <c r="A76" t="s">
        <v>148</v>
      </c>
      <c r="B76" s="2">
        <v>45382</v>
      </c>
      <c r="C76" t="s">
        <v>55</v>
      </c>
      <c r="D76" t="s">
        <v>149</v>
      </c>
      <c r="E76">
        <v>38.61</v>
      </c>
      <c r="F76">
        <v>2</v>
      </c>
      <c r="G76" t="s">
        <v>348</v>
      </c>
      <c r="H76">
        <v>0.2</v>
      </c>
      <c r="I76" t="s">
        <v>348</v>
      </c>
      <c r="J76">
        <v>61.78</v>
      </c>
      <c r="K76" t="s">
        <v>69</v>
      </c>
      <c r="L76" t="s">
        <v>23</v>
      </c>
    </row>
    <row r="77" spans="1:12" x14ac:dyDescent="0.3">
      <c r="A77" t="s">
        <v>150</v>
      </c>
      <c r="B77" s="2">
        <v>45378</v>
      </c>
      <c r="C77" t="s">
        <v>75</v>
      </c>
      <c r="D77" t="s">
        <v>26</v>
      </c>
      <c r="E77">
        <v>82.87</v>
      </c>
      <c r="F77">
        <v>4</v>
      </c>
      <c r="G77" t="s">
        <v>348</v>
      </c>
      <c r="H77">
        <v>0.26</v>
      </c>
      <c r="I77" t="s">
        <v>348</v>
      </c>
      <c r="J77">
        <v>245.3</v>
      </c>
      <c r="K77" t="s">
        <v>69</v>
      </c>
      <c r="L77" t="s">
        <v>44</v>
      </c>
    </row>
    <row r="78" spans="1:12" x14ac:dyDescent="0.3">
      <c r="A78" t="s">
        <v>151</v>
      </c>
      <c r="B78" s="2">
        <v>45441</v>
      </c>
      <c r="C78" t="s">
        <v>152</v>
      </c>
      <c r="D78" t="s">
        <v>26</v>
      </c>
      <c r="E78">
        <v>17.59</v>
      </c>
      <c r="F78">
        <v>3</v>
      </c>
      <c r="G78" t="s">
        <v>348</v>
      </c>
      <c r="H78">
        <v>0.02</v>
      </c>
      <c r="I78" t="s">
        <v>348</v>
      </c>
      <c r="J78">
        <v>51.71</v>
      </c>
      <c r="K78" t="s">
        <v>27</v>
      </c>
      <c r="L78" t="s">
        <v>23</v>
      </c>
    </row>
    <row r="79" spans="1:12" x14ac:dyDescent="0.3">
      <c r="A79" t="s">
        <v>153</v>
      </c>
      <c r="B79" s="2">
        <v>45411</v>
      </c>
      <c r="C79" t="s">
        <v>11</v>
      </c>
      <c r="D79" t="s">
        <v>39</v>
      </c>
      <c r="E79">
        <v>103.38</v>
      </c>
      <c r="F79">
        <v>5</v>
      </c>
      <c r="G79" t="s">
        <v>348</v>
      </c>
      <c r="H79">
        <v>0.28000000000000003</v>
      </c>
      <c r="I79" t="s">
        <v>348</v>
      </c>
      <c r="J79">
        <v>372.17</v>
      </c>
      <c r="K79" t="s">
        <v>13</v>
      </c>
      <c r="L79" t="s">
        <v>44</v>
      </c>
    </row>
    <row r="80" spans="1:12" x14ac:dyDescent="0.3">
      <c r="A80" t="s">
        <v>154</v>
      </c>
      <c r="B80" s="2">
        <v>45411</v>
      </c>
      <c r="C80" t="s">
        <v>94</v>
      </c>
      <c r="D80" t="s">
        <v>138</v>
      </c>
      <c r="E80">
        <v>81.599999999999994</v>
      </c>
      <c r="F80">
        <v>1</v>
      </c>
      <c r="G80" t="s">
        <v>348</v>
      </c>
      <c r="H80">
        <v>0.1</v>
      </c>
      <c r="I80" t="s">
        <v>348</v>
      </c>
      <c r="J80">
        <v>73.44</v>
      </c>
      <c r="K80" t="s">
        <v>46</v>
      </c>
      <c r="L80" t="s">
        <v>44</v>
      </c>
    </row>
    <row r="81" spans="1:12" x14ac:dyDescent="0.3">
      <c r="A81" t="s">
        <v>155</v>
      </c>
      <c r="B81" s="2">
        <v>45443</v>
      </c>
      <c r="C81" t="s">
        <v>16</v>
      </c>
      <c r="D81" t="s">
        <v>17</v>
      </c>
      <c r="E81">
        <v>78.83</v>
      </c>
      <c r="F81">
        <v>1</v>
      </c>
      <c r="G81" t="s">
        <v>348</v>
      </c>
      <c r="H81">
        <v>0.04</v>
      </c>
      <c r="I81" t="s">
        <v>348</v>
      </c>
      <c r="J81">
        <v>75.680000000000007</v>
      </c>
      <c r="K81" t="s">
        <v>32</v>
      </c>
      <c r="L81" t="s">
        <v>14</v>
      </c>
    </row>
    <row r="82" spans="1:12" x14ac:dyDescent="0.3">
      <c r="A82" t="s">
        <v>156</v>
      </c>
      <c r="B82" s="2">
        <v>45401</v>
      </c>
      <c r="C82" t="s">
        <v>87</v>
      </c>
      <c r="D82" t="s">
        <v>26</v>
      </c>
      <c r="E82">
        <v>25.19</v>
      </c>
      <c r="F82">
        <v>3</v>
      </c>
      <c r="G82" t="s">
        <v>348</v>
      </c>
      <c r="H82">
        <v>0.17</v>
      </c>
      <c r="I82" t="s">
        <v>348</v>
      </c>
      <c r="J82">
        <v>62.72</v>
      </c>
      <c r="K82" t="s">
        <v>43</v>
      </c>
      <c r="L82" t="s">
        <v>23</v>
      </c>
    </row>
    <row r="83" spans="1:12" x14ac:dyDescent="0.3">
      <c r="A83" t="s">
        <v>157</v>
      </c>
      <c r="B83" s="2">
        <v>45458</v>
      </c>
      <c r="C83" t="s">
        <v>65</v>
      </c>
      <c r="D83" t="s">
        <v>78</v>
      </c>
      <c r="E83">
        <v>122.92</v>
      </c>
      <c r="F83">
        <v>5</v>
      </c>
      <c r="G83" t="s">
        <v>348</v>
      </c>
      <c r="H83">
        <v>0.03</v>
      </c>
      <c r="I83" t="s">
        <v>348</v>
      </c>
      <c r="J83">
        <v>596.16</v>
      </c>
      <c r="K83" t="s">
        <v>43</v>
      </c>
      <c r="L83" t="s">
        <v>14</v>
      </c>
    </row>
    <row r="84" spans="1:12" x14ac:dyDescent="0.3">
      <c r="A84" t="s">
        <v>158</v>
      </c>
      <c r="B84" s="2">
        <v>45444</v>
      </c>
      <c r="C84" t="s">
        <v>65</v>
      </c>
      <c r="D84" t="s">
        <v>49</v>
      </c>
      <c r="E84">
        <v>121.99</v>
      </c>
      <c r="F84">
        <v>5</v>
      </c>
      <c r="G84" t="s">
        <v>348</v>
      </c>
      <c r="H84">
        <v>0.3</v>
      </c>
      <c r="I84" t="s">
        <v>348</v>
      </c>
      <c r="J84">
        <v>426.96</v>
      </c>
      <c r="K84" t="s">
        <v>32</v>
      </c>
      <c r="L84" t="s">
        <v>351</v>
      </c>
    </row>
    <row r="85" spans="1:12" x14ac:dyDescent="0.3">
      <c r="A85">
        <v>83</v>
      </c>
      <c r="B85" s="2">
        <v>45409</v>
      </c>
      <c r="C85" t="s">
        <v>48</v>
      </c>
      <c r="D85" t="s">
        <v>111</v>
      </c>
      <c r="E85">
        <v>23.87</v>
      </c>
      <c r="F85">
        <v>3</v>
      </c>
      <c r="G85" t="s">
        <v>348</v>
      </c>
      <c r="H85">
        <v>0.19</v>
      </c>
      <c r="I85" t="s">
        <v>348</v>
      </c>
      <c r="J85">
        <v>58</v>
      </c>
      <c r="K85" t="s">
        <v>22</v>
      </c>
      <c r="L85" t="s">
        <v>351</v>
      </c>
    </row>
    <row r="86" spans="1:12" x14ac:dyDescent="0.3">
      <c r="A86" t="s">
        <v>159</v>
      </c>
      <c r="B86" s="2">
        <v>45311</v>
      </c>
      <c r="C86" t="s">
        <v>11</v>
      </c>
      <c r="D86" t="s">
        <v>39</v>
      </c>
      <c r="E86">
        <v>142.77000000000001</v>
      </c>
      <c r="F86">
        <v>3</v>
      </c>
      <c r="G86" t="s">
        <v>348</v>
      </c>
      <c r="H86">
        <v>0.13</v>
      </c>
      <c r="I86" t="s">
        <v>348</v>
      </c>
      <c r="J86">
        <v>372.63</v>
      </c>
      <c r="K86" t="s">
        <v>22</v>
      </c>
      <c r="L86" t="s">
        <v>23</v>
      </c>
    </row>
    <row r="87" spans="1:12" x14ac:dyDescent="0.3">
      <c r="A87" t="s">
        <v>160</v>
      </c>
      <c r="B87" s="2">
        <v>45400</v>
      </c>
      <c r="C87" t="s">
        <v>161</v>
      </c>
      <c r="D87" t="s">
        <v>26</v>
      </c>
      <c r="E87">
        <v>104.02</v>
      </c>
      <c r="F87">
        <v>3</v>
      </c>
      <c r="G87" t="s">
        <v>348</v>
      </c>
      <c r="H87">
        <v>0.13</v>
      </c>
      <c r="I87" t="s">
        <v>348</v>
      </c>
      <c r="J87">
        <v>271.49</v>
      </c>
      <c r="K87" t="s">
        <v>27</v>
      </c>
      <c r="L87" t="s">
        <v>23</v>
      </c>
    </row>
    <row r="88" spans="1:12" x14ac:dyDescent="0.3">
      <c r="A88" t="s">
        <v>162</v>
      </c>
      <c r="B88" s="2">
        <v>45403</v>
      </c>
      <c r="C88" t="s">
        <v>132</v>
      </c>
      <c r="D88" t="s">
        <v>17</v>
      </c>
      <c r="E88">
        <v>114.86</v>
      </c>
      <c r="F88">
        <v>3</v>
      </c>
      <c r="G88" t="s">
        <v>348</v>
      </c>
      <c r="H88">
        <v>0.03</v>
      </c>
      <c r="I88" t="s">
        <v>348</v>
      </c>
      <c r="J88">
        <v>334.24</v>
      </c>
      <c r="K88" t="s">
        <v>22</v>
      </c>
      <c r="L88" t="s">
        <v>351</v>
      </c>
    </row>
    <row r="89" spans="1:12" x14ac:dyDescent="0.3">
      <c r="A89" t="s">
        <v>163</v>
      </c>
      <c r="B89" s="2">
        <v>45305</v>
      </c>
      <c r="C89" t="s">
        <v>94</v>
      </c>
      <c r="D89" t="s">
        <v>39</v>
      </c>
      <c r="E89">
        <v>80.25</v>
      </c>
      <c r="F89">
        <v>3</v>
      </c>
      <c r="G89" t="s">
        <v>348</v>
      </c>
      <c r="H89">
        <v>0.27</v>
      </c>
      <c r="I89" t="s">
        <v>348</v>
      </c>
      <c r="J89">
        <v>175.75</v>
      </c>
      <c r="K89" t="s">
        <v>46</v>
      </c>
      <c r="L89" t="s">
        <v>354</v>
      </c>
    </row>
    <row r="90" spans="1:12" x14ac:dyDescent="0.3">
      <c r="A90" t="s">
        <v>164</v>
      </c>
      <c r="B90" s="2">
        <v>45335</v>
      </c>
      <c r="C90" t="s">
        <v>94</v>
      </c>
      <c r="D90" t="s">
        <v>49</v>
      </c>
      <c r="E90">
        <v>104.25</v>
      </c>
      <c r="F90">
        <v>5</v>
      </c>
      <c r="G90" t="s">
        <v>348</v>
      </c>
      <c r="H90">
        <v>0.14000000000000001</v>
      </c>
      <c r="I90" t="s">
        <v>348</v>
      </c>
      <c r="J90">
        <v>448.27</v>
      </c>
      <c r="K90" t="s">
        <v>46</v>
      </c>
      <c r="L90" t="s">
        <v>352</v>
      </c>
    </row>
    <row r="91" spans="1:12" x14ac:dyDescent="0.3">
      <c r="A91" t="s">
        <v>165</v>
      </c>
      <c r="B91" s="2">
        <v>45308</v>
      </c>
      <c r="C91" t="s">
        <v>94</v>
      </c>
      <c r="D91" t="s">
        <v>39</v>
      </c>
      <c r="E91">
        <v>16.38</v>
      </c>
      <c r="F91">
        <v>4</v>
      </c>
      <c r="G91" t="s">
        <v>348</v>
      </c>
      <c r="H91">
        <v>0.16</v>
      </c>
      <c r="I91" t="s">
        <v>348</v>
      </c>
      <c r="J91">
        <v>55.04</v>
      </c>
      <c r="K91" t="s">
        <v>27</v>
      </c>
      <c r="L91" t="s">
        <v>351</v>
      </c>
    </row>
    <row r="92" spans="1:12" x14ac:dyDescent="0.3">
      <c r="A92" t="s">
        <v>166</v>
      </c>
      <c r="B92" s="2">
        <v>45399</v>
      </c>
      <c r="C92" t="s">
        <v>48</v>
      </c>
      <c r="D92" t="s">
        <v>49</v>
      </c>
      <c r="E92">
        <v>117.48</v>
      </c>
      <c r="F92">
        <v>4</v>
      </c>
      <c r="G92" t="s">
        <v>348</v>
      </c>
      <c r="H92">
        <v>0.15</v>
      </c>
      <c r="I92" t="s">
        <v>348</v>
      </c>
      <c r="J92">
        <v>399.43</v>
      </c>
      <c r="K92" t="s">
        <v>22</v>
      </c>
      <c r="L92" t="s">
        <v>28</v>
      </c>
    </row>
    <row r="93" spans="1:12" x14ac:dyDescent="0.3">
      <c r="A93" t="s">
        <v>167</v>
      </c>
      <c r="B93" s="2">
        <v>45310</v>
      </c>
      <c r="C93" t="s">
        <v>168</v>
      </c>
      <c r="D93" t="s">
        <v>169</v>
      </c>
      <c r="E93">
        <v>0</v>
      </c>
      <c r="F93">
        <v>3</v>
      </c>
      <c r="G93" t="s">
        <v>348</v>
      </c>
      <c r="H93">
        <v>0.14000000000000001</v>
      </c>
      <c r="I93" t="s">
        <v>349</v>
      </c>
      <c r="J93">
        <v>167.18</v>
      </c>
      <c r="K93" t="s">
        <v>43</v>
      </c>
      <c r="L93" t="s">
        <v>351</v>
      </c>
    </row>
    <row r="94" spans="1:12" x14ac:dyDescent="0.3">
      <c r="A94" t="s">
        <v>170</v>
      </c>
      <c r="B94" s="2">
        <v>45312</v>
      </c>
      <c r="C94" t="s">
        <v>171</v>
      </c>
      <c r="D94" t="s">
        <v>17</v>
      </c>
      <c r="E94">
        <v>78.12</v>
      </c>
      <c r="F94">
        <v>4</v>
      </c>
      <c r="G94" t="s">
        <v>348</v>
      </c>
      <c r="H94">
        <v>0.02</v>
      </c>
      <c r="I94" t="s">
        <v>348</v>
      </c>
      <c r="J94">
        <v>306.23</v>
      </c>
      <c r="K94" t="s">
        <v>32</v>
      </c>
      <c r="L94" t="s">
        <v>23</v>
      </c>
    </row>
    <row r="95" spans="1:12" x14ac:dyDescent="0.3">
      <c r="A95" t="s">
        <v>172</v>
      </c>
      <c r="B95" s="2">
        <v>45412</v>
      </c>
      <c r="C95" t="s">
        <v>41</v>
      </c>
      <c r="D95" t="s">
        <v>17</v>
      </c>
      <c r="E95">
        <v>0</v>
      </c>
      <c r="F95">
        <v>2</v>
      </c>
      <c r="G95" t="s">
        <v>348</v>
      </c>
      <c r="H95">
        <v>0.01</v>
      </c>
      <c r="I95" t="s">
        <v>349</v>
      </c>
      <c r="J95">
        <v>238.73</v>
      </c>
      <c r="K95" t="s">
        <v>22</v>
      </c>
      <c r="L95" t="s">
        <v>351</v>
      </c>
    </row>
    <row r="96" spans="1:12" x14ac:dyDescent="0.3">
      <c r="A96" t="s">
        <v>173</v>
      </c>
      <c r="B96" s="2">
        <v>45369</v>
      </c>
      <c r="C96" t="s">
        <v>171</v>
      </c>
      <c r="D96" t="s">
        <v>17</v>
      </c>
      <c r="E96">
        <v>79.209999999999994</v>
      </c>
      <c r="F96">
        <v>5</v>
      </c>
      <c r="G96" t="s">
        <v>348</v>
      </c>
      <c r="H96">
        <v>0.09</v>
      </c>
      <c r="I96" t="s">
        <v>348</v>
      </c>
      <c r="J96">
        <v>360.41</v>
      </c>
      <c r="K96" t="s">
        <v>27</v>
      </c>
      <c r="L96" t="s">
        <v>351</v>
      </c>
    </row>
    <row r="97" spans="1:12" x14ac:dyDescent="0.3">
      <c r="A97" t="s">
        <v>174</v>
      </c>
      <c r="B97" s="2">
        <v>45359</v>
      </c>
      <c r="C97" t="s">
        <v>171</v>
      </c>
      <c r="D97" t="s">
        <v>31</v>
      </c>
      <c r="E97">
        <v>0</v>
      </c>
      <c r="F97">
        <v>3</v>
      </c>
      <c r="G97" t="s">
        <v>348</v>
      </c>
      <c r="H97">
        <v>0.05</v>
      </c>
      <c r="I97" t="s">
        <v>349</v>
      </c>
      <c r="J97">
        <v>71.959999999999994</v>
      </c>
      <c r="K97" t="s">
        <v>43</v>
      </c>
      <c r="L97" t="s">
        <v>14</v>
      </c>
    </row>
    <row r="98" spans="1:12" x14ac:dyDescent="0.3">
      <c r="A98" t="s">
        <v>175</v>
      </c>
      <c r="B98" s="2">
        <v>45390</v>
      </c>
      <c r="C98" t="s">
        <v>30</v>
      </c>
      <c r="D98" t="s">
        <v>31</v>
      </c>
      <c r="E98">
        <v>70.599999999999994</v>
      </c>
      <c r="F98">
        <v>4</v>
      </c>
      <c r="G98" t="s">
        <v>348</v>
      </c>
      <c r="H98">
        <v>0.22</v>
      </c>
      <c r="I98" t="s">
        <v>348</v>
      </c>
      <c r="J98">
        <v>220.27</v>
      </c>
      <c r="K98" t="s">
        <v>32</v>
      </c>
      <c r="L98" t="s">
        <v>28</v>
      </c>
    </row>
    <row r="99" spans="1:12" x14ac:dyDescent="0.3">
      <c r="A99" t="s">
        <v>176</v>
      </c>
      <c r="B99" s="2">
        <v>45331</v>
      </c>
      <c r="C99" t="s">
        <v>100</v>
      </c>
      <c r="D99" t="s">
        <v>39</v>
      </c>
      <c r="E99">
        <v>74.05</v>
      </c>
      <c r="F99">
        <v>1</v>
      </c>
      <c r="G99" t="s">
        <v>348</v>
      </c>
      <c r="H99">
        <v>0.19</v>
      </c>
      <c r="I99" t="s">
        <v>348</v>
      </c>
      <c r="J99">
        <v>59.98</v>
      </c>
      <c r="K99" t="s">
        <v>27</v>
      </c>
      <c r="L99" t="s">
        <v>44</v>
      </c>
    </row>
    <row r="100" spans="1:12" x14ac:dyDescent="0.3">
      <c r="A100" t="s">
        <v>177</v>
      </c>
      <c r="B100" s="2">
        <v>45320</v>
      </c>
      <c r="C100" t="s">
        <v>77</v>
      </c>
      <c r="D100" t="s">
        <v>31</v>
      </c>
      <c r="E100">
        <v>68.19</v>
      </c>
      <c r="F100">
        <v>5</v>
      </c>
      <c r="G100" t="s">
        <v>348</v>
      </c>
      <c r="H100">
        <v>0.14000000000000001</v>
      </c>
      <c r="I100" t="s">
        <v>348</v>
      </c>
      <c r="J100">
        <v>293.22000000000003</v>
      </c>
      <c r="K100" t="s">
        <v>27</v>
      </c>
      <c r="L100" t="s">
        <v>23</v>
      </c>
    </row>
    <row r="101" spans="1:12" x14ac:dyDescent="0.3">
      <c r="A101" t="s">
        <v>178</v>
      </c>
      <c r="B101" s="2">
        <v>45472</v>
      </c>
      <c r="C101" t="s">
        <v>89</v>
      </c>
      <c r="D101" t="s">
        <v>49</v>
      </c>
      <c r="E101">
        <v>75.25</v>
      </c>
      <c r="F101">
        <v>1</v>
      </c>
      <c r="G101" t="s">
        <v>348</v>
      </c>
      <c r="H101">
        <v>7.0000000000000007E-2</v>
      </c>
      <c r="I101" t="s">
        <v>348</v>
      </c>
      <c r="J101">
        <v>69.98</v>
      </c>
      <c r="K101" t="s">
        <v>13</v>
      </c>
      <c r="L101" t="s">
        <v>351</v>
      </c>
    </row>
    <row r="102" spans="1:12" x14ac:dyDescent="0.3">
      <c r="A102" t="s">
        <v>179</v>
      </c>
      <c r="B102" s="2">
        <v>45418</v>
      </c>
      <c r="C102" t="s">
        <v>11</v>
      </c>
      <c r="D102" t="s">
        <v>39</v>
      </c>
      <c r="E102">
        <v>89.34</v>
      </c>
      <c r="F102">
        <v>4</v>
      </c>
      <c r="G102" t="s">
        <v>348</v>
      </c>
      <c r="H102">
        <v>0.1</v>
      </c>
      <c r="I102" t="s">
        <v>348</v>
      </c>
      <c r="J102">
        <v>321.62</v>
      </c>
      <c r="K102" t="s">
        <v>32</v>
      </c>
      <c r="L102" t="s">
        <v>28</v>
      </c>
    </row>
    <row r="103" spans="1:12" x14ac:dyDescent="0.3">
      <c r="A103" t="s">
        <v>180</v>
      </c>
      <c r="B103" s="2">
        <v>45322</v>
      </c>
      <c r="C103" t="s">
        <v>11</v>
      </c>
      <c r="D103" t="s">
        <v>12</v>
      </c>
      <c r="E103">
        <v>142.82</v>
      </c>
      <c r="F103">
        <v>1</v>
      </c>
      <c r="G103" t="s">
        <v>348</v>
      </c>
      <c r="H103">
        <v>0.3</v>
      </c>
      <c r="I103" t="s">
        <v>348</v>
      </c>
      <c r="J103">
        <v>99.97</v>
      </c>
      <c r="K103" t="s">
        <v>57</v>
      </c>
      <c r="L103" t="s">
        <v>23</v>
      </c>
    </row>
    <row r="104" spans="1:12" x14ac:dyDescent="0.3">
      <c r="A104" t="s">
        <v>181</v>
      </c>
      <c r="B104" s="2">
        <v>45433</v>
      </c>
      <c r="C104" t="s">
        <v>97</v>
      </c>
      <c r="D104" t="s">
        <v>36</v>
      </c>
      <c r="E104">
        <v>89.68</v>
      </c>
      <c r="F104">
        <v>4</v>
      </c>
      <c r="G104" t="s">
        <v>348</v>
      </c>
      <c r="H104">
        <v>0.24</v>
      </c>
      <c r="I104" t="s">
        <v>348</v>
      </c>
      <c r="J104">
        <v>272.63</v>
      </c>
      <c r="K104" t="s">
        <v>22</v>
      </c>
      <c r="L104" t="s">
        <v>23</v>
      </c>
    </row>
    <row r="105" spans="1:12" x14ac:dyDescent="0.3">
      <c r="A105" t="s">
        <v>182</v>
      </c>
      <c r="B105" s="2">
        <v>45433</v>
      </c>
      <c r="C105" t="s">
        <v>55</v>
      </c>
      <c r="D105" t="s">
        <v>36</v>
      </c>
      <c r="E105">
        <v>72.44</v>
      </c>
      <c r="F105">
        <v>5</v>
      </c>
      <c r="G105" t="s">
        <v>348</v>
      </c>
      <c r="H105">
        <v>0.1</v>
      </c>
      <c r="I105" t="s">
        <v>348</v>
      </c>
      <c r="J105">
        <v>325.98</v>
      </c>
      <c r="K105" t="s">
        <v>22</v>
      </c>
      <c r="L105" t="s">
        <v>28</v>
      </c>
    </row>
    <row r="106" spans="1:12" x14ac:dyDescent="0.3">
      <c r="A106" t="s">
        <v>183</v>
      </c>
      <c r="B106" s="2">
        <v>45361</v>
      </c>
      <c r="C106" t="s">
        <v>38</v>
      </c>
      <c r="D106" t="s">
        <v>39</v>
      </c>
      <c r="E106">
        <v>132.57</v>
      </c>
      <c r="F106">
        <v>3</v>
      </c>
      <c r="G106" t="s">
        <v>348</v>
      </c>
      <c r="H106">
        <v>0.16</v>
      </c>
      <c r="I106" t="s">
        <v>348</v>
      </c>
      <c r="J106">
        <v>334.08</v>
      </c>
      <c r="K106" t="s">
        <v>22</v>
      </c>
      <c r="L106" t="s">
        <v>44</v>
      </c>
    </row>
    <row r="107" spans="1:12" x14ac:dyDescent="0.3">
      <c r="A107" t="s">
        <v>184</v>
      </c>
      <c r="B107" s="2">
        <v>45304</v>
      </c>
      <c r="C107" t="s">
        <v>72</v>
      </c>
      <c r="D107" t="s">
        <v>49</v>
      </c>
      <c r="E107">
        <v>14.15</v>
      </c>
      <c r="F107">
        <v>2</v>
      </c>
      <c r="G107" t="s">
        <v>348</v>
      </c>
      <c r="H107">
        <v>0.09</v>
      </c>
      <c r="I107" t="s">
        <v>348</v>
      </c>
      <c r="J107">
        <v>-500</v>
      </c>
      <c r="K107" t="s">
        <v>32</v>
      </c>
      <c r="L107" t="s">
        <v>44</v>
      </c>
    </row>
    <row r="108" spans="1:12" x14ac:dyDescent="0.3">
      <c r="A108" t="s">
        <v>185</v>
      </c>
      <c r="B108" s="2">
        <v>45429</v>
      </c>
      <c r="C108" t="s">
        <v>51</v>
      </c>
      <c r="D108" t="s">
        <v>36</v>
      </c>
      <c r="E108">
        <v>41.5</v>
      </c>
      <c r="F108">
        <v>2</v>
      </c>
      <c r="G108" t="s">
        <v>348</v>
      </c>
      <c r="H108">
        <v>0</v>
      </c>
      <c r="I108" t="s">
        <v>348</v>
      </c>
      <c r="J108">
        <v>75.53</v>
      </c>
      <c r="K108" t="s">
        <v>22</v>
      </c>
      <c r="L108" t="s">
        <v>28</v>
      </c>
    </row>
    <row r="109" spans="1:12" x14ac:dyDescent="0.3">
      <c r="A109" t="s">
        <v>186</v>
      </c>
      <c r="B109" s="2">
        <v>45364</v>
      </c>
      <c r="C109" t="s">
        <v>152</v>
      </c>
      <c r="D109" t="s">
        <v>26</v>
      </c>
      <c r="E109">
        <v>94.97</v>
      </c>
      <c r="F109">
        <v>3</v>
      </c>
      <c r="G109" t="s">
        <v>348</v>
      </c>
      <c r="H109">
        <v>0.11</v>
      </c>
      <c r="I109" t="s">
        <v>348</v>
      </c>
      <c r="J109">
        <v>253.57</v>
      </c>
      <c r="K109" t="s">
        <v>57</v>
      </c>
      <c r="L109" t="s">
        <v>351</v>
      </c>
    </row>
    <row r="110" spans="1:12" x14ac:dyDescent="0.3">
      <c r="A110" t="s">
        <v>187</v>
      </c>
      <c r="B110" s="2">
        <v>45305</v>
      </c>
      <c r="C110" t="s">
        <v>41</v>
      </c>
      <c r="D110" t="s">
        <v>188</v>
      </c>
      <c r="E110">
        <v>118.52</v>
      </c>
      <c r="F110">
        <v>5</v>
      </c>
      <c r="G110" t="s">
        <v>348</v>
      </c>
      <c r="H110">
        <v>0.18</v>
      </c>
      <c r="I110" t="s">
        <v>348</v>
      </c>
      <c r="J110">
        <v>485.93</v>
      </c>
      <c r="K110" t="s">
        <v>32</v>
      </c>
      <c r="L110" t="s">
        <v>28</v>
      </c>
    </row>
    <row r="111" spans="1:12" x14ac:dyDescent="0.3">
      <c r="A111" t="s">
        <v>189</v>
      </c>
      <c r="B111" s="2">
        <v>45296</v>
      </c>
      <c r="C111" t="s">
        <v>81</v>
      </c>
      <c r="D111" t="s">
        <v>190</v>
      </c>
      <c r="E111">
        <v>98.62</v>
      </c>
      <c r="F111">
        <v>3</v>
      </c>
      <c r="G111" t="s">
        <v>348</v>
      </c>
      <c r="H111">
        <v>0.08</v>
      </c>
      <c r="I111" t="s">
        <v>348</v>
      </c>
      <c r="J111">
        <v>272.19</v>
      </c>
      <c r="K111" t="s">
        <v>32</v>
      </c>
      <c r="L111" t="s">
        <v>14</v>
      </c>
    </row>
    <row r="112" spans="1:12" x14ac:dyDescent="0.3">
      <c r="A112" t="s">
        <v>191</v>
      </c>
      <c r="B112" s="2">
        <v>45440</v>
      </c>
      <c r="C112" t="s">
        <v>171</v>
      </c>
      <c r="D112" t="s">
        <v>26</v>
      </c>
      <c r="E112">
        <v>95.71</v>
      </c>
      <c r="F112">
        <v>5</v>
      </c>
      <c r="G112" t="s">
        <v>348</v>
      </c>
      <c r="H112">
        <v>0.12</v>
      </c>
      <c r="I112" t="s">
        <v>348</v>
      </c>
      <c r="J112">
        <v>421.12</v>
      </c>
      <c r="K112" t="s">
        <v>43</v>
      </c>
      <c r="L112" t="s">
        <v>351</v>
      </c>
    </row>
    <row r="113" spans="1:12" x14ac:dyDescent="0.3">
      <c r="A113" t="s">
        <v>192</v>
      </c>
      <c r="B113" s="2">
        <v>45421</v>
      </c>
      <c r="C113" t="s">
        <v>152</v>
      </c>
      <c r="D113" t="s">
        <v>26</v>
      </c>
      <c r="E113">
        <v>149.44</v>
      </c>
      <c r="F113">
        <v>1</v>
      </c>
      <c r="G113" t="s">
        <v>348</v>
      </c>
      <c r="H113">
        <v>0.16</v>
      </c>
      <c r="I113" t="s">
        <v>348</v>
      </c>
      <c r="J113">
        <v>125.53</v>
      </c>
      <c r="K113" t="s">
        <v>13</v>
      </c>
      <c r="L113" t="s">
        <v>28</v>
      </c>
    </row>
    <row r="114" spans="1:12" x14ac:dyDescent="0.3">
      <c r="A114" t="s">
        <v>193</v>
      </c>
      <c r="B114" s="2">
        <v>45371</v>
      </c>
      <c r="C114" t="s">
        <v>41</v>
      </c>
      <c r="D114" t="s">
        <v>17</v>
      </c>
      <c r="E114">
        <v>13.07</v>
      </c>
      <c r="F114">
        <v>3</v>
      </c>
      <c r="G114" t="s">
        <v>348</v>
      </c>
      <c r="H114">
        <v>0.21</v>
      </c>
      <c r="I114" t="s">
        <v>348</v>
      </c>
      <c r="J114">
        <v>30.98</v>
      </c>
      <c r="K114" t="s">
        <v>32</v>
      </c>
      <c r="L114" t="s">
        <v>44</v>
      </c>
    </row>
    <row r="115" spans="1:12" x14ac:dyDescent="0.3">
      <c r="A115" t="s">
        <v>194</v>
      </c>
      <c r="B115" s="2">
        <v>45332</v>
      </c>
      <c r="C115" t="s">
        <v>59</v>
      </c>
      <c r="D115" t="s">
        <v>31</v>
      </c>
      <c r="E115">
        <v>0</v>
      </c>
      <c r="F115">
        <v>4</v>
      </c>
      <c r="G115" t="s">
        <v>348</v>
      </c>
      <c r="H115">
        <v>0.14000000000000001</v>
      </c>
      <c r="I115" t="s">
        <v>349</v>
      </c>
      <c r="J115">
        <v>135.26</v>
      </c>
      <c r="K115" t="s">
        <v>32</v>
      </c>
      <c r="L115" t="s">
        <v>44</v>
      </c>
    </row>
    <row r="116" spans="1:12" x14ac:dyDescent="0.3">
      <c r="A116" t="s">
        <v>195</v>
      </c>
      <c r="B116" s="2">
        <v>45471</v>
      </c>
      <c r="C116" t="s">
        <v>87</v>
      </c>
      <c r="D116" t="s">
        <v>26</v>
      </c>
      <c r="E116">
        <v>134.66999999999999</v>
      </c>
      <c r="F116">
        <v>2</v>
      </c>
      <c r="G116" t="s">
        <v>348</v>
      </c>
      <c r="H116">
        <v>0.21</v>
      </c>
      <c r="I116" t="s">
        <v>348</v>
      </c>
      <c r="J116">
        <v>212.78</v>
      </c>
      <c r="K116" t="s">
        <v>22</v>
      </c>
      <c r="L116" t="s">
        <v>44</v>
      </c>
    </row>
    <row r="117" spans="1:12" x14ac:dyDescent="0.3">
      <c r="A117" t="s">
        <v>196</v>
      </c>
      <c r="B117" s="2">
        <v>45404</v>
      </c>
      <c r="C117" t="s">
        <v>97</v>
      </c>
      <c r="D117" t="s">
        <v>36</v>
      </c>
      <c r="E117">
        <v>114.59</v>
      </c>
      <c r="F117">
        <v>5</v>
      </c>
      <c r="G117" t="s">
        <v>348</v>
      </c>
      <c r="H117">
        <v>0.28000000000000003</v>
      </c>
      <c r="I117" t="s">
        <v>348</v>
      </c>
      <c r="J117">
        <v>412.52</v>
      </c>
      <c r="K117" t="s">
        <v>46</v>
      </c>
      <c r="L117" t="s">
        <v>351</v>
      </c>
    </row>
    <row r="118" spans="1:12" x14ac:dyDescent="0.3">
      <c r="A118" t="s">
        <v>197</v>
      </c>
      <c r="B118" s="2">
        <v>45418</v>
      </c>
      <c r="C118" t="s">
        <v>41</v>
      </c>
      <c r="D118" t="s">
        <v>17</v>
      </c>
      <c r="E118">
        <v>107.65</v>
      </c>
      <c r="F118">
        <v>3</v>
      </c>
      <c r="G118" t="s">
        <v>348</v>
      </c>
      <c r="H118">
        <v>0.15</v>
      </c>
      <c r="I118" t="s">
        <v>348</v>
      </c>
      <c r="J118">
        <v>274.51</v>
      </c>
      <c r="K118" t="s">
        <v>27</v>
      </c>
      <c r="L118" t="s">
        <v>14</v>
      </c>
    </row>
    <row r="119" spans="1:12" x14ac:dyDescent="0.3">
      <c r="A119" t="s">
        <v>198</v>
      </c>
      <c r="B119" s="2">
        <v>45387</v>
      </c>
      <c r="C119" t="s">
        <v>171</v>
      </c>
      <c r="D119" t="s">
        <v>17</v>
      </c>
      <c r="E119">
        <v>53.06</v>
      </c>
      <c r="F119">
        <v>3</v>
      </c>
      <c r="G119" t="s">
        <v>348</v>
      </c>
      <c r="H119">
        <v>0.2</v>
      </c>
      <c r="I119" t="s">
        <v>348</v>
      </c>
      <c r="J119">
        <v>127.34</v>
      </c>
      <c r="K119" t="s">
        <v>22</v>
      </c>
      <c r="L119" t="s">
        <v>351</v>
      </c>
    </row>
    <row r="120" spans="1:12" x14ac:dyDescent="0.3">
      <c r="A120" t="s">
        <v>199</v>
      </c>
      <c r="B120" s="2">
        <v>45411</v>
      </c>
      <c r="C120" t="s">
        <v>200</v>
      </c>
      <c r="D120" t="s">
        <v>49</v>
      </c>
      <c r="E120">
        <v>114.25</v>
      </c>
      <c r="F120">
        <v>3</v>
      </c>
      <c r="G120" t="s">
        <v>348</v>
      </c>
      <c r="H120">
        <v>0.24</v>
      </c>
      <c r="I120" t="s">
        <v>348</v>
      </c>
      <c r="J120">
        <v>260.49</v>
      </c>
      <c r="K120" t="s">
        <v>46</v>
      </c>
      <c r="L120" t="s">
        <v>28</v>
      </c>
    </row>
    <row r="121" spans="1:12" x14ac:dyDescent="0.3">
      <c r="A121" t="s">
        <v>201</v>
      </c>
      <c r="B121" s="2">
        <v>45460</v>
      </c>
      <c r="C121" t="s">
        <v>51</v>
      </c>
      <c r="D121" t="s">
        <v>36</v>
      </c>
      <c r="E121">
        <v>124.69</v>
      </c>
      <c r="F121">
        <v>2</v>
      </c>
      <c r="G121" t="s">
        <v>348</v>
      </c>
      <c r="H121">
        <v>7.0000000000000007E-2</v>
      </c>
      <c r="I121" t="s">
        <v>348</v>
      </c>
      <c r="J121">
        <v>231.92</v>
      </c>
      <c r="K121" t="s">
        <v>69</v>
      </c>
      <c r="L121" t="s">
        <v>351</v>
      </c>
    </row>
    <row r="122" spans="1:12" x14ac:dyDescent="0.3">
      <c r="A122" t="s">
        <v>202</v>
      </c>
      <c r="B122" s="2">
        <v>45432</v>
      </c>
      <c r="C122" t="s">
        <v>100</v>
      </c>
      <c r="D122" t="s">
        <v>39</v>
      </c>
      <c r="E122">
        <v>26.78</v>
      </c>
      <c r="F122">
        <v>0</v>
      </c>
      <c r="G122" t="s">
        <v>349</v>
      </c>
      <c r="H122">
        <v>0.19</v>
      </c>
      <c r="I122" t="s">
        <v>348</v>
      </c>
      <c r="J122">
        <v>108.46</v>
      </c>
      <c r="K122" t="s">
        <v>32</v>
      </c>
      <c r="L122" t="s">
        <v>351</v>
      </c>
    </row>
    <row r="123" spans="1:12" x14ac:dyDescent="0.3">
      <c r="A123" t="s">
        <v>203</v>
      </c>
      <c r="B123" s="2">
        <v>45384</v>
      </c>
      <c r="C123" t="s">
        <v>59</v>
      </c>
      <c r="D123" t="s">
        <v>21</v>
      </c>
      <c r="E123">
        <v>50.33</v>
      </c>
      <c r="F123">
        <v>5</v>
      </c>
      <c r="G123" t="s">
        <v>348</v>
      </c>
      <c r="H123">
        <v>0.27</v>
      </c>
      <c r="I123" t="s">
        <v>348</v>
      </c>
      <c r="J123">
        <v>183.7</v>
      </c>
      <c r="K123" t="s">
        <v>69</v>
      </c>
      <c r="L123" t="s">
        <v>14</v>
      </c>
    </row>
    <row r="124" spans="1:12" x14ac:dyDescent="0.3">
      <c r="A124" t="s">
        <v>204</v>
      </c>
      <c r="B124" s="2">
        <v>45427</v>
      </c>
      <c r="C124" t="s">
        <v>25</v>
      </c>
      <c r="D124" t="s">
        <v>26</v>
      </c>
      <c r="E124">
        <v>30.54</v>
      </c>
      <c r="F124">
        <v>2</v>
      </c>
      <c r="G124" t="s">
        <v>348</v>
      </c>
      <c r="H124">
        <v>0.16</v>
      </c>
      <c r="I124" t="s">
        <v>348</v>
      </c>
      <c r="J124">
        <v>51.31</v>
      </c>
      <c r="K124" t="s">
        <v>43</v>
      </c>
      <c r="L124" t="s">
        <v>23</v>
      </c>
    </row>
    <row r="125" spans="1:12" x14ac:dyDescent="0.3">
      <c r="A125" t="s">
        <v>205</v>
      </c>
      <c r="B125" s="2">
        <v>45387</v>
      </c>
      <c r="C125" t="s">
        <v>25</v>
      </c>
      <c r="D125" t="s">
        <v>26</v>
      </c>
      <c r="E125">
        <v>132.08000000000001</v>
      </c>
      <c r="F125">
        <v>1</v>
      </c>
      <c r="G125" t="s">
        <v>348</v>
      </c>
      <c r="H125">
        <v>0.19</v>
      </c>
      <c r="I125" t="s">
        <v>348</v>
      </c>
      <c r="J125">
        <v>106.98</v>
      </c>
      <c r="K125" t="s">
        <v>57</v>
      </c>
      <c r="L125" t="s">
        <v>23</v>
      </c>
    </row>
    <row r="126" spans="1:12" x14ac:dyDescent="0.3">
      <c r="A126" t="s">
        <v>206</v>
      </c>
      <c r="B126" s="2">
        <v>45342</v>
      </c>
      <c r="C126" t="s">
        <v>77</v>
      </c>
      <c r="D126" t="s">
        <v>31</v>
      </c>
      <c r="E126">
        <v>139.26</v>
      </c>
      <c r="F126">
        <v>5</v>
      </c>
      <c r="G126" t="s">
        <v>348</v>
      </c>
      <c r="H126">
        <v>0.2</v>
      </c>
      <c r="I126" t="s">
        <v>348</v>
      </c>
      <c r="J126">
        <v>557.04</v>
      </c>
      <c r="K126" t="s">
        <v>57</v>
      </c>
      <c r="L126" t="s">
        <v>14</v>
      </c>
    </row>
    <row r="127" spans="1:12" x14ac:dyDescent="0.3">
      <c r="A127" t="s">
        <v>207</v>
      </c>
      <c r="B127" s="2">
        <v>45451</v>
      </c>
      <c r="C127" t="s">
        <v>89</v>
      </c>
      <c r="D127" t="s">
        <v>49</v>
      </c>
      <c r="E127">
        <v>72.489999999999995</v>
      </c>
      <c r="F127">
        <v>5</v>
      </c>
      <c r="G127" t="s">
        <v>348</v>
      </c>
      <c r="H127">
        <v>0.08</v>
      </c>
      <c r="I127" t="s">
        <v>348</v>
      </c>
      <c r="J127">
        <v>333.45</v>
      </c>
      <c r="K127" t="s">
        <v>46</v>
      </c>
      <c r="L127" t="s">
        <v>28</v>
      </c>
    </row>
    <row r="128" spans="1:12" x14ac:dyDescent="0.3">
      <c r="A128" t="s">
        <v>208</v>
      </c>
      <c r="B128" s="2">
        <v>45470</v>
      </c>
      <c r="C128" t="s">
        <v>94</v>
      </c>
      <c r="D128" t="s">
        <v>39</v>
      </c>
      <c r="E128">
        <v>86.43</v>
      </c>
      <c r="F128">
        <v>3</v>
      </c>
      <c r="G128" t="s">
        <v>348</v>
      </c>
      <c r="H128">
        <v>0.13</v>
      </c>
      <c r="I128" t="s">
        <v>348</v>
      </c>
      <c r="J128">
        <v>225.58</v>
      </c>
      <c r="K128" t="s">
        <v>27</v>
      </c>
      <c r="L128" t="s">
        <v>14</v>
      </c>
    </row>
    <row r="129" spans="1:12" x14ac:dyDescent="0.3">
      <c r="A129" t="s">
        <v>209</v>
      </c>
      <c r="B129" s="2">
        <v>45354</v>
      </c>
      <c r="C129" t="s">
        <v>87</v>
      </c>
      <c r="D129" t="s">
        <v>26</v>
      </c>
      <c r="E129">
        <v>67.569999999999993</v>
      </c>
      <c r="F129">
        <v>4</v>
      </c>
      <c r="G129" t="s">
        <v>348</v>
      </c>
      <c r="H129">
        <v>0.28999999999999998</v>
      </c>
      <c r="I129" t="s">
        <v>348</v>
      </c>
      <c r="J129">
        <v>191.9</v>
      </c>
      <c r="K129" t="s">
        <v>27</v>
      </c>
      <c r="L129" t="s">
        <v>23</v>
      </c>
    </row>
    <row r="130" spans="1:12" x14ac:dyDescent="0.3">
      <c r="A130" t="s">
        <v>210</v>
      </c>
      <c r="B130" s="2">
        <v>45317</v>
      </c>
      <c r="C130" t="s">
        <v>152</v>
      </c>
      <c r="D130" t="s">
        <v>211</v>
      </c>
      <c r="E130">
        <v>50.57</v>
      </c>
      <c r="F130">
        <v>5</v>
      </c>
      <c r="G130" t="s">
        <v>348</v>
      </c>
      <c r="H130">
        <v>0.18</v>
      </c>
      <c r="I130" t="s">
        <v>348</v>
      </c>
      <c r="J130">
        <v>207.34</v>
      </c>
      <c r="K130" t="s">
        <v>46</v>
      </c>
      <c r="L130" t="s">
        <v>23</v>
      </c>
    </row>
    <row r="131" spans="1:12" x14ac:dyDescent="0.3">
      <c r="A131" t="s">
        <v>212</v>
      </c>
      <c r="B131" s="2">
        <v>45298</v>
      </c>
      <c r="C131" t="s">
        <v>161</v>
      </c>
      <c r="D131" t="s">
        <v>26</v>
      </c>
      <c r="E131">
        <v>134.4</v>
      </c>
      <c r="F131">
        <v>3</v>
      </c>
      <c r="G131" t="s">
        <v>348</v>
      </c>
      <c r="H131">
        <v>0.18</v>
      </c>
      <c r="I131" t="s">
        <v>348</v>
      </c>
      <c r="J131">
        <v>330.62</v>
      </c>
      <c r="K131" t="s">
        <v>46</v>
      </c>
      <c r="L131" t="s">
        <v>28</v>
      </c>
    </row>
    <row r="132" spans="1:12" x14ac:dyDescent="0.3">
      <c r="A132" t="s">
        <v>213</v>
      </c>
      <c r="B132" s="2">
        <v>45349</v>
      </c>
      <c r="C132" t="s">
        <v>59</v>
      </c>
      <c r="D132" t="s">
        <v>31</v>
      </c>
      <c r="E132">
        <v>80.540000000000006</v>
      </c>
      <c r="F132">
        <v>2</v>
      </c>
      <c r="G132" t="s">
        <v>348</v>
      </c>
      <c r="H132">
        <v>0.2</v>
      </c>
      <c r="I132" t="s">
        <v>348</v>
      </c>
      <c r="J132">
        <v>128.86000000000001</v>
      </c>
      <c r="K132" t="s">
        <v>46</v>
      </c>
      <c r="L132" t="s">
        <v>44</v>
      </c>
    </row>
    <row r="133" spans="1:12" x14ac:dyDescent="0.3">
      <c r="A133" t="s">
        <v>214</v>
      </c>
      <c r="B133" s="2">
        <v>45332</v>
      </c>
      <c r="C133" t="s">
        <v>59</v>
      </c>
      <c r="D133" t="s">
        <v>26</v>
      </c>
      <c r="E133">
        <v>69.16</v>
      </c>
      <c r="F133">
        <v>5</v>
      </c>
      <c r="G133" t="s">
        <v>348</v>
      </c>
      <c r="H133">
        <v>0.13</v>
      </c>
      <c r="I133" t="s">
        <v>348</v>
      </c>
      <c r="J133">
        <v>300.85000000000002</v>
      </c>
      <c r="K133" t="s">
        <v>27</v>
      </c>
      <c r="L133" t="s">
        <v>354</v>
      </c>
    </row>
    <row r="134" spans="1:12" x14ac:dyDescent="0.3">
      <c r="A134" t="s">
        <v>215</v>
      </c>
      <c r="B134" s="2">
        <v>45378</v>
      </c>
      <c r="C134" t="s">
        <v>81</v>
      </c>
      <c r="D134" t="s">
        <v>49</v>
      </c>
      <c r="E134">
        <v>103.93</v>
      </c>
      <c r="F134">
        <v>1</v>
      </c>
      <c r="G134" t="s">
        <v>348</v>
      </c>
      <c r="H134">
        <v>0.02</v>
      </c>
      <c r="I134" t="s">
        <v>348</v>
      </c>
      <c r="J134">
        <v>101.85</v>
      </c>
      <c r="K134" t="s">
        <v>46</v>
      </c>
      <c r="L134" t="s">
        <v>28</v>
      </c>
    </row>
    <row r="135" spans="1:12" x14ac:dyDescent="0.3">
      <c r="A135" t="s">
        <v>216</v>
      </c>
      <c r="B135" s="2">
        <v>45455</v>
      </c>
      <c r="C135" t="s">
        <v>217</v>
      </c>
      <c r="D135" t="s">
        <v>26</v>
      </c>
      <c r="E135">
        <v>73.11</v>
      </c>
      <c r="F135">
        <v>3</v>
      </c>
      <c r="G135" t="s">
        <v>348</v>
      </c>
      <c r="H135">
        <v>0.18</v>
      </c>
      <c r="I135" t="s">
        <v>348</v>
      </c>
      <c r="J135">
        <v>179.85</v>
      </c>
      <c r="K135" t="s">
        <v>32</v>
      </c>
      <c r="L135" t="s">
        <v>14</v>
      </c>
    </row>
    <row r="136" spans="1:12" x14ac:dyDescent="0.3">
      <c r="A136" t="s">
        <v>218</v>
      </c>
      <c r="B136" s="2">
        <v>45473</v>
      </c>
      <c r="C136" t="s">
        <v>217</v>
      </c>
      <c r="D136" t="s">
        <v>36</v>
      </c>
      <c r="E136">
        <v>80.13</v>
      </c>
      <c r="F136">
        <v>2</v>
      </c>
      <c r="G136" t="s">
        <v>348</v>
      </c>
      <c r="H136">
        <v>0.01</v>
      </c>
      <c r="I136" t="s">
        <v>348</v>
      </c>
      <c r="J136">
        <v>158.66</v>
      </c>
      <c r="K136" t="s">
        <v>27</v>
      </c>
      <c r="L136" t="s">
        <v>351</v>
      </c>
    </row>
    <row r="137" spans="1:12" x14ac:dyDescent="0.3">
      <c r="A137" t="s">
        <v>219</v>
      </c>
      <c r="B137" s="2">
        <v>45388</v>
      </c>
      <c r="C137" t="s">
        <v>117</v>
      </c>
      <c r="D137" t="s">
        <v>36</v>
      </c>
      <c r="E137">
        <v>27.17</v>
      </c>
      <c r="F137">
        <v>1</v>
      </c>
      <c r="G137" t="s">
        <v>348</v>
      </c>
      <c r="H137">
        <v>0.09</v>
      </c>
      <c r="I137" t="s">
        <v>348</v>
      </c>
      <c r="J137">
        <v>24.72</v>
      </c>
      <c r="K137" t="s">
        <v>32</v>
      </c>
      <c r="L137" t="s">
        <v>28</v>
      </c>
    </row>
    <row r="138" spans="1:12" x14ac:dyDescent="0.3">
      <c r="A138" t="s">
        <v>220</v>
      </c>
      <c r="B138" s="2">
        <v>45473</v>
      </c>
      <c r="C138" t="s">
        <v>11</v>
      </c>
      <c r="D138" t="s">
        <v>12</v>
      </c>
      <c r="E138">
        <v>149.6</v>
      </c>
      <c r="F138">
        <v>3</v>
      </c>
      <c r="G138" t="s">
        <v>348</v>
      </c>
      <c r="H138">
        <v>0.2</v>
      </c>
      <c r="I138" t="s">
        <v>348</v>
      </c>
      <c r="J138">
        <v>359.04</v>
      </c>
      <c r="K138" t="s">
        <v>46</v>
      </c>
      <c r="L138" t="s">
        <v>23</v>
      </c>
    </row>
    <row r="139" spans="1:12" x14ac:dyDescent="0.3">
      <c r="A139" t="s">
        <v>221</v>
      </c>
      <c r="B139" s="2">
        <v>45326</v>
      </c>
      <c r="C139" t="s">
        <v>222</v>
      </c>
      <c r="D139" t="s">
        <v>39</v>
      </c>
      <c r="E139">
        <v>35.869999999999997</v>
      </c>
      <c r="F139">
        <v>5</v>
      </c>
      <c r="G139" t="s">
        <v>348</v>
      </c>
      <c r="H139">
        <v>0.15</v>
      </c>
      <c r="I139" t="s">
        <v>348</v>
      </c>
      <c r="J139">
        <v>152.44999999999999</v>
      </c>
      <c r="K139" t="s">
        <v>46</v>
      </c>
      <c r="L139" t="s">
        <v>44</v>
      </c>
    </row>
    <row r="140" spans="1:12" x14ac:dyDescent="0.3">
      <c r="A140" t="s">
        <v>223</v>
      </c>
      <c r="B140" s="2">
        <v>45384</v>
      </c>
      <c r="C140" t="s">
        <v>30</v>
      </c>
      <c r="D140" t="s">
        <v>31</v>
      </c>
      <c r="E140">
        <v>39.630000000000003</v>
      </c>
      <c r="F140">
        <v>4</v>
      </c>
      <c r="G140" t="s">
        <v>348</v>
      </c>
      <c r="H140">
        <v>0.28999999999999998</v>
      </c>
      <c r="I140" t="s">
        <v>348</v>
      </c>
      <c r="J140">
        <v>112.55</v>
      </c>
      <c r="K140" t="s">
        <v>46</v>
      </c>
      <c r="L140" t="s">
        <v>44</v>
      </c>
    </row>
    <row r="141" spans="1:12" x14ac:dyDescent="0.3">
      <c r="A141" t="s">
        <v>224</v>
      </c>
      <c r="B141" s="2">
        <v>45373</v>
      </c>
      <c r="C141" t="s">
        <v>48</v>
      </c>
      <c r="D141" t="s">
        <v>39</v>
      </c>
      <c r="E141">
        <v>37.76</v>
      </c>
      <c r="F141">
        <v>5</v>
      </c>
      <c r="G141" t="s">
        <v>348</v>
      </c>
      <c r="H141">
        <v>0.04</v>
      </c>
      <c r="I141" t="s">
        <v>348</v>
      </c>
      <c r="J141">
        <v>181.25</v>
      </c>
      <c r="K141" t="s">
        <v>32</v>
      </c>
      <c r="L141" t="s">
        <v>351</v>
      </c>
    </row>
    <row r="142" spans="1:12" x14ac:dyDescent="0.3">
      <c r="A142" t="s">
        <v>225</v>
      </c>
      <c r="B142" s="2">
        <v>45394</v>
      </c>
      <c r="C142" t="s">
        <v>226</v>
      </c>
      <c r="D142" t="s">
        <v>39</v>
      </c>
      <c r="E142">
        <v>66.290000000000006</v>
      </c>
      <c r="F142">
        <v>999</v>
      </c>
      <c r="G142" t="s">
        <v>350</v>
      </c>
      <c r="H142">
        <v>0.06</v>
      </c>
      <c r="I142" t="s">
        <v>348</v>
      </c>
      <c r="J142">
        <v>249.25</v>
      </c>
      <c r="K142" t="s">
        <v>43</v>
      </c>
      <c r="L142" t="s">
        <v>28</v>
      </c>
    </row>
    <row r="143" spans="1:12" x14ac:dyDescent="0.3">
      <c r="A143" t="s">
        <v>227</v>
      </c>
      <c r="B143" s="2">
        <v>45388</v>
      </c>
      <c r="C143" t="s">
        <v>161</v>
      </c>
      <c r="D143" t="s">
        <v>211</v>
      </c>
      <c r="E143">
        <v>139.96</v>
      </c>
      <c r="F143">
        <v>5</v>
      </c>
      <c r="G143" t="s">
        <v>348</v>
      </c>
      <c r="H143">
        <v>0.2</v>
      </c>
      <c r="I143" t="s">
        <v>348</v>
      </c>
      <c r="J143">
        <v>559.84</v>
      </c>
      <c r="K143" t="s">
        <v>57</v>
      </c>
      <c r="L143" t="s">
        <v>28</v>
      </c>
    </row>
    <row r="144" spans="1:12" x14ac:dyDescent="0.3">
      <c r="A144" t="s">
        <v>228</v>
      </c>
      <c r="B144" s="2">
        <v>45393</v>
      </c>
      <c r="C144" t="s">
        <v>11</v>
      </c>
      <c r="D144" t="s">
        <v>39</v>
      </c>
      <c r="E144">
        <v>145.38</v>
      </c>
      <c r="F144">
        <v>5</v>
      </c>
      <c r="G144" t="s">
        <v>348</v>
      </c>
      <c r="H144">
        <v>1.5</v>
      </c>
      <c r="I144" t="s">
        <v>348</v>
      </c>
      <c r="J144">
        <v>646.94000000000005</v>
      </c>
      <c r="K144" t="s">
        <v>43</v>
      </c>
      <c r="L144" t="s">
        <v>44</v>
      </c>
    </row>
    <row r="145" spans="1:12" x14ac:dyDescent="0.3">
      <c r="A145" t="s">
        <v>229</v>
      </c>
      <c r="B145" s="2">
        <v>45442</v>
      </c>
      <c r="C145" t="s">
        <v>97</v>
      </c>
      <c r="D145" t="s">
        <v>36</v>
      </c>
      <c r="E145">
        <v>31.26</v>
      </c>
      <c r="F145">
        <v>4</v>
      </c>
      <c r="G145" t="s">
        <v>348</v>
      </c>
      <c r="H145">
        <v>0.28000000000000003</v>
      </c>
      <c r="I145" t="s">
        <v>348</v>
      </c>
      <c r="J145">
        <v>90.03</v>
      </c>
      <c r="K145" t="s">
        <v>13</v>
      </c>
      <c r="L145" t="s">
        <v>351</v>
      </c>
    </row>
    <row r="146" spans="1:12" x14ac:dyDescent="0.3">
      <c r="A146" t="s">
        <v>230</v>
      </c>
      <c r="B146" s="2">
        <v>45461</v>
      </c>
      <c r="C146" t="s">
        <v>132</v>
      </c>
      <c r="D146" t="s">
        <v>17</v>
      </c>
      <c r="E146">
        <v>10.09</v>
      </c>
      <c r="F146">
        <v>5</v>
      </c>
      <c r="G146" t="s">
        <v>348</v>
      </c>
      <c r="H146">
        <v>0.09</v>
      </c>
      <c r="I146" t="s">
        <v>348</v>
      </c>
      <c r="J146">
        <v>45.91</v>
      </c>
      <c r="K146" t="s">
        <v>46</v>
      </c>
      <c r="L146" t="s">
        <v>28</v>
      </c>
    </row>
    <row r="147" spans="1:12" x14ac:dyDescent="0.3">
      <c r="A147" t="s">
        <v>231</v>
      </c>
      <c r="B147" s="2">
        <v>45323</v>
      </c>
      <c r="C147" t="s">
        <v>87</v>
      </c>
      <c r="D147" t="s">
        <v>26</v>
      </c>
      <c r="E147">
        <v>17.53</v>
      </c>
      <c r="F147">
        <v>3</v>
      </c>
      <c r="G147" t="s">
        <v>348</v>
      </c>
      <c r="H147">
        <v>0.06</v>
      </c>
      <c r="I147" t="s">
        <v>348</v>
      </c>
      <c r="J147">
        <v>49.43</v>
      </c>
      <c r="K147" t="s">
        <v>27</v>
      </c>
      <c r="L147" t="s">
        <v>14</v>
      </c>
    </row>
    <row r="148" spans="1:12" x14ac:dyDescent="0.3">
      <c r="A148" t="s">
        <v>232</v>
      </c>
      <c r="B148" s="2">
        <v>45461</v>
      </c>
      <c r="C148" t="s">
        <v>81</v>
      </c>
      <c r="D148" t="s">
        <v>49</v>
      </c>
      <c r="E148">
        <v>142.78</v>
      </c>
      <c r="F148">
        <v>3</v>
      </c>
      <c r="G148" t="s">
        <v>348</v>
      </c>
      <c r="H148">
        <v>0.19</v>
      </c>
      <c r="I148" t="s">
        <v>348</v>
      </c>
      <c r="J148">
        <v>346.96</v>
      </c>
      <c r="K148" t="s">
        <v>22</v>
      </c>
      <c r="L148" t="s">
        <v>44</v>
      </c>
    </row>
    <row r="149" spans="1:12" x14ac:dyDescent="0.3">
      <c r="A149" t="s">
        <v>233</v>
      </c>
      <c r="B149" s="2">
        <v>45468</v>
      </c>
      <c r="C149" t="s">
        <v>75</v>
      </c>
      <c r="D149" t="s">
        <v>211</v>
      </c>
      <c r="E149">
        <v>88.08</v>
      </c>
      <c r="F149">
        <v>1</v>
      </c>
      <c r="G149" t="s">
        <v>348</v>
      </c>
      <c r="H149">
        <v>0.02</v>
      </c>
      <c r="I149" t="s">
        <v>348</v>
      </c>
      <c r="J149">
        <v>86.32</v>
      </c>
      <c r="K149" t="s">
        <v>22</v>
      </c>
      <c r="L149" t="s">
        <v>23</v>
      </c>
    </row>
    <row r="150" spans="1:12" x14ac:dyDescent="0.3">
      <c r="A150" t="s">
        <v>234</v>
      </c>
      <c r="B150" s="2">
        <v>45336</v>
      </c>
      <c r="C150" t="s">
        <v>16</v>
      </c>
      <c r="D150" t="s">
        <v>17</v>
      </c>
      <c r="E150">
        <v>42.3</v>
      </c>
      <c r="F150">
        <v>2</v>
      </c>
      <c r="G150" t="s">
        <v>348</v>
      </c>
      <c r="H150">
        <v>0.08</v>
      </c>
      <c r="I150" t="s">
        <v>348</v>
      </c>
      <c r="J150">
        <v>77.83</v>
      </c>
      <c r="K150" t="s">
        <v>22</v>
      </c>
      <c r="L150" t="s">
        <v>14</v>
      </c>
    </row>
    <row r="151" spans="1:12" x14ac:dyDescent="0.3">
      <c r="A151" t="s">
        <v>235</v>
      </c>
      <c r="B151" s="2">
        <v>45348</v>
      </c>
      <c r="C151" t="s">
        <v>171</v>
      </c>
      <c r="D151" t="s">
        <v>17</v>
      </c>
      <c r="E151">
        <v>62.93</v>
      </c>
      <c r="F151">
        <v>1</v>
      </c>
      <c r="G151" t="s">
        <v>348</v>
      </c>
      <c r="H151">
        <v>0.26</v>
      </c>
      <c r="I151" t="s">
        <v>348</v>
      </c>
      <c r="J151">
        <v>46.57</v>
      </c>
      <c r="K151" t="s">
        <v>69</v>
      </c>
      <c r="L151" t="s">
        <v>351</v>
      </c>
    </row>
    <row r="152" spans="1:12" x14ac:dyDescent="0.3">
      <c r="A152" t="s">
        <v>236</v>
      </c>
      <c r="B152" s="2">
        <v>45426</v>
      </c>
      <c r="C152" t="s">
        <v>55</v>
      </c>
      <c r="D152" t="s">
        <v>36</v>
      </c>
      <c r="E152">
        <v>80.569999999999993</v>
      </c>
      <c r="F152">
        <v>5</v>
      </c>
      <c r="G152" t="s">
        <v>348</v>
      </c>
      <c r="H152">
        <v>0.25</v>
      </c>
      <c r="I152" t="s">
        <v>348</v>
      </c>
      <c r="J152">
        <v>302.14</v>
      </c>
      <c r="K152" t="s">
        <v>43</v>
      </c>
      <c r="L152" t="s">
        <v>44</v>
      </c>
    </row>
    <row r="153" spans="1:12" x14ac:dyDescent="0.3">
      <c r="A153" t="s">
        <v>237</v>
      </c>
      <c r="B153" s="2">
        <v>45349</v>
      </c>
      <c r="C153" t="s">
        <v>238</v>
      </c>
      <c r="D153" t="s">
        <v>26</v>
      </c>
      <c r="E153">
        <v>56.25</v>
      </c>
      <c r="F153">
        <v>2</v>
      </c>
      <c r="G153" t="s">
        <v>348</v>
      </c>
      <c r="H153">
        <v>0.2</v>
      </c>
      <c r="I153" t="s">
        <v>348</v>
      </c>
      <c r="J153">
        <v>90</v>
      </c>
      <c r="K153" t="s">
        <v>69</v>
      </c>
      <c r="L153" t="s">
        <v>28</v>
      </c>
    </row>
    <row r="154" spans="1:12" x14ac:dyDescent="0.3">
      <c r="A154" t="s">
        <v>239</v>
      </c>
      <c r="B154" s="2">
        <v>45369</v>
      </c>
      <c r="C154" t="s">
        <v>100</v>
      </c>
      <c r="D154" t="s">
        <v>39</v>
      </c>
      <c r="E154">
        <v>98.58</v>
      </c>
      <c r="F154">
        <v>4</v>
      </c>
      <c r="G154" t="s">
        <v>348</v>
      </c>
      <c r="H154">
        <v>0.27</v>
      </c>
      <c r="I154" t="s">
        <v>348</v>
      </c>
      <c r="J154">
        <v>287.85000000000002</v>
      </c>
      <c r="K154" t="s">
        <v>57</v>
      </c>
      <c r="L154" t="s">
        <v>14</v>
      </c>
    </row>
    <row r="155" spans="1:12" x14ac:dyDescent="0.3">
      <c r="A155" t="s">
        <v>240</v>
      </c>
      <c r="B155" s="2">
        <v>45429</v>
      </c>
      <c r="C155" t="s">
        <v>25</v>
      </c>
      <c r="D155" t="s">
        <v>26</v>
      </c>
      <c r="E155">
        <v>44.91</v>
      </c>
      <c r="F155">
        <v>0</v>
      </c>
      <c r="G155" t="s">
        <v>349</v>
      </c>
      <c r="H155">
        <v>0</v>
      </c>
      <c r="I155" t="s">
        <v>348</v>
      </c>
      <c r="J155">
        <v>179.64</v>
      </c>
      <c r="K155" t="s">
        <v>69</v>
      </c>
      <c r="L155" t="s">
        <v>44</v>
      </c>
    </row>
    <row r="156" spans="1:12" x14ac:dyDescent="0.3">
      <c r="A156" t="s">
        <v>241</v>
      </c>
      <c r="B156" s="2">
        <v>45447</v>
      </c>
      <c r="C156" t="s">
        <v>67</v>
      </c>
      <c r="D156" t="s">
        <v>242</v>
      </c>
      <c r="E156">
        <v>142.5</v>
      </c>
      <c r="F156">
        <v>2</v>
      </c>
      <c r="G156" t="s">
        <v>348</v>
      </c>
      <c r="H156">
        <v>0.08</v>
      </c>
      <c r="I156" t="s">
        <v>348</v>
      </c>
      <c r="J156">
        <v>262.2</v>
      </c>
      <c r="K156" t="s">
        <v>57</v>
      </c>
      <c r="L156" t="s">
        <v>28</v>
      </c>
    </row>
    <row r="157" spans="1:12" x14ac:dyDescent="0.3">
      <c r="A157" t="s">
        <v>243</v>
      </c>
      <c r="B157" s="2">
        <v>45469</v>
      </c>
      <c r="C157" t="s">
        <v>65</v>
      </c>
      <c r="D157" t="s">
        <v>31</v>
      </c>
      <c r="E157">
        <v>119.19</v>
      </c>
      <c r="F157">
        <v>3</v>
      </c>
      <c r="G157" t="s">
        <v>348</v>
      </c>
      <c r="H157">
        <v>0.1</v>
      </c>
      <c r="I157" t="s">
        <v>348</v>
      </c>
      <c r="J157">
        <v>321.81</v>
      </c>
      <c r="K157" t="s">
        <v>57</v>
      </c>
      <c r="L157" t="s">
        <v>14</v>
      </c>
    </row>
    <row r="158" spans="1:12" x14ac:dyDescent="0.3">
      <c r="A158" t="s">
        <v>244</v>
      </c>
      <c r="B158" s="2">
        <v>45384</v>
      </c>
      <c r="C158" t="s">
        <v>55</v>
      </c>
      <c r="D158" t="s">
        <v>36</v>
      </c>
      <c r="E158">
        <v>65.47</v>
      </c>
      <c r="F158">
        <v>5</v>
      </c>
      <c r="G158" t="s">
        <v>348</v>
      </c>
      <c r="H158">
        <v>0.17</v>
      </c>
      <c r="I158" t="s">
        <v>348</v>
      </c>
      <c r="J158">
        <v>271.7</v>
      </c>
      <c r="K158" t="s">
        <v>13</v>
      </c>
      <c r="L158" t="s">
        <v>14</v>
      </c>
    </row>
    <row r="159" spans="1:12" x14ac:dyDescent="0.3">
      <c r="A159" t="s">
        <v>245</v>
      </c>
      <c r="B159" s="2">
        <v>45332</v>
      </c>
      <c r="C159" t="s">
        <v>94</v>
      </c>
      <c r="D159" t="s">
        <v>39</v>
      </c>
      <c r="E159">
        <v>140.65</v>
      </c>
      <c r="F159">
        <v>3</v>
      </c>
      <c r="G159" t="s">
        <v>348</v>
      </c>
      <c r="H159">
        <v>-0.05</v>
      </c>
      <c r="I159" t="s">
        <v>348</v>
      </c>
      <c r="J159">
        <v>396.63</v>
      </c>
      <c r="K159" t="s">
        <v>27</v>
      </c>
      <c r="L159" t="s">
        <v>23</v>
      </c>
    </row>
    <row r="160" spans="1:12" x14ac:dyDescent="0.3">
      <c r="A160" t="s">
        <v>246</v>
      </c>
      <c r="B160" s="2">
        <v>45332</v>
      </c>
      <c r="C160" t="s">
        <v>67</v>
      </c>
      <c r="D160" t="s">
        <v>247</v>
      </c>
      <c r="E160">
        <v>50.93</v>
      </c>
      <c r="F160">
        <v>1</v>
      </c>
      <c r="G160" t="s">
        <v>348</v>
      </c>
      <c r="H160">
        <v>0.21</v>
      </c>
      <c r="I160" t="s">
        <v>348</v>
      </c>
      <c r="J160">
        <v>40.229999999999997</v>
      </c>
      <c r="K160" t="s">
        <v>248</v>
      </c>
      <c r="L160" t="s">
        <v>351</v>
      </c>
    </row>
    <row r="161" spans="1:12" x14ac:dyDescent="0.3">
      <c r="A161" t="s">
        <v>249</v>
      </c>
      <c r="B161" s="2">
        <v>45297</v>
      </c>
      <c r="C161" t="s">
        <v>171</v>
      </c>
      <c r="D161" t="s">
        <v>17</v>
      </c>
      <c r="E161">
        <v>115.34</v>
      </c>
      <c r="F161">
        <v>2</v>
      </c>
      <c r="G161" t="s">
        <v>348</v>
      </c>
      <c r="H161">
        <v>0.06</v>
      </c>
      <c r="I161" t="s">
        <v>348</v>
      </c>
      <c r="J161">
        <v>216.84</v>
      </c>
      <c r="K161" t="s">
        <v>22</v>
      </c>
      <c r="L161" t="s">
        <v>353</v>
      </c>
    </row>
    <row r="162" spans="1:12" x14ac:dyDescent="0.3">
      <c r="A162" t="s">
        <v>250</v>
      </c>
      <c r="B162" s="2">
        <v>45377</v>
      </c>
      <c r="C162" t="s">
        <v>35</v>
      </c>
      <c r="D162" t="s">
        <v>31</v>
      </c>
      <c r="E162">
        <v>112.33</v>
      </c>
      <c r="F162">
        <v>1</v>
      </c>
      <c r="G162" t="s">
        <v>348</v>
      </c>
      <c r="H162">
        <v>0.23</v>
      </c>
      <c r="I162" t="s">
        <v>348</v>
      </c>
      <c r="J162">
        <v>86.49</v>
      </c>
      <c r="K162" t="s">
        <v>22</v>
      </c>
      <c r="L162" t="s">
        <v>14</v>
      </c>
    </row>
    <row r="163" spans="1:12" x14ac:dyDescent="0.3">
      <c r="A163" t="s">
        <v>251</v>
      </c>
      <c r="B163" s="2">
        <v>45464</v>
      </c>
      <c r="C163" t="s">
        <v>132</v>
      </c>
      <c r="D163" t="s">
        <v>31</v>
      </c>
      <c r="E163">
        <v>91.77</v>
      </c>
      <c r="F163">
        <v>1</v>
      </c>
      <c r="G163" t="s">
        <v>348</v>
      </c>
      <c r="H163">
        <v>0.3</v>
      </c>
      <c r="I163" t="s">
        <v>348</v>
      </c>
      <c r="J163">
        <v>64.239999999999995</v>
      </c>
      <c r="K163" t="s">
        <v>13</v>
      </c>
      <c r="L163" t="s">
        <v>23</v>
      </c>
    </row>
    <row r="164" spans="1:12" x14ac:dyDescent="0.3">
      <c r="A164" t="s">
        <v>252</v>
      </c>
      <c r="B164" s="2">
        <v>45423</v>
      </c>
      <c r="C164" t="s">
        <v>30</v>
      </c>
      <c r="D164" t="s">
        <v>31</v>
      </c>
      <c r="E164">
        <v>20.82</v>
      </c>
      <c r="F164">
        <v>2</v>
      </c>
      <c r="G164" t="s">
        <v>348</v>
      </c>
      <c r="H164">
        <v>0.08</v>
      </c>
      <c r="I164" t="s">
        <v>348</v>
      </c>
      <c r="J164">
        <v>0</v>
      </c>
      <c r="K164" t="s">
        <v>22</v>
      </c>
      <c r="L164" t="s">
        <v>351</v>
      </c>
    </row>
    <row r="165" spans="1:12" x14ac:dyDescent="0.3">
      <c r="A165" t="s">
        <v>253</v>
      </c>
      <c r="B165" s="2">
        <v>45327</v>
      </c>
      <c r="C165" t="s">
        <v>110</v>
      </c>
      <c r="D165" t="s">
        <v>49</v>
      </c>
      <c r="E165">
        <v>65.31</v>
      </c>
      <c r="F165">
        <v>2</v>
      </c>
      <c r="G165" t="s">
        <v>348</v>
      </c>
      <c r="H165">
        <v>0.3</v>
      </c>
      <c r="I165" t="s">
        <v>348</v>
      </c>
      <c r="J165">
        <v>91.43</v>
      </c>
      <c r="K165" t="s">
        <v>254</v>
      </c>
      <c r="L165" t="s">
        <v>14</v>
      </c>
    </row>
    <row r="166" spans="1:12" x14ac:dyDescent="0.3">
      <c r="A166" t="s">
        <v>255</v>
      </c>
      <c r="B166" s="2">
        <v>45319</v>
      </c>
      <c r="C166" t="s">
        <v>30</v>
      </c>
      <c r="D166" t="s">
        <v>31</v>
      </c>
      <c r="E166">
        <v>146.03</v>
      </c>
      <c r="F166">
        <v>999</v>
      </c>
      <c r="G166" t="s">
        <v>350</v>
      </c>
      <c r="H166">
        <v>0.15</v>
      </c>
      <c r="I166" t="s">
        <v>348</v>
      </c>
      <c r="J166">
        <v>248.25</v>
      </c>
      <c r="K166" t="s">
        <v>13</v>
      </c>
      <c r="L166" t="s">
        <v>355</v>
      </c>
    </row>
    <row r="167" spans="1:12" x14ac:dyDescent="0.3">
      <c r="A167" t="s">
        <v>257</v>
      </c>
      <c r="B167" s="2">
        <v>45355</v>
      </c>
      <c r="C167" t="s">
        <v>94</v>
      </c>
      <c r="D167" t="s">
        <v>39</v>
      </c>
      <c r="E167">
        <v>119.31</v>
      </c>
      <c r="F167">
        <v>4</v>
      </c>
      <c r="G167" t="s">
        <v>348</v>
      </c>
      <c r="H167">
        <v>0.24</v>
      </c>
      <c r="I167" t="s">
        <v>348</v>
      </c>
      <c r="J167">
        <v>362.7</v>
      </c>
      <c r="K167" t="s">
        <v>258</v>
      </c>
      <c r="L167" t="s">
        <v>28</v>
      </c>
    </row>
    <row r="168" spans="1:12" x14ac:dyDescent="0.3">
      <c r="A168" t="s">
        <v>191</v>
      </c>
      <c r="B168" s="2">
        <v>45440</v>
      </c>
      <c r="C168" t="s">
        <v>171</v>
      </c>
      <c r="D168" t="s">
        <v>26</v>
      </c>
      <c r="E168">
        <v>95.71</v>
      </c>
      <c r="F168">
        <v>5</v>
      </c>
      <c r="G168" t="s">
        <v>348</v>
      </c>
      <c r="H168">
        <v>0.12</v>
      </c>
      <c r="I168" t="s">
        <v>348</v>
      </c>
      <c r="J168">
        <v>421.12</v>
      </c>
      <c r="K168" t="s">
        <v>43</v>
      </c>
      <c r="L168" t="s">
        <v>351</v>
      </c>
    </row>
    <row r="169" spans="1:12" x14ac:dyDescent="0.3">
      <c r="A169" t="s">
        <v>259</v>
      </c>
      <c r="B169" s="2">
        <v>45406</v>
      </c>
      <c r="C169" t="s">
        <v>152</v>
      </c>
      <c r="D169" t="s">
        <v>26</v>
      </c>
      <c r="E169">
        <v>149.84</v>
      </c>
      <c r="F169">
        <v>4</v>
      </c>
      <c r="G169" t="s">
        <v>348</v>
      </c>
      <c r="H169">
        <v>0.26</v>
      </c>
      <c r="I169" t="s">
        <v>348</v>
      </c>
      <c r="J169">
        <v>443.53</v>
      </c>
      <c r="K169" t="s">
        <v>27</v>
      </c>
      <c r="L169" t="s">
        <v>44</v>
      </c>
    </row>
    <row r="170" spans="1:12" x14ac:dyDescent="0.3">
      <c r="A170" t="s">
        <v>260</v>
      </c>
      <c r="B170" s="2">
        <v>45458</v>
      </c>
      <c r="C170" t="s">
        <v>25</v>
      </c>
      <c r="D170" t="s">
        <v>26</v>
      </c>
      <c r="E170">
        <v>109.52</v>
      </c>
      <c r="F170">
        <v>4</v>
      </c>
      <c r="G170" t="s">
        <v>348</v>
      </c>
      <c r="H170">
        <v>0.3</v>
      </c>
      <c r="I170" t="s">
        <v>348</v>
      </c>
      <c r="J170">
        <v>306.66000000000003</v>
      </c>
      <c r="K170" t="s">
        <v>57</v>
      </c>
      <c r="L170" t="s">
        <v>351</v>
      </c>
    </row>
    <row r="171" spans="1:12" x14ac:dyDescent="0.3">
      <c r="A171" t="s">
        <v>261</v>
      </c>
      <c r="B171" s="2">
        <v>45449</v>
      </c>
      <c r="C171" t="s">
        <v>16</v>
      </c>
      <c r="D171" t="s">
        <v>17</v>
      </c>
      <c r="E171">
        <v>133.83000000000001</v>
      </c>
      <c r="F171">
        <v>1</v>
      </c>
      <c r="G171" t="s">
        <v>348</v>
      </c>
      <c r="H171">
        <v>0.25</v>
      </c>
      <c r="I171" t="s">
        <v>348</v>
      </c>
      <c r="J171">
        <v>100.37</v>
      </c>
      <c r="K171" t="s">
        <v>57</v>
      </c>
      <c r="L171" t="s">
        <v>44</v>
      </c>
    </row>
    <row r="172" spans="1:12" x14ac:dyDescent="0.3">
      <c r="A172" t="s">
        <v>262</v>
      </c>
      <c r="B172" s="2">
        <v>45371</v>
      </c>
      <c r="C172" t="s">
        <v>263</v>
      </c>
      <c r="D172" t="s">
        <v>39</v>
      </c>
      <c r="E172">
        <v>120.54</v>
      </c>
      <c r="F172">
        <v>999</v>
      </c>
      <c r="G172" t="s">
        <v>350</v>
      </c>
      <c r="H172">
        <v>0.09</v>
      </c>
      <c r="I172" t="s">
        <v>348</v>
      </c>
      <c r="J172">
        <v>109.69</v>
      </c>
      <c r="K172" t="s">
        <v>57</v>
      </c>
      <c r="L172" t="s">
        <v>23</v>
      </c>
    </row>
    <row r="173" spans="1:12" x14ac:dyDescent="0.3">
      <c r="A173" t="s">
        <v>264</v>
      </c>
      <c r="B173" s="2">
        <v>45462</v>
      </c>
      <c r="C173" t="s">
        <v>113</v>
      </c>
      <c r="D173" t="s">
        <v>39</v>
      </c>
      <c r="E173">
        <v>74.010000000000005</v>
      </c>
      <c r="F173">
        <v>3</v>
      </c>
      <c r="G173" t="s">
        <v>348</v>
      </c>
      <c r="H173">
        <v>0.14000000000000001</v>
      </c>
      <c r="I173" t="s">
        <v>348</v>
      </c>
      <c r="J173">
        <v>190.95</v>
      </c>
      <c r="K173" t="s">
        <v>43</v>
      </c>
      <c r="L173" t="s">
        <v>351</v>
      </c>
    </row>
    <row r="174" spans="1:12" x14ac:dyDescent="0.3">
      <c r="A174" t="s">
        <v>265</v>
      </c>
      <c r="B174" s="2">
        <v>45398</v>
      </c>
      <c r="C174" t="s">
        <v>77</v>
      </c>
      <c r="D174" t="s">
        <v>31</v>
      </c>
      <c r="E174">
        <v>124.15</v>
      </c>
      <c r="F174">
        <v>3</v>
      </c>
      <c r="G174" t="s">
        <v>348</v>
      </c>
      <c r="H174">
        <v>0.28000000000000003</v>
      </c>
      <c r="I174" t="s">
        <v>348</v>
      </c>
      <c r="J174">
        <v>268.16000000000003</v>
      </c>
      <c r="K174" t="s">
        <v>43</v>
      </c>
      <c r="L174" t="s">
        <v>351</v>
      </c>
    </row>
    <row r="175" spans="1:12" x14ac:dyDescent="0.3">
      <c r="A175" t="s">
        <v>266</v>
      </c>
      <c r="B175" s="2">
        <v>45440</v>
      </c>
      <c r="C175" t="s">
        <v>161</v>
      </c>
      <c r="D175" t="s">
        <v>26</v>
      </c>
      <c r="E175">
        <v>79.849999999999994</v>
      </c>
      <c r="F175">
        <v>2</v>
      </c>
      <c r="G175" t="s">
        <v>348</v>
      </c>
      <c r="H175">
        <v>0.18</v>
      </c>
      <c r="I175" t="s">
        <v>348</v>
      </c>
      <c r="J175">
        <v>130.94999999999999</v>
      </c>
      <c r="K175" t="s">
        <v>22</v>
      </c>
      <c r="L175" t="s">
        <v>28</v>
      </c>
    </row>
    <row r="176" spans="1:12" x14ac:dyDescent="0.3">
      <c r="A176" t="s">
        <v>267</v>
      </c>
      <c r="B176" s="2">
        <v>45358</v>
      </c>
      <c r="C176" t="s">
        <v>67</v>
      </c>
      <c r="D176" t="s">
        <v>17</v>
      </c>
      <c r="E176">
        <v>28.12</v>
      </c>
      <c r="F176">
        <v>4</v>
      </c>
      <c r="G176" t="s">
        <v>348</v>
      </c>
      <c r="H176">
        <v>0.05</v>
      </c>
      <c r="I176" t="s">
        <v>348</v>
      </c>
      <c r="J176">
        <v>106.86</v>
      </c>
      <c r="K176" t="s">
        <v>57</v>
      </c>
      <c r="L176" t="s">
        <v>44</v>
      </c>
    </row>
    <row r="177" spans="1:12" x14ac:dyDescent="0.3">
      <c r="A177" t="s">
        <v>268</v>
      </c>
      <c r="B177" s="2">
        <v>45408</v>
      </c>
      <c r="C177" t="s">
        <v>81</v>
      </c>
      <c r="D177" t="s">
        <v>49</v>
      </c>
      <c r="E177">
        <v>147.91999999999999</v>
      </c>
      <c r="F177">
        <v>3</v>
      </c>
      <c r="G177" t="s">
        <v>348</v>
      </c>
      <c r="H177">
        <v>0.28000000000000003</v>
      </c>
      <c r="I177" t="s">
        <v>348</v>
      </c>
      <c r="J177">
        <v>319.51</v>
      </c>
      <c r="K177" t="s">
        <v>13</v>
      </c>
      <c r="L177" t="s">
        <v>351</v>
      </c>
    </row>
    <row r="178" spans="1:12" x14ac:dyDescent="0.3">
      <c r="A178" t="s">
        <v>269</v>
      </c>
      <c r="B178" s="2">
        <v>45437</v>
      </c>
      <c r="C178" t="s">
        <v>100</v>
      </c>
      <c r="D178" t="s">
        <v>39</v>
      </c>
      <c r="E178">
        <v>42.27</v>
      </c>
      <c r="F178">
        <v>3</v>
      </c>
      <c r="G178" t="s">
        <v>348</v>
      </c>
      <c r="H178">
        <v>0.11</v>
      </c>
      <c r="I178" t="s">
        <v>348</v>
      </c>
      <c r="J178">
        <v>112.86</v>
      </c>
      <c r="K178" t="s">
        <v>43</v>
      </c>
      <c r="L178" t="s">
        <v>23</v>
      </c>
    </row>
    <row r="179" spans="1:12" x14ac:dyDescent="0.3">
      <c r="A179" t="s">
        <v>270</v>
      </c>
      <c r="B179" s="2">
        <v>45339</v>
      </c>
      <c r="C179" t="s">
        <v>25</v>
      </c>
      <c r="D179" t="s">
        <v>26</v>
      </c>
      <c r="E179">
        <v>17.010000000000002</v>
      </c>
      <c r="F179">
        <v>5</v>
      </c>
      <c r="G179" t="s">
        <v>348</v>
      </c>
      <c r="H179">
        <v>0</v>
      </c>
      <c r="I179" t="s">
        <v>348</v>
      </c>
      <c r="J179">
        <v>83.35</v>
      </c>
      <c r="K179" t="s">
        <v>46</v>
      </c>
      <c r="L179" t="s">
        <v>23</v>
      </c>
    </row>
    <row r="180" spans="1:12" x14ac:dyDescent="0.3">
      <c r="A180" t="s">
        <v>271</v>
      </c>
      <c r="B180" s="2">
        <v>45362</v>
      </c>
      <c r="C180" t="s">
        <v>11</v>
      </c>
      <c r="D180" t="s">
        <v>39</v>
      </c>
      <c r="E180">
        <v>18.62</v>
      </c>
      <c r="F180">
        <v>4</v>
      </c>
      <c r="G180" t="s">
        <v>348</v>
      </c>
      <c r="H180">
        <v>0.19</v>
      </c>
      <c r="I180" t="s">
        <v>348</v>
      </c>
      <c r="J180">
        <v>60.33</v>
      </c>
      <c r="K180" t="s">
        <v>43</v>
      </c>
      <c r="L180" t="s">
        <v>44</v>
      </c>
    </row>
    <row r="181" spans="1:12" x14ac:dyDescent="0.3">
      <c r="A181" t="s">
        <v>272</v>
      </c>
      <c r="B181" s="2">
        <v>45414</v>
      </c>
      <c r="C181" t="s">
        <v>117</v>
      </c>
      <c r="D181" t="s">
        <v>36</v>
      </c>
      <c r="E181">
        <v>99.7</v>
      </c>
      <c r="F181">
        <v>1</v>
      </c>
      <c r="G181" t="s">
        <v>348</v>
      </c>
      <c r="H181">
        <v>0</v>
      </c>
      <c r="I181" t="s">
        <v>348</v>
      </c>
      <c r="J181">
        <v>97.71</v>
      </c>
      <c r="K181" t="s">
        <v>57</v>
      </c>
      <c r="L181" t="s">
        <v>351</v>
      </c>
    </row>
    <row r="182" spans="1:12" x14ac:dyDescent="0.3">
      <c r="A182" t="s">
        <v>273</v>
      </c>
      <c r="B182" s="2">
        <v>45352</v>
      </c>
      <c r="C182" t="s">
        <v>25</v>
      </c>
      <c r="D182" t="s">
        <v>26</v>
      </c>
      <c r="E182">
        <v>26.1</v>
      </c>
      <c r="F182">
        <v>2</v>
      </c>
      <c r="G182" t="s">
        <v>348</v>
      </c>
      <c r="H182">
        <v>0.24</v>
      </c>
      <c r="I182" t="s">
        <v>348</v>
      </c>
      <c r="J182">
        <v>0</v>
      </c>
      <c r="K182" t="s">
        <v>27</v>
      </c>
      <c r="L182" t="s">
        <v>14</v>
      </c>
    </row>
    <row r="183" spans="1:12" x14ac:dyDescent="0.3">
      <c r="A183" t="s">
        <v>274</v>
      </c>
      <c r="B183" s="2">
        <v>45328</v>
      </c>
      <c r="C183" t="s">
        <v>81</v>
      </c>
      <c r="D183" t="s">
        <v>49</v>
      </c>
      <c r="E183">
        <v>83.15</v>
      </c>
      <c r="F183">
        <v>4</v>
      </c>
      <c r="G183" t="s">
        <v>348</v>
      </c>
      <c r="H183">
        <v>0</v>
      </c>
      <c r="I183" t="s">
        <v>348</v>
      </c>
      <c r="J183">
        <v>332.6</v>
      </c>
      <c r="K183" t="s">
        <v>57</v>
      </c>
      <c r="L183" t="s">
        <v>28</v>
      </c>
    </row>
    <row r="184" spans="1:12" x14ac:dyDescent="0.3">
      <c r="A184" t="s">
        <v>102</v>
      </c>
      <c r="B184" s="2">
        <v>45310</v>
      </c>
      <c r="C184" t="s">
        <v>20</v>
      </c>
      <c r="D184" t="s">
        <v>31</v>
      </c>
      <c r="E184">
        <v>43.51</v>
      </c>
      <c r="F184">
        <v>4</v>
      </c>
      <c r="G184" t="s">
        <v>348</v>
      </c>
      <c r="H184">
        <v>0.18</v>
      </c>
      <c r="I184" t="s">
        <v>348</v>
      </c>
      <c r="J184">
        <v>142.71</v>
      </c>
      <c r="K184" t="s">
        <v>27</v>
      </c>
      <c r="L184" t="s">
        <v>351</v>
      </c>
    </row>
    <row r="185" spans="1:12" x14ac:dyDescent="0.3">
      <c r="A185" t="s">
        <v>275</v>
      </c>
      <c r="B185" s="2">
        <v>45445</v>
      </c>
      <c r="C185" t="s">
        <v>67</v>
      </c>
      <c r="D185" t="s">
        <v>17</v>
      </c>
      <c r="E185">
        <v>131.38999999999999</v>
      </c>
      <c r="F185">
        <v>1</v>
      </c>
      <c r="G185" t="s">
        <v>348</v>
      </c>
      <c r="H185">
        <v>0.28999999999999998</v>
      </c>
      <c r="I185" t="s">
        <v>348</v>
      </c>
      <c r="J185">
        <v>93.29</v>
      </c>
      <c r="K185" t="s">
        <v>258</v>
      </c>
      <c r="L185" t="s">
        <v>44</v>
      </c>
    </row>
    <row r="186" spans="1:12" x14ac:dyDescent="0.3">
      <c r="A186" t="s">
        <v>276</v>
      </c>
      <c r="B186" s="2">
        <v>45332</v>
      </c>
      <c r="C186" t="s">
        <v>55</v>
      </c>
      <c r="D186" t="s">
        <v>36</v>
      </c>
      <c r="E186">
        <v>31.14</v>
      </c>
      <c r="F186">
        <v>2</v>
      </c>
      <c r="G186" t="s">
        <v>348</v>
      </c>
      <c r="H186">
        <v>0.17</v>
      </c>
      <c r="I186" t="s">
        <v>348</v>
      </c>
      <c r="J186">
        <v>51.69</v>
      </c>
      <c r="K186" t="s">
        <v>43</v>
      </c>
      <c r="L186" t="s">
        <v>351</v>
      </c>
    </row>
    <row r="187" spans="1:12" x14ac:dyDescent="0.3">
      <c r="A187" t="s">
        <v>277</v>
      </c>
      <c r="B187" s="2">
        <v>45304</v>
      </c>
      <c r="C187" t="s">
        <v>278</v>
      </c>
      <c r="D187" t="s">
        <v>17</v>
      </c>
      <c r="E187">
        <v>99.47</v>
      </c>
      <c r="F187">
        <v>5</v>
      </c>
      <c r="G187" t="s">
        <v>348</v>
      </c>
      <c r="H187">
        <v>0.28999999999999998</v>
      </c>
      <c r="I187" t="s">
        <v>348</v>
      </c>
      <c r="J187">
        <v>353.12</v>
      </c>
      <c r="K187" t="s">
        <v>125</v>
      </c>
      <c r="L187" t="s">
        <v>28</v>
      </c>
    </row>
    <row r="188" spans="1:12" x14ac:dyDescent="0.3">
      <c r="A188" t="s">
        <v>166</v>
      </c>
      <c r="B188" s="2">
        <v>45399</v>
      </c>
      <c r="C188" t="s">
        <v>48</v>
      </c>
      <c r="D188" t="s">
        <v>49</v>
      </c>
      <c r="E188">
        <v>117.48</v>
      </c>
      <c r="F188">
        <v>4</v>
      </c>
      <c r="G188" t="s">
        <v>348</v>
      </c>
      <c r="H188">
        <v>0.15</v>
      </c>
      <c r="I188" t="s">
        <v>348</v>
      </c>
      <c r="J188">
        <v>399.43</v>
      </c>
      <c r="K188" t="s">
        <v>22</v>
      </c>
      <c r="L188" t="s">
        <v>28</v>
      </c>
    </row>
    <row r="189" spans="1:12" x14ac:dyDescent="0.3">
      <c r="A189" t="s">
        <v>279</v>
      </c>
      <c r="B189" s="2">
        <v>45317</v>
      </c>
      <c r="C189" t="s">
        <v>77</v>
      </c>
      <c r="D189" t="s">
        <v>31</v>
      </c>
      <c r="E189">
        <v>117.99</v>
      </c>
      <c r="F189">
        <v>1</v>
      </c>
      <c r="G189" t="s">
        <v>348</v>
      </c>
      <c r="H189">
        <v>0.26</v>
      </c>
      <c r="I189" t="s">
        <v>348</v>
      </c>
      <c r="J189">
        <v>87.31</v>
      </c>
      <c r="K189" t="s">
        <v>57</v>
      </c>
      <c r="L189" t="s">
        <v>44</v>
      </c>
    </row>
    <row r="190" spans="1:12" x14ac:dyDescent="0.3">
      <c r="A190" t="s">
        <v>280</v>
      </c>
      <c r="B190" s="2">
        <v>45452</v>
      </c>
      <c r="C190" t="s">
        <v>35</v>
      </c>
      <c r="D190" t="s">
        <v>36</v>
      </c>
      <c r="E190">
        <v>98.53</v>
      </c>
      <c r="F190">
        <v>5</v>
      </c>
      <c r="G190" t="s">
        <v>348</v>
      </c>
      <c r="H190">
        <v>0.08</v>
      </c>
      <c r="I190" t="s">
        <v>348</v>
      </c>
      <c r="J190">
        <v>453.24</v>
      </c>
      <c r="K190" t="s">
        <v>13</v>
      </c>
      <c r="L190" t="s">
        <v>23</v>
      </c>
    </row>
    <row r="191" spans="1:12" x14ac:dyDescent="0.3">
      <c r="A191" t="s">
        <v>281</v>
      </c>
      <c r="B191" s="2">
        <v>45354</v>
      </c>
      <c r="C191" t="s">
        <v>132</v>
      </c>
      <c r="D191" t="s">
        <v>17</v>
      </c>
      <c r="E191">
        <v>36.409999999999997</v>
      </c>
      <c r="F191">
        <v>4</v>
      </c>
      <c r="G191" t="s">
        <v>348</v>
      </c>
      <c r="H191">
        <v>0.15</v>
      </c>
      <c r="I191" t="s">
        <v>348</v>
      </c>
      <c r="J191">
        <v>123.79</v>
      </c>
      <c r="K191" t="s">
        <v>22</v>
      </c>
      <c r="L191" t="s">
        <v>14</v>
      </c>
    </row>
    <row r="192" spans="1:12" x14ac:dyDescent="0.3">
      <c r="A192" t="s">
        <v>282</v>
      </c>
      <c r="B192" s="2">
        <v>45347</v>
      </c>
      <c r="C192" t="s">
        <v>110</v>
      </c>
      <c r="D192" t="s">
        <v>49</v>
      </c>
      <c r="E192">
        <v>9.73</v>
      </c>
      <c r="F192">
        <v>2</v>
      </c>
      <c r="G192" t="s">
        <v>348</v>
      </c>
      <c r="H192">
        <v>0.01</v>
      </c>
      <c r="I192" t="s">
        <v>348</v>
      </c>
      <c r="J192">
        <v>9.6300000000000008</v>
      </c>
      <c r="K192" t="s">
        <v>22</v>
      </c>
      <c r="L192" t="s">
        <v>23</v>
      </c>
    </row>
    <row r="193" spans="1:12" x14ac:dyDescent="0.3">
      <c r="A193" t="s">
        <v>283</v>
      </c>
      <c r="B193" s="2">
        <v>45358</v>
      </c>
      <c r="C193" t="s">
        <v>65</v>
      </c>
      <c r="D193" t="s">
        <v>31</v>
      </c>
      <c r="E193">
        <v>101.68</v>
      </c>
      <c r="F193">
        <v>5</v>
      </c>
      <c r="G193" t="s">
        <v>348</v>
      </c>
      <c r="H193">
        <v>0.16</v>
      </c>
      <c r="I193" t="s">
        <v>348</v>
      </c>
      <c r="J193">
        <v>427.06</v>
      </c>
      <c r="K193" t="s">
        <v>69</v>
      </c>
      <c r="L193" t="s">
        <v>44</v>
      </c>
    </row>
    <row r="194" spans="1:12" x14ac:dyDescent="0.3">
      <c r="A194" t="s">
        <v>284</v>
      </c>
      <c r="B194" s="2">
        <v>45372</v>
      </c>
      <c r="C194" t="s">
        <v>55</v>
      </c>
      <c r="D194" t="s">
        <v>36</v>
      </c>
      <c r="E194">
        <v>38.74</v>
      </c>
      <c r="F194">
        <v>5</v>
      </c>
      <c r="G194" t="s">
        <v>348</v>
      </c>
      <c r="H194">
        <v>0.26</v>
      </c>
      <c r="I194" t="s">
        <v>348</v>
      </c>
      <c r="J194">
        <v>143.34</v>
      </c>
      <c r="K194" t="s">
        <v>69</v>
      </c>
      <c r="L194" t="s">
        <v>351</v>
      </c>
    </row>
    <row r="195" spans="1:12" x14ac:dyDescent="0.3">
      <c r="A195" t="s">
        <v>285</v>
      </c>
      <c r="B195" s="2">
        <v>45419</v>
      </c>
      <c r="C195" t="s">
        <v>48</v>
      </c>
      <c r="D195" t="s">
        <v>49</v>
      </c>
      <c r="E195">
        <v>16.63</v>
      </c>
      <c r="F195">
        <v>5</v>
      </c>
      <c r="G195" t="s">
        <v>348</v>
      </c>
      <c r="H195">
        <v>0.11</v>
      </c>
      <c r="I195" t="s">
        <v>348</v>
      </c>
      <c r="J195">
        <v>74</v>
      </c>
      <c r="K195" t="s">
        <v>27</v>
      </c>
      <c r="L195" t="s">
        <v>14</v>
      </c>
    </row>
    <row r="196" spans="1:12" x14ac:dyDescent="0.3">
      <c r="A196" t="s">
        <v>286</v>
      </c>
      <c r="B196" s="2">
        <v>45465</v>
      </c>
      <c r="C196" t="s">
        <v>117</v>
      </c>
      <c r="D196" t="s">
        <v>36</v>
      </c>
      <c r="E196">
        <v>77.47</v>
      </c>
      <c r="F196">
        <v>4</v>
      </c>
      <c r="G196" t="s">
        <v>348</v>
      </c>
      <c r="H196">
        <v>0.1</v>
      </c>
      <c r="I196" t="s">
        <v>348</v>
      </c>
      <c r="J196">
        <v>278.89</v>
      </c>
      <c r="K196" t="s">
        <v>57</v>
      </c>
      <c r="L196" t="s">
        <v>28</v>
      </c>
    </row>
    <row r="197" spans="1:12" x14ac:dyDescent="0.3">
      <c r="A197" t="s">
        <v>287</v>
      </c>
      <c r="B197" s="2">
        <v>45385</v>
      </c>
      <c r="C197" t="s">
        <v>65</v>
      </c>
      <c r="D197" t="s">
        <v>31</v>
      </c>
      <c r="E197">
        <v>61.61</v>
      </c>
      <c r="F197">
        <v>3</v>
      </c>
      <c r="G197" t="s">
        <v>348</v>
      </c>
      <c r="H197">
        <v>0.17</v>
      </c>
      <c r="I197" t="s">
        <v>348</v>
      </c>
      <c r="J197">
        <v>153.41</v>
      </c>
      <c r="K197" t="s">
        <v>22</v>
      </c>
      <c r="L197" t="s">
        <v>28</v>
      </c>
    </row>
    <row r="198" spans="1:12" x14ac:dyDescent="0.3">
      <c r="A198" t="s">
        <v>288</v>
      </c>
      <c r="B198" s="2">
        <v>45424</v>
      </c>
      <c r="C198" t="s">
        <v>113</v>
      </c>
      <c r="D198" t="s">
        <v>39</v>
      </c>
      <c r="E198">
        <v>54.49</v>
      </c>
      <c r="F198">
        <v>2</v>
      </c>
      <c r="G198" t="s">
        <v>348</v>
      </c>
      <c r="H198">
        <v>0.1</v>
      </c>
      <c r="I198" t="s">
        <v>348</v>
      </c>
      <c r="J198">
        <v>98.08</v>
      </c>
      <c r="K198" t="s">
        <v>13</v>
      </c>
      <c r="L198" t="s">
        <v>14</v>
      </c>
    </row>
    <row r="199" spans="1:12" x14ac:dyDescent="0.3">
      <c r="A199" t="s">
        <v>289</v>
      </c>
      <c r="B199" s="2">
        <v>45473</v>
      </c>
      <c r="C199" t="s">
        <v>94</v>
      </c>
      <c r="D199" t="s">
        <v>39</v>
      </c>
      <c r="E199">
        <v>41.07</v>
      </c>
      <c r="F199">
        <v>2</v>
      </c>
      <c r="G199" t="s">
        <v>348</v>
      </c>
      <c r="H199">
        <v>0.09</v>
      </c>
      <c r="I199" t="s">
        <v>348</v>
      </c>
      <c r="J199">
        <v>74.75</v>
      </c>
      <c r="K199" t="s">
        <v>22</v>
      </c>
      <c r="L199" t="s">
        <v>44</v>
      </c>
    </row>
    <row r="200" spans="1:12" x14ac:dyDescent="0.3">
      <c r="A200" t="s">
        <v>290</v>
      </c>
      <c r="B200" s="2">
        <v>45408</v>
      </c>
      <c r="C200" t="s">
        <v>16</v>
      </c>
      <c r="D200" t="s">
        <v>49</v>
      </c>
      <c r="E200">
        <v>69.63</v>
      </c>
      <c r="F200">
        <v>2</v>
      </c>
      <c r="G200" t="s">
        <v>348</v>
      </c>
      <c r="H200">
        <v>0.12</v>
      </c>
      <c r="I200" t="s">
        <v>348</v>
      </c>
      <c r="J200">
        <v>122.55</v>
      </c>
      <c r="K200" t="s">
        <v>57</v>
      </c>
      <c r="L200" t="s">
        <v>351</v>
      </c>
    </row>
    <row r="201" spans="1:12" x14ac:dyDescent="0.3">
      <c r="A201" t="s">
        <v>291</v>
      </c>
      <c r="B201" s="2">
        <v>45292</v>
      </c>
      <c r="C201" t="s">
        <v>72</v>
      </c>
      <c r="D201" t="s">
        <v>49</v>
      </c>
      <c r="E201">
        <v>140.72</v>
      </c>
      <c r="F201">
        <v>5</v>
      </c>
      <c r="G201" t="s">
        <v>348</v>
      </c>
      <c r="H201">
        <v>0</v>
      </c>
      <c r="I201" t="s">
        <v>348</v>
      </c>
      <c r="J201">
        <v>647.30999999999995</v>
      </c>
      <c r="K201" t="s">
        <v>46</v>
      </c>
      <c r="L201" t="s">
        <v>44</v>
      </c>
    </row>
    <row r="202" spans="1:12" x14ac:dyDescent="0.3">
      <c r="A202" t="s">
        <v>292</v>
      </c>
      <c r="B202" s="2">
        <v>45321</v>
      </c>
      <c r="C202" t="s">
        <v>100</v>
      </c>
      <c r="D202" t="s">
        <v>39</v>
      </c>
      <c r="E202">
        <v>142.41</v>
      </c>
      <c r="F202">
        <v>3</v>
      </c>
      <c r="G202" t="s">
        <v>348</v>
      </c>
      <c r="H202">
        <v>0.3</v>
      </c>
      <c r="I202" t="s">
        <v>348</v>
      </c>
      <c r="J202">
        <v>299.06</v>
      </c>
      <c r="K202" t="s">
        <v>46</v>
      </c>
      <c r="L202" t="s">
        <v>28</v>
      </c>
    </row>
    <row r="203" spans="1:12" x14ac:dyDescent="0.3">
      <c r="A203" t="s">
        <v>293</v>
      </c>
      <c r="B203" s="2">
        <v>45374</v>
      </c>
      <c r="C203" t="s">
        <v>110</v>
      </c>
      <c r="D203" t="s">
        <v>49</v>
      </c>
      <c r="E203">
        <v>149.30000000000001</v>
      </c>
      <c r="F203">
        <v>2</v>
      </c>
      <c r="G203" t="s">
        <v>348</v>
      </c>
      <c r="H203">
        <v>0.16</v>
      </c>
      <c r="I203" t="s">
        <v>348</v>
      </c>
      <c r="J203">
        <v>250.82</v>
      </c>
      <c r="K203" t="s">
        <v>43</v>
      </c>
      <c r="L203" t="s">
        <v>14</v>
      </c>
    </row>
    <row r="204" spans="1:12" x14ac:dyDescent="0.3">
      <c r="A204" t="s">
        <v>294</v>
      </c>
      <c r="B204" s="2">
        <v>45351</v>
      </c>
      <c r="C204" t="s">
        <v>59</v>
      </c>
      <c r="D204" t="s">
        <v>295</v>
      </c>
      <c r="E204">
        <v>68.48</v>
      </c>
      <c r="F204">
        <v>1</v>
      </c>
      <c r="G204" t="s">
        <v>348</v>
      </c>
      <c r="H204">
        <v>0.03</v>
      </c>
      <c r="I204" t="s">
        <v>348</v>
      </c>
      <c r="J204">
        <v>66.430000000000007</v>
      </c>
      <c r="K204" t="s">
        <v>43</v>
      </c>
      <c r="L204" t="s">
        <v>14</v>
      </c>
    </row>
    <row r="205" spans="1:12" x14ac:dyDescent="0.3">
      <c r="A205" t="s">
        <v>296</v>
      </c>
      <c r="B205" s="2">
        <v>45436</v>
      </c>
      <c r="C205" t="s">
        <v>132</v>
      </c>
      <c r="D205" t="s">
        <v>17</v>
      </c>
      <c r="E205">
        <v>110.6</v>
      </c>
      <c r="F205">
        <v>5</v>
      </c>
      <c r="G205" t="s">
        <v>348</v>
      </c>
      <c r="H205">
        <v>0.1</v>
      </c>
      <c r="I205" t="s">
        <v>348</v>
      </c>
      <c r="J205">
        <v>497.7</v>
      </c>
      <c r="K205" t="s">
        <v>43</v>
      </c>
      <c r="L205" t="s">
        <v>14</v>
      </c>
    </row>
    <row r="206" spans="1:12" x14ac:dyDescent="0.3">
      <c r="A206" t="s">
        <v>297</v>
      </c>
      <c r="B206" s="2">
        <v>45429</v>
      </c>
      <c r="C206" t="s">
        <v>38</v>
      </c>
      <c r="D206" t="s">
        <v>39</v>
      </c>
      <c r="E206">
        <v>145.12</v>
      </c>
      <c r="F206">
        <v>3</v>
      </c>
      <c r="G206" t="s">
        <v>348</v>
      </c>
      <c r="H206">
        <v>0.18</v>
      </c>
      <c r="I206" t="s">
        <v>348</v>
      </c>
      <c r="J206">
        <v>357</v>
      </c>
      <c r="K206" t="s">
        <v>27</v>
      </c>
      <c r="L206" t="s">
        <v>351</v>
      </c>
    </row>
    <row r="207" spans="1:12" x14ac:dyDescent="0.3">
      <c r="A207" t="s">
        <v>298</v>
      </c>
      <c r="B207" s="2">
        <v>45297</v>
      </c>
      <c r="C207" t="s">
        <v>38</v>
      </c>
      <c r="D207" t="s">
        <v>39</v>
      </c>
      <c r="E207">
        <v>58.75</v>
      </c>
      <c r="F207">
        <v>1</v>
      </c>
      <c r="G207" t="s">
        <v>348</v>
      </c>
      <c r="H207">
        <v>-0.05</v>
      </c>
      <c r="I207" t="s">
        <v>348</v>
      </c>
      <c r="J207">
        <v>54.05</v>
      </c>
      <c r="K207" t="s">
        <v>27</v>
      </c>
      <c r="L207" t="s">
        <v>44</v>
      </c>
    </row>
    <row r="208" spans="1:12" x14ac:dyDescent="0.3">
      <c r="A208" t="s">
        <v>299</v>
      </c>
      <c r="B208" s="2">
        <v>45448</v>
      </c>
      <c r="C208" t="s">
        <v>65</v>
      </c>
      <c r="D208" t="s">
        <v>31</v>
      </c>
      <c r="E208">
        <v>60.36</v>
      </c>
      <c r="F208">
        <v>2</v>
      </c>
      <c r="G208" t="s">
        <v>348</v>
      </c>
      <c r="H208">
        <v>1.5</v>
      </c>
      <c r="I208" t="s">
        <v>348</v>
      </c>
      <c r="J208">
        <v>85.71</v>
      </c>
      <c r="K208" t="s">
        <v>13</v>
      </c>
      <c r="L208" t="s">
        <v>351</v>
      </c>
    </row>
    <row r="209" spans="1:12" x14ac:dyDescent="0.3">
      <c r="A209" t="s">
        <v>300</v>
      </c>
      <c r="B209" s="2">
        <v>45396</v>
      </c>
      <c r="C209" t="s">
        <v>301</v>
      </c>
      <c r="D209" t="s">
        <v>31</v>
      </c>
      <c r="E209">
        <v>142.66999999999999</v>
      </c>
      <c r="F209">
        <v>1</v>
      </c>
      <c r="G209" t="s">
        <v>348</v>
      </c>
      <c r="H209">
        <v>7.0000000000000007E-2</v>
      </c>
      <c r="I209" t="s">
        <v>348</v>
      </c>
      <c r="J209">
        <v>132.68</v>
      </c>
      <c r="K209" t="s">
        <v>27</v>
      </c>
      <c r="L209" t="s">
        <v>23</v>
      </c>
    </row>
    <row r="210" spans="1:12" x14ac:dyDescent="0.3">
      <c r="A210" t="s">
        <v>302</v>
      </c>
      <c r="B210" s="2">
        <v>45398</v>
      </c>
      <c r="C210" t="s">
        <v>35</v>
      </c>
      <c r="D210" t="s">
        <v>36</v>
      </c>
      <c r="E210">
        <v>21.7</v>
      </c>
      <c r="F210">
        <v>3</v>
      </c>
      <c r="G210" t="s">
        <v>348</v>
      </c>
      <c r="H210">
        <v>0.1</v>
      </c>
      <c r="I210" t="s">
        <v>348</v>
      </c>
      <c r="J210">
        <v>58.59</v>
      </c>
      <c r="K210" t="s">
        <v>22</v>
      </c>
      <c r="L210" t="s">
        <v>28</v>
      </c>
    </row>
    <row r="211" spans="1:12" x14ac:dyDescent="0.3">
      <c r="A211" t="s">
        <v>303</v>
      </c>
      <c r="B211" s="2">
        <v>45429</v>
      </c>
      <c r="C211" t="s">
        <v>97</v>
      </c>
      <c r="D211" t="s">
        <v>36</v>
      </c>
      <c r="E211">
        <v>46.29</v>
      </c>
      <c r="F211">
        <v>1</v>
      </c>
      <c r="G211" t="s">
        <v>348</v>
      </c>
      <c r="H211">
        <v>0.22</v>
      </c>
      <c r="I211" t="s">
        <v>348</v>
      </c>
      <c r="J211">
        <v>36.11</v>
      </c>
      <c r="K211" t="s">
        <v>46</v>
      </c>
      <c r="L211" t="s">
        <v>351</v>
      </c>
    </row>
    <row r="212" spans="1:12" x14ac:dyDescent="0.3">
      <c r="A212" t="s">
        <v>304</v>
      </c>
      <c r="B212" s="2">
        <v>45404</v>
      </c>
      <c r="C212" t="s">
        <v>55</v>
      </c>
      <c r="D212" t="s">
        <v>36</v>
      </c>
      <c r="E212">
        <v>132.97</v>
      </c>
      <c r="F212">
        <v>999</v>
      </c>
      <c r="G212" t="s">
        <v>350</v>
      </c>
      <c r="H212">
        <v>0.09</v>
      </c>
      <c r="I212" t="s">
        <v>348</v>
      </c>
      <c r="J212">
        <v>363.01</v>
      </c>
      <c r="K212" t="s">
        <v>13</v>
      </c>
      <c r="L212" t="s">
        <v>23</v>
      </c>
    </row>
    <row r="213" spans="1:12" x14ac:dyDescent="0.3">
      <c r="A213" t="s">
        <v>305</v>
      </c>
      <c r="B213" s="2">
        <v>45328</v>
      </c>
      <c r="C213" t="s">
        <v>161</v>
      </c>
      <c r="D213" t="s">
        <v>26</v>
      </c>
      <c r="E213">
        <v>98.1</v>
      </c>
      <c r="F213">
        <v>5</v>
      </c>
      <c r="G213" t="s">
        <v>348</v>
      </c>
      <c r="H213">
        <v>7.0000000000000007E-2</v>
      </c>
      <c r="I213" t="s">
        <v>348</v>
      </c>
      <c r="J213">
        <v>456.16</v>
      </c>
      <c r="K213" t="s">
        <v>13</v>
      </c>
      <c r="L213" t="s">
        <v>351</v>
      </c>
    </row>
    <row r="214" spans="1:12" x14ac:dyDescent="0.3">
      <c r="A214" t="s">
        <v>306</v>
      </c>
      <c r="B214" s="2">
        <v>45299</v>
      </c>
      <c r="C214" t="s">
        <v>87</v>
      </c>
      <c r="D214" t="s">
        <v>36</v>
      </c>
      <c r="E214">
        <v>42.23</v>
      </c>
      <c r="F214">
        <v>1</v>
      </c>
      <c r="G214" t="s">
        <v>348</v>
      </c>
      <c r="H214">
        <v>0.11</v>
      </c>
      <c r="I214" t="s">
        <v>348</v>
      </c>
      <c r="J214">
        <v>37.58</v>
      </c>
      <c r="K214" t="s">
        <v>32</v>
      </c>
      <c r="L214" t="s">
        <v>14</v>
      </c>
    </row>
    <row r="215" spans="1:12" x14ac:dyDescent="0.3">
      <c r="A215" t="s">
        <v>307</v>
      </c>
      <c r="B215" s="2"/>
      <c r="C215" t="s">
        <v>117</v>
      </c>
      <c r="D215" t="s">
        <v>36</v>
      </c>
      <c r="E215">
        <v>53.32</v>
      </c>
      <c r="F215">
        <v>3</v>
      </c>
      <c r="G215" t="s">
        <v>348</v>
      </c>
      <c r="H215">
        <v>7.0000000000000007E-2</v>
      </c>
      <c r="I215" t="s">
        <v>348</v>
      </c>
      <c r="J215">
        <v>148.76</v>
      </c>
      <c r="K215" t="s">
        <v>43</v>
      </c>
      <c r="L215" t="s">
        <v>28</v>
      </c>
    </row>
    <row r="216" spans="1:12" x14ac:dyDescent="0.3">
      <c r="A216" t="s">
        <v>308</v>
      </c>
      <c r="B216" s="2">
        <v>45444</v>
      </c>
      <c r="C216" t="s">
        <v>117</v>
      </c>
      <c r="D216" t="s">
        <v>78</v>
      </c>
      <c r="E216">
        <v>65.92</v>
      </c>
      <c r="F216">
        <v>5</v>
      </c>
      <c r="G216" t="s">
        <v>348</v>
      </c>
      <c r="H216">
        <v>7.0000000000000007E-2</v>
      </c>
      <c r="I216" t="s">
        <v>348</v>
      </c>
      <c r="J216">
        <v>306.52999999999997</v>
      </c>
      <c r="K216" t="s">
        <v>43</v>
      </c>
      <c r="L216" t="s">
        <v>23</v>
      </c>
    </row>
    <row r="217" spans="1:12" x14ac:dyDescent="0.3">
      <c r="A217" t="s">
        <v>309</v>
      </c>
      <c r="B217" s="2">
        <v>45327</v>
      </c>
      <c r="C217" t="s">
        <v>113</v>
      </c>
      <c r="D217" t="s">
        <v>39</v>
      </c>
      <c r="E217">
        <v>57.17</v>
      </c>
      <c r="F217">
        <v>4</v>
      </c>
      <c r="G217" t="s">
        <v>348</v>
      </c>
      <c r="H217">
        <v>0.06</v>
      </c>
      <c r="I217" t="s">
        <v>348</v>
      </c>
      <c r="J217">
        <v>214.96</v>
      </c>
      <c r="K217" t="s">
        <v>22</v>
      </c>
      <c r="L217" t="s">
        <v>14</v>
      </c>
    </row>
    <row r="218" spans="1:12" x14ac:dyDescent="0.3">
      <c r="A218" t="s">
        <v>310</v>
      </c>
      <c r="B218" s="2">
        <v>45461</v>
      </c>
      <c r="C218" t="s">
        <v>97</v>
      </c>
      <c r="D218" t="s">
        <v>36</v>
      </c>
      <c r="E218">
        <v>132.12</v>
      </c>
      <c r="F218">
        <v>3</v>
      </c>
      <c r="G218" t="s">
        <v>348</v>
      </c>
      <c r="H218">
        <v>0.02</v>
      </c>
      <c r="I218" t="s">
        <v>348</v>
      </c>
      <c r="J218">
        <v>388.43</v>
      </c>
      <c r="K218" t="s">
        <v>22</v>
      </c>
      <c r="L218" t="s">
        <v>44</v>
      </c>
    </row>
    <row r="219" spans="1:12" x14ac:dyDescent="0.3">
      <c r="A219" t="s">
        <v>285</v>
      </c>
      <c r="B219" s="2">
        <v>45419</v>
      </c>
      <c r="C219" t="s">
        <v>48</v>
      </c>
      <c r="D219" t="s">
        <v>49</v>
      </c>
      <c r="E219">
        <v>16.63</v>
      </c>
      <c r="F219">
        <v>5</v>
      </c>
      <c r="G219" t="s">
        <v>348</v>
      </c>
      <c r="H219">
        <v>0.11</v>
      </c>
      <c r="I219" t="s">
        <v>348</v>
      </c>
      <c r="J219">
        <v>74</v>
      </c>
      <c r="K219" t="s">
        <v>27</v>
      </c>
      <c r="L219" t="s">
        <v>14</v>
      </c>
    </row>
    <row r="220" spans="1:12" x14ac:dyDescent="0.3">
      <c r="A220" t="s">
        <v>311</v>
      </c>
      <c r="B220" s="2">
        <v>45406</v>
      </c>
      <c r="C220" t="s">
        <v>11</v>
      </c>
      <c r="D220" t="s">
        <v>39</v>
      </c>
      <c r="E220">
        <v>74.41</v>
      </c>
      <c r="F220">
        <v>5</v>
      </c>
      <c r="G220" t="s">
        <v>348</v>
      </c>
      <c r="H220">
        <v>0.23</v>
      </c>
      <c r="I220" t="s">
        <v>348</v>
      </c>
      <c r="J220">
        <v>286.48</v>
      </c>
      <c r="K220" t="s">
        <v>32</v>
      </c>
      <c r="L220" t="s">
        <v>352</v>
      </c>
    </row>
    <row r="221" spans="1:12" x14ac:dyDescent="0.3">
      <c r="A221" t="s">
        <v>312</v>
      </c>
      <c r="B221" s="2">
        <v>45386</v>
      </c>
      <c r="C221" t="s">
        <v>161</v>
      </c>
      <c r="D221" t="s">
        <v>26</v>
      </c>
      <c r="E221">
        <v>52.76</v>
      </c>
      <c r="F221">
        <v>4</v>
      </c>
      <c r="G221" t="s">
        <v>348</v>
      </c>
      <c r="H221">
        <v>0.01</v>
      </c>
      <c r="I221" t="s">
        <v>348</v>
      </c>
      <c r="J221">
        <v>208.93</v>
      </c>
      <c r="K221" t="s">
        <v>32</v>
      </c>
      <c r="L221" t="s">
        <v>14</v>
      </c>
    </row>
    <row r="222" spans="1:12" x14ac:dyDescent="0.3">
      <c r="A222" t="s">
        <v>313</v>
      </c>
      <c r="B222" s="2">
        <v>45352</v>
      </c>
      <c r="C222" t="s">
        <v>20</v>
      </c>
      <c r="D222" t="s">
        <v>31</v>
      </c>
      <c r="E222">
        <v>27.57</v>
      </c>
      <c r="F222">
        <v>3</v>
      </c>
      <c r="G222" t="s">
        <v>348</v>
      </c>
      <c r="H222">
        <v>0.24</v>
      </c>
      <c r="I222" t="s">
        <v>348</v>
      </c>
      <c r="J222">
        <v>62.86</v>
      </c>
      <c r="K222" t="s">
        <v>32</v>
      </c>
      <c r="L222" t="s">
        <v>14</v>
      </c>
    </row>
    <row r="223" spans="1:12" x14ac:dyDescent="0.3">
      <c r="A223" t="s">
        <v>314</v>
      </c>
      <c r="B223" s="2">
        <v>45369</v>
      </c>
      <c r="C223" t="s">
        <v>48</v>
      </c>
      <c r="D223" t="s">
        <v>49</v>
      </c>
      <c r="E223">
        <v>104.49</v>
      </c>
      <c r="F223">
        <v>2</v>
      </c>
      <c r="G223" t="s">
        <v>348</v>
      </c>
      <c r="H223">
        <v>0.18</v>
      </c>
      <c r="I223" t="s">
        <v>348</v>
      </c>
      <c r="J223">
        <v>171.36</v>
      </c>
      <c r="K223" t="s">
        <v>57</v>
      </c>
      <c r="L223" t="s">
        <v>23</v>
      </c>
    </row>
    <row r="224" spans="1:12" x14ac:dyDescent="0.3">
      <c r="A224" t="s">
        <v>315</v>
      </c>
      <c r="B224" s="2">
        <v>45293</v>
      </c>
      <c r="C224" t="s">
        <v>161</v>
      </c>
      <c r="D224" t="s">
        <v>26</v>
      </c>
      <c r="E224">
        <v>129.79</v>
      </c>
      <c r="F224">
        <v>1</v>
      </c>
      <c r="G224" t="s">
        <v>348</v>
      </c>
      <c r="H224">
        <v>0.11</v>
      </c>
      <c r="I224" t="s">
        <v>348</v>
      </c>
      <c r="J224">
        <v>577.57000000000005</v>
      </c>
      <c r="K224" t="s">
        <v>32</v>
      </c>
      <c r="L224" t="s">
        <v>44</v>
      </c>
    </row>
    <row r="225" spans="1:12" x14ac:dyDescent="0.3">
      <c r="A225" t="s">
        <v>316</v>
      </c>
      <c r="B225" s="2">
        <v>45296</v>
      </c>
      <c r="C225" t="s">
        <v>132</v>
      </c>
      <c r="D225" t="s">
        <v>17</v>
      </c>
      <c r="E225">
        <v>22.17</v>
      </c>
      <c r="F225">
        <v>4</v>
      </c>
      <c r="G225" t="s">
        <v>348</v>
      </c>
      <c r="H225">
        <v>0.15</v>
      </c>
      <c r="I225" t="s">
        <v>348</v>
      </c>
      <c r="J225">
        <v>75.38</v>
      </c>
      <c r="K225" t="s">
        <v>32</v>
      </c>
      <c r="L225" t="s">
        <v>44</v>
      </c>
    </row>
    <row r="226" spans="1:12" x14ac:dyDescent="0.3">
      <c r="A226" t="s">
        <v>317</v>
      </c>
      <c r="B226" s="2">
        <v>45302</v>
      </c>
      <c r="C226" t="s">
        <v>30</v>
      </c>
      <c r="D226" t="s">
        <v>31</v>
      </c>
      <c r="E226">
        <v>91.12</v>
      </c>
      <c r="F226">
        <v>2</v>
      </c>
      <c r="G226" t="s">
        <v>348</v>
      </c>
      <c r="H226">
        <v>0.13</v>
      </c>
      <c r="I226" t="s">
        <v>348</v>
      </c>
      <c r="J226">
        <v>158.55000000000001</v>
      </c>
      <c r="K226" t="s">
        <v>13</v>
      </c>
      <c r="L226" t="s">
        <v>352</v>
      </c>
    </row>
    <row r="227" spans="1:12" x14ac:dyDescent="0.3">
      <c r="A227" t="s">
        <v>318</v>
      </c>
      <c r="B227" s="2">
        <v>45316</v>
      </c>
      <c r="C227" t="s">
        <v>97</v>
      </c>
      <c r="D227" t="s">
        <v>36</v>
      </c>
      <c r="E227">
        <v>16.37</v>
      </c>
      <c r="F227">
        <v>3</v>
      </c>
      <c r="G227" t="s">
        <v>348</v>
      </c>
      <c r="H227">
        <v>0.02</v>
      </c>
      <c r="I227" t="s">
        <v>348</v>
      </c>
      <c r="J227">
        <v>48.13</v>
      </c>
      <c r="K227" t="s">
        <v>57</v>
      </c>
      <c r="L227" t="s">
        <v>44</v>
      </c>
    </row>
    <row r="228" spans="1:12" x14ac:dyDescent="0.3">
      <c r="A228" t="s">
        <v>319</v>
      </c>
      <c r="B228" s="2">
        <v>45309</v>
      </c>
      <c r="C228" t="s">
        <v>38</v>
      </c>
      <c r="D228" t="s">
        <v>39</v>
      </c>
      <c r="E228">
        <v>142.51</v>
      </c>
      <c r="F228">
        <v>1</v>
      </c>
      <c r="G228" t="s">
        <v>348</v>
      </c>
      <c r="H228">
        <v>0.22</v>
      </c>
      <c r="I228" t="s">
        <v>348</v>
      </c>
      <c r="J228">
        <v>111.16</v>
      </c>
      <c r="K228" t="s">
        <v>22</v>
      </c>
      <c r="L228" t="s">
        <v>28</v>
      </c>
    </row>
    <row r="229" spans="1:12" x14ac:dyDescent="0.3">
      <c r="A229" t="s">
        <v>279</v>
      </c>
      <c r="B229" s="2">
        <v>45317</v>
      </c>
      <c r="C229" t="s">
        <v>77</v>
      </c>
      <c r="D229" t="s">
        <v>31</v>
      </c>
      <c r="E229">
        <v>117.99</v>
      </c>
      <c r="F229">
        <v>1</v>
      </c>
      <c r="G229" t="s">
        <v>348</v>
      </c>
      <c r="H229">
        <v>0.26</v>
      </c>
      <c r="I229" t="s">
        <v>348</v>
      </c>
      <c r="J229">
        <v>87.31</v>
      </c>
      <c r="K229" t="s">
        <v>57</v>
      </c>
      <c r="L229" t="s">
        <v>44</v>
      </c>
    </row>
    <row r="230" spans="1:12" x14ac:dyDescent="0.3">
      <c r="A230" t="s">
        <v>320</v>
      </c>
      <c r="B230" s="2">
        <v>45367</v>
      </c>
      <c r="C230" t="s">
        <v>87</v>
      </c>
      <c r="D230" t="s">
        <v>49</v>
      </c>
      <c r="E230">
        <v>103.02</v>
      </c>
      <c r="F230">
        <v>3</v>
      </c>
      <c r="G230" t="s">
        <v>348</v>
      </c>
      <c r="H230">
        <v>0</v>
      </c>
      <c r="I230" t="s">
        <v>348</v>
      </c>
      <c r="J230">
        <v>271.97000000000003</v>
      </c>
      <c r="K230" t="s">
        <v>22</v>
      </c>
      <c r="L230" t="s">
        <v>28</v>
      </c>
    </row>
    <row r="231" spans="1:12" x14ac:dyDescent="0.3">
      <c r="A231" t="s">
        <v>321</v>
      </c>
      <c r="B231" s="2">
        <v>45381</v>
      </c>
      <c r="C231" t="s">
        <v>81</v>
      </c>
      <c r="D231" t="s">
        <v>49</v>
      </c>
      <c r="E231">
        <v>114.6</v>
      </c>
      <c r="F231">
        <v>1</v>
      </c>
      <c r="G231" t="s">
        <v>348</v>
      </c>
      <c r="H231">
        <v>0.3</v>
      </c>
      <c r="I231" t="s">
        <v>348</v>
      </c>
      <c r="J231">
        <v>80.22</v>
      </c>
      <c r="K231" t="s">
        <v>69</v>
      </c>
      <c r="L231" t="s">
        <v>14</v>
      </c>
    </row>
    <row r="232" spans="1:12" x14ac:dyDescent="0.3">
      <c r="A232" t="s">
        <v>322</v>
      </c>
      <c r="B232" s="2">
        <v>45327</v>
      </c>
      <c r="C232" t="s">
        <v>171</v>
      </c>
      <c r="D232" t="s">
        <v>17</v>
      </c>
      <c r="E232">
        <v>12.52</v>
      </c>
      <c r="F232">
        <v>3</v>
      </c>
      <c r="G232" t="s">
        <v>348</v>
      </c>
      <c r="H232">
        <v>7.0000000000000007E-2</v>
      </c>
      <c r="I232" t="s">
        <v>348</v>
      </c>
      <c r="J232">
        <v>34.93</v>
      </c>
      <c r="K232" t="s">
        <v>46</v>
      </c>
      <c r="L232" t="s">
        <v>23</v>
      </c>
    </row>
    <row r="233" spans="1:12" x14ac:dyDescent="0.3">
      <c r="A233" t="s">
        <v>323</v>
      </c>
      <c r="B233" s="2">
        <v>45393</v>
      </c>
      <c r="C233" t="s">
        <v>132</v>
      </c>
      <c r="D233" t="s">
        <v>17</v>
      </c>
      <c r="E233">
        <v>77.61</v>
      </c>
      <c r="F233">
        <v>3</v>
      </c>
      <c r="G233" t="s">
        <v>348</v>
      </c>
      <c r="H233">
        <v>0.01</v>
      </c>
      <c r="I233" t="s">
        <v>348</v>
      </c>
      <c r="J233">
        <v>230.5</v>
      </c>
      <c r="K233" t="s">
        <v>43</v>
      </c>
      <c r="L233" t="s">
        <v>14</v>
      </c>
    </row>
    <row r="234" spans="1:12" x14ac:dyDescent="0.3">
      <c r="A234" t="s">
        <v>324</v>
      </c>
      <c r="B234" s="2">
        <v>45450</v>
      </c>
      <c r="C234" t="s">
        <v>132</v>
      </c>
      <c r="D234" t="s">
        <v>39</v>
      </c>
      <c r="E234">
        <v>122.06</v>
      </c>
      <c r="F234">
        <v>2</v>
      </c>
      <c r="G234" t="s">
        <v>348</v>
      </c>
      <c r="H234">
        <v>0.19</v>
      </c>
      <c r="I234" t="s">
        <v>348</v>
      </c>
      <c r="J234">
        <v>197.74</v>
      </c>
      <c r="K234" t="s">
        <v>32</v>
      </c>
      <c r="L234" t="s">
        <v>28</v>
      </c>
    </row>
    <row r="235" spans="1:12" x14ac:dyDescent="0.3">
      <c r="A235" t="s">
        <v>325</v>
      </c>
      <c r="B235" s="2">
        <v>45303</v>
      </c>
      <c r="C235" t="s">
        <v>171</v>
      </c>
      <c r="D235" t="s">
        <v>17</v>
      </c>
      <c r="E235">
        <v>71.55</v>
      </c>
      <c r="F235">
        <v>3</v>
      </c>
      <c r="G235" t="s">
        <v>348</v>
      </c>
      <c r="H235">
        <v>0.27</v>
      </c>
      <c r="I235" t="s">
        <v>348</v>
      </c>
      <c r="J235">
        <v>156.69</v>
      </c>
      <c r="K235" t="s">
        <v>32</v>
      </c>
      <c r="L235" t="s">
        <v>14</v>
      </c>
    </row>
    <row r="236" spans="1:12" x14ac:dyDescent="0.3">
      <c r="A236" t="s">
        <v>326</v>
      </c>
      <c r="B236" s="2">
        <v>45395</v>
      </c>
      <c r="C236" t="s">
        <v>75</v>
      </c>
      <c r="D236" t="s">
        <v>26</v>
      </c>
      <c r="E236">
        <v>89.84</v>
      </c>
      <c r="F236">
        <v>4</v>
      </c>
      <c r="G236" t="s">
        <v>348</v>
      </c>
      <c r="H236">
        <v>0.09</v>
      </c>
      <c r="I236" t="s">
        <v>348</v>
      </c>
      <c r="J236">
        <v>327.02</v>
      </c>
      <c r="K236" t="s">
        <v>43</v>
      </c>
      <c r="L236" t="s">
        <v>44</v>
      </c>
    </row>
    <row r="237" spans="1:12" x14ac:dyDescent="0.3">
      <c r="A237" t="s">
        <v>327</v>
      </c>
      <c r="B237" s="2">
        <v>45344</v>
      </c>
      <c r="C237" t="s">
        <v>48</v>
      </c>
      <c r="D237" t="s">
        <v>49</v>
      </c>
      <c r="E237">
        <v>55.64</v>
      </c>
      <c r="F237">
        <v>4</v>
      </c>
      <c r="G237" t="s">
        <v>348</v>
      </c>
      <c r="H237">
        <v>0.12</v>
      </c>
      <c r="I237" t="s">
        <v>348</v>
      </c>
      <c r="J237">
        <v>195.85</v>
      </c>
      <c r="K237" t="s">
        <v>57</v>
      </c>
      <c r="L237" t="s">
        <v>44</v>
      </c>
    </row>
    <row r="238" spans="1:12" x14ac:dyDescent="0.3">
      <c r="A238" t="s">
        <v>328</v>
      </c>
      <c r="B238" s="2">
        <v>45396</v>
      </c>
      <c r="C238" t="s">
        <v>20</v>
      </c>
      <c r="D238" t="s">
        <v>31</v>
      </c>
      <c r="E238">
        <v>52.6</v>
      </c>
      <c r="F238">
        <v>4</v>
      </c>
      <c r="G238" t="s">
        <v>348</v>
      </c>
      <c r="H238">
        <v>0</v>
      </c>
      <c r="I238" t="s">
        <v>348</v>
      </c>
      <c r="J238">
        <v>176.74</v>
      </c>
      <c r="K238" t="s">
        <v>46</v>
      </c>
      <c r="L238" t="s">
        <v>28</v>
      </c>
    </row>
    <row r="239" spans="1:12" x14ac:dyDescent="0.3">
      <c r="A239" t="s">
        <v>329</v>
      </c>
      <c r="B239" s="2">
        <v>45309</v>
      </c>
      <c r="C239" t="s">
        <v>77</v>
      </c>
      <c r="D239" t="s">
        <v>31</v>
      </c>
      <c r="E239">
        <v>131.63999999999999</v>
      </c>
      <c r="F239">
        <v>5</v>
      </c>
      <c r="G239" t="s">
        <v>348</v>
      </c>
      <c r="H239">
        <v>0.2</v>
      </c>
      <c r="I239" t="s">
        <v>348</v>
      </c>
      <c r="J239">
        <v>526.55999999999995</v>
      </c>
      <c r="K239" t="s">
        <v>22</v>
      </c>
      <c r="L239" t="s">
        <v>14</v>
      </c>
    </row>
    <row r="240" spans="1:12" x14ac:dyDescent="0.3">
      <c r="A240" t="s">
        <v>330</v>
      </c>
      <c r="B240" s="2"/>
      <c r="C240" t="s">
        <v>171</v>
      </c>
      <c r="D240" t="s">
        <v>17</v>
      </c>
      <c r="E240">
        <v>136.37</v>
      </c>
      <c r="F240">
        <v>1</v>
      </c>
      <c r="G240" t="s">
        <v>348</v>
      </c>
      <c r="H240">
        <v>0.09</v>
      </c>
      <c r="I240" t="s">
        <v>348</v>
      </c>
      <c r="J240">
        <v>124.1</v>
      </c>
      <c r="K240" t="s">
        <v>43</v>
      </c>
      <c r="L240" t="s">
        <v>14</v>
      </c>
    </row>
    <row r="241" spans="1:12" x14ac:dyDescent="0.3">
      <c r="A241" t="s">
        <v>331</v>
      </c>
      <c r="B241" s="2">
        <v>45334</v>
      </c>
      <c r="C241" t="s">
        <v>51</v>
      </c>
      <c r="D241" t="s">
        <v>36</v>
      </c>
      <c r="E241">
        <v>52.21</v>
      </c>
      <c r="F241">
        <v>5</v>
      </c>
      <c r="G241" t="s">
        <v>348</v>
      </c>
      <c r="H241">
        <v>0.22</v>
      </c>
      <c r="I241" t="s">
        <v>348</v>
      </c>
      <c r="J241">
        <v>203.62</v>
      </c>
      <c r="K241" t="s">
        <v>27</v>
      </c>
      <c r="L241" t="s">
        <v>44</v>
      </c>
    </row>
    <row r="242" spans="1:12" x14ac:dyDescent="0.3">
      <c r="A242" t="s">
        <v>332</v>
      </c>
      <c r="B242" s="2">
        <v>45359</v>
      </c>
      <c r="C242" t="s">
        <v>55</v>
      </c>
      <c r="D242" t="s">
        <v>36</v>
      </c>
      <c r="E242">
        <v>9.49</v>
      </c>
      <c r="F242">
        <v>2</v>
      </c>
      <c r="G242" t="s">
        <v>348</v>
      </c>
      <c r="H242">
        <v>0.19</v>
      </c>
      <c r="I242" t="s">
        <v>348</v>
      </c>
      <c r="J242">
        <v>15.37</v>
      </c>
      <c r="K242" t="s">
        <v>22</v>
      </c>
      <c r="L242" t="s">
        <v>351</v>
      </c>
    </row>
    <row r="243" spans="1:12" x14ac:dyDescent="0.3">
      <c r="A243" t="s">
        <v>333</v>
      </c>
      <c r="B243" s="2">
        <v>45432</v>
      </c>
      <c r="C243" t="s">
        <v>48</v>
      </c>
      <c r="D243" t="s">
        <v>49</v>
      </c>
      <c r="E243">
        <v>49.63</v>
      </c>
      <c r="F243">
        <v>4</v>
      </c>
      <c r="G243" t="s">
        <v>348</v>
      </c>
      <c r="H243">
        <v>0.24</v>
      </c>
      <c r="I243" t="s">
        <v>348</v>
      </c>
      <c r="J243">
        <v>150.88</v>
      </c>
      <c r="K243" t="s">
        <v>43</v>
      </c>
      <c r="L243" t="s">
        <v>351</v>
      </c>
    </row>
    <row r="244" spans="1:12" x14ac:dyDescent="0.3">
      <c r="A244" t="s">
        <v>334</v>
      </c>
      <c r="B244" s="2">
        <v>45386</v>
      </c>
      <c r="C244" t="s">
        <v>11</v>
      </c>
      <c r="D244" t="s">
        <v>39</v>
      </c>
      <c r="E244">
        <v>106.53</v>
      </c>
      <c r="F244">
        <v>3</v>
      </c>
      <c r="G244" t="s">
        <v>348</v>
      </c>
      <c r="H244">
        <v>0.2</v>
      </c>
      <c r="I244" t="s">
        <v>348</v>
      </c>
      <c r="J244">
        <v>255.67</v>
      </c>
      <c r="K244" t="s">
        <v>27</v>
      </c>
      <c r="L244" t="s">
        <v>23</v>
      </c>
    </row>
    <row r="245" spans="1:12" x14ac:dyDescent="0.3">
      <c r="A245" t="s">
        <v>335</v>
      </c>
      <c r="B245" s="2">
        <v>45392</v>
      </c>
      <c r="C245" t="s">
        <v>135</v>
      </c>
      <c r="D245" t="s">
        <v>49</v>
      </c>
      <c r="E245">
        <v>147.27000000000001</v>
      </c>
      <c r="F245">
        <v>5</v>
      </c>
      <c r="G245" t="s">
        <v>348</v>
      </c>
      <c r="H245">
        <v>0.01</v>
      </c>
      <c r="I245" t="s">
        <v>348</v>
      </c>
      <c r="J245">
        <v>728.99</v>
      </c>
      <c r="K245" t="s">
        <v>43</v>
      </c>
      <c r="L245" t="s">
        <v>14</v>
      </c>
    </row>
    <row r="246" spans="1:12" x14ac:dyDescent="0.3">
      <c r="A246" t="s">
        <v>336</v>
      </c>
      <c r="B246" s="2">
        <v>45300</v>
      </c>
      <c r="C246" t="s">
        <v>100</v>
      </c>
      <c r="D246" t="s">
        <v>39</v>
      </c>
      <c r="E246">
        <v>19</v>
      </c>
      <c r="F246">
        <v>1</v>
      </c>
      <c r="G246" t="s">
        <v>348</v>
      </c>
      <c r="H246">
        <v>7.0000000000000007E-2</v>
      </c>
      <c r="I246" t="s">
        <v>348</v>
      </c>
      <c r="J246">
        <v>17.670000000000002</v>
      </c>
      <c r="K246" t="s">
        <v>32</v>
      </c>
      <c r="L246" t="s">
        <v>14</v>
      </c>
    </row>
    <row r="247" spans="1:12" x14ac:dyDescent="0.3">
      <c r="A247" t="s">
        <v>15</v>
      </c>
      <c r="B247" s="2">
        <v>45435</v>
      </c>
      <c r="C247" t="s">
        <v>16</v>
      </c>
      <c r="D247" t="s">
        <v>17</v>
      </c>
      <c r="E247">
        <v>75.47</v>
      </c>
      <c r="F247">
        <v>5</v>
      </c>
      <c r="G247" t="s">
        <v>348</v>
      </c>
      <c r="H247">
        <v>0.27</v>
      </c>
      <c r="I247" t="s">
        <v>348</v>
      </c>
      <c r="J247">
        <v>275.47000000000003</v>
      </c>
      <c r="K247" t="s">
        <v>32</v>
      </c>
      <c r="L247" t="s">
        <v>14</v>
      </c>
    </row>
    <row r="248" spans="1:12" x14ac:dyDescent="0.3">
      <c r="A248" t="s">
        <v>337</v>
      </c>
      <c r="B248" s="2">
        <v>45307</v>
      </c>
      <c r="C248" t="s">
        <v>25</v>
      </c>
      <c r="D248" t="s">
        <v>26</v>
      </c>
      <c r="E248">
        <v>54.33</v>
      </c>
      <c r="F248">
        <v>4</v>
      </c>
      <c r="G248" t="s">
        <v>348</v>
      </c>
      <c r="H248">
        <v>0.15</v>
      </c>
      <c r="I248" t="s">
        <v>348</v>
      </c>
      <c r="J248">
        <v>184.72</v>
      </c>
      <c r="K248" t="s">
        <v>27</v>
      </c>
      <c r="L248" t="s">
        <v>14</v>
      </c>
    </row>
    <row r="249" spans="1:12" x14ac:dyDescent="0.3">
      <c r="A249" t="s">
        <v>338</v>
      </c>
      <c r="B249" s="2">
        <v>45426</v>
      </c>
      <c r="C249" t="s">
        <v>11</v>
      </c>
      <c r="D249" t="s">
        <v>39</v>
      </c>
      <c r="E249">
        <v>47.98</v>
      </c>
      <c r="F249">
        <v>5</v>
      </c>
      <c r="G249" t="s">
        <v>348</v>
      </c>
      <c r="H249">
        <v>0.28999999999999998</v>
      </c>
      <c r="I249" t="s">
        <v>348</v>
      </c>
      <c r="J249">
        <v>170.33</v>
      </c>
      <c r="K249" t="s">
        <v>82</v>
      </c>
      <c r="L249" t="s">
        <v>14</v>
      </c>
    </row>
    <row r="250" spans="1:12" x14ac:dyDescent="0.3">
      <c r="A250" t="s">
        <v>339</v>
      </c>
      <c r="B250" s="2">
        <v>45310</v>
      </c>
      <c r="C250" t="s">
        <v>25</v>
      </c>
      <c r="D250" t="s">
        <v>211</v>
      </c>
      <c r="E250">
        <v>100.31</v>
      </c>
      <c r="F250">
        <v>3</v>
      </c>
      <c r="G250" t="s">
        <v>348</v>
      </c>
      <c r="H250">
        <v>0.25</v>
      </c>
      <c r="I250" t="s">
        <v>348</v>
      </c>
      <c r="J250">
        <v>225.7</v>
      </c>
      <c r="K250" t="s">
        <v>13</v>
      </c>
      <c r="L250" t="s">
        <v>28</v>
      </c>
    </row>
    <row r="251" spans="1:12" x14ac:dyDescent="0.3">
      <c r="A251" t="s">
        <v>340</v>
      </c>
      <c r="B251" s="2">
        <v>45430</v>
      </c>
      <c r="C251" t="s">
        <v>38</v>
      </c>
      <c r="D251" t="s">
        <v>39</v>
      </c>
      <c r="E251">
        <v>-9.99</v>
      </c>
      <c r="F251">
        <v>2</v>
      </c>
      <c r="G251" t="s">
        <v>348</v>
      </c>
      <c r="H251">
        <v>0.3</v>
      </c>
      <c r="I251" t="s">
        <v>349</v>
      </c>
      <c r="J251">
        <v>13.15</v>
      </c>
      <c r="K251" t="s">
        <v>13</v>
      </c>
      <c r="L251" t="s">
        <v>28</v>
      </c>
    </row>
    <row r="252" spans="1:12" x14ac:dyDescent="0.3">
      <c r="A252" t="s">
        <v>341</v>
      </c>
      <c r="B252" s="2">
        <v>45467</v>
      </c>
      <c r="C252" t="s">
        <v>97</v>
      </c>
      <c r="D252" t="s">
        <v>36</v>
      </c>
      <c r="E252">
        <v>56.73</v>
      </c>
      <c r="F252">
        <v>2</v>
      </c>
      <c r="G252" t="s">
        <v>348</v>
      </c>
      <c r="H252">
        <v>0.25</v>
      </c>
      <c r="I252" t="s">
        <v>348</v>
      </c>
      <c r="J252">
        <v>85.09</v>
      </c>
      <c r="K252" t="s">
        <v>27</v>
      </c>
      <c r="L252" t="s">
        <v>351</v>
      </c>
    </row>
    <row r="253" spans="1:12" x14ac:dyDescent="0.3">
      <c r="A253" t="s">
        <v>342</v>
      </c>
      <c r="B253" s="2">
        <v>45472</v>
      </c>
      <c r="C253" t="s">
        <v>77</v>
      </c>
      <c r="D253" t="s">
        <v>31</v>
      </c>
      <c r="E253">
        <v>30.26</v>
      </c>
      <c r="F253">
        <v>4</v>
      </c>
      <c r="G253" t="s">
        <v>348</v>
      </c>
      <c r="H253">
        <v>0.21</v>
      </c>
      <c r="I253" t="s">
        <v>348</v>
      </c>
      <c r="J253">
        <v>95.62</v>
      </c>
      <c r="K253" t="s">
        <v>69</v>
      </c>
      <c r="L253" t="s">
        <v>14</v>
      </c>
    </row>
    <row r="254" spans="1:12" x14ac:dyDescent="0.3">
      <c r="A254" t="s">
        <v>343</v>
      </c>
      <c r="B254" s="2">
        <v>45359</v>
      </c>
      <c r="C254" t="s">
        <v>161</v>
      </c>
      <c r="D254" t="s">
        <v>26</v>
      </c>
      <c r="E254">
        <v>128.44</v>
      </c>
      <c r="F254">
        <v>4</v>
      </c>
      <c r="G254" t="s">
        <v>348</v>
      </c>
      <c r="H254">
        <v>0.04</v>
      </c>
      <c r="I254" t="s">
        <v>348</v>
      </c>
      <c r="J254">
        <v>493.21</v>
      </c>
      <c r="K254" t="s">
        <v>32</v>
      </c>
      <c r="L254" t="s">
        <v>351</v>
      </c>
    </row>
    <row r="255" spans="1:12" x14ac:dyDescent="0.3">
      <c r="A255" t="s">
        <v>344</v>
      </c>
      <c r="B255" s="2">
        <v>45382</v>
      </c>
      <c r="C255" t="s">
        <v>48</v>
      </c>
      <c r="D255" t="s">
        <v>49</v>
      </c>
      <c r="E255">
        <v>35.840000000000003</v>
      </c>
      <c r="F255">
        <v>1</v>
      </c>
      <c r="G255" t="s">
        <v>348</v>
      </c>
      <c r="H255">
        <v>0.2</v>
      </c>
      <c r="I255" t="s">
        <v>348</v>
      </c>
      <c r="J255">
        <v>28.67</v>
      </c>
      <c r="K255" t="s">
        <v>57</v>
      </c>
      <c r="L255" t="s">
        <v>351</v>
      </c>
    </row>
    <row r="256" spans="1:12" x14ac:dyDescent="0.3">
      <c r="A256" t="s">
        <v>345</v>
      </c>
      <c r="B256" s="2">
        <v>45341</v>
      </c>
      <c r="C256" t="s">
        <v>38</v>
      </c>
      <c r="D256" t="s">
        <v>39</v>
      </c>
      <c r="E256">
        <v>42.71</v>
      </c>
      <c r="F256">
        <v>4</v>
      </c>
      <c r="G256" t="s">
        <v>348</v>
      </c>
      <c r="H256">
        <v>0.27</v>
      </c>
      <c r="I256" t="s">
        <v>348</v>
      </c>
      <c r="J256">
        <v>124.71</v>
      </c>
      <c r="K256" t="s">
        <v>32</v>
      </c>
      <c r="L256" t="s">
        <v>23</v>
      </c>
    </row>
    <row r="257" spans="1:12" x14ac:dyDescent="0.3">
      <c r="A257">
        <v>176</v>
      </c>
      <c r="B257" s="2"/>
      <c r="C257" t="s">
        <v>38</v>
      </c>
      <c r="D257" t="s">
        <v>73</v>
      </c>
      <c r="E257">
        <v>19.149999999999999</v>
      </c>
      <c r="F257">
        <v>1</v>
      </c>
      <c r="G257" t="s">
        <v>348</v>
      </c>
      <c r="H257">
        <v>0.13</v>
      </c>
      <c r="I257" t="s">
        <v>348</v>
      </c>
      <c r="J257">
        <v>16.66</v>
      </c>
      <c r="K257" t="s">
        <v>46</v>
      </c>
      <c r="L257" t="s">
        <v>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0A5EE-84AE-4445-B1F2-0EA84235794E}">
  <dimension ref="A1:J257"/>
  <sheetViews>
    <sheetView workbookViewId="0"/>
  </sheetViews>
  <sheetFormatPr defaultRowHeight="14.4" x14ac:dyDescent="0.3"/>
  <cols>
    <col min="1" max="1" width="10.21875" customWidth="1"/>
    <col min="2" max="2" width="12.33203125" customWidth="1"/>
    <col min="3" max="3" width="15.21875" customWidth="1"/>
    <col min="4" max="4" width="10.21875" customWidth="1"/>
    <col min="5" max="5" width="15.77734375" customWidth="1"/>
    <col min="6" max="6" width="10" customWidth="1"/>
    <col min="7" max="7" width="14.77734375" customWidth="1"/>
    <col min="8" max="8" width="19.109375" customWidth="1"/>
    <col min="9" max="9" width="18.21875" customWidth="1"/>
    <col min="10" max="10" width="15" customWidth="1"/>
  </cols>
  <sheetData>
    <row r="1" spans="1:10" x14ac:dyDescent="0.3">
      <c r="A1" t="s">
        <v>0</v>
      </c>
      <c r="B1" t="s">
        <v>1</v>
      </c>
      <c r="C1" t="s">
        <v>2</v>
      </c>
      <c r="D1" t="s">
        <v>3</v>
      </c>
      <c r="E1" t="s">
        <v>4</v>
      </c>
      <c r="F1" t="s">
        <v>5</v>
      </c>
      <c r="G1" t="s">
        <v>6</v>
      </c>
      <c r="H1" t="s">
        <v>7</v>
      </c>
      <c r="I1" t="s">
        <v>8</v>
      </c>
      <c r="J1" t="s">
        <v>9</v>
      </c>
    </row>
    <row r="2" spans="1:10" x14ac:dyDescent="0.3">
      <c r="A2" t="s">
        <v>10</v>
      </c>
      <c r="B2" s="1">
        <v>45471</v>
      </c>
      <c r="C2" t="s">
        <v>11</v>
      </c>
      <c r="D2" t="s">
        <v>12</v>
      </c>
      <c r="E2">
        <v>89.63</v>
      </c>
      <c r="F2">
        <v>5</v>
      </c>
      <c r="G2">
        <v>0.09</v>
      </c>
      <c r="H2">
        <v>407.82</v>
      </c>
      <c r="I2" t="s">
        <v>13</v>
      </c>
      <c r="J2" t="s">
        <v>14</v>
      </c>
    </row>
    <row r="3" spans="1:10" x14ac:dyDescent="0.3">
      <c r="A3" t="s">
        <v>15</v>
      </c>
      <c r="B3" s="1">
        <v>45435</v>
      </c>
      <c r="C3" t="s">
        <v>16</v>
      </c>
      <c r="D3" t="s">
        <v>17</v>
      </c>
      <c r="E3">
        <v>75.47</v>
      </c>
      <c r="F3">
        <v>5</v>
      </c>
      <c r="G3">
        <v>0.27</v>
      </c>
      <c r="H3">
        <v>275.47000000000003</v>
      </c>
      <c r="I3" t="s">
        <v>18</v>
      </c>
      <c r="J3" t="s">
        <v>14</v>
      </c>
    </row>
    <row r="4" spans="1:10" x14ac:dyDescent="0.3">
      <c r="A4" t="s">
        <v>19</v>
      </c>
      <c r="B4" s="1">
        <v>45387</v>
      </c>
      <c r="C4" t="s">
        <v>20</v>
      </c>
      <c r="D4" t="s">
        <v>21</v>
      </c>
      <c r="E4">
        <v>126.27</v>
      </c>
      <c r="F4">
        <v>1</v>
      </c>
      <c r="G4">
        <v>0.13</v>
      </c>
      <c r="H4">
        <v>109.85</v>
      </c>
      <c r="I4" t="s">
        <v>22</v>
      </c>
      <c r="J4" t="s">
        <v>23</v>
      </c>
    </row>
    <row r="5" spans="1:10" x14ac:dyDescent="0.3">
      <c r="A5" t="s">
        <v>24</v>
      </c>
      <c r="B5" s="1">
        <v>45325</v>
      </c>
      <c r="C5" t="s">
        <v>25</v>
      </c>
      <c r="D5" t="s">
        <v>26</v>
      </c>
      <c r="E5">
        <v>48.26</v>
      </c>
      <c r="F5">
        <v>0</v>
      </c>
      <c r="G5">
        <v>0.06</v>
      </c>
      <c r="H5">
        <v>181.46</v>
      </c>
      <c r="I5" t="s">
        <v>27</v>
      </c>
      <c r="J5" t="s">
        <v>28</v>
      </c>
    </row>
    <row r="6" spans="1:10" x14ac:dyDescent="0.3">
      <c r="A6" t="s">
        <v>29</v>
      </c>
      <c r="B6" s="1">
        <v>45447</v>
      </c>
      <c r="C6" t="s">
        <v>30</v>
      </c>
      <c r="D6" t="s">
        <v>31</v>
      </c>
      <c r="E6">
        <v>49.44</v>
      </c>
      <c r="F6">
        <v>4</v>
      </c>
      <c r="G6">
        <v>0.24</v>
      </c>
      <c r="H6">
        <v>150.30000000000001</v>
      </c>
      <c r="I6" t="s">
        <v>32</v>
      </c>
      <c r="J6" t="s">
        <v>33</v>
      </c>
    </row>
    <row r="7" spans="1:10" x14ac:dyDescent="0.3">
      <c r="A7" t="s">
        <v>34</v>
      </c>
      <c r="B7" s="1">
        <v>45425</v>
      </c>
      <c r="C7" t="s">
        <v>35</v>
      </c>
      <c r="D7" t="s">
        <v>36</v>
      </c>
      <c r="E7">
        <v>127.41</v>
      </c>
      <c r="F7">
        <v>3</v>
      </c>
      <c r="G7">
        <v>0.23</v>
      </c>
      <c r="H7">
        <v>294.32</v>
      </c>
      <c r="I7" t="s">
        <v>27</v>
      </c>
      <c r="J7" t="s">
        <v>28</v>
      </c>
    </row>
    <row r="8" spans="1:10" x14ac:dyDescent="0.3">
      <c r="A8" t="s">
        <v>37</v>
      </c>
      <c r="B8" s="1">
        <v>45293</v>
      </c>
      <c r="C8" t="s">
        <v>38</v>
      </c>
      <c r="D8" t="s">
        <v>39</v>
      </c>
      <c r="E8">
        <v>0</v>
      </c>
      <c r="F8">
        <v>4</v>
      </c>
      <c r="G8">
        <v>0.18</v>
      </c>
      <c r="H8">
        <v>223.5</v>
      </c>
      <c r="I8" t="s">
        <v>22</v>
      </c>
      <c r="J8" t="s">
        <v>33</v>
      </c>
    </row>
    <row r="9" spans="1:10" x14ac:dyDescent="0.3">
      <c r="A9" t="s">
        <v>40</v>
      </c>
      <c r="B9" s="1">
        <v>45390</v>
      </c>
      <c r="C9" t="s">
        <v>41</v>
      </c>
      <c r="D9" t="s">
        <v>17</v>
      </c>
      <c r="E9">
        <v>73.400000000000006</v>
      </c>
      <c r="F9">
        <v>3</v>
      </c>
      <c r="G9">
        <v>0</v>
      </c>
      <c r="H9">
        <v>206.99</v>
      </c>
      <c r="I9" t="s">
        <v>27</v>
      </c>
      <c r="J9" t="s">
        <v>14</v>
      </c>
    </row>
    <row r="10" spans="1:10" x14ac:dyDescent="0.3">
      <c r="A10" t="s">
        <v>42</v>
      </c>
      <c r="B10" s="1">
        <v>45409</v>
      </c>
      <c r="C10" t="s">
        <v>16</v>
      </c>
      <c r="D10" t="s">
        <v>17</v>
      </c>
      <c r="E10">
        <v>123.41</v>
      </c>
      <c r="F10">
        <v>1</v>
      </c>
      <c r="G10">
        <v>0.21</v>
      </c>
      <c r="H10">
        <v>97.49</v>
      </c>
      <c r="I10" t="s">
        <v>43</v>
      </c>
      <c r="J10" t="s">
        <v>44</v>
      </c>
    </row>
    <row r="11" spans="1:10" x14ac:dyDescent="0.3">
      <c r="A11" t="s">
        <v>45</v>
      </c>
      <c r="B11" s="1">
        <v>45417</v>
      </c>
      <c r="C11" t="s">
        <v>20</v>
      </c>
      <c r="D11" t="s">
        <v>31</v>
      </c>
      <c r="E11">
        <v>87.01</v>
      </c>
      <c r="F11">
        <v>2</v>
      </c>
      <c r="G11">
        <v>150</v>
      </c>
      <c r="H11">
        <v>140.96</v>
      </c>
      <c r="I11" t="s">
        <v>46</v>
      </c>
      <c r="J11" t="s">
        <v>14</v>
      </c>
    </row>
    <row r="12" spans="1:10" x14ac:dyDescent="0.3">
      <c r="A12" t="s">
        <v>47</v>
      </c>
      <c r="B12" s="1">
        <v>45392</v>
      </c>
      <c r="C12" t="s">
        <v>48</v>
      </c>
      <c r="D12" t="s">
        <v>49</v>
      </c>
      <c r="E12">
        <v>132.94</v>
      </c>
      <c r="F12">
        <v>4</v>
      </c>
      <c r="G12">
        <v>0.01</v>
      </c>
      <c r="H12">
        <v>526.44000000000005</v>
      </c>
      <c r="I12" t="s">
        <v>27</v>
      </c>
      <c r="J12" t="s">
        <v>28</v>
      </c>
    </row>
    <row r="13" spans="1:10" x14ac:dyDescent="0.3">
      <c r="A13" t="s">
        <v>50</v>
      </c>
      <c r="B13" s="1">
        <v>45389</v>
      </c>
      <c r="C13" t="s">
        <v>51</v>
      </c>
      <c r="D13" t="s">
        <v>36</v>
      </c>
      <c r="E13">
        <v>30.91</v>
      </c>
      <c r="F13">
        <v>3</v>
      </c>
      <c r="G13">
        <v>0.03</v>
      </c>
      <c r="H13">
        <v>89.95</v>
      </c>
      <c r="I13" t="s">
        <v>46</v>
      </c>
      <c r="J13" t="s">
        <v>44</v>
      </c>
    </row>
    <row r="14" spans="1:10" x14ac:dyDescent="0.3">
      <c r="A14" t="s">
        <v>52</v>
      </c>
      <c r="B14" s="1">
        <v>45467</v>
      </c>
      <c r="C14" t="s">
        <v>53</v>
      </c>
      <c r="D14" t="s">
        <v>31</v>
      </c>
      <c r="E14">
        <v>65.489999999999995</v>
      </c>
      <c r="F14">
        <v>1</v>
      </c>
      <c r="G14">
        <v>0.17</v>
      </c>
      <c r="H14">
        <v>54.36</v>
      </c>
      <c r="I14" t="s">
        <v>43</v>
      </c>
      <c r="J14" t="s">
        <v>28</v>
      </c>
    </row>
    <row r="15" spans="1:10" x14ac:dyDescent="0.3">
      <c r="A15" t="s">
        <v>54</v>
      </c>
      <c r="B15" s="1">
        <v>45421</v>
      </c>
      <c r="C15" t="s">
        <v>55</v>
      </c>
      <c r="D15" t="s">
        <v>36</v>
      </c>
      <c r="E15">
        <v>143.41999999999999</v>
      </c>
      <c r="F15">
        <v>5</v>
      </c>
      <c r="G15">
        <v>0.15</v>
      </c>
      <c r="H15">
        <v>609.53</v>
      </c>
      <c r="I15" t="s">
        <v>43</v>
      </c>
      <c r="J15" t="s">
        <v>33</v>
      </c>
    </row>
    <row r="16" spans="1:10" x14ac:dyDescent="0.3">
      <c r="A16" t="s">
        <v>56</v>
      </c>
      <c r="B16" s="1">
        <v>45297</v>
      </c>
      <c r="C16" t="s">
        <v>55</v>
      </c>
      <c r="D16" t="s">
        <v>31</v>
      </c>
      <c r="E16">
        <v>26.05</v>
      </c>
      <c r="F16">
        <v>2</v>
      </c>
      <c r="G16">
        <v>0.02</v>
      </c>
      <c r="H16">
        <v>51.06</v>
      </c>
      <c r="I16" t="s">
        <v>57</v>
      </c>
      <c r="J16" t="s">
        <v>23</v>
      </c>
    </row>
    <row r="17" spans="1:10" x14ac:dyDescent="0.3">
      <c r="A17" t="s">
        <v>58</v>
      </c>
      <c r="B17" s="1">
        <v>45295</v>
      </c>
      <c r="C17" t="s">
        <v>59</v>
      </c>
      <c r="D17" t="s">
        <v>31</v>
      </c>
      <c r="E17">
        <v>121.69</v>
      </c>
      <c r="F17">
        <v>2</v>
      </c>
      <c r="G17">
        <v>0.09</v>
      </c>
      <c r="H17">
        <v>221.48</v>
      </c>
      <c r="I17" t="s">
        <v>57</v>
      </c>
      <c r="J17" t="s">
        <v>14</v>
      </c>
    </row>
    <row r="18" spans="1:10" x14ac:dyDescent="0.3">
      <c r="A18" t="s">
        <v>60</v>
      </c>
      <c r="B18" s="1">
        <v>45399</v>
      </c>
      <c r="C18" t="s">
        <v>11</v>
      </c>
      <c r="D18" t="s">
        <v>39</v>
      </c>
      <c r="E18">
        <v>55.08</v>
      </c>
      <c r="F18">
        <v>4</v>
      </c>
      <c r="G18">
        <v>0.08</v>
      </c>
      <c r="H18">
        <v>202.69</v>
      </c>
      <c r="I18" t="s">
        <v>13</v>
      </c>
      <c r="J18" t="s">
        <v>14</v>
      </c>
    </row>
    <row r="19" spans="1:10" x14ac:dyDescent="0.3">
      <c r="A19" t="s">
        <v>61</v>
      </c>
      <c r="B19" s="1">
        <v>45296</v>
      </c>
      <c r="C19" t="s">
        <v>11</v>
      </c>
      <c r="D19" t="s">
        <v>39</v>
      </c>
      <c r="E19">
        <v>100.06</v>
      </c>
      <c r="F19">
        <v>4</v>
      </c>
      <c r="G19">
        <v>0.13</v>
      </c>
      <c r="H19">
        <v>348.21</v>
      </c>
      <c r="I19" t="s">
        <v>46</v>
      </c>
      <c r="J19" t="s">
        <v>62</v>
      </c>
    </row>
    <row r="20" spans="1:10" x14ac:dyDescent="0.3">
      <c r="A20" t="s">
        <v>63</v>
      </c>
      <c r="B20" s="1">
        <v>45333</v>
      </c>
      <c r="C20" t="s">
        <v>38</v>
      </c>
      <c r="D20" t="s">
        <v>39</v>
      </c>
      <c r="E20">
        <v>94.61</v>
      </c>
      <c r="F20">
        <v>1</v>
      </c>
      <c r="G20">
        <v>0.23</v>
      </c>
      <c r="H20">
        <v>72.849999999999994</v>
      </c>
      <c r="I20" t="s">
        <v>13</v>
      </c>
      <c r="J20" t="s">
        <v>14</v>
      </c>
    </row>
    <row r="21" spans="1:10" x14ac:dyDescent="0.3">
      <c r="A21" t="s">
        <v>64</v>
      </c>
      <c r="B21" s="1">
        <v>45328</v>
      </c>
      <c r="C21" t="s">
        <v>65</v>
      </c>
      <c r="D21" t="s">
        <v>31</v>
      </c>
      <c r="E21">
        <v>60.22</v>
      </c>
      <c r="F21">
        <v>2</v>
      </c>
      <c r="G21">
        <v>0.28999999999999998</v>
      </c>
      <c r="H21">
        <v>85.51</v>
      </c>
      <c r="I21" t="s">
        <v>27</v>
      </c>
      <c r="J21" t="s">
        <v>14</v>
      </c>
    </row>
    <row r="22" spans="1:10" x14ac:dyDescent="0.3">
      <c r="A22" t="s">
        <v>66</v>
      </c>
      <c r="B22" s="1">
        <v>45304</v>
      </c>
      <c r="C22" t="s">
        <v>67</v>
      </c>
      <c r="D22" t="s">
        <v>17</v>
      </c>
      <c r="E22">
        <v>47.69</v>
      </c>
      <c r="F22">
        <v>5</v>
      </c>
      <c r="G22">
        <v>0.26</v>
      </c>
      <c r="H22">
        <v>176.45</v>
      </c>
      <c r="I22" t="s">
        <v>27</v>
      </c>
      <c r="J22" t="s">
        <v>44</v>
      </c>
    </row>
    <row r="23" spans="1:10" x14ac:dyDescent="0.3">
      <c r="A23" t="s">
        <v>68</v>
      </c>
      <c r="B23" s="1">
        <v>45434</v>
      </c>
      <c r="C23" t="s">
        <v>65</v>
      </c>
      <c r="D23" t="s">
        <v>31</v>
      </c>
      <c r="E23">
        <v>39.85</v>
      </c>
      <c r="F23">
        <v>5</v>
      </c>
      <c r="G23">
        <v>0.14000000000000001</v>
      </c>
      <c r="H23">
        <v>171.35</v>
      </c>
      <c r="I23" t="s">
        <v>69</v>
      </c>
      <c r="J23" t="s">
        <v>14</v>
      </c>
    </row>
    <row r="24" spans="1:10" x14ac:dyDescent="0.3">
      <c r="A24" t="s">
        <v>70</v>
      </c>
      <c r="B24" s="1">
        <v>45319</v>
      </c>
      <c r="C24" t="s">
        <v>38</v>
      </c>
      <c r="D24" t="s">
        <v>39</v>
      </c>
      <c r="E24">
        <v>73.86</v>
      </c>
      <c r="F24">
        <v>3</v>
      </c>
      <c r="G24">
        <v>0.03</v>
      </c>
      <c r="H24">
        <v>214.93</v>
      </c>
      <c r="I24" t="s">
        <v>69</v>
      </c>
      <c r="J24" t="s">
        <v>33</v>
      </c>
    </row>
    <row r="25" spans="1:10" x14ac:dyDescent="0.3">
      <c r="A25" t="s">
        <v>71</v>
      </c>
      <c r="B25" s="1">
        <v>45317</v>
      </c>
      <c r="C25" t="s">
        <v>72</v>
      </c>
      <c r="D25" t="s">
        <v>73</v>
      </c>
      <c r="E25">
        <v>0</v>
      </c>
      <c r="F25">
        <v>1</v>
      </c>
      <c r="G25">
        <v>0.18</v>
      </c>
      <c r="H25">
        <v>73.12</v>
      </c>
      <c r="I25" t="s">
        <v>69</v>
      </c>
      <c r="J25" t="s">
        <v>28</v>
      </c>
    </row>
    <row r="26" spans="1:10" x14ac:dyDescent="0.3">
      <c r="A26" t="s">
        <v>74</v>
      </c>
      <c r="B26" s="1">
        <v>45413</v>
      </c>
      <c r="C26" t="s">
        <v>75</v>
      </c>
      <c r="D26" t="s">
        <v>73</v>
      </c>
      <c r="E26">
        <v>41.92</v>
      </c>
      <c r="F26">
        <v>4</v>
      </c>
      <c r="G26">
        <v>0.01</v>
      </c>
      <c r="H26">
        <v>166</v>
      </c>
      <c r="I26" t="s">
        <v>57</v>
      </c>
      <c r="J26" t="s">
        <v>33</v>
      </c>
    </row>
    <row r="27" spans="1:10" x14ac:dyDescent="0.3">
      <c r="A27" t="s">
        <v>76</v>
      </c>
      <c r="B27" s="1">
        <v>45338</v>
      </c>
      <c r="C27" t="s">
        <v>77</v>
      </c>
      <c r="D27" t="s">
        <v>78</v>
      </c>
      <c r="E27">
        <v>75.33</v>
      </c>
      <c r="F27">
        <v>4</v>
      </c>
      <c r="G27">
        <v>0.27</v>
      </c>
      <c r="H27">
        <v>219.96</v>
      </c>
      <c r="I27" t="s">
        <v>57</v>
      </c>
      <c r="J27" t="s">
        <v>33</v>
      </c>
    </row>
    <row r="28" spans="1:10" x14ac:dyDescent="0.3">
      <c r="A28" t="s">
        <v>79</v>
      </c>
      <c r="B28" s="1">
        <v>45428</v>
      </c>
      <c r="C28" t="s">
        <v>65</v>
      </c>
      <c r="D28" t="s">
        <v>31</v>
      </c>
      <c r="E28">
        <v>114.32</v>
      </c>
      <c r="F28">
        <v>2</v>
      </c>
      <c r="G28">
        <v>0.04</v>
      </c>
      <c r="H28">
        <v>219.49</v>
      </c>
      <c r="I28" t="s">
        <v>69</v>
      </c>
      <c r="J28" t="s">
        <v>23</v>
      </c>
    </row>
    <row r="29" spans="1:10" x14ac:dyDescent="0.3">
      <c r="A29" t="s">
        <v>80</v>
      </c>
      <c r="B29" s="1">
        <v>45403</v>
      </c>
      <c r="C29" t="s">
        <v>81</v>
      </c>
      <c r="D29" t="s">
        <v>49</v>
      </c>
      <c r="E29">
        <v>111.47</v>
      </c>
      <c r="F29">
        <v>3</v>
      </c>
      <c r="G29">
        <v>0.18</v>
      </c>
      <c r="H29">
        <v>274.22000000000003</v>
      </c>
      <c r="I29" t="s">
        <v>82</v>
      </c>
      <c r="J29" t="s">
        <v>14</v>
      </c>
    </row>
    <row r="30" spans="1:10" x14ac:dyDescent="0.3">
      <c r="A30" t="s">
        <v>83</v>
      </c>
      <c r="B30" s="1">
        <v>45422</v>
      </c>
      <c r="C30" t="s">
        <v>51</v>
      </c>
      <c r="D30" t="s">
        <v>36</v>
      </c>
      <c r="E30">
        <v>130.86000000000001</v>
      </c>
      <c r="F30">
        <v>3</v>
      </c>
      <c r="G30">
        <v>0</v>
      </c>
      <c r="H30">
        <v>349.4</v>
      </c>
      <c r="I30" t="s">
        <v>57</v>
      </c>
      <c r="J30" t="s">
        <v>23</v>
      </c>
    </row>
    <row r="31" spans="1:10" x14ac:dyDescent="0.3">
      <c r="A31" t="s">
        <v>84</v>
      </c>
      <c r="B31" s="1">
        <v>45435</v>
      </c>
      <c r="C31" t="s">
        <v>48</v>
      </c>
      <c r="D31" t="s">
        <v>49</v>
      </c>
      <c r="E31">
        <v>29.13</v>
      </c>
      <c r="F31">
        <v>2</v>
      </c>
      <c r="G31">
        <v>7.0000000000000007E-2</v>
      </c>
      <c r="H31">
        <v>54.18</v>
      </c>
      <c r="I31" t="s">
        <v>13</v>
      </c>
      <c r="J31" t="s">
        <v>23</v>
      </c>
    </row>
    <row r="32" spans="1:10" x14ac:dyDescent="0.3">
      <c r="A32" t="s">
        <v>85</v>
      </c>
      <c r="B32" s="1">
        <v>45462</v>
      </c>
      <c r="C32" t="s">
        <v>59</v>
      </c>
      <c r="D32" t="s">
        <v>31</v>
      </c>
      <c r="E32">
        <v>58.74</v>
      </c>
      <c r="F32">
        <v>5</v>
      </c>
      <c r="G32">
        <v>0.12</v>
      </c>
      <c r="H32">
        <v>258.45999999999998</v>
      </c>
      <c r="I32" t="s">
        <v>46</v>
      </c>
      <c r="J32" t="s">
        <v>23</v>
      </c>
    </row>
    <row r="33" spans="1:10" x14ac:dyDescent="0.3">
      <c r="A33" t="s">
        <v>86</v>
      </c>
      <c r="B33" s="1">
        <v>45326</v>
      </c>
      <c r="C33" t="s">
        <v>87</v>
      </c>
      <c r="D33" t="s">
        <v>26</v>
      </c>
      <c r="E33">
        <v>106.84</v>
      </c>
      <c r="F33">
        <v>4</v>
      </c>
      <c r="G33">
        <v>0.06</v>
      </c>
      <c r="H33">
        <v>401.72</v>
      </c>
      <c r="I33" t="s">
        <v>46</v>
      </c>
      <c r="J33" t="s">
        <v>33</v>
      </c>
    </row>
    <row r="34" spans="1:10" x14ac:dyDescent="0.3">
      <c r="A34" t="s">
        <v>88</v>
      </c>
      <c r="B34" s="1">
        <v>45358</v>
      </c>
      <c r="C34" t="s">
        <v>89</v>
      </c>
      <c r="D34" t="s">
        <v>49</v>
      </c>
      <c r="E34">
        <v>63.56</v>
      </c>
      <c r="F34">
        <v>5</v>
      </c>
      <c r="G34">
        <v>0.04</v>
      </c>
      <c r="H34">
        <v>305.08999999999997</v>
      </c>
      <c r="I34" t="s">
        <v>27</v>
      </c>
      <c r="J34" t="s">
        <v>28</v>
      </c>
    </row>
    <row r="35" spans="1:10" x14ac:dyDescent="0.3">
      <c r="A35" t="s">
        <v>90</v>
      </c>
      <c r="B35" s="1">
        <v>45369</v>
      </c>
      <c r="C35" t="s">
        <v>59</v>
      </c>
      <c r="D35" t="s">
        <v>31</v>
      </c>
      <c r="E35">
        <v>106.37</v>
      </c>
      <c r="F35">
        <v>2</v>
      </c>
      <c r="G35">
        <v>0.03</v>
      </c>
      <c r="H35">
        <v>206.36</v>
      </c>
      <c r="I35" t="s">
        <v>27</v>
      </c>
      <c r="J35" t="s">
        <v>23</v>
      </c>
    </row>
    <row r="36" spans="1:10" x14ac:dyDescent="0.3">
      <c r="A36" t="s">
        <v>91</v>
      </c>
      <c r="B36" s="1">
        <v>45348</v>
      </c>
      <c r="C36" t="s">
        <v>48</v>
      </c>
      <c r="D36" t="s">
        <v>49</v>
      </c>
      <c r="E36">
        <v>84.88</v>
      </c>
      <c r="F36">
        <v>5</v>
      </c>
      <c r="G36">
        <v>0.24</v>
      </c>
      <c r="H36">
        <v>322.54000000000002</v>
      </c>
      <c r="I36" t="s">
        <v>27</v>
      </c>
      <c r="J36" t="s">
        <v>92</v>
      </c>
    </row>
    <row r="37" spans="1:10" x14ac:dyDescent="0.3">
      <c r="A37" t="s">
        <v>93</v>
      </c>
      <c r="B37" s="1">
        <v>45366</v>
      </c>
      <c r="C37" t="s">
        <v>94</v>
      </c>
      <c r="D37" t="s">
        <v>39</v>
      </c>
      <c r="E37">
        <v>142.28</v>
      </c>
      <c r="F37">
        <v>2</v>
      </c>
      <c r="G37">
        <v>0.23</v>
      </c>
      <c r="H37">
        <v>219.11</v>
      </c>
      <c r="I37" t="s">
        <v>43</v>
      </c>
      <c r="J37" t="s">
        <v>14</v>
      </c>
    </row>
    <row r="38" spans="1:10" x14ac:dyDescent="0.3">
      <c r="A38" t="s">
        <v>95</v>
      </c>
      <c r="B38" s="1">
        <v>45470</v>
      </c>
      <c r="C38" t="s">
        <v>25</v>
      </c>
      <c r="D38" t="s">
        <v>26</v>
      </c>
      <c r="E38">
        <v>63.79</v>
      </c>
      <c r="F38">
        <v>3</v>
      </c>
      <c r="G38">
        <v>0.2</v>
      </c>
      <c r="H38">
        <v>153.1</v>
      </c>
      <c r="I38" t="s">
        <v>43</v>
      </c>
      <c r="J38" t="s">
        <v>23</v>
      </c>
    </row>
    <row r="39" spans="1:10" x14ac:dyDescent="0.3">
      <c r="A39" t="s">
        <v>96</v>
      </c>
      <c r="B39" s="1">
        <v>45449</v>
      </c>
      <c r="C39" t="s">
        <v>97</v>
      </c>
      <c r="D39" t="s">
        <v>36</v>
      </c>
      <c r="E39">
        <v>92.7</v>
      </c>
      <c r="F39">
        <v>4</v>
      </c>
      <c r="G39">
        <v>0.15</v>
      </c>
      <c r="H39">
        <v>315.18</v>
      </c>
      <c r="I39" t="s">
        <v>43</v>
      </c>
      <c r="J39" t="s">
        <v>23</v>
      </c>
    </row>
    <row r="40" spans="1:10" x14ac:dyDescent="0.3">
      <c r="A40" t="s">
        <v>98</v>
      </c>
      <c r="B40" s="1">
        <v>45422</v>
      </c>
      <c r="C40" t="s">
        <v>75</v>
      </c>
      <c r="D40" t="s">
        <v>26</v>
      </c>
      <c r="E40">
        <v>57.73</v>
      </c>
      <c r="F40">
        <v>3</v>
      </c>
      <c r="G40">
        <v>0.13</v>
      </c>
      <c r="H40">
        <v>150.68</v>
      </c>
      <c r="I40" t="s">
        <v>46</v>
      </c>
      <c r="J40" t="s">
        <v>23</v>
      </c>
    </row>
    <row r="41" spans="1:10" x14ac:dyDescent="0.3">
      <c r="A41" t="s">
        <v>99</v>
      </c>
      <c r="B41" s="1">
        <v>45353</v>
      </c>
      <c r="C41" t="s">
        <v>100</v>
      </c>
      <c r="D41" t="s">
        <v>39</v>
      </c>
      <c r="E41">
        <v>94.93</v>
      </c>
      <c r="F41">
        <v>4</v>
      </c>
      <c r="G41">
        <v>0.19</v>
      </c>
      <c r="H41">
        <v>307.57</v>
      </c>
      <c r="I41" t="s">
        <v>27</v>
      </c>
      <c r="J41" t="s">
        <v>23</v>
      </c>
    </row>
    <row r="42" spans="1:10" x14ac:dyDescent="0.3">
      <c r="A42" t="s">
        <v>101</v>
      </c>
      <c r="B42" s="1">
        <v>45360</v>
      </c>
      <c r="C42" t="s">
        <v>72</v>
      </c>
      <c r="D42" t="s">
        <v>49</v>
      </c>
      <c r="E42">
        <v>31.92</v>
      </c>
      <c r="F42">
        <v>3</v>
      </c>
      <c r="G42">
        <v>0.06</v>
      </c>
      <c r="H42">
        <v>90.01</v>
      </c>
      <c r="I42" t="s">
        <v>46</v>
      </c>
      <c r="J42" t="s">
        <v>23</v>
      </c>
    </row>
    <row r="43" spans="1:10" x14ac:dyDescent="0.3">
      <c r="A43" t="s">
        <v>102</v>
      </c>
      <c r="B43" s="1">
        <v>45310</v>
      </c>
      <c r="C43" t="s">
        <v>20</v>
      </c>
      <c r="D43" t="s">
        <v>31</v>
      </c>
      <c r="E43">
        <v>43.51</v>
      </c>
      <c r="F43">
        <v>4</v>
      </c>
      <c r="G43">
        <v>0.18</v>
      </c>
      <c r="H43">
        <v>142.71</v>
      </c>
      <c r="I43" t="s">
        <v>27</v>
      </c>
      <c r="J43" t="s">
        <v>33</v>
      </c>
    </row>
    <row r="44" spans="1:10" x14ac:dyDescent="0.3">
      <c r="A44" t="s">
        <v>103</v>
      </c>
      <c r="B44" s="1">
        <v>45323</v>
      </c>
      <c r="C44" t="s">
        <v>59</v>
      </c>
      <c r="D44" t="s">
        <v>31</v>
      </c>
      <c r="E44">
        <v>143.87</v>
      </c>
      <c r="F44">
        <v>5</v>
      </c>
      <c r="G44">
        <v>0.1</v>
      </c>
      <c r="H44">
        <v>647.41999999999996</v>
      </c>
      <c r="I44" t="s">
        <v>57</v>
      </c>
      <c r="J44" t="s">
        <v>44</v>
      </c>
    </row>
    <row r="45" spans="1:10" x14ac:dyDescent="0.3">
      <c r="A45" t="s">
        <v>104</v>
      </c>
      <c r="B45" s="1">
        <v>45471</v>
      </c>
      <c r="C45" t="s">
        <v>87</v>
      </c>
      <c r="D45" t="s">
        <v>105</v>
      </c>
      <c r="E45">
        <v>68.989999999999995</v>
      </c>
      <c r="F45">
        <v>5</v>
      </c>
      <c r="G45">
        <v>0.1</v>
      </c>
      <c r="H45">
        <v>310.45</v>
      </c>
      <c r="I45" t="s">
        <v>27</v>
      </c>
      <c r="J45" t="s">
        <v>44</v>
      </c>
    </row>
    <row r="46" spans="1:10" x14ac:dyDescent="0.3">
      <c r="A46" t="s">
        <v>106</v>
      </c>
      <c r="B46" s="1">
        <v>45405</v>
      </c>
      <c r="C46" t="s">
        <v>87</v>
      </c>
      <c r="D46" t="s">
        <v>26</v>
      </c>
      <c r="E46">
        <v>40.81</v>
      </c>
      <c r="F46">
        <v>5</v>
      </c>
      <c r="G46">
        <v>0.11</v>
      </c>
      <c r="H46">
        <v>181.6</v>
      </c>
      <c r="I46" t="s">
        <v>13</v>
      </c>
      <c r="J46" t="s">
        <v>23</v>
      </c>
    </row>
    <row r="47" spans="1:10" x14ac:dyDescent="0.3">
      <c r="A47" t="s">
        <v>107</v>
      </c>
      <c r="B47" s="1">
        <v>45416</v>
      </c>
      <c r="C47" t="s">
        <v>97</v>
      </c>
      <c r="D47" t="s">
        <v>17</v>
      </c>
      <c r="E47">
        <v>62.57</v>
      </c>
      <c r="F47">
        <v>3</v>
      </c>
      <c r="G47">
        <v>0.19</v>
      </c>
      <c r="H47">
        <v>152.05000000000001</v>
      </c>
      <c r="I47" t="s">
        <v>43</v>
      </c>
      <c r="J47" t="s">
        <v>23</v>
      </c>
    </row>
    <row r="48" spans="1:10" x14ac:dyDescent="0.3">
      <c r="A48" t="s">
        <v>108</v>
      </c>
      <c r="B48" s="1">
        <v>45389</v>
      </c>
      <c r="C48" t="s">
        <v>16</v>
      </c>
      <c r="D48" t="s">
        <v>17</v>
      </c>
      <c r="E48">
        <v>84.3</v>
      </c>
      <c r="F48">
        <v>2</v>
      </c>
      <c r="G48">
        <v>0.05</v>
      </c>
      <c r="H48">
        <v>160.16999999999999</v>
      </c>
      <c r="I48" t="s">
        <v>13</v>
      </c>
      <c r="J48" t="s">
        <v>23</v>
      </c>
    </row>
    <row r="49" spans="1:10" x14ac:dyDescent="0.3">
      <c r="A49" t="s">
        <v>109</v>
      </c>
      <c r="B49" s="1">
        <v>45314</v>
      </c>
      <c r="C49" t="s">
        <v>110</v>
      </c>
      <c r="D49" t="s">
        <v>111</v>
      </c>
      <c r="E49">
        <v>46.83</v>
      </c>
      <c r="F49">
        <v>1</v>
      </c>
      <c r="G49">
        <v>0.25</v>
      </c>
      <c r="H49">
        <v>70.25</v>
      </c>
      <c r="I49" t="s">
        <v>13</v>
      </c>
      <c r="J49" t="s">
        <v>33</v>
      </c>
    </row>
    <row r="50" spans="1:10" x14ac:dyDescent="0.3">
      <c r="A50" t="s">
        <v>112</v>
      </c>
      <c r="B50" s="1">
        <v>45363</v>
      </c>
      <c r="C50" t="s">
        <v>113</v>
      </c>
      <c r="D50" t="s">
        <v>39</v>
      </c>
      <c r="E50">
        <v>84.61</v>
      </c>
      <c r="F50">
        <v>2</v>
      </c>
      <c r="G50">
        <v>0.13</v>
      </c>
      <c r="H50">
        <v>147.22</v>
      </c>
      <c r="I50" t="s">
        <v>27</v>
      </c>
      <c r="J50" t="s">
        <v>28</v>
      </c>
    </row>
    <row r="51" spans="1:10" x14ac:dyDescent="0.3">
      <c r="A51" t="s">
        <v>114</v>
      </c>
      <c r="B51" s="1">
        <v>45469</v>
      </c>
      <c r="C51" t="s">
        <v>113</v>
      </c>
      <c r="D51" t="s">
        <v>26</v>
      </c>
      <c r="E51">
        <v>93.2</v>
      </c>
      <c r="F51">
        <v>2</v>
      </c>
      <c r="G51">
        <v>0.05</v>
      </c>
      <c r="H51">
        <v>177.08</v>
      </c>
      <c r="I51" t="s">
        <v>22</v>
      </c>
      <c r="J51" t="s">
        <v>115</v>
      </c>
    </row>
    <row r="52" spans="1:10" x14ac:dyDescent="0.3">
      <c r="A52" t="s">
        <v>116</v>
      </c>
      <c r="B52" s="1">
        <v>45377</v>
      </c>
      <c r="C52" t="s">
        <v>117</v>
      </c>
      <c r="D52" t="s">
        <v>36</v>
      </c>
      <c r="E52">
        <v>19.920000000000002</v>
      </c>
      <c r="F52">
        <v>3</v>
      </c>
      <c r="G52">
        <v>7.0000000000000007E-2</v>
      </c>
      <c r="H52">
        <v>-500</v>
      </c>
      <c r="I52" t="s">
        <v>32</v>
      </c>
      <c r="J52" t="s">
        <v>23</v>
      </c>
    </row>
    <row r="53" spans="1:10" x14ac:dyDescent="0.3">
      <c r="A53" t="s">
        <v>118</v>
      </c>
      <c r="B53" s="1">
        <v>45424</v>
      </c>
      <c r="C53" t="s">
        <v>110</v>
      </c>
      <c r="D53" t="s">
        <v>49</v>
      </c>
      <c r="E53">
        <v>137.4</v>
      </c>
      <c r="F53">
        <v>1</v>
      </c>
      <c r="G53">
        <v>0.25</v>
      </c>
      <c r="H53">
        <v>103.05</v>
      </c>
      <c r="I53" t="s">
        <v>22</v>
      </c>
      <c r="J53" t="s">
        <v>44</v>
      </c>
    </row>
    <row r="54" spans="1:10" x14ac:dyDescent="0.3">
      <c r="A54" t="s">
        <v>119</v>
      </c>
      <c r="B54" s="1">
        <v>45345</v>
      </c>
      <c r="C54" t="s">
        <v>20</v>
      </c>
      <c r="D54" t="s">
        <v>31</v>
      </c>
      <c r="E54">
        <v>142.74</v>
      </c>
      <c r="F54">
        <v>5</v>
      </c>
      <c r="G54">
        <v>-0.05</v>
      </c>
      <c r="H54">
        <v>656.6</v>
      </c>
      <c r="I54" t="s">
        <v>57</v>
      </c>
      <c r="J54" t="s">
        <v>23</v>
      </c>
    </row>
    <row r="55" spans="1:10" x14ac:dyDescent="0.3">
      <c r="A55" t="s">
        <v>120</v>
      </c>
      <c r="B55" s="1">
        <v>45341</v>
      </c>
      <c r="C55" t="s">
        <v>100</v>
      </c>
      <c r="D55" t="s">
        <v>39</v>
      </c>
      <c r="E55">
        <v>80.97</v>
      </c>
      <c r="F55">
        <v>1</v>
      </c>
      <c r="G55">
        <v>0.16</v>
      </c>
      <c r="H55">
        <v>68.010000000000005</v>
      </c>
      <c r="I55" t="s">
        <v>32</v>
      </c>
      <c r="J55" t="s">
        <v>44</v>
      </c>
    </row>
    <row r="56" spans="1:10" x14ac:dyDescent="0.3">
      <c r="A56" t="s">
        <v>121</v>
      </c>
      <c r="B56" s="1">
        <v>45318</v>
      </c>
      <c r="C56" t="s">
        <v>65</v>
      </c>
      <c r="D56" t="s">
        <v>31</v>
      </c>
      <c r="E56">
        <v>58.05</v>
      </c>
      <c r="F56">
        <v>3</v>
      </c>
      <c r="G56">
        <v>0.1</v>
      </c>
      <c r="H56">
        <v>156.72999999999999</v>
      </c>
      <c r="I56" t="s">
        <v>22</v>
      </c>
      <c r="J56" t="s">
        <v>44</v>
      </c>
    </row>
    <row r="57" spans="1:10" x14ac:dyDescent="0.3">
      <c r="A57" t="s">
        <v>122</v>
      </c>
      <c r="B57" s="1">
        <v>45315</v>
      </c>
      <c r="C57" t="s">
        <v>77</v>
      </c>
      <c r="D57" t="s">
        <v>31</v>
      </c>
      <c r="E57">
        <v>97.98</v>
      </c>
      <c r="F57">
        <v>3</v>
      </c>
      <c r="G57">
        <v>0.3</v>
      </c>
      <c r="H57">
        <v>205.76</v>
      </c>
      <c r="I57" t="s">
        <v>57</v>
      </c>
      <c r="J57" t="s">
        <v>14</v>
      </c>
    </row>
    <row r="58" spans="1:10" x14ac:dyDescent="0.3">
      <c r="A58" t="s">
        <v>123</v>
      </c>
      <c r="B58" s="1">
        <v>45337</v>
      </c>
      <c r="C58" t="s">
        <v>16</v>
      </c>
      <c r="D58" t="s">
        <v>17</v>
      </c>
      <c r="E58">
        <v>139.52000000000001</v>
      </c>
      <c r="F58">
        <v>2</v>
      </c>
      <c r="G58">
        <v>0.26</v>
      </c>
      <c r="H58">
        <v>206.49</v>
      </c>
      <c r="I58" t="s">
        <v>57</v>
      </c>
      <c r="J58" t="s">
        <v>14</v>
      </c>
    </row>
    <row r="59" spans="1:10" x14ac:dyDescent="0.3">
      <c r="A59" t="s">
        <v>124</v>
      </c>
      <c r="B59" s="1">
        <v>45374</v>
      </c>
      <c r="C59" t="s">
        <v>97</v>
      </c>
      <c r="D59" t="s">
        <v>36</v>
      </c>
      <c r="E59">
        <v>116.56</v>
      </c>
      <c r="F59">
        <v>4</v>
      </c>
      <c r="G59">
        <v>0.14000000000000001</v>
      </c>
      <c r="H59">
        <v>400.97</v>
      </c>
      <c r="I59" t="s">
        <v>125</v>
      </c>
      <c r="J59" t="s">
        <v>28</v>
      </c>
    </row>
    <row r="60" spans="1:10" x14ac:dyDescent="0.3">
      <c r="A60" t="s">
        <v>126</v>
      </c>
      <c r="B60" s="1">
        <v>45406</v>
      </c>
      <c r="C60" t="s">
        <v>11</v>
      </c>
      <c r="D60" t="s">
        <v>39</v>
      </c>
      <c r="E60">
        <v>74.41</v>
      </c>
      <c r="F60">
        <v>5</v>
      </c>
      <c r="G60">
        <v>0.23</v>
      </c>
      <c r="H60">
        <v>286.48</v>
      </c>
      <c r="I60" t="s">
        <v>125</v>
      </c>
      <c r="J60" t="s">
        <v>44</v>
      </c>
    </row>
    <row r="61" spans="1:10" x14ac:dyDescent="0.3">
      <c r="A61" t="s">
        <v>127</v>
      </c>
      <c r="B61" s="1">
        <v>45347</v>
      </c>
      <c r="C61" t="s">
        <v>38</v>
      </c>
      <c r="D61" t="s">
        <v>31</v>
      </c>
      <c r="E61">
        <v>37.92</v>
      </c>
      <c r="F61">
        <v>5</v>
      </c>
      <c r="G61">
        <v>0.06</v>
      </c>
      <c r="H61">
        <v>178.22</v>
      </c>
      <c r="I61" t="s">
        <v>69</v>
      </c>
      <c r="J61" t="s">
        <v>44</v>
      </c>
    </row>
    <row r="62" spans="1:10" x14ac:dyDescent="0.3">
      <c r="A62" t="s">
        <v>128</v>
      </c>
      <c r="B62" s="1">
        <v>45457</v>
      </c>
      <c r="C62" t="s">
        <v>129</v>
      </c>
      <c r="D62" t="s">
        <v>31</v>
      </c>
      <c r="E62">
        <v>84.11</v>
      </c>
      <c r="F62">
        <v>3</v>
      </c>
      <c r="G62">
        <v>0.02</v>
      </c>
      <c r="H62">
        <v>247.28</v>
      </c>
      <c r="I62" t="s">
        <v>32</v>
      </c>
      <c r="J62" t="s">
        <v>14</v>
      </c>
    </row>
    <row r="63" spans="1:10" x14ac:dyDescent="0.3">
      <c r="A63" t="s">
        <v>130</v>
      </c>
      <c r="B63" s="1">
        <v>45395</v>
      </c>
      <c r="C63" t="s">
        <v>30</v>
      </c>
      <c r="D63" t="s">
        <v>31</v>
      </c>
      <c r="E63">
        <v>44.58</v>
      </c>
      <c r="F63">
        <v>1</v>
      </c>
      <c r="G63">
        <v>0.28999999999999998</v>
      </c>
      <c r="H63">
        <v>31.65</v>
      </c>
      <c r="I63" t="s">
        <v>43</v>
      </c>
      <c r="J63" t="s">
        <v>23</v>
      </c>
    </row>
    <row r="64" spans="1:10" x14ac:dyDescent="0.3">
      <c r="A64" t="s">
        <v>131</v>
      </c>
      <c r="B64" s="1">
        <v>45367</v>
      </c>
      <c r="C64" t="s">
        <v>132</v>
      </c>
      <c r="D64" t="s">
        <v>17</v>
      </c>
      <c r="E64">
        <v>102.31</v>
      </c>
      <c r="F64">
        <v>4</v>
      </c>
      <c r="G64">
        <v>0.05</v>
      </c>
      <c r="H64">
        <v>388.78</v>
      </c>
      <c r="I64" t="s">
        <v>69</v>
      </c>
      <c r="J64" t="s">
        <v>14</v>
      </c>
    </row>
    <row r="65" spans="1:10" x14ac:dyDescent="0.3">
      <c r="A65" t="s">
        <v>133</v>
      </c>
      <c r="B65" s="1">
        <v>45352</v>
      </c>
      <c r="C65" t="s">
        <v>132</v>
      </c>
      <c r="D65" t="s">
        <v>17</v>
      </c>
      <c r="E65">
        <v>-9.99</v>
      </c>
      <c r="F65">
        <v>1</v>
      </c>
      <c r="G65">
        <v>0.23</v>
      </c>
      <c r="H65">
        <v>64.23</v>
      </c>
      <c r="I65" t="s">
        <v>13</v>
      </c>
      <c r="J65" t="s">
        <v>14</v>
      </c>
    </row>
    <row r="66" spans="1:10" x14ac:dyDescent="0.3">
      <c r="A66" t="s">
        <v>134</v>
      </c>
      <c r="B66" s="1">
        <v>45444</v>
      </c>
      <c r="C66" t="s">
        <v>135</v>
      </c>
      <c r="D66" t="s">
        <v>49</v>
      </c>
      <c r="E66">
        <v>59.02</v>
      </c>
      <c r="F66">
        <v>3</v>
      </c>
      <c r="G66">
        <v>0.1</v>
      </c>
      <c r="H66">
        <v>159.35</v>
      </c>
      <c r="I66" t="s">
        <v>46</v>
      </c>
      <c r="J66" t="s">
        <v>23</v>
      </c>
    </row>
    <row r="67" spans="1:10" x14ac:dyDescent="0.3">
      <c r="A67" t="s">
        <v>136</v>
      </c>
      <c r="B67" s="1">
        <v>45400</v>
      </c>
      <c r="C67" t="s">
        <v>20</v>
      </c>
      <c r="D67" t="s">
        <v>31</v>
      </c>
      <c r="E67">
        <v>30.54</v>
      </c>
      <c r="F67">
        <v>2</v>
      </c>
      <c r="G67">
        <v>0</v>
      </c>
      <c r="H67">
        <v>46.42</v>
      </c>
      <c r="I67" t="s">
        <v>46</v>
      </c>
      <c r="J67" t="s">
        <v>33</v>
      </c>
    </row>
    <row r="68" spans="1:10" x14ac:dyDescent="0.3">
      <c r="A68" t="s">
        <v>137</v>
      </c>
      <c r="B68" s="1">
        <v>45300</v>
      </c>
      <c r="C68" t="s">
        <v>94</v>
      </c>
      <c r="D68" t="s">
        <v>138</v>
      </c>
      <c r="E68">
        <v>127.83</v>
      </c>
      <c r="F68">
        <v>1</v>
      </c>
      <c r="G68">
        <v>7.0000000000000007E-2</v>
      </c>
      <c r="H68">
        <v>118.88</v>
      </c>
      <c r="I68" t="s">
        <v>32</v>
      </c>
      <c r="J68" t="s">
        <v>33</v>
      </c>
    </row>
    <row r="69" spans="1:10" x14ac:dyDescent="0.3">
      <c r="A69" t="s">
        <v>139</v>
      </c>
      <c r="B69" s="1">
        <v>45370</v>
      </c>
      <c r="C69" t="s">
        <v>117</v>
      </c>
      <c r="D69" t="s">
        <v>36</v>
      </c>
      <c r="E69">
        <v>11.74</v>
      </c>
      <c r="F69">
        <v>3</v>
      </c>
      <c r="G69">
        <v>0.26</v>
      </c>
      <c r="H69">
        <v>26.06</v>
      </c>
      <c r="I69" t="s">
        <v>69</v>
      </c>
      <c r="J69" t="s">
        <v>14</v>
      </c>
    </row>
    <row r="70" spans="1:10" x14ac:dyDescent="0.3">
      <c r="A70" t="s">
        <v>140</v>
      </c>
      <c r="B70" s="1">
        <v>45305</v>
      </c>
      <c r="C70" t="s">
        <v>87</v>
      </c>
      <c r="D70" t="s">
        <v>49</v>
      </c>
      <c r="E70">
        <v>75.17</v>
      </c>
      <c r="F70">
        <v>4</v>
      </c>
      <c r="G70">
        <v>0.1</v>
      </c>
      <c r="H70">
        <v>270.61</v>
      </c>
      <c r="I70" t="s">
        <v>13</v>
      </c>
      <c r="J70" t="s">
        <v>33</v>
      </c>
    </row>
    <row r="71" spans="1:10" x14ac:dyDescent="0.3">
      <c r="A71" t="s">
        <v>141</v>
      </c>
      <c r="B71" s="1">
        <v>45313</v>
      </c>
      <c r="C71" t="s">
        <v>48</v>
      </c>
      <c r="D71" t="s">
        <v>49</v>
      </c>
      <c r="E71">
        <v>60.79</v>
      </c>
      <c r="F71">
        <v>5</v>
      </c>
      <c r="G71">
        <v>0.08</v>
      </c>
      <c r="H71">
        <v>279.63</v>
      </c>
      <c r="I71" t="s">
        <v>57</v>
      </c>
      <c r="J71" t="s">
        <v>14</v>
      </c>
    </row>
    <row r="72" spans="1:10" x14ac:dyDescent="0.3">
      <c r="A72" t="s">
        <v>142</v>
      </c>
      <c r="B72" s="1">
        <v>45390</v>
      </c>
      <c r="C72" t="s">
        <v>135</v>
      </c>
      <c r="D72" t="s">
        <v>49</v>
      </c>
      <c r="E72">
        <v>28.85</v>
      </c>
      <c r="F72">
        <v>1</v>
      </c>
      <c r="G72">
        <v>0.09</v>
      </c>
      <c r="H72">
        <v>26.25</v>
      </c>
      <c r="I72" t="s">
        <v>143</v>
      </c>
      <c r="J72" t="s">
        <v>28</v>
      </c>
    </row>
    <row r="73" spans="1:10" x14ac:dyDescent="0.3">
      <c r="A73" t="s">
        <v>144</v>
      </c>
      <c r="B73" s="1">
        <v>45397</v>
      </c>
      <c r="C73" t="s">
        <v>51</v>
      </c>
      <c r="D73" t="s">
        <v>145</v>
      </c>
      <c r="E73">
        <v>61.84</v>
      </c>
      <c r="F73">
        <v>2</v>
      </c>
      <c r="G73">
        <v>7.0000000000000007E-2</v>
      </c>
      <c r="H73">
        <v>115.02</v>
      </c>
      <c r="I73" t="s">
        <v>143</v>
      </c>
      <c r="J73" t="s">
        <v>28</v>
      </c>
    </row>
    <row r="74" spans="1:10" x14ac:dyDescent="0.3">
      <c r="A74" t="s">
        <v>146</v>
      </c>
      <c r="B74" s="1">
        <v>45433</v>
      </c>
      <c r="C74" t="s">
        <v>110</v>
      </c>
      <c r="D74" t="s">
        <v>49</v>
      </c>
      <c r="E74">
        <v>149.44</v>
      </c>
      <c r="F74">
        <v>5</v>
      </c>
      <c r="G74">
        <v>0.08</v>
      </c>
      <c r="H74">
        <v>687.42</v>
      </c>
      <c r="I74" t="s">
        <v>43</v>
      </c>
      <c r="J74" t="s">
        <v>14</v>
      </c>
    </row>
    <row r="75" spans="1:10" x14ac:dyDescent="0.3">
      <c r="A75" t="s">
        <v>147</v>
      </c>
      <c r="B75" s="1">
        <v>45364</v>
      </c>
      <c r="C75" t="s">
        <v>55</v>
      </c>
      <c r="D75" t="s">
        <v>36</v>
      </c>
      <c r="E75">
        <v>134.44</v>
      </c>
      <c r="F75">
        <v>5</v>
      </c>
      <c r="G75">
        <v>0.05</v>
      </c>
      <c r="H75">
        <v>638.59</v>
      </c>
      <c r="I75" t="s">
        <v>69</v>
      </c>
      <c r="J75" t="s">
        <v>44</v>
      </c>
    </row>
    <row r="76" spans="1:10" x14ac:dyDescent="0.3">
      <c r="A76" t="s">
        <v>148</v>
      </c>
      <c r="B76" s="1">
        <v>45382</v>
      </c>
      <c r="C76" t="s">
        <v>55</v>
      </c>
      <c r="D76" t="s">
        <v>149</v>
      </c>
      <c r="E76">
        <v>38.61</v>
      </c>
      <c r="F76">
        <v>2</v>
      </c>
      <c r="G76">
        <v>0.2</v>
      </c>
      <c r="H76">
        <v>61.78</v>
      </c>
      <c r="I76" t="s">
        <v>69</v>
      </c>
      <c r="J76" t="s">
        <v>23</v>
      </c>
    </row>
    <row r="77" spans="1:10" x14ac:dyDescent="0.3">
      <c r="A77" t="s">
        <v>150</v>
      </c>
      <c r="B77" s="1">
        <v>45378</v>
      </c>
      <c r="C77" t="s">
        <v>75</v>
      </c>
      <c r="D77" t="s">
        <v>26</v>
      </c>
      <c r="E77">
        <v>82.87</v>
      </c>
      <c r="F77">
        <v>4</v>
      </c>
      <c r="G77">
        <v>0.26</v>
      </c>
      <c r="H77">
        <v>245.3</v>
      </c>
      <c r="I77" t="s">
        <v>69</v>
      </c>
      <c r="J77" t="s">
        <v>44</v>
      </c>
    </row>
    <row r="78" spans="1:10" x14ac:dyDescent="0.3">
      <c r="A78" t="s">
        <v>151</v>
      </c>
      <c r="B78" s="1">
        <v>45441</v>
      </c>
      <c r="C78" t="s">
        <v>152</v>
      </c>
      <c r="D78" t="s">
        <v>26</v>
      </c>
      <c r="E78">
        <v>17.59</v>
      </c>
      <c r="F78">
        <v>3</v>
      </c>
      <c r="G78">
        <v>0.02</v>
      </c>
      <c r="H78">
        <v>51.71</v>
      </c>
      <c r="I78" t="s">
        <v>27</v>
      </c>
      <c r="J78" t="s">
        <v>23</v>
      </c>
    </row>
    <row r="79" spans="1:10" x14ac:dyDescent="0.3">
      <c r="A79" t="s">
        <v>153</v>
      </c>
      <c r="B79" s="1">
        <v>45411</v>
      </c>
      <c r="C79" t="s">
        <v>11</v>
      </c>
      <c r="D79" t="s">
        <v>39</v>
      </c>
      <c r="E79">
        <v>103.38</v>
      </c>
      <c r="F79">
        <v>5</v>
      </c>
      <c r="G79">
        <v>0.28000000000000003</v>
      </c>
      <c r="H79">
        <v>372.17</v>
      </c>
      <c r="I79" t="s">
        <v>13</v>
      </c>
      <c r="J79" t="s">
        <v>44</v>
      </c>
    </row>
    <row r="80" spans="1:10" x14ac:dyDescent="0.3">
      <c r="A80" t="s">
        <v>154</v>
      </c>
      <c r="B80" s="1">
        <v>45411</v>
      </c>
      <c r="C80" t="s">
        <v>94</v>
      </c>
      <c r="D80" t="s">
        <v>138</v>
      </c>
      <c r="E80">
        <v>81.599999999999994</v>
      </c>
      <c r="F80">
        <v>1</v>
      </c>
      <c r="G80">
        <v>0.1</v>
      </c>
      <c r="H80">
        <v>73.44</v>
      </c>
      <c r="I80" t="s">
        <v>46</v>
      </c>
      <c r="J80" t="s">
        <v>44</v>
      </c>
    </row>
    <row r="81" spans="1:10" x14ac:dyDescent="0.3">
      <c r="A81" t="s">
        <v>155</v>
      </c>
      <c r="B81" s="1">
        <v>45443</v>
      </c>
      <c r="C81" t="s">
        <v>16</v>
      </c>
      <c r="D81" t="s">
        <v>17</v>
      </c>
      <c r="E81">
        <v>78.83</v>
      </c>
      <c r="F81">
        <v>1</v>
      </c>
      <c r="G81">
        <v>0.04</v>
      </c>
      <c r="H81">
        <v>75.680000000000007</v>
      </c>
      <c r="I81" t="s">
        <v>32</v>
      </c>
      <c r="J81" t="s">
        <v>14</v>
      </c>
    </row>
    <row r="82" spans="1:10" x14ac:dyDescent="0.3">
      <c r="A82" t="s">
        <v>156</v>
      </c>
      <c r="B82" s="1">
        <v>45401</v>
      </c>
      <c r="C82" t="s">
        <v>87</v>
      </c>
      <c r="D82" t="s">
        <v>26</v>
      </c>
      <c r="E82">
        <v>25.19</v>
      </c>
      <c r="F82">
        <v>3</v>
      </c>
      <c r="G82">
        <v>0.17</v>
      </c>
      <c r="H82">
        <v>62.72</v>
      </c>
      <c r="I82" t="s">
        <v>43</v>
      </c>
      <c r="J82" t="s">
        <v>23</v>
      </c>
    </row>
    <row r="83" spans="1:10" x14ac:dyDescent="0.3">
      <c r="A83" t="s">
        <v>157</v>
      </c>
      <c r="B83" s="1">
        <v>45458</v>
      </c>
      <c r="C83" t="s">
        <v>65</v>
      </c>
      <c r="D83" t="s">
        <v>78</v>
      </c>
      <c r="E83">
        <v>122.92</v>
      </c>
      <c r="F83">
        <v>5</v>
      </c>
      <c r="G83">
        <v>0.03</v>
      </c>
      <c r="H83">
        <v>596.16</v>
      </c>
      <c r="I83" t="s">
        <v>43</v>
      </c>
      <c r="J83" t="s">
        <v>14</v>
      </c>
    </row>
    <row r="84" spans="1:10" x14ac:dyDescent="0.3">
      <c r="A84" t="s">
        <v>158</v>
      </c>
      <c r="B84" s="1">
        <v>45444</v>
      </c>
      <c r="C84" t="s">
        <v>65</v>
      </c>
      <c r="D84" t="s">
        <v>49</v>
      </c>
      <c r="E84">
        <v>121.99</v>
      </c>
      <c r="F84">
        <v>5</v>
      </c>
      <c r="G84">
        <v>0.3</v>
      </c>
      <c r="H84">
        <v>426.96</v>
      </c>
      <c r="I84" t="s">
        <v>32</v>
      </c>
      <c r="J84" t="s">
        <v>33</v>
      </c>
    </row>
    <row r="85" spans="1:10" x14ac:dyDescent="0.3">
      <c r="A85">
        <v>83</v>
      </c>
      <c r="B85" s="1">
        <v>45409</v>
      </c>
      <c r="C85" t="s">
        <v>48</v>
      </c>
      <c r="D85" t="s">
        <v>111</v>
      </c>
      <c r="E85">
        <v>23.87</v>
      </c>
      <c r="F85">
        <v>3</v>
      </c>
      <c r="G85">
        <v>0.19</v>
      </c>
      <c r="H85">
        <v>58</v>
      </c>
      <c r="I85" t="s">
        <v>22</v>
      </c>
      <c r="J85" t="s">
        <v>33</v>
      </c>
    </row>
    <row r="86" spans="1:10" x14ac:dyDescent="0.3">
      <c r="A86" t="s">
        <v>159</v>
      </c>
      <c r="B86" s="1">
        <v>45311</v>
      </c>
      <c r="C86" t="s">
        <v>11</v>
      </c>
      <c r="D86" t="s">
        <v>39</v>
      </c>
      <c r="E86">
        <v>142.77000000000001</v>
      </c>
      <c r="F86">
        <v>3</v>
      </c>
      <c r="G86">
        <v>0.13</v>
      </c>
      <c r="H86">
        <v>372.63</v>
      </c>
      <c r="I86" t="s">
        <v>22</v>
      </c>
      <c r="J86" t="s">
        <v>23</v>
      </c>
    </row>
    <row r="87" spans="1:10" x14ac:dyDescent="0.3">
      <c r="A87" t="s">
        <v>160</v>
      </c>
      <c r="B87" s="1">
        <v>45400</v>
      </c>
      <c r="C87" t="s">
        <v>161</v>
      </c>
      <c r="D87" t="s">
        <v>26</v>
      </c>
      <c r="E87">
        <v>104.02</v>
      </c>
      <c r="F87">
        <v>3</v>
      </c>
      <c r="G87">
        <v>0.13</v>
      </c>
      <c r="H87">
        <v>271.49</v>
      </c>
      <c r="I87" t="s">
        <v>27</v>
      </c>
      <c r="J87" t="s">
        <v>23</v>
      </c>
    </row>
    <row r="88" spans="1:10" x14ac:dyDescent="0.3">
      <c r="A88" t="s">
        <v>162</v>
      </c>
      <c r="B88" s="1">
        <v>45403</v>
      </c>
      <c r="C88" t="s">
        <v>132</v>
      </c>
      <c r="D88" t="s">
        <v>17</v>
      </c>
      <c r="E88">
        <v>114.86</v>
      </c>
      <c r="F88">
        <v>3</v>
      </c>
      <c r="G88">
        <v>0.03</v>
      </c>
      <c r="H88">
        <v>334.24</v>
      </c>
      <c r="I88" t="s">
        <v>22</v>
      </c>
      <c r="J88" t="s">
        <v>33</v>
      </c>
    </row>
    <row r="89" spans="1:10" x14ac:dyDescent="0.3">
      <c r="A89" t="s">
        <v>163</v>
      </c>
      <c r="B89" s="1">
        <v>45305</v>
      </c>
      <c r="C89" t="s">
        <v>94</v>
      </c>
      <c r="D89" t="s">
        <v>39</v>
      </c>
      <c r="E89">
        <v>80.25</v>
      </c>
      <c r="F89">
        <v>3</v>
      </c>
      <c r="G89">
        <v>0.27</v>
      </c>
      <c r="H89">
        <v>175.75</v>
      </c>
      <c r="I89" t="s">
        <v>46</v>
      </c>
      <c r="J89" t="s">
        <v>115</v>
      </c>
    </row>
    <row r="90" spans="1:10" x14ac:dyDescent="0.3">
      <c r="A90" t="s">
        <v>164</v>
      </c>
      <c r="B90" s="1">
        <v>45335</v>
      </c>
      <c r="C90" t="s">
        <v>94</v>
      </c>
      <c r="D90" t="s">
        <v>49</v>
      </c>
      <c r="E90">
        <v>104.25</v>
      </c>
      <c r="F90">
        <v>5</v>
      </c>
      <c r="G90">
        <v>0.14000000000000001</v>
      </c>
      <c r="H90">
        <v>448.27</v>
      </c>
      <c r="I90" t="s">
        <v>46</v>
      </c>
      <c r="J90" t="s">
        <v>62</v>
      </c>
    </row>
    <row r="91" spans="1:10" x14ac:dyDescent="0.3">
      <c r="A91" t="s">
        <v>165</v>
      </c>
      <c r="B91" s="1">
        <v>45308</v>
      </c>
      <c r="C91" t="s">
        <v>94</v>
      </c>
      <c r="D91" t="s">
        <v>39</v>
      </c>
      <c r="E91">
        <v>16.38</v>
      </c>
      <c r="F91">
        <v>4</v>
      </c>
      <c r="G91">
        <v>0.16</v>
      </c>
      <c r="H91">
        <v>55.04</v>
      </c>
      <c r="I91" t="s">
        <v>27</v>
      </c>
      <c r="J91" t="s">
        <v>33</v>
      </c>
    </row>
    <row r="92" spans="1:10" x14ac:dyDescent="0.3">
      <c r="A92" t="s">
        <v>166</v>
      </c>
      <c r="B92" s="1">
        <v>45399</v>
      </c>
      <c r="C92" t="s">
        <v>48</v>
      </c>
      <c r="D92" t="s">
        <v>49</v>
      </c>
      <c r="E92">
        <v>117.48</v>
      </c>
      <c r="F92">
        <v>4</v>
      </c>
      <c r="G92">
        <v>0.15</v>
      </c>
      <c r="H92">
        <v>399.43</v>
      </c>
      <c r="I92" t="s">
        <v>22</v>
      </c>
      <c r="J92" t="s">
        <v>28</v>
      </c>
    </row>
    <row r="93" spans="1:10" x14ac:dyDescent="0.3">
      <c r="A93" t="s">
        <v>167</v>
      </c>
      <c r="B93" s="1">
        <v>45310</v>
      </c>
      <c r="C93" t="s">
        <v>168</v>
      </c>
      <c r="D93" t="s">
        <v>169</v>
      </c>
      <c r="E93">
        <v>0</v>
      </c>
      <c r="F93">
        <v>3</v>
      </c>
      <c r="G93">
        <v>0.14000000000000001</v>
      </c>
      <c r="H93">
        <v>167.18</v>
      </c>
      <c r="I93" t="s">
        <v>43</v>
      </c>
      <c r="J93" t="s">
        <v>33</v>
      </c>
    </row>
    <row r="94" spans="1:10" x14ac:dyDescent="0.3">
      <c r="A94" t="s">
        <v>170</v>
      </c>
      <c r="B94" s="1">
        <v>45312</v>
      </c>
      <c r="C94" t="s">
        <v>171</v>
      </c>
      <c r="D94" t="s">
        <v>17</v>
      </c>
      <c r="E94">
        <v>78.12</v>
      </c>
      <c r="F94">
        <v>4</v>
      </c>
      <c r="G94">
        <v>0.02</v>
      </c>
      <c r="H94">
        <v>306.23</v>
      </c>
      <c r="I94" t="s">
        <v>32</v>
      </c>
      <c r="J94" t="s">
        <v>23</v>
      </c>
    </row>
    <row r="95" spans="1:10" x14ac:dyDescent="0.3">
      <c r="A95" t="s">
        <v>172</v>
      </c>
      <c r="B95" s="1">
        <v>45412</v>
      </c>
      <c r="C95" t="s">
        <v>41</v>
      </c>
      <c r="D95" t="s">
        <v>17</v>
      </c>
      <c r="E95">
        <v>0</v>
      </c>
      <c r="F95">
        <v>2</v>
      </c>
      <c r="G95">
        <v>0.01</v>
      </c>
      <c r="H95">
        <v>238.73</v>
      </c>
      <c r="I95" t="s">
        <v>22</v>
      </c>
      <c r="J95" t="s">
        <v>33</v>
      </c>
    </row>
    <row r="96" spans="1:10" x14ac:dyDescent="0.3">
      <c r="A96" t="s">
        <v>173</v>
      </c>
      <c r="B96" s="1">
        <v>45369</v>
      </c>
      <c r="C96" t="s">
        <v>171</v>
      </c>
      <c r="D96" t="s">
        <v>17</v>
      </c>
      <c r="E96">
        <v>79.209999999999994</v>
      </c>
      <c r="F96">
        <v>5</v>
      </c>
      <c r="G96">
        <v>0.09</v>
      </c>
      <c r="H96">
        <v>360.41</v>
      </c>
      <c r="I96" t="s">
        <v>27</v>
      </c>
      <c r="J96" t="s">
        <v>33</v>
      </c>
    </row>
    <row r="97" spans="1:10" x14ac:dyDescent="0.3">
      <c r="A97" t="s">
        <v>174</v>
      </c>
      <c r="B97" s="1">
        <v>45359</v>
      </c>
      <c r="C97" t="s">
        <v>171</v>
      </c>
      <c r="D97" t="s">
        <v>31</v>
      </c>
      <c r="E97">
        <v>0</v>
      </c>
      <c r="F97">
        <v>3</v>
      </c>
      <c r="G97">
        <v>0.05</v>
      </c>
      <c r="H97">
        <v>71.959999999999994</v>
      </c>
      <c r="I97" t="s">
        <v>43</v>
      </c>
      <c r="J97" t="s">
        <v>14</v>
      </c>
    </row>
    <row r="98" spans="1:10" x14ac:dyDescent="0.3">
      <c r="A98" t="s">
        <v>175</v>
      </c>
      <c r="B98" s="1">
        <v>45390</v>
      </c>
      <c r="C98" t="s">
        <v>30</v>
      </c>
      <c r="D98" t="s">
        <v>31</v>
      </c>
      <c r="E98">
        <v>70.599999999999994</v>
      </c>
      <c r="F98">
        <v>4</v>
      </c>
      <c r="G98">
        <v>0.22</v>
      </c>
      <c r="H98">
        <v>220.27</v>
      </c>
      <c r="I98" t="s">
        <v>32</v>
      </c>
      <c r="J98" t="s">
        <v>28</v>
      </c>
    </row>
    <row r="99" spans="1:10" x14ac:dyDescent="0.3">
      <c r="A99" t="s">
        <v>176</v>
      </c>
      <c r="B99" s="1">
        <v>45331</v>
      </c>
      <c r="C99" t="s">
        <v>100</v>
      </c>
      <c r="D99" t="s">
        <v>39</v>
      </c>
      <c r="E99">
        <v>74.05</v>
      </c>
      <c r="F99">
        <v>1</v>
      </c>
      <c r="G99">
        <v>0.19</v>
      </c>
      <c r="H99">
        <v>59.98</v>
      </c>
      <c r="I99" t="s">
        <v>27</v>
      </c>
      <c r="J99" t="s">
        <v>44</v>
      </c>
    </row>
    <row r="100" spans="1:10" x14ac:dyDescent="0.3">
      <c r="A100" t="s">
        <v>177</v>
      </c>
      <c r="B100" s="1">
        <v>45320</v>
      </c>
      <c r="C100" t="s">
        <v>77</v>
      </c>
      <c r="D100" t="s">
        <v>31</v>
      </c>
      <c r="E100">
        <v>68.19</v>
      </c>
      <c r="F100">
        <v>5</v>
      </c>
      <c r="G100">
        <v>0.14000000000000001</v>
      </c>
      <c r="H100">
        <v>293.22000000000003</v>
      </c>
      <c r="I100" t="s">
        <v>27</v>
      </c>
      <c r="J100" t="s">
        <v>23</v>
      </c>
    </row>
    <row r="101" spans="1:10" x14ac:dyDescent="0.3">
      <c r="A101" t="s">
        <v>178</v>
      </c>
      <c r="B101" s="1">
        <v>45472</v>
      </c>
      <c r="C101" t="s">
        <v>89</v>
      </c>
      <c r="D101" t="s">
        <v>49</v>
      </c>
      <c r="E101">
        <v>75.25</v>
      </c>
      <c r="F101">
        <v>1</v>
      </c>
      <c r="G101">
        <v>7.0000000000000007E-2</v>
      </c>
      <c r="H101">
        <v>69.98</v>
      </c>
      <c r="I101" t="s">
        <v>13</v>
      </c>
      <c r="J101" t="s">
        <v>33</v>
      </c>
    </row>
    <row r="102" spans="1:10" x14ac:dyDescent="0.3">
      <c r="A102" t="s">
        <v>179</v>
      </c>
      <c r="B102" s="1">
        <v>45418</v>
      </c>
      <c r="C102" t="s">
        <v>11</v>
      </c>
      <c r="D102" t="s">
        <v>39</v>
      </c>
      <c r="E102">
        <v>89.34</v>
      </c>
      <c r="F102">
        <v>4</v>
      </c>
      <c r="G102">
        <v>0.1</v>
      </c>
      <c r="H102">
        <v>321.62</v>
      </c>
      <c r="I102" t="s">
        <v>32</v>
      </c>
      <c r="J102" t="s">
        <v>28</v>
      </c>
    </row>
    <row r="103" spans="1:10" x14ac:dyDescent="0.3">
      <c r="A103" t="s">
        <v>180</v>
      </c>
      <c r="B103" s="1">
        <v>45322</v>
      </c>
      <c r="C103" t="s">
        <v>11</v>
      </c>
      <c r="D103" t="s">
        <v>12</v>
      </c>
      <c r="E103">
        <v>142.82</v>
      </c>
      <c r="F103">
        <v>1</v>
      </c>
      <c r="G103">
        <v>0.3</v>
      </c>
      <c r="H103">
        <v>99.97</v>
      </c>
      <c r="I103" t="s">
        <v>57</v>
      </c>
      <c r="J103" t="s">
        <v>23</v>
      </c>
    </row>
    <row r="104" spans="1:10" x14ac:dyDescent="0.3">
      <c r="A104" t="s">
        <v>181</v>
      </c>
      <c r="B104" s="1">
        <v>45433</v>
      </c>
      <c r="C104" t="s">
        <v>97</v>
      </c>
      <c r="D104" t="s">
        <v>36</v>
      </c>
      <c r="E104">
        <v>89.68</v>
      </c>
      <c r="F104">
        <v>4</v>
      </c>
      <c r="G104">
        <v>0.24</v>
      </c>
      <c r="H104">
        <v>272.63</v>
      </c>
      <c r="I104" t="s">
        <v>22</v>
      </c>
      <c r="J104" t="s">
        <v>23</v>
      </c>
    </row>
    <row r="105" spans="1:10" x14ac:dyDescent="0.3">
      <c r="A105" t="s">
        <v>182</v>
      </c>
      <c r="B105" s="1">
        <v>45433</v>
      </c>
      <c r="C105" t="s">
        <v>55</v>
      </c>
      <c r="D105" t="s">
        <v>36</v>
      </c>
      <c r="E105">
        <v>72.44</v>
      </c>
      <c r="F105">
        <v>5</v>
      </c>
      <c r="G105">
        <v>0.1</v>
      </c>
      <c r="H105">
        <v>325.98</v>
      </c>
      <c r="I105" t="s">
        <v>22</v>
      </c>
      <c r="J105" t="s">
        <v>28</v>
      </c>
    </row>
    <row r="106" spans="1:10" x14ac:dyDescent="0.3">
      <c r="A106" t="s">
        <v>183</v>
      </c>
      <c r="B106" s="1">
        <v>45361</v>
      </c>
      <c r="C106" t="s">
        <v>38</v>
      </c>
      <c r="D106" t="s">
        <v>39</v>
      </c>
      <c r="E106">
        <v>132.57</v>
      </c>
      <c r="F106">
        <v>3</v>
      </c>
      <c r="G106">
        <v>0.16</v>
      </c>
      <c r="H106">
        <v>334.08</v>
      </c>
      <c r="I106" t="s">
        <v>22</v>
      </c>
      <c r="J106" t="s">
        <v>44</v>
      </c>
    </row>
    <row r="107" spans="1:10" x14ac:dyDescent="0.3">
      <c r="A107" t="s">
        <v>184</v>
      </c>
      <c r="B107" s="1">
        <v>45304</v>
      </c>
      <c r="C107" t="s">
        <v>72</v>
      </c>
      <c r="D107" t="s">
        <v>49</v>
      </c>
      <c r="E107">
        <v>14.15</v>
      </c>
      <c r="F107">
        <v>2</v>
      </c>
      <c r="G107">
        <v>0.09</v>
      </c>
      <c r="H107">
        <v>-500</v>
      </c>
      <c r="I107" t="s">
        <v>32</v>
      </c>
      <c r="J107" t="s">
        <v>44</v>
      </c>
    </row>
    <row r="108" spans="1:10" x14ac:dyDescent="0.3">
      <c r="A108" t="s">
        <v>185</v>
      </c>
      <c r="B108" s="1">
        <v>45429</v>
      </c>
      <c r="C108" t="s">
        <v>51</v>
      </c>
      <c r="D108" t="s">
        <v>36</v>
      </c>
      <c r="E108">
        <v>41.5</v>
      </c>
      <c r="F108">
        <v>2</v>
      </c>
      <c r="G108">
        <v>0</v>
      </c>
      <c r="H108">
        <v>75.53</v>
      </c>
      <c r="I108" t="s">
        <v>22</v>
      </c>
      <c r="J108" t="s">
        <v>28</v>
      </c>
    </row>
    <row r="109" spans="1:10" x14ac:dyDescent="0.3">
      <c r="A109" t="s">
        <v>186</v>
      </c>
      <c r="B109" s="1">
        <v>45364</v>
      </c>
      <c r="C109" t="s">
        <v>152</v>
      </c>
      <c r="D109" t="s">
        <v>26</v>
      </c>
      <c r="E109">
        <v>94.97</v>
      </c>
      <c r="F109">
        <v>3</v>
      </c>
      <c r="G109">
        <v>0.11</v>
      </c>
      <c r="H109">
        <v>253.57</v>
      </c>
      <c r="I109" t="s">
        <v>57</v>
      </c>
      <c r="J109" t="s">
        <v>33</v>
      </c>
    </row>
    <row r="110" spans="1:10" x14ac:dyDescent="0.3">
      <c r="A110" t="s">
        <v>187</v>
      </c>
      <c r="B110" s="1">
        <v>45305</v>
      </c>
      <c r="C110" t="s">
        <v>41</v>
      </c>
      <c r="D110" t="s">
        <v>188</v>
      </c>
      <c r="E110">
        <v>118.52</v>
      </c>
      <c r="F110">
        <v>5</v>
      </c>
      <c r="G110">
        <v>0.18</v>
      </c>
      <c r="H110">
        <v>485.93</v>
      </c>
      <c r="I110" t="s">
        <v>32</v>
      </c>
      <c r="J110" t="s">
        <v>28</v>
      </c>
    </row>
    <row r="111" spans="1:10" x14ac:dyDescent="0.3">
      <c r="A111" t="s">
        <v>189</v>
      </c>
      <c r="B111" s="1">
        <v>45296</v>
      </c>
      <c r="C111" t="s">
        <v>81</v>
      </c>
      <c r="D111" t="s">
        <v>190</v>
      </c>
      <c r="E111">
        <v>98.62</v>
      </c>
      <c r="F111">
        <v>3</v>
      </c>
      <c r="G111">
        <v>0.08</v>
      </c>
      <c r="H111">
        <v>272.19</v>
      </c>
      <c r="I111" t="s">
        <v>32</v>
      </c>
      <c r="J111" t="s">
        <v>14</v>
      </c>
    </row>
    <row r="112" spans="1:10" x14ac:dyDescent="0.3">
      <c r="A112" t="s">
        <v>191</v>
      </c>
      <c r="B112" s="1">
        <v>45440</v>
      </c>
      <c r="C112" t="s">
        <v>171</v>
      </c>
      <c r="D112" t="s">
        <v>26</v>
      </c>
      <c r="E112">
        <v>95.71</v>
      </c>
      <c r="F112">
        <v>5</v>
      </c>
      <c r="G112">
        <v>0.12</v>
      </c>
      <c r="H112">
        <v>421.12</v>
      </c>
      <c r="I112" t="s">
        <v>43</v>
      </c>
      <c r="J112" t="s">
        <v>33</v>
      </c>
    </row>
    <row r="113" spans="1:10" x14ac:dyDescent="0.3">
      <c r="A113" t="s">
        <v>192</v>
      </c>
      <c r="B113" s="1">
        <v>45421</v>
      </c>
      <c r="C113" t="s">
        <v>152</v>
      </c>
      <c r="D113" t="s">
        <v>26</v>
      </c>
      <c r="E113">
        <v>149.44</v>
      </c>
      <c r="F113">
        <v>1</v>
      </c>
      <c r="G113">
        <v>0.16</v>
      </c>
      <c r="H113">
        <v>125.53</v>
      </c>
      <c r="I113" t="s">
        <v>13</v>
      </c>
      <c r="J113" t="s">
        <v>28</v>
      </c>
    </row>
    <row r="114" spans="1:10" x14ac:dyDescent="0.3">
      <c r="A114" t="s">
        <v>193</v>
      </c>
      <c r="B114" s="1">
        <v>45371</v>
      </c>
      <c r="C114" t="s">
        <v>41</v>
      </c>
      <c r="D114" t="s">
        <v>17</v>
      </c>
      <c r="E114">
        <v>13.07</v>
      </c>
      <c r="F114">
        <v>3</v>
      </c>
      <c r="G114">
        <v>0.21</v>
      </c>
      <c r="H114">
        <v>30.98</v>
      </c>
      <c r="I114" t="s">
        <v>32</v>
      </c>
      <c r="J114" t="s">
        <v>44</v>
      </c>
    </row>
    <row r="115" spans="1:10" x14ac:dyDescent="0.3">
      <c r="A115" t="s">
        <v>194</v>
      </c>
      <c r="B115" s="1">
        <v>45332</v>
      </c>
      <c r="C115" t="s">
        <v>59</v>
      </c>
      <c r="D115" t="s">
        <v>31</v>
      </c>
      <c r="E115">
        <v>0</v>
      </c>
      <c r="F115">
        <v>4</v>
      </c>
      <c r="G115">
        <v>0.14000000000000001</v>
      </c>
      <c r="H115">
        <v>135.26</v>
      </c>
      <c r="I115" t="s">
        <v>32</v>
      </c>
      <c r="J115" t="s">
        <v>44</v>
      </c>
    </row>
    <row r="116" spans="1:10" x14ac:dyDescent="0.3">
      <c r="A116" t="s">
        <v>195</v>
      </c>
      <c r="B116" s="1">
        <v>45471</v>
      </c>
      <c r="C116" t="s">
        <v>87</v>
      </c>
      <c r="D116" t="s">
        <v>26</v>
      </c>
      <c r="E116">
        <v>134.66999999999999</v>
      </c>
      <c r="F116">
        <v>2</v>
      </c>
      <c r="G116">
        <v>0.21</v>
      </c>
      <c r="H116">
        <v>212.78</v>
      </c>
      <c r="I116" t="s">
        <v>22</v>
      </c>
      <c r="J116" t="s">
        <v>44</v>
      </c>
    </row>
    <row r="117" spans="1:10" x14ac:dyDescent="0.3">
      <c r="A117" t="s">
        <v>196</v>
      </c>
      <c r="B117" s="1">
        <v>45404</v>
      </c>
      <c r="C117" t="s">
        <v>97</v>
      </c>
      <c r="D117" t="s">
        <v>36</v>
      </c>
      <c r="E117">
        <v>114.59</v>
      </c>
      <c r="F117">
        <v>5</v>
      </c>
      <c r="G117">
        <v>0.28000000000000003</v>
      </c>
      <c r="H117">
        <v>412.52</v>
      </c>
      <c r="I117" t="s">
        <v>46</v>
      </c>
      <c r="J117" t="s">
        <v>33</v>
      </c>
    </row>
    <row r="118" spans="1:10" x14ac:dyDescent="0.3">
      <c r="A118" t="s">
        <v>197</v>
      </c>
      <c r="B118" s="1">
        <v>45418</v>
      </c>
      <c r="C118" t="s">
        <v>41</v>
      </c>
      <c r="D118" t="s">
        <v>17</v>
      </c>
      <c r="E118">
        <v>107.65</v>
      </c>
      <c r="F118">
        <v>3</v>
      </c>
      <c r="G118">
        <v>0.15</v>
      </c>
      <c r="H118">
        <v>274.51</v>
      </c>
      <c r="I118" t="s">
        <v>27</v>
      </c>
      <c r="J118" t="s">
        <v>14</v>
      </c>
    </row>
    <row r="119" spans="1:10" x14ac:dyDescent="0.3">
      <c r="A119" t="s">
        <v>198</v>
      </c>
      <c r="B119" s="1">
        <v>45387</v>
      </c>
      <c r="C119" t="s">
        <v>171</v>
      </c>
      <c r="D119" t="s">
        <v>17</v>
      </c>
      <c r="E119">
        <v>53.06</v>
      </c>
      <c r="F119">
        <v>3</v>
      </c>
      <c r="G119">
        <v>0.2</v>
      </c>
      <c r="H119">
        <v>127.34</v>
      </c>
      <c r="I119" t="s">
        <v>22</v>
      </c>
      <c r="J119" t="s">
        <v>33</v>
      </c>
    </row>
    <row r="120" spans="1:10" x14ac:dyDescent="0.3">
      <c r="A120" t="s">
        <v>199</v>
      </c>
      <c r="B120" s="1">
        <v>45411</v>
      </c>
      <c r="C120" t="s">
        <v>200</v>
      </c>
      <c r="D120" t="s">
        <v>49</v>
      </c>
      <c r="E120">
        <v>114.25</v>
      </c>
      <c r="F120">
        <v>3</v>
      </c>
      <c r="G120">
        <v>0.24</v>
      </c>
      <c r="H120">
        <v>260.49</v>
      </c>
      <c r="I120" t="s">
        <v>46</v>
      </c>
      <c r="J120" t="s">
        <v>28</v>
      </c>
    </row>
    <row r="121" spans="1:10" x14ac:dyDescent="0.3">
      <c r="A121" t="s">
        <v>201</v>
      </c>
      <c r="B121" s="1">
        <v>45460</v>
      </c>
      <c r="C121" t="s">
        <v>51</v>
      </c>
      <c r="D121" t="s">
        <v>36</v>
      </c>
      <c r="E121">
        <v>124.69</v>
      </c>
      <c r="F121">
        <v>2</v>
      </c>
      <c r="G121">
        <v>7.0000000000000007E-2</v>
      </c>
      <c r="H121">
        <v>231.92</v>
      </c>
      <c r="I121" t="s">
        <v>69</v>
      </c>
      <c r="J121" t="s">
        <v>33</v>
      </c>
    </row>
    <row r="122" spans="1:10" x14ac:dyDescent="0.3">
      <c r="A122" t="s">
        <v>202</v>
      </c>
      <c r="B122" s="1">
        <v>45432</v>
      </c>
      <c r="C122" t="s">
        <v>100</v>
      </c>
      <c r="D122" t="s">
        <v>39</v>
      </c>
      <c r="E122">
        <v>26.78</v>
      </c>
      <c r="F122">
        <v>0</v>
      </c>
      <c r="G122">
        <v>0.19</v>
      </c>
      <c r="H122">
        <v>108.46</v>
      </c>
      <c r="I122" t="s">
        <v>32</v>
      </c>
      <c r="J122" t="s">
        <v>33</v>
      </c>
    </row>
    <row r="123" spans="1:10" x14ac:dyDescent="0.3">
      <c r="A123" t="s">
        <v>203</v>
      </c>
      <c r="B123" s="1">
        <v>45384</v>
      </c>
      <c r="C123" t="s">
        <v>59</v>
      </c>
      <c r="D123" t="s">
        <v>21</v>
      </c>
      <c r="E123">
        <v>50.33</v>
      </c>
      <c r="F123">
        <v>5</v>
      </c>
      <c r="G123">
        <v>0.27</v>
      </c>
      <c r="H123">
        <v>183.7</v>
      </c>
      <c r="I123" t="s">
        <v>69</v>
      </c>
      <c r="J123" t="s">
        <v>14</v>
      </c>
    </row>
    <row r="124" spans="1:10" x14ac:dyDescent="0.3">
      <c r="A124" t="s">
        <v>204</v>
      </c>
      <c r="B124" s="1">
        <v>45427</v>
      </c>
      <c r="C124" t="s">
        <v>25</v>
      </c>
      <c r="D124" t="s">
        <v>26</v>
      </c>
      <c r="E124">
        <v>30.54</v>
      </c>
      <c r="F124">
        <v>2</v>
      </c>
      <c r="G124">
        <v>0.16</v>
      </c>
      <c r="H124">
        <v>51.31</v>
      </c>
      <c r="I124" t="s">
        <v>43</v>
      </c>
      <c r="J124" t="s">
        <v>23</v>
      </c>
    </row>
    <row r="125" spans="1:10" x14ac:dyDescent="0.3">
      <c r="A125" t="s">
        <v>205</v>
      </c>
      <c r="B125" s="1">
        <v>45387</v>
      </c>
      <c r="C125" t="s">
        <v>25</v>
      </c>
      <c r="D125" t="s">
        <v>26</v>
      </c>
      <c r="E125">
        <v>132.08000000000001</v>
      </c>
      <c r="F125">
        <v>1</v>
      </c>
      <c r="G125">
        <v>0.19</v>
      </c>
      <c r="H125">
        <v>106.98</v>
      </c>
      <c r="I125" t="s">
        <v>57</v>
      </c>
      <c r="J125" t="s">
        <v>23</v>
      </c>
    </row>
    <row r="126" spans="1:10" x14ac:dyDescent="0.3">
      <c r="A126" t="s">
        <v>206</v>
      </c>
      <c r="B126" s="1">
        <v>45342</v>
      </c>
      <c r="C126" t="s">
        <v>77</v>
      </c>
      <c r="D126" t="s">
        <v>31</v>
      </c>
      <c r="E126">
        <v>139.26</v>
      </c>
      <c r="F126">
        <v>5</v>
      </c>
      <c r="G126">
        <v>0.2</v>
      </c>
      <c r="H126">
        <v>557.04</v>
      </c>
      <c r="I126" t="s">
        <v>57</v>
      </c>
      <c r="J126" t="s">
        <v>14</v>
      </c>
    </row>
    <row r="127" spans="1:10" x14ac:dyDescent="0.3">
      <c r="A127" t="s">
        <v>207</v>
      </c>
      <c r="B127" s="1">
        <v>45451</v>
      </c>
      <c r="C127" t="s">
        <v>89</v>
      </c>
      <c r="D127" t="s">
        <v>49</v>
      </c>
      <c r="E127">
        <v>72.489999999999995</v>
      </c>
      <c r="F127">
        <v>5</v>
      </c>
      <c r="G127">
        <v>0.08</v>
      </c>
      <c r="H127">
        <v>333.45</v>
      </c>
      <c r="I127" t="s">
        <v>46</v>
      </c>
      <c r="J127" t="s">
        <v>28</v>
      </c>
    </row>
    <row r="128" spans="1:10" x14ac:dyDescent="0.3">
      <c r="A128" t="s">
        <v>208</v>
      </c>
      <c r="B128" s="1">
        <v>45470</v>
      </c>
      <c r="C128" t="s">
        <v>94</v>
      </c>
      <c r="D128" t="s">
        <v>39</v>
      </c>
      <c r="E128">
        <v>86.43</v>
      </c>
      <c r="F128">
        <v>3</v>
      </c>
      <c r="G128">
        <v>0.13</v>
      </c>
      <c r="H128">
        <v>225.58</v>
      </c>
      <c r="I128" t="s">
        <v>27</v>
      </c>
      <c r="J128" t="s">
        <v>14</v>
      </c>
    </row>
    <row r="129" spans="1:10" x14ac:dyDescent="0.3">
      <c r="A129" t="s">
        <v>209</v>
      </c>
      <c r="B129" s="1">
        <v>45354</v>
      </c>
      <c r="C129" t="s">
        <v>87</v>
      </c>
      <c r="D129" t="s">
        <v>26</v>
      </c>
      <c r="E129">
        <v>67.569999999999993</v>
      </c>
      <c r="F129">
        <v>4</v>
      </c>
      <c r="G129">
        <v>0.28999999999999998</v>
      </c>
      <c r="H129">
        <v>191.9</v>
      </c>
      <c r="I129" t="s">
        <v>27</v>
      </c>
      <c r="J129" t="s">
        <v>23</v>
      </c>
    </row>
    <row r="130" spans="1:10" x14ac:dyDescent="0.3">
      <c r="A130" t="s">
        <v>210</v>
      </c>
      <c r="B130" s="1">
        <v>45317</v>
      </c>
      <c r="C130" t="s">
        <v>152</v>
      </c>
      <c r="D130" t="s">
        <v>211</v>
      </c>
      <c r="E130">
        <v>50.57</v>
      </c>
      <c r="F130">
        <v>5</v>
      </c>
      <c r="G130">
        <v>0.18</v>
      </c>
      <c r="H130">
        <v>207.34</v>
      </c>
      <c r="I130" t="s">
        <v>46</v>
      </c>
      <c r="J130" t="s">
        <v>23</v>
      </c>
    </row>
    <row r="131" spans="1:10" x14ac:dyDescent="0.3">
      <c r="A131" t="s">
        <v>212</v>
      </c>
      <c r="B131" s="1">
        <v>45298</v>
      </c>
      <c r="C131" t="s">
        <v>161</v>
      </c>
      <c r="D131" t="s">
        <v>26</v>
      </c>
      <c r="E131">
        <v>134.4</v>
      </c>
      <c r="F131">
        <v>3</v>
      </c>
      <c r="G131">
        <v>0.18</v>
      </c>
      <c r="H131">
        <v>330.62</v>
      </c>
      <c r="I131" t="s">
        <v>46</v>
      </c>
      <c r="J131" t="s">
        <v>28</v>
      </c>
    </row>
    <row r="132" spans="1:10" x14ac:dyDescent="0.3">
      <c r="A132" t="s">
        <v>213</v>
      </c>
      <c r="B132" s="1">
        <v>45349</v>
      </c>
      <c r="C132" t="s">
        <v>59</v>
      </c>
      <c r="D132" t="s">
        <v>31</v>
      </c>
      <c r="E132">
        <v>80.540000000000006</v>
      </c>
      <c r="F132">
        <v>2</v>
      </c>
      <c r="G132">
        <v>0.2</v>
      </c>
      <c r="H132">
        <v>128.86000000000001</v>
      </c>
      <c r="I132" t="s">
        <v>46</v>
      </c>
      <c r="J132" t="s">
        <v>44</v>
      </c>
    </row>
    <row r="133" spans="1:10" x14ac:dyDescent="0.3">
      <c r="A133" t="s">
        <v>214</v>
      </c>
      <c r="B133" s="1">
        <v>45332</v>
      </c>
      <c r="C133" t="s">
        <v>59</v>
      </c>
      <c r="D133" t="s">
        <v>26</v>
      </c>
      <c r="E133">
        <v>69.16</v>
      </c>
      <c r="F133">
        <v>5</v>
      </c>
      <c r="G133">
        <v>0.13</v>
      </c>
      <c r="H133">
        <v>300.85000000000002</v>
      </c>
      <c r="I133" t="s">
        <v>27</v>
      </c>
      <c r="J133" t="s">
        <v>115</v>
      </c>
    </row>
    <row r="134" spans="1:10" x14ac:dyDescent="0.3">
      <c r="A134" t="s">
        <v>215</v>
      </c>
      <c r="B134" s="1">
        <v>45378</v>
      </c>
      <c r="C134" t="s">
        <v>81</v>
      </c>
      <c r="D134" t="s">
        <v>49</v>
      </c>
      <c r="E134">
        <v>103.93</v>
      </c>
      <c r="F134">
        <v>1</v>
      </c>
      <c r="G134">
        <v>0.02</v>
      </c>
      <c r="H134">
        <v>101.85</v>
      </c>
      <c r="I134" t="s">
        <v>46</v>
      </c>
      <c r="J134" t="s">
        <v>28</v>
      </c>
    </row>
    <row r="135" spans="1:10" x14ac:dyDescent="0.3">
      <c r="A135" t="s">
        <v>216</v>
      </c>
      <c r="B135" s="1">
        <v>45455</v>
      </c>
      <c r="C135" t="s">
        <v>217</v>
      </c>
      <c r="D135" t="s">
        <v>26</v>
      </c>
      <c r="E135">
        <v>73.11</v>
      </c>
      <c r="F135">
        <v>3</v>
      </c>
      <c r="G135">
        <v>0.18</v>
      </c>
      <c r="H135">
        <v>179.85</v>
      </c>
      <c r="I135" t="s">
        <v>32</v>
      </c>
      <c r="J135" t="s">
        <v>14</v>
      </c>
    </row>
    <row r="136" spans="1:10" x14ac:dyDescent="0.3">
      <c r="A136" t="s">
        <v>218</v>
      </c>
      <c r="B136" s="1">
        <v>45473</v>
      </c>
      <c r="C136" t="s">
        <v>217</v>
      </c>
      <c r="D136" t="s">
        <v>36</v>
      </c>
      <c r="E136">
        <v>80.13</v>
      </c>
      <c r="F136">
        <v>2</v>
      </c>
      <c r="G136">
        <v>0.01</v>
      </c>
      <c r="H136">
        <v>158.66</v>
      </c>
      <c r="I136" t="s">
        <v>27</v>
      </c>
      <c r="J136" t="s">
        <v>33</v>
      </c>
    </row>
    <row r="137" spans="1:10" x14ac:dyDescent="0.3">
      <c r="A137" t="s">
        <v>219</v>
      </c>
      <c r="B137" s="1">
        <v>45388</v>
      </c>
      <c r="C137" t="s">
        <v>117</v>
      </c>
      <c r="D137" t="s">
        <v>36</v>
      </c>
      <c r="E137">
        <v>27.17</v>
      </c>
      <c r="F137">
        <v>1</v>
      </c>
      <c r="G137">
        <v>0.09</v>
      </c>
      <c r="H137">
        <v>24.72</v>
      </c>
      <c r="I137" t="s">
        <v>32</v>
      </c>
      <c r="J137" t="s">
        <v>28</v>
      </c>
    </row>
    <row r="138" spans="1:10" x14ac:dyDescent="0.3">
      <c r="A138" t="s">
        <v>220</v>
      </c>
      <c r="B138" s="1">
        <v>45473</v>
      </c>
      <c r="C138" t="s">
        <v>11</v>
      </c>
      <c r="D138" t="s">
        <v>12</v>
      </c>
      <c r="E138">
        <v>149.6</v>
      </c>
      <c r="F138">
        <v>3</v>
      </c>
      <c r="G138">
        <v>0.2</v>
      </c>
      <c r="H138">
        <v>359.04</v>
      </c>
      <c r="I138" t="s">
        <v>46</v>
      </c>
      <c r="J138" t="s">
        <v>23</v>
      </c>
    </row>
    <row r="139" spans="1:10" x14ac:dyDescent="0.3">
      <c r="A139" t="s">
        <v>221</v>
      </c>
      <c r="B139" s="1">
        <v>45326</v>
      </c>
      <c r="C139" t="s">
        <v>222</v>
      </c>
      <c r="D139" t="s">
        <v>39</v>
      </c>
      <c r="E139">
        <v>35.869999999999997</v>
      </c>
      <c r="F139">
        <v>5</v>
      </c>
      <c r="G139">
        <v>0.15</v>
      </c>
      <c r="H139">
        <v>152.44999999999999</v>
      </c>
      <c r="I139" t="s">
        <v>46</v>
      </c>
      <c r="J139" t="s">
        <v>44</v>
      </c>
    </row>
    <row r="140" spans="1:10" x14ac:dyDescent="0.3">
      <c r="A140" t="s">
        <v>223</v>
      </c>
      <c r="B140" s="1">
        <v>45384</v>
      </c>
      <c r="C140" t="s">
        <v>30</v>
      </c>
      <c r="D140" t="s">
        <v>31</v>
      </c>
      <c r="E140">
        <v>39.630000000000003</v>
      </c>
      <c r="F140">
        <v>4</v>
      </c>
      <c r="G140">
        <v>0.28999999999999998</v>
      </c>
      <c r="H140">
        <v>112.55</v>
      </c>
      <c r="I140" t="s">
        <v>46</v>
      </c>
      <c r="J140" t="s">
        <v>44</v>
      </c>
    </row>
    <row r="141" spans="1:10" x14ac:dyDescent="0.3">
      <c r="A141" t="s">
        <v>224</v>
      </c>
      <c r="B141" s="1">
        <v>45373</v>
      </c>
      <c r="C141" t="s">
        <v>48</v>
      </c>
      <c r="D141" t="s">
        <v>39</v>
      </c>
      <c r="E141">
        <v>37.76</v>
      </c>
      <c r="F141">
        <v>5</v>
      </c>
      <c r="G141">
        <v>0.04</v>
      </c>
      <c r="H141">
        <v>181.25</v>
      </c>
      <c r="I141" t="s">
        <v>32</v>
      </c>
      <c r="J141" t="s">
        <v>33</v>
      </c>
    </row>
    <row r="142" spans="1:10" x14ac:dyDescent="0.3">
      <c r="A142" t="s">
        <v>225</v>
      </c>
      <c r="B142" s="1">
        <v>45394</v>
      </c>
      <c r="C142" t="s">
        <v>226</v>
      </c>
      <c r="D142" t="s">
        <v>39</v>
      </c>
      <c r="E142">
        <v>66.290000000000006</v>
      </c>
      <c r="F142">
        <v>999</v>
      </c>
      <c r="G142">
        <v>0.06</v>
      </c>
      <c r="H142">
        <v>249.25</v>
      </c>
      <c r="I142" t="s">
        <v>43</v>
      </c>
      <c r="J142" t="s">
        <v>28</v>
      </c>
    </row>
    <row r="143" spans="1:10" x14ac:dyDescent="0.3">
      <c r="A143" t="s">
        <v>227</v>
      </c>
      <c r="B143" s="1">
        <v>45388</v>
      </c>
      <c r="C143" t="s">
        <v>161</v>
      </c>
      <c r="D143" t="s">
        <v>211</v>
      </c>
      <c r="E143">
        <v>139.96</v>
      </c>
      <c r="F143">
        <v>5</v>
      </c>
      <c r="G143">
        <v>0.2</v>
      </c>
      <c r="H143">
        <v>559.84</v>
      </c>
      <c r="I143" t="s">
        <v>57</v>
      </c>
      <c r="J143" t="s">
        <v>28</v>
      </c>
    </row>
    <row r="144" spans="1:10" x14ac:dyDescent="0.3">
      <c r="A144" t="s">
        <v>228</v>
      </c>
      <c r="B144" s="1">
        <v>45393</v>
      </c>
      <c r="C144" t="s">
        <v>11</v>
      </c>
      <c r="D144" t="s">
        <v>39</v>
      </c>
      <c r="E144">
        <v>145.38</v>
      </c>
      <c r="F144">
        <v>5</v>
      </c>
      <c r="G144">
        <v>1.5</v>
      </c>
      <c r="H144">
        <v>646.94000000000005</v>
      </c>
      <c r="I144" t="s">
        <v>43</v>
      </c>
      <c r="J144" t="s">
        <v>44</v>
      </c>
    </row>
    <row r="145" spans="1:10" x14ac:dyDescent="0.3">
      <c r="A145" t="s">
        <v>229</v>
      </c>
      <c r="B145" s="1">
        <v>45442</v>
      </c>
      <c r="C145" t="s">
        <v>97</v>
      </c>
      <c r="D145" t="s">
        <v>36</v>
      </c>
      <c r="E145">
        <v>31.26</v>
      </c>
      <c r="F145">
        <v>4</v>
      </c>
      <c r="G145">
        <v>0.28000000000000003</v>
      </c>
      <c r="H145">
        <v>90.03</v>
      </c>
      <c r="I145" t="s">
        <v>13</v>
      </c>
      <c r="J145" t="s">
        <v>33</v>
      </c>
    </row>
    <row r="146" spans="1:10" x14ac:dyDescent="0.3">
      <c r="A146" t="s">
        <v>230</v>
      </c>
      <c r="B146" s="1">
        <v>45461</v>
      </c>
      <c r="C146" t="s">
        <v>132</v>
      </c>
      <c r="D146" t="s">
        <v>17</v>
      </c>
      <c r="E146">
        <v>10.09</v>
      </c>
      <c r="F146">
        <v>5</v>
      </c>
      <c r="G146">
        <v>0.09</v>
      </c>
      <c r="H146">
        <v>45.91</v>
      </c>
      <c r="I146" t="s">
        <v>46</v>
      </c>
      <c r="J146" t="s">
        <v>28</v>
      </c>
    </row>
    <row r="147" spans="1:10" x14ac:dyDescent="0.3">
      <c r="A147" t="s">
        <v>231</v>
      </c>
      <c r="B147" s="1">
        <v>45323</v>
      </c>
      <c r="C147" t="s">
        <v>87</v>
      </c>
      <c r="D147" t="s">
        <v>26</v>
      </c>
      <c r="E147">
        <v>17.53</v>
      </c>
      <c r="F147">
        <v>3</v>
      </c>
      <c r="G147">
        <v>0.06</v>
      </c>
      <c r="H147">
        <v>49.43</v>
      </c>
      <c r="I147" t="s">
        <v>27</v>
      </c>
      <c r="J147" t="s">
        <v>14</v>
      </c>
    </row>
    <row r="148" spans="1:10" x14ac:dyDescent="0.3">
      <c r="A148" t="s">
        <v>232</v>
      </c>
      <c r="B148" s="1">
        <v>45461</v>
      </c>
      <c r="C148" t="s">
        <v>81</v>
      </c>
      <c r="D148" t="s">
        <v>49</v>
      </c>
      <c r="E148">
        <v>142.78</v>
      </c>
      <c r="F148">
        <v>3</v>
      </c>
      <c r="G148">
        <v>0.19</v>
      </c>
      <c r="H148">
        <v>346.96</v>
      </c>
      <c r="I148" t="s">
        <v>22</v>
      </c>
      <c r="J148" t="s">
        <v>44</v>
      </c>
    </row>
    <row r="149" spans="1:10" x14ac:dyDescent="0.3">
      <c r="A149" t="s">
        <v>233</v>
      </c>
      <c r="B149" s="1">
        <v>45468</v>
      </c>
      <c r="C149" t="s">
        <v>75</v>
      </c>
      <c r="D149" t="s">
        <v>211</v>
      </c>
      <c r="E149">
        <v>88.08</v>
      </c>
      <c r="F149">
        <v>1</v>
      </c>
      <c r="G149">
        <v>0.02</v>
      </c>
      <c r="H149">
        <v>86.32</v>
      </c>
      <c r="I149" t="s">
        <v>22</v>
      </c>
      <c r="J149" t="s">
        <v>23</v>
      </c>
    </row>
    <row r="150" spans="1:10" x14ac:dyDescent="0.3">
      <c r="A150" t="s">
        <v>234</v>
      </c>
      <c r="B150" s="1">
        <v>45336</v>
      </c>
      <c r="C150" t="s">
        <v>16</v>
      </c>
      <c r="D150" t="s">
        <v>17</v>
      </c>
      <c r="E150">
        <v>42.3</v>
      </c>
      <c r="F150">
        <v>2</v>
      </c>
      <c r="G150">
        <v>0.08</v>
      </c>
      <c r="H150">
        <v>77.83</v>
      </c>
      <c r="I150" t="s">
        <v>22</v>
      </c>
      <c r="J150" t="s">
        <v>14</v>
      </c>
    </row>
    <row r="151" spans="1:10" x14ac:dyDescent="0.3">
      <c r="A151" t="s">
        <v>235</v>
      </c>
      <c r="B151" s="1">
        <v>45348</v>
      </c>
      <c r="C151" t="s">
        <v>171</v>
      </c>
      <c r="D151" t="s">
        <v>17</v>
      </c>
      <c r="E151">
        <v>62.93</v>
      </c>
      <c r="F151">
        <v>1</v>
      </c>
      <c r="G151">
        <v>0.26</v>
      </c>
      <c r="H151">
        <v>46.57</v>
      </c>
      <c r="I151" t="s">
        <v>69</v>
      </c>
      <c r="J151" t="s">
        <v>33</v>
      </c>
    </row>
    <row r="152" spans="1:10" x14ac:dyDescent="0.3">
      <c r="A152" t="s">
        <v>236</v>
      </c>
      <c r="B152" s="1">
        <v>45426</v>
      </c>
      <c r="C152" t="s">
        <v>55</v>
      </c>
      <c r="D152" t="s">
        <v>36</v>
      </c>
      <c r="E152">
        <v>80.569999999999993</v>
      </c>
      <c r="F152">
        <v>5</v>
      </c>
      <c r="G152">
        <v>0.25</v>
      </c>
      <c r="H152">
        <v>302.14</v>
      </c>
      <c r="I152" t="s">
        <v>43</v>
      </c>
      <c r="J152" t="s">
        <v>44</v>
      </c>
    </row>
    <row r="153" spans="1:10" x14ac:dyDescent="0.3">
      <c r="A153" t="s">
        <v>237</v>
      </c>
      <c r="B153" s="1">
        <v>45349</v>
      </c>
      <c r="C153" t="s">
        <v>238</v>
      </c>
      <c r="D153" t="s">
        <v>26</v>
      </c>
      <c r="E153">
        <v>56.25</v>
      </c>
      <c r="F153">
        <v>2</v>
      </c>
      <c r="G153">
        <v>0.2</v>
      </c>
      <c r="H153">
        <v>90</v>
      </c>
      <c r="I153" t="s">
        <v>69</v>
      </c>
      <c r="J153" t="s">
        <v>28</v>
      </c>
    </row>
    <row r="154" spans="1:10" x14ac:dyDescent="0.3">
      <c r="A154" t="s">
        <v>239</v>
      </c>
      <c r="B154" s="1">
        <v>45369</v>
      </c>
      <c r="C154" t="s">
        <v>100</v>
      </c>
      <c r="D154" t="s">
        <v>39</v>
      </c>
      <c r="E154">
        <v>98.58</v>
      </c>
      <c r="F154">
        <v>4</v>
      </c>
      <c r="G154">
        <v>0.27</v>
      </c>
      <c r="H154">
        <v>287.85000000000002</v>
      </c>
      <c r="I154" t="s">
        <v>57</v>
      </c>
      <c r="J154" t="s">
        <v>14</v>
      </c>
    </row>
    <row r="155" spans="1:10" x14ac:dyDescent="0.3">
      <c r="A155" t="s">
        <v>240</v>
      </c>
      <c r="B155" s="1">
        <v>45429</v>
      </c>
      <c r="C155" t="s">
        <v>25</v>
      </c>
      <c r="D155" t="s">
        <v>26</v>
      </c>
      <c r="E155">
        <v>44.91</v>
      </c>
      <c r="F155">
        <v>0</v>
      </c>
      <c r="G155">
        <v>0</v>
      </c>
      <c r="H155">
        <v>179.64</v>
      </c>
      <c r="I155" t="s">
        <v>69</v>
      </c>
      <c r="J155" t="s">
        <v>44</v>
      </c>
    </row>
    <row r="156" spans="1:10" x14ac:dyDescent="0.3">
      <c r="A156" t="s">
        <v>241</v>
      </c>
      <c r="B156" s="1">
        <v>45447</v>
      </c>
      <c r="C156" t="s">
        <v>67</v>
      </c>
      <c r="D156" t="s">
        <v>242</v>
      </c>
      <c r="E156">
        <v>142.5</v>
      </c>
      <c r="F156">
        <v>2</v>
      </c>
      <c r="G156">
        <v>0.08</v>
      </c>
      <c r="H156">
        <v>262.2</v>
      </c>
      <c r="I156" t="s">
        <v>57</v>
      </c>
      <c r="J156" t="s">
        <v>28</v>
      </c>
    </row>
    <row r="157" spans="1:10" x14ac:dyDescent="0.3">
      <c r="A157" t="s">
        <v>243</v>
      </c>
      <c r="B157" s="1">
        <v>45469</v>
      </c>
      <c r="C157" t="s">
        <v>65</v>
      </c>
      <c r="D157" t="s">
        <v>31</v>
      </c>
      <c r="E157">
        <v>119.19</v>
      </c>
      <c r="F157">
        <v>3</v>
      </c>
      <c r="G157">
        <v>0.1</v>
      </c>
      <c r="H157">
        <v>321.81</v>
      </c>
      <c r="I157" t="s">
        <v>57</v>
      </c>
      <c r="J157" t="s">
        <v>14</v>
      </c>
    </row>
    <row r="158" spans="1:10" x14ac:dyDescent="0.3">
      <c r="A158" t="s">
        <v>244</v>
      </c>
      <c r="B158" s="1">
        <v>45384</v>
      </c>
      <c r="C158" t="s">
        <v>55</v>
      </c>
      <c r="D158" t="s">
        <v>36</v>
      </c>
      <c r="E158">
        <v>65.47</v>
      </c>
      <c r="F158">
        <v>5</v>
      </c>
      <c r="G158">
        <v>0.17</v>
      </c>
      <c r="H158">
        <v>271.7</v>
      </c>
      <c r="I158" t="s">
        <v>13</v>
      </c>
      <c r="J158" t="s">
        <v>14</v>
      </c>
    </row>
    <row r="159" spans="1:10" x14ac:dyDescent="0.3">
      <c r="A159" t="s">
        <v>245</v>
      </c>
      <c r="B159" s="1">
        <v>45332</v>
      </c>
      <c r="C159" t="s">
        <v>94</v>
      </c>
      <c r="D159" t="s">
        <v>39</v>
      </c>
      <c r="E159">
        <v>140.65</v>
      </c>
      <c r="F159">
        <v>3</v>
      </c>
      <c r="G159">
        <v>-0.05</v>
      </c>
      <c r="H159">
        <v>396.63</v>
      </c>
      <c r="I159" t="s">
        <v>27</v>
      </c>
      <c r="J159" t="s">
        <v>23</v>
      </c>
    </row>
    <row r="160" spans="1:10" x14ac:dyDescent="0.3">
      <c r="A160" t="s">
        <v>246</v>
      </c>
      <c r="B160" s="1">
        <v>45332</v>
      </c>
      <c r="C160" t="s">
        <v>67</v>
      </c>
      <c r="D160" t="s">
        <v>247</v>
      </c>
      <c r="E160">
        <v>50.93</v>
      </c>
      <c r="F160">
        <v>1</v>
      </c>
      <c r="G160">
        <v>0.21</v>
      </c>
      <c r="H160">
        <v>40.229999999999997</v>
      </c>
      <c r="I160" t="s">
        <v>248</v>
      </c>
      <c r="J160" t="s">
        <v>33</v>
      </c>
    </row>
    <row r="161" spans="1:10" x14ac:dyDescent="0.3">
      <c r="A161" t="s">
        <v>249</v>
      </c>
      <c r="B161" s="1">
        <v>45297</v>
      </c>
      <c r="C161" t="s">
        <v>171</v>
      </c>
      <c r="D161" t="s">
        <v>17</v>
      </c>
      <c r="E161">
        <v>115.34</v>
      </c>
      <c r="F161">
        <v>2</v>
      </c>
      <c r="G161">
        <v>0.06</v>
      </c>
      <c r="H161">
        <v>216.84</v>
      </c>
      <c r="I161" t="s">
        <v>22</v>
      </c>
      <c r="J161" t="s">
        <v>92</v>
      </c>
    </row>
    <row r="162" spans="1:10" x14ac:dyDescent="0.3">
      <c r="A162" t="s">
        <v>250</v>
      </c>
      <c r="B162" s="1">
        <v>45377</v>
      </c>
      <c r="C162" t="s">
        <v>35</v>
      </c>
      <c r="D162" t="s">
        <v>31</v>
      </c>
      <c r="E162">
        <v>112.33</v>
      </c>
      <c r="F162">
        <v>1</v>
      </c>
      <c r="G162">
        <v>0.23</v>
      </c>
      <c r="H162">
        <v>86.49</v>
      </c>
      <c r="I162" t="s">
        <v>22</v>
      </c>
      <c r="J162" t="s">
        <v>14</v>
      </c>
    </row>
    <row r="163" spans="1:10" x14ac:dyDescent="0.3">
      <c r="A163" t="s">
        <v>251</v>
      </c>
      <c r="B163" s="1">
        <v>45464</v>
      </c>
      <c r="C163" t="s">
        <v>132</v>
      </c>
      <c r="D163" t="s">
        <v>31</v>
      </c>
      <c r="E163">
        <v>91.77</v>
      </c>
      <c r="F163">
        <v>1</v>
      </c>
      <c r="G163">
        <v>0.3</v>
      </c>
      <c r="H163">
        <v>64.239999999999995</v>
      </c>
      <c r="I163" t="s">
        <v>13</v>
      </c>
      <c r="J163" t="s">
        <v>23</v>
      </c>
    </row>
    <row r="164" spans="1:10" x14ac:dyDescent="0.3">
      <c r="A164" t="s">
        <v>252</v>
      </c>
      <c r="B164" s="1">
        <v>45423</v>
      </c>
      <c r="C164" t="s">
        <v>30</v>
      </c>
      <c r="D164" t="s">
        <v>31</v>
      </c>
      <c r="E164">
        <v>20.82</v>
      </c>
      <c r="F164">
        <v>2</v>
      </c>
      <c r="G164">
        <v>0.08</v>
      </c>
      <c r="H164">
        <v>0</v>
      </c>
      <c r="I164" t="s">
        <v>22</v>
      </c>
      <c r="J164" t="s">
        <v>33</v>
      </c>
    </row>
    <row r="165" spans="1:10" x14ac:dyDescent="0.3">
      <c r="A165" t="s">
        <v>253</v>
      </c>
      <c r="B165" s="1">
        <v>45327</v>
      </c>
      <c r="C165" t="s">
        <v>110</v>
      </c>
      <c r="D165" t="s">
        <v>49</v>
      </c>
      <c r="E165">
        <v>65.31</v>
      </c>
      <c r="F165">
        <v>2</v>
      </c>
      <c r="G165">
        <v>0.3</v>
      </c>
      <c r="H165">
        <v>91.43</v>
      </c>
      <c r="I165" t="s">
        <v>254</v>
      </c>
      <c r="J165" t="s">
        <v>14</v>
      </c>
    </row>
    <row r="166" spans="1:10" x14ac:dyDescent="0.3">
      <c r="A166" t="s">
        <v>255</v>
      </c>
      <c r="B166" s="1">
        <v>45319</v>
      </c>
      <c r="C166" t="s">
        <v>30</v>
      </c>
      <c r="D166" t="s">
        <v>31</v>
      </c>
      <c r="E166">
        <v>146.03</v>
      </c>
      <c r="F166">
        <v>999</v>
      </c>
      <c r="G166">
        <v>0.15</v>
      </c>
      <c r="H166">
        <v>248.25</v>
      </c>
      <c r="I166" t="s">
        <v>13</v>
      </c>
      <c r="J166" t="s">
        <v>256</v>
      </c>
    </row>
    <row r="167" spans="1:10" x14ac:dyDescent="0.3">
      <c r="A167" t="s">
        <v>257</v>
      </c>
      <c r="B167" s="1">
        <v>45355</v>
      </c>
      <c r="C167" t="s">
        <v>94</v>
      </c>
      <c r="D167" t="s">
        <v>39</v>
      </c>
      <c r="E167">
        <v>119.31</v>
      </c>
      <c r="F167">
        <v>4</v>
      </c>
      <c r="G167">
        <v>0.24</v>
      </c>
      <c r="H167">
        <v>362.7</v>
      </c>
      <c r="I167" t="s">
        <v>258</v>
      </c>
      <c r="J167" t="s">
        <v>28</v>
      </c>
    </row>
    <row r="168" spans="1:10" x14ac:dyDescent="0.3">
      <c r="A168" t="s">
        <v>191</v>
      </c>
      <c r="B168" s="1">
        <v>45440</v>
      </c>
      <c r="C168" t="s">
        <v>171</v>
      </c>
      <c r="D168" t="s">
        <v>26</v>
      </c>
      <c r="E168">
        <v>95.71</v>
      </c>
      <c r="F168">
        <v>5</v>
      </c>
      <c r="G168">
        <v>0.12</v>
      </c>
      <c r="H168">
        <v>421.12</v>
      </c>
      <c r="I168" t="s">
        <v>43</v>
      </c>
      <c r="J168" t="s">
        <v>33</v>
      </c>
    </row>
    <row r="169" spans="1:10" x14ac:dyDescent="0.3">
      <c r="A169" t="s">
        <v>259</v>
      </c>
      <c r="B169" s="1">
        <v>45406</v>
      </c>
      <c r="C169" t="s">
        <v>152</v>
      </c>
      <c r="D169" t="s">
        <v>26</v>
      </c>
      <c r="E169">
        <v>149.84</v>
      </c>
      <c r="F169">
        <v>4</v>
      </c>
      <c r="G169">
        <v>0.26</v>
      </c>
      <c r="H169">
        <v>443.53</v>
      </c>
      <c r="I169" t="s">
        <v>27</v>
      </c>
      <c r="J169" t="s">
        <v>44</v>
      </c>
    </row>
    <row r="170" spans="1:10" x14ac:dyDescent="0.3">
      <c r="A170" t="s">
        <v>260</v>
      </c>
      <c r="B170" s="1">
        <v>45458</v>
      </c>
      <c r="C170" t="s">
        <v>25</v>
      </c>
      <c r="D170" t="s">
        <v>26</v>
      </c>
      <c r="E170">
        <v>109.52</v>
      </c>
      <c r="F170">
        <v>4</v>
      </c>
      <c r="G170">
        <v>0.3</v>
      </c>
      <c r="H170">
        <v>306.66000000000003</v>
      </c>
      <c r="I170" t="s">
        <v>57</v>
      </c>
      <c r="J170" t="s">
        <v>33</v>
      </c>
    </row>
    <row r="171" spans="1:10" x14ac:dyDescent="0.3">
      <c r="A171" t="s">
        <v>261</v>
      </c>
      <c r="B171" s="1">
        <v>45449</v>
      </c>
      <c r="C171" t="s">
        <v>16</v>
      </c>
      <c r="D171" t="s">
        <v>17</v>
      </c>
      <c r="E171">
        <v>133.83000000000001</v>
      </c>
      <c r="F171">
        <v>1</v>
      </c>
      <c r="G171">
        <v>0.25</v>
      </c>
      <c r="H171">
        <v>100.37</v>
      </c>
      <c r="I171" t="s">
        <v>57</v>
      </c>
      <c r="J171" t="s">
        <v>44</v>
      </c>
    </row>
    <row r="172" spans="1:10" x14ac:dyDescent="0.3">
      <c r="A172" t="s">
        <v>262</v>
      </c>
      <c r="B172" s="1">
        <v>45371</v>
      </c>
      <c r="C172" t="s">
        <v>263</v>
      </c>
      <c r="D172" t="s">
        <v>39</v>
      </c>
      <c r="E172">
        <v>120.54</v>
      </c>
      <c r="F172">
        <v>999</v>
      </c>
      <c r="G172">
        <v>0.09</v>
      </c>
      <c r="H172">
        <v>109.69</v>
      </c>
      <c r="I172" t="s">
        <v>57</v>
      </c>
      <c r="J172" t="s">
        <v>23</v>
      </c>
    </row>
    <row r="173" spans="1:10" x14ac:dyDescent="0.3">
      <c r="A173" t="s">
        <v>264</v>
      </c>
      <c r="B173" s="1">
        <v>45462</v>
      </c>
      <c r="C173" t="s">
        <v>113</v>
      </c>
      <c r="D173" t="s">
        <v>39</v>
      </c>
      <c r="E173">
        <v>74.010000000000005</v>
      </c>
      <c r="F173">
        <v>3</v>
      </c>
      <c r="G173">
        <v>0.14000000000000001</v>
      </c>
      <c r="H173">
        <v>190.95</v>
      </c>
      <c r="I173" t="s">
        <v>43</v>
      </c>
      <c r="J173" t="s">
        <v>33</v>
      </c>
    </row>
    <row r="174" spans="1:10" x14ac:dyDescent="0.3">
      <c r="A174" t="s">
        <v>265</v>
      </c>
      <c r="B174" s="1">
        <v>45398</v>
      </c>
      <c r="C174" t="s">
        <v>77</v>
      </c>
      <c r="D174" t="s">
        <v>31</v>
      </c>
      <c r="E174">
        <v>124.15</v>
      </c>
      <c r="F174">
        <v>3</v>
      </c>
      <c r="G174">
        <v>0.28000000000000003</v>
      </c>
      <c r="H174">
        <v>268.16000000000003</v>
      </c>
      <c r="I174" t="s">
        <v>43</v>
      </c>
      <c r="J174" t="s">
        <v>33</v>
      </c>
    </row>
    <row r="175" spans="1:10" x14ac:dyDescent="0.3">
      <c r="A175" t="s">
        <v>266</v>
      </c>
      <c r="B175" s="1">
        <v>45440</v>
      </c>
      <c r="C175" t="s">
        <v>161</v>
      </c>
      <c r="D175" t="s">
        <v>26</v>
      </c>
      <c r="E175">
        <v>79.849999999999994</v>
      </c>
      <c r="F175">
        <v>2</v>
      </c>
      <c r="G175">
        <v>0.18</v>
      </c>
      <c r="H175">
        <v>130.94999999999999</v>
      </c>
      <c r="I175" t="s">
        <v>22</v>
      </c>
      <c r="J175" t="s">
        <v>28</v>
      </c>
    </row>
    <row r="176" spans="1:10" x14ac:dyDescent="0.3">
      <c r="A176" t="s">
        <v>267</v>
      </c>
      <c r="B176" s="1">
        <v>45358</v>
      </c>
      <c r="C176" t="s">
        <v>67</v>
      </c>
      <c r="D176" t="s">
        <v>17</v>
      </c>
      <c r="E176">
        <v>28.12</v>
      </c>
      <c r="F176">
        <v>4</v>
      </c>
      <c r="G176">
        <v>0.05</v>
      </c>
      <c r="H176">
        <v>106.86</v>
      </c>
      <c r="I176" t="s">
        <v>57</v>
      </c>
      <c r="J176" t="s">
        <v>44</v>
      </c>
    </row>
    <row r="177" spans="1:10" x14ac:dyDescent="0.3">
      <c r="A177" t="s">
        <v>268</v>
      </c>
      <c r="B177" s="1">
        <v>45408</v>
      </c>
      <c r="C177" t="s">
        <v>81</v>
      </c>
      <c r="D177" t="s">
        <v>49</v>
      </c>
      <c r="E177">
        <v>147.91999999999999</v>
      </c>
      <c r="F177">
        <v>3</v>
      </c>
      <c r="G177">
        <v>0.28000000000000003</v>
      </c>
      <c r="H177">
        <v>319.51</v>
      </c>
      <c r="I177" t="s">
        <v>13</v>
      </c>
      <c r="J177" t="s">
        <v>33</v>
      </c>
    </row>
    <row r="178" spans="1:10" x14ac:dyDescent="0.3">
      <c r="A178" t="s">
        <v>269</v>
      </c>
      <c r="B178" s="1">
        <v>45437</v>
      </c>
      <c r="C178" t="s">
        <v>100</v>
      </c>
      <c r="D178" t="s">
        <v>39</v>
      </c>
      <c r="E178">
        <v>42.27</v>
      </c>
      <c r="F178">
        <v>3</v>
      </c>
      <c r="G178">
        <v>0.11</v>
      </c>
      <c r="H178">
        <v>112.86</v>
      </c>
      <c r="I178" t="s">
        <v>43</v>
      </c>
      <c r="J178" t="s">
        <v>23</v>
      </c>
    </row>
    <row r="179" spans="1:10" x14ac:dyDescent="0.3">
      <c r="A179" t="s">
        <v>270</v>
      </c>
      <c r="B179" s="1">
        <v>45339</v>
      </c>
      <c r="C179" t="s">
        <v>25</v>
      </c>
      <c r="D179" t="s">
        <v>26</v>
      </c>
      <c r="E179">
        <v>17.010000000000002</v>
      </c>
      <c r="F179">
        <v>5</v>
      </c>
      <c r="G179">
        <v>0</v>
      </c>
      <c r="H179">
        <v>83.35</v>
      </c>
      <c r="I179" t="s">
        <v>46</v>
      </c>
      <c r="J179" t="s">
        <v>23</v>
      </c>
    </row>
    <row r="180" spans="1:10" x14ac:dyDescent="0.3">
      <c r="A180" t="s">
        <v>271</v>
      </c>
      <c r="B180" s="1">
        <v>45362</v>
      </c>
      <c r="C180" t="s">
        <v>11</v>
      </c>
      <c r="D180" t="s">
        <v>39</v>
      </c>
      <c r="E180">
        <v>18.62</v>
      </c>
      <c r="F180">
        <v>4</v>
      </c>
      <c r="G180">
        <v>0.19</v>
      </c>
      <c r="H180">
        <v>60.33</v>
      </c>
      <c r="I180" t="s">
        <v>43</v>
      </c>
      <c r="J180" t="s">
        <v>44</v>
      </c>
    </row>
    <row r="181" spans="1:10" x14ac:dyDescent="0.3">
      <c r="A181" t="s">
        <v>272</v>
      </c>
      <c r="B181" s="1">
        <v>45414</v>
      </c>
      <c r="C181" t="s">
        <v>117</v>
      </c>
      <c r="D181" t="s">
        <v>36</v>
      </c>
      <c r="E181">
        <v>99.7</v>
      </c>
      <c r="F181">
        <v>1</v>
      </c>
      <c r="G181">
        <v>0</v>
      </c>
      <c r="H181">
        <v>97.71</v>
      </c>
      <c r="I181" t="s">
        <v>57</v>
      </c>
      <c r="J181" t="s">
        <v>33</v>
      </c>
    </row>
    <row r="182" spans="1:10" x14ac:dyDescent="0.3">
      <c r="A182" t="s">
        <v>273</v>
      </c>
      <c r="B182" s="1">
        <v>45352</v>
      </c>
      <c r="C182" t="s">
        <v>25</v>
      </c>
      <c r="D182" t="s">
        <v>26</v>
      </c>
      <c r="E182">
        <v>26.1</v>
      </c>
      <c r="F182">
        <v>2</v>
      </c>
      <c r="G182">
        <v>0.24</v>
      </c>
      <c r="H182">
        <v>0</v>
      </c>
      <c r="I182" t="s">
        <v>27</v>
      </c>
      <c r="J182" t="s">
        <v>14</v>
      </c>
    </row>
    <row r="183" spans="1:10" x14ac:dyDescent="0.3">
      <c r="A183" t="s">
        <v>274</v>
      </c>
      <c r="B183" s="1">
        <v>45328</v>
      </c>
      <c r="C183" t="s">
        <v>81</v>
      </c>
      <c r="D183" t="s">
        <v>49</v>
      </c>
      <c r="E183">
        <v>83.15</v>
      </c>
      <c r="F183">
        <v>4</v>
      </c>
      <c r="G183">
        <v>0</v>
      </c>
      <c r="H183">
        <v>332.6</v>
      </c>
      <c r="I183" t="s">
        <v>57</v>
      </c>
      <c r="J183" t="s">
        <v>28</v>
      </c>
    </row>
    <row r="184" spans="1:10" x14ac:dyDescent="0.3">
      <c r="A184" t="s">
        <v>102</v>
      </c>
      <c r="B184" s="1">
        <v>45310</v>
      </c>
      <c r="C184" t="s">
        <v>20</v>
      </c>
      <c r="D184" t="s">
        <v>31</v>
      </c>
      <c r="E184">
        <v>43.51</v>
      </c>
      <c r="F184">
        <v>4</v>
      </c>
      <c r="G184">
        <v>0.18</v>
      </c>
      <c r="H184">
        <v>142.71</v>
      </c>
      <c r="I184" t="s">
        <v>27</v>
      </c>
      <c r="J184" t="s">
        <v>33</v>
      </c>
    </row>
    <row r="185" spans="1:10" x14ac:dyDescent="0.3">
      <c r="A185" t="s">
        <v>275</v>
      </c>
      <c r="B185" s="1">
        <v>45445</v>
      </c>
      <c r="C185" t="s">
        <v>67</v>
      </c>
      <c r="D185" t="s">
        <v>17</v>
      </c>
      <c r="E185">
        <v>131.38999999999999</v>
      </c>
      <c r="F185">
        <v>1</v>
      </c>
      <c r="G185">
        <v>0.28999999999999998</v>
      </c>
      <c r="H185">
        <v>93.29</v>
      </c>
      <c r="I185" t="s">
        <v>258</v>
      </c>
      <c r="J185" t="s">
        <v>44</v>
      </c>
    </row>
    <row r="186" spans="1:10" x14ac:dyDescent="0.3">
      <c r="A186" t="s">
        <v>276</v>
      </c>
      <c r="B186" s="1">
        <v>45332</v>
      </c>
      <c r="C186" t="s">
        <v>55</v>
      </c>
      <c r="D186" t="s">
        <v>36</v>
      </c>
      <c r="E186">
        <v>31.14</v>
      </c>
      <c r="F186">
        <v>2</v>
      </c>
      <c r="G186">
        <v>0.17</v>
      </c>
      <c r="H186">
        <v>51.69</v>
      </c>
      <c r="I186" t="s">
        <v>43</v>
      </c>
      <c r="J186" t="s">
        <v>33</v>
      </c>
    </row>
    <row r="187" spans="1:10" x14ac:dyDescent="0.3">
      <c r="A187" t="s">
        <v>277</v>
      </c>
      <c r="B187" s="1">
        <v>45304</v>
      </c>
      <c r="C187" t="s">
        <v>278</v>
      </c>
      <c r="D187" t="s">
        <v>17</v>
      </c>
      <c r="E187">
        <v>99.47</v>
      </c>
      <c r="F187">
        <v>5</v>
      </c>
      <c r="G187">
        <v>0.28999999999999998</v>
      </c>
      <c r="H187">
        <v>353.12</v>
      </c>
      <c r="I187" t="s">
        <v>125</v>
      </c>
      <c r="J187" t="s">
        <v>28</v>
      </c>
    </row>
    <row r="188" spans="1:10" x14ac:dyDescent="0.3">
      <c r="A188" t="s">
        <v>166</v>
      </c>
      <c r="B188" s="1">
        <v>45399</v>
      </c>
      <c r="C188" t="s">
        <v>48</v>
      </c>
      <c r="D188" t="s">
        <v>49</v>
      </c>
      <c r="E188">
        <v>117.48</v>
      </c>
      <c r="F188">
        <v>4</v>
      </c>
      <c r="G188">
        <v>0.15</v>
      </c>
      <c r="H188">
        <v>399.43</v>
      </c>
      <c r="I188" t="s">
        <v>22</v>
      </c>
      <c r="J188" t="s">
        <v>28</v>
      </c>
    </row>
    <row r="189" spans="1:10" x14ac:dyDescent="0.3">
      <c r="A189" t="s">
        <v>279</v>
      </c>
      <c r="B189" s="1">
        <v>45317</v>
      </c>
      <c r="C189" t="s">
        <v>77</v>
      </c>
      <c r="D189" t="s">
        <v>31</v>
      </c>
      <c r="E189">
        <v>117.99</v>
      </c>
      <c r="F189">
        <v>1</v>
      </c>
      <c r="G189">
        <v>0.26</v>
      </c>
      <c r="H189">
        <v>87.31</v>
      </c>
      <c r="I189" t="s">
        <v>57</v>
      </c>
      <c r="J189" t="s">
        <v>44</v>
      </c>
    </row>
    <row r="190" spans="1:10" x14ac:dyDescent="0.3">
      <c r="A190" t="s">
        <v>280</v>
      </c>
      <c r="B190" s="1">
        <v>45452</v>
      </c>
      <c r="C190" t="s">
        <v>35</v>
      </c>
      <c r="D190" t="s">
        <v>36</v>
      </c>
      <c r="E190">
        <v>98.53</v>
      </c>
      <c r="F190">
        <v>5</v>
      </c>
      <c r="G190">
        <v>0.08</v>
      </c>
      <c r="H190">
        <v>453.24</v>
      </c>
      <c r="I190" t="s">
        <v>13</v>
      </c>
      <c r="J190" t="s">
        <v>23</v>
      </c>
    </row>
    <row r="191" spans="1:10" x14ac:dyDescent="0.3">
      <c r="A191" t="s">
        <v>281</v>
      </c>
      <c r="B191" s="1">
        <v>45354</v>
      </c>
      <c r="C191" t="s">
        <v>132</v>
      </c>
      <c r="D191" t="s">
        <v>17</v>
      </c>
      <c r="E191">
        <v>36.409999999999997</v>
      </c>
      <c r="F191">
        <v>4</v>
      </c>
      <c r="G191">
        <v>0.15</v>
      </c>
      <c r="H191">
        <v>123.79</v>
      </c>
      <c r="I191" t="s">
        <v>22</v>
      </c>
      <c r="J191" t="s">
        <v>14</v>
      </c>
    </row>
    <row r="192" spans="1:10" x14ac:dyDescent="0.3">
      <c r="A192" t="s">
        <v>282</v>
      </c>
      <c r="B192" s="1">
        <v>45347</v>
      </c>
      <c r="C192" t="s">
        <v>110</v>
      </c>
      <c r="D192" t="s">
        <v>49</v>
      </c>
      <c r="E192">
        <v>9.73</v>
      </c>
      <c r="F192">
        <v>2</v>
      </c>
      <c r="G192">
        <v>0.01</v>
      </c>
      <c r="H192">
        <v>9.6300000000000008</v>
      </c>
      <c r="I192" t="s">
        <v>22</v>
      </c>
      <c r="J192" t="s">
        <v>23</v>
      </c>
    </row>
    <row r="193" spans="1:10" x14ac:dyDescent="0.3">
      <c r="A193" t="s">
        <v>283</v>
      </c>
      <c r="B193" s="1">
        <v>45358</v>
      </c>
      <c r="C193" t="s">
        <v>65</v>
      </c>
      <c r="D193" t="s">
        <v>31</v>
      </c>
      <c r="E193">
        <v>101.68</v>
      </c>
      <c r="F193">
        <v>5</v>
      </c>
      <c r="G193">
        <v>0.16</v>
      </c>
      <c r="H193">
        <v>427.06</v>
      </c>
      <c r="I193" t="s">
        <v>69</v>
      </c>
      <c r="J193" t="s">
        <v>44</v>
      </c>
    </row>
    <row r="194" spans="1:10" x14ac:dyDescent="0.3">
      <c r="A194" t="s">
        <v>284</v>
      </c>
      <c r="B194" s="1">
        <v>45372</v>
      </c>
      <c r="C194" t="s">
        <v>55</v>
      </c>
      <c r="D194" t="s">
        <v>36</v>
      </c>
      <c r="E194">
        <v>38.74</v>
      </c>
      <c r="F194">
        <v>5</v>
      </c>
      <c r="G194">
        <v>0.26</v>
      </c>
      <c r="H194">
        <v>143.34</v>
      </c>
      <c r="I194" t="s">
        <v>69</v>
      </c>
      <c r="J194" t="s">
        <v>33</v>
      </c>
    </row>
    <row r="195" spans="1:10" x14ac:dyDescent="0.3">
      <c r="A195" t="s">
        <v>285</v>
      </c>
      <c r="B195" s="1">
        <v>45419</v>
      </c>
      <c r="C195" t="s">
        <v>48</v>
      </c>
      <c r="D195" t="s">
        <v>49</v>
      </c>
      <c r="E195">
        <v>16.63</v>
      </c>
      <c r="F195">
        <v>5</v>
      </c>
      <c r="G195">
        <v>0.11</v>
      </c>
      <c r="H195">
        <v>74</v>
      </c>
      <c r="I195" t="s">
        <v>27</v>
      </c>
      <c r="J195" t="s">
        <v>14</v>
      </c>
    </row>
    <row r="196" spans="1:10" x14ac:dyDescent="0.3">
      <c r="A196" t="s">
        <v>286</v>
      </c>
      <c r="B196" s="1">
        <v>45465</v>
      </c>
      <c r="C196" t="s">
        <v>117</v>
      </c>
      <c r="D196" t="s">
        <v>36</v>
      </c>
      <c r="E196">
        <v>77.47</v>
      </c>
      <c r="F196">
        <v>4</v>
      </c>
      <c r="G196">
        <v>0.1</v>
      </c>
      <c r="H196">
        <v>278.89</v>
      </c>
      <c r="I196" t="s">
        <v>57</v>
      </c>
      <c r="J196" t="s">
        <v>28</v>
      </c>
    </row>
    <row r="197" spans="1:10" x14ac:dyDescent="0.3">
      <c r="A197" t="s">
        <v>287</v>
      </c>
      <c r="B197" s="1">
        <v>45385</v>
      </c>
      <c r="C197" t="s">
        <v>65</v>
      </c>
      <c r="D197" t="s">
        <v>31</v>
      </c>
      <c r="E197">
        <v>61.61</v>
      </c>
      <c r="F197">
        <v>3</v>
      </c>
      <c r="G197">
        <v>0.17</v>
      </c>
      <c r="H197">
        <v>153.41</v>
      </c>
      <c r="I197" t="s">
        <v>22</v>
      </c>
      <c r="J197" t="s">
        <v>28</v>
      </c>
    </row>
    <row r="198" spans="1:10" x14ac:dyDescent="0.3">
      <c r="A198" t="s">
        <v>288</v>
      </c>
      <c r="B198" s="1">
        <v>45424</v>
      </c>
      <c r="C198" t="s">
        <v>113</v>
      </c>
      <c r="D198" t="s">
        <v>39</v>
      </c>
      <c r="E198">
        <v>54.49</v>
      </c>
      <c r="F198">
        <v>2</v>
      </c>
      <c r="G198">
        <v>0.1</v>
      </c>
      <c r="H198">
        <v>98.08</v>
      </c>
      <c r="I198" t="s">
        <v>13</v>
      </c>
      <c r="J198" t="s">
        <v>14</v>
      </c>
    </row>
    <row r="199" spans="1:10" x14ac:dyDescent="0.3">
      <c r="A199" t="s">
        <v>289</v>
      </c>
      <c r="B199" s="1">
        <v>45473</v>
      </c>
      <c r="C199" t="s">
        <v>94</v>
      </c>
      <c r="D199" t="s">
        <v>39</v>
      </c>
      <c r="E199">
        <v>41.07</v>
      </c>
      <c r="F199">
        <v>2</v>
      </c>
      <c r="G199">
        <v>0.09</v>
      </c>
      <c r="H199">
        <v>74.75</v>
      </c>
      <c r="I199" t="s">
        <v>22</v>
      </c>
      <c r="J199" t="s">
        <v>44</v>
      </c>
    </row>
    <row r="200" spans="1:10" x14ac:dyDescent="0.3">
      <c r="A200" t="s">
        <v>290</v>
      </c>
      <c r="B200" s="1">
        <v>45408</v>
      </c>
      <c r="C200" t="s">
        <v>16</v>
      </c>
      <c r="D200" t="s">
        <v>49</v>
      </c>
      <c r="E200">
        <v>69.63</v>
      </c>
      <c r="F200">
        <v>2</v>
      </c>
      <c r="G200">
        <v>0.12</v>
      </c>
      <c r="H200">
        <v>122.55</v>
      </c>
      <c r="I200" t="s">
        <v>57</v>
      </c>
      <c r="J200" t="s">
        <v>33</v>
      </c>
    </row>
    <row r="201" spans="1:10" x14ac:dyDescent="0.3">
      <c r="A201" t="s">
        <v>291</v>
      </c>
      <c r="B201" s="1">
        <v>45292</v>
      </c>
      <c r="C201" t="s">
        <v>72</v>
      </c>
      <c r="D201" t="s">
        <v>49</v>
      </c>
      <c r="E201">
        <v>140.72</v>
      </c>
      <c r="F201">
        <v>5</v>
      </c>
      <c r="G201">
        <v>0</v>
      </c>
      <c r="H201">
        <v>647.30999999999995</v>
      </c>
      <c r="I201" t="s">
        <v>46</v>
      </c>
      <c r="J201" t="s">
        <v>44</v>
      </c>
    </row>
    <row r="202" spans="1:10" x14ac:dyDescent="0.3">
      <c r="A202" t="s">
        <v>292</v>
      </c>
      <c r="B202" s="1">
        <v>45321</v>
      </c>
      <c r="C202" t="s">
        <v>100</v>
      </c>
      <c r="D202" t="s">
        <v>39</v>
      </c>
      <c r="E202">
        <v>142.41</v>
      </c>
      <c r="F202">
        <v>3</v>
      </c>
      <c r="G202">
        <v>0.3</v>
      </c>
      <c r="H202">
        <v>299.06</v>
      </c>
      <c r="I202" t="s">
        <v>46</v>
      </c>
      <c r="J202" t="s">
        <v>28</v>
      </c>
    </row>
    <row r="203" spans="1:10" x14ac:dyDescent="0.3">
      <c r="A203" t="s">
        <v>293</v>
      </c>
      <c r="B203" s="1">
        <v>45374</v>
      </c>
      <c r="C203" t="s">
        <v>110</v>
      </c>
      <c r="D203" t="s">
        <v>49</v>
      </c>
      <c r="E203">
        <v>149.30000000000001</v>
      </c>
      <c r="F203">
        <v>2</v>
      </c>
      <c r="G203">
        <v>0.16</v>
      </c>
      <c r="H203">
        <v>250.82</v>
      </c>
      <c r="I203" t="s">
        <v>43</v>
      </c>
      <c r="J203" t="s">
        <v>14</v>
      </c>
    </row>
    <row r="204" spans="1:10" x14ac:dyDescent="0.3">
      <c r="A204" t="s">
        <v>294</v>
      </c>
      <c r="B204" s="1">
        <v>45351</v>
      </c>
      <c r="C204" t="s">
        <v>59</v>
      </c>
      <c r="D204" t="s">
        <v>295</v>
      </c>
      <c r="E204">
        <v>68.48</v>
      </c>
      <c r="F204">
        <v>1</v>
      </c>
      <c r="G204">
        <v>0.03</v>
      </c>
      <c r="H204">
        <v>66.430000000000007</v>
      </c>
      <c r="I204" t="s">
        <v>43</v>
      </c>
      <c r="J204" t="s">
        <v>14</v>
      </c>
    </row>
    <row r="205" spans="1:10" x14ac:dyDescent="0.3">
      <c r="A205" t="s">
        <v>296</v>
      </c>
      <c r="B205" s="1">
        <v>45436</v>
      </c>
      <c r="C205" t="s">
        <v>132</v>
      </c>
      <c r="D205" t="s">
        <v>17</v>
      </c>
      <c r="E205">
        <v>110.6</v>
      </c>
      <c r="F205">
        <v>5</v>
      </c>
      <c r="G205">
        <v>0.1</v>
      </c>
      <c r="H205">
        <v>497.7</v>
      </c>
      <c r="I205" t="s">
        <v>43</v>
      </c>
      <c r="J205" t="s">
        <v>14</v>
      </c>
    </row>
    <row r="206" spans="1:10" x14ac:dyDescent="0.3">
      <c r="A206" t="s">
        <v>297</v>
      </c>
      <c r="B206" s="1">
        <v>45429</v>
      </c>
      <c r="C206" t="s">
        <v>38</v>
      </c>
      <c r="D206" t="s">
        <v>39</v>
      </c>
      <c r="E206">
        <v>145.12</v>
      </c>
      <c r="F206">
        <v>3</v>
      </c>
      <c r="G206">
        <v>0.18</v>
      </c>
      <c r="H206">
        <v>357</v>
      </c>
      <c r="I206" t="s">
        <v>27</v>
      </c>
      <c r="J206" t="s">
        <v>33</v>
      </c>
    </row>
    <row r="207" spans="1:10" x14ac:dyDescent="0.3">
      <c r="A207" t="s">
        <v>298</v>
      </c>
      <c r="B207" s="1">
        <v>45297</v>
      </c>
      <c r="C207" t="s">
        <v>38</v>
      </c>
      <c r="D207" t="s">
        <v>39</v>
      </c>
      <c r="E207">
        <v>58.75</v>
      </c>
      <c r="F207">
        <v>1</v>
      </c>
      <c r="G207">
        <v>-0.05</v>
      </c>
      <c r="H207">
        <v>54.05</v>
      </c>
      <c r="I207" t="s">
        <v>27</v>
      </c>
      <c r="J207" t="s">
        <v>44</v>
      </c>
    </row>
    <row r="208" spans="1:10" x14ac:dyDescent="0.3">
      <c r="A208" t="s">
        <v>299</v>
      </c>
      <c r="B208" s="1">
        <v>45448</v>
      </c>
      <c r="C208" t="s">
        <v>65</v>
      </c>
      <c r="D208" t="s">
        <v>31</v>
      </c>
      <c r="E208">
        <v>60.36</v>
      </c>
      <c r="F208">
        <v>2</v>
      </c>
      <c r="G208">
        <v>1.5</v>
      </c>
      <c r="H208">
        <v>85.71</v>
      </c>
      <c r="I208" t="s">
        <v>13</v>
      </c>
      <c r="J208" t="s">
        <v>33</v>
      </c>
    </row>
    <row r="209" spans="1:10" x14ac:dyDescent="0.3">
      <c r="A209" t="s">
        <v>300</v>
      </c>
      <c r="B209" s="1">
        <v>45396</v>
      </c>
      <c r="C209" t="s">
        <v>301</v>
      </c>
      <c r="D209" t="s">
        <v>31</v>
      </c>
      <c r="E209">
        <v>142.66999999999999</v>
      </c>
      <c r="F209">
        <v>1</v>
      </c>
      <c r="G209">
        <v>7.0000000000000007E-2</v>
      </c>
      <c r="H209">
        <v>132.68</v>
      </c>
      <c r="I209" t="s">
        <v>27</v>
      </c>
      <c r="J209" t="s">
        <v>23</v>
      </c>
    </row>
    <row r="210" spans="1:10" x14ac:dyDescent="0.3">
      <c r="A210" t="s">
        <v>302</v>
      </c>
      <c r="B210" s="1">
        <v>45398</v>
      </c>
      <c r="C210" t="s">
        <v>35</v>
      </c>
      <c r="D210" t="s">
        <v>36</v>
      </c>
      <c r="E210">
        <v>21.7</v>
      </c>
      <c r="F210">
        <v>3</v>
      </c>
      <c r="G210">
        <v>0.1</v>
      </c>
      <c r="H210">
        <v>58.59</v>
      </c>
      <c r="I210" t="s">
        <v>22</v>
      </c>
      <c r="J210" t="s">
        <v>28</v>
      </c>
    </row>
    <row r="211" spans="1:10" x14ac:dyDescent="0.3">
      <c r="A211" t="s">
        <v>303</v>
      </c>
      <c r="B211" s="1">
        <v>45429</v>
      </c>
      <c r="C211" t="s">
        <v>97</v>
      </c>
      <c r="D211" t="s">
        <v>36</v>
      </c>
      <c r="E211">
        <v>46.29</v>
      </c>
      <c r="F211">
        <v>1</v>
      </c>
      <c r="G211">
        <v>0.22</v>
      </c>
      <c r="H211">
        <v>36.11</v>
      </c>
      <c r="I211" t="s">
        <v>46</v>
      </c>
      <c r="J211" t="s">
        <v>33</v>
      </c>
    </row>
    <row r="212" spans="1:10" x14ac:dyDescent="0.3">
      <c r="A212" t="s">
        <v>304</v>
      </c>
      <c r="B212" s="1">
        <v>45404</v>
      </c>
      <c r="C212" t="s">
        <v>55</v>
      </c>
      <c r="D212" t="s">
        <v>36</v>
      </c>
      <c r="E212">
        <v>132.97</v>
      </c>
      <c r="F212">
        <v>999</v>
      </c>
      <c r="G212">
        <v>0.09</v>
      </c>
      <c r="H212">
        <v>363.01</v>
      </c>
      <c r="I212" t="s">
        <v>13</v>
      </c>
      <c r="J212" t="s">
        <v>23</v>
      </c>
    </row>
    <row r="213" spans="1:10" x14ac:dyDescent="0.3">
      <c r="A213" t="s">
        <v>305</v>
      </c>
      <c r="B213" s="1">
        <v>45328</v>
      </c>
      <c r="C213" t="s">
        <v>161</v>
      </c>
      <c r="D213" t="s">
        <v>26</v>
      </c>
      <c r="E213">
        <v>98.1</v>
      </c>
      <c r="F213">
        <v>5</v>
      </c>
      <c r="G213">
        <v>7.0000000000000007E-2</v>
      </c>
      <c r="H213">
        <v>456.16</v>
      </c>
      <c r="I213" t="s">
        <v>13</v>
      </c>
      <c r="J213" t="s">
        <v>33</v>
      </c>
    </row>
    <row r="214" spans="1:10" x14ac:dyDescent="0.3">
      <c r="A214" t="s">
        <v>306</v>
      </c>
      <c r="B214" s="1">
        <v>45299</v>
      </c>
      <c r="C214" t="s">
        <v>87</v>
      </c>
      <c r="D214" t="s">
        <v>36</v>
      </c>
      <c r="E214">
        <v>42.23</v>
      </c>
      <c r="F214">
        <v>1</v>
      </c>
      <c r="G214">
        <v>0.11</v>
      </c>
      <c r="H214">
        <v>37.58</v>
      </c>
      <c r="I214" t="s">
        <v>32</v>
      </c>
      <c r="J214" t="s">
        <v>14</v>
      </c>
    </row>
    <row r="215" spans="1:10" x14ac:dyDescent="0.3">
      <c r="A215" t="s">
        <v>307</v>
      </c>
      <c r="C215" t="s">
        <v>117</v>
      </c>
      <c r="D215" t="s">
        <v>36</v>
      </c>
      <c r="E215">
        <v>53.32</v>
      </c>
      <c r="F215">
        <v>3</v>
      </c>
      <c r="G215">
        <v>7.0000000000000007E-2</v>
      </c>
      <c r="H215">
        <v>148.76</v>
      </c>
      <c r="I215" t="s">
        <v>43</v>
      </c>
      <c r="J215" t="s">
        <v>28</v>
      </c>
    </row>
    <row r="216" spans="1:10" x14ac:dyDescent="0.3">
      <c r="A216" t="s">
        <v>308</v>
      </c>
      <c r="B216" s="1">
        <v>45444</v>
      </c>
      <c r="C216" t="s">
        <v>117</v>
      </c>
      <c r="D216" t="s">
        <v>78</v>
      </c>
      <c r="E216">
        <v>65.92</v>
      </c>
      <c r="F216">
        <v>5</v>
      </c>
      <c r="G216">
        <v>7.0000000000000007E-2</v>
      </c>
      <c r="H216">
        <v>306.52999999999997</v>
      </c>
      <c r="I216" t="s">
        <v>43</v>
      </c>
      <c r="J216" t="s">
        <v>23</v>
      </c>
    </row>
    <row r="217" spans="1:10" x14ac:dyDescent="0.3">
      <c r="A217" t="s">
        <v>309</v>
      </c>
      <c r="B217" s="1">
        <v>45327</v>
      </c>
      <c r="C217" t="s">
        <v>113</v>
      </c>
      <c r="D217" t="s">
        <v>39</v>
      </c>
      <c r="E217">
        <v>57.17</v>
      </c>
      <c r="F217">
        <v>4</v>
      </c>
      <c r="G217">
        <v>0.06</v>
      </c>
      <c r="H217">
        <v>214.96</v>
      </c>
      <c r="I217" t="s">
        <v>22</v>
      </c>
      <c r="J217" t="s">
        <v>14</v>
      </c>
    </row>
    <row r="218" spans="1:10" x14ac:dyDescent="0.3">
      <c r="A218" t="s">
        <v>310</v>
      </c>
      <c r="B218" s="1">
        <v>45461</v>
      </c>
      <c r="C218" t="s">
        <v>97</v>
      </c>
      <c r="D218" t="s">
        <v>36</v>
      </c>
      <c r="E218">
        <v>132.12</v>
      </c>
      <c r="F218">
        <v>3</v>
      </c>
      <c r="G218">
        <v>0.02</v>
      </c>
      <c r="H218">
        <v>388.43</v>
      </c>
      <c r="I218" t="s">
        <v>22</v>
      </c>
      <c r="J218" t="s">
        <v>44</v>
      </c>
    </row>
    <row r="219" spans="1:10" x14ac:dyDescent="0.3">
      <c r="A219" t="s">
        <v>285</v>
      </c>
      <c r="B219" s="1">
        <v>45419</v>
      </c>
      <c r="C219" t="s">
        <v>48</v>
      </c>
      <c r="D219" t="s">
        <v>49</v>
      </c>
      <c r="E219">
        <v>16.63</v>
      </c>
      <c r="F219">
        <v>5</v>
      </c>
      <c r="G219">
        <v>0.11</v>
      </c>
      <c r="H219">
        <v>74</v>
      </c>
      <c r="I219" t="s">
        <v>27</v>
      </c>
      <c r="J219" t="s">
        <v>14</v>
      </c>
    </row>
    <row r="220" spans="1:10" x14ac:dyDescent="0.3">
      <c r="A220" t="s">
        <v>311</v>
      </c>
      <c r="B220" s="1">
        <v>45406</v>
      </c>
      <c r="C220" t="s">
        <v>11</v>
      </c>
      <c r="D220" t="s">
        <v>39</v>
      </c>
      <c r="E220">
        <v>74.41</v>
      </c>
      <c r="F220">
        <v>5</v>
      </c>
      <c r="G220">
        <v>0.23</v>
      </c>
      <c r="H220">
        <v>286.48</v>
      </c>
      <c r="I220" t="s">
        <v>32</v>
      </c>
      <c r="J220" t="s">
        <v>62</v>
      </c>
    </row>
    <row r="221" spans="1:10" x14ac:dyDescent="0.3">
      <c r="A221" t="s">
        <v>312</v>
      </c>
      <c r="B221" s="1">
        <v>45386</v>
      </c>
      <c r="C221" t="s">
        <v>161</v>
      </c>
      <c r="D221" t="s">
        <v>26</v>
      </c>
      <c r="E221">
        <v>52.76</v>
      </c>
      <c r="F221">
        <v>4</v>
      </c>
      <c r="G221">
        <v>0.01</v>
      </c>
      <c r="H221">
        <v>208.93</v>
      </c>
      <c r="I221" t="s">
        <v>32</v>
      </c>
      <c r="J221" t="s">
        <v>14</v>
      </c>
    </row>
    <row r="222" spans="1:10" x14ac:dyDescent="0.3">
      <c r="A222" t="s">
        <v>313</v>
      </c>
      <c r="B222" s="1">
        <v>45352</v>
      </c>
      <c r="C222" t="s">
        <v>20</v>
      </c>
      <c r="D222" t="s">
        <v>31</v>
      </c>
      <c r="E222">
        <v>27.57</v>
      </c>
      <c r="F222">
        <v>3</v>
      </c>
      <c r="G222">
        <v>0.24</v>
      </c>
      <c r="H222">
        <v>62.86</v>
      </c>
      <c r="I222" t="s">
        <v>32</v>
      </c>
      <c r="J222" t="s">
        <v>14</v>
      </c>
    </row>
    <row r="223" spans="1:10" x14ac:dyDescent="0.3">
      <c r="A223" t="s">
        <v>314</v>
      </c>
      <c r="B223" s="1">
        <v>45369</v>
      </c>
      <c r="C223" t="s">
        <v>48</v>
      </c>
      <c r="D223" t="s">
        <v>49</v>
      </c>
      <c r="E223">
        <v>104.49</v>
      </c>
      <c r="F223">
        <v>2</v>
      </c>
      <c r="G223">
        <v>0.18</v>
      </c>
      <c r="H223">
        <v>171.36</v>
      </c>
      <c r="I223" t="s">
        <v>57</v>
      </c>
      <c r="J223" t="s">
        <v>23</v>
      </c>
    </row>
    <row r="224" spans="1:10" x14ac:dyDescent="0.3">
      <c r="A224" t="s">
        <v>315</v>
      </c>
      <c r="B224" s="1">
        <v>45293</v>
      </c>
      <c r="C224" t="s">
        <v>161</v>
      </c>
      <c r="D224" t="s">
        <v>26</v>
      </c>
      <c r="E224">
        <v>129.79</v>
      </c>
      <c r="F224">
        <v>1</v>
      </c>
      <c r="G224">
        <v>0.11</v>
      </c>
      <c r="H224">
        <v>577.57000000000005</v>
      </c>
      <c r="I224" t="s">
        <v>32</v>
      </c>
      <c r="J224" t="s">
        <v>44</v>
      </c>
    </row>
    <row r="225" spans="1:10" x14ac:dyDescent="0.3">
      <c r="A225" t="s">
        <v>316</v>
      </c>
      <c r="B225" s="1">
        <v>45296</v>
      </c>
      <c r="C225" t="s">
        <v>132</v>
      </c>
      <c r="D225" t="s">
        <v>17</v>
      </c>
      <c r="E225">
        <v>22.17</v>
      </c>
      <c r="F225">
        <v>4</v>
      </c>
      <c r="G225">
        <v>0.15</v>
      </c>
      <c r="H225">
        <v>75.38</v>
      </c>
      <c r="I225" t="s">
        <v>32</v>
      </c>
      <c r="J225" t="s">
        <v>44</v>
      </c>
    </row>
    <row r="226" spans="1:10" x14ac:dyDescent="0.3">
      <c r="A226" t="s">
        <v>317</v>
      </c>
      <c r="B226" s="1">
        <v>45302</v>
      </c>
      <c r="C226" t="s">
        <v>30</v>
      </c>
      <c r="D226" t="s">
        <v>31</v>
      </c>
      <c r="E226">
        <v>91.12</v>
      </c>
      <c r="F226">
        <v>2</v>
      </c>
      <c r="G226">
        <v>0.13</v>
      </c>
      <c r="H226">
        <v>158.55000000000001</v>
      </c>
      <c r="I226" t="s">
        <v>13</v>
      </c>
      <c r="J226" t="s">
        <v>62</v>
      </c>
    </row>
    <row r="227" spans="1:10" x14ac:dyDescent="0.3">
      <c r="A227" t="s">
        <v>318</v>
      </c>
      <c r="B227" s="1">
        <v>45316</v>
      </c>
      <c r="C227" t="s">
        <v>97</v>
      </c>
      <c r="D227" t="s">
        <v>36</v>
      </c>
      <c r="E227">
        <v>16.37</v>
      </c>
      <c r="F227">
        <v>3</v>
      </c>
      <c r="G227">
        <v>0.02</v>
      </c>
      <c r="H227">
        <v>48.13</v>
      </c>
      <c r="I227" t="s">
        <v>57</v>
      </c>
      <c r="J227" t="s">
        <v>44</v>
      </c>
    </row>
    <row r="228" spans="1:10" x14ac:dyDescent="0.3">
      <c r="A228" t="s">
        <v>319</v>
      </c>
      <c r="B228" s="1">
        <v>45309</v>
      </c>
      <c r="C228" t="s">
        <v>38</v>
      </c>
      <c r="D228" t="s">
        <v>39</v>
      </c>
      <c r="E228">
        <v>142.51</v>
      </c>
      <c r="F228">
        <v>1</v>
      </c>
      <c r="G228">
        <v>0.22</v>
      </c>
      <c r="H228">
        <v>111.16</v>
      </c>
      <c r="I228" t="s">
        <v>22</v>
      </c>
      <c r="J228" t="s">
        <v>28</v>
      </c>
    </row>
    <row r="229" spans="1:10" x14ac:dyDescent="0.3">
      <c r="A229" t="s">
        <v>279</v>
      </c>
      <c r="B229" s="1">
        <v>45317</v>
      </c>
      <c r="C229" t="s">
        <v>77</v>
      </c>
      <c r="D229" t="s">
        <v>31</v>
      </c>
      <c r="E229">
        <v>117.99</v>
      </c>
      <c r="F229">
        <v>1</v>
      </c>
      <c r="G229">
        <v>0.26</v>
      </c>
      <c r="H229">
        <v>87.31</v>
      </c>
      <c r="I229" t="s">
        <v>57</v>
      </c>
      <c r="J229" t="s">
        <v>44</v>
      </c>
    </row>
    <row r="230" spans="1:10" x14ac:dyDescent="0.3">
      <c r="A230" t="s">
        <v>320</v>
      </c>
      <c r="B230" s="1">
        <v>45367</v>
      </c>
      <c r="C230" t="s">
        <v>87</v>
      </c>
      <c r="D230" t="s">
        <v>49</v>
      </c>
      <c r="E230">
        <v>103.02</v>
      </c>
      <c r="F230">
        <v>3</v>
      </c>
      <c r="G230">
        <v>0</v>
      </c>
      <c r="H230">
        <v>271.97000000000003</v>
      </c>
      <c r="I230" t="s">
        <v>22</v>
      </c>
      <c r="J230" t="s">
        <v>28</v>
      </c>
    </row>
    <row r="231" spans="1:10" x14ac:dyDescent="0.3">
      <c r="A231" t="s">
        <v>321</v>
      </c>
      <c r="B231" s="1">
        <v>45381</v>
      </c>
      <c r="C231" t="s">
        <v>81</v>
      </c>
      <c r="D231" t="s">
        <v>49</v>
      </c>
      <c r="E231">
        <v>114.6</v>
      </c>
      <c r="F231">
        <v>1</v>
      </c>
      <c r="G231">
        <v>0.3</v>
      </c>
      <c r="H231">
        <v>80.22</v>
      </c>
      <c r="I231" t="s">
        <v>69</v>
      </c>
      <c r="J231" t="s">
        <v>14</v>
      </c>
    </row>
    <row r="232" spans="1:10" x14ac:dyDescent="0.3">
      <c r="A232" t="s">
        <v>322</v>
      </c>
      <c r="B232" s="1">
        <v>45327</v>
      </c>
      <c r="C232" t="s">
        <v>171</v>
      </c>
      <c r="D232" t="s">
        <v>17</v>
      </c>
      <c r="E232">
        <v>12.52</v>
      </c>
      <c r="F232">
        <v>3</v>
      </c>
      <c r="G232">
        <v>7.0000000000000007E-2</v>
      </c>
      <c r="H232">
        <v>34.93</v>
      </c>
      <c r="I232" t="s">
        <v>46</v>
      </c>
      <c r="J232" t="s">
        <v>23</v>
      </c>
    </row>
    <row r="233" spans="1:10" x14ac:dyDescent="0.3">
      <c r="A233" t="s">
        <v>323</v>
      </c>
      <c r="B233" s="1">
        <v>45393</v>
      </c>
      <c r="C233" t="s">
        <v>132</v>
      </c>
      <c r="D233" t="s">
        <v>17</v>
      </c>
      <c r="E233">
        <v>77.61</v>
      </c>
      <c r="F233">
        <v>3</v>
      </c>
      <c r="G233">
        <v>0.01</v>
      </c>
      <c r="H233">
        <v>230.5</v>
      </c>
      <c r="I233" t="s">
        <v>43</v>
      </c>
      <c r="J233" t="s">
        <v>14</v>
      </c>
    </row>
    <row r="234" spans="1:10" x14ac:dyDescent="0.3">
      <c r="A234" t="s">
        <v>324</v>
      </c>
      <c r="B234" s="1">
        <v>45450</v>
      </c>
      <c r="C234" t="s">
        <v>132</v>
      </c>
      <c r="D234" t="s">
        <v>39</v>
      </c>
      <c r="E234">
        <v>122.06</v>
      </c>
      <c r="F234">
        <v>2</v>
      </c>
      <c r="G234">
        <v>0.19</v>
      </c>
      <c r="H234">
        <v>197.74</v>
      </c>
      <c r="I234" t="s">
        <v>32</v>
      </c>
      <c r="J234" t="s">
        <v>28</v>
      </c>
    </row>
    <row r="235" spans="1:10" x14ac:dyDescent="0.3">
      <c r="A235" t="s">
        <v>325</v>
      </c>
      <c r="B235" s="1">
        <v>45303</v>
      </c>
      <c r="C235" t="s">
        <v>171</v>
      </c>
      <c r="D235" t="s">
        <v>17</v>
      </c>
      <c r="E235">
        <v>71.55</v>
      </c>
      <c r="F235">
        <v>3</v>
      </c>
      <c r="G235">
        <v>0.27</v>
      </c>
      <c r="H235">
        <v>156.69</v>
      </c>
      <c r="I235" t="s">
        <v>32</v>
      </c>
      <c r="J235" t="s">
        <v>14</v>
      </c>
    </row>
    <row r="236" spans="1:10" x14ac:dyDescent="0.3">
      <c r="A236" t="s">
        <v>326</v>
      </c>
      <c r="B236" s="1">
        <v>45395</v>
      </c>
      <c r="C236" t="s">
        <v>75</v>
      </c>
      <c r="D236" t="s">
        <v>26</v>
      </c>
      <c r="E236">
        <v>89.84</v>
      </c>
      <c r="F236">
        <v>4</v>
      </c>
      <c r="G236">
        <v>0.09</v>
      </c>
      <c r="H236">
        <v>327.02</v>
      </c>
      <c r="I236" t="s">
        <v>43</v>
      </c>
      <c r="J236" t="s">
        <v>44</v>
      </c>
    </row>
    <row r="237" spans="1:10" x14ac:dyDescent="0.3">
      <c r="A237" t="s">
        <v>327</v>
      </c>
      <c r="B237" s="1">
        <v>45344</v>
      </c>
      <c r="C237" t="s">
        <v>48</v>
      </c>
      <c r="D237" t="s">
        <v>49</v>
      </c>
      <c r="E237">
        <v>55.64</v>
      </c>
      <c r="F237">
        <v>4</v>
      </c>
      <c r="G237">
        <v>0.12</v>
      </c>
      <c r="H237">
        <v>195.85</v>
      </c>
      <c r="I237" t="s">
        <v>57</v>
      </c>
      <c r="J237" t="s">
        <v>44</v>
      </c>
    </row>
    <row r="238" spans="1:10" x14ac:dyDescent="0.3">
      <c r="A238" t="s">
        <v>328</v>
      </c>
      <c r="B238" s="1">
        <v>45396</v>
      </c>
      <c r="C238" t="s">
        <v>20</v>
      </c>
      <c r="D238" t="s">
        <v>31</v>
      </c>
      <c r="E238">
        <v>52.6</v>
      </c>
      <c r="F238">
        <v>4</v>
      </c>
      <c r="G238">
        <v>0</v>
      </c>
      <c r="H238">
        <v>176.74</v>
      </c>
      <c r="I238" t="s">
        <v>46</v>
      </c>
      <c r="J238" t="s">
        <v>28</v>
      </c>
    </row>
    <row r="239" spans="1:10" x14ac:dyDescent="0.3">
      <c r="A239" t="s">
        <v>329</v>
      </c>
      <c r="B239" s="1">
        <v>45309</v>
      </c>
      <c r="C239" t="s">
        <v>77</v>
      </c>
      <c r="D239" t="s">
        <v>31</v>
      </c>
      <c r="E239">
        <v>131.63999999999999</v>
      </c>
      <c r="F239">
        <v>5</v>
      </c>
      <c r="G239">
        <v>0.2</v>
      </c>
      <c r="H239">
        <v>526.55999999999995</v>
      </c>
      <c r="I239" t="s">
        <v>22</v>
      </c>
      <c r="J239" t="s">
        <v>14</v>
      </c>
    </row>
    <row r="240" spans="1:10" x14ac:dyDescent="0.3">
      <c r="A240" t="s">
        <v>330</v>
      </c>
      <c r="C240" t="s">
        <v>171</v>
      </c>
      <c r="D240" t="s">
        <v>17</v>
      </c>
      <c r="E240">
        <v>136.37</v>
      </c>
      <c r="F240">
        <v>1</v>
      </c>
      <c r="G240">
        <v>0.09</v>
      </c>
      <c r="H240">
        <v>124.1</v>
      </c>
      <c r="I240" t="s">
        <v>43</v>
      </c>
      <c r="J240" t="s">
        <v>14</v>
      </c>
    </row>
    <row r="241" spans="1:10" x14ac:dyDescent="0.3">
      <c r="A241" t="s">
        <v>331</v>
      </c>
      <c r="B241" s="1">
        <v>45334</v>
      </c>
      <c r="C241" t="s">
        <v>51</v>
      </c>
      <c r="D241" t="s">
        <v>36</v>
      </c>
      <c r="E241">
        <v>52.21</v>
      </c>
      <c r="F241">
        <v>5</v>
      </c>
      <c r="G241">
        <v>0.22</v>
      </c>
      <c r="H241">
        <v>203.62</v>
      </c>
      <c r="I241" t="s">
        <v>27</v>
      </c>
      <c r="J241" t="s">
        <v>44</v>
      </c>
    </row>
    <row r="242" spans="1:10" x14ac:dyDescent="0.3">
      <c r="A242" t="s">
        <v>332</v>
      </c>
      <c r="B242" s="1">
        <v>45359</v>
      </c>
      <c r="C242" t="s">
        <v>55</v>
      </c>
      <c r="D242" t="s">
        <v>36</v>
      </c>
      <c r="E242">
        <v>9.49</v>
      </c>
      <c r="F242">
        <v>2</v>
      </c>
      <c r="G242">
        <v>0.19</v>
      </c>
      <c r="H242">
        <v>15.37</v>
      </c>
      <c r="I242" t="s">
        <v>22</v>
      </c>
      <c r="J242" t="s">
        <v>33</v>
      </c>
    </row>
    <row r="243" spans="1:10" x14ac:dyDescent="0.3">
      <c r="A243" t="s">
        <v>333</v>
      </c>
      <c r="B243" s="1">
        <v>45432</v>
      </c>
      <c r="C243" t="s">
        <v>48</v>
      </c>
      <c r="D243" t="s">
        <v>49</v>
      </c>
      <c r="E243">
        <v>49.63</v>
      </c>
      <c r="F243">
        <v>4</v>
      </c>
      <c r="G243">
        <v>0.24</v>
      </c>
      <c r="H243">
        <v>150.88</v>
      </c>
      <c r="I243" t="s">
        <v>43</v>
      </c>
      <c r="J243" t="s">
        <v>33</v>
      </c>
    </row>
    <row r="244" spans="1:10" x14ac:dyDescent="0.3">
      <c r="A244" t="s">
        <v>334</v>
      </c>
      <c r="B244" s="1">
        <v>45386</v>
      </c>
      <c r="C244" t="s">
        <v>11</v>
      </c>
      <c r="D244" t="s">
        <v>39</v>
      </c>
      <c r="E244">
        <v>106.53</v>
      </c>
      <c r="F244">
        <v>3</v>
      </c>
      <c r="G244">
        <v>0.2</v>
      </c>
      <c r="H244">
        <v>255.67</v>
      </c>
      <c r="I244" t="s">
        <v>27</v>
      </c>
      <c r="J244" t="s">
        <v>23</v>
      </c>
    </row>
    <row r="245" spans="1:10" x14ac:dyDescent="0.3">
      <c r="A245" t="s">
        <v>335</v>
      </c>
      <c r="B245" s="1">
        <v>45392</v>
      </c>
      <c r="C245" t="s">
        <v>135</v>
      </c>
      <c r="D245" t="s">
        <v>49</v>
      </c>
      <c r="E245">
        <v>147.27000000000001</v>
      </c>
      <c r="F245">
        <v>5</v>
      </c>
      <c r="G245">
        <v>0.01</v>
      </c>
      <c r="H245">
        <v>728.99</v>
      </c>
      <c r="I245" t="s">
        <v>43</v>
      </c>
      <c r="J245" t="s">
        <v>14</v>
      </c>
    </row>
    <row r="246" spans="1:10" x14ac:dyDescent="0.3">
      <c r="A246" t="s">
        <v>336</v>
      </c>
      <c r="B246" s="1">
        <v>45300</v>
      </c>
      <c r="C246" t="s">
        <v>100</v>
      </c>
      <c r="D246" t="s">
        <v>39</v>
      </c>
      <c r="E246">
        <v>19</v>
      </c>
      <c r="F246">
        <v>1</v>
      </c>
      <c r="G246">
        <v>7.0000000000000007E-2</v>
      </c>
      <c r="H246">
        <v>17.670000000000002</v>
      </c>
      <c r="I246" t="s">
        <v>32</v>
      </c>
      <c r="J246" t="s">
        <v>14</v>
      </c>
    </row>
    <row r="247" spans="1:10" x14ac:dyDescent="0.3">
      <c r="A247" t="s">
        <v>15</v>
      </c>
      <c r="B247" s="1">
        <v>45435</v>
      </c>
      <c r="C247" t="s">
        <v>16</v>
      </c>
      <c r="D247" t="s">
        <v>17</v>
      </c>
      <c r="E247">
        <v>75.47</v>
      </c>
      <c r="F247">
        <v>5</v>
      </c>
      <c r="G247">
        <v>0.27</v>
      </c>
      <c r="H247">
        <v>275.47000000000003</v>
      </c>
      <c r="I247" t="s">
        <v>32</v>
      </c>
      <c r="J247" t="s">
        <v>14</v>
      </c>
    </row>
    <row r="248" spans="1:10" x14ac:dyDescent="0.3">
      <c r="A248" t="s">
        <v>337</v>
      </c>
      <c r="B248" s="1">
        <v>45307</v>
      </c>
      <c r="C248" t="s">
        <v>25</v>
      </c>
      <c r="D248" t="s">
        <v>26</v>
      </c>
      <c r="E248">
        <v>54.33</v>
      </c>
      <c r="F248">
        <v>4</v>
      </c>
      <c r="G248">
        <v>0.15</v>
      </c>
      <c r="H248">
        <v>184.72</v>
      </c>
      <c r="I248" t="s">
        <v>27</v>
      </c>
      <c r="J248" t="s">
        <v>14</v>
      </c>
    </row>
    <row r="249" spans="1:10" x14ac:dyDescent="0.3">
      <c r="A249" t="s">
        <v>338</v>
      </c>
      <c r="B249" s="1">
        <v>45426</v>
      </c>
      <c r="C249" t="s">
        <v>11</v>
      </c>
      <c r="D249" t="s">
        <v>39</v>
      </c>
      <c r="E249">
        <v>47.98</v>
      </c>
      <c r="F249">
        <v>5</v>
      </c>
      <c r="G249">
        <v>0.28999999999999998</v>
      </c>
      <c r="H249">
        <v>170.33</v>
      </c>
      <c r="I249" t="s">
        <v>82</v>
      </c>
      <c r="J249" t="s">
        <v>14</v>
      </c>
    </row>
    <row r="250" spans="1:10" x14ac:dyDescent="0.3">
      <c r="A250" t="s">
        <v>339</v>
      </c>
      <c r="B250" s="1">
        <v>45310</v>
      </c>
      <c r="C250" t="s">
        <v>25</v>
      </c>
      <c r="D250" t="s">
        <v>211</v>
      </c>
      <c r="E250">
        <v>100.31</v>
      </c>
      <c r="F250">
        <v>3</v>
      </c>
      <c r="G250">
        <v>0.25</v>
      </c>
      <c r="H250">
        <v>225.7</v>
      </c>
      <c r="I250" t="s">
        <v>13</v>
      </c>
      <c r="J250" t="s">
        <v>28</v>
      </c>
    </row>
    <row r="251" spans="1:10" x14ac:dyDescent="0.3">
      <c r="A251" t="s">
        <v>340</v>
      </c>
      <c r="B251" s="1">
        <v>45430</v>
      </c>
      <c r="C251" t="s">
        <v>38</v>
      </c>
      <c r="D251" t="s">
        <v>39</v>
      </c>
      <c r="E251">
        <v>-9.99</v>
      </c>
      <c r="F251">
        <v>2</v>
      </c>
      <c r="G251">
        <v>0.3</v>
      </c>
      <c r="H251">
        <v>13.15</v>
      </c>
      <c r="I251" t="s">
        <v>13</v>
      </c>
      <c r="J251" t="s">
        <v>28</v>
      </c>
    </row>
    <row r="252" spans="1:10" x14ac:dyDescent="0.3">
      <c r="A252" t="s">
        <v>341</v>
      </c>
      <c r="B252" s="1">
        <v>45467</v>
      </c>
      <c r="C252" t="s">
        <v>97</v>
      </c>
      <c r="D252" t="s">
        <v>36</v>
      </c>
      <c r="E252">
        <v>56.73</v>
      </c>
      <c r="F252">
        <v>2</v>
      </c>
      <c r="G252">
        <v>0.25</v>
      </c>
      <c r="H252">
        <v>85.09</v>
      </c>
      <c r="I252" t="s">
        <v>27</v>
      </c>
      <c r="J252" t="s">
        <v>33</v>
      </c>
    </row>
    <row r="253" spans="1:10" x14ac:dyDescent="0.3">
      <c r="A253" t="s">
        <v>342</v>
      </c>
      <c r="B253" s="1">
        <v>45472</v>
      </c>
      <c r="C253" t="s">
        <v>77</v>
      </c>
      <c r="D253" t="s">
        <v>31</v>
      </c>
      <c r="E253">
        <v>30.26</v>
      </c>
      <c r="F253">
        <v>4</v>
      </c>
      <c r="G253">
        <v>0.21</v>
      </c>
      <c r="H253">
        <v>95.62</v>
      </c>
      <c r="I253" t="s">
        <v>69</v>
      </c>
      <c r="J253" t="s">
        <v>14</v>
      </c>
    </row>
    <row r="254" spans="1:10" x14ac:dyDescent="0.3">
      <c r="A254" t="s">
        <v>343</v>
      </c>
      <c r="B254" s="1">
        <v>45359</v>
      </c>
      <c r="C254" t="s">
        <v>161</v>
      </c>
      <c r="D254" t="s">
        <v>26</v>
      </c>
      <c r="E254">
        <v>128.44</v>
      </c>
      <c r="F254">
        <v>4</v>
      </c>
      <c r="G254">
        <v>0.04</v>
      </c>
      <c r="H254">
        <v>493.21</v>
      </c>
      <c r="I254" t="s">
        <v>32</v>
      </c>
      <c r="J254" t="s">
        <v>33</v>
      </c>
    </row>
    <row r="255" spans="1:10" x14ac:dyDescent="0.3">
      <c r="A255" t="s">
        <v>344</v>
      </c>
      <c r="B255" s="1">
        <v>45382</v>
      </c>
      <c r="C255" t="s">
        <v>48</v>
      </c>
      <c r="D255" t="s">
        <v>49</v>
      </c>
      <c r="E255">
        <v>35.840000000000003</v>
      </c>
      <c r="F255">
        <v>1</v>
      </c>
      <c r="G255">
        <v>0.2</v>
      </c>
      <c r="H255">
        <v>28.67</v>
      </c>
      <c r="I255" t="s">
        <v>57</v>
      </c>
      <c r="J255" t="s">
        <v>33</v>
      </c>
    </row>
    <row r="256" spans="1:10" x14ac:dyDescent="0.3">
      <c r="A256" t="s">
        <v>345</v>
      </c>
      <c r="B256" s="1">
        <v>45341</v>
      </c>
      <c r="C256" t="s">
        <v>38</v>
      </c>
      <c r="D256" t="s">
        <v>39</v>
      </c>
      <c r="E256">
        <v>42.71</v>
      </c>
      <c r="F256">
        <v>4</v>
      </c>
      <c r="G256">
        <v>0.27</v>
      </c>
      <c r="H256">
        <v>124.71</v>
      </c>
      <c r="I256" t="s">
        <v>32</v>
      </c>
      <c r="J256" t="s">
        <v>23</v>
      </c>
    </row>
    <row r="257" spans="1:10" x14ac:dyDescent="0.3">
      <c r="A257">
        <v>176</v>
      </c>
      <c r="C257" t="s">
        <v>38</v>
      </c>
      <c r="D257" t="s">
        <v>73</v>
      </c>
      <c r="E257">
        <v>19.149999999999999</v>
      </c>
      <c r="F257">
        <v>1</v>
      </c>
      <c r="G257">
        <v>0.13</v>
      </c>
      <c r="H257">
        <v>16.66</v>
      </c>
      <c r="I257" t="s">
        <v>46</v>
      </c>
      <c r="J257" t="s">
        <v>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A91569-5144-4B9D-A2ED-03EB6563FB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PIVOT_TABLES</vt:lpstr>
      <vt:lpstr>DASHBOARD</vt:lpstr>
      <vt:lpstr>_CLEAN_DATA</vt:lpstr>
      <vt:lpstr>ecommerce_set_A_messy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RUKAYAT</cp:lastModifiedBy>
  <dcterms:created xsi:type="dcterms:W3CDTF">2026-06-21T08:30:58Z</dcterms:created>
  <dcterms:modified xsi:type="dcterms:W3CDTF">2026-08-18T11:54:21Z</dcterms:modified>
</cp:coreProperties>
</file>