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100" windowHeight="106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S5" i="1" l="1"/>
  <c r="S6" i="1" s="1"/>
  <c r="O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G5" i="1"/>
  <c r="G6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O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6" i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</calcChain>
</file>

<file path=xl/sharedStrings.xml><?xml version="1.0" encoding="utf-8"?>
<sst xmlns="http://schemas.openxmlformats.org/spreadsheetml/2006/main" count="12" uniqueCount="3">
  <si>
    <t>odd</t>
  </si>
  <si>
    <t>stake</t>
  </si>
  <si>
    <t>PODE E/OU DEVE SER FEITO EM 90 DIAS E/OU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</si>
</sst>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C7" sqref="C7"/>
    </sheetView>
  </sheetViews>
  <sheetFormatPr defaultRowHeight="15" x14ac:dyDescent="0.25"/>
  <cols>
    <col min="7" max="7" width="10.7109375" style="1" bestFit="1" customWidth="1"/>
  </cols>
  <sheetData>
    <row r="1" spans="1:19" x14ac:dyDescent="0.25">
      <c r="F1" t="s">
        <v>1</v>
      </c>
      <c r="G1" s="1">
        <v>10</v>
      </c>
      <c r="J1" s="2" t="s">
        <v>2</v>
      </c>
      <c r="K1" s="3"/>
      <c r="L1" s="3"/>
      <c r="M1" s="3"/>
      <c r="N1" s="4"/>
    </row>
    <row r="3" spans="1:19" x14ac:dyDescent="0.25">
      <c r="B3" t="s">
        <v>0</v>
      </c>
      <c r="C3" s="1" t="s">
        <v>1</v>
      </c>
      <c r="D3" s="1"/>
      <c r="F3" t="s">
        <v>0</v>
      </c>
      <c r="G3" s="1" t="s">
        <v>1</v>
      </c>
      <c r="J3" t="s">
        <v>0</v>
      </c>
      <c r="K3" s="1" t="s">
        <v>1</v>
      </c>
      <c r="N3" t="s">
        <v>0</v>
      </c>
      <c r="O3" s="1" t="s">
        <v>1</v>
      </c>
      <c r="R3" t="s">
        <v>0</v>
      </c>
      <c r="S3" s="1" t="s">
        <v>1</v>
      </c>
    </row>
    <row r="4" spans="1:19" x14ac:dyDescent="0.25">
      <c r="C4" s="1"/>
      <c r="D4" s="1"/>
      <c r="K4" s="1"/>
      <c r="O4" s="1"/>
      <c r="S4" s="1"/>
    </row>
    <row r="5" spans="1:19" x14ac:dyDescent="0.25">
      <c r="A5">
        <v>1</v>
      </c>
      <c r="B5">
        <v>1.1000000000000001</v>
      </c>
      <c r="C5" s="1">
        <f>G1</f>
        <v>10</v>
      </c>
      <c r="D5" s="1"/>
      <c r="E5">
        <v>1</v>
      </c>
      <c r="F5">
        <v>1.33</v>
      </c>
      <c r="G5" s="1">
        <f>G1</f>
        <v>10</v>
      </c>
      <c r="I5">
        <v>1</v>
      </c>
      <c r="J5">
        <v>1.5</v>
      </c>
      <c r="K5" s="1">
        <f>G1</f>
        <v>10</v>
      </c>
      <c r="M5">
        <v>1</v>
      </c>
      <c r="N5">
        <v>1.6</v>
      </c>
      <c r="O5" s="1">
        <f>G1</f>
        <v>10</v>
      </c>
      <c r="Q5">
        <v>1</v>
      </c>
      <c r="R5">
        <v>2</v>
      </c>
      <c r="S5" s="1">
        <f>G1</f>
        <v>10</v>
      </c>
    </row>
    <row r="6" spans="1:19" x14ac:dyDescent="0.25">
      <c r="A6">
        <f>SUM(1+A5)</f>
        <v>2</v>
      </c>
      <c r="B6">
        <f>B5</f>
        <v>1.1000000000000001</v>
      </c>
      <c r="C6" s="1">
        <f>SUM(C5*B5)</f>
        <v>11</v>
      </c>
      <c r="D6" s="1"/>
      <c r="E6">
        <f>SUM(1+E5)</f>
        <v>2</v>
      </c>
      <c r="F6">
        <f>F5</f>
        <v>1.33</v>
      </c>
      <c r="G6" s="1">
        <f>SUM(G5*F5)</f>
        <v>13.3</v>
      </c>
      <c r="I6">
        <f>SUM(1+I5)</f>
        <v>2</v>
      </c>
      <c r="J6">
        <f>J5</f>
        <v>1.5</v>
      </c>
      <c r="K6" s="1">
        <f>SUM(K5*J5)</f>
        <v>15</v>
      </c>
      <c r="M6">
        <f>SUM(1+M5)</f>
        <v>2</v>
      </c>
      <c r="N6">
        <f>N5</f>
        <v>1.6</v>
      </c>
      <c r="O6" s="1">
        <f>SUM(O5*N5)</f>
        <v>16</v>
      </c>
      <c r="Q6">
        <f>SUM(1+Q5)</f>
        <v>2</v>
      </c>
      <c r="R6">
        <f>R5</f>
        <v>2</v>
      </c>
      <c r="S6" s="1">
        <f>SUM(S5*R5)</f>
        <v>20</v>
      </c>
    </row>
    <row r="7" spans="1:19" x14ac:dyDescent="0.25">
      <c r="A7">
        <f t="shared" ref="A7:A27" si="0">SUM(1+A6)</f>
        <v>3</v>
      </c>
      <c r="B7">
        <f t="shared" ref="B7:B27" si="1">B6</f>
        <v>1.1000000000000001</v>
      </c>
      <c r="C7" s="1">
        <f>SUM(C6*B6)</f>
        <v>12.100000000000001</v>
      </c>
      <c r="D7" s="1"/>
      <c r="E7">
        <f t="shared" ref="E7:E27" si="2">SUM(1+E6)</f>
        <v>3</v>
      </c>
      <c r="F7">
        <f t="shared" ref="F7:F27" si="3">F6</f>
        <v>1.33</v>
      </c>
      <c r="G7" s="1">
        <f>SUM(G6*F6)</f>
        <v>17.689000000000004</v>
      </c>
      <c r="I7">
        <f t="shared" ref="I7:I27" si="4">SUM(1+I6)</f>
        <v>3</v>
      </c>
      <c r="J7">
        <f t="shared" ref="J7:J27" si="5">J6</f>
        <v>1.5</v>
      </c>
      <c r="K7" s="1">
        <f>SUM(K6*J6)</f>
        <v>22.5</v>
      </c>
      <c r="M7">
        <f t="shared" ref="M7:M27" si="6">SUM(1+M6)</f>
        <v>3</v>
      </c>
      <c r="N7">
        <f t="shared" ref="N7:N27" si="7">N6</f>
        <v>1.6</v>
      </c>
      <c r="O7" s="1">
        <f>SUM(O6*N6)</f>
        <v>25.6</v>
      </c>
      <c r="Q7">
        <f t="shared" ref="Q7:Q27" si="8">SUM(1+Q6)</f>
        <v>3</v>
      </c>
      <c r="R7">
        <f t="shared" ref="R7:R27" si="9">R6</f>
        <v>2</v>
      </c>
      <c r="S7" s="1">
        <f>SUM(S6*R6)</f>
        <v>40</v>
      </c>
    </row>
    <row r="8" spans="1:19" x14ac:dyDescent="0.25">
      <c r="A8">
        <f t="shared" si="0"/>
        <v>4</v>
      </c>
      <c r="B8">
        <f t="shared" si="1"/>
        <v>1.1000000000000001</v>
      </c>
      <c r="C8" s="1">
        <f t="shared" ref="C8:C27" si="10">SUM(C7*B7)</f>
        <v>13.310000000000002</v>
      </c>
      <c r="D8" s="1"/>
      <c r="E8">
        <f t="shared" si="2"/>
        <v>4</v>
      </c>
      <c r="F8">
        <f t="shared" si="3"/>
        <v>1.33</v>
      </c>
      <c r="G8" s="1">
        <f t="shared" ref="G8:G27" si="11">SUM(G7*F7)</f>
        <v>23.526370000000007</v>
      </c>
      <c r="I8">
        <f t="shared" si="4"/>
        <v>4</v>
      </c>
      <c r="J8">
        <f t="shared" si="5"/>
        <v>1.5</v>
      </c>
      <c r="K8" s="1">
        <f t="shared" ref="K8:K27" si="12">SUM(K7*J7)</f>
        <v>33.75</v>
      </c>
      <c r="M8">
        <f t="shared" si="6"/>
        <v>4</v>
      </c>
      <c r="N8">
        <f t="shared" si="7"/>
        <v>1.6</v>
      </c>
      <c r="O8" s="1">
        <f t="shared" ref="O8:O27" si="13">SUM(O7*N7)</f>
        <v>40.960000000000008</v>
      </c>
      <c r="Q8">
        <f t="shared" si="8"/>
        <v>4</v>
      </c>
      <c r="R8">
        <f t="shared" si="9"/>
        <v>2</v>
      </c>
      <c r="S8" s="1">
        <f t="shared" ref="S8:S27" si="14">SUM(S7*R7)</f>
        <v>80</v>
      </c>
    </row>
    <row r="9" spans="1:19" x14ac:dyDescent="0.25">
      <c r="A9">
        <f t="shared" si="0"/>
        <v>5</v>
      </c>
      <c r="B9">
        <f t="shared" si="1"/>
        <v>1.1000000000000001</v>
      </c>
      <c r="C9" s="1">
        <f t="shared" si="10"/>
        <v>14.641000000000004</v>
      </c>
      <c r="D9" s="1"/>
      <c r="E9">
        <f t="shared" si="2"/>
        <v>5</v>
      </c>
      <c r="F9">
        <f t="shared" si="3"/>
        <v>1.33</v>
      </c>
      <c r="G9" s="1">
        <f t="shared" si="11"/>
        <v>31.29007210000001</v>
      </c>
      <c r="I9">
        <f t="shared" si="4"/>
        <v>5</v>
      </c>
      <c r="J9">
        <f t="shared" si="5"/>
        <v>1.5</v>
      </c>
      <c r="K9" s="1">
        <f t="shared" si="12"/>
        <v>50.625</v>
      </c>
      <c r="M9">
        <f t="shared" si="6"/>
        <v>5</v>
      </c>
      <c r="N9">
        <f t="shared" si="7"/>
        <v>1.6</v>
      </c>
      <c r="O9" s="1">
        <f t="shared" si="13"/>
        <v>65.536000000000016</v>
      </c>
      <c r="Q9">
        <f t="shared" si="8"/>
        <v>5</v>
      </c>
      <c r="R9">
        <f t="shared" si="9"/>
        <v>2</v>
      </c>
      <c r="S9" s="1">
        <f t="shared" si="14"/>
        <v>160</v>
      </c>
    </row>
    <row r="10" spans="1:19" x14ac:dyDescent="0.25">
      <c r="A10">
        <f t="shared" si="0"/>
        <v>6</v>
      </c>
      <c r="B10">
        <f t="shared" si="1"/>
        <v>1.1000000000000001</v>
      </c>
      <c r="C10" s="1">
        <f t="shared" si="10"/>
        <v>16.105100000000004</v>
      </c>
      <c r="D10" s="1"/>
      <c r="E10">
        <f t="shared" si="2"/>
        <v>6</v>
      </c>
      <c r="F10">
        <f t="shared" si="3"/>
        <v>1.33</v>
      </c>
      <c r="G10" s="1">
        <f t="shared" si="11"/>
        <v>41.615795893000019</v>
      </c>
      <c r="I10">
        <f t="shared" si="4"/>
        <v>6</v>
      </c>
      <c r="J10">
        <f t="shared" si="5"/>
        <v>1.5</v>
      </c>
      <c r="K10" s="1">
        <f t="shared" si="12"/>
        <v>75.9375</v>
      </c>
      <c r="M10">
        <f t="shared" si="6"/>
        <v>6</v>
      </c>
      <c r="N10">
        <f t="shared" si="7"/>
        <v>1.6</v>
      </c>
      <c r="O10" s="1">
        <f t="shared" si="13"/>
        <v>104.85760000000003</v>
      </c>
      <c r="Q10">
        <f t="shared" si="8"/>
        <v>6</v>
      </c>
      <c r="R10">
        <f t="shared" si="9"/>
        <v>2</v>
      </c>
      <c r="S10" s="1">
        <f t="shared" si="14"/>
        <v>320</v>
      </c>
    </row>
    <row r="11" spans="1:19" x14ac:dyDescent="0.25">
      <c r="A11">
        <f t="shared" si="0"/>
        <v>7</v>
      </c>
      <c r="B11">
        <f t="shared" si="1"/>
        <v>1.1000000000000001</v>
      </c>
      <c r="C11" s="1">
        <f t="shared" si="10"/>
        <v>17.715610000000005</v>
      </c>
      <c r="D11" s="1"/>
      <c r="E11">
        <f t="shared" si="2"/>
        <v>7</v>
      </c>
      <c r="F11">
        <f t="shared" si="3"/>
        <v>1.33</v>
      </c>
      <c r="G11" s="1">
        <f t="shared" si="11"/>
        <v>55.349008537690025</v>
      </c>
      <c r="I11">
        <f t="shared" si="4"/>
        <v>7</v>
      </c>
      <c r="J11">
        <f t="shared" si="5"/>
        <v>1.5</v>
      </c>
      <c r="K11" s="1">
        <f t="shared" si="12"/>
        <v>113.90625</v>
      </c>
      <c r="M11">
        <f t="shared" si="6"/>
        <v>7</v>
      </c>
      <c r="N11">
        <f t="shared" si="7"/>
        <v>1.6</v>
      </c>
      <c r="O11" s="1">
        <f t="shared" si="13"/>
        <v>167.77216000000007</v>
      </c>
      <c r="Q11">
        <f t="shared" si="8"/>
        <v>7</v>
      </c>
      <c r="R11">
        <f t="shared" si="9"/>
        <v>2</v>
      </c>
      <c r="S11" s="1">
        <f t="shared" si="14"/>
        <v>640</v>
      </c>
    </row>
    <row r="12" spans="1:19" x14ac:dyDescent="0.25">
      <c r="A12">
        <f t="shared" si="0"/>
        <v>8</v>
      </c>
      <c r="B12">
        <f t="shared" si="1"/>
        <v>1.1000000000000001</v>
      </c>
      <c r="C12" s="1">
        <f t="shared" si="10"/>
        <v>19.487171000000007</v>
      </c>
      <c r="D12" s="1"/>
      <c r="E12">
        <f t="shared" si="2"/>
        <v>8</v>
      </c>
      <c r="F12">
        <f t="shared" si="3"/>
        <v>1.33</v>
      </c>
      <c r="G12" s="1">
        <f t="shared" si="11"/>
        <v>73.614181355127741</v>
      </c>
      <c r="I12">
        <f t="shared" si="4"/>
        <v>8</v>
      </c>
      <c r="J12">
        <f t="shared" si="5"/>
        <v>1.5</v>
      </c>
      <c r="K12" s="1">
        <f t="shared" si="12"/>
        <v>170.859375</v>
      </c>
      <c r="M12">
        <f t="shared" si="6"/>
        <v>8</v>
      </c>
      <c r="N12">
        <f t="shared" si="7"/>
        <v>1.6</v>
      </c>
      <c r="O12" s="1">
        <f t="shared" si="13"/>
        <v>268.4354560000001</v>
      </c>
      <c r="Q12">
        <f t="shared" si="8"/>
        <v>8</v>
      </c>
      <c r="R12">
        <f t="shared" si="9"/>
        <v>2</v>
      </c>
      <c r="S12" s="1">
        <f t="shared" si="14"/>
        <v>1280</v>
      </c>
    </row>
    <row r="13" spans="1:19" x14ac:dyDescent="0.25">
      <c r="A13">
        <f t="shared" si="0"/>
        <v>9</v>
      </c>
      <c r="B13">
        <f t="shared" si="1"/>
        <v>1.1000000000000001</v>
      </c>
      <c r="C13" s="1">
        <f t="shared" si="10"/>
        <v>21.43588810000001</v>
      </c>
      <c r="D13" s="1"/>
      <c r="E13">
        <f t="shared" si="2"/>
        <v>9</v>
      </c>
      <c r="F13">
        <f t="shared" si="3"/>
        <v>1.33</v>
      </c>
      <c r="G13" s="1">
        <f t="shared" si="11"/>
        <v>97.906861202319902</v>
      </c>
      <c r="I13">
        <f t="shared" si="4"/>
        <v>9</v>
      </c>
      <c r="J13">
        <f t="shared" si="5"/>
        <v>1.5</v>
      </c>
      <c r="K13" s="1">
        <f t="shared" si="12"/>
        <v>256.2890625</v>
      </c>
      <c r="M13">
        <f t="shared" si="6"/>
        <v>9</v>
      </c>
      <c r="N13">
        <f t="shared" si="7"/>
        <v>1.6</v>
      </c>
      <c r="O13" s="1">
        <f t="shared" si="13"/>
        <v>429.49672960000021</v>
      </c>
      <c r="Q13">
        <f t="shared" si="8"/>
        <v>9</v>
      </c>
      <c r="R13">
        <f t="shared" si="9"/>
        <v>2</v>
      </c>
      <c r="S13" s="1">
        <f t="shared" si="14"/>
        <v>2560</v>
      </c>
    </row>
    <row r="14" spans="1:19" x14ac:dyDescent="0.25">
      <c r="A14">
        <f t="shared" si="0"/>
        <v>10</v>
      </c>
      <c r="B14">
        <f t="shared" si="1"/>
        <v>1.1000000000000001</v>
      </c>
      <c r="C14" s="1">
        <f t="shared" si="10"/>
        <v>23.579476910000015</v>
      </c>
      <c r="D14" s="1"/>
      <c r="E14">
        <f t="shared" si="2"/>
        <v>10</v>
      </c>
      <c r="F14">
        <f t="shared" si="3"/>
        <v>1.33</v>
      </c>
      <c r="G14" s="1">
        <f t="shared" si="11"/>
        <v>130.21612539908548</v>
      </c>
      <c r="I14">
        <f t="shared" si="4"/>
        <v>10</v>
      </c>
      <c r="J14">
        <f t="shared" si="5"/>
        <v>1.5</v>
      </c>
      <c r="K14" s="1">
        <f t="shared" si="12"/>
        <v>384.43359375</v>
      </c>
      <c r="M14">
        <f t="shared" si="6"/>
        <v>10</v>
      </c>
      <c r="N14">
        <f t="shared" si="7"/>
        <v>1.6</v>
      </c>
      <c r="O14" s="1">
        <f t="shared" si="13"/>
        <v>687.19476736000036</v>
      </c>
      <c r="Q14">
        <f t="shared" si="8"/>
        <v>10</v>
      </c>
      <c r="R14">
        <f t="shared" si="9"/>
        <v>2</v>
      </c>
      <c r="S14" s="1">
        <f t="shared" si="14"/>
        <v>5120</v>
      </c>
    </row>
    <row r="15" spans="1:19" x14ac:dyDescent="0.25">
      <c r="A15">
        <f t="shared" si="0"/>
        <v>11</v>
      </c>
      <c r="B15">
        <f t="shared" si="1"/>
        <v>1.1000000000000001</v>
      </c>
      <c r="C15" s="1">
        <f t="shared" si="10"/>
        <v>25.937424601000018</v>
      </c>
      <c r="D15" s="1"/>
      <c r="E15">
        <f t="shared" si="2"/>
        <v>11</v>
      </c>
      <c r="F15">
        <f t="shared" si="3"/>
        <v>1.33</v>
      </c>
      <c r="G15" s="1">
        <f t="shared" si="11"/>
        <v>173.18744678078372</v>
      </c>
      <c r="I15">
        <f t="shared" si="4"/>
        <v>11</v>
      </c>
      <c r="J15">
        <f t="shared" si="5"/>
        <v>1.5</v>
      </c>
      <c r="K15" s="1">
        <f t="shared" si="12"/>
        <v>576.650390625</v>
      </c>
      <c r="M15">
        <f t="shared" si="6"/>
        <v>11</v>
      </c>
      <c r="N15">
        <f t="shared" si="7"/>
        <v>1.6</v>
      </c>
      <c r="O15" s="1">
        <f t="shared" si="13"/>
        <v>1099.5116277760005</v>
      </c>
      <c r="Q15">
        <f t="shared" si="8"/>
        <v>11</v>
      </c>
      <c r="R15">
        <f t="shared" si="9"/>
        <v>2</v>
      </c>
      <c r="S15" s="1">
        <f t="shared" si="14"/>
        <v>10240</v>
      </c>
    </row>
    <row r="16" spans="1:19" x14ac:dyDescent="0.25">
      <c r="A16">
        <f t="shared" si="0"/>
        <v>12</v>
      </c>
      <c r="B16">
        <f t="shared" si="1"/>
        <v>1.1000000000000001</v>
      </c>
      <c r="C16" s="1">
        <f t="shared" si="10"/>
        <v>28.531167061100021</v>
      </c>
      <c r="D16" s="1"/>
      <c r="E16">
        <f t="shared" si="2"/>
        <v>12</v>
      </c>
      <c r="F16">
        <f t="shared" si="3"/>
        <v>1.33</v>
      </c>
      <c r="G16" s="1">
        <f t="shared" si="11"/>
        <v>230.33930421844235</v>
      </c>
      <c r="I16">
        <f t="shared" si="4"/>
        <v>12</v>
      </c>
      <c r="J16">
        <f t="shared" si="5"/>
        <v>1.5</v>
      </c>
      <c r="K16" s="1">
        <f t="shared" si="12"/>
        <v>864.9755859375</v>
      </c>
      <c r="M16">
        <f t="shared" si="6"/>
        <v>12</v>
      </c>
      <c r="N16">
        <f t="shared" si="7"/>
        <v>1.6</v>
      </c>
      <c r="O16" s="1">
        <f t="shared" si="13"/>
        <v>1759.218604441601</v>
      </c>
      <c r="Q16">
        <f t="shared" si="8"/>
        <v>12</v>
      </c>
      <c r="R16">
        <f t="shared" si="9"/>
        <v>2</v>
      </c>
      <c r="S16" s="1">
        <f t="shared" si="14"/>
        <v>20480</v>
      </c>
    </row>
    <row r="17" spans="1:19" x14ac:dyDescent="0.25">
      <c r="A17">
        <f t="shared" si="0"/>
        <v>13</v>
      </c>
      <c r="B17">
        <f t="shared" si="1"/>
        <v>1.1000000000000001</v>
      </c>
      <c r="C17" s="1">
        <f t="shared" si="10"/>
        <v>31.384283767210025</v>
      </c>
      <c r="D17" s="1"/>
      <c r="E17">
        <f t="shared" si="2"/>
        <v>13</v>
      </c>
      <c r="F17">
        <f t="shared" si="3"/>
        <v>1.33</v>
      </c>
      <c r="G17" s="1">
        <f t="shared" si="11"/>
        <v>306.35127461052832</v>
      </c>
      <c r="I17">
        <f t="shared" si="4"/>
        <v>13</v>
      </c>
      <c r="J17">
        <f t="shared" si="5"/>
        <v>1.5</v>
      </c>
      <c r="K17" s="1">
        <f t="shared" si="12"/>
        <v>1297.46337890625</v>
      </c>
      <c r="M17">
        <f t="shared" si="6"/>
        <v>13</v>
      </c>
      <c r="N17">
        <f t="shared" si="7"/>
        <v>1.6</v>
      </c>
      <c r="O17" s="1">
        <f t="shared" si="13"/>
        <v>2814.7497671065616</v>
      </c>
      <c r="Q17">
        <f t="shared" si="8"/>
        <v>13</v>
      </c>
      <c r="R17">
        <f t="shared" si="9"/>
        <v>2</v>
      </c>
      <c r="S17" s="1">
        <f t="shared" si="14"/>
        <v>40960</v>
      </c>
    </row>
    <row r="18" spans="1:19" x14ac:dyDescent="0.25">
      <c r="A18">
        <f t="shared" si="0"/>
        <v>14</v>
      </c>
      <c r="B18">
        <f t="shared" si="1"/>
        <v>1.1000000000000001</v>
      </c>
      <c r="C18" s="1">
        <f t="shared" si="10"/>
        <v>34.522712143931031</v>
      </c>
      <c r="D18" s="1"/>
      <c r="E18">
        <f t="shared" si="2"/>
        <v>14</v>
      </c>
      <c r="F18">
        <f t="shared" si="3"/>
        <v>1.33</v>
      </c>
      <c r="G18" s="1">
        <f t="shared" si="11"/>
        <v>407.44719523200268</v>
      </c>
      <c r="I18">
        <f t="shared" si="4"/>
        <v>14</v>
      </c>
      <c r="J18">
        <f t="shared" si="5"/>
        <v>1.5</v>
      </c>
      <c r="K18" s="1">
        <f t="shared" si="12"/>
        <v>1946.195068359375</v>
      </c>
      <c r="M18">
        <f t="shared" si="6"/>
        <v>14</v>
      </c>
      <c r="N18">
        <f t="shared" si="7"/>
        <v>1.6</v>
      </c>
      <c r="O18" s="1">
        <f t="shared" si="13"/>
        <v>4503.5996273704986</v>
      </c>
      <c r="Q18">
        <f t="shared" si="8"/>
        <v>14</v>
      </c>
      <c r="R18">
        <f t="shared" si="9"/>
        <v>2</v>
      </c>
      <c r="S18" s="1">
        <f t="shared" si="14"/>
        <v>81920</v>
      </c>
    </row>
    <row r="19" spans="1:19" x14ac:dyDescent="0.25">
      <c r="A19">
        <f t="shared" si="0"/>
        <v>15</v>
      </c>
      <c r="B19">
        <f t="shared" si="1"/>
        <v>1.1000000000000001</v>
      </c>
      <c r="C19" s="1">
        <f t="shared" si="10"/>
        <v>37.974983358324138</v>
      </c>
      <c r="D19" s="1"/>
      <c r="E19">
        <f t="shared" si="2"/>
        <v>15</v>
      </c>
      <c r="F19">
        <f t="shared" si="3"/>
        <v>1.33</v>
      </c>
      <c r="G19" s="1">
        <f t="shared" si="11"/>
        <v>541.90476965856362</v>
      </c>
      <c r="I19">
        <f t="shared" si="4"/>
        <v>15</v>
      </c>
      <c r="J19">
        <f t="shared" si="5"/>
        <v>1.5</v>
      </c>
      <c r="K19" s="1">
        <f t="shared" si="12"/>
        <v>2919.2926025390625</v>
      </c>
      <c r="M19">
        <f t="shared" si="6"/>
        <v>15</v>
      </c>
      <c r="N19">
        <f t="shared" si="7"/>
        <v>1.6</v>
      </c>
      <c r="O19" s="1">
        <f t="shared" si="13"/>
        <v>7205.7594037927984</v>
      </c>
      <c r="Q19">
        <f t="shared" si="8"/>
        <v>15</v>
      </c>
      <c r="R19">
        <f t="shared" si="9"/>
        <v>2</v>
      </c>
      <c r="S19" s="1">
        <f t="shared" si="14"/>
        <v>163840</v>
      </c>
    </row>
    <row r="20" spans="1:19" x14ac:dyDescent="0.25">
      <c r="A20">
        <f t="shared" si="0"/>
        <v>16</v>
      </c>
      <c r="B20">
        <f t="shared" si="1"/>
        <v>1.1000000000000001</v>
      </c>
      <c r="C20" s="1">
        <f t="shared" si="10"/>
        <v>41.772481694156554</v>
      </c>
      <c r="D20" s="1"/>
      <c r="E20">
        <f t="shared" si="2"/>
        <v>16</v>
      </c>
      <c r="F20">
        <f t="shared" si="3"/>
        <v>1.33</v>
      </c>
      <c r="G20" s="1">
        <f t="shared" si="11"/>
        <v>720.7333436458897</v>
      </c>
      <c r="I20">
        <f t="shared" si="4"/>
        <v>16</v>
      </c>
      <c r="J20">
        <f t="shared" si="5"/>
        <v>1.5</v>
      </c>
      <c r="K20" s="1">
        <f t="shared" si="12"/>
        <v>4378.9389038085937</v>
      </c>
      <c r="M20">
        <f t="shared" si="6"/>
        <v>16</v>
      </c>
      <c r="N20">
        <f t="shared" si="7"/>
        <v>1.6</v>
      </c>
      <c r="O20" s="1">
        <f t="shared" si="13"/>
        <v>11529.215046068479</v>
      </c>
      <c r="Q20">
        <f t="shared" si="8"/>
        <v>16</v>
      </c>
      <c r="R20">
        <f t="shared" si="9"/>
        <v>2</v>
      </c>
      <c r="S20" s="1">
        <f t="shared" si="14"/>
        <v>327680</v>
      </c>
    </row>
    <row r="21" spans="1:19" x14ac:dyDescent="0.25">
      <c r="A21">
        <f t="shared" si="0"/>
        <v>17</v>
      </c>
      <c r="B21">
        <f t="shared" si="1"/>
        <v>1.1000000000000001</v>
      </c>
      <c r="C21" s="1">
        <f t="shared" si="10"/>
        <v>45.949729863572216</v>
      </c>
      <c r="D21" s="1"/>
      <c r="E21">
        <f t="shared" si="2"/>
        <v>17</v>
      </c>
      <c r="F21">
        <f t="shared" si="3"/>
        <v>1.33</v>
      </c>
      <c r="G21" s="1">
        <f t="shared" si="11"/>
        <v>958.57534704903333</v>
      </c>
      <c r="I21">
        <f t="shared" si="4"/>
        <v>17</v>
      </c>
      <c r="J21">
        <f t="shared" si="5"/>
        <v>1.5</v>
      </c>
      <c r="K21" s="1">
        <f t="shared" si="12"/>
        <v>6568.4083557128906</v>
      </c>
      <c r="M21">
        <f t="shared" si="6"/>
        <v>17</v>
      </c>
      <c r="N21">
        <f t="shared" si="7"/>
        <v>1.6</v>
      </c>
      <c r="O21" s="1">
        <f t="shared" si="13"/>
        <v>18446.744073709568</v>
      </c>
      <c r="Q21">
        <f t="shared" si="8"/>
        <v>17</v>
      </c>
      <c r="R21">
        <f t="shared" si="9"/>
        <v>2</v>
      </c>
      <c r="S21" s="1">
        <f t="shared" si="14"/>
        <v>655360</v>
      </c>
    </row>
    <row r="22" spans="1:19" x14ac:dyDescent="0.25">
      <c r="A22">
        <f t="shared" si="0"/>
        <v>18</v>
      </c>
      <c r="B22">
        <f t="shared" si="1"/>
        <v>1.1000000000000001</v>
      </c>
      <c r="C22" s="1">
        <f t="shared" si="10"/>
        <v>50.544702849929443</v>
      </c>
      <c r="D22" s="1"/>
      <c r="E22">
        <f t="shared" si="2"/>
        <v>18</v>
      </c>
      <c r="F22">
        <f t="shared" si="3"/>
        <v>1.33</v>
      </c>
      <c r="G22" s="1">
        <f t="shared" si="11"/>
        <v>1274.9052115752145</v>
      </c>
      <c r="I22">
        <f t="shared" si="4"/>
        <v>18</v>
      </c>
      <c r="J22">
        <f t="shared" si="5"/>
        <v>1.5</v>
      </c>
      <c r="K22" s="1">
        <f t="shared" si="12"/>
        <v>9852.6125335693359</v>
      </c>
      <c r="M22">
        <f t="shared" si="6"/>
        <v>18</v>
      </c>
      <c r="N22">
        <f t="shared" si="7"/>
        <v>1.6</v>
      </c>
      <c r="O22" s="1">
        <f t="shared" si="13"/>
        <v>29514.790517935311</v>
      </c>
      <c r="Q22">
        <f t="shared" si="8"/>
        <v>18</v>
      </c>
      <c r="R22">
        <f t="shared" si="9"/>
        <v>2</v>
      </c>
      <c r="S22" s="1">
        <f t="shared" si="14"/>
        <v>1310720</v>
      </c>
    </row>
    <row r="23" spans="1:19" x14ac:dyDescent="0.25">
      <c r="A23">
        <f t="shared" si="0"/>
        <v>19</v>
      </c>
      <c r="B23">
        <f t="shared" si="1"/>
        <v>1.1000000000000001</v>
      </c>
      <c r="C23" s="1">
        <f t="shared" si="10"/>
        <v>55.599173134922395</v>
      </c>
      <c r="D23" s="1"/>
      <c r="E23">
        <f t="shared" si="2"/>
        <v>19</v>
      </c>
      <c r="F23">
        <f t="shared" si="3"/>
        <v>1.33</v>
      </c>
      <c r="G23" s="1">
        <f t="shared" si="11"/>
        <v>1695.6239313950352</v>
      </c>
      <c r="I23">
        <f t="shared" si="4"/>
        <v>19</v>
      </c>
      <c r="J23">
        <f t="shared" si="5"/>
        <v>1.5</v>
      </c>
      <c r="K23" s="1">
        <f t="shared" si="12"/>
        <v>14778.918800354004</v>
      </c>
      <c r="M23">
        <f t="shared" si="6"/>
        <v>19</v>
      </c>
      <c r="N23">
        <f t="shared" si="7"/>
        <v>1.6</v>
      </c>
      <c r="O23" s="1">
        <f t="shared" si="13"/>
        <v>47223.664828696499</v>
      </c>
      <c r="Q23">
        <f t="shared" si="8"/>
        <v>19</v>
      </c>
      <c r="R23">
        <f t="shared" si="9"/>
        <v>2</v>
      </c>
      <c r="S23" s="1">
        <f t="shared" si="14"/>
        <v>2621440</v>
      </c>
    </row>
    <row r="24" spans="1:19" x14ac:dyDescent="0.25">
      <c r="A24">
        <f t="shared" si="0"/>
        <v>20</v>
      </c>
      <c r="B24">
        <f t="shared" si="1"/>
        <v>1.1000000000000001</v>
      </c>
      <c r="C24" s="1">
        <f t="shared" si="10"/>
        <v>61.159090448414638</v>
      </c>
      <c r="D24" s="1"/>
      <c r="E24">
        <f t="shared" si="2"/>
        <v>20</v>
      </c>
      <c r="F24">
        <f t="shared" si="3"/>
        <v>1.33</v>
      </c>
      <c r="G24" s="1">
        <f t="shared" si="11"/>
        <v>2255.179828755397</v>
      </c>
      <c r="I24">
        <f t="shared" si="4"/>
        <v>20</v>
      </c>
      <c r="J24">
        <f t="shared" si="5"/>
        <v>1.5</v>
      </c>
      <c r="K24" s="1">
        <f t="shared" si="12"/>
        <v>22168.378200531006</v>
      </c>
      <c r="M24">
        <f t="shared" si="6"/>
        <v>20</v>
      </c>
      <c r="N24">
        <f t="shared" si="7"/>
        <v>1.6</v>
      </c>
      <c r="O24" s="1">
        <f t="shared" si="13"/>
        <v>75557.863725914402</v>
      </c>
      <c r="Q24">
        <f t="shared" si="8"/>
        <v>20</v>
      </c>
      <c r="R24">
        <f t="shared" si="9"/>
        <v>2</v>
      </c>
      <c r="S24" s="1">
        <f t="shared" si="14"/>
        <v>5242880</v>
      </c>
    </row>
    <row r="25" spans="1:19" x14ac:dyDescent="0.25">
      <c r="A25">
        <f t="shared" si="0"/>
        <v>21</v>
      </c>
      <c r="B25">
        <f t="shared" si="1"/>
        <v>1.1000000000000001</v>
      </c>
      <c r="C25" s="1">
        <f t="shared" si="10"/>
        <v>67.274999493256104</v>
      </c>
      <c r="D25" s="1"/>
      <c r="E25">
        <f t="shared" si="2"/>
        <v>21</v>
      </c>
      <c r="F25">
        <f t="shared" si="3"/>
        <v>1.33</v>
      </c>
      <c r="G25" s="1">
        <f t="shared" si="11"/>
        <v>2999.3891722446783</v>
      </c>
      <c r="I25">
        <f t="shared" si="4"/>
        <v>21</v>
      </c>
      <c r="J25">
        <f t="shared" si="5"/>
        <v>1.5</v>
      </c>
      <c r="K25" s="1">
        <f t="shared" si="12"/>
        <v>33252.567300796509</v>
      </c>
      <c r="M25">
        <f t="shared" si="6"/>
        <v>21</v>
      </c>
      <c r="N25">
        <f t="shared" si="7"/>
        <v>1.6</v>
      </c>
      <c r="O25" s="1">
        <f t="shared" si="13"/>
        <v>120892.58196146305</v>
      </c>
      <c r="Q25">
        <f t="shared" si="8"/>
        <v>21</v>
      </c>
      <c r="R25">
        <f t="shared" si="9"/>
        <v>2</v>
      </c>
      <c r="S25" s="1">
        <f t="shared" si="14"/>
        <v>10485760</v>
      </c>
    </row>
    <row r="26" spans="1:19" x14ac:dyDescent="0.25">
      <c r="A26">
        <f t="shared" si="0"/>
        <v>22</v>
      </c>
      <c r="B26">
        <f t="shared" si="1"/>
        <v>1.1000000000000001</v>
      </c>
      <c r="C26" s="1">
        <f t="shared" si="10"/>
        <v>74.002499442581723</v>
      </c>
      <c r="D26" s="1"/>
      <c r="E26">
        <f t="shared" si="2"/>
        <v>22</v>
      </c>
      <c r="F26">
        <f t="shared" si="3"/>
        <v>1.33</v>
      </c>
      <c r="G26" s="1">
        <f t="shared" si="11"/>
        <v>3989.1875990854223</v>
      </c>
      <c r="I26">
        <f t="shared" si="4"/>
        <v>22</v>
      </c>
      <c r="J26">
        <f t="shared" si="5"/>
        <v>1.5</v>
      </c>
      <c r="K26" s="1">
        <f t="shared" si="12"/>
        <v>49878.850951194763</v>
      </c>
      <c r="M26">
        <f t="shared" si="6"/>
        <v>22</v>
      </c>
      <c r="N26">
        <f t="shared" si="7"/>
        <v>1.6</v>
      </c>
      <c r="O26" s="1">
        <f t="shared" si="13"/>
        <v>193428.13113834089</v>
      </c>
      <c r="Q26">
        <f t="shared" si="8"/>
        <v>22</v>
      </c>
      <c r="R26">
        <f t="shared" si="9"/>
        <v>2</v>
      </c>
      <c r="S26" s="1">
        <f t="shared" si="14"/>
        <v>20971520</v>
      </c>
    </row>
    <row r="27" spans="1:19" x14ac:dyDescent="0.25">
      <c r="A27">
        <f t="shared" si="0"/>
        <v>23</v>
      </c>
      <c r="B27">
        <f t="shared" si="1"/>
        <v>1.1000000000000001</v>
      </c>
      <c r="C27" s="1">
        <f t="shared" si="10"/>
        <v>81.402749386839901</v>
      </c>
      <c r="D27" s="1"/>
      <c r="E27">
        <f t="shared" si="2"/>
        <v>23</v>
      </c>
      <c r="F27">
        <f t="shared" si="3"/>
        <v>1.33</v>
      </c>
      <c r="G27" s="1">
        <f t="shared" si="11"/>
        <v>5305.6195067836115</v>
      </c>
      <c r="I27">
        <f t="shared" si="4"/>
        <v>23</v>
      </c>
      <c r="J27">
        <f t="shared" si="5"/>
        <v>1.5</v>
      </c>
      <c r="K27" s="1">
        <f t="shared" si="12"/>
        <v>74818.276426792145</v>
      </c>
      <c r="M27">
        <f t="shared" si="6"/>
        <v>23</v>
      </c>
      <c r="N27">
        <f t="shared" si="7"/>
        <v>1.6</v>
      </c>
      <c r="O27" s="1">
        <f t="shared" si="13"/>
        <v>309485.00982134545</v>
      </c>
      <c r="Q27">
        <f t="shared" si="8"/>
        <v>23</v>
      </c>
      <c r="R27">
        <f t="shared" si="9"/>
        <v>2</v>
      </c>
      <c r="S27" s="1">
        <f t="shared" si="14"/>
        <v>41943040</v>
      </c>
    </row>
    <row r="28" spans="1:19" x14ac:dyDescent="0.25">
      <c r="C28" s="1"/>
      <c r="D2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2017-03-17T02:49:40Z</dcterms:created>
  <dcterms:modified xsi:type="dcterms:W3CDTF">2017-03-18T00:43:44Z</dcterms:modified>
</cp:coreProperties>
</file>