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PT - School Templates" sheetId="2" state="visible" r:id="rId4"/>
    <sheet name="Amazon - Dr Q Kids" sheetId="3" state="visible" r:id="rId5"/>
    <sheet name="Amazon - Sideline Ready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<sst xmlns="http://schemas.openxmlformats.org/spreadsheetml/2006/main" count="4964" uniqueCount="2471">
  <si>
    <t xml:space="preserve">Product Master List - all 3 Pinterest accounts</t>
  </si>
  <si>
    <t xml:space="preserve">Built Oct 30, 2026 for Dr. Q. One row = one product. Each month = 150 pins per account (5 a day).</t>
  </si>
  <si>
    <t xml:space="preserve">Tab</t>
  </si>
  <si>
    <t xml:space="preserve">TPT - School Templates: every product publicly listed in the TPT store, the Pinterest board it pins to, and which monthly rotation it runs in.</t>
  </si>
  <si>
    <t xml:space="preserve">Amazon - Dr Q Kids: 150 Amazon products for Dr. Q | Screen-Free Kid Toys, with the exact parent search phrase for each pin and the affiliate link.</t>
  </si>
  <si>
    <t xml:space="preserve">Amazon - Sideline Ready: 150 Amazon products for Sideline Ready (50 already pinned in November + 100 new).</t>
  </si>
  <si>
    <t xml:space="preserve">Summary: live counts by board, season and rotation (formulas - they update if you edit the tabs).</t>
  </si>
  <si>
    <t xml:space="preserve">How the Amazon products were picked</t>
  </si>
  <si>
    <t xml:space="preserve">Every Amazon product showed '1K+ bought in past month' or more on Amazon search, was not a sponsored listing, and rated 4.2 stars or higher when checked (Oct 2026).</t>
  </si>
  <si>
    <t xml:space="preserve">Each product is matched to a phrase parents actually type into Pinterest search - that phrase goes in the pin title, description and alt text.</t>
  </si>
  <si>
    <t xml:space="preserve">Season column = when to push it hardest. Year-round products can run every month; winter products Nov-Feb; summer products Mar-Aug.</t>
  </si>
  <si>
    <t xml:space="preserve">Amazon sales counts and prices change. Each month before building pins I re-check that every product still has 1K+ sales and swap any that dropped.</t>
  </si>
  <si>
    <t xml:space="preserve">How TPT rotation works (150 pins a month from 220 products)</t>
  </si>
  <si>
    <t xml:space="preserve">Rotation A (Dec, Feb, Apr...): 150 products - all bundles/kits, all original tools, and the first test report templates.</t>
  </si>
  <si>
    <t xml:space="preserve">Rotation B (Jan, Mar, May...): the other 70 test report templates + the top 80 (bundles and originals) again with fresh pin designs.</t>
  </si>
  <si>
    <t xml:space="preserve">Result: bundles get a pin every month, and every product gets at least one pin every 2 months.</t>
  </si>
  <si>
    <t xml:space="preserve">Things to check</t>
  </si>
  <si>
    <t xml:space="preserve">TPT: only 220 products are publicly listed on the store page - you mentioned 236. The other 16 may be drafts, unlisted, or very new. Send me their names or links and I'll add them.</t>
  </si>
  <si>
    <t xml:space="preserve">Sideline Ready links use your current tracking ID (screenfreet0f-20). If you make a separate ID for Sideline Ready, send it and I'll swap every link.</t>
  </si>
  <si>
    <t xml:space="preserve">#</t>
  </si>
  <si>
    <t xml:space="preserve">Product</t>
  </si>
  <si>
    <t xml:space="preserve">Format</t>
  </si>
  <si>
    <t xml:space="preserve">Type</t>
  </si>
  <si>
    <t xml:space="preserve">Pinterest board</t>
  </si>
  <si>
    <t xml:space="preserve">Rotation</t>
  </si>
  <si>
    <t xml:space="preserve">TPT ID</t>
  </si>
  <si>
    <t xml:space="preserve">TPT link</t>
  </si>
  <si>
    <t xml:space="preserve">Autism Evaluation Report | Educational eligibility</t>
  </si>
  <si>
    <t xml:space="preserve">EDITABLE WORD</t>
  </si>
  <si>
    <t xml:space="preserve">Bundle / kit / library</t>
  </si>
  <si>
    <t xml:space="preserve">School Psychologist Templates &amp; Report Tools</t>
  </si>
  <si>
    <t xml:space="preserve">A + B (every month)</t>
  </si>
  <si>
    <t xml:space="preserve">17900932</t>
  </si>
  <si>
    <t xml:space="preserve">https://www.teacherspayteachers.com/Product/Autism-Evaluation-Report-Template-Educational-Eligibility-Editable-Word-17900932</t>
  </si>
  <si>
    <t xml:space="preserve">BASC-3 &amp; BASC-4 Bundle | Conners 4, BRIEF-2, CDI 2 + FBA/BIP</t>
  </si>
  <si>
    <t xml:space="preserve">18021102</t>
  </si>
  <si>
    <t xml:space="preserve">https://www.teacherspayteachers.com/Product/BASC-3-BASC-4-Report-Template-Bundle-Conners-4-BRIEF-2-CDI-2-FBA-BIP-18021102</t>
  </si>
  <si>
    <t xml:space="preserve">Bilingual Psychoed Report | English learner evaluation</t>
  </si>
  <si>
    <t xml:space="preserve">18044838</t>
  </si>
  <si>
    <t xml:space="preserve">https://www.teacherspayteachers.com/Product/Bilingual-Psychoeducational-Report-Template-English-Learner-Evaluation-Word-18044838</t>
  </si>
  <si>
    <t xml:space="preserve">Cognitive Assessment Bundle | 8 cognitive report templates</t>
  </si>
  <si>
    <t xml:space="preserve">17902110</t>
  </si>
  <si>
    <t xml:space="preserve">https://www.teacherspayteachers.com/Product/Cognitive-Assessment-Bundle-8-Cognitive-Report-Templates-Editable-Word-17902110</t>
  </si>
  <si>
    <t xml:space="preserve">DD Eligibility Report | Preschool developmental delay</t>
  </si>
  <si>
    <t xml:space="preserve">18040189</t>
  </si>
  <si>
    <t xml:space="preserve">https://www.teacherspayteachers.com/Product/Developmental-Delay-Eligibility-Report-Template-Preschool-DD-Word-18040189</t>
  </si>
  <si>
    <t xml:space="preserve">ED Eligibility Report | Emotional disturbance evaluation</t>
  </si>
  <si>
    <t xml:space="preserve">17901426</t>
  </si>
  <si>
    <t xml:space="preserve">https://www.teacherspayteachers.com/Product/Emotional-Disturbance-ED-Eligibility-Report-Template-Editable-Word-17901426</t>
  </si>
  <si>
    <t xml:space="preserve">Gifted Evaluation Report | Multiple-criteria write-up</t>
  </si>
  <si>
    <t xml:space="preserve">18040234</t>
  </si>
  <si>
    <t xml:space="preserve">https://www.teacherspayteachers.com/Product/Gifted-Evaluation-Report-Template-Multiple-Criteria-Write-Up-Word-18040234</t>
  </si>
  <si>
    <t xml:space="preserve">ID Eligibility Report | Intellectual disability evaluation</t>
  </si>
  <si>
    <t xml:space="preserve">18044773</t>
  </si>
  <si>
    <t xml:space="preserve">https://www.teacherspayteachers.com/Product/ID-Eligibility-Report-Template-Intellectual-Disability-Evaluation-Word-18044773</t>
  </si>
  <si>
    <t xml:space="preserve">IEE Review Template | Independent educational evaluation summary</t>
  </si>
  <si>
    <t xml:space="preserve">18044864</t>
  </si>
  <si>
    <t xml:space="preserve">https://www.teacherspayteachers.com/Product/IEE-Review-Template-Independent-Educational-Evaluation-Summary-Word-18044864</t>
  </si>
  <si>
    <t xml:space="preserve">OHI Eligibility Report | Other health impairment + ADHD</t>
  </si>
  <si>
    <t xml:space="preserve">18044907</t>
  </si>
  <si>
    <t xml:space="preserve">https://www.teacherspayteachers.com/Product/OHI-Eligibility-Report-Template-Other-Health-Impairment-ADHD-Word-18044907</t>
  </si>
  <si>
    <t xml:space="preserve">Parent Questionnaire | Developmental history for evaluations</t>
  </si>
  <si>
    <t xml:space="preserve">17901591</t>
  </si>
  <si>
    <t xml:space="preserve">https://www.teacherspayteachers.com/Product/Parent-Questionnaire-for-Psychoeducational-Evaluations-Developmental-History-17901591</t>
  </si>
  <si>
    <t xml:space="preserve">Psychoeducational Report | School psychologist evaluation shell</t>
  </si>
  <si>
    <t xml:space="preserve">17901638</t>
  </si>
  <si>
    <t xml:space="preserve">https://www.teacherspayteachers.com/Product/Psychoeducational-Report-Template-School-Psychologist-Evaluation-Shell-17901638</t>
  </si>
  <si>
    <t xml:space="preserve">Recommendations Bank | Accommodations + interventions for psych reports</t>
  </si>
  <si>
    <t xml:space="preserve">17901655</t>
  </si>
  <si>
    <t xml:space="preserve">https://www.teacherspayteachers.com/Product/Recommendations-Bank-for-Psychoeducational-Reports-AccommodationsIntervention-17901655</t>
  </si>
  <si>
    <t xml:space="preserve">Reevaluation (RED) Template | Review of existing data</t>
  </si>
  <si>
    <t xml:space="preserve">17901673</t>
  </si>
  <si>
    <t xml:space="preserve">https://www.teacherspayteachers.com/Product/Special-Education-Reevaluation-Template-Review-of-Existing-Data-RED-Word-17901673</t>
  </si>
  <si>
    <t xml:space="preserve">Report Template Library | 40 editable Word templates</t>
  </si>
  <si>
    <t xml:space="preserve">17940107</t>
  </si>
  <si>
    <t xml:space="preserve">https://www.teacherspayteachers.com/Product/School-Psychologist-Report-Template-Library-40-Editable-Word-Templates-17940107</t>
  </si>
  <si>
    <t xml:space="preserve">SLD Eligibility Report | RTI + dual discrepancy model</t>
  </si>
  <si>
    <t xml:space="preserve">18044947</t>
  </si>
  <si>
    <t xml:space="preserve">https://www.teacherspayteachers.com/Product/SLD-Eligibility-Report-Template-RTI-Dual-Discrepancy-Model-Word-18044947</t>
  </si>
  <si>
    <t xml:space="preserve">SLD Evaluation Kit | Everything for a learning disability evaluation</t>
  </si>
  <si>
    <t xml:space="preserve">17902084</t>
  </si>
  <si>
    <t xml:space="preserve">https://www.teacherspayteachers.com/Product/SLD-Evaluation-Kit-Everything-for-a-Learning-Disability-Evaluation-Editable-17902084</t>
  </si>
  <si>
    <t xml:space="preserve">SLD Evaluation Report | PSW model template</t>
  </si>
  <si>
    <t xml:space="preserve">17901716</t>
  </si>
  <si>
    <t xml:space="preserve">https://www.teacherspayteachers.com/Product/SLD-Evaluation-Report-Template-PSW-Model-School-Psychologist-Editable-Word-17901716</t>
  </si>
  <si>
    <t xml:space="preserve">Student Observation Form | Time sampling + ABC log</t>
  </si>
  <si>
    <t xml:space="preserve">17901323</t>
  </si>
  <si>
    <t xml:space="preserve">https://www.teacherspayteachers.com/Product/Student-Observation-Form-Classroom-Behavior-Observation-Time-Sampling-ABC-17901323</t>
  </si>
  <si>
    <t xml:space="preserve">Teacher Input Form | For IEPs + evaluations</t>
  </si>
  <si>
    <t xml:space="preserve">17901730</t>
  </si>
  <si>
    <t xml:space="preserve">https://www.teacherspayteachers.com/Product/Teacher-Input-Form-for-IEP-Evaluations-Gen-Ed-Teacher-Feedback-Editable-17901730</t>
  </si>
  <si>
    <t xml:space="preserve">Test Scores Cheat Sheet | The bell curve for IEP meetings · FREE</t>
  </si>
  <si>
    <t xml:space="preserve">17999182</t>
  </si>
  <si>
    <t xml:space="preserve">https://www.teacherspayteachers.com/Product/Understanding-Test-Scores-Cheat-Sheet-Bell-Curve-for-IEP-Meetings-FREE-17999182</t>
  </si>
  <si>
    <t xml:space="preserve">Texas Sped Referral Packet | REED template · FIE · ARD · dyslexia</t>
  </si>
  <si>
    <t xml:space="preserve">17999379</t>
  </si>
  <si>
    <t xml:space="preserve">https://www.teacherspayteachers.com/Product/Texas-Special-Education-Referral-Packet-REED-Template-FIE-ARD-Dyslexia-17999379</t>
  </si>
  <si>
    <t xml:space="preserve">Threat Assessment Documentation | School team form</t>
  </si>
  <si>
    <t xml:space="preserve">18040214</t>
  </si>
  <si>
    <t xml:space="preserve">https://www.teacherspayteachers.com/Product/Student-Threat-Assessment-Documentation-Template-School-Team-Form-Word-18040214</t>
  </si>
  <si>
    <t xml:space="preserve">Sped Teacher Toolkit Bundle | IEP, MTSS, FBA/BIP + referral forms</t>
  </si>
  <si>
    <t xml:space="preserve">IEP Templates, IEP Goal Banks &amp; Present Levels</t>
  </si>
  <si>
    <t xml:space="preserve">18020930</t>
  </si>
  <si>
    <t xml:space="preserve">https://www.teacherspayteachers.com/Product/Special-Education-Teacher-Toolkit-Bundle-IEP-MTSS-FBA-BIP-Referral-Forms-18020930</t>
  </si>
  <si>
    <t xml:space="preserve">FBA + BIP Report | Functional behavior assessment + BIP</t>
  </si>
  <si>
    <t xml:space="preserve">Behavior Intervention: FBA, BIP &amp; Behavior Data</t>
  </si>
  <si>
    <t xml:space="preserve">17937540</t>
  </si>
  <si>
    <t xml:space="preserve">https://www.teacherspayteachers.com/Product/FBA-and-BIP-Report-Template-Functional-Behavior-Assessment-Behavior-Int-Plan-17937540</t>
  </si>
  <si>
    <t xml:space="preserve">Progress Monitoring Data Summary | MTSS / RTI documentation</t>
  </si>
  <si>
    <t xml:space="preserve">MTSS &amp; RTI Reading Intervention Forms</t>
  </si>
  <si>
    <t xml:space="preserve">17938169</t>
  </si>
  <si>
    <t xml:space="preserve">https://www.teacherspayteachers.com/Product/Progress-Monitoring-Data-Summary-MTSS-RTI-Documentation-Template-Editable-17938169</t>
  </si>
  <si>
    <t xml:space="preserve">Sped Referral Checklist | MTSS / SST data packet</t>
  </si>
  <si>
    <t xml:space="preserve">17999086</t>
  </si>
  <si>
    <t xml:space="preserve">https://www.teacherspayteachers.com/Product/Special-Education-Referral-Checklist-Data-Packet-MTSS-SST-Documentation-17999086</t>
  </si>
  <si>
    <t xml:space="preserve">Acadience Reading Data Summary | MTSS progress monitoring</t>
  </si>
  <si>
    <t xml:space="preserve">Reading Assessment &amp; Progress Monitoring</t>
  </si>
  <si>
    <t xml:space="preserve">18029793</t>
  </si>
  <si>
    <t xml:space="preserve">https://www.teacherspayteachers.com/Product/Acadience-Reading-Data-Summary-Template-MTSS-Progress-Monitoring-Word-18029793</t>
  </si>
  <si>
    <t xml:space="preserve">DIBELS 8 Data Summary | Benchmark + progress monitoring</t>
  </si>
  <si>
    <t xml:space="preserve">18029762</t>
  </si>
  <si>
    <t xml:space="preserve">https://www.teacherspayteachers.com/Product/DIBELS-8-Data-Summary-Template-MTSS-Benchmark-Progress-Monitoring-Word-18029762</t>
  </si>
  <si>
    <t xml:space="preserve">aimswebPlus Data Summary | MTSS reading + math progress monitoring</t>
  </si>
  <si>
    <t xml:space="preserve">18029814</t>
  </si>
  <si>
    <t xml:space="preserve">https://www.teacherspayteachers.com/Product/aimswebPlus-Data-Summary-Template-MTSS-Reading-Math-Progress-Monitoring-18029814</t>
  </si>
  <si>
    <t xml:space="preserve">Classroom Observation Form | Time-on-Task + Peer Comparison · School Psych</t>
  </si>
  <si>
    <t xml:space="preserve">Original tool / form</t>
  </si>
  <si>
    <t xml:space="preserve">18084254</t>
  </si>
  <si>
    <t xml:space="preserve">https://www.teacherspayteachers.com/Product/Classroom-Observation-Form-Time-on-Task-Peer-Comparison-School-Psych-18084254</t>
  </si>
  <si>
    <t xml:space="preserve">Evaluation Input &amp; Observation Bundle | Parent, Student, Classroom</t>
  </si>
  <si>
    <t xml:space="preserve">BUNDLE</t>
  </si>
  <si>
    <t xml:space="preserve">18084969</t>
  </si>
  <si>
    <t xml:space="preserve">https://www.teacherspayteachers.com/Product/Evaluation-Input-Observation-Bundle-Parent-Student-Classroom-18084969</t>
  </si>
  <si>
    <t xml:space="preserve">Student Interview &amp; Input Forms for IEP and Evaluations | K-12 · Editable</t>
  </si>
  <si>
    <t xml:space="preserve">18084217</t>
  </si>
  <si>
    <t xml:space="preserve">https://www.teacherspayteachers.com/Product/Student-Interview-Input-Forms-for-IEP-and-Evaluations-K-12-Editable-18084217</t>
  </si>
  <si>
    <t xml:space="preserve">504 Plan Template | Editable Section 504 Plan + Teacher Acknowledgment</t>
  </si>
  <si>
    <t xml:space="preserve">18084141</t>
  </si>
  <si>
    <t xml:space="preserve">https://www.teacherspayteachers.com/Product/504-Plan-Template-Editable-Section-504-Plan-Teacher-Acknowledgment-18084141</t>
  </si>
  <si>
    <t xml:space="preserve">Accommodations &amp; Modifications Checklist | IEP + 504 · Implementation Log</t>
  </si>
  <si>
    <t xml:space="preserve">18083116</t>
  </si>
  <si>
    <t xml:space="preserve">https://www.teacherspayteachers.com/Product/Accommodations-Modifications-Checklist-IEP-504-Implementation-Log-18083116</t>
  </si>
  <si>
    <t xml:space="preserve">IEP Meeting Agenda, Notes &amp; Sign-In Sheet | Editable</t>
  </si>
  <si>
    <t xml:space="preserve">18084104</t>
  </si>
  <si>
    <t xml:space="preserve">https://www.teacherspayteachers.com/Product/IEP-Meeting-Agenda-Notes-Sign-In-Sheet-Editable-18084104</t>
  </si>
  <si>
    <t xml:space="preserve">IEP Progress Monitoring Bundle | Data Sheets, Goal Tracker + Report</t>
  </si>
  <si>
    <t xml:space="preserve">18084761</t>
  </si>
  <si>
    <t xml:space="preserve">https://www.teacherspayteachers.com/Product/IEP-Progress-Monitoring-Bundle-Data-Sheets-Goal-Tracker-Report-18084761</t>
  </si>
  <si>
    <t xml:space="preserve">IEP Progress Report Template + Comment Bank | Editable</t>
  </si>
  <si>
    <t xml:space="preserve">18082653</t>
  </si>
  <si>
    <t xml:space="preserve">https://www.teacherspayteachers.com/Product/IEP-Progress-Report-Template-Comment-Bank-Editable-18082653</t>
  </si>
  <si>
    <t xml:space="preserve">IEP at a Glance | Editable One-Page IEP Snapshot + Accommodations</t>
  </si>
  <si>
    <t xml:space="preserve">18083078</t>
  </si>
  <si>
    <t xml:space="preserve">https://www.teacherspayteachers.com/Product/IEP-at-a-Glance-Editable-One-Page-IEP-Snapshot-Accommodations-18083078</t>
  </si>
  <si>
    <t xml:space="preserve">Parent Input Form for IEP &amp; Evaluations | Editable · School Psych Made</t>
  </si>
  <si>
    <t xml:space="preserve">18084185</t>
  </si>
  <si>
    <t xml:space="preserve">https://www.teacherspayteachers.com/Product/Parent-Input-Form-for-IEP-Evaluations-Editable-School-Psych-Made-18084185</t>
  </si>
  <si>
    <t xml:space="preserve">SPED Case Manager Bundle | IEP at a Glance, Caseload Tracker, 504 Plan</t>
  </si>
  <si>
    <t xml:space="preserve">18084889</t>
  </si>
  <si>
    <t xml:space="preserve">https://www.teacherspayteachers.com/Product/SPED-Case-Manager-Bundle-IEP-at-a-Glance-Caseload-Tracker-504-Plan-18084889</t>
  </si>
  <si>
    <t xml:space="preserve">IEP Caseload Tracker | Annual Review &amp; Reevaluation Due Dates · Excel</t>
  </si>
  <si>
    <t xml:space="preserve">EDITABLE EXCEL</t>
  </si>
  <si>
    <t xml:space="preserve">Special Education Data Sheets &amp; Trackers</t>
  </si>
  <si>
    <t xml:space="preserve">18084066</t>
  </si>
  <si>
    <t xml:space="preserve">https://www.teacherspayteachers.com/Product/IEP-Caseload-Tracker-Annual-Review-Reevaluation-Due-Dates-Excel-18084066</t>
  </si>
  <si>
    <t xml:space="preserve">IEP Goal Data Collection Sheets | Trials, Prompts, Rubrics &amp; Probes</t>
  </si>
  <si>
    <t xml:space="preserve">18082610</t>
  </si>
  <si>
    <t xml:space="preserve">https://www.teacherspayteachers.com/Product/IEP-Goal-Data-Collection-Sheets-Trials-Prompts-Rubrics-Probes-18082610</t>
  </si>
  <si>
    <t xml:space="preserve">IEP Goal Progress Tracker | Auto Graph + Progress Statement · Excel</t>
  </si>
  <si>
    <t xml:space="preserve">18082555</t>
  </si>
  <si>
    <t xml:space="preserve">https://www.teacherspayteachers.com/Product/IEP-Goal-Progress-Tracker-Auto-Graph-Progress-Statement-Excel-18082555</t>
  </si>
  <si>
    <t xml:space="preserve">Time on Task Observation Calculator | Momentary Time Sampling · Excel</t>
  </si>
  <si>
    <t xml:space="preserve">18084277</t>
  </si>
  <si>
    <t xml:space="preserve">https://www.teacherspayteachers.com/Product/Time-on-Task-Observation-Calculator-Momentary-Time-Sampling-Excel-18084277</t>
  </si>
  <si>
    <t xml:space="preserve">ABC Data Sheets | Editable ABC Behavior Data + Function Hypothesis · FBA</t>
  </si>
  <si>
    <t xml:space="preserve">18082410</t>
  </si>
  <si>
    <t xml:space="preserve">https://www.teacherspayteachers.com/Product/ABC-Data-Sheets-Editable-ABC-Behavior-Data-Function-Hypothesis-FBA-18082410</t>
  </si>
  <si>
    <t xml:space="preserve">Behavior Data Bundle | ABC, Frequency, Duration, Interval + Excel Tracker</t>
  </si>
  <si>
    <t xml:space="preserve">18084651</t>
  </si>
  <si>
    <t xml:space="preserve">https://www.teacherspayteachers.com/Product/Behavior-Data-Bundle-ABC-Frequency-Duration-Interval-Excel-Tracker-18084651</t>
  </si>
  <si>
    <t xml:space="preserve">Behavior Data Tracker | ABC, Frequency &amp; Duration · Auto-Graphing Excel</t>
  </si>
  <si>
    <t xml:space="preserve">18082319</t>
  </si>
  <si>
    <t xml:space="preserve">https://www.teacherspayteachers.com/Product/Behavior-Data-Tracker-ABC-Frequency-Duration-Auto-Graphing-Excel-18082319</t>
  </si>
  <si>
    <t xml:space="preserve">Behavior Intervention Plan Template | BIP Forms + Fidelity Checklist</t>
  </si>
  <si>
    <t xml:space="preserve">18087719</t>
  </si>
  <si>
    <t xml:space="preserve">https://www.teacherspayteachers.com/Product/Behavior-Intervention-Plan-Template-BIP-Forms-Fidelity-Checklist-18087719</t>
  </si>
  <si>
    <t xml:space="preserve">Behavior Scatterplot &amp; Interval Recording Data Sheets | Editable</t>
  </si>
  <si>
    <t xml:space="preserve">18082518</t>
  </si>
  <si>
    <t xml:space="preserve">https://www.teacherspayteachers.com/Product/Behavior-Scatterplot-Interval-Recording-Data-Sheets-Editable-18082518</t>
  </si>
  <si>
    <t xml:space="preserve">CICO Data Tracker | Daily Point % + Graphs + Decision Rules · Excel</t>
  </si>
  <si>
    <t xml:space="preserve">18086664</t>
  </si>
  <si>
    <t xml:space="preserve">https://www.teacherspayteachers.com/Product/CICO-Data-Tracker-Daily-Point-Graphs-Decision-Rules-Excel-18086664</t>
  </si>
  <si>
    <t xml:space="preserve">Check In Check Out (CICO) Bundle | Point Sheets, Excel Tracker + ABC Data</t>
  </si>
  <si>
    <t xml:space="preserve">18087046</t>
  </si>
  <si>
    <t xml:space="preserve">https://www.teacherspayteachers.com/Product/Check-In-Check-Out-CICO-Bundle-Point-Sheets-Excel-Tracker-ABC-Data-18087046</t>
  </si>
  <si>
    <t xml:space="preserve">Check In Check Out (CICO) Forms | Daily Point Sheets K-12 · Editable</t>
  </si>
  <si>
    <t xml:space="preserve">18086624</t>
  </si>
  <si>
    <t xml:space="preserve">https://www.teacherspayteachers.com/Product/Check-In-Check-Out-CICO-Forms-Daily-Point-Sheets-K-12-Editable-18086624</t>
  </si>
  <si>
    <t xml:space="preserve">FBA + BIP Bundle | Functional Behavior Assessment, BIP + Behavior Data</t>
  </si>
  <si>
    <t xml:space="preserve">18088557</t>
  </si>
  <si>
    <t xml:space="preserve">https://www.teacherspayteachers.com/Product/FBA-BIP-Bundle-Functional-Behavior-Assessment-BIP-Behavior-Data-18088557</t>
  </si>
  <si>
    <t xml:space="preserve">FBA Template Kit | Functional Behavior Assessment Forms + Report · Editable</t>
  </si>
  <si>
    <t xml:space="preserve">18087675</t>
  </si>
  <si>
    <t xml:space="preserve">https://www.teacherspayteachers.com/Product/FBA-Template-Kit-Functional-Behavior-Assessment-Forms-Report-Editable-18087675</t>
  </si>
  <si>
    <t xml:space="preserve">Frequency &amp; Duration Behavior Data Sheets | Self-Graphing · Editable</t>
  </si>
  <si>
    <t xml:space="preserve">18082474</t>
  </si>
  <si>
    <t xml:space="preserve">https://www.teacherspayteachers.com/Product/Frequency-Duration-Behavior-Data-Sheets-Self-Graphing-Editable-18082474</t>
  </si>
  <si>
    <t xml:space="preserve">Intervention Fidelity Checklist | MTSS Observation + Dosage Log · Editable</t>
  </si>
  <si>
    <t xml:space="preserve">18081474</t>
  </si>
  <si>
    <t xml:space="preserve">https://www.teacherspayteachers.com/Product/Intervention-Fidelity-Checklist-MTSS-Observation-Dosage-Log-Editable-18081474</t>
  </si>
  <si>
    <t xml:space="preserve">MTSS Referral Form | Student Support Team Referral + Checklist · Editable</t>
  </si>
  <si>
    <t xml:space="preserve">18081380</t>
  </si>
  <si>
    <t xml:space="preserve">https://www.teacherspayteachers.com/Product/MTSS-Referral-Form-Student-Support-Team-Referral-Checklist-Editable-18081380</t>
  </si>
  <si>
    <t xml:space="preserve">MTSS Team Meeting Notes | Data Meeting Agenda + Decision Record · Editable</t>
  </si>
  <si>
    <t xml:space="preserve">18081444</t>
  </si>
  <si>
    <t xml:space="preserve">https://www.teacherspayteachers.com/Product/MTSS-Team-Meeting-Notes-Data-Meeting-Agenda-Decision-Record-Editable-18081444</t>
  </si>
  <si>
    <t xml:space="preserve">Reading Intervention Goal Sheet | SMART Goal Stems + Student Tracker · MTSS</t>
  </si>
  <si>
    <t xml:space="preserve">18076656</t>
  </si>
  <si>
    <t xml:space="preserve">https://www.teacherspayteachers.com/Product/Reading-Intervention-Goal-Sheet-SMART-Goal-Stems-Student-Tracker-MTSS-18076656</t>
  </si>
  <si>
    <t xml:space="preserve">Reading Intervention Parent Letters | MTSS Family Communication · Editable</t>
  </si>
  <si>
    <t xml:space="preserve">18081501</t>
  </si>
  <si>
    <t xml:space="preserve">https://www.teacherspayteachers.com/Product/Reading-Intervention-Parent-Letters-MTSS-Family-Communication-Editable-18081501</t>
  </si>
  <si>
    <t xml:space="preserve">Reteach Small Group Lesson Plan | Error Analysis + Regrouping · Reading</t>
  </si>
  <si>
    <t xml:space="preserve">18076700</t>
  </si>
  <si>
    <t xml:space="preserve">https://www.teacherspayteachers.com/Product/Reteach-Small-Group-Lesson-Plan-Error-Analysis-Regrouping-Reading-18076700</t>
  </si>
  <si>
    <t xml:space="preserve">Tier 2 Reading Intervention Log | MTSS Documentation Forms · Editable</t>
  </si>
  <si>
    <t xml:space="preserve">18076628</t>
  </si>
  <si>
    <t xml:space="preserve">https://www.teacherspayteachers.com/Product/Tier-2-Reading-Intervention-Log-MTSS-Documentation-Forms-Editable-18076628</t>
  </si>
  <si>
    <t xml:space="preserve">Weekly Progress Monitoring Forms | Probe Sheet, Graph + Decision Guide</t>
  </si>
  <si>
    <t xml:space="preserve">18076677</t>
  </si>
  <si>
    <t xml:space="preserve">https://www.teacherspayteachers.com/Product/Weekly-Progress-Monitoring-Forms-Probe-Sheet-Graph-Decision-Guide-18076677</t>
  </si>
  <si>
    <t xml:space="preserve">Alabama SRIP Bundle K-3 | Student Reading Improvement Plan Kits</t>
  </si>
  <si>
    <t xml:space="preserve">State Reading Plans: IRP, SRIP &amp; Reading Kits</t>
  </si>
  <si>
    <t xml:space="preserve">18081605</t>
  </si>
  <si>
    <t xml:space="preserve">https://www.teacherspayteachers.com/Product/Alabama-SRIP-Bundle-K-3-Student-Reading-Improvement-Plan-Kits-18081605</t>
  </si>
  <si>
    <t xml:space="preserve">Alabama SRIP Template Kit | Student Reading Improvement Plan · 3rd Grade</t>
  </si>
  <si>
    <t xml:space="preserve">18076612</t>
  </si>
  <si>
    <t xml:space="preserve">https://www.teacherspayteachers.com/Product/Alabama-SRIP-Template-Kit-Student-Reading-Improvement-Plan-3rd-Grade-18076612</t>
  </si>
  <si>
    <t xml:space="preserve">Alabama SRIP Template Kit | Student Reading Improvement Plan · 2nd Grade</t>
  </si>
  <si>
    <t xml:space="preserve">18076586</t>
  </si>
  <si>
    <t xml:space="preserve">https://www.teacherspayteachers.com/Product/Alabama-SRIP-Template-Kit-Student-Reading-Improvement-Plan-2nd-Grade-18076586</t>
  </si>
  <si>
    <t xml:space="preserve">Alabama SRIP Template Kit | Student Reading Improvement Plan · 1st Grade</t>
  </si>
  <si>
    <t xml:space="preserve">18076554</t>
  </si>
  <si>
    <t xml:space="preserve">https://www.teacherspayteachers.com/Product/Alabama-SRIP-Template-Kit-Student-Reading-Improvement-Plan-1st-Grade-18076554</t>
  </si>
  <si>
    <t xml:space="preserve">Alabama SRIP Template Kit | Student Reading Improvement Plan · Kindergarten</t>
  </si>
  <si>
    <t xml:space="preserve">18076531</t>
  </si>
  <si>
    <t xml:space="preserve">https://www.teacherspayteachers.com/Product/Alabama-SRIP-Template-Kit-Student-Reading-Improvement-Plan-Kindergarten-18076531</t>
  </si>
  <si>
    <t xml:space="preserve">Individual Reading Plan Template K-3 | Any State · Reading Intervention</t>
  </si>
  <si>
    <t xml:space="preserve">18081324</t>
  </si>
  <si>
    <t xml:space="preserve">https://www.teacherspayteachers.com/Product/Individual-Reading-Plan-Template-K-3-Any-State-Reading-Intervention-18081324</t>
  </si>
  <si>
    <t xml:space="preserve">Michigan IRIP Bundle K-3 | Individual Reading Improvement Plan Kits</t>
  </si>
  <si>
    <t xml:space="preserve">18081832</t>
  </si>
  <si>
    <t xml:space="preserve">https://www.teacherspayteachers.com/Product/Michigan-IRIP-Bundle-K-3-Individual-Reading-Improvement-Plan-Kits-18081832</t>
  </si>
  <si>
    <t xml:space="preserve">Michigan IRIP Kit | Individual Reading Improvement Plan · 2nd Grade</t>
  </si>
  <si>
    <t xml:space="preserve">18080294</t>
  </si>
  <si>
    <t xml:space="preserve">https://www.teacherspayteachers.com/Product/Michigan-IRIP-Kit-Individual-Reading-Improvement-Plan-2nd-Grade-18080294</t>
  </si>
  <si>
    <t xml:space="preserve">Michigan IRIP Kit | Individual Reading Improvement Plan · Kindergarten</t>
  </si>
  <si>
    <t xml:space="preserve">18077210</t>
  </si>
  <si>
    <t xml:space="preserve">https://www.teacherspayteachers.com/Product/Michigan-IRIP-Kit-Individual-Reading-Improvement-Plan-Kindergarten-18077210</t>
  </si>
  <si>
    <t xml:space="preserve">Michigan IRIP Kit | Individual Reading Improvement Plan · 3rd Grade</t>
  </si>
  <si>
    <t xml:space="preserve">18080308</t>
  </si>
  <si>
    <t xml:space="preserve">https://www.teacherspayteachers.com/Product/Michigan-IRIP-Kit-Individual-Reading-Improvement-Plan-3rd-Grade-18080308</t>
  </si>
  <si>
    <t xml:space="preserve">Michigan IRIP Kit | Individual Reading Improvement Plan · 1st Grade</t>
  </si>
  <si>
    <t xml:space="preserve">18077235</t>
  </si>
  <si>
    <t xml:space="preserve">https://www.teacherspayteachers.com/Product/Michigan-IRIP-Kit-Individual-Reading-Improvement-Plan-1st-Grade-18077235</t>
  </si>
  <si>
    <t xml:space="preserve">Mississippi IRP Bundle K-3 | Individual Reading Plan Kits + Parent Letters</t>
  </si>
  <si>
    <t xml:space="preserve">18076745</t>
  </si>
  <si>
    <t xml:space="preserve">https://www.teacherspayteachers.com/Product/Mississippi-IRP-Bundle-K-3-Individual-Reading-Plan-Kits-Parent-Letters-18076745</t>
  </si>
  <si>
    <t xml:space="preserve">Mississippi IRP Parent Meeting Kit | Invitation, Agenda &amp; Notes · K-3</t>
  </si>
  <si>
    <t xml:space="preserve">18076330</t>
  </si>
  <si>
    <t xml:space="preserve">https://www.teacherspayteachers.com/Product/Mississippi-IRP-Parent-Meeting-Kit-Invitation-Agenda-Notes-K-3-18076330</t>
  </si>
  <si>
    <t xml:space="preserve">Mississippi IRP Template Kit | Individual Reading Plan · Kindergarten</t>
  </si>
  <si>
    <t xml:space="preserve">18075539</t>
  </si>
  <si>
    <t xml:space="preserve">https://www.teacherspayteachers.com/Product/Mississippi-IRP-Template-Kit-Individual-Reading-Plan-Kindergarten-18075539</t>
  </si>
  <si>
    <t xml:space="preserve">Mississippi IRP Template Kit | Individual Reading Plan · 1st Grade</t>
  </si>
  <si>
    <t xml:space="preserve">18076175</t>
  </si>
  <si>
    <t xml:space="preserve">https://www.teacherspayteachers.com/Product/Mississippi-IRP-Template-Kit-Individual-Reading-Plan-1st-Grade-18076175</t>
  </si>
  <si>
    <t xml:space="preserve">Mississippi IRP Template Kit | Individual Reading Plan · 3rd Grade</t>
  </si>
  <si>
    <t xml:space="preserve">18076249</t>
  </si>
  <si>
    <t xml:space="preserve">https://www.teacherspayteachers.com/Product/Mississippi-IRP-Template-Kit-Individual-Reading-Plan-3rd-Grade-18076249</t>
  </si>
  <si>
    <t xml:space="preserve">Mississippi IRP Template Kit | Individual Reading Plan · 2nd Grade</t>
  </si>
  <si>
    <t xml:space="preserve">A</t>
  </si>
  <si>
    <t xml:space="preserve">18076207</t>
  </si>
  <si>
    <t xml:space="preserve">https://www.teacherspayteachers.com/Product/Mississippi-IRP-Template-Kit-Individual-Reading-Plan-2nd-Grade-18076207</t>
  </si>
  <si>
    <t xml:space="preserve">Mississippi Quarterly Reading Progress Letters | IRP Parent Updates · K-3</t>
  </si>
  <si>
    <t xml:space="preserve">18076368</t>
  </si>
  <si>
    <t xml:space="preserve">https://www.teacherspayteachers.com/Product/Mississippi-Quarterly-Reading-Progress-Letters-IRP-Parent-Updates-K-3-18076368</t>
  </si>
  <si>
    <t xml:space="preserve">Mississippi Reading Deficiency Parent Letter | LBPA Notice · K-3</t>
  </si>
  <si>
    <t xml:space="preserve">18076290</t>
  </si>
  <si>
    <t xml:space="preserve">https://www.teacherspayteachers.com/Product/Mississippi-Reading-Deficiency-Parent-Letter-LBPA-Notice-K-3-18076290</t>
  </si>
  <si>
    <t xml:space="preserve">Missouri Reading Success Plan Bundle K-3 | RSP Template Kits</t>
  </si>
  <si>
    <t xml:space="preserve">18081751</t>
  </si>
  <si>
    <t xml:space="preserve">https://www.teacherspayteachers.com/Product/Missouri-Reading-Success-Plan-Bundle-K-3-RSP-Template-Kits-18081751</t>
  </si>
  <si>
    <t xml:space="preserve">Missouri Reading Success Plan Template Kit | RSP · 3rd Grade</t>
  </si>
  <si>
    <t xml:space="preserve">18077180</t>
  </si>
  <si>
    <t xml:space="preserve">https://www.teacherspayteachers.com/Product/Missouri-Reading-Success-Plan-Template-Kit-RSP-3rd-Grade-18077180</t>
  </si>
  <si>
    <t xml:space="preserve">Missouri Reading Success Plan Template Kit | RSP · 2nd Grade</t>
  </si>
  <si>
    <t xml:space="preserve">18077161</t>
  </si>
  <si>
    <t xml:space="preserve">https://www.teacherspayteachers.com/Product/Missouri-Reading-Success-Plan-Template-Kit-RSP-2nd-Grade-18077161</t>
  </si>
  <si>
    <t xml:space="preserve">Missouri Reading Success Plan Template Kit | RSP · Kindergarten</t>
  </si>
  <si>
    <t xml:space="preserve">18077106</t>
  </si>
  <si>
    <t xml:space="preserve">https://www.teacherspayteachers.com/Product/Missouri-Reading-Success-Plan-Template-Kit-RSP-Kindergarten-18077106</t>
  </si>
  <si>
    <t xml:space="preserve">Missouri Reading Success Plan Template Kit | RSP · 1st Grade</t>
  </si>
  <si>
    <t xml:space="preserve">18077138</t>
  </si>
  <si>
    <t xml:space="preserve">https://www.teacherspayteachers.com/Product/Missouri-Reading-Success-Plan-Template-Kit-RSP-1st-Grade-18077138</t>
  </si>
  <si>
    <t xml:space="preserve">DIBELS 8 Data Tracker 1st Grade | Benchmark + Progress Monitoring Graphs</t>
  </si>
  <si>
    <t xml:space="preserve">18076441</t>
  </si>
  <si>
    <t xml:space="preserve">https://www.teacherspayteachers.com/Product/DIBELS-8-Data-Tracker-1st-Grade-Benchmark-Progress-Monitoring-Graphs-18076441</t>
  </si>
  <si>
    <t xml:space="preserve">DIBELS 8 Data Tracker 2nd Grade | Benchmark + Progress Monitoring Graphs</t>
  </si>
  <si>
    <t xml:space="preserve">18076478</t>
  </si>
  <si>
    <t xml:space="preserve">https://www.teacherspayteachers.com/Product/DIBELS-8-Data-Tracker-2nd-Grade-Benchmark-Progress-Monitoring-Graphs-18076478</t>
  </si>
  <si>
    <t xml:space="preserve">DIBELS 8 Data Tracker 3rd Grade | Benchmark + Progress Monitoring Graphs</t>
  </si>
  <si>
    <t xml:space="preserve">18076511</t>
  </si>
  <si>
    <t xml:space="preserve">https://www.teacherspayteachers.com/Product/DIBELS-8-Data-Tracker-3rd-Grade-Benchmark-Progress-Monitoring-Graphs-18076511</t>
  </si>
  <si>
    <t xml:space="preserve">DIBELS 8 Data Tracker Kindergarten | Benchmark + Progress Monitoring Graphs</t>
  </si>
  <si>
    <t xml:space="preserve">18076410</t>
  </si>
  <si>
    <t xml:space="preserve">https://www.teacherspayteachers.com/Product/DIBELS-8-Data-Tracker-Kindergarten-Benchmark-Progress-Monitoring-Graphs-18076410</t>
  </si>
  <si>
    <t xml:space="preserve">Dolch Sight Word Assessment | All 220 Words + Nouns · Teacher Records</t>
  </si>
  <si>
    <t xml:space="preserve">18088399</t>
  </si>
  <si>
    <t xml:space="preserve">https://www.teacherspayteachers.com/Product/Dolch-Sight-Word-Assessment-All-220-Words-Nouns-Teacher-Records-18088399</t>
  </si>
  <si>
    <t xml:space="preserve">Dolch Sight Word Tracker | Class Data, Reports + Word Lists · Excel</t>
  </si>
  <si>
    <t xml:space="preserve">18088259</t>
  </si>
  <si>
    <t xml:space="preserve">https://www.teacherspayteachers.com/Product/Dolch-Sight-Word-Tracker-Class-Data-Reports-Word-Lists-Excel-18088259</t>
  </si>
  <si>
    <t xml:space="preserve">Fluency Data Tracking Bundle | Reading WCPM, Math Facts + Sight Words</t>
  </si>
  <si>
    <t xml:space="preserve">18088808</t>
  </si>
  <si>
    <t xml:space="preserve">https://www.teacherspayteachers.com/Product/Fluency-Data-Tracking-Bundle-Reading-WCPM-Math-Facts-Sight-Words-18088808</t>
  </si>
  <si>
    <t xml:space="preserve">Math Fact Fluency Tracker | Timed Test Data, Mastery Grid + Graphs · Excel</t>
  </si>
  <si>
    <t xml:space="preserve">18088233</t>
  </si>
  <si>
    <t xml:space="preserve">https://www.teacherspayteachers.com/Product/Math-Fact-Fluency-Tracker-Timed-Test-Data-Mastery-Grid-Graphs-Excel-18088233</t>
  </si>
  <si>
    <t xml:space="preserve">Reading Fluency Graphs + Recording Sheets | WCPM Data Tracking · Editable</t>
  </si>
  <si>
    <t xml:space="preserve">18088200</t>
  </si>
  <si>
    <t xml:space="preserve">https://www.teacherspayteachers.com/Product/Reading-Fluency-Graphs-Recording-Sheets-WCPM-Data-Tracking-Editable-18088200</t>
  </si>
  <si>
    <t xml:space="preserve">Reading Fluency Tracker | WCPM Progress Monitoring + Aimline Graphs · Excel</t>
  </si>
  <si>
    <t xml:space="preserve">18088164</t>
  </si>
  <si>
    <t xml:space="preserve">https://www.teacherspayteachers.com/Product/Reading-Fluency-Tracker-WCPM-Progress-Monitoring-Aimline-Graphs-Excel-18088164</t>
  </si>
  <si>
    <t xml:space="preserve">Student Data Tracking Sheets | Data Binder for Reading + Math · Grades 1-5</t>
  </si>
  <si>
    <t xml:space="preserve">18088478</t>
  </si>
  <si>
    <t xml:space="preserve">https://www.teacherspayteachers.com/Product/Student-Data-Tracking-Sheets-Data-Binder-for-Reading-Math-Grades-1-5-18088478</t>
  </si>
  <si>
    <t xml:space="preserve">i-Ready Diagnostic Reading Data Tracker 1st Grade | Growth + Placement</t>
  </si>
  <si>
    <t xml:space="preserve">18081219</t>
  </si>
  <si>
    <t xml:space="preserve">https://www.teacherspayteachers.com/Product/i-Ready-Diagnostic-Reading-Data-Tracker-1st-Grade-Growth-Placement-18081219</t>
  </si>
  <si>
    <t xml:space="preserve">i-Ready Diagnostic Reading Data Tracker 2nd Grade | Growth + Placement</t>
  </si>
  <si>
    <t xml:space="preserve">18081245</t>
  </si>
  <si>
    <t xml:space="preserve">https://www.teacherspayteachers.com/Product/i-Ready-Diagnostic-Reading-Data-Tracker-2nd-Grade-Growth-Placement-18081245</t>
  </si>
  <si>
    <t xml:space="preserve">i-Ready Diagnostic Reading Data Tracker 3rd Grade | Growth + Placement</t>
  </si>
  <si>
    <t xml:space="preserve">18081277</t>
  </si>
  <si>
    <t xml:space="preserve">https://www.teacherspayteachers.com/Product/i-Ready-Diagnostic-Reading-Data-Tracker-3rd-Grade-Growth-Placement-18081277</t>
  </si>
  <si>
    <t xml:space="preserve">i-Ready Diagnostic Reading Data Tracker Kindergarten | Growth + Placement</t>
  </si>
  <si>
    <t xml:space="preserve">18081155</t>
  </si>
  <si>
    <t xml:space="preserve">https://www.teacherspayteachers.com/Product/i-Ready-Diagnostic-Reading-Data-Tracker-Kindergarten-Growth-Placement-18081155</t>
  </si>
  <si>
    <t xml:space="preserve">Parent Communication Bundle | Contact Logs + Conference Kit</t>
  </si>
  <si>
    <t xml:space="preserve">Report Card Comments &amp; Parent Conferences</t>
  </si>
  <si>
    <t xml:space="preserve">18087099</t>
  </si>
  <si>
    <t xml:space="preserve">https://www.teacherspayteachers.com/Product/Parent-Communication-Bundle-Contact-Logs-Conference-Kit-18087099</t>
  </si>
  <si>
    <t xml:space="preserve">Parent Teacher Conference Bundle | Forms, Excel Scheduler, Student-Led Kit</t>
  </si>
  <si>
    <t xml:space="preserve">18086970</t>
  </si>
  <si>
    <t xml:space="preserve">https://www.teacherspayteachers.com/Product/Parent-Teacher-Conference-Bundle-Forms-Excel-Scheduler-Student-Led-Kit-18086970</t>
  </si>
  <si>
    <t xml:space="preserve">Parent Teacher Conference Forms | Sign-Up, Snapshot, Reflection &amp; Notes</t>
  </si>
  <si>
    <t xml:space="preserve">18086540</t>
  </si>
  <si>
    <t xml:space="preserve">https://www.teacherspayteachers.com/Product/Parent-Teacher-Conference-Forms-Sign-Up-Snapshot-Reflection-Notes-18086540</t>
  </si>
  <si>
    <t xml:space="preserve">Parent Teacher Conference Scheduler | Auto Time Slots + Reminders · Excel</t>
  </si>
  <si>
    <t xml:space="preserve">18086576</t>
  </si>
  <si>
    <t xml:space="preserve">https://www.teacherspayteachers.com/Product/Parent-Teacher-Conference-Scheduler-Auto-Time-Slots-Reminders-Excel-18086576</t>
  </si>
  <si>
    <t xml:space="preserve">Report Card &amp; Conference Mega Bundle | Comment Generators K-8 + Forms</t>
  </si>
  <si>
    <t xml:space="preserve">18087153</t>
  </si>
  <si>
    <t xml:space="preserve">https://www.teacherspayteachers.com/Product/Report-Card-Conference-Mega-Bundle-Comment-Generators-K-8-Forms-18087153</t>
  </si>
  <si>
    <t xml:space="preserve">Report Card Comment Generator 1st Grade | Excel · Editable Comments</t>
  </si>
  <si>
    <t xml:space="preserve">18086066</t>
  </si>
  <si>
    <t xml:space="preserve">https://www.teacherspayteachers.com/Product/Report-Card-Comment-Generator-1st-Grade-Excel-Editable-Comments-18086066</t>
  </si>
  <si>
    <t xml:space="preserve">Report Card Comment Generator 2nd Grade | Excel · Editable Comments</t>
  </si>
  <si>
    <t xml:space="preserve">18086099</t>
  </si>
  <si>
    <t xml:space="preserve">https://www.teacherspayteachers.com/Product/Report-Card-Comment-Generator-2nd-Grade-Excel-Editable-Comments-18086099</t>
  </si>
  <si>
    <t xml:space="preserve">Report Card Comment Generator 3rd Grade | Excel · Editable Comments</t>
  </si>
  <si>
    <t xml:space="preserve">18086133</t>
  </si>
  <si>
    <t xml:space="preserve">https://www.teacherspayteachers.com/Product/Report-Card-Comment-Generator-3rd-Grade-Excel-Editable-Comments-18086133</t>
  </si>
  <si>
    <t xml:space="preserve">Report Card Comment Generator 4th Grade | Excel · Editable Comments</t>
  </si>
  <si>
    <t xml:space="preserve">18086220</t>
  </si>
  <si>
    <t xml:space="preserve">https://www.teacherspayteachers.com/Product/Report-Card-Comment-Generator-4th-Grade-Excel-Editable-Comments-18086220</t>
  </si>
  <si>
    <t xml:space="preserve">Report Card Comment Generator 5th Grade | Excel · Editable Comments</t>
  </si>
  <si>
    <t xml:space="preserve">18086254</t>
  </si>
  <si>
    <t xml:space="preserve">https://www.teacherspayteachers.com/Product/Report-Card-Comment-Generator-5th-Grade-Excel-Editable-Comments-18086254</t>
  </si>
  <si>
    <t xml:space="preserve">Report Card Comment Generator Bundle K-5 | Excel · Auto Pronouns</t>
  </si>
  <si>
    <t xml:space="preserve">18086835</t>
  </si>
  <si>
    <t xml:space="preserve">https://www.teacherspayteachers.com/Product/Report-Card-Comment-Generator-Bundle-K-5-Excel-Auto-Pronouns-18086835</t>
  </si>
  <si>
    <t xml:space="preserve">Report Card Comment Generator Grades 6–8 | Excel · Editable Comments</t>
  </si>
  <si>
    <t xml:space="preserve">18086504</t>
  </si>
  <si>
    <t xml:space="preserve">https://www.teacherspayteachers.com/Product/Report-Card-Comment-Generator-Grades-68-Excel-Editable-Comments-18086504</t>
  </si>
  <si>
    <t xml:space="preserve">Report Card Comment Generator Kindergarten | Excel · Editable Comments</t>
  </si>
  <si>
    <t xml:space="preserve">18085995</t>
  </si>
  <si>
    <t xml:space="preserve">https://www.teacherspayteachers.com/Product/Report-Card-Comment-Generator-Kindergarten-Excel-Editable-Comments-18085995</t>
  </si>
  <si>
    <t xml:space="preserve">Student Led Conference Kit | Script, Portfolio, Goal Setting · Editable</t>
  </si>
  <si>
    <t xml:space="preserve">18086601</t>
  </si>
  <si>
    <t xml:space="preserve">https://www.teacherspayteachers.com/Product/Student-Led-Conference-Kit-Script-Portfolio-Goal-Setting-Editable-18086601</t>
  </si>
  <si>
    <t xml:space="preserve">Work Habits &amp; Behavior Report Card Comment Generator | K-8 · Excel</t>
  </si>
  <si>
    <t xml:space="preserve">18086286</t>
  </si>
  <si>
    <t xml:space="preserve">https://www.teacherspayteachers.com/Product/Work-Habits-Behavior-Report-Card-Comment-Generator-K-8-Excel-18086286</t>
  </si>
  <si>
    <t xml:space="preserve">SLP Caseload Tracker | Speech Therapy Minutes, Make-Ups + IEP Dates · Excel</t>
  </si>
  <si>
    <t xml:space="preserve">Speech Therapy Data Sheets &amp; SLP Organization</t>
  </si>
  <si>
    <t xml:space="preserve">18087761</t>
  </si>
  <si>
    <t xml:space="preserve">https://www.teacherspayteachers.com/Product/SLP-Caseload-Tracker-Speech-Therapy-Minutes-Make-Ups-IEP-Dates-Excel-18087761</t>
  </si>
  <si>
    <t xml:space="preserve">SLP Data Bundle | Speech Therapy Caseload, Minutes + Data Sheets · Excel</t>
  </si>
  <si>
    <t xml:space="preserve">18088650</t>
  </si>
  <si>
    <t xml:space="preserve">https://www.teacherspayteachers.com/Product/SLP-Data-Bundle-Speech-Therapy-Caseload-Minutes-Data-Sheets-Excel-18088650</t>
  </si>
  <si>
    <t xml:space="preserve">Speech Therapy Data Sheets | SLP Data Collection + SOAP Notes · Editable</t>
  </si>
  <si>
    <t xml:space="preserve">18087787</t>
  </si>
  <si>
    <t xml:space="preserve">https://www.teacherspayteachers.com/Product/Speech-Therapy-Data-Sheets-SLP-Data-Collection-SOAP-Notes-Editable-18087787</t>
  </si>
  <si>
    <t xml:space="preserve">Speech Therapy Goal Data Tracker | Articulation + Language Graphs · Excel</t>
  </si>
  <si>
    <t xml:space="preserve">18087859</t>
  </si>
  <si>
    <t xml:space="preserve">https://www.teacherspayteachers.com/Product/Speech-Therapy-Goal-Data-Tracker-Articulation-Language-Graphs-Excel-18087859</t>
  </si>
  <si>
    <t xml:space="preserve">School Counseling Data Tracker | Counselor Log + Dashboard · Excel</t>
  </si>
  <si>
    <t xml:space="preserve">School Counselor Forms &amp; Counseling Data</t>
  </si>
  <si>
    <t xml:space="preserve">18088097</t>
  </si>
  <si>
    <t xml:space="preserve">https://www.teacherspayteachers.com/Product/School-Counseling-Data-Tracker-Counselor-Log-Dashboard-Excel-18088097</t>
  </si>
  <si>
    <t xml:space="preserve">School Counselor Bundle | Documentation Forms, Data Tracker + Groups</t>
  </si>
  <si>
    <t xml:space="preserve">18088733</t>
  </si>
  <si>
    <t xml:space="preserve">https://www.teacherspayteachers.com/Product/School-Counselor-Bundle-Documentation-Forms-Data-Tracker-Groups-18088733</t>
  </si>
  <si>
    <t xml:space="preserve">School Counselor Documentation Forms | Referral, Session Notes · Editable</t>
  </si>
  <si>
    <t xml:space="preserve">18087884</t>
  </si>
  <si>
    <t xml:space="preserve">https://www.teacherspayteachers.com/Product/School-Counselor-Documentation-Forms-Referral-Session-Notes-Editable-18087884</t>
  </si>
  <si>
    <t xml:space="preserve">Small Group Counseling Kit | Permission Letter + Pre/Post Survey · Editable</t>
  </si>
  <si>
    <t xml:space="preserve">18088132</t>
  </si>
  <si>
    <t xml:space="preserve">https://www.teacherspayteachers.com/Product/Small-Group-Counseling-Kit-Permission-Letter-PrePost-Survey-Editable-18088132</t>
  </si>
  <si>
    <t xml:space="preserve">Para Schedule Template | Staff Schedule Builder + Coverage Check · Excel</t>
  </si>
  <si>
    <t xml:space="preserve">Paraprofessional Binder &amp; Sped Classroom Tools</t>
  </si>
  <si>
    <t xml:space="preserve">18092397</t>
  </si>
  <si>
    <t xml:space="preserve">https://www.teacherspayteachers.com/Product/Para-Schedule-Template-Staff-Schedule-Builder-Coverage-Check-Excel-18092397</t>
  </si>
  <si>
    <t xml:space="preserve">Paraprofessional Binder | Para Handbook for Special Education · Editable</t>
  </si>
  <si>
    <t xml:space="preserve">18092379</t>
  </si>
  <si>
    <t xml:space="preserve">https://www.teacherspayteachers.com/Product/Paraprofessional-Binder-Para-Handbook-for-Special-Education-Editable-18092379</t>
  </si>
  <si>
    <t xml:space="preserve">Task Analysis Data Sheets | Editable Life Skills + ABA Data Collection</t>
  </si>
  <si>
    <t xml:space="preserve">18092420</t>
  </si>
  <si>
    <t xml:space="preserve">https://www.teacherspayteachers.com/Product/Task-Analysis-Data-Sheets-Editable-Life-Skills-ABA-Data-Collection-18092420</t>
  </si>
  <si>
    <t xml:space="preserve">Task Analysis Data Tracker | Prompt Levels + Auto Graphs · Excel</t>
  </si>
  <si>
    <t xml:space="preserve">18092440</t>
  </si>
  <si>
    <t xml:space="preserve">https://www.teacherspayteachers.com/Product/Task-Analysis-Data-Tracker-Prompt-Levels-Auto-Graphs-Excel-18092440</t>
  </si>
  <si>
    <t xml:space="preserve">Editable Sub Binder | Substitute Teacher Plans + Forms · Word</t>
  </si>
  <si>
    <t xml:space="preserve">Teacher Organization: Sub Plans &amp; Parent Logs</t>
  </si>
  <si>
    <t xml:space="preserve">18088435</t>
  </si>
  <si>
    <t xml:space="preserve">https://www.teacherspayteachers.com/Product/Editable-Sub-Binder-Substitute-Teacher-Plans-Forms-Word-18088435</t>
  </si>
  <si>
    <t xml:space="preserve">Parent Communication Log | Contact Tracker + Dashboard · Excel</t>
  </si>
  <si>
    <t xml:space="preserve">18086698</t>
  </si>
  <si>
    <t xml:space="preserve">https://www.teacherspayteachers.com/Product/Parent-Communication-Log-Contact-Tracker-Dashboard-Excel-18086698</t>
  </si>
  <si>
    <t xml:space="preserve">Parent Communication Log Printable | Contact Tracker + Call Planning</t>
  </si>
  <si>
    <t xml:space="preserve">18086723</t>
  </si>
  <si>
    <t xml:space="preserve">https://www.teacherspayteachers.com/Product/Parent-Communication-Log-Printable-Contact-Tracker-Call-Planning-18086723</t>
  </si>
  <si>
    <t xml:space="preserve">Special Education Sub Plans | SPED Substitute Binder · Editable</t>
  </si>
  <si>
    <t xml:space="preserve">18087822</t>
  </si>
  <si>
    <t xml:space="preserve">https://www.teacherspayteachers.com/Product/Special-Education-Sub-Plans-SPED-Substitute-Binder-Editable-18087822</t>
  </si>
  <si>
    <t xml:space="preserve">ABAS-3 Report Template | Adaptive Behavior by Domain</t>
  </si>
  <si>
    <t xml:space="preserve">Test report template</t>
  </si>
  <si>
    <t xml:space="preserve">17900883</t>
  </si>
  <si>
    <t xml:space="preserve">https://www.teacherspayteachers.com/Product/ABAS-3-Report-Template-Adaptive-Behavior-by-Domain-Editable-Word-17900883</t>
  </si>
  <si>
    <t xml:space="preserve">ADOS-2 Report Template | Autism Observation by Domain</t>
  </si>
  <si>
    <t xml:space="preserve">17938384</t>
  </si>
  <si>
    <t xml:space="preserve">https://www.teacherspayteachers.com/Product/ADOS-2-Report-Template-Autism-Observation-Write-Up-by-Domain-Editable-Word-17938384</t>
  </si>
  <si>
    <t xml:space="preserve">ASRS Report Template | Autism Spectrum Rating Scales</t>
  </si>
  <si>
    <t xml:space="preserve">17900902</t>
  </si>
  <si>
    <t xml:space="preserve">https://www.teacherspayteachers.com/Product/ASRS-Report-Template-Autism-Spectrum-Rating-Scales-Editable-Word-17900902</t>
  </si>
  <si>
    <t xml:space="preserve">BASC-3 Report Template | Parent, Teacher + Self-Report</t>
  </si>
  <si>
    <t xml:space="preserve">17900965</t>
  </si>
  <si>
    <t xml:space="preserve">https://www.teacherspayteachers.com/Product/BASC-3-Report-Template-Parent-Teacher-Self-Report-Editable-Word-17900965</t>
  </si>
  <si>
    <t xml:space="preserve">BASC-4 Report Template | Parent, Teacher + Self-Report</t>
  </si>
  <si>
    <t xml:space="preserve">17901216</t>
  </si>
  <si>
    <t xml:space="preserve">https://www.teacherspayteachers.com/Product/BASC-4-Report-Template-Parent-Teacher-Self-Report-Editable-Word-17901216</t>
  </si>
  <si>
    <t xml:space="preserve">BBCS-4:R Report Template | Bracken Basic Concept Scale 4 Receptive</t>
  </si>
  <si>
    <t xml:space="preserve">18029911</t>
  </si>
  <si>
    <t xml:space="preserve">https://www.teacherspayteachers.com/Product/BBCS-4R-Report-Template-Bracken-Basic-Concept-Scale-4-Receptive-Word-18029911</t>
  </si>
  <si>
    <t xml:space="preserve">BDI-3 Report Template | Battelle Developmental Inventory</t>
  </si>
  <si>
    <t xml:space="preserve">18031721</t>
  </si>
  <si>
    <t xml:space="preserve">https://www.teacherspayteachers.com/Product/BDI-3-Report-Template-Battelle-Developmental-Inventory-Write-Up-Word-18031721</t>
  </si>
  <si>
    <t xml:space="preserve">BDI-II Report Template | Beck Depression Inventory, Teens + Adults</t>
  </si>
  <si>
    <t xml:space="preserve">18032052</t>
  </si>
  <si>
    <t xml:space="preserve">https://www.teacherspayteachers.com/Product/BDI-II-Report-Template-Beck-Depression-Inventory-Write-Up-Teens-Adults-18032052</t>
  </si>
  <si>
    <t xml:space="preserve">BOT-3 Report Template | Bruininks-Oseretsky Motor Proficiency</t>
  </si>
  <si>
    <t xml:space="preserve">18032187</t>
  </si>
  <si>
    <t xml:space="preserve">https://www.teacherspayteachers.com/Product/BOT-3-Report-Template-Bruininks-Oseretsky-Motor-Proficiency-Write-Up-Word-18032187</t>
  </si>
  <si>
    <t xml:space="preserve">BRIEF-2 Report Template | Executive Functioning</t>
  </si>
  <si>
    <t xml:space="preserve">17901295</t>
  </si>
  <si>
    <t xml:space="preserve">https://www.teacherspayteachers.com/Product/BRIEF-2-Report-Template-Executive-Functioning-Editable-Word-17901295</t>
  </si>
  <si>
    <t xml:space="preserve">BRIEF-P Report Template | Preschool Executive Function</t>
  </si>
  <si>
    <t xml:space="preserve">18030244</t>
  </si>
  <si>
    <t xml:space="preserve">https://www.teacherspayteachers.com/Product/BRIEF-P-Report-Template-Preschool-Executive-Function-Write-Up-Word-18030244</t>
  </si>
  <si>
    <t xml:space="preserve">BSRA-4 Report Template | Bracken School Readiness Assessment 4</t>
  </si>
  <si>
    <t xml:space="preserve">18031288</t>
  </si>
  <si>
    <t xml:space="preserve">https://www.teacherspayteachers.com/Product/BSRA-4-Report-Template-Bracken-School-Readiness-Assessment-4-Write-Up-Word-18031288</t>
  </si>
  <si>
    <t xml:space="preserve">BYI-2 Report Template | Beck Youth Inventories</t>
  </si>
  <si>
    <t xml:space="preserve">18030719</t>
  </si>
  <si>
    <t xml:space="preserve">https://www.teacherspayteachers.com/Product/BYI-2-Report-Template-Beck-Youth-Inventories-Write-Up-Word-18030719</t>
  </si>
  <si>
    <t xml:space="preserve">Bayley-4 Report Template | Scales of Infant and Toddler Development</t>
  </si>
  <si>
    <t xml:space="preserve">18032310</t>
  </si>
  <si>
    <t xml:space="preserve">https://www.teacherspayteachers.com/Product/Bayley-4-Report-Template-Scales-of-Infant-and-Toddler-Development-Word-18032310</t>
  </si>
  <si>
    <t xml:space="preserve">Beery VMI-6 Report Template | Visual Motor Integration</t>
  </si>
  <si>
    <t xml:space="preserve">17901268</t>
  </si>
  <si>
    <t xml:space="preserve">https://www.teacherspayteachers.com/Product/Beery-VMI-6-Report-Template-Visual-Motor-Integration-Editable-Word-17901268</t>
  </si>
  <si>
    <t xml:space="preserve">Bender-Gestalt II Report Template | Visual Motor Integration</t>
  </si>
  <si>
    <t xml:space="preserve">18029710</t>
  </si>
  <si>
    <t xml:space="preserve">https://www.teacherspayteachers.com/Product/Bender-Gestalt-II-Report-Template-Visual-Motor-Integration-Write-Up-Word-18029710</t>
  </si>
  <si>
    <t xml:space="preserve">CARS-2 Report Template | Childhood Autism Rating Scale</t>
  </si>
  <si>
    <t xml:space="preserve">B</t>
  </si>
  <si>
    <t xml:space="preserve">17901305</t>
  </si>
  <si>
    <t xml:space="preserve">https://www.teacherspayteachers.com/Product/CARS-2-Report-Template-Childhood-Autism-Rating-Scale-Editable-Word-17901305</t>
  </si>
  <si>
    <t xml:space="preserve">CAS2 Report Template | Cognitive Assessment System 2 PASS</t>
  </si>
  <si>
    <t xml:space="preserve">18029272</t>
  </si>
  <si>
    <t xml:space="preserve">https://www.teacherspayteachers.com/Product/CAS2-Report-Template-Cognitive-Assessment-System-2-PASS-Write-Up-Word-18029272</t>
  </si>
  <si>
    <t xml:space="preserve">CDI 2 Report Template | Children's Depression Inventory</t>
  </si>
  <si>
    <t xml:space="preserve">17938472</t>
  </si>
  <si>
    <t xml:space="preserve">https://www.teacherspayteachers.com/Product/CDI-2-Report-Template-Childrens-Depression-Inventory-Write-Up-Word-17938472</t>
  </si>
  <si>
    <t xml:space="preserve">CEFI Report Template | Comprehensive Executive Function Inventory</t>
  </si>
  <si>
    <t xml:space="preserve">18030336</t>
  </si>
  <si>
    <t xml:space="preserve">https://www.teacherspayteachers.com/Product/CEFI-Report-Template-Comprehensive-Executive-Function-Inventory-Word-18030336</t>
  </si>
  <si>
    <t xml:space="preserve">CELF-5 Report Template | Clinical Evaluation of Language Fundamentals</t>
  </si>
  <si>
    <t xml:space="preserve">18031967</t>
  </si>
  <si>
    <t xml:space="preserve">https://www.teacherspayteachers.com/Product/CELF-5-Report-Template-Clinical-Evaluation-of-Language-Fundamentals-Word-18031967</t>
  </si>
  <si>
    <t xml:space="preserve">CTONI-2 Report Template | Nonverbal Intelligence</t>
  </si>
  <si>
    <t xml:space="preserve">17938556</t>
  </si>
  <si>
    <t xml:space="preserve">https://www.teacherspayteachers.com/Product/CTONI-2-Report-Template-Nonverbal-Intelligence-Write-Up-Editable-Word-17938556</t>
  </si>
  <si>
    <t xml:space="preserve">CTOPP-2 Report Template | Phonological Processing for Dyslexia Evaluations</t>
  </si>
  <si>
    <t xml:space="preserve">17901373</t>
  </si>
  <si>
    <t xml:space="preserve">https://www.teacherspayteachers.com/Product/CTOPP-2-Report-Template-Phonological-Processing-for-Dyslexia-Evaluations-17901373</t>
  </si>
  <si>
    <t xml:space="preserve">Conners 3 Report Template | ADHD Rating Scale Parent Teacher</t>
  </si>
  <si>
    <t xml:space="preserve">18029671</t>
  </si>
  <si>
    <t xml:space="preserve">https://www.teacherspayteachers.com/Product/Conners-3-Report-Template-ADHD-Rating-Scale-Write-Up-Parent-Teacher-Word-18029671</t>
  </si>
  <si>
    <t xml:space="preserve">Conners 4 Report Template | ADHD Rating Scales</t>
  </si>
  <si>
    <t xml:space="preserve">17901345</t>
  </si>
  <si>
    <t xml:space="preserve">https://www.teacherspayteachers.com/Product/Conners-4-Report-Template-ADHD-Rating-Scales-Editable-Word-17901345</t>
  </si>
  <si>
    <t xml:space="preserve">Conners CPT 3 Report Template | Continuous Performance Test ADHD</t>
  </si>
  <si>
    <t xml:space="preserve">18030682</t>
  </si>
  <si>
    <t xml:space="preserve">https://www.teacherspayteachers.com/Product/Conners-CPT-3-Report-Template-Continuous-Performance-Test-ADHD-Write-Up-Word-18030682</t>
  </si>
  <si>
    <t xml:space="preserve">Conners EC Report Template | Early Childhood Behavior Rating</t>
  </si>
  <si>
    <t xml:space="preserve">18030875</t>
  </si>
  <si>
    <t xml:space="preserve">https://www.teacherspayteachers.com/Product/Conners-EC-Report-Template-Early-Childhood-Behavior-Rating-Write-Up-Word-18030875</t>
  </si>
  <si>
    <t xml:space="preserve">D-KEFS Report Template | Delis-Kaplan Executive Function System</t>
  </si>
  <si>
    <t xml:space="preserve">18032017</t>
  </si>
  <si>
    <t xml:space="preserve">https://www.teacherspayteachers.com/Product/D-KEFS-Report-Template-Delis-Kaplan-Executive-Function-System-Word-18032017</t>
  </si>
  <si>
    <t xml:space="preserve">DAS-II Report Template | Early Years + School-Age</t>
  </si>
  <si>
    <t xml:space="preserve">17901403</t>
  </si>
  <si>
    <t xml:space="preserve">https://www.teacherspayteachers.com/Product/DAS-II-Report-Template-Early-Years-School-Age-Editable-Word-17901403</t>
  </si>
  <si>
    <t xml:space="preserve">DAYC-2 Report Template | Developmental Assessment of Young Children</t>
  </si>
  <si>
    <t xml:space="preserve">18030309</t>
  </si>
  <si>
    <t xml:space="preserve">https://www.teacherspayteachers.com/Product/DAYC-2-Report-Template-Developmental-Assessment-of-Young-Children-Word-18030309</t>
  </si>
  <si>
    <t xml:space="preserve">DESSA Report Template | Devereux Student Strengths SEL</t>
  </si>
  <si>
    <t xml:space="preserve">18030172</t>
  </si>
  <si>
    <t xml:space="preserve">https://www.teacherspayteachers.com/Product/DESSA-Report-Template-Devereux-Student-Strengths-SEL-Write-Up-Word-18030172</t>
  </si>
  <si>
    <t xml:space="preserve">DTLA-5 Report Template | Detroit Tests of Learning Abilities</t>
  </si>
  <si>
    <t xml:space="preserve">18031462</t>
  </si>
  <si>
    <t xml:space="preserve">https://www.teacherspayteachers.com/Product/DTLA-5-Report-Template-Detroit-Tests-of-Learning-Abilities-Write-Up-Word-18031462</t>
  </si>
  <si>
    <t xml:space="preserve">EDDT Report Template | Emotional Disturbance Decision Tree</t>
  </si>
  <si>
    <t xml:space="preserve">18029481</t>
  </si>
  <si>
    <t xml:space="preserve">https://www.teacherspayteachers.com/Product/EDDT-Report-Template-Emotional-Disturbance-Decision-Tree-Write-Up-Word-18029481</t>
  </si>
  <si>
    <t xml:space="preserve">FACT Report Template | Feifer Assessment of Childhood Trauma</t>
  </si>
  <si>
    <t xml:space="preserve">18029529</t>
  </si>
  <si>
    <t xml:space="preserve">https://www.teacherspayteachers.com/Product/FACT-Report-Template-Feifer-Assessment-of-Childhood-Trauma-Write-Up-Word-18029529</t>
  </si>
  <si>
    <t xml:space="preserve">FAM Report Template | Feifer Assessment of Mathematics Dyscalculia</t>
  </si>
  <si>
    <t xml:space="preserve">18031250</t>
  </si>
  <si>
    <t xml:space="preserve">https://www.teacherspayteachers.com/Product/FAM-Report-Template-Feifer-Assessment-of-Mathematics-Dyscalculia-Word-18031250</t>
  </si>
  <si>
    <t xml:space="preserve">FAR Report Template | Feifer Assessment of Reading Dyslexia</t>
  </si>
  <si>
    <t xml:space="preserve">18029321</t>
  </si>
  <si>
    <t xml:space="preserve">https://www.teacherspayteachers.com/Product/FAR-Report-Template-Feifer-Assessment-of-Reading-Dyslexia-Write-Up-Word-18029321</t>
  </si>
  <si>
    <t xml:space="preserve">FAW Report Template | Feifer Assessment of Writing Dysgraphia</t>
  </si>
  <si>
    <t xml:space="preserve">18031513</t>
  </si>
  <si>
    <t xml:space="preserve">https://www.teacherspayteachers.com/Product/FAW-Report-Template-Feifer-Assessment-of-Writing-Dysgraphia-Write-Up-Word-18031513</t>
  </si>
  <si>
    <t xml:space="preserve">GARS-3 Report Template | Gilliam Autism Rating Scale</t>
  </si>
  <si>
    <t xml:space="preserve">17938298</t>
  </si>
  <si>
    <t xml:space="preserve">https://www.teacherspayteachers.com/Product/GARS-3-Report-Template-Gilliam-Autism-Rating-Scale-Write-Up-Editable-Word-17938298</t>
  </si>
  <si>
    <t xml:space="preserve">GORT-5 Report Template | Gray Oral Reading Tests</t>
  </si>
  <si>
    <t xml:space="preserve">17938604</t>
  </si>
  <si>
    <t xml:space="preserve">https://www.teacherspayteachers.com/Product/GORT-5-Report-Template-Gray-Oral-Reading-Tests-Write-Up-Editable-Word-17938604</t>
  </si>
  <si>
    <t xml:space="preserve">GRS 2 Report Template | Gifted Rating Scales Second Edition</t>
  </si>
  <si>
    <t xml:space="preserve">18030111</t>
  </si>
  <si>
    <t xml:space="preserve">https://www.teacherspayteachers.com/Product/GRS-2-Report-Template-Gifted-Rating-Scales-Second-Edition-Write-Up-Word-18030111</t>
  </si>
  <si>
    <t xml:space="preserve">KABC-II NU Report Template | CHC and Luria Models</t>
  </si>
  <si>
    <t xml:space="preserve">17901469</t>
  </si>
  <si>
    <t xml:space="preserve">https://www.teacherspayteachers.com/Product/KABC-II-NU-Report-Template-CHC-and-Luria-Models-Editable-Word-17901469</t>
  </si>
  <si>
    <t xml:space="preserve">KBIT-2 Report Template | Kaufman Brief Intelligence Test</t>
  </si>
  <si>
    <t xml:space="preserve">18029857</t>
  </si>
  <si>
    <t xml:space="preserve">https://www.teacherspayteachers.com/Product/KBIT-2-Revised-Report-Template-Kaufman-Brief-Intelligence-Test-Write-Up-Word-18029857</t>
  </si>
  <si>
    <t xml:space="preserve">KTEA-3 Report Template | Academic Achievement</t>
  </si>
  <si>
    <t xml:space="preserve">17901566</t>
  </si>
  <si>
    <t xml:space="preserve">https://www.teacherspayteachers.com/Product/KTEA-3-Report-Template-Academic-Achievement-Write-Up-Editable-Word-17901566</t>
  </si>
  <si>
    <t xml:space="preserve">KeyMath-3 Report Template | KeyMath-3 Diagnostic Assessment</t>
  </si>
  <si>
    <t xml:space="preserve">18029374</t>
  </si>
  <si>
    <t xml:space="preserve">https://www.teacherspayteachers.com/Product/KeyMath-3-Report-Template-Key-Math-3-Diagnostic-Assessment-Write-Up-Word-18029374</t>
  </si>
  <si>
    <t xml:space="preserve">Leiter-3 Report Template | Leiter International Performance Scale</t>
  </si>
  <si>
    <t xml:space="preserve">18032223</t>
  </si>
  <si>
    <t xml:space="preserve">https://www.teacherspayteachers.com/Product/Leiter-3-Report-Template-Leiter-International-Performance-Scale-Word-18032223</t>
  </si>
  <si>
    <t xml:space="preserve">MASC-2 Report Template | Multidimensional Anxiety Scale for Children</t>
  </si>
  <si>
    <t xml:space="preserve">18029542</t>
  </si>
  <si>
    <t xml:space="preserve">https://www.teacherspayteachers.com/Product/MASC-2-Report-Template-Multidimensional-Anxiety-Scale-for-Children-Word-18029542</t>
  </si>
  <si>
    <t xml:space="preserve">MCMI-IV Report Template | Millon Clinical Multiaxial Inventory</t>
  </si>
  <si>
    <t xml:space="preserve">18029557</t>
  </si>
  <si>
    <t xml:space="preserve">https://www.teacherspayteachers.com/Product/MCMI-IV-Report-Template-Millon-Clinical-Multiaxial-Inventory-Write-Up-Word-18029557</t>
  </si>
  <si>
    <t xml:space="preserve">MIGDAS-2 Report Template | Autism Interview Profile Summary</t>
  </si>
  <si>
    <t xml:space="preserve">18031680</t>
  </si>
  <si>
    <t xml:space="preserve">https://www.teacherspayteachers.com/Product/MIGDAS-2-Report-Template-Autism-Interview-Write-Up-Profile-Summary-Word-18031680</t>
  </si>
  <si>
    <t xml:space="preserve">NEPSY-II Report Template | Neuropsychological by Domain</t>
  </si>
  <si>
    <t xml:space="preserve">17938868</t>
  </si>
  <si>
    <t xml:space="preserve">https://www.teacherspayteachers.com/Product/NEPSY-II-Report-Template-Neuropsychological-Write-Up-by-Domain-Word-17938868</t>
  </si>
  <si>
    <t xml:space="preserve">NNAT3 Report Template | Naglieri Nonverbal Ability Test Gifted</t>
  </si>
  <si>
    <t xml:space="preserve">18030213</t>
  </si>
  <si>
    <t xml:space="preserve">https://www.teacherspayteachers.com/Product/NNAT3-Report-Template-Naglieri-Nonverbal-Ability-Test-Gifted-Write-Up-Word-18030213</t>
  </si>
  <si>
    <t xml:space="preserve">PDDBI Report Template | PDD Behavior Inventory Autism Rating</t>
  </si>
  <si>
    <t xml:space="preserve">18031329</t>
  </si>
  <si>
    <t xml:space="preserve">https://www.teacherspayteachers.com/Product/PDDBI-Report-Template-PDD-Behavior-Inventory-Autism-Rating-Write-Up-Word-18031329</t>
  </si>
  <si>
    <t xml:space="preserve">PPVT-5 &amp; EVT-3 Report Template | Receptive Expressive Vocabulary</t>
  </si>
  <si>
    <t xml:space="preserve">18032352</t>
  </si>
  <si>
    <t xml:space="preserve">https://www.teacherspayteachers.com/Product/PPVT-5-EVT-3-Report-Template-Receptive-Expressive-Vocabulary-Word-18032352</t>
  </si>
  <si>
    <t xml:space="preserve">Piers-Harris 3 Report Template | Self Concept Scale</t>
  </si>
  <si>
    <t xml:space="preserve">18030904</t>
  </si>
  <si>
    <t xml:space="preserve">https://www.teacherspayteachers.com/Product/Piers-Harris-3-Report-Template-Self-Concept-Scale-Write-Up-Word-18030904</t>
  </si>
  <si>
    <t xml:space="preserve">RADS-2 Report Template | Reynolds Adolescent Depression Scale</t>
  </si>
  <si>
    <t xml:space="preserve">18030751</t>
  </si>
  <si>
    <t xml:space="preserve">https://www.teacherspayteachers.com/Product/RADS-2-Report-Template-Reynolds-Adolescent-Depression-Scale-Write-Up-Word-18030751</t>
  </si>
  <si>
    <t xml:space="preserve">RCDS-2 Report Template | Reynolds Child Depression Scale</t>
  </si>
  <si>
    <t xml:space="preserve">18031008</t>
  </si>
  <si>
    <t xml:space="preserve">https://www.teacherspayteachers.com/Product/RCDS-2-Report-Template-Reynolds-Child-Depression-Scale-Write-Up-Word-18031008</t>
  </si>
  <si>
    <t xml:space="preserve">RCMAS-2 Report Template | Revised Children's Manifest Anxiety Scale</t>
  </si>
  <si>
    <t xml:space="preserve">18029503</t>
  </si>
  <si>
    <t xml:space="preserve">https://www.teacherspayteachers.com/Product/RCMAS-2-Report-Template-Revised-Childrens-Manifest-Anxiety-Scale-Word-18029503</t>
  </si>
  <si>
    <t xml:space="preserve">RIAS-2 Report Template | Intelligence Memory Speed</t>
  </si>
  <si>
    <t xml:space="preserve">17901694</t>
  </si>
  <si>
    <t xml:space="preserve">https://www.teacherspayteachers.com/Product/RIAS-2-Report-Template-Intelligence-Memory-Speed-Editable-Word-17901694</t>
  </si>
  <si>
    <t xml:space="preserve">SB5 Report Template | Stanford Binet 5 Intelligence Scales</t>
  </si>
  <si>
    <t xml:space="preserve">18029231</t>
  </si>
  <si>
    <t xml:space="preserve">https://www.teacherspayteachers.com/Product/SB5-Report-Template-Stanford-Binet-5-Intelligence-Scales-Write-Up-Word-18029231</t>
  </si>
  <si>
    <t xml:space="preserve">SCARED Report Template | Child Anxiety Screener Child Parent</t>
  </si>
  <si>
    <t xml:space="preserve">18030089</t>
  </si>
  <si>
    <t xml:space="preserve">https://www.teacherspayteachers.com/Product/SCARED-Report-Template-Child-Anxiety-Screener-Write-Up-Child-Parent-Word-18030089</t>
  </si>
  <si>
    <t xml:space="preserve">SCQ Report Template | Social Communication Questionnaire Autism Screener</t>
  </si>
  <si>
    <t xml:space="preserve">18030152</t>
  </si>
  <si>
    <t xml:space="preserve">https://www.teacherspayteachers.com/Product/SCQ-Report-Template-Social-Communication-Questionnaire-Autism-Screener-Word-18030152</t>
  </si>
  <si>
    <t xml:space="preserve">SRS-3 &amp; SRS-2 Report Template | Social Responsiveness Scale</t>
  </si>
  <si>
    <t xml:space="preserve">18030275</t>
  </si>
  <si>
    <t xml:space="preserve">https://www.teacherspayteachers.com/Product/SRS-3-SRS-2-Report-Template-Social-Responsiveness-Scale-Write-Up-Word-18030275</t>
  </si>
  <si>
    <t xml:space="preserve">SSIS SEL Report Template | Social Emotional Learning Rating Forms</t>
  </si>
  <si>
    <t xml:space="preserve">18030789</t>
  </si>
  <si>
    <t xml:space="preserve">https://www.teacherspayteachers.com/Product/SSIS-SEL-Report-Template-Social-Emotional-Learning-Rating-Forms-Word-18030789</t>
  </si>
  <si>
    <t xml:space="preserve">Sensory Profile 2 Report Template | Sensory Processing</t>
  </si>
  <si>
    <t xml:space="preserve">18032135</t>
  </si>
  <si>
    <t xml:space="preserve">https://www.teacherspayteachers.com/Product/Sensory-Profile-2-Report-Template-Sensory-Processing-Write-Up-Word-18032135</t>
  </si>
  <si>
    <t xml:space="preserve">TAPS-4 Report Template | Test of Auditory Processing Skills</t>
  </si>
  <si>
    <t xml:space="preserve">18031616</t>
  </si>
  <si>
    <t xml:space="preserve">https://www.teacherspayteachers.com/Product/TAPS-4-Report-Template-Test-of-Auditory-Processing-Skills-Write-Up-Word-18031616</t>
  </si>
  <si>
    <t xml:space="preserve">TERA-4 Report Template | Test of Early Reading Ability</t>
  </si>
  <si>
    <t xml:space="preserve">18031572</t>
  </si>
  <si>
    <t xml:space="preserve">https://www.teacherspayteachers.com/Product/TERA-4-Report-Template-Test-of-Early-Reading-Ability-Write-Up-Word-18031572</t>
  </si>
  <si>
    <t xml:space="preserve">TOMAL-2 Report Template | Test of Memory and Learning</t>
  </si>
  <si>
    <t xml:space="preserve">18030930</t>
  </si>
  <si>
    <t xml:space="preserve">https://www.teacherspayteachers.com/Product/TOMAL-2-Report-Template-Test-of-Memory-and-Learning-Write-Up-Word-18030930</t>
  </si>
  <si>
    <t xml:space="preserve">TONI-4 Report Template | Test of Nonverbal Intelligence</t>
  </si>
  <si>
    <t xml:space="preserve">18030823</t>
  </si>
  <si>
    <t xml:space="preserve">https://www.teacherspayteachers.com/Product/TONI-4-Report-Template-Test-of-Nonverbal-Intelligence-Write-Up-Word-18030823</t>
  </si>
  <si>
    <t xml:space="preserve">TOWL-4 Report Template | Test of Written Language</t>
  </si>
  <si>
    <t xml:space="preserve">18032380</t>
  </si>
  <si>
    <t xml:space="preserve">https://www.teacherspayteachers.com/Product/TOWL-4-Report-Template-Test-of-Written-Language-Write-Up-Word-18032380</t>
  </si>
  <si>
    <t xml:space="preserve">TOWRE-2 Report Template | Test of Reading Efficiency</t>
  </si>
  <si>
    <t xml:space="preserve">18029453</t>
  </si>
  <si>
    <t xml:space="preserve">https://www.teacherspayteachers.com/Product/TOWRE-2-Report-Template-Test-of-Word-Reading-Efficiency-Write-Up-Word-18029453</t>
  </si>
  <si>
    <t xml:space="preserve">TSCC Report Template | Trauma Symptom Checklist for Children</t>
  </si>
  <si>
    <t xml:space="preserve">18032087</t>
  </si>
  <si>
    <t xml:space="preserve">https://www.teacherspayteachers.com/Product/TSCC-Report-Template-Trauma-Symptom-Checklist-for-Children-Word-18032087</t>
  </si>
  <si>
    <t xml:space="preserve">TVPS-4 Report Template | Test of Visual Perceptual Skills</t>
  </si>
  <si>
    <t xml:space="preserve">18031648</t>
  </si>
  <si>
    <t xml:space="preserve">https://www.teacherspayteachers.com/Product/TVPS-4-Report-Template-Test-of-Visual-Perceptual-Skills-Write-Up-Word-18031648</t>
  </si>
  <si>
    <t xml:space="preserve">UNIT-2 Report Template | Nonverbal Intelligence for English Learners</t>
  </si>
  <si>
    <t xml:space="preserve">17901744</t>
  </si>
  <si>
    <t xml:space="preserve">https://www.teacherspayteachers.com/Product/UNIT-2-Report-Template-Nonverbal-Intelligence-for-English-Learners-Editable-17901744</t>
  </si>
  <si>
    <t xml:space="preserve">Vineland-3 Report Template | Adaptive Behavior</t>
  </si>
  <si>
    <t xml:space="preserve">17901763</t>
  </si>
  <si>
    <t xml:space="preserve">https://www.teacherspayteachers.com/Product/Vineland-3-Report-Template-Adaptive-Behavior-Editable-Word-17901763</t>
  </si>
  <si>
    <t xml:space="preserve">WAIS-5 Report Template | Adult Cognitive Assessment</t>
  </si>
  <si>
    <t xml:space="preserve">17901783</t>
  </si>
  <si>
    <t xml:space="preserve">https://www.teacherspayteachers.com/Product/WAIS-5-Report-Template-WAIS-V-Adult-Cognitive-Assessment-Editable-Word-17901783</t>
  </si>
  <si>
    <t xml:space="preserve">WASI-II Report Template | Wechsler Abbreviated Scale of Intelligence</t>
  </si>
  <si>
    <t xml:space="preserve">18029886</t>
  </si>
  <si>
    <t xml:space="preserve">https://www.teacherspayteachers.com/Product/WASI-II-Report-Template-Wechsler-Abbreviated-Scale-of-Intelligence-Word-18029886</t>
  </si>
  <si>
    <t xml:space="preserve">WIAT-4 Report Template | Cheat Sheet Academic Achievement</t>
  </si>
  <si>
    <t xml:space="preserve">17901790</t>
  </si>
  <si>
    <t xml:space="preserve">https://www.teacherspayteachers.com/Product/WIAT-4-Report-Template-Cheat-Sheet-Academic-Achievement-Write-Up-Editable-17901790</t>
  </si>
  <si>
    <t xml:space="preserve">WISC-V Report Template | Wechsler Intelligence Scale for Children</t>
  </si>
  <si>
    <t xml:space="preserve">17901798</t>
  </si>
  <si>
    <t xml:space="preserve">https://www.teacherspayteachers.com/Product/WISC-V-Report-Template-for-School-Psychologists-Editable-Word-17901798</t>
  </si>
  <si>
    <t xml:space="preserve">WJ IV ACH Report Template | Woodcock-Johnson IV Achievement</t>
  </si>
  <si>
    <t xml:space="preserve">18029740</t>
  </si>
  <si>
    <t xml:space="preserve">https://www.teacherspayteachers.com/Product/WJ-IV-ACH-Report-Template-Woodcock-Johnson-IV-Achievement-Write-Up-Word-18029740</t>
  </si>
  <si>
    <t xml:space="preserve">WJ IV COG Report Template | Woodcock-Johnson IV Cognitive CHC</t>
  </si>
  <si>
    <t xml:space="preserve">18029688</t>
  </si>
  <si>
    <t xml:space="preserve">https://www.teacherspayteachers.com/Product/WJ-IV-COG-Report-Template-Woodcock-Johnson-IV-Cognitive-CHC-Write-Up-Word-18029688</t>
  </si>
  <si>
    <t xml:space="preserve">WJ V ACH Report Template | Woodcock-Johnson V Achievement</t>
  </si>
  <si>
    <t xml:space="preserve">17901808</t>
  </si>
  <si>
    <t xml:space="preserve">https://www.teacherspayteachers.com/Product/WJ-V-ACH-Report-Template-Woodcock-Johnson-V-Achievement-Editable-Word-17901808</t>
  </si>
  <si>
    <t xml:space="preserve">WJ V COG Report Template | Woodcock-Johnson V Cognitive</t>
  </si>
  <si>
    <t xml:space="preserve">17900830</t>
  </si>
  <si>
    <t xml:space="preserve">https://www.teacherspayteachers.com/Product/WJ-V-COG-Report-Template-Woodcock-Johnson-V-Cognitive-Editable-Word-17900830</t>
  </si>
  <si>
    <t xml:space="preserve">WNV Report Template | Wechsler Nonverbal Scale of Ability</t>
  </si>
  <si>
    <t xml:space="preserve">17938766</t>
  </si>
  <si>
    <t xml:space="preserve">https://www.teacherspayteachers.com/Product/WNV-Report-Template-Wechsler-Nonverbal-Scale-of-Ability-Write-Up-Word-17938766</t>
  </si>
  <si>
    <t xml:space="preserve">WPPSI-IV Report Template | Preschool Cognitive Assessment</t>
  </si>
  <si>
    <t xml:space="preserve">17901827</t>
  </si>
  <si>
    <t xml:space="preserve">https://www.teacherspayteachers.com/Product/WPPSI-IV-Report-Template-Preschool-Cognitive-Assessment-Editable-Word-17901827</t>
  </si>
  <si>
    <t xml:space="preserve">WRAML-3 Report Template | Memory and Learning</t>
  </si>
  <si>
    <t xml:space="preserve">17901840</t>
  </si>
  <si>
    <t xml:space="preserve">https://www.teacherspayteachers.com/Product/WRAML-3-Report-Template-Memory-and-Learning-Editable-Word-17901840</t>
  </si>
  <si>
    <t xml:space="preserve">WRAT5 Report Template | Wide Range Achievement Test</t>
  </si>
  <si>
    <t xml:space="preserve">18030049</t>
  </si>
  <si>
    <t xml:space="preserve">https://www.teacherspayteachers.com/Product/WRAT5-Report-Template-Wide-Range-Achievement-Test-Write-Up-Word-18030049</t>
  </si>
  <si>
    <t xml:space="preserve">WRMT-III Report Template | Woodcock Reading Mastery Tests</t>
  </si>
  <si>
    <t xml:space="preserve">18030977</t>
  </si>
  <si>
    <t xml:space="preserve">https://www.teacherspayteachers.com/Product/WRMT-III-Report-Template-Woodcock-Reading-Mastery-Tests-Write-Up-Word-18030977</t>
  </si>
  <si>
    <t xml:space="preserve">Price (Oct 30)</t>
  </si>
  <si>
    <t xml:space="preserve">Stars</t>
  </si>
  <si>
    <t xml:space="preserve">Ratings</t>
  </si>
  <si>
    <t xml:space="preserve">Bought last month</t>
  </si>
  <si>
    <t xml:space="preserve">Season</t>
  </si>
  <si>
    <t xml:space="preserve">Pin search phrase</t>
  </si>
  <si>
    <t xml:space="preserve">Topic</t>
  </si>
  <si>
    <t xml:space="preserve">More parent search phrases</t>
  </si>
  <si>
    <t xml:space="preserve">ASIN</t>
  </si>
  <si>
    <t xml:space="preserve">Affiliate link</t>
  </si>
  <si>
    <t xml:space="preserve">Geokay 16" Rechargeable LED Light Drawing Board</t>
  </si>
  <si>
    <t xml:space="preserve">$29.99</t>
  </si>
  <si>
    <t xml:space="preserve">2.1K</t>
  </si>
  <si>
    <t xml:space="preserve">10K+</t>
  </si>
  <si>
    <t xml:space="preserve">Nov-Feb (holiday &amp; winter)</t>
  </si>
  <si>
    <t xml:space="preserve">screen free christmas gifts</t>
  </si>
  <si>
    <t xml:space="preserve">screen free gifts for kids; screen free toys for kids; christmas gifts for kids not toys</t>
  </si>
  <si>
    <t xml:space="preserve">Screen-Free Gifts for Kids by Age</t>
  </si>
  <si>
    <t xml:space="preserve">B0F8NMN1YK</t>
  </si>
  <si>
    <t xml:space="preserve">https://www.amazon.com/dp/B0F8NMN1YK?tag=screenfreet0f-20</t>
  </si>
  <si>
    <t xml:space="preserve">Skillmatics Guess in 10: Animals Game</t>
  </si>
  <si>
    <t xml:space="preserve">$19.97</t>
  </si>
  <si>
    <t xml:space="preserve">116</t>
  </si>
  <si>
    <t xml:space="preserve">5K+</t>
  </si>
  <si>
    <t xml:space="preserve">screen free gifts for kids</t>
  </si>
  <si>
    <t xml:space="preserve">B0GLGL8LPS</t>
  </si>
  <si>
    <t xml:space="preserve">https://www.amazon.com/dp/B0GLGL8LPS?tag=screenfreet0f-20</t>
  </si>
  <si>
    <t xml:space="preserve">Colorful LCD Writing Tablet for Kids</t>
  </si>
  <si>
    <t xml:space="preserve">$9.99</t>
  </si>
  <si>
    <t xml:space="preserve">6.1K</t>
  </si>
  <si>
    <t xml:space="preserve">2K+</t>
  </si>
  <si>
    <t xml:space="preserve">screen free toys for kids</t>
  </si>
  <si>
    <t xml:space="preserve">B0CGV5K97C</t>
  </si>
  <si>
    <t xml:space="preserve">https://www.amazon.com/dp/B0CGV5K97C?tag=screenfreet0f-20</t>
  </si>
  <si>
    <t xml:space="preserve">Meland Doctor Kit with Puppy</t>
  </si>
  <si>
    <t xml:space="preserve">$23.20</t>
  </si>
  <si>
    <t xml:space="preserve">8.7K</t>
  </si>
  <si>
    <t xml:space="preserve">gift ideas for 3 year olds</t>
  </si>
  <si>
    <t xml:space="preserve">gift ideas for 3 year girl; gift ideas for 3 year boy; educational toys for 3 year</t>
  </si>
  <si>
    <t xml:space="preserve">B09PD6YWF1</t>
  </si>
  <si>
    <t xml:space="preserve">https://www.amazon.com/dp/B09PD6YWF1?tag=screenfreet0f-20</t>
  </si>
  <si>
    <t xml:space="preserve">Wooden Kids Tool Set with Drill (44 pc)</t>
  </si>
  <si>
    <t xml:space="preserve">$27.99</t>
  </si>
  <si>
    <t xml:space="preserve">512</t>
  </si>
  <si>
    <t xml:space="preserve">gift ideas for 3 year boy</t>
  </si>
  <si>
    <t xml:space="preserve">B0F1XZ7BHY</t>
  </si>
  <si>
    <t xml:space="preserve">https://www.amazon.com/dp/B0F1XZ7BHY?tag=screenfreet0f-20</t>
  </si>
  <si>
    <t xml:space="preserve">Wooden Dinosaur Stacking Toy</t>
  </si>
  <si>
    <t xml:space="preserve">$11.99</t>
  </si>
  <si>
    <t xml:space="preserve">2K</t>
  </si>
  <si>
    <t xml:space="preserve">4K+</t>
  </si>
  <si>
    <t xml:space="preserve">educational toys for 3 year</t>
  </si>
  <si>
    <t xml:space="preserve">B09T2CWRQ8</t>
  </si>
  <si>
    <t xml:space="preserve">https://www.amazon.com/dp/B09T2CWRQ8?tag=screenfreet0f-20</t>
  </si>
  <si>
    <t xml:space="preserve">Doctor Jupiter My First Science Experiments Kit</t>
  </si>
  <si>
    <t xml:space="preserve">3.7K</t>
  </si>
  <si>
    <t xml:space="preserve">gift ideas for 5 year olds</t>
  </si>
  <si>
    <t xml:space="preserve">gift ideas for 5 year girl; gift ideas for 5 year boy; gift ideas for 7 year olds</t>
  </si>
  <si>
    <t xml:space="preserve">B09XGMHGJ3</t>
  </si>
  <si>
    <t xml:space="preserve">https://www.amazon.com/dp/B09XGMHGJ3?tag=screenfreet0f-20</t>
  </si>
  <si>
    <t xml:space="preserve">Crayola Ultimate Light Board</t>
  </si>
  <si>
    <t xml:space="preserve">$19.19</t>
  </si>
  <si>
    <t xml:space="preserve">20.2K</t>
  </si>
  <si>
    <t xml:space="preserve">3K+</t>
  </si>
  <si>
    <t xml:space="preserve">gift ideas for 5 year girl</t>
  </si>
  <si>
    <t xml:space="preserve">B07BF2XW1H</t>
  </si>
  <si>
    <t xml:space="preserve">https://www.amazon.com/dp/B07BF2XW1H?tag=screenfreet0f-20</t>
  </si>
  <si>
    <t xml:space="preserve">LED Foam Glider Airplane Launcher (3 pack)</t>
  </si>
  <si>
    <t xml:space="preserve">$25.99</t>
  </si>
  <si>
    <t xml:space="preserve">7.9K</t>
  </si>
  <si>
    <t xml:space="preserve">gift ideas for 5 year boy</t>
  </si>
  <si>
    <t xml:space="preserve">B09TDP1HCV</t>
  </si>
  <si>
    <t xml:space="preserve">https://www.amazon.com/dp/B09TDP1HCV?tag=screenfreet0f-20</t>
  </si>
  <si>
    <t xml:space="preserve">Play-Doh 10-Pack (2 oz cans)</t>
  </si>
  <si>
    <t xml:space="preserve">$7.99</t>
  </si>
  <si>
    <t xml:space="preserve">69.6K</t>
  </si>
  <si>
    <t xml:space="preserve">stocking stuffers for kids 3-5</t>
  </si>
  <si>
    <t xml:space="preserve">stocking stuffers for kids not toys; stocking stuffers for kids ideas; stocking stuffers for kids 3-5 year</t>
  </si>
  <si>
    <t xml:space="preserve">B00JM5GW10</t>
  </si>
  <si>
    <t xml:space="preserve">https://www.amazon.com/dp/B00JM5GW10?tag=screenfreet0f-20</t>
  </si>
  <si>
    <t xml:space="preserve">EooCoo Kids LCD Writing Tablet</t>
  </si>
  <si>
    <t xml:space="preserve">2.5K</t>
  </si>
  <si>
    <t xml:space="preserve">stocking stuffers for kids not toys</t>
  </si>
  <si>
    <t xml:space="preserve">B0CCTF94DR</t>
  </si>
  <si>
    <t xml:space="preserve">https://www.amazon.com/dp/B0CCTF94DR?tag=screenfreet0f-20</t>
  </si>
  <si>
    <t xml:space="preserve">GeoSafari Kidnoculars</t>
  </si>
  <si>
    <t xml:space="preserve">$11.44</t>
  </si>
  <si>
    <t xml:space="preserve">24.4K</t>
  </si>
  <si>
    <t xml:space="preserve">8K+</t>
  </si>
  <si>
    <t xml:space="preserve">stocking stuffers for kids ideas</t>
  </si>
  <si>
    <t xml:space="preserve">B00B1Z6EPS</t>
  </si>
  <si>
    <t xml:space="preserve">https://www.amazon.com/dp/B00B1Z6EPS?tag=screenfreet0f-20</t>
  </si>
  <si>
    <t xml:space="preserve">Blissful Diary 2-in-1 Foldable Kids Couch</t>
  </si>
  <si>
    <t xml:space="preserve">$39.99</t>
  </si>
  <si>
    <t xml:space="preserve">2.7K</t>
  </si>
  <si>
    <t xml:space="preserve">kids play couch</t>
  </si>
  <si>
    <t xml:space="preserve">nugget couch ideas; play couch ideas; nugget couch fort ideas</t>
  </si>
  <si>
    <t xml:space="preserve">Indoor Play Gym &amp; Playroom Ideas</t>
  </si>
  <si>
    <t xml:space="preserve">B0D5CLV6H8</t>
  </si>
  <si>
    <t xml:space="preserve">https://www.amazon.com/dp/B0D5CLV6H8?tag=screenfreet0f-20</t>
  </si>
  <si>
    <t xml:space="preserve">Tiny Land 2-in-1 Foldable Kids Couch</t>
  </si>
  <si>
    <t xml:space="preserve">$76.99</t>
  </si>
  <si>
    <t xml:space="preserve">452</t>
  </si>
  <si>
    <t xml:space="preserve">1K+</t>
  </si>
  <si>
    <t xml:space="preserve">play couch ideas</t>
  </si>
  <si>
    <t xml:space="preserve">B0FB3TPX6P</t>
  </si>
  <si>
    <t xml:space="preserve">https://www.amazon.com/dp/B0FB3TPX6P?tag=screenfreet0f-20</t>
  </si>
  <si>
    <t xml:space="preserve">2-in-1 Corduroy Kids Chair and Couch</t>
  </si>
  <si>
    <t xml:space="preserve">$37.99</t>
  </si>
  <si>
    <t xml:space="preserve">861</t>
  </si>
  <si>
    <t xml:space="preserve">play couch reading nook</t>
  </si>
  <si>
    <t xml:space="preserve">B0D9H4YBCT</t>
  </si>
  <si>
    <t xml:space="preserve">https://www.amazon.com/dp/B0D9H4YBCT?tag=screenfreet0f-20</t>
  </si>
  <si>
    <t xml:space="preserve">Yoto Mini (2024) + Starter Pack Bundle</t>
  </si>
  <si>
    <t xml:space="preserve">$94.99</t>
  </si>
  <si>
    <t xml:space="preserve">960</t>
  </si>
  <si>
    <t xml:space="preserve">yoto player</t>
  </si>
  <si>
    <t xml:space="preserve">yoto player vs tonies</t>
  </si>
  <si>
    <t xml:space="preserve">yoto player; toniebox; yoto player cards</t>
  </si>
  <si>
    <t xml:space="preserve">Screen-Free Activities &amp; Toys for Kids</t>
  </si>
  <si>
    <t xml:space="preserve">B0DCKC6V7K</t>
  </si>
  <si>
    <t xml:space="preserve">https://www.amazon.com/dp/B0DCKC6V7K?tag=screenfreet0f-20</t>
  </si>
  <si>
    <t xml:space="preserve">Toniebox 2 My First Farm Bundle</t>
  </si>
  <si>
    <t xml:space="preserve">$161.99</t>
  </si>
  <si>
    <t xml:space="preserve">546</t>
  </si>
  <si>
    <t xml:space="preserve">toniebox</t>
  </si>
  <si>
    <t xml:space="preserve">B0FJ3M1VNH</t>
  </si>
  <si>
    <t xml:space="preserve">https://www.amazon.com/dp/B0FJ3M1VNH?tag=screenfreet0f-20</t>
  </si>
  <si>
    <t xml:space="preserve">Yoto Make Your Own Cards (5 blank)</t>
  </si>
  <si>
    <t xml:space="preserve">$14.39</t>
  </si>
  <si>
    <t xml:space="preserve">1.6K</t>
  </si>
  <si>
    <t xml:space="preserve">yoto player cards</t>
  </si>
  <si>
    <t xml:space="preserve">B09N7W47CL</t>
  </si>
  <si>
    <t xml:space="preserve">https://www.amazon.com/dp/B09N7W47CL?tag=screenfreet0f-20</t>
  </si>
  <si>
    <t xml:space="preserve">Kids Travel Tray for Car Seat</t>
  </si>
  <si>
    <t xml:space="preserve">$26.95</t>
  </si>
  <si>
    <t xml:space="preserve">4.9K</t>
  </si>
  <si>
    <t xml:space="preserve">road trip with kids essentials</t>
  </si>
  <si>
    <t xml:space="preserve">road trip with kids hacks; road trip with kids activities; road trip with kids packing list</t>
  </si>
  <si>
    <t xml:space="preserve">Road Trip &amp; Camping Essentials for Kids</t>
  </si>
  <si>
    <t xml:space="preserve">B099XCWH22</t>
  </si>
  <si>
    <t xml:space="preserve">https://www.amazon.com/dp/B099XCWH22?tag=screenfreet0f-20</t>
  </si>
  <si>
    <t xml:space="preserve">Toddler Car Seat Travel Tray</t>
  </si>
  <si>
    <t xml:space="preserve">$22.99</t>
  </si>
  <si>
    <t xml:space="preserve">2.3K</t>
  </si>
  <si>
    <t xml:space="preserve">travel tray for kids</t>
  </si>
  <si>
    <t xml:space="preserve">B09FWZXK5R</t>
  </si>
  <si>
    <t xml:space="preserve">https://www.amazon.com/dp/B09FWZXK5R?tag=screenfreet0f-20</t>
  </si>
  <si>
    <t xml:space="preserve">Wikki Stix Doodler Travel Toy</t>
  </si>
  <si>
    <t xml:space="preserve">$7.50</t>
  </si>
  <si>
    <t xml:space="preserve">13.5K</t>
  </si>
  <si>
    <t xml:space="preserve">7K+</t>
  </si>
  <si>
    <t xml:space="preserve">road trip with kids activities</t>
  </si>
  <si>
    <t xml:space="preserve">B00TF7ZZM2</t>
  </si>
  <si>
    <t xml:space="preserve">https://www.amazon.com/dp/B00TF7ZZM2?tag=screenfreet0f-20</t>
  </si>
  <si>
    <t xml:space="preserve">Instant Fake Snow Powder</t>
  </si>
  <si>
    <t xml:space="preserve">$8.95</t>
  </si>
  <si>
    <t xml:space="preserve">5.7K</t>
  </si>
  <si>
    <t xml:space="preserve">winter sensory bin ideas</t>
  </si>
  <si>
    <t xml:space="preserve">winter sensory bins for toddlers; winter sensory bin preschool; winter sensory bin activities</t>
  </si>
  <si>
    <t xml:space="preserve">Sensory Bin Ideas &amp; Sensory Toys</t>
  </si>
  <si>
    <t xml:space="preserve">B07BJM7VKW</t>
  </si>
  <si>
    <t xml:space="preserve">https://www.amazon.com/dp/B07BJM7VKW?tag=screenfreet0f-20</t>
  </si>
  <si>
    <t xml:space="preserve">Vtopmart 6 Qt Clear Sensory Bins with Lids (4 pk)</t>
  </si>
  <si>
    <t xml:space="preserve">$26.99</t>
  </si>
  <si>
    <t xml:space="preserve">1.5K</t>
  </si>
  <si>
    <t xml:space="preserve">winter sensory bins for toddlers</t>
  </si>
  <si>
    <t xml:space="preserve">B0DQGQ9Z4X</t>
  </si>
  <si>
    <t xml:space="preserve">https://www.amazon.com/dp/B0DQGQ9Z4X?tag=screenfreet0f-20</t>
  </si>
  <si>
    <t xml:space="preserve">Educational Insights Pluffle Sensory Bin Filler (8 pk)</t>
  </si>
  <si>
    <t xml:space="preserve">$19.99</t>
  </si>
  <si>
    <t xml:space="preserve">922</t>
  </si>
  <si>
    <t xml:space="preserve">winter sensory bin preschool</t>
  </si>
  <si>
    <t xml:space="preserve">B08WBVQ779</t>
  </si>
  <si>
    <t xml:space="preserve">https://www.amazon.com/dp/B08WBVQ779?tag=screenfreet0f-20</t>
  </si>
  <si>
    <t xml:space="preserve">2-in-1 Magnetic Morning/Bedtime Routine Chart</t>
  </si>
  <si>
    <t xml:space="preserve">782</t>
  </si>
  <si>
    <t xml:space="preserve">Year-round</t>
  </si>
  <si>
    <t xml:space="preserve">morning routine chart for kids</t>
  </si>
  <si>
    <t xml:space="preserve">morning routine chart printable; morning routine chart for toddlers; daily routine chart for kids</t>
  </si>
  <si>
    <t xml:space="preserve">Kids Routine Charts &amp; Chore Charts</t>
  </si>
  <si>
    <t xml:space="preserve">B0DDTLV6BJ</t>
  </si>
  <si>
    <t xml:space="preserve">https://www.amazon.com/dp/B0DDTLV6BJ?tag=screenfreet0f-20</t>
  </si>
  <si>
    <t xml:space="preserve">Dry-Erase Chore &amp; Routine Board for Kids</t>
  </si>
  <si>
    <t xml:space="preserve">1.2K</t>
  </si>
  <si>
    <t xml:space="preserve">morning routine chart for toddlers</t>
  </si>
  <si>
    <t xml:space="preserve">B0CJMDNLWP</t>
  </si>
  <si>
    <t xml:space="preserve">https://www.amazon.com/dp/B0CJMDNLWP?tag=screenfreet0f-20</t>
  </si>
  <si>
    <t xml:space="preserve">Aleric Sliding Routine Charts (4 pc)</t>
  </si>
  <si>
    <t xml:space="preserve">574</t>
  </si>
  <si>
    <t xml:space="preserve">daily routine chart for kids</t>
  </si>
  <si>
    <t xml:space="preserve">B0CLYPY2YV</t>
  </si>
  <si>
    <t xml:space="preserve">https://www.amazon.com/dp/B0CLYPY2YV?tag=screenfreet0f-20</t>
  </si>
  <si>
    <t xml:space="preserve">Upgraded 2-in-1 Bedtime/Morning Routine Chart</t>
  </si>
  <si>
    <t xml:space="preserve">bedtime routine chart for kids</t>
  </si>
  <si>
    <t xml:space="preserve">bedtime routine chart printable; bedtime routine chart toddler; bedtime routine chart for preschoolers</t>
  </si>
  <si>
    <t xml:space="preserve">B0DFTDQ54F</t>
  </si>
  <si>
    <t xml:space="preserve">https://www.amazon.com/dp/B0DFTDQ54F?tag=screenfreet0f-20</t>
  </si>
  <si>
    <t xml:space="preserve">Hatch Baby Sound Machine &amp; Night Light (Routine Builder)</t>
  </si>
  <si>
    <t xml:space="preserve">$79.99</t>
  </si>
  <si>
    <t xml:space="preserve">36.5K</t>
  </si>
  <si>
    <t xml:space="preserve">hatch rest</t>
  </si>
  <si>
    <t xml:space="preserve">B0F7C6XJ3P</t>
  </si>
  <si>
    <t xml:space="preserve">https://www.amazon.com/dp/B0F7C6XJ3P?tag=screenfreet0f-20</t>
  </si>
  <si>
    <t xml:space="preserve">Color Noise Sound Machine with Night Light</t>
  </si>
  <si>
    <t xml:space="preserve">$19.98</t>
  </si>
  <si>
    <t xml:space="preserve">11.9K</t>
  </si>
  <si>
    <t xml:space="preserve">sound machine kids</t>
  </si>
  <si>
    <t xml:space="preserve">B093P2D8SS</t>
  </si>
  <si>
    <t xml:space="preserve">https://www.amazon.com/dp/B093P2D8SS?tag=screenfreet0f-20</t>
  </si>
  <si>
    <t xml:space="preserve">LIORQUE Visual Timer for Kids (60 min)</t>
  </si>
  <si>
    <t xml:space="preserve">4.4K</t>
  </si>
  <si>
    <t xml:space="preserve">best visual timer for kids</t>
  </si>
  <si>
    <t xml:space="preserve">visual timers for kids; visual timer for toddler; visual timer for classroom</t>
  </si>
  <si>
    <t xml:space="preserve">Visual Timers &amp; Visual Schedules for Kids</t>
  </si>
  <si>
    <t xml:space="preserve">B0DLFVX29Y</t>
  </si>
  <si>
    <t xml:space="preserve">https://www.amazon.com/dp/B0DLFVX29Y?tag=screenfreet0f-20</t>
  </si>
  <si>
    <t xml:space="preserve">TIME TIMER Home MOD 60-Minute Visual Timer</t>
  </si>
  <si>
    <t xml:space="preserve">$19.95</t>
  </si>
  <si>
    <t xml:space="preserve">9.9K</t>
  </si>
  <si>
    <t xml:space="preserve">visual timers for kids</t>
  </si>
  <si>
    <t xml:space="preserve">B08K9GFDMP</t>
  </si>
  <si>
    <t xml:space="preserve">https://www.amazon.com/dp/B08K9GFDMP?tag=screenfreet0f-20</t>
  </si>
  <si>
    <t xml:space="preserve">Digital Visual Timer for Kids (99 min)</t>
  </si>
  <si>
    <t xml:space="preserve">$15.99</t>
  </si>
  <si>
    <t xml:space="preserve">1K</t>
  </si>
  <si>
    <t xml:space="preserve">visual timer for toddler</t>
  </si>
  <si>
    <t xml:space="preserve">B0CM3F9GVD</t>
  </si>
  <si>
    <t xml:space="preserve">https://www.amazon.com/dp/B0CM3F9GVD?tag=screenfreet0f-20</t>
  </si>
  <si>
    <t xml:space="preserve">Tiny Land Soft Foam Climbing Blocks (6 pc)</t>
  </si>
  <si>
    <t xml:space="preserve">$109.99</t>
  </si>
  <si>
    <t xml:space="preserve">367</t>
  </si>
  <si>
    <t xml:space="preserve">indoor jungle gym playroom</t>
  </si>
  <si>
    <t xml:space="preserve">indoor jungle gym small space; indoor jungle gym basement; indoor jungle gym for kids</t>
  </si>
  <si>
    <t xml:space="preserve">B0FPM9CQM7</t>
  </si>
  <si>
    <t xml:space="preserve">https://www.amazon.com/dp/B0FPM9CQM7?tag=screenfreet0f-20</t>
  </si>
  <si>
    <t xml:space="preserve">Little Tikes First Slide</t>
  </si>
  <si>
    <t xml:space="preserve">$34.49</t>
  </si>
  <si>
    <t xml:space="preserve">67.8K</t>
  </si>
  <si>
    <t xml:space="preserve">indoor jungle gym small space</t>
  </si>
  <si>
    <t xml:space="preserve">B008MH5H4M</t>
  </si>
  <si>
    <t xml:space="preserve">https://www.amazon.com/dp/B008MH5H4M?tag=screenfreet0f-20</t>
  </si>
  <si>
    <t xml:space="preserve">Yohood 55" Kids Trampoline with Enclosure</t>
  </si>
  <si>
    <t xml:space="preserve">$99.99</t>
  </si>
  <si>
    <t xml:space="preserve">370</t>
  </si>
  <si>
    <t xml:space="preserve">indoor jungle gym basement</t>
  </si>
  <si>
    <t xml:space="preserve">B0FPC65MLL</t>
  </si>
  <si>
    <t xml:space="preserve">https://www.amazon.com/dp/B0FPC65MLL?tag=screenfreet0f-20</t>
  </si>
  <si>
    <t xml:space="preserve">B. toys Balance Beam Set + Stepping Stones</t>
  </si>
  <si>
    <t xml:space="preserve">$49.99</t>
  </si>
  <si>
    <t xml:space="preserve">205</t>
  </si>
  <si>
    <t xml:space="preserve">balance board for kids</t>
  </si>
  <si>
    <t xml:space="preserve">balance board kids exercises; balance board games for kids; kids balance board ideas</t>
  </si>
  <si>
    <t xml:space="preserve">B0F3FFQ1CD</t>
  </si>
  <si>
    <t xml:space="preserve">https://www.amazon.com/dp/B0F3FFQ1CD?tag=screenfreet0f-20</t>
  </si>
  <si>
    <t xml:space="preserve">Tiny Land Balance Stepping Stones (5 pc)</t>
  </si>
  <si>
    <t xml:space="preserve">$35.99</t>
  </si>
  <si>
    <t xml:space="preserve">849</t>
  </si>
  <si>
    <t xml:space="preserve">balance board games for kids</t>
  </si>
  <si>
    <t xml:space="preserve">B0CR9TP188</t>
  </si>
  <si>
    <t xml:space="preserve">https://www.amazon.com/dp/B0CR9TP188?tag=screenfreet0f-20</t>
  </si>
  <si>
    <t xml:space="preserve">B. toys Musical Wavy Balance Beams</t>
  </si>
  <si>
    <t xml:space="preserve">$59.99</t>
  </si>
  <si>
    <t xml:space="preserve">456</t>
  </si>
  <si>
    <t xml:space="preserve">balance board kids exercises</t>
  </si>
  <si>
    <t xml:space="preserve">B0DZZQJ5NR</t>
  </si>
  <si>
    <t xml:space="preserve">https://www.amazon.com/dp/B0DZZQJ5NR?tag=screenfreet0f-20</t>
  </si>
  <si>
    <t xml:space="preserve">JOVA Klever Kits Construction Sensory Bin</t>
  </si>
  <si>
    <t xml:space="preserve">$21.99</t>
  </si>
  <si>
    <t xml:space="preserve">1.3K</t>
  </si>
  <si>
    <t xml:space="preserve">sensory bin ideas</t>
  </si>
  <si>
    <t xml:space="preserve">sensory bin ideas for toddlers; sensory bin fillers; sensory play for toddlers</t>
  </si>
  <si>
    <t xml:space="preserve">B0D92HW77V</t>
  </si>
  <si>
    <t xml:space="preserve">https://www.amazon.com/dp/B0D92HW77V?tag=screenfreet0f-20</t>
  </si>
  <si>
    <t xml:space="preserve">Creativity for Kids Sensory Bin: Construction Zone</t>
  </si>
  <si>
    <t xml:space="preserve">$24.95</t>
  </si>
  <si>
    <t xml:space="preserve">5.8K</t>
  </si>
  <si>
    <t xml:space="preserve">sensory bin ideas for toddlers</t>
  </si>
  <si>
    <t xml:space="preserve">B08TW3K8XV</t>
  </si>
  <si>
    <t xml:space="preserve">https://www.amazon.com/dp/B08TW3K8XV?tag=screenfreet0f-20</t>
  </si>
  <si>
    <t xml:space="preserve">hand2mind See My Feelings Mirror</t>
  </si>
  <si>
    <t xml:space="preserve">$11.86</t>
  </si>
  <si>
    <t xml:space="preserve">3K</t>
  </si>
  <si>
    <t xml:space="preserve">feelings chart for kids</t>
  </si>
  <si>
    <t xml:space="preserve">feelings chart printable; feelings chart for toddlers; feelings chart preschool</t>
  </si>
  <si>
    <t xml:space="preserve">Calm Down Corner &amp; Calming Toys for Kids</t>
  </si>
  <si>
    <t xml:space="preserve">B07YCQNNLM</t>
  </si>
  <si>
    <t xml:space="preserve">https://www.amazon.com/dp/B07YCQNNLM?tag=screenfreet0f-20</t>
  </si>
  <si>
    <t xml:space="preserve">hand2mind Express Your Feelings Sensory Bottles</t>
  </si>
  <si>
    <t xml:space="preserve">$14.97</t>
  </si>
  <si>
    <t xml:space="preserve">997</t>
  </si>
  <si>
    <t xml:space="preserve">feelings chart preschool</t>
  </si>
  <si>
    <t xml:space="preserve">B0CQRXXPNY</t>
  </si>
  <si>
    <t xml:space="preserve">https://www.amazon.com/dp/B0CQRXXPNY?tag=screenfreet0f-20</t>
  </si>
  <si>
    <t xml:space="preserve">hand2mind Sensory Fidget Tubes (Calm Down Corner)</t>
  </si>
  <si>
    <t xml:space="preserve">5.5K</t>
  </si>
  <si>
    <t xml:space="preserve">calm down corner at home</t>
  </si>
  <si>
    <t xml:space="preserve">calm down corner ideas for home; calm down corner ideas; calm down corner posters</t>
  </si>
  <si>
    <t xml:space="preserve">B083B13DWM</t>
  </si>
  <si>
    <t xml:space="preserve">https://www.amazon.com/dp/B083B13DWM?tag=screenfreet0f-20</t>
  </si>
  <si>
    <t xml:space="preserve">Liquid Motion Bubbler Sensory Toy</t>
  </si>
  <si>
    <t xml:space="preserve">21.9K</t>
  </si>
  <si>
    <t xml:space="preserve">calm down corner ideas for home</t>
  </si>
  <si>
    <t xml:space="preserve">B00ZY6JHU4</t>
  </si>
  <si>
    <t xml:space="preserve">https://www.amazon.com/dp/B00ZY6JHU4?tag=screenfreet0f-20</t>
  </si>
  <si>
    <t xml:space="preserve">Textured Sensory Worry Stones (6 pk)</t>
  </si>
  <si>
    <t xml:space="preserve">$6.99</t>
  </si>
  <si>
    <t xml:space="preserve">1.4K</t>
  </si>
  <si>
    <t xml:space="preserve">6K+</t>
  </si>
  <si>
    <t xml:space="preserve">calm down corner ideas</t>
  </si>
  <si>
    <t xml:space="preserve">B0D1QWP8B7</t>
  </si>
  <si>
    <t xml:space="preserve">https://www.amazon.com/dp/B0D1QWP8B7?tag=screenfreet0f-20</t>
  </si>
  <si>
    <t xml:space="preserve">15-Pack Calming Fidget Toys</t>
  </si>
  <si>
    <t xml:space="preserve">$13.99</t>
  </si>
  <si>
    <t xml:space="preserve">calm down kit for kids</t>
  </si>
  <si>
    <t xml:space="preserve">calm down kit ideas; calming toys for kids; calm down kit for school</t>
  </si>
  <si>
    <t xml:space="preserve">B0D9YB8614</t>
  </si>
  <si>
    <t xml:space="preserve">https://www.amazon.com/dp/B0D9YB8614?tag=screenfreet0f-20</t>
  </si>
  <si>
    <t xml:space="preserve">KLT Quiet Silicone Sensory Flip Cube</t>
  </si>
  <si>
    <t xml:space="preserve">308</t>
  </si>
  <si>
    <t xml:space="preserve">calm down kit ideas</t>
  </si>
  <si>
    <t xml:space="preserve">B0FPF98QM7</t>
  </si>
  <si>
    <t xml:space="preserve">https://www.amazon.com/dp/B0FPF98QM7?tag=screenfreet0f-20</t>
  </si>
  <si>
    <t xml:space="preserve">Squishy Sensory Fidget Toys (6 pk)</t>
  </si>
  <si>
    <t xml:space="preserve">411</t>
  </si>
  <si>
    <t xml:space="preserve">calming toys for kids</t>
  </si>
  <si>
    <t xml:space="preserve">B0DKH3JYHT</t>
  </si>
  <si>
    <t xml:space="preserve">https://www.amazon.com/dp/B0DKH3JYHT?tag=screenfreet0f-20</t>
  </si>
  <si>
    <t xml:space="preserve">inamio Magnetic Responsibility &amp; Reward Chart</t>
  </si>
  <si>
    <t xml:space="preserve">reward chart for kids</t>
  </si>
  <si>
    <t xml:space="preserve">token board ideas for kids; reward chart kids behavior; positive discipline for kids</t>
  </si>
  <si>
    <t xml:space="preserve">B087G36C5S</t>
  </si>
  <si>
    <t xml:space="preserve">https://www.amazon.com/dp/B087G36C5S?tag=screenfreet0f-20</t>
  </si>
  <si>
    <t xml:space="preserve">"I Can Do It!" Magnetic Token Board</t>
  </si>
  <si>
    <t xml:space="preserve">token board ideas for kids</t>
  </si>
  <si>
    <t xml:space="preserve">B01M1P029L</t>
  </si>
  <si>
    <t xml:space="preserve">https://www.amazon.com/dp/B01M1P029L?tag=screenfreet0f-20</t>
  </si>
  <si>
    <t xml:space="preserve">Youngever Dry-Erase Incentive Charts (6 pk)</t>
  </si>
  <si>
    <t xml:space="preserve">reward chart kids behavior</t>
  </si>
  <si>
    <t xml:space="preserve">B083VVKM6N</t>
  </si>
  <si>
    <t xml:space="preserve">https://www.amazon.com/dp/B083VVKM6N?tag=screenfreet0f-20</t>
  </si>
  <si>
    <t xml:space="preserve">Skylight 15" Digital Calendar &amp; Chore Chart</t>
  </si>
  <si>
    <t xml:space="preserve">$299.00</t>
  </si>
  <si>
    <t xml:space="preserve">7K</t>
  </si>
  <si>
    <t xml:space="preserve">chore chart for kids by age</t>
  </si>
  <si>
    <t xml:space="preserve">chore chart for kids ideas; chore chart for kids with pictures; magnetic chore chart</t>
  </si>
  <si>
    <t xml:space="preserve">B0C9V811L6</t>
  </si>
  <si>
    <t xml:space="preserve">https://www.amazon.com/dp/B0C9V811L6?tag=screenfreet0f-20</t>
  </si>
  <si>
    <t xml:space="preserve">Magnetic Dry-Erase Chore Chart</t>
  </si>
  <si>
    <t xml:space="preserve">chore chart for kids ideas</t>
  </si>
  <si>
    <t xml:space="preserve">B0C53B6DT6</t>
  </si>
  <si>
    <t xml:space="preserve">https://www.amazon.com/dp/B0C53B6DT6?tag=screenfreet0f-20</t>
  </si>
  <si>
    <t xml:space="preserve">Tub Works Kids Bath Bomb Potion (6 pk)</t>
  </si>
  <si>
    <t xml:space="preserve">2.6K</t>
  </si>
  <si>
    <t xml:space="preserve">Mar-Aug (spring &amp; summer)</t>
  </si>
  <si>
    <t xml:space="preserve">easter basket ideas for kids no candy</t>
  </si>
  <si>
    <t xml:space="preserve">easter basket ideas for kids; easter basket ideas for kids cheap; easter basket ideas for kids 6-8</t>
  </si>
  <si>
    <t xml:space="preserve">B0CVZL1K11</t>
  </si>
  <si>
    <t xml:space="preserve">https://www.amazon.com/dp/B0CVZL1K11?tag=screenfreet0f-20</t>
  </si>
  <si>
    <t xml:space="preserve">Crayola Clicks Retractable Markers (10 ct)</t>
  </si>
  <si>
    <t xml:space="preserve">$12.70</t>
  </si>
  <si>
    <t xml:space="preserve">6.7K</t>
  </si>
  <si>
    <t xml:space="preserve">easter basket ideas for kids</t>
  </si>
  <si>
    <t xml:space="preserve">B08LQYT546</t>
  </si>
  <si>
    <t xml:space="preserve">https://www.amazon.com/dp/B08LQYT546?tag=screenfreet0f-20</t>
  </si>
  <si>
    <t xml:space="preserve">The Original Slinky</t>
  </si>
  <si>
    <t xml:space="preserve">$3.59</t>
  </si>
  <si>
    <t xml:space="preserve">51.8K</t>
  </si>
  <si>
    <t xml:space="preserve">easter basket ideas for kids cheap</t>
  </si>
  <si>
    <t xml:space="preserve">B00000IZKX</t>
  </si>
  <si>
    <t xml:space="preserve">https://www.amazon.com/dp/B00000IZKX?tag=screenfreet0f-20</t>
  </si>
  <si>
    <t xml:space="preserve">15.6" Digital Calendar &amp; Chore Chart Touch Screen</t>
  </si>
  <si>
    <t xml:space="preserve">$167.99</t>
  </si>
  <si>
    <t xml:space="preserve">402</t>
  </si>
  <si>
    <t xml:space="preserve">visual schedule for kids</t>
  </si>
  <si>
    <t xml:space="preserve">visual schedule printable; visual schedule for toddlers; first then board</t>
  </si>
  <si>
    <t xml:space="preserve">B0GBVS5NX1</t>
  </si>
  <si>
    <t xml:space="preserve">https://www.amazon.com/dp/B0GBVS5NX1?tag=screenfreet0f-20</t>
  </si>
  <si>
    <t xml:space="preserve">TIME TIMER 12" Visual Timer with Dry-Erase</t>
  </si>
  <si>
    <t xml:space="preserve">$31.95</t>
  </si>
  <si>
    <t xml:space="preserve">2.4K</t>
  </si>
  <si>
    <t xml:space="preserve">visual timer for classroom</t>
  </si>
  <si>
    <t xml:space="preserve">B08FBHVLWB</t>
  </si>
  <si>
    <t xml:space="preserve">https://www.amazon.com/dp/B08FBHVLWB?tag=screenfreet0f-20</t>
  </si>
  <si>
    <t xml:space="preserve">Stay Fun 2-in-1 Ball Drop &amp; Car Ramp</t>
  </si>
  <si>
    <t xml:space="preserve">848</t>
  </si>
  <si>
    <t xml:space="preserve">montessori toys 2-3</t>
  </si>
  <si>
    <t xml:space="preserve">montessori toys for toddlers; montessori toys by age; montessori toys 2 year</t>
  </si>
  <si>
    <t xml:space="preserve">Montessori Toys &amp; Life Skills for Kids</t>
  </si>
  <si>
    <t xml:space="preserve">B0FLDB14N8</t>
  </si>
  <si>
    <t xml:space="preserve">https://www.amazon.com/dp/B0FLDB14N8?tag=screenfreet0f-20</t>
  </si>
  <si>
    <t xml:space="preserve">Melissa &amp; Doug 100 Wooden Building Blocks</t>
  </si>
  <si>
    <t xml:space="preserve">28.7K</t>
  </si>
  <si>
    <t xml:space="preserve">montessori toys for toddlers</t>
  </si>
  <si>
    <t xml:space="preserve">B000068CKY</t>
  </si>
  <si>
    <t xml:space="preserve">https://www.amazon.com/dp/B000068CKY?tag=screenfreet0f-20</t>
  </si>
  <si>
    <t xml:space="preserve">Lehoo Castle Montessori Wooden Tool Set</t>
  </si>
  <si>
    <t xml:space="preserve">$25.98</t>
  </si>
  <si>
    <t xml:space="preserve">montessori toys by age</t>
  </si>
  <si>
    <t xml:space="preserve">B0CNV9CGPB</t>
  </si>
  <si>
    <t xml:space="preserve">https://www.amazon.com/dp/B0CNV9CGPB?tag=screenfreet0f-20</t>
  </si>
  <si>
    <t xml:space="preserve">Creativity for Kids Mini Garden</t>
  </si>
  <si>
    <t xml:space="preserve">$8.79</t>
  </si>
  <si>
    <t xml:space="preserve">kids gardening kit</t>
  </si>
  <si>
    <t xml:space="preserve">kids gardening activities; kids gardening tools; kids gardening projects</t>
  </si>
  <si>
    <t xml:space="preserve">Outdoor Toys &amp; Nature Kits for Kids</t>
  </si>
  <si>
    <t xml:space="preserve">B083YTQ6NT</t>
  </si>
  <si>
    <t xml:space="preserve">https://www.amazon.com/dp/B083YTQ6NT?tag=screenfreet0f-20</t>
  </si>
  <si>
    <t xml:space="preserve">Kids 3-in-1 Toy Garden Lawn Tools</t>
  </si>
  <si>
    <t xml:space="preserve">458</t>
  </si>
  <si>
    <t xml:space="preserve">kids gardening activities</t>
  </si>
  <si>
    <t xml:space="preserve">B0FJ262MMT</t>
  </si>
  <si>
    <t xml:space="preserve">https://www.amazon.com/dp/B0FJ262MMT?tag=screenfreet0f-20</t>
  </si>
  <si>
    <t xml:space="preserve">National Geographic Bug Catcher Kit &amp; Habitat</t>
  </si>
  <si>
    <t xml:space="preserve">1.8K</t>
  </si>
  <si>
    <t xml:space="preserve">bug catcher kit for kids</t>
  </si>
  <si>
    <t xml:space="preserve">kids binoculars; outdoor explorer kit for kids; nature activities for kids</t>
  </si>
  <si>
    <t xml:space="preserve">B0C4G5G44R</t>
  </si>
  <si>
    <t xml:space="preserve">https://www.amazon.com/dp/B0C4G5G44R?tag=screenfreet0f-20</t>
  </si>
  <si>
    <t xml:space="preserve">Carson BugView Bug Catcher Magnifier</t>
  </si>
  <si>
    <t xml:space="preserve">8.2K</t>
  </si>
  <si>
    <t xml:space="preserve">B000JQ5AZK</t>
  </si>
  <si>
    <t xml:space="preserve">https://www.amazon.com/dp/B000JQ5AZK?tag=screenfreet0f-20</t>
  </si>
  <si>
    <t xml:space="preserve">Bug Catcher for Kids with 6X Magnifier</t>
  </si>
  <si>
    <t xml:space="preserve">$7.38</t>
  </si>
  <si>
    <t xml:space="preserve">1.1K</t>
  </si>
  <si>
    <t xml:space="preserve">B0F83S6328</t>
  </si>
  <si>
    <t xml:space="preserve">https://www.amazon.com/dp/B0F83S6328?tag=screenfreet0f-20</t>
  </si>
  <si>
    <t xml:space="preserve">Toss and Catch Ball Game</t>
  </si>
  <si>
    <t xml:space="preserve">$28.99</t>
  </si>
  <si>
    <t xml:space="preserve">3.1K</t>
  </si>
  <si>
    <t xml:space="preserve">outdoor toys for kids 4-8</t>
  </si>
  <si>
    <t xml:space="preserve">best outdoor kids toys; unique outdoor toys for kids; outdoor toys for kids 5</t>
  </si>
  <si>
    <t xml:space="preserve">B07FNQFLJ5</t>
  </si>
  <si>
    <t xml:space="preserve">https://www.amazon.com/dp/B07FNQFLJ5?tag=screenfreet0f-20</t>
  </si>
  <si>
    <t xml:space="preserve">Toy Rocket Launcher (8 rockets)</t>
  </si>
  <si>
    <t xml:space="preserve">$16.99</t>
  </si>
  <si>
    <t xml:space="preserve">best outdoor kids toys</t>
  </si>
  <si>
    <t xml:space="preserve">B0DH1RD67X</t>
  </si>
  <si>
    <t xml:space="preserve">https://www.amazon.com/dp/B0DH1RD67X?tag=screenfreet0f-20</t>
  </si>
  <si>
    <t xml:space="preserve">Flybar My First Foam Pogo Jumper</t>
  </si>
  <si>
    <t xml:space="preserve">51.1K</t>
  </si>
  <si>
    <t xml:space="preserve">unique outdoor toys for kids</t>
  </si>
  <si>
    <t xml:space="preserve">B00WTDXSDM</t>
  </si>
  <si>
    <t xml:space="preserve">https://www.amazon.com/dp/B00WTDXSDM?tag=screenfreet0f-20</t>
  </si>
  <si>
    <t xml:space="preserve">Step2 Rain Showers Splash Pond Water Table</t>
  </si>
  <si>
    <t xml:space="preserve">$83.89</t>
  </si>
  <si>
    <t xml:space="preserve">24.1K</t>
  </si>
  <si>
    <t xml:space="preserve">kids water table ideas</t>
  </si>
  <si>
    <t xml:space="preserve">kids water table activities; kids water table toys; kids water table play area</t>
  </si>
  <si>
    <t xml:space="preserve">B01K1K0K6M</t>
  </si>
  <si>
    <t xml:space="preserve">https://www.amazon.com/dp/B01K1K0K6M?tag=screenfreet0f-20</t>
  </si>
  <si>
    <t xml:space="preserve">Kidoozie Sand 'n Splash Activity Table</t>
  </si>
  <si>
    <t xml:space="preserve">kids water table activities</t>
  </si>
  <si>
    <t xml:space="preserve">B01N6IKSSZ</t>
  </si>
  <si>
    <t xml:space="preserve">https://www.amazon.com/dp/B01N6IKSSZ?tag=screenfreet0f-20</t>
  </si>
  <si>
    <t xml:space="preserve">Step2 Fun with Friends Kids Kitchen</t>
  </si>
  <si>
    <t xml:space="preserve">$114.99</t>
  </si>
  <si>
    <t xml:space="preserve">19.7K</t>
  </si>
  <si>
    <t xml:space="preserve">pretend play kitchen set</t>
  </si>
  <si>
    <t xml:space="preserve">pretend play kitchen set up; play kitchen accessories; play food set</t>
  </si>
  <si>
    <t xml:space="preserve">B0BQK4SGFB</t>
  </si>
  <si>
    <t xml:space="preserve">https://www.amazon.com/dp/B0BQK4SGFB?tag=screenfreet0f-20</t>
  </si>
  <si>
    <t xml:space="preserve">130-Piece Kitchen Playset (pots, pans, food)</t>
  </si>
  <si>
    <t xml:space="preserve">$28.79</t>
  </si>
  <si>
    <t xml:space="preserve">play kitchen accessories</t>
  </si>
  <si>
    <t xml:space="preserve">B0BYC7G5MP</t>
  </si>
  <si>
    <t xml:space="preserve">https://www.amazon.com/dp/B0BYC7G5MP?tag=screenfreet0f-20</t>
  </si>
  <si>
    <t xml:space="preserve">Step2 Best Chefs Kids Kitchen</t>
  </si>
  <si>
    <t xml:space="preserve">14.2K</t>
  </si>
  <si>
    <t xml:space="preserve">play kitchen ideas</t>
  </si>
  <si>
    <t xml:space="preserve">B00XPH0618</t>
  </si>
  <si>
    <t xml:space="preserve">https://www.amazon.com/dp/B00XPH0618?tag=screenfreet0f-20</t>
  </si>
  <si>
    <t xml:space="preserve">Behavior Reward Chart Pad + 2,800 Stickers</t>
  </si>
  <si>
    <t xml:space="preserve">$11.69</t>
  </si>
  <si>
    <t xml:space="preserve">summer schedule for kids daily checklist</t>
  </si>
  <si>
    <t xml:space="preserve">summer schedule for kids daily</t>
  </si>
  <si>
    <t xml:space="preserve">summer schedule for kids daily printable; summer schedule for kids 4-6; summer schedule for kids working mom</t>
  </si>
  <si>
    <t xml:space="preserve">B0B7226L69</t>
  </si>
  <si>
    <t xml:space="preserve">https://www.amazon.com/dp/B0B7226L69?tag=screenfreet0f-20</t>
  </si>
  <si>
    <t xml:space="preserve">Learning Resources Pixel Art Challenge</t>
  </si>
  <si>
    <t xml:space="preserve">$19.79</t>
  </si>
  <si>
    <t xml:space="preserve">no phone summer activities</t>
  </si>
  <si>
    <t xml:space="preserve">no phone summer ideas; screen free activities for kids summer; no phone summer list</t>
  </si>
  <si>
    <t xml:space="preserve">B0BZT443MB</t>
  </si>
  <si>
    <t xml:space="preserve">https://www.amazon.com/dp/B0BZT443MB?tag=screenfreet0f-20</t>
  </si>
  <si>
    <t xml:space="preserve">Skillmatics Aqua Puffs Paint by Number</t>
  </si>
  <si>
    <t xml:space="preserve">1.9K</t>
  </si>
  <si>
    <t xml:space="preserve">no phone summer ideas</t>
  </si>
  <si>
    <t xml:space="preserve">B0F9WHCL19</t>
  </si>
  <si>
    <t xml:space="preserve">https://www.amazon.com/dp/B0F9WHCL19?tag=screenfreet0f-20</t>
  </si>
  <si>
    <t xml:space="preserve">Melissa &amp; Doug Sticker WOW! Stamper</t>
  </si>
  <si>
    <t xml:space="preserve">$9.97</t>
  </si>
  <si>
    <t xml:space="preserve">4.2K</t>
  </si>
  <si>
    <t xml:space="preserve">no phone summer list</t>
  </si>
  <si>
    <t xml:space="preserve">B0CGFCSKJ4</t>
  </si>
  <si>
    <t xml:space="preserve">https://www.amazon.com/dp/B0CGFCSKJ4?tag=screenfreet0f-20</t>
  </si>
  <si>
    <t xml:space="preserve">Kanoodle 3D Brain Teaser Puzzle</t>
  </si>
  <si>
    <t xml:space="preserve">35.3K</t>
  </si>
  <si>
    <t xml:space="preserve">20K+</t>
  </si>
  <si>
    <t xml:space="preserve">road trip activities for kids 3-5</t>
  </si>
  <si>
    <t xml:space="preserve">road trip activities for kids printables; road trip activities for kids toddlers; travel tray for kids</t>
  </si>
  <si>
    <t xml:space="preserve">B000FGECAI</t>
  </si>
  <si>
    <t xml:space="preserve">https://www.amazon.com/dp/B000FGECAI?tag=screenfreet0f-20</t>
  </si>
  <si>
    <t xml:space="preserve">Hasbro Grab &amp; Go Travel Games (4 pk)</t>
  </si>
  <si>
    <t xml:space="preserve">$20.99</t>
  </si>
  <si>
    <t xml:space="preserve">420</t>
  </si>
  <si>
    <t xml:space="preserve">road trip activities for kids toddlers</t>
  </si>
  <si>
    <t xml:space="preserve">B0FHY6Z369</t>
  </si>
  <si>
    <t xml:space="preserve">https://www.amazon.com/dp/B0FHY6Z369?tag=screenfreet0f-20</t>
  </si>
  <si>
    <t xml:space="preserve">Car Bingo Road Trip Game</t>
  </si>
  <si>
    <t xml:space="preserve">$12.49</t>
  </si>
  <si>
    <t xml:space="preserve">746</t>
  </si>
  <si>
    <t xml:space="preserve">B0C4KMYQXD</t>
  </si>
  <si>
    <t xml:space="preserve">https://www.amazon.com/dp/B0C4KMYQXD?tag=screenfreet0f-20</t>
  </si>
  <si>
    <t xml:space="preserve">Double-Sided Kids Art Easel</t>
  </si>
  <si>
    <t xml:space="preserve">$45.99</t>
  </si>
  <si>
    <t xml:space="preserve">kids art station ideas</t>
  </si>
  <si>
    <t xml:space="preserve">kids art station organization; art supplies for kids at home; kids art station in living room</t>
  </si>
  <si>
    <t xml:space="preserve">B0D87FTLD1</t>
  </si>
  <si>
    <t xml:space="preserve">https://www.amazon.com/dp/B0D87FTLD1?tag=screenfreet0f-20</t>
  </si>
  <si>
    <t xml:space="preserve">Hapinest Rotating Art Supply Organizer</t>
  </si>
  <si>
    <t xml:space="preserve">864</t>
  </si>
  <si>
    <t xml:space="preserve">kids art station organization</t>
  </si>
  <si>
    <t xml:space="preserve">B09MR3ZCKY</t>
  </si>
  <si>
    <t xml:space="preserve">https://www.amazon.com/dp/B09MR3ZCKY?tag=screenfreet0f-20</t>
  </si>
  <si>
    <t xml:space="preserve">Melissa &amp; Doug Tabletop Paper Roll Dispenser</t>
  </si>
  <si>
    <t xml:space="preserve">$14.99</t>
  </si>
  <si>
    <t xml:space="preserve">5.3K</t>
  </si>
  <si>
    <t xml:space="preserve">art supplies for kids at home</t>
  </si>
  <si>
    <t xml:space="preserve">B0094RGCOS</t>
  </si>
  <si>
    <t xml:space="preserve">https://www.amazon.com/dp/B0094RGCOS?tag=screenfreet0f-20</t>
  </si>
  <si>
    <t xml:space="preserve">Glow-in-the-Dark Rock Painting Kit</t>
  </si>
  <si>
    <t xml:space="preserve">11K</t>
  </si>
  <si>
    <t xml:space="preserve">rainy day activities for kids</t>
  </si>
  <si>
    <t xml:space="preserve">rainy day activities for toddlers; rainy day activities for kids preschool; rainy day activities at home</t>
  </si>
  <si>
    <t xml:space="preserve">B08HD89CX6</t>
  </si>
  <si>
    <t xml:space="preserve">https://www.amazon.com/dp/B08HD89CX6?tag=screenfreet0f-20</t>
  </si>
  <si>
    <t xml:space="preserve">MuseLuxe Air Dry Clay (32 colors)</t>
  </si>
  <si>
    <t xml:space="preserve">1.7K</t>
  </si>
  <si>
    <t xml:space="preserve">rainy day activities for toddlers</t>
  </si>
  <si>
    <t xml:space="preserve">B0DCFPTLLF</t>
  </si>
  <si>
    <t xml:space="preserve">https://www.amazon.com/dp/B0DCFPTLLF?tag=screenfreet0f-20</t>
  </si>
  <si>
    <t xml:space="preserve">Water Doodle Mat</t>
  </si>
  <si>
    <t xml:space="preserve">$24.99</t>
  </si>
  <si>
    <t xml:space="preserve">43.2K</t>
  </si>
  <si>
    <t xml:space="preserve">rainy day activities for kids preschool</t>
  </si>
  <si>
    <t xml:space="preserve">B07GKWLBN2</t>
  </si>
  <si>
    <t xml:space="preserve">https://www.amazon.com/dp/B07GKWLBN2?tag=screenfreet0f-20</t>
  </si>
  <si>
    <t xml:space="preserve">PicassoTiles 100-Piece Magnetic Tiles</t>
  </si>
  <si>
    <t xml:space="preserve">40.6K</t>
  </si>
  <si>
    <t xml:space="preserve">magnetic tiles ideas for kids</t>
  </si>
  <si>
    <t xml:space="preserve">magnetic tiles ideas for kids easy; magnetic tiles activities; magnetic tiles storage</t>
  </si>
  <si>
    <t xml:space="preserve">B00AU56C5W</t>
  </si>
  <si>
    <t xml:space="preserve">https://www.amazon.com/dp/B00AU56C5W?tag=screenfreet0f-20</t>
  </si>
  <si>
    <t xml:space="preserve">FNJO 110-Piece Magnetic Tiles</t>
  </si>
  <si>
    <t xml:space="preserve">4.3K</t>
  </si>
  <si>
    <t xml:space="preserve">magnetic tiles ideas for kids easy</t>
  </si>
  <si>
    <t xml:space="preserve">B0BLH6WQQ7</t>
  </si>
  <si>
    <t xml:space="preserve">https://www.amazon.com/dp/B0BLH6WQQ7?tag=screenfreet0f-20</t>
  </si>
  <si>
    <t xml:space="preserve">MAGNA-TILES Classic 100-Piece Set</t>
  </si>
  <si>
    <t xml:space="preserve">$110.08</t>
  </si>
  <si>
    <t xml:space="preserve">11.4K</t>
  </si>
  <si>
    <t xml:space="preserve">magnetic tiles activities</t>
  </si>
  <si>
    <t xml:space="preserve">B000CBSNRY</t>
  </si>
  <si>
    <t xml:space="preserve">https://www.amazon.com/dp/B000CBSNRY?tag=screenfreet0f-20</t>
  </si>
  <si>
    <t xml:space="preserve">Reusable Jelly Sticker Books (6 sets)</t>
  </si>
  <si>
    <t xml:space="preserve">$12.99</t>
  </si>
  <si>
    <t xml:space="preserve">quiet time boxes</t>
  </si>
  <si>
    <t xml:space="preserve">quiet time boxes for toddlers; quiet time boxes preschool; quiet time box ideas</t>
  </si>
  <si>
    <t xml:space="preserve">B0DQD2NL8D</t>
  </si>
  <si>
    <t xml:space="preserve">https://www.amazon.com/dp/B0DQD2NL8D?tag=screenfreet0f-20</t>
  </si>
  <si>
    <t xml:space="preserve">Color Sorting Sensory Squeeze Toy</t>
  </si>
  <si>
    <t xml:space="preserve">quiet time boxes for toddlers</t>
  </si>
  <si>
    <t xml:space="preserve">B0CR3KJS21</t>
  </si>
  <si>
    <t xml:space="preserve">https://www.amazon.com/dp/B0CR3KJS21?tag=screenfreet0f-20</t>
  </si>
  <si>
    <t xml:space="preserve">JCREN Wooden Lacing Apple Toy</t>
  </si>
  <si>
    <t xml:space="preserve">quiet time boxes preschool</t>
  </si>
  <si>
    <t xml:space="preserve">B07KXMHDHB</t>
  </si>
  <si>
    <t xml:space="preserve">https://www.amazon.com/dp/B07KXMHDHB?tag=screenfreet0f-20</t>
  </si>
  <si>
    <t xml:space="preserve">LHKNL Rechargeable LED Headlamp</t>
  </si>
  <si>
    <t xml:space="preserve">37.6K</t>
  </si>
  <si>
    <t xml:space="preserve">50K+</t>
  </si>
  <si>
    <t xml:space="preserve">kids camping essentials</t>
  </si>
  <si>
    <t xml:space="preserve">kids camping activities; kids camping gear; kids camping games</t>
  </si>
  <si>
    <t xml:space="preserve">B08D66HCXW</t>
  </si>
  <si>
    <t xml:space="preserve">https://www.amazon.com/dp/B08D66HCXW?tag=screenfreet0f-20</t>
  </si>
  <si>
    <t xml:space="preserve">MalloMe Marshmallow Roasting Sticks</t>
  </si>
  <si>
    <t xml:space="preserve">14.4K</t>
  </si>
  <si>
    <t xml:space="preserve">kids camping activities</t>
  </si>
  <si>
    <t xml:space="preserve">B07VDKMGPM</t>
  </si>
  <si>
    <t xml:space="preserve">https://www.amazon.com/dp/B07VDKMGPM?tag=screenfreet0f-20</t>
  </si>
  <si>
    <t xml:space="preserve">Shock-Proof Kids Binoculars</t>
  </si>
  <si>
    <t xml:space="preserve">12.1K</t>
  </si>
  <si>
    <t xml:space="preserve">kids camping gear</t>
  </si>
  <si>
    <t xml:space="preserve">B071WP41M2</t>
  </si>
  <si>
    <t xml:space="preserve">https://www.amazon.com/dp/B071WP41M2?tag=screenfreet0f-20</t>
  </si>
  <si>
    <t xml:space="preserve">Ok-to-Wake Kids Alarm Clock</t>
  </si>
  <si>
    <t xml:space="preserve">772</t>
  </si>
  <si>
    <t xml:space="preserve">ok to wake clock</t>
  </si>
  <si>
    <t xml:space="preserve">kids alarm clock; toddler sleep clock; kids alarm clock with night light</t>
  </si>
  <si>
    <t xml:space="preserve">B0D97CNQJY</t>
  </si>
  <si>
    <t xml:space="preserve">https://www.amazon.com/dp/B0D97CNQJY?tag=screenfreet0f-20</t>
  </si>
  <si>
    <t xml:space="preserve">Stay-in-Bed Toddler Sleep Trainer Clock</t>
  </si>
  <si>
    <t xml:space="preserve">3.9K</t>
  </si>
  <si>
    <t xml:space="preserve">kids alarm clock</t>
  </si>
  <si>
    <t xml:space="preserve">B09MDQNJ36</t>
  </si>
  <si>
    <t xml:space="preserve">https://www.amazon.com/dp/B09MDQNJ36?tag=screenfreet0f-20</t>
  </si>
  <si>
    <t xml:space="preserve">LittleHippo Mella Sleep Trainer Clock</t>
  </si>
  <si>
    <t xml:space="preserve">$54.99</t>
  </si>
  <si>
    <t xml:space="preserve">19.8K</t>
  </si>
  <si>
    <t xml:space="preserve">kids alarm clock with night light</t>
  </si>
  <si>
    <t xml:space="preserve">B078Z4KFDR</t>
  </si>
  <si>
    <t xml:space="preserve">https://www.amazon.com/dp/B078Z4KFDR?tag=screenfreet0f-20</t>
  </si>
  <si>
    <t xml:space="preserve">OmieBox Insulated Bento Lunch Box</t>
  </si>
  <si>
    <t xml:space="preserve">$49.95</t>
  </si>
  <si>
    <t xml:space="preserve">42.3K</t>
  </si>
  <si>
    <t xml:space="preserve">bento box lunch for kids</t>
  </si>
  <si>
    <t xml:space="preserve">bento box lunch for kids simple; kids bento box lunch ideas back to school; lunch ideas bento box kids</t>
  </si>
  <si>
    <t xml:space="preserve">B017SGIMV2</t>
  </si>
  <si>
    <t xml:space="preserve">https://www.amazon.com/dp/B017SGIMV2?tag=screenfreet0f-20</t>
  </si>
  <si>
    <t xml:space="preserve">Bentgo Chill Kids Bento Box</t>
  </si>
  <si>
    <t xml:space="preserve">$32.99</t>
  </si>
  <si>
    <t xml:space="preserve">19.3K</t>
  </si>
  <si>
    <t xml:space="preserve">bento box lunch for kids simple</t>
  </si>
  <si>
    <t xml:space="preserve">B08CVT84C9</t>
  </si>
  <si>
    <t xml:space="preserve">https://www.amazon.com/dp/B08CVT84C9?tag=screenfreet0f-20</t>
  </si>
  <si>
    <t xml:space="preserve">QQKO Bento Lunch Box for Kids</t>
  </si>
  <si>
    <t xml:space="preserve">kids bento box lunch ideas back to school</t>
  </si>
  <si>
    <t xml:space="preserve">B0C26WPYNN</t>
  </si>
  <si>
    <t xml:space="preserve">https://www.amazon.com/dp/B0C26WPYNN?tag=screenfreet0f-20</t>
  </si>
  <si>
    <t xml:space="preserve">Cadmos Extra-Loud Digital Alarm Clock</t>
  </si>
  <si>
    <t xml:space="preserve">3.6K</t>
  </si>
  <si>
    <t xml:space="preserve">back to school routine morning</t>
  </si>
  <si>
    <t xml:space="preserve">back to school routines for kids</t>
  </si>
  <si>
    <t xml:space="preserve">back to school routine checklist; back to school routine morning; back to school routines at home</t>
  </si>
  <si>
    <t xml:space="preserve">B0CMM6CRWW</t>
  </si>
  <si>
    <t xml:space="preserve">https://www.amazon.com/dp/B0CMM6CRWW?tag=screenfreet0f-20</t>
  </si>
  <si>
    <t xml:space="preserve">Nicpro Dry-Erase Lap Boards (2 pk)</t>
  </si>
  <si>
    <t xml:space="preserve">8.4K</t>
  </si>
  <si>
    <t xml:space="preserve">homework station for kids</t>
  </si>
  <si>
    <t xml:space="preserve">homework station for kids small spaces; homework station ideas; homework station in kitchen</t>
  </si>
  <si>
    <t xml:space="preserve">B08P1HYYWZ</t>
  </si>
  <si>
    <t xml:space="preserve">https://www.amazon.com/dp/B08P1HYYWZ?tag=screenfreet0f-20</t>
  </si>
  <si>
    <t xml:space="preserve">Rotating Marker Organizer for Kids</t>
  </si>
  <si>
    <t xml:space="preserve">$30.99</t>
  </si>
  <si>
    <t xml:space="preserve">403</t>
  </si>
  <si>
    <t xml:space="preserve">homework station for kids small spaces</t>
  </si>
  <si>
    <t xml:space="preserve">B0CD7BF33Z</t>
  </si>
  <si>
    <t xml:space="preserve">https://www.amazon.com/dp/B0CD7BF33Z?tag=screenfreet0f-20</t>
  </si>
  <si>
    <t xml:space="preserve">Trideer Wobble Cushion</t>
  </si>
  <si>
    <t xml:space="preserve">$18.84</t>
  </si>
  <si>
    <t xml:space="preserve">wobble cushion for kids</t>
  </si>
  <si>
    <t xml:space="preserve">wobble cushion activities; flexible seating for kids; wobble cushion exercises</t>
  </si>
  <si>
    <t xml:space="preserve">B07CTCBM2S</t>
  </si>
  <si>
    <t xml:space="preserve">https://www.amazon.com/dp/B07CTCBM2S?tag=screenfreet0f-20</t>
  </si>
  <si>
    <t xml:space="preserve">BouncyBand Sit &amp; Twist Active Seat Cushion</t>
  </si>
  <si>
    <t xml:space="preserve">$29.41</t>
  </si>
  <si>
    <t xml:space="preserve">149</t>
  </si>
  <si>
    <t xml:space="preserve">wobble cushion activities</t>
  </si>
  <si>
    <t xml:space="preserve">B0C7JG4BD6</t>
  </si>
  <si>
    <t xml:space="preserve">https://www.amazon.com/dp/B0C7JG4BD6?tag=screenfreet0f-20</t>
  </si>
  <si>
    <t xml:space="preserve">BouncyBand Wiggle Wobble Chair Feet</t>
  </si>
  <si>
    <t xml:space="preserve">$27.67</t>
  </si>
  <si>
    <t xml:space="preserve">591</t>
  </si>
  <si>
    <t xml:space="preserve">flexible seating for kids</t>
  </si>
  <si>
    <t xml:space="preserve">B0881W7HZ4</t>
  </si>
  <si>
    <t xml:space="preserve">https://www.amazon.com/dp/B0881W7HZ4?tag=screenfreet0f-20</t>
  </si>
  <si>
    <t xml:space="preserve">Dr.meter EM100 Kids Noise-Cancelling Ear Muffs</t>
  </si>
  <si>
    <t xml:space="preserve">21.1K</t>
  </si>
  <si>
    <t xml:space="preserve">noise cancelling headphones for kids</t>
  </si>
  <si>
    <t xml:space="preserve">kids noise cancelling headphones; best noise cancelling headphones for kids; ear muffs for kids</t>
  </si>
  <si>
    <t xml:space="preserve">B01LWYWH43</t>
  </si>
  <si>
    <t xml:space="preserve">https://www.amazon.com/dp/B01LWYWH43?tag=screenfreet0f-20</t>
  </si>
  <si>
    <t xml:space="preserve">ProCase Kids Noise-Cancelling Ear Muffs</t>
  </si>
  <si>
    <t xml:space="preserve">10.1K</t>
  </si>
  <si>
    <t xml:space="preserve">kids noise cancelling headphones</t>
  </si>
  <si>
    <t xml:space="preserve">B07QHBYT26</t>
  </si>
  <si>
    <t xml:space="preserve">https://www.amazon.com/dp/B07QHBYT26?tag=screenfreet0f-20</t>
  </si>
  <si>
    <t xml:space="preserve">iClever EM01 Noise-Cancelling Ear Muffs</t>
  </si>
  <si>
    <t xml:space="preserve">3.3K</t>
  </si>
  <si>
    <t xml:space="preserve">best noise cancelling headphones for kids</t>
  </si>
  <si>
    <t xml:space="preserve">B0CJ2ZV4H4</t>
  </si>
  <si>
    <t xml:space="preserve">https://www.amazon.com/dp/B0CJ2ZV4H4?tag=screenfreet0f-20</t>
  </si>
  <si>
    <t xml:space="preserve">HTEVW Stainless Steel Snack Containers (6 pk)</t>
  </si>
  <si>
    <t xml:space="preserve">$14.25</t>
  </si>
  <si>
    <t xml:space="preserve">after school routine for kids</t>
  </si>
  <si>
    <t xml:space="preserve">after school routine schedule; after school routine list; after school snack station</t>
  </si>
  <si>
    <t xml:space="preserve">B0CJ92X9VX</t>
  </si>
  <si>
    <t xml:space="preserve">https://www.amazon.com/dp/B0CJ92X9VX?tag=screenfreet0f-20</t>
  </si>
  <si>
    <t xml:space="preserve">Reusable Snack Containers (20 pk)</t>
  </si>
  <si>
    <t xml:space="preserve">$9.49</t>
  </si>
  <si>
    <t xml:space="preserve">955</t>
  </si>
  <si>
    <t xml:space="preserve">B0F4CWHVXF</t>
  </si>
  <si>
    <t xml:space="preserve">https://www.amazon.com/dp/B0F4CWHVXF?tag=screenfreet0f-20</t>
  </si>
  <si>
    <t xml:space="preserve">13-Piece Montessori Toddler Cooking Set</t>
  </si>
  <si>
    <t xml:space="preserve">life skills for kids by age</t>
  </si>
  <si>
    <t xml:space="preserve">life skills for kids activities; life skills for kids to learn; life skills for kids printable</t>
  </si>
  <si>
    <t xml:space="preserve">B0CY2BZ96Q</t>
  </si>
  <si>
    <t xml:space="preserve">https://www.amazon.com/dp/B0CY2BZ96Q?tag=screenfreet0f-20</t>
  </si>
  <si>
    <t xml:space="preserve">15-Piece Montessori Kitchen Tools (kid-safe)</t>
  </si>
  <si>
    <t xml:space="preserve">$9.89</t>
  </si>
  <si>
    <t xml:space="preserve">660</t>
  </si>
  <si>
    <t xml:space="preserve">life skills for kids activities</t>
  </si>
  <si>
    <t xml:space="preserve">B0F8HJHNM4</t>
  </si>
  <si>
    <t xml:space="preserve">https://www.amazon.com/dp/B0F8HJHNM4?tag=screenfreet0f-20</t>
  </si>
  <si>
    <t xml:space="preserve">Melissa &amp; Doug Lacing Sneaker</t>
  </si>
  <si>
    <t xml:space="preserve">$10.99</t>
  </si>
  <si>
    <t xml:space="preserve">7.7K</t>
  </si>
  <si>
    <t xml:space="preserve">life skills for kids to learn</t>
  </si>
  <si>
    <t xml:space="preserve">B000F9ISX2</t>
  </si>
  <si>
    <t xml:space="preserve">https://www.amazon.com/dp/B000F9ISX2?tag=screenfreet0f-20</t>
  </si>
  <si>
    <t xml:space="preserve">Toddler Standing Tower (anti-tip, wood)</t>
  </si>
  <si>
    <t xml:space="preserve">906</t>
  </si>
  <si>
    <t xml:space="preserve">learning tower kids</t>
  </si>
  <si>
    <t xml:space="preserve">learning tower activities; learning tower ikea; learning towers</t>
  </si>
  <si>
    <t xml:space="preserve">B0GWQXY92V</t>
  </si>
  <si>
    <t xml:space="preserve">https://www.amazon.com/dp/B0GWQXY92V?tag=screenfreet0f-20</t>
  </si>
  <si>
    <t xml:space="preserve">COSYLAND Toddler Tower Kitchen Stool</t>
  </si>
  <si>
    <t xml:space="preserve">970</t>
  </si>
  <si>
    <t xml:space="preserve">learning tower activities</t>
  </si>
  <si>
    <t xml:space="preserve">B0D7ZYMDSJ</t>
  </si>
  <si>
    <t xml:space="preserve">https://www.amazon.com/dp/B0D7ZYMDSJ?tag=screenfreet0f-20</t>
  </si>
  <si>
    <t xml:space="preserve">HBTower Foldable 2-Step Toddler Tower</t>
  </si>
  <si>
    <t xml:space="preserve">765</t>
  </si>
  <si>
    <t xml:space="preserve">learning towers</t>
  </si>
  <si>
    <t xml:space="preserve">B0DYTV2Y42</t>
  </si>
  <si>
    <t xml:space="preserve">https://www.amazon.com/dp/B0DYTV2Y42?tag=screenfreet0f-20</t>
  </si>
  <si>
    <t xml:space="preserve">Mini Pumpkins, Gourds &amp; Leaves Set</t>
  </si>
  <si>
    <t xml:space="preserve">6.8K</t>
  </si>
  <si>
    <t xml:space="preserve">fall sensory bin ideas</t>
  </si>
  <si>
    <t xml:space="preserve">fall sensory bin ideas for toddlers; fall sensory bin preschool; fall sensory bins</t>
  </si>
  <si>
    <t xml:space="preserve">B07VJDV971</t>
  </si>
  <si>
    <t xml:space="preserve">https://www.amazon.com/dp/B07VJDV971?tag=screenfreet0f-20</t>
  </si>
  <si>
    <t xml:space="preserve">Fall Mini Erasers (150 pc)</t>
  </si>
  <si>
    <t xml:space="preserve">fall sensory bin ideas for toddlers</t>
  </si>
  <si>
    <t xml:space="preserve">B0CCVQDWR3</t>
  </si>
  <si>
    <t xml:space="preserve">https://www.amazon.com/dp/B0CCVQDWR3?tag=screenfreet0f-20</t>
  </si>
  <si>
    <t xml:space="preserve">Fall Leaf Cutouts (120 pc)</t>
  </si>
  <si>
    <t xml:space="preserve">427</t>
  </si>
  <si>
    <t xml:space="preserve">fall sensory bin preschool</t>
  </si>
  <si>
    <t xml:space="preserve">B0BD6BC71V</t>
  </si>
  <si>
    <t xml:space="preserve">https://www.amazon.com/dp/B0BD6BC71V?tag=screenfreet0f-20</t>
  </si>
  <si>
    <t xml:space="preserve">Kinetic Sand 11 lb Bulk</t>
  </si>
  <si>
    <t xml:space="preserve">$44.99</t>
  </si>
  <si>
    <t xml:space="preserve">20.5K</t>
  </si>
  <si>
    <t xml:space="preserve">kinetic sand ideas</t>
  </si>
  <si>
    <t xml:space="preserve">kinetic sand activities; kinetic sand table; sensory play ideas</t>
  </si>
  <si>
    <t xml:space="preserve">B08LZN7LFR</t>
  </si>
  <si>
    <t xml:space="preserve">https://www.amazon.com/dp/B08LZN7LFR?tag=screenfreet0f-20</t>
  </si>
  <si>
    <t xml:space="preserve">Kinetic Sand 3.25 lb Beach Sand</t>
  </si>
  <si>
    <t xml:space="preserve">kinetic sand activities</t>
  </si>
  <si>
    <t xml:space="preserve">B084BTPVFQ</t>
  </si>
  <si>
    <t xml:space="preserve">https://www.amazon.com/dp/B084BTPVFQ?tag=screenfreet0f-20</t>
  </si>
  <si>
    <t xml:space="preserve">Kinetic Sand Ultimate Sandisfying Set</t>
  </si>
  <si>
    <t xml:space="preserve">kinetic sand table</t>
  </si>
  <si>
    <t xml:space="preserve">B0BRQXKW3C</t>
  </si>
  <si>
    <t xml:space="preserve">https://www.amazon.com/dp/B0BRQXKW3C?tag=screenfreet0f-20</t>
  </si>
  <si>
    <t xml:space="preserve">Realistic Plastic Spiders (120 pc)</t>
  </si>
  <si>
    <t xml:space="preserve">159</t>
  </si>
  <si>
    <t xml:space="preserve">halloween sensory bin ideas</t>
  </si>
  <si>
    <t xml:space="preserve">halloween sensory bin toddlers; halloween sensory bin preschool; halloween activities for kids</t>
  </si>
  <si>
    <t xml:space="preserve">B0C2KGHCJC</t>
  </si>
  <si>
    <t xml:space="preserve">https://www.amazon.com/dp/B0C2KGHCJC?tag=screenfreet0f-20</t>
  </si>
  <si>
    <t xml:space="preserve">Halloween Make-a-Face Stickers (27 sheets)</t>
  </si>
  <si>
    <t xml:space="preserve">296</t>
  </si>
  <si>
    <t xml:space="preserve">halloween activities for kids</t>
  </si>
  <si>
    <t xml:space="preserve">B0D8B6MM1C</t>
  </si>
  <si>
    <t xml:space="preserve">https://www.amazon.com/dp/B0D8B6MM1C?tag=screenfreet0f-20</t>
  </si>
  <si>
    <t xml:space="preserve">Stretchy Halloween Sensory Bin Filler</t>
  </si>
  <si>
    <t xml:space="preserve">35</t>
  </si>
  <si>
    <t xml:space="preserve">halloween sensory bin preschool</t>
  </si>
  <si>
    <t xml:space="preserve">B0FVSGTDHL</t>
  </si>
  <si>
    <t xml:space="preserve">https://www.amazon.com/dp/B0FVSGTDHL?tag=screenfreet0f-20</t>
  </si>
  <si>
    <t xml:space="preserve">Scavenger Hunt Cards at Home</t>
  </si>
  <si>
    <t xml:space="preserve">10.4K</t>
  </si>
  <si>
    <t xml:space="preserve">screen free activities for kids indoor</t>
  </si>
  <si>
    <t xml:space="preserve">screen free activities for kids; screen free activities at home; screen free activities for kids winter</t>
  </si>
  <si>
    <t xml:space="preserve">B07VFDSG9X</t>
  </si>
  <si>
    <t xml:space="preserve">https://www.amazon.com/dp/B07VFDSG9X?tag=screenfreet0f-20</t>
  </si>
  <si>
    <t xml:space="preserve">Rope Untangling Puzzle Game</t>
  </si>
  <si>
    <t xml:space="preserve">B0DSJF4PWB</t>
  </si>
  <si>
    <t xml:space="preserve">https://www.amazon.com/dp/B0DSJF4PWB?tag=screenfreet0f-20</t>
  </si>
  <si>
    <t xml:space="preserve">Crayola Spill-Proof Paint Set</t>
  </si>
  <si>
    <t xml:space="preserve">$26.68</t>
  </si>
  <si>
    <t xml:space="preserve">756</t>
  </si>
  <si>
    <t xml:space="preserve">B0BG3FWGQ3</t>
  </si>
  <si>
    <t xml:space="preserve">https://www.amazon.com/dp/B0BG3FWGQ3?tag=screenfreet0f-20</t>
  </si>
  <si>
    <t xml:space="preserve">SpaceAid Toy Storage Organizer (12 bins)</t>
  </si>
  <si>
    <t xml:space="preserve">$77.97</t>
  </si>
  <si>
    <t xml:space="preserve">basement playroom ideas</t>
  </si>
  <si>
    <t xml:space="preserve">basement playroom ideas family room; basement playroom organization; basement playroom layout</t>
  </si>
  <si>
    <t xml:space="preserve">B0DZXL2QTQ</t>
  </si>
  <si>
    <t xml:space="preserve">https://www.amazon.com/dp/B0DZXL2QTQ?tag=screenfreet0f-20</t>
  </si>
  <si>
    <t xml:space="preserve">Woodure Stuffed Animal Storage Zoo</t>
  </si>
  <si>
    <t xml:space="preserve">basement playroom storage</t>
  </si>
  <si>
    <t xml:space="preserve">B0DNDQY4V5</t>
  </si>
  <si>
    <t xml:space="preserve">https://www.amazon.com/dp/B0DNDQY4V5?tag=screenfreet0f-20</t>
  </si>
  <si>
    <t xml:space="preserve">Little Tikes Play 'N Store Toy Chest</t>
  </si>
  <si>
    <t xml:space="preserve">$50.99</t>
  </si>
  <si>
    <t xml:space="preserve">9.2K</t>
  </si>
  <si>
    <t xml:space="preserve">basement playroom organization</t>
  </si>
  <si>
    <t xml:space="preserve">B01LXSDDFX</t>
  </si>
  <si>
    <t xml:space="preserve">https://www.amazon.com/dp/B01LXSDDFX?tag=screenfreet0f-20</t>
  </si>
  <si>
    <t xml:space="preserve">Busy Board with LED Light Switches</t>
  </si>
  <si>
    <t xml:space="preserve">busy boards for toddlers</t>
  </si>
  <si>
    <t xml:space="preserve">busy board ideas; busy board diy; busy board toddler</t>
  </si>
  <si>
    <t xml:space="preserve">B0DZ65RJSP</t>
  </si>
  <si>
    <t xml:space="preserve">https://www.amazon.com/dp/B0DZ65RJSP?tag=screenfreet0f-20</t>
  </si>
  <si>
    <t xml:space="preserve">Montessori Busy Book Board</t>
  </si>
  <si>
    <t xml:space="preserve">$24.98</t>
  </si>
  <si>
    <t xml:space="preserve">busy board ideas</t>
  </si>
  <si>
    <t xml:space="preserve">B0CN6P5QVH</t>
  </si>
  <si>
    <t xml:space="preserve">https://www.amazon.com/dp/B0CN6P5QVH?tag=screenfreet0f-20</t>
  </si>
  <si>
    <t xml:space="preserve">Fat Brain Toys PlayTab Essentials</t>
  </si>
  <si>
    <t xml:space="preserve">313</t>
  </si>
  <si>
    <t xml:space="preserve">busy board toddler</t>
  </si>
  <si>
    <t xml:space="preserve">B0DVVSFXBL</t>
  </si>
  <si>
    <t xml:space="preserve">https://www.amazon.com/dp/B0DVVSFXBL?tag=screenfreet0f-20</t>
  </si>
  <si>
    <t xml:space="preserve">150-Pack Fidget Toys</t>
  </si>
  <si>
    <t xml:space="preserve">2.9K</t>
  </si>
  <si>
    <t xml:space="preserve">best fidget toys for kids</t>
  </si>
  <si>
    <t xml:space="preserve">fidget toys for kids; sensory toys for kids; calming toys for kids</t>
  </si>
  <si>
    <t xml:space="preserve">B0F8LLT3JR</t>
  </si>
  <si>
    <t xml:space="preserve">https://www.amazon.com/dp/B0F8LLT3JR?tag=screenfreet0f-20</t>
  </si>
  <si>
    <t xml:space="preserve">120-Pack Sensory Fidget Toys</t>
  </si>
  <si>
    <t xml:space="preserve">fidget toys for kids</t>
  </si>
  <si>
    <t xml:space="preserve">B0DZ6QKXWH</t>
  </si>
  <si>
    <t xml:space="preserve">https://www.amazon.com/dp/B0DZ6QKXWH?tag=screenfreet0f-20</t>
  </si>
  <si>
    <t xml:space="preserve">160-Piece Fidget Toys Pack</t>
  </si>
  <si>
    <t xml:space="preserve">sensory toys for kids</t>
  </si>
  <si>
    <t xml:space="preserve">B0G3P428LL</t>
  </si>
  <si>
    <t xml:space="preserve">https://www.amazon.com/dp/B0G3P428LL?tag=screenfreet0f-20</t>
  </si>
  <si>
    <t xml:space="preserve">Caliart 176-Piece Art Supplies Sketching Kit</t>
  </si>
  <si>
    <t xml:space="preserve">4.1K</t>
  </si>
  <si>
    <t xml:space="preserve">art supplies for kids gift</t>
  </si>
  <si>
    <t xml:space="preserve">art supplies for kids at home; christmas gifts for kids ideas; kids art supplies organization ideas</t>
  </si>
  <si>
    <t xml:space="preserve">B0B7N2Q1NQ</t>
  </si>
  <si>
    <t xml:space="preserve">https://www.amazon.com/dp/B0B7N2Q1NQ?tag=screenfreet0f-20</t>
  </si>
  <si>
    <t xml:space="preserve">Crayola Inspiration Art Case (140 pc)</t>
  </si>
  <si>
    <t xml:space="preserve">18.5K</t>
  </si>
  <si>
    <t xml:space="preserve">B00TFWOS8Y</t>
  </si>
  <si>
    <t xml:space="preserve">https://www.amazon.com/dp/B00TFWOS8Y?tag=screenfreet0f-20</t>
  </si>
  <si>
    <t xml:space="preserve">Crayola Create 'N Carry Travel Art Set</t>
  </si>
  <si>
    <t xml:space="preserve">$22.55</t>
  </si>
  <si>
    <t xml:space="preserve">christmas gifts for kids ideas</t>
  </si>
  <si>
    <t xml:space="preserve">B01CIMC95Q</t>
  </si>
  <si>
    <t xml:space="preserve">https://www.amazon.com/dp/B01CIMC95Q?tag=screenfreet0f-20</t>
  </si>
  <si>
    <t xml:space="preserve">Snap Circuits Explorer SC-100 STEM Kit</t>
  </si>
  <si>
    <t xml:space="preserve">29.4K</t>
  </si>
  <si>
    <t xml:space="preserve">stem gifts for kids</t>
  </si>
  <si>
    <t xml:space="preserve">stem toys for 8 year olds; screen free gifts for kids; educational gifts for kids</t>
  </si>
  <si>
    <t xml:space="preserve">B00008BFZH</t>
  </si>
  <si>
    <t xml:space="preserve">https://www.amazon.com/dp/B00008BFZH?tag=screenfreet0f-20</t>
  </si>
  <si>
    <t xml:space="preserve">National Geographic Glowing Marble Run</t>
  </si>
  <si>
    <t xml:space="preserve">marble run for kids</t>
  </si>
  <si>
    <t xml:space="preserve">indoor activities for kids; screen free gifts for kids; stem toys for 5 year olds</t>
  </si>
  <si>
    <t xml:space="preserve">B07R92KFZR</t>
  </si>
  <si>
    <t xml:space="preserve">https://www.amazon.com/dp/B07R92KFZR?tag=screenfreet0f-20</t>
  </si>
  <si>
    <t xml:space="preserve">Melissa &amp; Doug Water Wow! Dinosaurs</t>
  </si>
  <si>
    <t xml:space="preserve">$8.23</t>
  </si>
  <si>
    <t xml:space="preserve">12.4K</t>
  </si>
  <si>
    <t xml:space="preserve">road trip activities for toddlers</t>
  </si>
  <si>
    <t xml:space="preserve">quiet activities for toddlers; mess free activities for toddlers; restaurant activities for kids</t>
  </si>
  <si>
    <t xml:space="preserve">B078Y44VTS</t>
  </si>
  <si>
    <t xml:space="preserve">https://www.amazon.com/dp/B078Y44VTS?tag=screenfreet0f-20</t>
  </si>
  <si>
    <t xml:space="preserve">Cupkin Animal Sticker Book + Coloring Pages</t>
  </si>
  <si>
    <t xml:space="preserve">$16.98</t>
  </si>
  <si>
    <t xml:space="preserve">quiet time activities for kids</t>
  </si>
  <si>
    <t xml:space="preserve">sticker books for kids; quiet time box ideas; screen free activities for kids</t>
  </si>
  <si>
    <t xml:space="preserve">B098PMWSVS</t>
  </si>
  <si>
    <t xml:space="preserve">https://www.amazon.com/dp/B098PMWSVS?tag=screenfreet0f-20</t>
  </si>
  <si>
    <t xml:space="preserve">Play-Doh Starter Set (9 pc)</t>
  </si>
  <si>
    <t xml:space="preserve">$7.12</t>
  </si>
  <si>
    <t xml:space="preserve">10.3K</t>
  </si>
  <si>
    <t xml:space="preserve">play doh activities; indoor activities for toddlers; stocking stuffers for kids 3-5</t>
  </si>
  <si>
    <t xml:space="preserve">B00TPMDNSU</t>
  </si>
  <si>
    <t xml:space="preserve">https://www.amazon.com/dp/B00TPMDNSU?tag=screenfreet0f-20</t>
  </si>
  <si>
    <t xml:space="preserve">Melissa &amp; Doug Primary Lacing Beads (33 pc)</t>
  </si>
  <si>
    <t xml:space="preserve">21K</t>
  </si>
  <si>
    <t xml:space="preserve">montessori toys for 2 year olds</t>
  </si>
  <si>
    <t xml:space="preserve">fine motor activities for toddlers; quiet activities for toddlers; busy toys for toddlers</t>
  </si>
  <si>
    <t xml:space="preserve">B00272N8L2</t>
  </si>
  <si>
    <t xml:space="preserve">https://www.amazon.com/dp/B00272N8L2?tag=screenfreet0f-20</t>
  </si>
  <si>
    <t xml:space="preserve">Status</t>
  </si>
  <si>
    <t xml:space="preserve">Stadium Seat with Back Support (2.8" Thick)</t>
  </si>
  <si>
    <t xml:space="preserve">$33.66</t>
  </si>
  <si>
    <t xml:space="preserve">8.5K</t>
  </si>
  <si>
    <t xml:space="preserve">stadium seats for bleachers</t>
  </si>
  <si>
    <t xml:space="preserve">football mom must haves; sports mom must haves</t>
  </si>
  <si>
    <t xml:space="preserve">Stadium Seats &amp; Bleacher Comfort</t>
  </si>
  <si>
    <t xml:space="preserve">Nov 2026 pins</t>
  </si>
  <si>
    <t xml:space="preserve">B09GS5LVTJ</t>
  </si>
  <si>
    <t xml:space="preserve">https://www.amazon.com/dp/B09GS5LVTJ?tag=screenfreet0f-20</t>
  </si>
  <si>
    <t xml:space="preserve">Wide Padded Stadium Seat with Back</t>
  </si>
  <si>
    <t xml:space="preserve">$34.95</t>
  </si>
  <si>
    <t xml:space="preserve">5K</t>
  </si>
  <si>
    <t xml:space="preserve">stadium seats</t>
  </si>
  <si>
    <t xml:space="preserve">high school football game essentials; sports mom gift ideas</t>
  </si>
  <si>
    <t xml:space="preserve">B0BX9NG3XR</t>
  </si>
  <si>
    <t xml:space="preserve">https://www.amazon.com/dp/B0BX9NG3XR?tag=screenfreet0f-20</t>
  </si>
  <si>
    <t xml:space="preserve">2-Pack Folding Stadium Seats</t>
  </si>
  <si>
    <t xml:space="preserve">$89.99</t>
  </si>
  <si>
    <t xml:space="preserve">sports dad gifts; christmas gift ideas for sports mom</t>
  </si>
  <si>
    <t xml:space="preserve">B0CL4W4PXZ</t>
  </si>
  <si>
    <t xml:space="preserve">https://www.amazon.com/dp/B0CL4W4PXZ?tag=screenfreet0f-20</t>
  </si>
  <si>
    <t xml:space="preserve">Reversible Stadium Seat Cushion</t>
  </si>
  <si>
    <t xml:space="preserve">907</t>
  </si>
  <si>
    <t xml:space="preserve">stadium seat cushion</t>
  </si>
  <si>
    <t xml:space="preserve">volleyball mom essentials; basketball mom bag essentials</t>
  </si>
  <si>
    <t xml:space="preserve">B0DJVWD5M3</t>
  </si>
  <si>
    <t xml:space="preserve">https://www.amazon.com/dp/B0DJVWD5M3?tag=screenfreet0f-20</t>
  </si>
  <si>
    <t xml:space="preserve">Oversized Wearable Blanket Sweatshirt</t>
  </si>
  <si>
    <t xml:space="preserve">29.3K</t>
  </si>
  <si>
    <t xml:space="preserve">wearable stadium blanket</t>
  </si>
  <si>
    <t xml:space="preserve">cold football game essentials; christmas gift ideas for sports mom</t>
  </si>
  <si>
    <t xml:space="preserve">Cold Football Game Essentials</t>
  </si>
  <si>
    <t xml:space="preserve">B07Z5LGZJM</t>
  </si>
  <si>
    <t xml:space="preserve">https://www.amazon.com/dp/B07Z5LGZJM?tag=screenfreet0f-20</t>
  </si>
  <si>
    <t xml:space="preserve">Sherpa Wearable Blanket Hoodie</t>
  </si>
  <si>
    <t xml:space="preserve">6.4K</t>
  </si>
  <si>
    <t xml:space="preserve">winter football game essentials; hockey mom essentials</t>
  </si>
  <si>
    <t xml:space="preserve">B0BX92ZT75</t>
  </si>
  <si>
    <t xml:space="preserve">https://www.amazon.com/dp/B0BX92ZT75?tag=screenfreet0f-20</t>
  </si>
  <si>
    <t xml:space="preserve">Cordless USB Heated Shawl Blanket</t>
  </si>
  <si>
    <t xml:space="preserve">$65.99</t>
  </si>
  <si>
    <t xml:space="preserve">617</t>
  </si>
  <si>
    <t xml:space="preserve">heated stadium blanket</t>
  </si>
  <si>
    <t xml:space="preserve">cold football game essentials; sports mom gifts</t>
  </si>
  <si>
    <t xml:space="preserve">B0H7BYGJ45</t>
  </si>
  <si>
    <t xml:space="preserve">https://www.amazon.com/dp/B0H7BYGJ45?tag=screenfreet0f-20</t>
  </si>
  <si>
    <t xml:space="preserve">Arcturus Military Wool Blanket</t>
  </si>
  <si>
    <t xml:space="preserve">$42.99</t>
  </si>
  <si>
    <t xml:space="preserve">15.5K</t>
  </si>
  <si>
    <t xml:space="preserve">stadium blankets</t>
  </si>
  <si>
    <t xml:space="preserve">stadium blankets football; sports dad essentials</t>
  </si>
  <si>
    <t xml:space="preserve">B01M0GLPSB</t>
  </si>
  <si>
    <t xml:space="preserve">https://www.amazon.com/dp/B01M0GLPSB?tag=screenfreet0f-20</t>
  </si>
  <si>
    <t xml:space="preserve">Waterproof Outdoor Blanket (80x80)</t>
  </si>
  <si>
    <t xml:space="preserve">$23.99</t>
  </si>
  <si>
    <t xml:space="preserve">844</t>
  </si>
  <si>
    <t xml:space="preserve">soccer mom must haves; sports wagon accessories</t>
  </si>
  <si>
    <t xml:space="preserve">B0F4DBP354</t>
  </si>
  <si>
    <t xml:space="preserve">https://www.amazon.com/dp/B0F4DBP354?tag=screenfreet0f-20</t>
  </si>
  <si>
    <t xml:space="preserve">HotHands Hand Warmers (40 pairs)</t>
  </si>
  <si>
    <t xml:space="preserve">52.7K</t>
  </si>
  <si>
    <t xml:space="preserve">cold football game essentials</t>
  </si>
  <si>
    <t xml:space="preserve">B0007ZF4OA</t>
  </si>
  <si>
    <t xml:space="preserve">https://www.amazon.com/dp/B0007ZF4OA?tag=screenfreet0f-20</t>
  </si>
  <si>
    <t xml:space="preserve">HotHands Hand Warmers (10 pairs)</t>
  </si>
  <si>
    <t xml:space="preserve">$7.48</t>
  </si>
  <si>
    <t xml:space="preserve">20.4K</t>
  </si>
  <si>
    <t xml:space="preserve">40K+</t>
  </si>
  <si>
    <t xml:space="preserve">football game day bag essentials</t>
  </si>
  <si>
    <t xml:space="preserve">sports mom bag essentials; game day bag essentials</t>
  </si>
  <si>
    <t xml:space="preserve">Game Day Bags &amp; Stadium Bags</t>
  </si>
  <si>
    <t xml:space="preserve">B00D7H9LIA</t>
  </si>
  <si>
    <t xml:space="preserve">https://www.amazon.com/dp/B00D7H9LIA?tag=screenfreet0f-20</t>
  </si>
  <si>
    <t xml:space="preserve">Rechargeable Hand Warmers (2 pack)</t>
  </si>
  <si>
    <t xml:space="preserve">$17.99</t>
  </si>
  <si>
    <t xml:space="preserve">9.4K</t>
  </si>
  <si>
    <t xml:space="preserve">sports mom gifts</t>
  </si>
  <si>
    <t xml:space="preserve">christmas gift ideas for sports mom; football mom must haves</t>
  </si>
  <si>
    <t xml:space="preserve">Sports Mom Gifts &amp; Gift Baskets</t>
  </si>
  <si>
    <t xml:space="preserve">B0CG65PYBV</t>
  </si>
  <si>
    <t xml:space="preserve">https://www.amazon.com/dp/B0CG65PYBV?tag=screenfreet0f-20</t>
  </si>
  <si>
    <t xml:space="preserve">POMPONGO Rechargeable Hand Warmers</t>
  </si>
  <si>
    <t xml:space="preserve">$17.98</t>
  </si>
  <si>
    <t xml:space="preserve">sports dad gifts</t>
  </si>
  <si>
    <t xml:space="preserve">sports mom gift ideas; hockey mom essentials</t>
  </si>
  <si>
    <t xml:space="preserve">Sports Dad Essentials &amp; Gifts</t>
  </si>
  <si>
    <t xml:space="preserve">B0CGHP95LB</t>
  </si>
  <si>
    <t xml:space="preserve">https://www.amazon.com/dp/B0CGHP95LB?tag=screenfreet0f-20</t>
  </si>
  <si>
    <t xml:space="preserve">ORORO Women's Heated Vest</t>
  </si>
  <si>
    <t xml:space="preserve">$129.99</t>
  </si>
  <si>
    <t xml:space="preserve">11.1K</t>
  </si>
  <si>
    <t xml:space="preserve">winter football game essentials</t>
  </si>
  <si>
    <t xml:space="preserve">sports mom gifts; hockey mom essentials</t>
  </si>
  <si>
    <t xml:space="preserve">B01H50RF46</t>
  </si>
  <si>
    <t xml:space="preserve">https://www.amazon.com/dp/B01H50RF46?tag=screenfreet0f-20</t>
  </si>
  <si>
    <t xml:space="preserve">Thinsulate Winter Gloves</t>
  </si>
  <si>
    <t xml:space="preserve">$12.98</t>
  </si>
  <si>
    <t xml:space="preserve">sports dad essentials; football game essentials</t>
  </si>
  <si>
    <t xml:space="preserve">B0FG32Y1Y9</t>
  </si>
  <si>
    <t xml:space="preserve">https://www.amazon.com/dp/B0FG32Y1Y9?tag=screenfreet0f-20</t>
  </si>
  <si>
    <t xml:space="preserve">Folding Wagon Cart (220 lb)</t>
  </si>
  <si>
    <t xml:space="preserve">sports wagon</t>
  </si>
  <si>
    <t xml:space="preserve">sports mom wagon; soccer mom must haves</t>
  </si>
  <si>
    <t xml:space="preserve">Sports Wagon Ideas &amp; Accessories</t>
  </si>
  <si>
    <t xml:space="preserve">B0DHRHL3XD</t>
  </si>
  <si>
    <t xml:space="preserve">https://www.amazon.com/dp/B0DHRHL3XD?tag=screenfreet0f-20</t>
  </si>
  <si>
    <t xml:space="preserve">ROSONG Collapsible Wagon</t>
  </si>
  <si>
    <t xml:space="preserve">travel ball mom must haves; sports mom must haves</t>
  </si>
  <si>
    <t xml:space="preserve">B0CLVG52J3</t>
  </si>
  <si>
    <t xml:space="preserve">https://www.amazon.com/dp/B0CLVG52J3?tag=screenfreet0f-20</t>
  </si>
  <si>
    <t xml:space="preserve">Big-Wheel Collapsible Wagon (420 lb)</t>
  </si>
  <si>
    <t xml:space="preserve">$69.97</t>
  </si>
  <si>
    <t xml:space="preserve">baseball mom must haves; sports wagon hacks</t>
  </si>
  <si>
    <t xml:space="preserve">B0DJ7RPXF8</t>
  </si>
  <si>
    <t xml:space="preserve">https://www.amazon.com/dp/B0DJ7RPXF8?tag=screenfreet0f-20</t>
  </si>
  <si>
    <t xml:space="preserve">TIMBER RIDGE Double Decker Wagon with Brakes</t>
  </si>
  <si>
    <t xml:space="preserve">$124.99</t>
  </si>
  <si>
    <t xml:space="preserve">sports wagon organization</t>
  </si>
  <si>
    <t xml:space="preserve">travel baseball must haves; sports dad gifts</t>
  </si>
  <si>
    <t xml:space="preserve">B0G23XKMJL</t>
  </si>
  <si>
    <t xml:space="preserve">https://www.amazon.com/dp/B0G23XKMJL?tag=screenfreet0f-20</t>
  </si>
  <si>
    <t xml:space="preserve">GCI Freestyle Rocker Camping Chair</t>
  </si>
  <si>
    <t xml:space="preserve">$80.00</t>
  </si>
  <si>
    <t xml:space="preserve">46.1K</t>
  </si>
  <si>
    <t xml:space="preserve">sports mom must haves; outdoor sports mom must haves</t>
  </si>
  <si>
    <t xml:space="preserve">B00D4JYR62</t>
  </si>
  <si>
    <t xml:space="preserve">https://www.amazon.com/dp/B00D4JYR62?tag=screenfreet0f-20</t>
  </si>
  <si>
    <t xml:space="preserve">GCI Comfort Pro Rocker Chair</t>
  </si>
  <si>
    <t xml:space="preserve">$75.00</t>
  </si>
  <si>
    <t xml:space="preserve">sports dad essentials</t>
  </si>
  <si>
    <t xml:space="preserve">baseball mom must haves; soccer mom must haves</t>
  </si>
  <si>
    <t xml:space="preserve">B097C3NP57</t>
  </si>
  <si>
    <t xml:space="preserve">https://www.amazon.com/dp/B097C3NP57?tag=screenfreet0f-20</t>
  </si>
  <si>
    <t xml:space="preserve">neotidy Foldable Sideline Stool</t>
  </si>
  <si>
    <t xml:space="preserve">449</t>
  </si>
  <si>
    <t xml:space="preserve">travel ball mom must haves; soccer tournament mom bag</t>
  </si>
  <si>
    <t xml:space="preserve">B0G3PNB11M</t>
  </si>
  <si>
    <t xml:space="preserve">https://www.amazon.com/dp/B0G3PNB11M?tag=screenfreet0f-20</t>
  </si>
  <si>
    <t xml:space="preserve">Morelax Hands-Free Neck Fan</t>
  </si>
  <si>
    <t xml:space="preserve">$14.38</t>
  </si>
  <si>
    <t xml:space="preserve">summer sports mom must haves</t>
  </si>
  <si>
    <t xml:space="preserve">baseball mom bag essentials; travel ball mom must haves</t>
  </si>
  <si>
    <t xml:space="preserve">Hot Weather Sideline Essentials</t>
  </si>
  <si>
    <t xml:space="preserve">B0CW97DZZD</t>
  </si>
  <si>
    <t xml:space="preserve">https://www.amazon.com/dp/B0CW97DZZD?tag=screenfreet0f-20</t>
  </si>
  <si>
    <t xml:space="preserve">JISULIFE Bladeless Neck Fan</t>
  </si>
  <si>
    <t xml:space="preserve">64.2K</t>
  </si>
  <si>
    <t xml:space="preserve">travel baseball must haves; outdoor sports mom must haves</t>
  </si>
  <si>
    <t xml:space="preserve">B08911JGGW</t>
  </si>
  <si>
    <t xml:space="preserve">https://www.amazon.com/dp/B08911JGGW?tag=screenfreet0f-20</t>
  </si>
  <si>
    <t xml:space="preserve">Handheld Turbo Fan</t>
  </si>
  <si>
    <t xml:space="preserve">baseball mom must haves</t>
  </si>
  <si>
    <t xml:space="preserve">soccer mom bag essentials; sports mom bag essentials</t>
  </si>
  <si>
    <t xml:space="preserve">Sports Mom Must Haves &amp; Bag Essentials</t>
  </si>
  <si>
    <t xml:space="preserve">B0F43SPZCY</t>
  </si>
  <si>
    <t xml:space="preserve">https://www.amazon.com/dp/B0F43SPZCY?tag=screenfreet0f-20</t>
  </si>
  <si>
    <t xml:space="preserve">Sukeen Cooling Towels (4 pack)</t>
  </si>
  <si>
    <t xml:space="preserve">travel baseball packing list</t>
  </si>
  <si>
    <t xml:space="preserve">baseball mom bag essentials; summer sports mom must haves</t>
  </si>
  <si>
    <t xml:space="preserve">Travel Ball &amp; Tournament Must Haves</t>
  </si>
  <si>
    <t xml:space="preserve">B088P1NST3</t>
  </si>
  <si>
    <t xml:space="preserve">https://www.amazon.com/dp/B088P1NST3?tag=screenfreet0f-20</t>
  </si>
  <si>
    <t xml:space="preserve">BAGSMART Puffy Tote Bag</t>
  </si>
  <si>
    <t xml:space="preserve">7.5K</t>
  </si>
  <si>
    <t xml:space="preserve">sports mom bag essentials</t>
  </si>
  <si>
    <t xml:space="preserve">game day bag for mom; sports mom gifts</t>
  </si>
  <si>
    <t xml:space="preserve">B0CS2X23RY</t>
  </si>
  <si>
    <t xml:space="preserve">https://www.amazon.com/dp/B0CS2X23RY?tag=screenfreet0f-20</t>
  </si>
  <si>
    <t xml:space="preserve">Bagstellar Puffer Tote Bag</t>
  </si>
  <si>
    <t xml:space="preserve">sports mom essentials bag</t>
  </si>
  <si>
    <t xml:space="preserve">volleyball mom bag essentials; dance mom bag essentials</t>
  </si>
  <si>
    <t xml:space="preserve">B0FFLXRTKP</t>
  </si>
  <si>
    <t xml:space="preserve">https://www.amazon.com/dp/B0FFLXRTKP?tag=screenfreet0f-20</t>
  </si>
  <si>
    <t xml:space="preserve">BAGAIL Clear Stadium Bag</t>
  </si>
  <si>
    <t xml:space="preserve">$8.99</t>
  </si>
  <si>
    <t xml:space="preserve">28.5K</t>
  </si>
  <si>
    <t xml:space="preserve">high school football game essentials; game day bag essentials</t>
  </si>
  <si>
    <t xml:space="preserve">B01NAJELJ3</t>
  </si>
  <si>
    <t xml:space="preserve">https://www.amazon.com/dp/B01NAJELJ3?tag=screenfreet0f-20</t>
  </si>
  <si>
    <t xml:space="preserve">Clear Stadium Crossbody Purse</t>
  </si>
  <si>
    <t xml:space="preserve">12.2K</t>
  </si>
  <si>
    <t xml:space="preserve">football game essentials</t>
  </si>
  <si>
    <t xml:space="preserve">game day bag for mom; football mom game day essentials</t>
  </si>
  <si>
    <t xml:space="preserve">B07TDL22NF</t>
  </si>
  <si>
    <t xml:space="preserve">https://www.amazon.com/dp/B07TDL22NF?tag=screenfreet0f-20</t>
  </si>
  <si>
    <t xml:space="preserve">Extra Large Mesh Ball Bag</t>
  </si>
  <si>
    <t xml:space="preserve">749</t>
  </si>
  <si>
    <t xml:space="preserve">soccer mom must haves</t>
  </si>
  <si>
    <t xml:space="preserve">coach gift ideas; team mom ideas</t>
  </si>
  <si>
    <t xml:space="preserve">B0CWMWJTR2</t>
  </si>
  <si>
    <t xml:space="preserve">https://www.amazon.com/dp/B0CWMWJTR2?tag=screenfreet0f-20</t>
  </si>
  <si>
    <t xml:space="preserve">Owala FreeSip Water Bottle (24 oz)</t>
  </si>
  <si>
    <t xml:space="preserve">144K</t>
  </si>
  <si>
    <t xml:space="preserve">sports mom bag must haves</t>
  </si>
  <si>
    <t xml:space="preserve">volleyball mom essentials; sports mom gift ideas</t>
  </si>
  <si>
    <t xml:space="preserve">B0BZYCJK89</t>
  </si>
  <si>
    <t xml:space="preserve">https://www.amazon.com/dp/B0BZYCJK89?tag=screenfreet0f-20</t>
  </si>
  <si>
    <t xml:space="preserve">Konokyo 40 oz Insulated Tumbler</t>
  </si>
  <si>
    <t xml:space="preserve">$13.23</t>
  </si>
  <si>
    <t xml:space="preserve">6.3K</t>
  </si>
  <si>
    <t xml:space="preserve">football mom must haves</t>
  </si>
  <si>
    <t xml:space="preserve">cold football game essentials; sports mom gift basket</t>
  </si>
  <si>
    <t xml:space="preserve">B0CP7PPVWB</t>
  </si>
  <si>
    <t xml:space="preserve">https://www.amazon.com/dp/B0CP7PPVWB?tag=screenfreet0f-20</t>
  </si>
  <si>
    <t xml:space="preserve">Gatorade 32 oz Squeeze Bottles (2 pack)</t>
  </si>
  <si>
    <t xml:space="preserve">17.5K</t>
  </si>
  <si>
    <t xml:space="preserve">basketball mom bag essentials</t>
  </si>
  <si>
    <t xml:space="preserve">soccer mom bag essentials; team mom ideas</t>
  </si>
  <si>
    <t xml:space="preserve">B00LZSJ642</t>
  </si>
  <si>
    <t xml:space="preserve">https://www.amazon.com/dp/B00LZSJ642?tag=screenfreet0f-20</t>
  </si>
  <si>
    <t xml:space="preserve">Gatorade 32 oz Squeeze Bottles (6 pack)</t>
  </si>
  <si>
    <t xml:space="preserve">$35.94</t>
  </si>
  <si>
    <t xml:space="preserve">team mom ideas</t>
  </si>
  <si>
    <t xml:space="preserve">team gift ideas sports; coach gift basket ideas</t>
  </si>
  <si>
    <t xml:space="preserve">Coach Gifts &amp; Team Mom Ideas</t>
  </si>
  <si>
    <t xml:space="preserve">B00LZSR3KQ</t>
  </si>
  <si>
    <t xml:space="preserve">https://www.amazon.com/dp/B00LZSR3KQ?tag=screenfreet0f-20</t>
  </si>
  <si>
    <t xml:space="preserve">Carhartt Soft Cooler Lunch Bag</t>
  </si>
  <si>
    <t xml:space="preserve">$34.99</t>
  </si>
  <si>
    <t xml:space="preserve">48.6K</t>
  </si>
  <si>
    <t xml:space="preserve">sports dad essentials; travel baseball must haves</t>
  </si>
  <si>
    <t xml:space="preserve">B075LXP47V</t>
  </si>
  <si>
    <t xml:space="preserve">https://www.amazon.com/dp/B075LXP47V?tag=screenfreet0f-20</t>
  </si>
  <si>
    <t xml:space="preserve">SPARTER Backpack Cooler</t>
  </si>
  <si>
    <t xml:space="preserve">11.3K</t>
  </si>
  <si>
    <t xml:space="preserve">tournament bag essentials</t>
  </si>
  <si>
    <t xml:space="preserve">travel ball mom must haves; sports wagon accessories</t>
  </si>
  <si>
    <t xml:space="preserve">B08VDBW5PW</t>
  </si>
  <si>
    <t xml:space="preserve">https://www.amazon.com/dp/B08VDBW5PW?tag=screenfreet0f-20</t>
  </si>
  <si>
    <t xml:space="preserve">Coleman Xtreme Rolling Cooler</t>
  </si>
  <si>
    <t xml:space="preserve">$74.99</t>
  </si>
  <si>
    <t xml:space="preserve">travel baseball must haves</t>
  </si>
  <si>
    <t xml:space="preserve">tournament bag essentials; sports dad essentials</t>
  </si>
  <si>
    <t xml:space="preserve">B00AU6G4QS</t>
  </si>
  <si>
    <t xml:space="preserve">https://www.amazon.com/dp/B00AU6G4QS?tag=screenfreet0f-20</t>
  </si>
  <si>
    <t xml:space="preserve">Munchkin Snack Catcher Cups (2 pack)</t>
  </si>
  <si>
    <t xml:space="preserve">$5.99</t>
  </si>
  <si>
    <t xml:space="preserve">72.4K</t>
  </si>
  <si>
    <t xml:space="preserve">team snacks for kids</t>
  </si>
  <si>
    <t xml:space="preserve">soccer mom bag essentials; baseball mom bag must haves</t>
  </si>
  <si>
    <t xml:space="preserve">B01GKZNWTO</t>
  </si>
  <si>
    <t xml:space="preserve">https://www.amazon.com/dp/B01GKZNWTO?tag=screenfreet0f-20</t>
  </si>
  <si>
    <t xml:space="preserve">Stainless Steel Snack Containers (6 pack)</t>
  </si>
  <si>
    <t xml:space="preserve">team mom snack ideas</t>
  </si>
  <si>
    <t xml:space="preserve">sports mom bag essentials; travel baseball packing list</t>
  </si>
  <si>
    <t xml:space="preserve">INIU 10000mAh Portable Charger</t>
  </si>
  <si>
    <t xml:space="preserve">89K</t>
  </si>
  <si>
    <t xml:space="preserve">travel ball mom must haves; sports mom bag must haves</t>
  </si>
  <si>
    <t xml:space="preserve">B0CB1FW5FC</t>
  </si>
  <si>
    <t xml:space="preserve">https://www.amazon.com/dp/B0CB1FW5FC?tag=screenfreet0f-20</t>
  </si>
  <si>
    <t xml:space="preserve">Mini First Aid Kit (150 pieces)</t>
  </si>
  <si>
    <t xml:space="preserve">7.2K</t>
  </si>
  <si>
    <t xml:space="preserve">30K+</t>
  </si>
  <si>
    <t xml:space="preserve">team mom ideas; coach gift ideas</t>
  </si>
  <si>
    <t xml:space="preserve">B0DB794BKQ</t>
  </si>
  <si>
    <t xml:space="preserve">https://www.amazon.com/dp/B0DB794BKQ?tag=screenfreet0f-20</t>
  </si>
  <si>
    <t xml:space="preserve">BAND-AID Travel First Aid Kit</t>
  </si>
  <si>
    <t xml:space="preserve">$10.98</t>
  </si>
  <si>
    <t xml:space="preserve">14.8K</t>
  </si>
  <si>
    <t xml:space="preserve">baseball mom bag essentials</t>
  </si>
  <si>
    <t xml:space="preserve">soccer mom bag essentials; dance mom bag essentials</t>
  </si>
  <si>
    <t xml:space="preserve">B0B41MYSGP</t>
  </si>
  <si>
    <t xml:space="preserve">https://www.amazon.com/dp/B0B41MYSGP?tag=screenfreet0f-20</t>
  </si>
  <si>
    <t xml:space="preserve">Neutrogena Sunscreen Stick SPF 50</t>
  </si>
  <si>
    <t xml:space="preserve">$9.88</t>
  </si>
  <si>
    <t xml:space="preserve">13.3K</t>
  </si>
  <si>
    <t xml:space="preserve">travel baseball packing list; summer sports mom must haves</t>
  </si>
  <si>
    <t xml:space="preserve">B00HNSSV0S</t>
  </si>
  <si>
    <t xml:space="preserve">https://www.amazon.com/dp/B00HNSSV0S?tag=screenfreet0f-20</t>
  </si>
  <si>
    <t xml:space="preserve">OFF! Deep Woods Bug Spray (2 pack)</t>
  </si>
  <si>
    <t xml:space="preserve">$12.86</t>
  </si>
  <si>
    <t xml:space="preserve">43.1K</t>
  </si>
  <si>
    <t xml:space="preserve">baseball mom bag must haves</t>
  </si>
  <si>
    <t xml:space="preserve">travel baseball packing list; soccer mom must haves</t>
  </si>
  <si>
    <t xml:space="preserve">B019ZTXU2G</t>
  </si>
  <si>
    <t xml:space="preserve">https://www.amazon.com/dp/B019ZTXU2G?tag=screenfreet0f-20</t>
  </si>
  <si>
    <t xml:space="preserve">Stainless Steel Coach Whistles (2 pack)</t>
  </si>
  <si>
    <t xml:space="preserve">12.7K</t>
  </si>
  <si>
    <t xml:space="preserve">9K+</t>
  </si>
  <si>
    <t xml:space="preserve">coach gift ideas</t>
  </si>
  <si>
    <t xml:space="preserve">coach gifts for men; team mom gift ideas</t>
  </si>
  <si>
    <t xml:space="preserve">B07QVPSSCC</t>
  </si>
  <si>
    <t xml:space="preserve">https://www.amazon.com/dp/B07QVPSSCC?tag=screenfreet0f-20</t>
  </si>
  <si>
    <t xml:space="preserve">Pyle Portable Megaphone</t>
  </si>
  <si>
    <t xml:space="preserve">team mom ideas; football mom must haves</t>
  </si>
  <si>
    <t xml:space="preserve">B00BQOFXAG</t>
  </si>
  <si>
    <t xml:space="preserve">https://www.amazon.com/dp/B00BQOFXAG?tag=screenfreet0f-20</t>
  </si>
  <si>
    <t xml:space="preserve">Murray Dry-Erase Coach's Clipboard</t>
  </si>
  <si>
    <t xml:space="preserve">7.4K</t>
  </si>
  <si>
    <t xml:space="preserve">coach gift ideas baseball</t>
  </si>
  <si>
    <t xml:space="preserve">coach gifts for men; coach gift basket ideas</t>
  </si>
  <si>
    <t xml:space="preserve">B072HD4KVJ</t>
  </si>
  <si>
    <t xml:space="preserve">https://www.amazon.com/dp/B072HD4KVJ?tag=screenfreet0f-20</t>
  </si>
  <si>
    <t xml:space="preserve">GOAT Trophy Award</t>
  </si>
  <si>
    <t xml:space="preserve">346</t>
  </si>
  <si>
    <t xml:space="preserve">team gift ideas sports</t>
  </si>
  <si>
    <t xml:space="preserve">coach gift ideas; sports dad gifts</t>
  </si>
  <si>
    <t xml:space="preserve">B0FY5X9VC9</t>
  </si>
  <si>
    <t xml:space="preserve">https://www.amazon.com/dp/B0FY5X9VC9?tag=screenfreet0f-20</t>
  </si>
  <si>
    <t xml:space="preserve">Game Day Football Charm Bracelet</t>
  </si>
  <si>
    <t xml:space="preserve">$14.98</t>
  </si>
  <si>
    <t xml:space="preserve">B0DZCFNY2L</t>
  </si>
  <si>
    <t xml:space="preserve">https://www.amazon.com/dp/B0DZCFNY2L?tag=screenfreet0f-20</t>
  </si>
  <si>
    <t xml:space="preserve">OUT White Brite Laundry Whitener</t>
  </si>
  <si>
    <t xml:space="preserve">$25.97</t>
  </si>
  <si>
    <t xml:space="preserve">baseball pants stain remover</t>
  </si>
  <si>
    <t xml:space="preserve">how to get stains out of white baseball pants; baseball mom hacks</t>
  </si>
  <si>
    <t xml:space="preserve">New - from Dec 2026</t>
  </si>
  <si>
    <t xml:space="preserve">B000DZFBMY</t>
  </si>
  <si>
    <t xml:space="preserve">https://www.amazon.com/dp/B000DZFBMY?tag=screenfreet0f-20</t>
  </si>
  <si>
    <t xml:space="preserve">The Pink Stuff Laundry Stain Remover Spray</t>
  </si>
  <si>
    <t xml:space="preserve">$5.97</t>
  </si>
  <si>
    <t xml:space="preserve">how to get grass stains out of baseball pants</t>
  </si>
  <si>
    <t xml:space="preserve">sports mom laundry hacks; soccer mom hacks</t>
  </si>
  <si>
    <t xml:space="preserve">B08XZSGQYP</t>
  </si>
  <si>
    <t xml:space="preserve">https://www.amazon.com/dp/B08XZSGQYP?tag=screenfreet0f-20</t>
  </si>
  <si>
    <t xml:space="preserve">OxiClean Odor Blasters Stain &amp; Odor Remover</t>
  </si>
  <si>
    <t xml:space="preserve">$11.79</t>
  </si>
  <si>
    <t xml:space="preserve">48.9K</t>
  </si>
  <si>
    <t xml:space="preserve">100K+</t>
  </si>
  <si>
    <t xml:space="preserve">how to get smell out of sports gear</t>
  </si>
  <si>
    <t xml:space="preserve">smelly sports gear hacks; sports mom hacks</t>
  </si>
  <si>
    <t xml:space="preserve">B01BUNHFAS</t>
  </si>
  <si>
    <t xml:space="preserve">https://www.amazon.com/dp/B01BUNHFAS?tag=screenfreet0f-20</t>
  </si>
  <si>
    <t xml:space="preserve">OxiClean White Revive Whitener</t>
  </si>
  <si>
    <t xml:space="preserve">46.9K</t>
  </si>
  <si>
    <t xml:space="preserve">70K+</t>
  </si>
  <si>
    <t xml:space="preserve">how to wash white baseball pants</t>
  </si>
  <si>
    <t xml:space="preserve">baseball pants cleaning hack; baseball mom must haves</t>
  </si>
  <si>
    <t xml:space="preserve">B00IA9QTAI</t>
  </si>
  <si>
    <t xml:space="preserve">https://www.amazon.com/dp/B00IA9QTAI?tag=screenfreet0f-20</t>
  </si>
  <si>
    <t xml:space="preserve">Sneaker Cleaner Foam</t>
  </si>
  <si>
    <t xml:space="preserve">how to clean cleats</t>
  </si>
  <si>
    <t xml:space="preserve">cleat cleaning hack; soccer mom hacks</t>
  </si>
  <si>
    <t xml:space="preserve">B0DZ6QFXCB</t>
  </si>
  <si>
    <t xml:space="preserve">https://www.amazon.com/dp/B0DZ6QFXCB?tag=screenfreet0f-20</t>
  </si>
  <si>
    <t xml:space="preserve">JobSite Boot Scrubber (cleat scraper)</t>
  </si>
  <si>
    <t xml:space="preserve">$31.99</t>
  </si>
  <si>
    <t xml:space="preserve">9.8K</t>
  </si>
  <si>
    <t xml:space="preserve">cleat cleaner station</t>
  </si>
  <si>
    <t xml:space="preserve">muddy cleats solution; sports dad gifts</t>
  </si>
  <si>
    <t xml:space="preserve">B07BR9M6XK</t>
  </si>
  <si>
    <t xml:space="preserve">https://www.amazon.com/dp/B07BR9M6XK?tag=screenfreet0f-20</t>
  </si>
  <si>
    <t xml:space="preserve">Arm &amp; Hammer Shoe Refresher Spray</t>
  </si>
  <si>
    <t xml:space="preserve">$17.07</t>
  </si>
  <si>
    <t xml:space="preserve">how to get smell out of cleats</t>
  </si>
  <si>
    <t xml:space="preserve">smelly cleats fix; sports mom bag essentials</t>
  </si>
  <si>
    <t xml:space="preserve">B07TT8LHG8</t>
  </si>
  <si>
    <t xml:space="preserve">https://www.amazon.com/dp/B07TT8LHG8?tag=screenfreet0f-20</t>
  </si>
  <si>
    <t xml:space="preserve">Dr. Scholl's Odor-X Spray Powder</t>
  </si>
  <si>
    <t xml:space="preserve">$6.47</t>
  </si>
  <si>
    <t xml:space="preserve">28.1K</t>
  </si>
  <si>
    <t xml:space="preserve">smelly cleats hack</t>
  </si>
  <si>
    <t xml:space="preserve">sports bag essentials; basketball mom bag essentials</t>
  </si>
  <si>
    <t xml:space="preserve">B0009EIMX4</t>
  </si>
  <si>
    <t xml:space="preserve">https://www.amazon.com/dp/B0009EIMX4?tag=screenfreet0f-20</t>
  </si>
  <si>
    <t xml:space="preserve">Arm &amp; Hammer Sport Gear Refresher Spray</t>
  </si>
  <si>
    <t xml:space="preserve">$27.89</t>
  </si>
  <si>
    <t xml:space="preserve">694</t>
  </si>
  <si>
    <t xml:space="preserve">hockey bag smell</t>
  </si>
  <si>
    <t xml:space="preserve">hockey mom essentials; how to get smell out of sports gear</t>
  </si>
  <si>
    <t xml:space="preserve">B0D1VWMDY4</t>
  </si>
  <si>
    <t xml:space="preserve">https://www.amazon.com/dp/B0D1VWMDY4?tag=screenfreet0f-20</t>
  </si>
  <si>
    <t xml:space="preserve">Window Chalk Markers for Cars (8 colors)</t>
  </si>
  <si>
    <t xml:space="preserve">$13.59</t>
  </si>
  <si>
    <t xml:space="preserve">car window paint ideas sports</t>
  </si>
  <si>
    <t xml:space="preserve">game day car decorations; senior night car window ideas</t>
  </si>
  <si>
    <t xml:space="preserve">B0CT91YRWK</t>
  </si>
  <si>
    <t xml:space="preserve">https://www.amazon.com/dp/B0CT91YRWK?tag=screenfreet0f-20</t>
  </si>
  <si>
    <t xml:space="preserve">Football Party Goal Post Balloon Kit</t>
  </si>
  <si>
    <t xml:space="preserve">$7.98</t>
  </si>
  <si>
    <t xml:space="preserve">football party ideas</t>
  </si>
  <si>
    <t xml:space="preserve">football team party decorations; football game day ideas</t>
  </si>
  <si>
    <t xml:space="preserve">B0D9NMPH2P</t>
  </si>
  <si>
    <t xml:space="preserve">https://www.amazon.com/dp/B0D9NMPH2P?tag=screenfreet0f-20</t>
  </si>
  <si>
    <t xml:space="preserve">Football Party Favors &amp; Temporary Tattoos (72 pc)</t>
  </si>
  <si>
    <t xml:space="preserve">football team party favors</t>
  </si>
  <si>
    <t xml:space="preserve">football game day ideas; team snack bag ideas football</t>
  </si>
  <si>
    <t xml:space="preserve">B0CLNXFPNP</t>
  </si>
  <si>
    <t xml:space="preserve">https://www.amazon.com/dp/B0CLNXFPNP?tag=screenfreet0f-20</t>
  </si>
  <si>
    <t xml:space="preserve">Soccer Stickers (100 pc)</t>
  </si>
  <si>
    <t xml:space="preserve">soccer team gift ideas</t>
  </si>
  <si>
    <t xml:space="preserve">soccer team snack ideas; team gift ideas sports</t>
  </si>
  <si>
    <t xml:space="preserve">B09XM7KL1Y</t>
  </si>
  <si>
    <t xml:space="preserve">https://www.amazon.com/dp/B09XM7KL1Y?tag=screenfreet0f-20</t>
  </si>
  <si>
    <t xml:space="preserve">10-Inch Steel Cowbell with Handle</t>
  </si>
  <si>
    <t xml:space="preserve">2.8K</t>
  </si>
  <si>
    <t xml:space="preserve">hockey mom essentials</t>
  </si>
  <si>
    <t xml:space="preserve">football game essentials; sports mom must haves</t>
  </si>
  <si>
    <t xml:space="preserve">B077X6WNJ1</t>
  </si>
  <si>
    <t xml:space="preserve">https://www.amazon.com/dp/B077X6WNJ1?tag=screenfreet0f-20</t>
  </si>
  <si>
    <t xml:space="preserve">Eye Black Sticks (10 pack)</t>
  </si>
  <si>
    <t xml:space="preserve">448</t>
  </si>
  <si>
    <t xml:space="preserve">football game day face paint</t>
  </si>
  <si>
    <t xml:space="preserve">eye black for kids; football mom must haves</t>
  </si>
  <si>
    <t xml:space="preserve">B0FH4DSHWG</t>
  </si>
  <si>
    <t xml:space="preserve">https://www.amazon.com/dp/B0FH4DSHWG?tag=screenfreet0f-20</t>
  </si>
  <si>
    <t xml:space="preserve">DRIP Eye Black (natural)</t>
  </si>
  <si>
    <t xml:space="preserve">552</t>
  </si>
  <si>
    <t xml:space="preserve">eye black for kids</t>
  </si>
  <si>
    <t xml:space="preserve">football mom must haves; baseball mom must haves</t>
  </si>
  <si>
    <t xml:space="preserve">B0CRM5VTQY</t>
  </si>
  <si>
    <t xml:space="preserve">https://www.amazon.com/dp/B0CRM5VTQY?tag=screenfreet0f-20</t>
  </si>
  <si>
    <t xml:space="preserve">Franklin Eye Black Stickers for Kids</t>
  </si>
  <si>
    <t xml:space="preserve">eye black stickers for kids</t>
  </si>
  <si>
    <t xml:space="preserve">team gift ideas football; baseball team snack ideas</t>
  </si>
  <si>
    <t xml:space="preserve">B009Z2WXA4</t>
  </si>
  <si>
    <t xml:space="preserve">https://www.amazon.com/dp/B009Z2WXA4?tag=screenfreet0f-20</t>
  </si>
  <si>
    <t xml:space="preserve">Hair Bows for Girls (40 pc)</t>
  </si>
  <si>
    <t xml:space="preserve">$12.32</t>
  </si>
  <si>
    <t xml:space="preserve">12.3K</t>
  </si>
  <si>
    <t xml:space="preserve">softball bows</t>
  </si>
  <si>
    <t xml:space="preserve">cheer bows; softball team gift ideas</t>
  </si>
  <si>
    <t xml:space="preserve">B07CSM2T43</t>
  </si>
  <si>
    <t xml:space="preserve">https://www.amazon.com/dp/B07CSM2T43?tag=screenfreet0f-20</t>
  </si>
  <si>
    <t xml:space="preserve">Wide Elastic Sports Headbands (6 pack)</t>
  </si>
  <si>
    <t xml:space="preserve">softball headbands</t>
  </si>
  <si>
    <t xml:space="preserve">volleyball hairstyles headband; volleyball mom must haves</t>
  </si>
  <si>
    <t xml:space="preserve">B0F12HQNR8</t>
  </si>
  <si>
    <t xml:space="preserve">https://www.amazon.com/dp/B0F12HQNR8?tag=screenfreet0f-20</t>
  </si>
  <si>
    <t xml:space="preserve">Satin Scrunchies (60 pack)</t>
  </si>
  <si>
    <t xml:space="preserve">4K</t>
  </si>
  <si>
    <t xml:space="preserve">volleyball team gift ideas</t>
  </si>
  <si>
    <t xml:space="preserve">team gifts for girls sports; volleyball mom must haves</t>
  </si>
  <si>
    <t xml:space="preserve">B0BHQYS16C</t>
  </si>
  <si>
    <t xml:space="preserve">https://www.amazon.com/dp/B0BHQYS16C?tag=screenfreet0f-20</t>
  </si>
  <si>
    <t xml:space="preserve">Amazon Basics No Slip Bobby Pins</t>
  </si>
  <si>
    <t xml:space="preserve">$2.69</t>
  </si>
  <si>
    <t xml:space="preserve">volleyball mom bag essentials</t>
  </si>
  <si>
    <t xml:space="preserve">cheer mom must haves; dance mom bag essentials</t>
  </si>
  <si>
    <t xml:space="preserve">B0BMQ85B31</t>
  </si>
  <si>
    <t xml:space="preserve">https://www.amazon.com/dp/B0BMQ85B31?tag=screenfreet0f-20</t>
  </si>
  <si>
    <t xml:space="preserve">Disc Cones with Carry Bag (25/50 pc)</t>
  </si>
  <si>
    <t xml:space="preserve">soccer coach essentials</t>
  </si>
  <si>
    <t xml:space="preserve">soccer drills for kids equipment; coach gift ideas soccer</t>
  </si>
  <si>
    <t xml:space="preserve">B0CPLCVK6N</t>
  </si>
  <si>
    <t xml:space="preserve">https://www.amazon.com/dp/B0CPLCVK6N?tag=screenfreet0f-20</t>
  </si>
  <si>
    <t xml:space="preserve">LITEMESH Youth Pinnies (12 pack)</t>
  </si>
  <si>
    <t xml:space="preserve">coach must haves; team practice equipment</t>
  </si>
  <si>
    <t xml:space="preserve">B07YNK2LCP</t>
  </si>
  <si>
    <t xml:space="preserve">https://www.amazon.com/dp/B07YNK2LCP?tag=screenfreet0f-20</t>
  </si>
  <si>
    <t xml:space="preserve">Portable Ball Pump Kit</t>
  </si>
  <si>
    <t xml:space="preserve">coach bag essentials</t>
  </si>
  <si>
    <t xml:space="preserve">soccer mom bag essentials; basketball mom bag essentials</t>
  </si>
  <si>
    <t xml:space="preserve">B0CKP5BGTK</t>
  </si>
  <si>
    <t xml:space="preserve">https://www.amazon.com/dp/B0CKP5BGTK?tag=screenfreet0f-20</t>
  </si>
  <si>
    <t xml:space="preserve">SPORTBIT Push &amp; Pull Ball Pump</t>
  </si>
  <si>
    <t xml:space="preserve">26.8K</t>
  </si>
  <si>
    <t xml:space="preserve">coach must haves</t>
  </si>
  <si>
    <t xml:space="preserve">sports dad essentials; coach gift ideas</t>
  </si>
  <si>
    <t xml:space="preserve">B01A425KQW</t>
  </si>
  <si>
    <t xml:space="preserve">https://www.amazon.com/dp/B01A425KQW?tag=screenfreet0f-20</t>
  </si>
  <si>
    <t xml:space="preserve">adidas Starlancer Club Soccer Ball</t>
  </si>
  <si>
    <t xml:space="preserve">17.3K</t>
  </si>
  <si>
    <t xml:space="preserve">soccer gifts for kids</t>
  </si>
  <si>
    <t xml:space="preserve">soccer player gifts; soccer christmas gifts for kids</t>
  </si>
  <si>
    <t xml:space="preserve">B0C1XP2Q47</t>
  </si>
  <si>
    <t xml:space="preserve">https://www.amazon.com/dp/B0C1XP2Q47?tag=screenfreet0f-20</t>
  </si>
  <si>
    <t xml:space="preserve">adidas World Cup 26 Trionda Soccer Ball</t>
  </si>
  <si>
    <t xml:space="preserve">$18.00</t>
  </si>
  <si>
    <t xml:space="preserve">world cup 2026 gifts</t>
  </si>
  <si>
    <t xml:space="preserve">soccer christmas gifts for kids; soccer player gifts</t>
  </si>
  <si>
    <t xml:space="preserve">B0DJWLYG38</t>
  </si>
  <si>
    <t xml:space="preserve">https://www.amazon.com/dp/B0DJWLYG38?tag=screenfreet0f-20</t>
  </si>
  <si>
    <t xml:space="preserve">Wilson NBA DRV Outdoor Basketball</t>
  </si>
  <si>
    <t xml:space="preserve">$9.54</t>
  </si>
  <si>
    <t xml:space="preserve">basketball gifts for kids</t>
  </si>
  <si>
    <t xml:space="preserve">basketball christmas gifts; basketball player gifts</t>
  </si>
  <si>
    <t xml:space="preserve">B091MMRXCK</t>
  </si>
  <si>
    <t xml:space="preserve">https://www.amazon.com/dp/B091MMRXCK?tag=screenfreet0f-20</t>
  </si>
  <si>
    <t xml:space="preserve">Mizuno T10 Plus Volleyball Kneepads</t>
  </si>
  <si>
    <t xml:space="preserve">8.1K</t>
  </si>
  <si>
    <t xml:space="preserve">volleyball must haves</t>
  </si>
  <si>
    <t xml:space="preserve">volleyball bag essentials; volleyball mom must haves</t>
  </si>
  <si>
    <t xml:space="preserve">B00OP86QSS</t>
  </si>
  <si>
    <t xml:space="preserve">https://www.amazon.com/dp/B00OP86QSS?tag=screenfreet0f-20</t>
  </si>
  <si>
    <t xml:space="preserve">Nike Streak Dri-Fit Volleyball Knee Pads</t>
  </si>
  <si>
    <t xml:space="preserve">$27.95</t>
  </si>
  <si>
    <t xml:space="preserve">volleyball gifts for players</t>
  </si>
  <si>
    <t xml:space="preserve">volleyball christmas gifts; volleyball must haves</t>
  </si>
  <si>
    <t xml:space="preserve">B07XKDLPY3</t>
  </si>
  <si>
    <t xml:space="preserve">https://www.amazon.com/dp/B07XKDLPY3?tag=screenfreet0f-20</t>
  </si>
  <si>
    <t xml:space="preserve">Northdeer Soccer Shin Guards for Kids</t>
  </si>
  <si>
    <t xml:space="preserve">soccer must haves for kids</t>
  </si>
  <si>
    <t xml:space="preserve">soccer bag essentials; soccer mom must haves</t>
  </si>
  <si>
    <t xml:space="preserve">B09SHB7XK6</t>
  </si>
  <si>
    <t xml:space="preserve">https://www.amazon.com/dp/B09SHB7XK6?tag=screenfreet0f-20</t>
  </si>
  <si>
    <t xml:space="preserve">Rawlings Lineup Card Refill Pack</t>
  </si>
  <si>
    <t xml:space="preserve">$4.99</t>
  </si>
  <si>
    <t xml:space="preserve">baseball coach essentials</t>
  </si>
  <si>
    <t xml:space="preserve">baseball coach must haves; coach gift ideas baseball</t>
  </si>
  <si>
    <t xml:space="preserve">B000N5L2ZY</t>
  </si>
  <si>
    <t xml:space="preserve">https://www.amazon.com/dp/B000N5L2ZY?tag=screenfreet0f-20</t>
  </si>
  <si>
    <t xml:space="preserve">Amazon Basics Hardboard Clipboard</t>
  </si>
  <si>
    <t xml:space="preserve">$10.68</t>
  </si>
  <si>
    <t xml:space="preserve">10.6K</t>
  </si>
  <si>
    <t xml:space="preserve">team mom organization; coach bag essentials</t>
  </si>
  <si>
    <t xml:space="preserve">B07FF3R4XQ</t>
  </si>
  <si>
    <t xml:space="preserve">https://www.amazon.com/dp/B07FF3R4XQ?tag=screenfreet0f-20</t>
  </si>
  <si>
    <t xml:space="preserve">Goldfish Big Smiles Variety Pack</t>
  </si>
  <si>
    <t xml:space="preserve">$13.62</t>
  </si>
  <si>
    <t xml:space="preserve">66.1K</t>
  </si>
  <si>
    <t xml:space="preserve">soccer snacks for team; team snack ideas</t>
  </si>
  <si>
    <t xml:space="preserve">B01GQ5GQEG</t>
  </si>
  <si>
    <t xml:space="preserve">https://www.amazon.com/dp/B01GQ5GQEG?tag=screenfreet0f-20</t>
  </si>
  <si>
    <t xml:space="preserve">Gatorade Powder Sticks Variety Pack</t>
  </si>
  <si>
    <t xml:space="preserve">$26.67</t>
  </si>
  <si>
    <t xml:space="preserve">tournament snacks</t>
  </si>
  <si>
    <t xml:space="preserve">travel ball snacks; sports mom bag essentials</t>
  </si>
  <si>
    <t xml:space="preserve">B08BVVCPC2</t>
  </si>
  <si>
    <t xml:space="preserve">https://www.amazon.com/dp/B08BVVCPC2?tag=screenfreet0f-20</t>
  </si>
  <si>
    <t xml:space="preserve">Gatorade Zero Powder Variety Pack</t>
  </si>
  <si>
    <t xml:space="preserve">976</t>
  </si>
  <si>
    <t xml:space="preserve">hydration for young athletes; travel baseball must haves</t>
  </si>
  <si>
    <t xml:space="preserve">B0GVLCQ2DK</t>
  </si>
  <si>
    <t xml:space="preserve">https://www.amazon.com/dp/B0GVLCQ2DK?tag=screenfreet0f-20</t>
  </si>
  <si>
    <t xml:space="preserve">Nutricost Electrolyte Powder (120 servings)</t>
  </si>
  <si>
    <t xml:space="preserve">hydration for athletes; tournament day essentials</t>
  </si>
  <si>
    <t xml:space="preserve">B0D5NCFLBV</t>
  </si>
  <si>
    <t xml:space="preserve">https://www.amazon.com/dp/B0D5NCFLBV?tag=screenfreet0f-20</t>
  </si>
  <si>
    <t xml:space="preserve">Capri Sun Variety Pack (30 ct)</t>
  </si>
  <si>
    <t xml:space="preserve">$9.67</t>
  </si>
  <si>
    <t xml:space="preserve">after game snacks; team mom snack ideas</t>
  </si>
  <si>
    <t xml:space="preserve">B0812HZGGZ</t>
  </si>
  <si>
    <t xml:space="preserve">https://www.amazon.com/dp/B0812HZGGZ?tag=screenfreet0f-20</t>
  </si>
  <si>
    <t xml:space="preserve">Capri Sun Roarin' Waters (30 ct)</t>
  </si>
  <si>
    <t xml:space="preserve">$11.59</t>
  </si>
  <si>
    <t xml:space="preserve">team snack ideas</t>
  </si>
  <si>
    <t xml:space="preserve">soccer snack ideas; low sugar team snacks</t>
  </si>
  <si>
    <t xml:space="preserve">B08TXZFR9K</t>
  </si>
  <si>
    <t xml:space="preserve">https://www.amazon.com/dp/B08TXZFR9K?tag=screenfreet0f-20</t>
  </si>
  <si>
    <t xml:space="preserve">Welch's Fruit Snacks (mixed fruit box)</t>
  </si>
  <si>
    <t xml:space="preserve">23.2K</t>
  </si>
  <si>
    <t xml:space="preserve">baseball team snack ideas; soccer snacks for team</t>
  </si>
  <si>
    <t xml:space="preserve">B0BWSKYV63</t>
  </si>
  <si>
    <t xml:space="preserve">https://www.amazon.com/dp/B0BWSKYV63?tag=screenfreet0f-20</t>
  </si>
  <si>
    <t xml:space="preserve">Mott's Fruit Snacks, No Artificial Dyes (66 ct)</t>
  </si>
  <si>
    <t xml:space="preserve">$12.63</t>
  </si>
  <si>
    <t xml:space="preserve">64.4K</t>
  </si>
  <si>
    <t xml:space="preserve">healthy team snacks</t>
  </si>
  <si>
    <t xml:space="preserve">team snack ideas no dyes; team mom snack ideas</t>
  </si>
  <si>
    <t xml:space="preserve">B0GPRHGCMW</t>
  </si>
  <si>
    <t xml:space="preserve">https://www.amazon.com/dp/B0GPRHGCMW?tag=screenfreet0f-20</t>
  </si>
  <si>
    <t xml:space="preserve">Quaker Chewy Granola Bars (58 ct)</t>
  </si>
  <si>
    <t xml:space="preserve">$15.95</t>
  </si>
  <si>
    <t xml:space="preserve">11.5K</t>
  </si>
  <si>
    <t xml:space="preserve">team snacks for kids; travel ball snacks</t>
  </si>
  <si>
    <t xml:space="preserve">B01MRZZ3KC</t>
  </si>
  <si>
    <t xml:space="preserve">https://www.amazon.com/dp/B01MRZZ3KC?tag=screenfreet0f-20</t>
  </si>
  <si>
    <t xml:space="preserve">Fla-Vor-Ice Freezer Pops</t>
  </si>
  <si>
    <t xml:space="preserve">$10.24</t>
  </si>
  <si>
    <t xml:space="preserve">26.4K</t>
  </si>
  <si>
    <t xml:space="preserve">summer team snacks</t>
  </si>
  <si>
    <t xml:space="preserve">baseball team snack ideas; end of season party ideas</t>
  </si>
  <si>
    <t xml:space="preserve">B005LURDJK</t>
  </si>
  <si>
    <t xml:space="preserve">https://www.amazon.com/dp/B005LURDJK?tag=screenfreet0f-20</t>
  </si>
  <si>
    <t xml:space="preserve">Wyler's Italian Ice Freezer Pops (96 ct)</t>
  </si>
  <si>
    <t xml:space="preserve">$8.91</t>
  </si>
  <si>
    <t xml:space="preserve">8K</t>
  </si>
  <si>
    <t xml:space="preserve">softball team snack ideas; hot game day snacks</t>
  </si>
  <si>
    <t xml:space="preserve">B07CS4CBGM</t>
  </si>
  <si>
    <t xml:space="preserve">https://www.amazon.com/dp/B07CS4CBGM?tag=screenfreet0f-20</t>
  </si>
  <si>
    <t xml:space="preserve">Cool Coolers Slim Ice Packs (4 pack)</t>
  </si>
  <si>
    <t xml:space="preserve">$6.97</t>
  </si>
  <si>
    <t xml:space="preserve">50.8K</t>
  </si>
  <si>
    <t xml:space="preserve">cooler packing hacks</t>
  </si>
  <si>
    <t xml:space="preserve">travel baseball must haves; summer sports mom must haves</t>
  </si>
  <si>
    <t xml:space="preserve">B07CTXRKH8</t>
  </si>
  <si>
    <t xml:space="preserve">https://www.amazon.com/dp/B07CTXRKH8?tag=screenfreet0f-20</t>
  </si>
  <si>
    <t xml:space="preserve">Healthy Packers Ice Packs</t>
  </si>
  <si>
    <t xml:space="preserve">31.8K</t>
  </si>
  <si>
    <t xml:space="preserve">tournament cooler ideas</t>
  </si>
  <si>
    <t xml:space="preserve">travel ball mom must haves; sports mom cooler essentials</t>
  </si>
  <si>
    <t xml:space="preserve">B01M06AQLF</t>
  </si>
  <si>
    <t xml:space="preserve">https://www.amazon.com/dp/B01M06AQLF?tag=screenfreet0f-20</t>
  </si>
  <si>
    <t xml:space="preserve">Big League Chew Original</t>
  </si>
  <si>
    <t xml:space="preserve">$23.88</t>
  </si>
  <si>
    <t xml:space="preserve">baseball team snack ideas</t>
  </si>
  <si>
    <t xml:space="preserve">baseball team gift ideas; end of season gifts for baseball team</t>
  </si>
  <si>
    <t xml:space="preserve">B00BPXN10C</t>
  </si>
  <si>
    <t xml:space="preserve">https://www.amazon.com/dp/B00BPXN10C?tag=screenfreet0f-20</t>
  </si>
  <si>
    <t xml:space="preserve">Paper Popcorn Bags (100 pack)</t>
  </si>
  <si>
    <t xml:space="preserve">concession stand ideas</t>
  </si>
  <si>
    <t xml:space="preserve">team mom ideas; team snack bag ideas</t>
  </si>
  <si>
    <t xml:space="preserve">B0CT2YVSN2</t>
  </si>
  <si>
    <t xml:space="preserve">https://www.amazon.com/dp/B0CT2YVSN2?tag=screenfreet0f-20</t>
  </si>
  <si>
    <t xml:space="preserve">DYSANKY 64 oz Insulated Bottle with Straw</t>
  </si>
  <si>
    <t xml:space="preserve">4.7K</t>
  </si>
  <si>
    <t xml:space="preserve">sports mom water bottle</t>
  </si>
  <si>
    <t xml:space="preserve">tournament bag essentials; travel ball mom must haves</t>
  </si>
  <si>
    <t xml:space="preserve">B0DLCG65B5</t>
  </si>
  <si>
    <t xml:space="preserve">https://www.amazon.com/dp/B0DLCG65B5?tag=screenfreet0f-20</t>
  </si>
  <si>
    <t xml:space="preserve">DYSANKY 1 Gallon Insulated Water Bottle</t>
  </si>
  <si>
    <t xml:space="preserve">$33.99</t>
  </si>
  <si>
    <t xml:space="preserve">hot baseball tournament essentials; travel baseball must haves</t>
  </si>
  <si>
    <t xml:space="preserve">B0GTM5FJKT</t>
  </si>
  <si>
    <t xml:space="preserve">https://www.amazon.com/dp/B0GTM5FJKT?tag=screenfreet0f-20</t>
  </si>
  <si>
    <t xml:space="preserve">Igloo Sports Cooler Beverage Dispenser</t>
  </si>
  <si>
    <t xml:space="preserve">team water cooler</t>
  </si>
  <si>
    <t xml:space="preserve">coach must haves; team mom ideas</t>
  </si>
  <si>
    <t xml:space="preserve">B08GVSXNPG</t>
  </si>
  <si>
    <t xml:space="preserve">https://www.amazon.com/dp/B08GVSXNPG?tag=screenfreet0f-20</t>
  </si>
  <si>
    <t xml:space="preserve">Sport-Brella Portable Sun Shade Umbrella</t>
  </si>
  <si>
    <t xml:space="preserve">8.8K</t>
  </si>
  <si>
    <t xml:space="preserve">sun shade for ball field; summer sports mom must haves</t>
  </si>
  <si>
    <t xml:space="preserve">B005PBMLQK</t>
  </si>
  <si>
    <t xml:space="preserve">https://www.amazon.com/dp/B005PBMLQK?tag=screenfreet0f-20</t>
  </si>
  <si>
    <t xml:space="preserve">Extra Large Golf Umbrella (auto open)</t>
  </si>
  <si>
    <t xml:space="preserve">6.5K</t>
  </si>
  <si>
    <t xml:space="preserve">sports umbrella</t>
  </si>
  <si>
    <t xml:space="preserve">rainy game day essentials; soccer mom must haves</t>
  </si>
  <si>
    <t xml:space="preserve">B07WK1K6LX</t>
  </si>
  <si>
    <t xml:space="preserve">https://www.amazon.com/dp/B07WK1K6LX?tag=screenfreet0f-20</t>
  </si>
  <si>
    <t xml:space="preserve">Repel Windproof Travel Umbrella</t>
  </si>
  <si>
    <t xml:space="preserve">104.7K</t>
  </si>
  <si>
    <t xml:space="preserve">rainy soccer game essentials</t>
  </si>
  <si>
    <t xml:space="preserve">sports mom bag essentials; travel ball mom must haves</t>
  </si>
  <si>
    <t xml:space="preserve">B0160HYB8S</t>
  </si>
  <si>
    <t xml:space="preserve">https://www.amazon.com/dp/B0160HYB8S?tag=screenfreet0f-20</t>
  </si>
  <si>
    <t xml:space="preserve">Women's Sun Hat with Ponytail Hole</t>
  </si>
  <si>
    <t xml:space="preserve">baseball mom outfit summer</t>
  </si>
  <si>
    <t xml:space="preserve">summer sports mom must haves; softball mom must haves</t>
  </si>
  <si>
    <t xml:space="preserve">B0DSVFTW99</t>
  </si>
  <si>
    <t xml:space="preserve">https://www.amazon.com/dp/B0DSVFTW99?tag=screenfreet0f-20</t>
  </si>
  <si>
    <t xml:space="preserve">Polarized Sunglasses for Women (2 pack)</t>
  </si>
  <si>
    <t xml:space="preserve">$22.79</t>
  </si>
  <si>
    <t xml:space="preserve">summer sports mom must haves; sideline essentials</t>
  </si>
  <si>
    <t xml:space="preserve">B0BMTXZFLK</t>
  </si>
  <si>
    <t xml:space="preserve">https://www.amazon.com/dp/B0BMTXZFLK?tag=screenfreet0f-20</t>
  </si>
  <si>
    <t xml:space="preserve">Banana Boat Sport Lip Sunscreen SPF 50 (2 pack)</t>
  </si>
  <si>
    <t xml:space="preserve">$5.79</t>
  </si>
  <si>
    <t xml:space="preserve">summer sports mom must haves; tournament bag essentials</t>
  </si>
  <si>
    <t xml:space="preserve">B09GQY5SNF</t>
  </si>
  <si>
    <t xml:space="preserve">https://www.amazon.com/dp/B09GQY5SNF?tag=screenfreet0f-20</t>
  </si>
  <si>
    <t xml:space="preserve">Banana Boat Sport Sunscreen Spray SPF 50 (2 pack)</t>
  </si>
  <si>
    <t xml:space="preserve">27K</t>
  </si>
  <si>
    <t xml:space="preserve">summer sports mom must haves; soccer mom bag essentials</t>
  </si>
  <si>
    <t xml:space="preserve">B01MQXX9US</t>
  </si>
  <si>
    <t xml:space="preserve">https://www.amazon.com/dp/B01MQXX9US?tag=screenfreet0f-20</t>
  </si>
  <si>
    <t xml:space="preserve">Coppertone Sport Sunscreen Spray SPF 50</t>
  </si>
  <si>
    <t xml:space="preserve">$12.38</t>
  </si>
  <si>
    <t xml:space="preserve">10.9K</t>
  </si>
  <si>
    <t xml:space="preserve">summer sports mom must haves; baseball mom bag essentials</t>
  </si>
  <si>
    <t xml:space="preserve">B074WBHHYY</t>
  </si>
  <si>
    <t xml:space="preserve">https://www.amazon.com/dp/B074WBHHYY?tag=screenfreet0f-20</t>
  </si>
  <si>
    <t xml:space="preserve">Cooling Neck Gaiters (6 pack)</t>
  </si>
  <si>
    <t xml:space="preserve">hot baseball game essentials; cooling gear for athletes</t>
  </si>
  <si>
    <t xml:space="preserve">B0F5QKMSL3</t>
  </si>
  <si>
    <t xml:space="preserve">https://www.amazon.com/dp/B0F5QKMSL3?tag=screenfreet0f-20</t>
  </si>
  <si>
    <t xml:space="preserve">Hagon PRO Rain Ponchos for Adults</t>
  </si>
  <si>
    <t xml:space="preserve">18.6K</t>
  </si>
  <si>
    <t xml:space="preserve">rainy game day essentials</t>
  </si>
  <si>
    <t xml:space="preserve">football game day bag essentials; sports mom bag essentials</t>
  </si>
  <si>
    <t xml:space="preserve">B076ZHMR3S</t>
  </si>
  <si>
    <t xml:space="preserve">https://www.amazon.com/dp/B076ZHMR3S?tag=screenfreet0f-20</t>
  </si>
  <si>
    <t xml:space="preserve">Card-Size Emergency Rain Ponchos (10 pack)</t>
  </si>
  <si>
    <t xml:space="preserve">rainy soccer game essentials; game day bag essentials</t>
  </si>
  <si>
    <t xml:space="preserve">B0DSP85F1P</t>
  </si>
  <si>
    <t xml:space="preserve">https://www.amazon.com/dp/B0DSP85F1P?tag=screenfreet0f-20</t>
  </si>
  <si>
    <t xml:space="preserve">CROWN SHADES 10x10 Pop Up Canopy</t>
  </si>
  <si>
    <t xml:space="preserve">$139.99</t>
  </si>
  <si>
    <t xml:space="preserve">travel ball tent setup</t>
  </si>
  <si>
    <t xml:space="preserve">tournament canopy; sports tent for sidelines</t>
  </si>
  <si>
    <t xml:space="preserve">B078XR1CS8</t>
  </si>
  <si>
    <t xml:space="preserve">https://www.amazon.com/dp/B078XR1CS8?tag=screenfreet0f-20</t>
  </si>
  <si>
    <t xml:space="preserve">6 ft Folding Table with Handle</t>
  </si>
  <si>
    <t xml:space="preserve">$52.40</t>
  </si>
  <si>
    <t xml:space="preserve">team mom snack table</t>
  </si>
  <si>
    <t xml:space="preserve">tailgate setup ideas; tournament setup ideas</t>
  </si>
  <si>
    <t xml:space="preserve">B0D8K66FZJ</t>
  </si>
  <si>
    <t xml:space="preserve">https://www.amazon.com/dp/B0D8K66FZJ?tag=screenfreet0f-20</t>
  </si>
  <si>
    <t xml:space="preserve">Wet Ones Antibacterial Hand Wipes (10 pack)</t>
  </si>
  <si>
    <t xml:space="preserve">$15.70</t>
  </si>
  <si>
    <t xml:space="preserve">26.3K</t>
  </si>
  <si>
    <t xml:space="preserve">team mom must haves; game day bag essentials</t>
  </si>
  <si>
    <t xml:space="preserve">B01KJA4WHW</t>
  </si>
  <si>
    <t xml:space="preserve">https://www.amazon.com/dp/B01KJA4WHW?tag=screenfreet0f-20</t>
  </si>
  <si>
    <t xml:space="preserve">BAGSMART Puffer Sling Bag</t>
  </si>
  <si>
    <t xml:space="preserve">sports mom crossbody bag</t>
  </si>
  <si>
    <t xml:space="preserve">B0FDB444RW</t>
  </si>
  <si>
    <t xml:space="preserve">https://www.amazon.com/dp/B0FDB444RW?tag=screenfreet0f-20</t>
  </si>
  <si>
    <t xml:space="preserve">Crossbody Bum Bag (nylon)</t>
  </si>
  <si>
    <t xml:space="preserve">$27.83</t>
  </si>
  <si>
    <t xml:space="preserve">575</t>
  </si>
  <si>
    <t xml:space="preserve">sports mom bag</t>
  </si>
  <si>
    <t xml:space="preserve">game day bag for mom; hands free bag for games</t>
  </si>
  <si>
    <t xml:space="preserve">B0FSXHLBRH</t>
  </si>
  <si>
    <t xml:space="preserve">https://www.amazon.com/dp/B0FSXHLBRH?tag=screenfreet0f-20</t>
  </si>
  <si>
    <t xml:space="preserve">CACOE Phone Lanyard (2 pack)</t>
  </si>
  <si>
    <t xml:space="preserve">sports mom must haves</t>
  </si>
  <si>
    <t xml:space="preserve">hands free game day; sports mom hacks</t>
  </si>
  <si>
    <t xml:space="preserve">B09WMG2GPM</t>
  </si>
  <si>
    <t xml:space="preserve">https://www.amazon.com/dp/B09WMG2GPM?tag=screenfreet0f-20</t>
  </si>
  <si>
    <t xml:space="preserve">adidas Defender Duffel Bag</t>
  </si>
  <si>
    <t xml:space="preserve">$30.00</t>
  </si>
  <si>
    <t xml:space="preserve">sports bag for kids</t>
  </si>
  <si>
    <t xml:space="preserve">basketball gifts for boys; sports gifts for teens</t>
  </si>
  <si>
    <t xml:space="preserve">B0CYTY31MQ</t>
  </si>
  <si>
    <t xml:space="preserve">https://www.amazon.com/dp/B0CYTY31MQ?tag=screenfreet0f-20</t>
  </si>
  <si>
    <t xml:space="preserve">Soccer Backpack with Ball Holder</t>
  </si>
  <si>
    <t xml:space="preserve">soccer bag for kids</t>
  </si>
  <si>
    <t xml:space="preserve">soccer backpack with ball holder; soccer must haves for kids</t>
  </si>
  <si>
    <t xml:space="preserve">B0BGLKFNDX</t>
  </si>
  <si>
    <t xml:space="preserve">https://www.amazon.com/dp/B0BGLKFNDX?tag=screenfreet0f-20</t>
  </si>
  <si>
    <t xml:space="preserve">Clear Drawstring Shoe Bags (5 pack)</t>
  </si>
  <si>
    <t xml:space="preserve">cleat bag</t>
  </si>
  <si>
    <t xml:space="preserve">travel baseball packing hacks; sports bag organization</t>
  </si>
  <si>
    <t xml:space="preserve">B0C6X2VP9R</t>
  </si>
  <si>
    <t xml:space="preserve">https://www.amazon.com/dp/B0C6X2VP9R?tag=screenfreet0f-20</t>
  </si>
  <si>
    <t xml:space="preserve">Water-Resistant Shoe Bag for Cleats</t>
  </si>
  <si>
    <t xml:space="preserve">$12.59</t>
  </si>
  <si>
    <t xml:space="preserve">5.1K</t>
  </si>
  <si>
    <t xml:space="preserve">soccer bag essentials; sports bag organization</t>
  </si>
  <si>
    <t xml:space="preserve">B071RFQ5HQ</t>
  </si>
  <si>
    <t xml:space="preserve">https://www.amazon.com/dp/B071RFQ5HQ?tag=screenfreet0f-20</t>
  </si>
  <si>
    <t xml:space="preserve">HOTOR Foldable Trunk Organizer</t>
  </si>
  <si>
    <t xml:space="preserve">sports car organization</t>
  </si>
  <si>
    <t xml:space="preserve">sports mom car organization; sports gear storage car</t>
  </si>
  <si>
    <t xml:space="preserve">B0CM6KVCSX</t>
  </si>
  <si>
    <t xml:space="preserve">https://www.amazon.com/dp/B0CM6KVCSX?tag=screenfreet0f-20</t>
  </si>
  <si>
    <t xml:space="preserve">dbest Quik Cart Sport Rolling Crate</t>
  </si>
  <si>
    <t xml:space="preserve">761</t>
  </si>
  <si>
    <t xml:space="preserve">sports wagon alternative</t>
  </si>
  <si>
    <t xml:space="preserve">team mom cart; sports gear cart</t>
  </si>
  <si>
    <t xml:space="preserve">B0CFDCLJ3G</t>
  </si>
  <si>
    <t xml:space="preserve">https://www.amazon.com/dp/B0CFDCLJ3G?tag=screenfreet0f-20</t>
  </si>
  <si>
    <t xml:space="preserve">Accmor Organizer with Insulated Cup Holder</t>
  </si>
  <si>
    <t xml:space="preserve">sports wagon accessories</t>
  </si>
  <si>
    <t xml:space="preserve">sports wagon organization; wagon cup holder</t>
  </si>
  <si>
    <t xml:space="preserve">B0C3PTM75M</t>
  </si>
  <si>
    <t xml:space="preserve">https://www.amazon.com/dp/B0C3PTM75M?tag=screenfreet0f-20</t>
  </si>
  <si>
    <t xml:space="preserve">Anker Soundcore 2 Bluetooth Speaker</t>
  </si>
  <si>
    <t xml:space="preserve">$29.98</t>
  </si>
  <si>
    <t xml:space="preserve">153.7K</t>
  </si>
  <si>
    <t xml:space="preserve">tailgate essentials</t>
  </si>
  <si>
    <t xml:space="preserve">sports dad gifts; walk up song speaker</t>
  </si>
  <si>
    <t xml:space="preserve">B01MTB55WH</t>
  </si>
  <si>
    <t xml:space="preserve">https://www.amazon.com/dp/B01MTB55WH?tag=screenfreet0f-20</t>
  </si>
  <si>
    <t xml:space="preserve">JBL Flip 5 Waterproof Speaker</t>
  </si>
  <si>
    <t xml:space="preserve">$89.95</t>
  </si>
  <si>
    <t xml:space="preserve">87.1K</t>
  </si>
  <si>
    <t xml:space="preserve">tailgate must haves; christmas gifts for sports dads</t>
  </si>
  <si>
    <t xml:space="preserve">B07QK2SPP7</t>
  </si>
  <si>
    <t xml:space="preserve">https://www.amazon.com/dp/B07QK2SPP7?tag=screenfreet0f-20</t>
  </si>
  <si>
    <t xml:space="preserve">Anker MagGo Magnetic Power Bank</t>
  </si>
  <si>
    <t xml:space="preserve">21.2K</t>
  </si>
  <si>
    <t xml:space="preserve">sports mom must haves; travel ball mom must haves</t>
  </si>
  <si>
    <t xml:space="preserve">B099284SRR</t>
  </si>
  <si>
    <t xml:space="preserve">https://www.amazon.com/dp/B099284SRR?tag=screenfreet0f-20</t>
  </si>
  <si>
    <t xml:space="preserve">Lightweight Camping Chairs (2 pack)</t>
  </si>
  <si>
    <t xml:space="preserve">$36.99</t>
  </si>
  <si>
    <t xml:space="preserve">best sideline chairs</t>
  </si>
  <si>
    <t xml:space="preserve">soccer mom chair; folding chairs for sports</t>
  </si>
  <si>
    <t xml:space="preserve">B0C4NK8HD2</t>
  </si>
  <si>
    <t xml:space="preserve">https://www.amazon.com/dp/B0C4NK8HD2?tag=screenfreet0f-20</t>
  </si>
  <si>
    <t xml:space="preserve">ALPHA CAMP Folding Chair with Cooler Bag (2 pack)</t>
  </si>
  <si>
    <t xml:space="preserve">sideline chair with cooler</t>
  </si>
  <si>
    <t xml:space="preserve">soccer mom must haves; best chairs for baseball games</t>
  </si>
  <si>
    <t xml:space="preserve">B0DPHM121C</t>
  </si>
  <si>
    <t xml:space="preserve">https://www.amazon.com/dp/B0DPHM121C?tag=screenfreet0f-20</t>
  </si>
  <si>
    <t xml:space="preserve">GCI Freestyle Rocker XL with Side Table</t>
  </si>
  <si>
    <t xml:space="preserve">$95.00</t>
  </si>
  <si>
    <t xml:space="preserve">best rocking chair for sports; christmas gifts for sports dad</t>
  </si>
  <si>
    <t xml:space="preserve">B0BDCDFVC9</t>
  </si>
  <si>
    <t xml:space="preserve">https://www.amazon.com/dp/B0BDCDFVC9?tag=screenfreet0f-20</t>
  </si>
  <si>
    <t xml:space="preserve">Purple Royal Seat Cushion</t>
  </si>
  <si>
    <t xml:space="preserve">$119.00</t>
  </si>
  <si>
    <t xml:space="preserve">4.6K</t>
  </si>
  <si>
    <t xml:space="preserve">bleacher cushion; sports mom gifts</t>
  </si>
  <si>
    <t xml:space="preserve">B01CKMP34S</t>
  </si>
  <si>
    <t xml:space="preserve">https://www.amazon.com/dp/B01CKMP34S?tag=screenfreet0f-20</t>
  </si>
  <si>
    <t xml:space="preserve">Carhartt A18 Watch Cap Beanie</t>
  </si>
  <si>
    <t xml:space="preserve">175.8K</t>
  </si>
  <si>
    <t xml:space="preserve">sports dad gifts; winter football game outfit</t>
  </si>
  <si>
    <t xml:space="preserve">B002G9UDYG</t>
  </si>
  <si>
    <t xml:space="preserve">https://www.amazon.com/dp/B002G9UDYG?tag=screenfreet0f-20</t>
  </si>
  <si>
    <t xml:space="preserve">Women's Fleece Lined Leggings (3 pack)</t>
  </si>
  <si>
    <t xml:space="preserve">$24.79</t>
  </si>
  <si>
    <t xml:space="preserve">5.9K</t>
  </si>
  <si>
    <t xml:space="preserve">cold football game outfit</t>
  </si>
  <si>
    <t xml:space="preserve">what to wear to a cold football game; winter sports mom outfit</t>
  </si>
  <si>
    <t xml:space="preserve">B0C7GCGHJF</t>
  </si>
  <si>
    <t xml:space="preserve">https://www.amazon.com/dp/B0C7GCGHJF?tag=screenfreet0f-20</t>
  </si>
  <si>
    <t xml:space="preserve">CAMPSNAIL Fleece Lined Leggings</t>
  </si>
  <si>
    <t xml:space="preserve">hockey mom outfit</t>
  </si>
  <si>
    <t xml:space="preserve">cold football game essentials; winter football game outfit</t>
  </si>
  <si>
    <t xml:space="preserve">B0B8RD939D</t>
  </si>
  <si>
    <t xml:space="preserve">https://www.amazon.com/dp/B0B8RD939D?tag=screenfreet0f-20</t>
  </si>
  <si>
    <t xml:space="preserve">Women's Oversized Puffer Vest</t>
  </si>
  <si>
    <t xml:space="preserve">football mom outfit</t>
  </si>
  <si>
    <t xml:space="preserve">fall sports mom outfit; game day outfit cold</t>
  </si>
  <si>
    <t xml:space="preserve">B0C8SPM8LJ</t>
  </si>
  <si>
    <t xml:space="preserve">https://www.amazon.com/dp/B0C8SPM8LJ?tag=screenfreet0f-20</t>
  </si>
  <si>
    <t xml:space="preserve">Chooka Waterproof Faux Fur Chelsea Rain Boot</t>
  </si>
  <si>
    <t xml:space="preserve">muddy soccer field shoes</t>
  </si>
  <si>
    <t xml:space="preserve">sports mom outfit fall; cold football game outfit</t>
  </si>
  <si>
    <t xml:space="preserve">B08KWPSLND</t>
  </si>
  <si>
    <t xml:space="preserve">https://www.amazon.com/dp/B08KWPSLND?tag=screenfreet0f-20</t>
  </si>
  <si>
    <t xml:space="preserve">CLOSEMATE Thick Warm Boot Socks (3 pack)</t>
  </si>
  <si>
    <t xml:space="preserve">$18.99</t>
  </si>
  <si>
    <t xml:space="preserve">B0DDQ4FBDX</t>
  </si>
  <si>
    <t xml:space="preserve">https://www.amazon.com/dp/B0DDQ4FBDX?tag=screenfreet0f-20</t>
  </si>
  <si>
    <t xml:space="preserve">Merino Wool Crew Socks</t>
  </si>
  <si>
    <t xml:space="preserve">cold football game essentials; stocking stuffers for sports dads</t>
  </si>
  <si>
    <t xml:space="preserve">B07F3FFTMK</t>
  </si>
  <si>
    <t xml:space="preserve">https://www.amazon.com/dp/B07F3FFTMK?tag=screenfreet0f-20</t>
  </si>
  <si>
    <t xml:space="preserve">HotHands Variety Pack (hand, toe, body)</t>
  </si>
  <si>
    <t xml:space="preserve">12.6K</t>
  </si>
  <si>
    <t xml:space="preserve">hockey mom essentials; winter football game essentials</t>
  </si>
  <si>
    <t xml:space="preserve">B004R1J464</t>
  </si>
  <si>
    <t xml:space="preserve">https://www.amazon.com/dp/B004R1J464?tag=screenfreet0f-20</t>
  </si>
  <si>
    <t xml:space="preserve">Swiss Miss Hot Cocoa (50 ct)</t>
  </si>
  <si>
    <t xml:space="preserve">$8.49</t>
  </si>
  <si>
    <t xml:space="preserve">team mom ideas; cold game day snacks</t>
  </si>
  <si>
    <t xml:space="preserve">B07HFKB7D6</t>
  </si>
  <si>
    <t xml:space="preserve">https://www.amazon.com/dp/B07HFKB7D6?tag=screenfreet0f-20</t>
  </si>
  <si>
    <t xml:space="preserve">Airpot Carafe with Pump (3 L)</t>
  </si>
  <si>
    <t xml:space="preserve">$42.95</t>
  </si>
  <si>
    <t xml:space="preserve">35.4K</t>
  </si>
  <si>
    <t xml:space="preserve">hot cocoa bar for football games</t>
  </si>
  <si>
    <t xml:space="preserve">team mom ideas; concession stand ideas</t>
  </si>
  <si>
    <t xml:space="preserve">B01M7QKEEE</t>
  </si>
  <si>
    <t xml:space="preserve">https://www.amazon.com/dp/B01M7QKEEE?tag=screenfreet0f-20</t>
  </si>
  <si>
    <t xml:space="preserve">Amazon Basics High-Density Foam Roller</t>
  </si>
  <si>
    <t xml:space="preserve">$15.29</t>
  </si>
  <si>
    <t xml:space="preserve">17K</t>
  </si>
  <si>
    <t xml:space="preserve">gifts for athletes</t>
  </si>
  <si>
    <t xml:space="preserve">recovery tools for athletes; volleyball must haves</t>
  </si>
  <si>
    <t xml:space="preserve">B00XM2MXK8</t>
  </si>
  <si>
    <t xml:space="preserve">https://www.amazon.com/dp/B00XM2MXK8?tag=screenfreet0f-20</t>
  </si>
  <si>
    <t xml:space="preserve">TriggerPoint GRID Foam Roller</t>
  </si>
  <si>
    <t xml:space="preserve">23.7K</t>
  </si>
  <si>
    <t xml:space="preserve">gifts for teen athletes</t>
  </si>
  <si>
    <t xml:space="preserve">christmas gifts for athletes; recovery gifts for athletes</t>
  </si>
  <si>
    <t xml:space="preserve">B0040EGNIU</t>
  </si>
  <si>
    <t xml:space="preserve">https://www.amazon.com/dp/B0040EGNIU?tag=screenfreet0f-20</t>
  </si>
  <si>
    <t xml:space="preserve">TOLOCO Massage Gun</t>
  </si>
  <si>
    <t xml:space="preserve">62.5K</t>
  </si>
  <si>
    <t xml:space="preserve">gifts for athletes; christmas gifts for sports dads</t>
  </si>
  <si>
    <t xml:space="preserve">B083L8RNJR</t>
  </si>
  <si>
    <t xml:space="preserve">https://www.amazon.com/dp/B083L8RNJR?tag=screenfreet0f-20</t>
  </si>
  <si>
    <t xml:space="preserve">Kinesiology Tape (uncut)</t>
  </si>
  <si>
    <t xml:space="preserve">5.2K</t>
  </si>
  <si>
    <t xml:space="preserve">athletic trainer bag essentials</t>
  </si>
  <si>
    <t xml:space="preserve">sports mom first aid kit; volleyball must haves</t>
  </si>
  <si>
    <t xml:space="preserve">B0BKSKYJSH</t>
  </si>
  <si>
    <t xml:space="preserve">https://www.amazon.com/dp/B0BKSKYJSH?tag=screenfreet0f-20</t>
  </si>
  <si>
    <t xml:space="preserve">400-Piece Large First Aid Kit</t>
  </si>
  <si>
    <t xml:space="preserve">coach first aid kit</t>
  </si>
  <si>
    <t xml:space="preserve">team mom must haves; sports first aid kit</t>
  </si>
  <si>
    <t xml:space="preserve">B0BFN7K6ZZ</t>
  </si>
  <si>
    <t xml:space="preserve">https://www.amazon.com/dp/B0BFN7K6ZZ?tag=screenfreet0f-20</t>
  </si>
  <si>
    <t xml:space="preserve">Baseball Fidget Spinners (36 pack)</t>
  </si>
  <si>
    <t xml:space="preserve">end of season gifts for baseball team</t>
  </si>
  <si>
    <t xml:space="preserve">baseball team gift ideas; baseball party favors</t>
  </si>
  <si>
    <t xml:space="preserve">B0CLMG65DJ</t>
  </si>
  <si>
    <t xml:space="preserve">https://www.amazon.com/dp/B0CLMG65DJ?tag=screenfreet0f-20</t>
  </si>
  <si>
    <t xml:space="preserve">Soccer Ball Fidget Spinners (32 pack)</t>
  </si>
  <si>
    <t xml:space="preserve">943</t>
  </si>
  <si>
    <t xml:space="preserve">end of season soccer gifts</t>
  </si>
  <si>
    <t xml:space="preserve">soccer team gift ideas; soccer party favors</t>
  </si>
  <si>
    <t xml:space="preserve">B0CL4SCVKX</t>
  </si>
  <si>
    <t xml:space="preserve">https://www.amazon.com/dp/B0CL4SCVKX?tag=screenfreet0f-20</t>
  </si>
  <si>
    <t xml:space="preserve">Occer 12x25 Compact Binoculars</t>
  </si>
  <si>
    <t xml:space="preserve">33.9K</t>
  </si>
  <si>
    <t xml:space="preserve">stadium bag essentials; sports dad gifts</t>
  </si>
  <si>
    <t xml:space="preserve">B0756BXDTX</t>
  </si>
  <si>
    <t xml:space="preserve">https://www.amazon.com/dp/B0756BXDTX?tag=screenfreet0f-20</t>
  </si>
  <si>
    <t xml:space="preserve">TPT - products by rotation</t>
  </si>
  <si>
    <t xml:space="preserve">Group</t>
  </si>
  <si>
    <t xml:space="preserve">Products</t>
  </si>
  <si>
    <t xml:space="preserve">Total</t>
  </si>
  <si>
    <t xml:space="preserve">TPT - products by board</t>
  </si>
  <si>
    <t xml:space="preserve">Dr Q Kids - products by season</t>
  </si>
  <si>
    <t xml:space="preserve">Dr Q Kids - products by board</t>
  </si>
  <si>
    <t xml:space="preserve">Sideline Ready - products by season</t>
  </si>
  <si>
    <t xml:space="preserve">Sideline Ready - products by board</t>
  </si>
  <si>
    <t xml:space="preserve">Sideline Ready -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</si>
</sst>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ds" displayName="Kids" ref="A1:M151" headerRowCount="1" totalsRowCount="0" totalsRowShown="0">
  <autoFilter ref="A1:M151"/>
  <tableColumns count="13">
    <tableColumn id="1" name="#"/>
    <tableColumn id="2" name="Product"/>
    <tableColumn id="3" name="Price (Oct 30)"/>
    <tableColumn id="4" name="Stars"/>
    <tableColumn id="5" name="Ratings"/>
    <tableColumn id="6" name="Bought last month"/>
    <tableColumn id="7" name="Season"/>
    <tableColumn id="8" name="Pin search phrase"/>
    <tableColumn id="9" name="Topic"/>
    <tableColumn id="10" name="More parent search phrases"/>
    <tableColumn id="11" name="Pinterest board"/>
    <tableColumn id="12" name="ASIN"/>
    <tableColumn id="13" name="Affiliate link"/>
  </tableColumns>
</table>
</file>

<file path=xl/tables/table2.xml><?xml version="1.0" encoding="utf-8"?>
<table xmlns="http://schemas.openxmlformats.org/spreadsheetml/2006/main" id="2" name="Sideline" displayName="Sideline" ref="A1:M151" headerRowCount="1" totalsRowCount="0" totalsRowShown="0">
  <autoFilter ref="A1:M151"/>
  <tableColumns count="13">
    <tableColumn id="1" name="#"/>
    <tableColumn id="2" name="Product"/>
    <tableColumn id="3" name="Price (Oct 30)"/>
    <tableColumn id="4" name="Stars"/>
    <tableColumn id="5" name="Ratings"/>
    <tableColumn id="6" name="Bought last month"/>
    <tableColumn id="7" name="Season"/>
    <tableColumn id="8" name="Pin search phrase"/>
    <tableColumn id="9" name="More parent search phrases"/>
    <tableColumn id="10" name="Pinterest board"/>
    <tableColumn id="11" name="Status"/>
    <tableColumn id="12" name="ASIN"/>
    <tableColumn id="13" name="Affiliate link"/>
  </tableColumns>
</table>
</file>

<file path=xl/tables/table3.xml><?xml version="1.0" encoding="utf-8"?>
<table xmlns="http://schemas.openxmlformats.org/spreadsheetml/2006/main" id="3" name="TPT" displayName="TPT" ref="A1:H221" headerRowCount="1" totalsRowCount="0" totalsRowShown="0">
  <autoFilter ref="A1:H221"/>
  <tableColumns count="8">
    <tableColumn id="1" name="#"/>
    <tableColumn id="2" name="Product"/>
    <tableColumn id="3" name="Format"/>
    <tableColumn id="4" name="Type"/>
    <tableColumn id="5" name="Pinterest board"/>
    <tableColumn id="6" name="Rotation"/>
    <tableColumn id="7" name="TPT ID"/>
    <tableColumn id="8" name="TPT 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eacherspayteachers.com/Product/Autism-Evaluation-Report-Template-Educational-Eligibility-Editable-Word-17900932" TargetMode="External"/><Relationship Id="rId2" Type="http://schemas.openxmlformats.org/officeDocument/2006/relationships/hyperlink" Target="https://www.teacherspayteachers.com/Product/BASC-3-BASC-4-Report-Template-Bundle-Conners-4-BRIEF-2-CDI-2-FBA-BIP-18021102" TargetMode="External"/><Relationship Id="rId3" Type="http://schemas.openxmlformats.org/officeDocument/2006/relationships/hyperlink" Target="https://www.teacherspayteachers.com/Product/Bilingual-Psychoeducational-Report-Template-English-Learner-Evaluation-Word-18044838" TargetMode="External"/><Relationship Id="rId4" Type="http://schemas.openxmlformats.org/officeDocument/2006/relationships/hyperlink" Target="https://www.teacherspayteachers.com/Product/Cognitive-Assessment-Bundle-8-Cognitive-Report-Templates-Editable-Word-17902110" TargetMode="External"/><Relationship Id="rId5" Type="http://schemas.openxmlformats.org/officeDocument/2006/relationships/hyperlink" Target="https://www.teacherspayteachers.com/Product/Developmental-Delay-Eligibility-Report-Template-Preschool-DD-Word-18040189" TargetMode="External"/><Relationship Id="rId6" Type="http://schemas.openxmlformats.org/officeDocument/2006/relationships/hyperlink" Target="https://www.teacherspayteachers.com/Product/Emotional-Disturbance-ED-Eligibility-Report-Template-Editable-Word-17901426" TargetMode="External"/><Relationship Id="rId7" Type="http://schemas.openxmlformats.org/officeDocument/2006/relationships/hyperlink" Target="https://www.teacherspayteachers.com/Product/Gifted-Evaluation-Report-Template-Multiple-Criteria-Write-Up-Word-18040234" TargetMode="External"/><Relationship Id="rId8" Type="http://schemas.openxmlformats.org/officeDocument/2006/relationships/hyperlink" Target="https://www.teacherspayteachers.com/Product/ID-Eligibility-Report-Template-Intellectual-Disability-Evaluation-Word-18044773" TargetMode="External"/><Relationship Id="rId9" Type="http://schemas.openxmlformats.org/officeDocument/2006/relationships/hyperlink" Target="https://www.teacherspayteachers.com/Product/IEE-Review-Template-Independent-Educational-Evaluation-Summary-Word-18044864" TargetMode="External"/><Relationship Id="rId10" Type="http://schemas.openxmlformats.org/officeDocument/2006/relationships/hyperlink" Target="https://www.teacherspayteachers.com/Product/OHI-Eligibility-Report-Template-Other-Health-Impairment-ADHD-Word-18044907" TargetMode="External"/><Relationship Id="rId11" Type="http://schemas.openxmlformats.org/officeDocument/2006/relationships/hyperlink" Target="https://www.teacherspayteachers.com/Product/Parent-Questionnaire-for-Psychoeducational-Evaluations-Developmental-History-17901591" TargetMode="External"/><Relationship Id="rId12" Type="http://schemas.openxmlformats.org/officeDocument/2006/relationships/hyperlink" Target="https://www.teacherspayteachers.com/Product/Psychoeducational-Report-Template-School-Psychologist-Evaluation-Shell-17901638" TargetMode="External"/><Relationship Id="rId13" Type="http://schemas.openxmlformats.org/officeDocument/2006/relationships/hyperlink" Target="https://www.teacherspayteachers.com/Product/Recommendations-Bank-for-Psychoeducational-Reports-AccommodationsIntervention-17901655" TargetMode="External"/><Relationship Id="rId14" Type="http://schemas.openxmlformats.org/officeDocument/2006/relationships/hyperlink" Target="https://www.teacherspayteachers.com/Product/Special-Education-Reevaluation-Template-Review-of-Existing-Data-RED-Word-17901673" TargetMode="External"/><Relationship Id="rId15" Type="http://schemas.openxmlformats.org/officeDocument/2006/relationships/hyperlink" Target="https://www.teacherspayteachers.com/Product/School-Psychologist-Report-Template-Library-40-Editable-Word-Templates-17940107" TargetMode="External"/><Relationship Id="rId16" Type="http://schemas.openxmlformats.org/officeDocument/2006/relationships/hyperlink" Target="https://www.teacherspayteachers.com/Product/SLD-Eligibility-Report-Template-RTI-Dual-Discrepancy-Model-Word-18044947" TargetMode="External"/><Relationship Id="rId17" Type="http://schemas.openxmlformats.org/officeDocument/2006/relationships/hyperlink" Target="https://www.teacherspayteachers.com/Product/SLD-Evaluation-Kit-Everything-for-a-Learning-Disability-Evaluation-Editable-17902084" TargetMode="External"/><Relationship Id="rId18" Type="http://schemas.openxmlformats.org/officeDocument/2006/relationships/hyperlink" Target="https://www.teacherspayteachers.com/Product/SLD-Evaluation-Report-Template-PSW-Model-School-Psychologist-Editable-Word-17901716" TargetMode="External"/><Relationship Id="rId19" Type="http://schemas.openxmlformats.org/officeDocument/2006/relationships/hyperlink" Target="https://www.teacherspayteachers.com/Product/Student-Observation-Form-Classroom-Behavior-Observation-Time-Sampling-ABC-17901323" TargetMode="External"/><Relationship Id="rId20" Type="http://schemas.openxmlformats.org/officeDocument/2006/relationships/hyperlink" Target="https://www.teacherspayteachers.com/Product/Teacher-Input-Form-for-IEP-Evaluations-Gen-Ed-Teacher-Feedback-Editable-17901730" TargetMode="External"/><Relationship Id="rId21" Type="http://schemas.openxmlformats.org/officeDocument/2006/relationships/hyperlink" Target="https://www.teacherspayteachers.com/Product/Understanding-Test-Scores-Cheat-Sheet-Bell-Curve-for-IEP-Meetings-FREE-17999182" TargetMode="External"/><Relationship Id="rId22" Type="http://schemas.openxmlformats.org/officeDocument/2006/relationships/hyperlink" Target="https://www.teacherspayteachers.com/Product/Texas-Special-Education-Referral-Packet-REED-Template-FIE-ARD-Dyslexia-17999379" TargetMode="External"/><Relationship Id="rId23" Type="http://schemas.openxmlformats.org/officeDocument/2006/relationships/hyperlink" Target="https://www.teacherspayteachers.com/Product/Student-Threat-Assessment-Documentation-Template-School-Team-Form-Word-18040214" TargetMode="External"/><Relationship Id="rId24" Type="http://schemas.openxmlformats.org/officeDocument/2006/relationships/hyperlink" Target="https://www.teacherspayteachers.com/Product/Special-Education-Teacher-Toolkit-Bundle-IEP-MTSS-FBA-BIP-Referral-Forms-18020930" TargetMode="External"/><Relationship Id="rId25" Type="http://schemas.openxmlformats.org/officeDocument/2006/relationships/hyperlink" Target="https://www.teacherspayteachers.com/Product/FBA-and-BIP-Report-Template-Functional-Behavior-Assessment-Behavior-Int-Plan-17937540" TargetMode="External"/><Relationship Id="rId26" Type="http://schemas.openxmlformats.org/officeDocument/2006/relationships/hyperlink" Target="https://www.teacherspayteachers.com/Product/Progress-Monitoring-Data-Summary-MTSS-RTI-Documentation-Template-Editable-17938169" TargetMode="External"/><Relationship Id="rId27" Type="http://schemas.openxmlformats.org/officeDocument/2006/relationships/hyperlink" Target="https://www.teacherspayteachers.com/Product/Special-Education-Referral-Checklist-Data-Packet-MTSS-SST-Documentation-17999086" TargetMode="External"/><Relationship Id="rId28" Type="http://schemas.openxmlformats.org/officeDocument/2006/relationships/hyperlink" Target="https://www.teacherspayteachers.com/Product/Acadience-Reading-Data-Summary-Template-MTSS-Progress-Monitoring-Word-18029793" TargetMode="External"/><Relationship Id="rId29" Type="http://schemas.openxmlformats.org/officeDocument/2006/relationships/hyperlink" Target="https://www.teacherspayteachers.com/Product/DIBELS-8-Data-Summary-Template-MTSS-Benchmark-Progress-Monitoring-Word-18029762" TargetMode="External"/><Relationship Id="rId30" Type="http://schemas.openxmlformats.org/officeDocument/2006/relationships/hyperlink" Target="https://www.teacherspayteachers.com/Product/aimswebPlus-Data-Summary-Template-MTSS-Reading-Math-Progress-Monitoring-18029814" TargetMode="External"/><Relationship Id="rId31" Type="http://schemas.openxmlformats.org/officeDocument/2006/relationships/hyperlink" Target="https://www.teacherspayteachers.com/Product/Classroom-Observation-Form-Time-on-Task-Peer-Comparison-School-Psych-18084254" TargetMode="External"/><Relationship Id="rId32" Type="http://schemas.openxmlformats.org/officeDocument/2006/relationships/hyperlink" Target="https://www.teacherspayteachers.com/Product/Evaluation-Input-Observation-Bundle-Parent-Student-Classroom-18084969" TargetMode="External"/><Relationship Id="rId33" Type="http://schemas.openxmlformats.org/officeDocument/2006/relationships/hyperlink" Target="https://www.teacherspayteachers.com/Product/Student-Interview-Input-Forms-for-IEP-and-Evaluations-K-12-Editable-18084217" TargetMode="External"/><Relationship Id="rId34" Type="http://schemas.openxmlformats.org/officeDocument/2006/relationships/hyperlink" Target="https://www.teacherspayteachers.com/Product/504-Plan-Template-Editable-Section-504-Plan-Teacher-Acknowledgment-18084141" TargetMode="External"/><Relationship Id="rId35" Type="http://schemas.openxmlformats.org/officeDocument/2006/relationships/hyperlink" Target="https://www.teacherspayteachers.com/Product/Accommodations-Modifications-Checklist-IEP-504-Implementation-Log-18083116" TargetMode="External"/><Relationship Id="rId36" Type="http://schemas.openxmlformats.org/officeDocument/2006/relationships/hyperlink" Target="https://www.teacherspayteachers.com/Product/IEP-Meeting-Agenda-Notes-Sign-In-Sheet-Editable-18084104" TargetMode="External"/><Relationship Id="rId37" Type="http://schemas.openxmlformats.org/officeDocument/2006/relationships/hyperlink" Target="https://www.teacherspayteachers.com/Product/IEP-Progress-Monitoring-Bundle-Data-Sheets-Goal-Tracker-Report-18084761" TargetMode="External"/><Relationship Id="rId38" Type="http://schemas.openxmlformats.org/officeDocument/2006/relationships/hyperlink" Target="https://www.teacherspayteachers.com/Product/IEP-Progress-Report-Template-Comment-Bank-Editable-18082653" TargetMode="External"/><Relationship Id="rId39" Type="http://schemas.openxmlformats.org/officeDocument/2006/relationships/hyperlink" Target="https://www.teacherspayteachers.com/Product/IEP-at-a-Glance-Editable-One-Page-IEP-Snapshot-Accommodations-18083078" TargetMode="External"/><Relationship Id="rId40" Type="http://schemas.openxmlformats.org/officeDocument/2006/relationships/hyperlink" Target="https://www.teacherspayteachers.com/Product/Parent-Input-Form-for-IEP-Evaluations-Editable-School-Psych-Made-18084185" TargetMode="External"/><Relationship Id="rId41" Type="http://schemas.openxmlformats.org/officeDocument/2006/relationships/hyperlink" Target="https://www.teacherspayteachers.com/Product/SPED-Case-Manager-Bundle-IEP-at-a-Glance-Caseload-Tracker-504-Plan-18084889" TargetMode="External"/><Relationship Id="rId42" Type="http://schemas.openxmlformats.org/officeDocument/2006/relationships/hyperlink" Target="https://www.teacherspayteachers.com/Product/IEP-Caseload-Tracker-Annual-Review-Reevaluation-Due-Dates-Excel-18084066" TargetMode="External"/><Relationship Id="rId43" Type="http://schemas.openxmlformats.org/officeDocument/2006/relationships/hyperlink" Target="https://www.teacherspayteachers.com/Product/IEP-Goal-Data-Collection-Sheets-Trials-Prompts-Rubrics-Probes-18082610" TargetMode="External"/><Relationship Id="rId44" Type="http://schemas.openxmlformats.org/officeDocument/2006/relationships/hyperlink" Target="https://www.teacherspayteachers.com/Product/IEP-Goal-Progress-Tracker-Auto-Graph-Progress-Statement-Excel-18082555" TargetMode="External"/><Relationship Id="rId45" Type="http://schemas.openxmlformats.org/officeDocument/2006/relationships/hyperlink" Target="https://www.teacherspayteachers.com/Product/Time-on-Task-Observation-Calculator-Momentary-Time-Sampling-Excel-18084277" TargetMode="External"/><Relationship Id="rId46" Type="http://schemas.openxmlformats.org/officeDocument/2006/relationships/hyperlink" Target="https://www.teacherspayteachers.com/Product/ABC-Data-Sheets-Editable-ABC-Behavior-Data-Function-Hypothesis-FBA-18082410" TargetMode="External"/><Relationship Id="rId47" Type="http://schemas.openxmlformats.org/officeDocument/2006/relationships/hyperlink" Target="https://www.teacherspayteachers.com/Product/Behavior-Data-Bundle-ABC-Frequency-Duration-Interval-Excel-Tracker-18084651" TargetMode="External"/><Relationship Id="rId48" Type="http://schemas.openxmlformats.org/officeDocument/2006/relationships/hyperlink" Target="https://www.teacherspayteachers.com/Product/Behavior-Data-Tracker-ABC-Frequency-Duration-Auto-Graphing-Excel-18082319" TargetMode="External"/><Relationship Id="rId49" Type="http://schemas.openxmlformats.org/officeDocument/2006/relationships/hyperlink" Target="https://www.teacherspayteachers.com/Product/Behavior-Intervention-Plan-Template-BIP-Forms-Fidelity-Checklist-18087719" TargetMode="External"/><Relationship Id="rId50" Type="http://schemas.openxmlformats.org/officeDocument/2006/relationships/hyperlink" Target="https://www.teacherspayteachers.com/Product/Behavior-Scatterplot-Interval-Recording-Data-Sheets-Editable-18082518" TargetMode="External"/><Relationship Id="rId51" Type="http://schemas.openxmlformats.org/officeDocument/2006/relationships/hyperlink" Target="https://www.teacherspayteachers.com/Product/CICO-Data-Tracker-Daily-Point-Graphs-Decision-Rules-Excel-18086664" TargetMode="External"/><Relationship Id="rId52" Type="http://schemas.openxmlformats.org/officeDocument/2006/relationships/hyperlink" Target="https://www.teacherspayteachers.com/Product/Check-In-Check-Out-CICO-Bundle-Point-Sheets-Excel-Tracker-ABC-Data-18087046" TargetMode="External"/><Relationship Id="rId53" Type="http://schemas.openxmlformats.org/officeDocument/2006/relationships/hyperlink" Target="https://www.teacherspayteachers.com/Product/Check-In-Check-Out-CICO-Forms-Daily-Point-Sheets-K-12-Editable-18086624" TargetMode="External"/><Relationship Id="rId54" Type="http://schemas.openxmlformats.org/officeDocument/2006/relationships/hyperlink" Target="https://www.teacherspayteachers.com/Product/FBA-BIP-Bundle-Functional-Behavior-Assessment-BIP-Behavior-Data-18088557" TargetMode="External"/><Relationship Id="rId55" Type="http://schemas.openxmlformats.org/officeDocument/2006/relationships/hyperlink" Target="https://www.teacherspayteachers.com/Product/FBA-Template-Kit-Functional-Behavior-Assessment-Forms-Report-Editable-18087675" TargetMode="External"/><Relationship Id="rId56" Type="http://schemas.openxmlformats.org/officeDocument/2006/relationships/hyperlink" Target="https://www.teacherspayteachers.com/Product/Frequency-Duration-Behavior-Data-Sheets-Self-Graphing-Editable-18082474" TargetMode="External"/><Relationship Id="rId57" Type="http://schemas.openxmlformats.org/officeDocument/2006/relationships/hyperlink" Target="https://www.teacherspayteachers.com/Product/Intervention-Fidelity-Checklist-MTSS-Observation-Dosage-Log-Editable-18081474" TargetMode="External"/><Relationship Id="rId58" Type="http://schemas.openxmlformats.org/officeDocument/2006/relationships/hyperlink" Target="https://www.teacherspayteachers.com/Product/MTSS-Referral-Form-Student-Support-Team-Referral-Checklist-Editable-18081380" TargetMode="External"/><Relationship Id="rId59" Type="http://schemas.openxmlformats.org/officeDocument/2006/relationships/hyperlink" Target="https://www.teacherspayteachers.com/Product/MTSS-Team-Meeting-Notes-Data-Meeting-Agenda-Decision-Record-Editable-18081444" TargetMode="External"/><Relationship Id="rId60" Type="http://schemas.openxmlformats.org/officeDocument/2006/relationships/hyperlink" Target="https://www.teacherspayteachers.com/Product/Reading-Intervention-Goal-Sheet-SMART-Goal-Stems-Student-Tracker-MTSS-18076656" TargetMode="External"/><Relationship Id="rId61" Type="http://schemas.openxmlformats.org/officeDocument/2006/relationships/hyperlink" Target="https://www.teacherspayteachers.com/Product/Reading-Intervention-Parent-Letters-MTSS-Family-Communication-Editable-18081501" TargetMode="External"/><Relationship Id="rId62" Type="http://schemas.openxmlformats.org/officeDocument/2006/relationships/hyperlink" Target="https://www.teacherspayteachers.com/Product/Reteach-Small-Group-Lesson-Plan-Error-Analysis-Regrouping-Reading-18076700" TargetMode="External"/><Relationship Id="rId63" Type="http://schemas.openxmlformats.org/officeDocument/2006/relationships/hyperlink" Target="https://www.teacherspayteachers.com/Product/Tier-2-Reading-Intervention-Log-MTSS-Documentation-Forms-Editable-18076628" TargetMode="External"/><Relationship Id="rId64" Type="http://schemas.openxmlformats.org/officeDocument/2006/relationships/hyperlink" Target="https://www.teacherspayteachers.com/Product/Weekly-Progress-Monitoring-Forms-Probe-Sheet-Graph-Decision-Guide-18076677" TargetMode="External"/><Relationship Id="rId65" Type="http://schemas.openxmlformats.org/officeDocument/2006/relationships/hyperlink" Target="https://www.teacherspayteachers.com/Product/Alabama-SRIP-Bundle-K-3-Student-Reading-Improvement-Plan-Kits-18081605" TargetMode="External"/><Relationship Id="rId66" Type="http://schemas.openxmlformats.org/officeDocument/2006/relationships/hyperlink" Target="https://www.teacherspayteachers.com/Product/Alabama-SRIP-Template-Kit-Student-Reading-Improvement-Plan-3rd-Grade-18076612" TargetMode="External"/><Relationship Id="rId67" Type="http://schemas.openxmlformats.org/officeDocument/2006/relationships/hyperlink" Target="https://www.teacherspayteachers.com/Product/Alabama-SRIP-Template-Kit-Student-Reading-Improvement-Plan-2nd-Grade-18076586" TargetMode="External"/><Relationship Id="rId68" Type="http://schemas.openxmlformats.org/officeDocument/2006/relationships/hyperlink" Target="https://www.teacherspayteachers.com/Product/Alabama-SRIP-Template-Kit-Student-Reading-Improvement-Plan-1st-Grade-18076554" TargetMode="External"/><Relationship Id="rId69" Type="http://schemas.openxmlformats.org/officeDocument/2006/relationships/hyperlink" Target="https://www.teacherspayteachers.com/Product/Alabama-SRIP-Template-Kit-Student-Reading-Improvement-Plan-Kindergarten-18076531" TargetMode="External"/><Relationship Id="rId70" Type="http://schemas.openxmlformats.org/officeDocument/2006/relationships/hyperlink" Target="https://www.teacherspayteachers.com/Product/Individual-Reading-Plan-Template-K-3-Any-State-Reading-Intervention-18081324" TargetMode="External"/><Relationship Id="rId71" Type="http://schemas.openxmlformats.org/officeDocument/2006/relationships/hyperlink" Target="https://www.teacherspayteachers.com/Product/Michigan-IRIP-Bundle-K-3-Individual-Reading-Improvement-Plan-Kits-18081832" TargetMode="External"/><Relationship Id="rId72" Type="http://schemas.openxmlformats.org/officeDocument/2006/relationships/hyperlink" Target="https://www.teacherspayteachers.com/Product/Michigan-IRIP-Kit-Individual-Reading-Improvement-Plan-2nd-Grade-18080294" TargetMode="External"/><Relationship Id="rId73" Type="http://schemas.openxmlformats.org/officeDocument/2006/relationships/hyperlink" Target="https://www.teacherspayteachers.com/Product/Michigan-IRIP-Kit-Individual-Reading-Improvement-Plan-Kindergarten-18077210" TargetMode="External"/><Relationship Id="rId74" Type="http://schemas.openxmlformats.org/officeDocument/2006/relationships/hyperlink" Target="https://www.teacherspayteachers.com/Product/Michigan-IRIP-Kit-Individual-Reading-Improvement-Plan-3rd-Grade-18080308" TargetMode="External"/><Relationship Id="rId75" Type="http://schemas.openxmlformats.org/officeDocument/2006/relationships/hyperlink" Target="https://www.teacherspayteachers.com/Product/Michigan-IRIP-Kit-Individual-Reading-Improvement-Plan-1st-Grade-18077235" TargetMode="External"/><Relationship Id="rId76" Type="http://schemas.openxmlformats.org/officeDocument/2006/relationships/hyperlink" Target="https://www.teacherspayteachers.com/Product/Mississippi-IRP-Bundle-K-3-Individual-Reading-Plan-Kits-Parent-Letters-18076745" TargetMode="External"/><Relationship Id="rId77" Type="http://schemas.openxmlformats.org/officeDocument/2006/relationships/hyperlink" Target="https://www.teacherspayteachers.com/Product/Mississippi-IRP-Parent-Meeting-Kit-Invitation-Agenda-Notes-K-3-18076330" TargetMode="External"/><Relationship Id="rId78" Type="http://schemas.openxmlformats.org/officeDocument/2006/relationships/hyperlink" Target="https://www.teacherspayteachers.com/Product/Mississippi-IRP-Template-Kit-Individual-Reading-Plan-Kindergarten-18075539" TargetMode="External"/><Relationship Id="rId79" Type="http://schemas.openxmlformats.org/officeDocument/2006/relationships/hyperlink" Target="https://www.teacherspayteachers.com/Product/Mississippi-IRP-Template-Kit-Individual-Reading-Plan-1st-Grade-18076175" TargetMode="External"/><Relationship Id="rId80" Type="http://schemas.openxmlformats.org/officeDocument/2006/relationships/hyperlink" Target="https://www.teacherspayteachers.com/Product/Mississippi-IRP-Template-Kit-Individual-Reading-Plan-3rd-Grade-18076249" TargetMode="External"/><Relationship Id="rId81" Type="http://schemas.openxmlformats.org/officeDocument/2006/relationships/hyperlink" Target="https://www.teacherspayteachers.com/Product/Mississippi-IRP-Template-Kit-Individual-Reading-Plan-2nd-Grade-18076207" TargetMode="External"/><Relationship Id="rId82" Type="http://schemas.openxmlformats.org/officeDocument/2006/relationships/hyperlink" Target="https://www.teacherspayteachers.com/Product/Mississippi-Quarterly-Reading-Progress-Letters-IRP-Parent-Updates-K-3-18076368" TargetMode="External"/><Relationship Id="rId83" Type="http://schemas.openxmlformats.org/officeDocument/2006/relationships/hyperlink" Target="https://www.teacherspayteachers.com/Product/Mississippi-Reading-Deficiency-Parent-Letter-LBPA-Notice-K-3-18076290" TargetMode="External"/><Relationship Id="rId84" Type="http://schemas.openxmlformats.org/officeDocument/2006/relationships/hyperlink" Target="https://www.teacherspayteachers.com/Product/Missouri-Reading-Success-Plan-Bundle-K-3-RSP-Template-Kits-18081751" TargetMode="External"/><Relationship Id="rId85" Type="http://schemas.openxmlformats.org/officeDocument/2006/relationships/hyperlink" Target="https://www.teacherspayteachers.com/Product/Missouri-Reading-Success-Plan-Template-Kit-RSP-3rd-Grade-18077180" TargetMode="External"/><Relationship Id="rId86" Type="http://schemas.openxmlformats.org/officeDocument/2006/relationships/hyperlink" Target="https://www.teacherspayteachers.com/Product/Missouri-Reading-Success-Plan-Template-Kit-RSP-2nd-Grade-18077161" TargetMode="External"/><Relationship Id="rId87" Type="http://schemas.openxmlformats.org/officeDocument/2006/relationships/hyperlink" Target="https://www.teacherspayteachers.com/Product/Missouri-Reading-Success-Plan-Template-Kit-RSP-Kindergarten-18077106" TargetMode="External"/><Relationship Id="rId88" Type="http://schemas.openxmlformats.org/officeDocument/2006/relationships/hyperlink" Target="https://www.teacherspayteachers.com/Product/Missouri-Reading-Success-Plan-Template-Kit-RSP-1st-Grade-18077138" TargetMode="External"/><Relationship Id="rId89" Type="http://schemas.openxmlformats.org/officeDocument/2006/relationships/hyperlink" Target="https://www.teacherspayteachers.com/Product/DIBELS-8-Data-Tracker-1st-Grade-Benchmark-Progress-Monitoring-Graphs-18076441" TargetMode="External"/><Relationship Id="rId90" Type="http://schemas.openxmlformats.org/officeDocument/2006/relationships/hyperlink" Target="https://www.teacherspayteachers.com/Product/DIBELS-8-Data-Tracker-2nd-Grade-Benchmark-Progress-Monitoring-Graphs-18076478" TargetMode="External"/><Relationship Id="rId91" Type="http://schemas.openxmlformats.org/officeDocument/2006/relationships/hyperlink" Target="https://www.teacherspayteachers.com/Product/DIBELS-8-Data-Tracker-3rd-Grade-Benchmark-Progress-Monitoring-Graphs-18076511" TargetMode="External"/><Relationship Id="rId92" Type="http://schemas.openxmlformats.org/officeDocument/2006/relationships/hyperlink" Target="https://www.teacherspayteachers.com/Product/DIBELS-8-Data-Tracker-Kindergarten-Benchmark-Progress-Monitoring-Graphs-18076410" TargetMode="External"/><Relationship Id="rId93" Type="http://schemas.openxmlformats.org/officeDocument/2006/relationships/hyperlink" Target="https://www.teacherspayteachers.com/Product/Dolch-Sight-Word-Assessment-All-220-Words-Nouns-Teacher-Records-18088399" TargetMode="External"/><Relationship Id="rId94" Type="http://schemas.openxmlformats.org/officeDocument/2006/relationships/hyperlink" Target="https://www.teacherspayteachers.com/Product/Dolch-Sight-Word-Tracker-Class-Data-Reports-Word-Lists-Excel-18088259" TargetMode="External"/><Relationship Id="rId95" Type="http://schemas.openxmlformats.org/officeDocument/2006/relationships/hyperlink" Target="https://www.teacherspayteachers.com/Product/Fluency-Data-Tracking-Bundle-Reading-WCPM-Math-Facts-Sight-Words-18088808" TargetMode="External"/><Relationship Id="rId96" Type="http://schemas.openxmlformats.org/officeDocument/2006/relationships/hyperlink" Target="https://www.teacherspayteachers.com/Product/Math-Fact-Fluency-Tracker-Timed-Test-Data-Mastery-Grid-Graphs-Excel-18088233" TargetMode="External"/><Relationship Id="rId97" Type="http://schemas.openxmlformats.org/officeDocument/2006/relationships/hyperlink" Target="https://www.teacherspayteachers.com/Product/Reading-Fluency-Graphs-Recording-Sheets-WCPM-Data-Tracking-Editable-18088200" TargetMode="External"/><Relationship Id="rId98" Type="http://schemas.openxmlformats.org/officeDocument/2006/relationships/hyperlink" Target="https://www.teacherspayteachers.com/Product/Reading-Fluency-Tracker-WCPM-Progress-Monitoring-Aimline-Graphs-Excel-18088164" TargetMode="External"/><Relationship Id="rId99" Type="http://schemas.openxmlformats.org/officeDocument/2006/relationships/hyperlink" Target="https://www.teacherspayteachers.com/Product/Student-Data-Tracking-Sheets-Data-Binder-for-Reading-Math-Grades-1-5-18088478" TargetMode="External"/><Relationship Id="rId100" Type="http://schemas.openxmlformats.org/officeDocument/2006/relationships/hyperlink" Target="https://www.teacherspayteachers.com/Product/i-Ready-Diagnostic-Reading-Data-Tracker-1st-Grade-Growth-Placement-18081219" TargetMode="External"/><Relationship Id="rId101" Type="http://schemas.openxmlformats.org/officeDocument/2006/relationships/hyperlink" Target="https://www.teacherspayteachers.com/Product/i-Ready-Diagnostic-Reading-Data-Tracker-2nd-Grade-Growth-Placement-18081245" TargetMode="External"/><Relationship Id="rId102" Type="http://schemas.openxmlformats.org/officeDocument/2006/relationships/hyperlink" Target="https://www.teacherspayteachers.com/Product/i-Ready-Diagnostic-Reading-Data-Tracker-3rd-Grade-Growth-Placement-18081277" TargetMode="External"/><Relationship Id="rId103" Type="http://schemas.openxmlformats.org/officeDocument/2006/relationships/hyperlink" Target="https://www.teacherspayteachers.com/Product/i-Ready-Diagnostic-Reading-Data-Tracker-Kindergarten-Growth-Placement-18081155" TargetMode="External"/><Relationship Id="rId104" Type="http://schemas.openxmlformats.org/officeDocument/2006/relationships/hyperlink" Target="https://www.teacherspayteachers.com/Product/Parent-Communication-Bundle-Contact-Logs-Conference-Kit-18087099" TargetMode="External"/><Relationship Id="rId105" Type="http://schemas.openxmlformats.org/officeDocument/2006/relationships/hyperlink" Target="https://www.teacherspayteachers.com/Product/Parent-Teacher-Conference-Bundle-Forms-Excel-Scheduler-Student-Led-Kit-18086970" TargetMode="External"/><Relationship Id="rId106" Type="http://schemas.openxmlformats.org/officeDocument/2006/relationships/hyperlink" Target="https://www.teacherspayteachers.com/Product/Parent-Teacher-Conference-Forms-Sign-Up-Snapshot-Reflection-Notes-18086540" TargetMode="External"/><Relationship Id="rId107" Type="http://schemas.openxmlformats.org/officeDocument/2006/relationships/hyperlink" Target="https://www.teacherspayteachers.com/Product/Parent-Teacher-Conference-Scheduler-Auto-Time-Slots-Reminders-Excel-18086576" TargetMode="External"/><Relationship Id="rId108" Type="http://schemas.openxmlformats.org/officeDocument/2006/relationships/hyperlink" Target="https://www.teacherspayteachers.com/Product/Report-Card-Conference-Mega-Bundle-Comment-Generators-K-8-Forms-18087153" TargetMode="External"/><Relationship Id="rId109" Type="http://schemas.openxmlformats.org/officeDocument/2006/relationships/hyperlink" Target="https://www.teacherspayteachers.com/Product/Report-Card-Comment-Generator-1st-Grade-Excel-Editable-Comments-18086066" TargetMode="External"/><Relationship Id="rId110" Type="http://schemas.openxmlformats.org/officeDocument/2006/relationships/hyperlink" Target="https://www.teacherspayteachers.com/Product/Report-Card-Comment-Generator-2nd-Grade-Excel-Editable-Comments-18086099" TargetMode="External"/><Relationship Id="rId111" Type="http://schemas.openxmlformats.org/officeDocument/2006/relationships/hyperlink" Target="https://www.teacherspayteachers.com/Product/Report-Card-Comment-Generator-3rd-Grade-Excel-Editable-Comments-18086133" TargetMode="External"/><Relationship Id="rId112" Type="http://schemas.openxmlformats.org/officeDocument/2006/relationships/hyperlink" Target="https://www.teacherspayteachers.com/Product/Report-Card-Comment-Generator-4th-Grade-Excel-Editable-Comments-18086220" TargetMode="External"/><Relationship Id="rId113" Type="http://schemas.openxmlformats.org/officeDocument/2006/relationships/hyperlink" Target="https://www.teacherspayteachers.com/Product/Report-Card-Comment-Generator-5th-Grade-Excel-Editable-Comments-18086254" TargetMode="External"/><Relationship Id="rId114" Type="http://schemas.openxmlformats.org/officeDocument/2006/relationships/hyperlink" Target="https://www.teacherspayteachers.com/Product/Report-Card-Comment-Generator-Bundle-K-5-Excel-Auto-Pronouns-18086835" TargetMode="External"/><Relationship Id="rId115" Type="http://schemas.openxmlformats.org/officeDocument/2006/relationships/hyperlink" Target="https://www.teacherspayteachers.com/Product/Report-Card-Comment-Generator-Grades-68-Excel-Editable-Comments-18086504" TargetMode="External"/><Relationship Id="rId116" Type="http://schemas.openxmlformats.org/officeDocument/2006/relationships/hyperlink" Target="https://www.teacherspayteachers.com/Product/Report-Card-Comment-Generator-Kindergarten-Excel-Editable-Comments-18085995" TargetMode="External"/><Relationship Id="rId117" Type="http://schemas.openxmlformats.org/officeDocument/2006/relationships/hyperlink" Target="https://www.teacherspayteachers.com/Product/Student-Led-Conference-Kit-Script-Portfolio-Goal-Setting-Editable-18086601" TargetMode="External"/><Relationship Id="rId118" Type="http://schemas.openxmlformats.org/officeDocument/2006/relationships/hyperlink" Target="https://www.teacherspayteachers.com/Product/Work-Habits-Behavior-Report-Card-Comment-Generator-K-8-Excel-18086286" TargetMode="External"/><Relationship Id="rId119" Type="http://schemas.openxmlformats.org/officeDocument/2006/relationships/hyperlink" Target="https://www.teacherspayteachers.com/Product/SLP-Caseload-Tracker-Speech-Therapy-Minutes-Make-Ups-IEP-Dates-Excel-18087761" TargetMode="External"/><Relationship Id="rId120" Type="http://schemas.openxmlformats.org/officeDocument/2006/relationships/hyperlink" Target="https://www.teacherspayteachers.com/Product/SLP-Data-Bundle-Speech-Therapy-Caseload-Minutes-Data-Sheets-Excel-18088650" TargetMode="External"/><Relationship Id="rId121" Type="http://schemas.openxmlformats.org/officeDocument/2006/relationships/hyperlink" Target="https://www.teacherspayteachers.com/Product/Speech-Therapy-Data-Sheets-SLP-Data-Collection-SOAP-Notes-Editable-18087787" TargetMode="External"/><Relationship Id="rId122" Type="http://schemas.openxmlformats.org/officeDocument/2006/relationships/hyperlink" Target="https://www.teacherspayteachers.com/Product/Speech-Therapy-Goal-Data-Tracker-Articulation-Language-Graphs-Excel-18087859" TargetMode="External"/><Relationship Id="rId123" Type="http://schemas.openxmlformats.org/officeDocument/2006/relationships/hyperlink" Target="https://www.teacherspayteachers.com/Product/School-Counseling-Data-Tracker-Counselor-Log-Dashboard-Excel-18088097" TargetMode="External"/><Relationship Id="rId124" Type="http://schemas.openxmlformats.org/officeDocument/2006/relationships/hyperlink" Target="https://www.teacherspayteachers.com/Product/School-Counselor-Bundle-Documentation-Forms-Data-Tracker-Groups-18088733" TargetMode="External"/><Relationship Id="rId125" Type="http://schemas.openxmlformats.org/officeDocument/2006/relationships/hyperlink" Target="https://www.teacherspayteachers.com/Product/School-Counselor-Documentation-Forms-Referral-Session-Notes-Editable-18087884" TargetMode="External"/><Relationship Id="rId126" Type="http://schemas.openxmlformats.org/officeDocument/2006/relationships/hyperlink" Target="https://www.teacherspayteachers.com/Product/Small-Group-Counseling-Kit-Permission-Letter-PrePost-Survey-Editable-18088132" TargetMode="External"/><Relationship Id="rId127" Type="http://schemas.openxmlformats.org/officeDocument/2006/relationships/hyperlink" Target="https://www.teacherspayteachers.com/Product/Para-Schedule-Template-Staff-Schedule-Builder-Coverage-Check-Excel-18092397" TargetMode="External"/><Relationship Id="rId128" Type="http://schemas.openxmlformats.org/officeDocument/2006/relationships/hyperlink" Target="https://www.teacherspayteachers.com/Product/Paraprofessional-Binder-Para-Handbook-for-Special-Education-Editable-18092379" TargetMode="External"/><Relationship Id="rId129" Type="http://schemas.openxmlformats.org/officeDocument/2006/relationships/hyperlink" Target="https://www.teacherspayteachers.com/Product/Task-Analysis-Data-Sheets-Editable-Life-Skills-ABA-Data-Collection-18092420" TargetMode="External"/><Relationship Id="rId130" Type="http://schemas.openxmlformats.org/officeDocument/2006/relationships/hyperlink" Target="https://www.teacherspayteachers.com/Product/Task-Analysis-Data-Tracker-Prompt-Levels-Auto-Graphs-Excel-18092440" TargetMode="External"/><Relationship Id="rId131" Type="http://schemas.openxmlformats.org/officeDocument/2006/relationships/hyperlink" Target="https://www.teacherspayteachers.com/Product/Editable-Sub-Binder-Substitute-Teacher-Plans-Forms-Word-18088435" TargetMode="External"/><Relationship Id="rId132" Type="http://schemas.openxmlformats.org/officeDocument/2006/relationships/hyperlink" Target="https://www.teacherspayteachers.com/Product/Parent-Communication-Log-Contact-Tracker-Dashboard-Excel-18086698" TargetMode="External"/><Relationship Id="rId133" Type="http://schemas.openxmlformats.org/officeDocument/2006/relationships/hyperlink" Target="https://www.teacherspayteachers.com/Product/Parent-Communication-Log-Printable-Contact-Tracker-Call-Planning-18086723" TargetMode="External"/><Relationship Id="rId134" Type="http://schemas.openxmlformats.org/officeDocument/2006/relationships/hyperlink" Target="https://www.teacherspayteachers.com/Product/Special-Education-Sub-Plans-SPED-Substitute-Binder-Editable-18087822" TargetMode="External"/><Relationship Id="rId135" Type="http://schemas.openxmlformats.org/officeDocument/2006/relationships/hyperlink" Target="https://www.teacherspayteachers.com/Product/ABAS-3-Report-Template-Adaptive-Behavior-by-Domain-Editable-Word-17900883" TargetMode="External"/><Relationship Id="rId136" Type="http://schemas.openxmlformats.org/officeDocument/2006/relationships/hyperlink" Target="https://www.teacherspayteachers.com/Product/ADOS-2-Report-Template-Autism-Observation-Write-Up-by-Domain-Editable-Word-17938384" TargetMode="External"/><Relationship Id="rId137" Type="http://schemas.openxmlformats.org/officeDocument/2006/relationships/hyperlink" Target="https://www.teacherspayteachers.com/Product/ASRS-Report-Template-Autism-Spectrum-Rating-Scales-Editable-Word-17900902" TargetMode="External"/><Relationship Id="rId138" Type="http://schemas.openxmlformats.org/officeDocument/2006/relationships/hyperlink" Target="https://www.teacherspayteachers.com/Product/BASC-3-Report-Template-Parent-Teacher-Self-Report-Editable-Word-17900965" TargetMode="External"/><Relationship Id="rId139" Type="http://schemas.openxmlformats.org/officeDocument/2006/relationships/hyperlink" Target="https://www.teacherspayteachers.com/Product/BASC-4-Report-Template-Parent-Teacher-Self-Report-Editable-Word-17901216" TargetMode="External"/><Relationship Id="rId140" Type="http://schemas.openxmlformats.org/officeDocument/2006/relationships/hyperlink" Target="https://www.teacherspayteachers.com/Product/BBCS-4R-Report-Template-Bracken-Basic-Concept-Scale-4-Receptive-Word-18029911" TargetMode="External"/><Relationship Id="rId141" Type="http://schemas.openxmlformats.org/officeDocument/2006/relationships/hyperlink" Target="https://www.teacherspayteachers.com/Product/BDI-3-Report-Template-Battelle-Developmental-Inventory-Write-Up-Word-18031721" TargetMode="External"/><Relationship Id="rId142" Type="http://schemas.openxmlformats.org/officeDocument/2006/relationships/hyperlink" Target="https://www.teacherspayteachers.com/Product/BDI-II-Report-Template-Beck-Depression-Inventory-Write-Up-Teens-Adults-18032052" TargetMode="External"/><Relationship Id="rId143" Type="http://schemas.openxmlformats.org/officeDocument/2006/relationships/hyperlink" Target="https://www.teacherspayteachers.com/Product/BOT-3-Report-Template-Bruininks-Oseretsky-Motor-Proficiency-Write-Up-Word-18032187" TargetMode="External"/><Relationship Id="rId144" Type="http://schemas.openxmlformats.org/officeDocument/2006/relationships/hyperlink" Target="https://www.teacherspayteachers.com/Product/BRIEF-2-Report-Template-Executive-Functioning-Editable-Word-17901295" TargetMode="External"/><Relationship Id="rId145" Type="http://schemas.openxmlformats.org/officeDocument/2006/relationships/hyperlink" Target="https://www.teacherspayteachers.com/Product/BRIEF-P-Report-Template-Preschool-Executive-Function-Write-Up-Word-18030244" TargetMode="External"/><Relationship Id="rId146" Type="http://schemas.openxmlformats.org/officeDocument/2006/relationships/hyperlink" Target="https://www.teacherspayteachers.com/Product/BSRA-4-Report-Template-Bracken-School-Readiness-Assessment-4-Write-Up-Word-18031288" TargetMode="External"/><Relationship Id="rId147" Type="http://schemas.openxmlformats.org/officeDocument/2006/relationships/hyperlink" Target="https://www.teacherspayteachers.com/Product/BYI-2-Report-Template-Beck-Youth-Inventories-Write-Up-Word-18030719" TargetMode="External"/><Relationship Id="rId148" Type="http://schemas.openxmlformats.org/officeDocument/2006/relationships/hyperlink" Target="https://www.teacherspayteachers.com/Product/Bayley-4-Report-Template-Scales-of-Infant-and-Toddler-Development-Word-18032310" TargetMode="External"/><Relationship Id="rId149" Type="http://schemas.openxmlformats.org/officeDocument/2006/relationships/hyperlink" Target="https://www.teacherspayteachers.com/Product/Beery-VMI-6-Report-Template-Visual-Motor-Integration-Editable-Word-17901268" TargetMode="External"/><Relationship Id="rId150" Type="http://schemas.openxmlformats.org/officeDocument/2006/relationships/hyperlink" Target="https://www.teacherspayteachers.com/Product/Bender-Gestalt-II-Report-Template-Visual-Motor-Integration-Write-Up-Word-18029710" TargetMode="External"/><Relationship Id="rId151" Type="http://schemas.openxmlformats.org/officeDocument/2006/relationships/hyperlink" Target="https://www.teacherspayteachers.com/Product/CARS-2-Report-Template-Childhood-Autism-Rating-Scale-Editable-Word-17901305" TargetMode="External"/><Relationship Id="rId152" Type="http://schemas.openxmlformats.org/officeDocument/2006/relationships/hyperlink" Target="https://www.teacherspayteachers.com/Product/CAS2-Report-Template-Cognitive-Assessment-System-2-PASS-Write-Up-Word-18029272" TargetMode="External"/><Relationship Id="rId153" Type="http://schemas.openxmlformats.org/officeDocument/2006/relationships/hyperlink" Target="https://www.teacherspayteachers.com/Product/CDI-2-Report-Template-Childrens-Depression-Inventory-Write-Up-Word-17938472" TargetMode="External"/><Relationship Id="rId154" Type="http://schemas.openxmlformats.org/officeDocument/2006/relationships/hyperlink" Target="https://www.teacherspayteachers.com/Product/CEFI-Report-Template-Comprehensive-Executive-Function-Inventory-Word-18030336" TargetMode="External"/><Relationship Id="rId155" Type="http://schemas.openxmlformats.org/officeDocument/2006/relationships/hyperlink" Target="https://www.teacherspayteachers.com/Product/CELF-5-Report-Template-Clinical-Evaluation-of-Language-Fundamentals-Word-18031967" TargetMode="External"/><Relationship Id="rId156" Type="http://schemas.openxmlformats.org/officeDocument/2006/relationships/hyperlink" Target="https://www.teacherspayteachers.com/Product/CTONI-2-Report-Template-Nonverbal-Intelligence-Write-Up-Editable-Word-17938556" TargetMode="External"/><Relationship Id="rId157" Type="http://schemas.openxmlformats.org/officeDocument/2006/relationships/hyperlink" Target="https://www.teacherspayteachers.com/Product/CTOPP-2-Report-Template-Phonological-Processing-for-Dyslexia-Evaluations-17901373" TargetMode="External"/><Relationship Id="rId158" Type="http://schemas.openxmlformats.org/officeDocument/2006/relationships/hyperlink" Target="https://www.teacherspayteachers.com/Product/Conners-3-Report-Template-ADHD-Rating-Scale-Write-Up-Parent-Teacher-Word-18029671" TargetMode="External"/><Relationship Id="rId159" Type="http://schemas.openxmlformats.org/officeDocument/2006/relationships/hyperlink" Target="https://www.teacherspayteachers.com/Product/Conners-4-Report-Template-ADHD-Rating-Scales-Editable-Word-17901345" TargetMode="External"/><Relationship Id="rId160" Type="http://schemas.openxmlformats.org/officeDocument/2006/relationships/hyperlink" Target="https://www.teacherspayteachers.com/Product/Conners-CPT-3-Report-Template-Continuous-Performance-Test-ADHD-Write-Up-Word-18030682" TargetMode="External"/><Relationship Id="rId161" Type="http://schemas.openxmlformats.org/officeDocument/2006/relationships/hyperlink" Target="https://www.teacherspayteachers.com/Product/Conners-EC-Report-Template-Early-Childhood-Behavior-Rating-Write-Up-Word-18030875" TargetMode="External"/><Relationship Id="rId162" Type="http://schemas.openxmlformats.org/officeDocument/2006/relationships/hyperlink" Target="https://www.teacherspayteachers.com/Product/D-KEFS-Report-Template-Delis-Kaplan-Executive-Function-System-Word-18032017" TargetMode="External"/><Relationship Id="rId163" Type="http://schemas.openxmlformats.org/officeDocument/2006/relationships/hyperlink" Target="https://www.teacherspayteachers.com/Product/DAS-II-Report-Template-Early-Years-School-Age-Editable-Word-17901403" TargetMode="External"/><Relationship Id="rId164" Type="http://schemas.openxmlformats.org/officeDocument/2006/relationships/hyperlink" Target="https://www.teacherspayteachers.com/Product/DAYC-2-Report-Template-Developmental-Assessment-of-Young-Children-Word-18030309" TargetMode="External"/><Relationship Id="rId165" Type="http://schemas.openxmlformats.org/officeDocument/2006/relationships/hyperlink" Target="https://www.teacherspayteachers.com/Product/DESSA-Report-Template-Devereux-Student-Strengths-SEL-Write-Up-Word-18030172" TargetMode="External"/><Relationship Id="rId166" Type="http://schemas.openxmlformats.org/officeDocument/2006/relationships/hyperlink" Target="https://www.teacherspayteachers.com/Product/DTLA-5-Report-Template-Detroit-Tests-of-Learning-Abilities-Write-Up-Word-18031462" TargetMode="External"/><Relationship Id="rId167" Type="http://schemas.openxmlformats.org/officeDocument/2006/relationships/hyperlink" Target="https://www.teacherspayteachers.com/Product/EDDT-Report-Template-Emotional-Disturbance-Decision-Tree-Write-Up-Word-18029481" TargetMode="External"/><Relationship Id="rId168" Type="http://schemas.openxmlformats.org/officeDocument/2006/relationships/hyperlink" Target="https://www.teacherspayteachers.com/Product/FACT-Report-Template-Feifer-Assessment-of-Childhood-Trauma-Write-Up-Word-18029529" TargetMode="External"/><Relationship Id="rId169" Type="http://schemas.openxmlformats.org/officeDocument/2006/relationships/hyperlink" Target="https://www.teacherspayteachers.com/Product/FAM-Report-Template-Feifer-Assessment-of-Mathematics-Dyscalculia-Word-18031250" TargetMode="External"/><Relationship Id="rId170" Type="http://schemas.openxmlformats.org/officeDocument/2006/relationships/hyperlink" Target="https://www.teacherspayteachers.com/Product/FAR-Report-Template-Feifer-Assessment-of-Reading-Dyslexia-Write-Up-Word-18029321" TargetMode="External"/><Relationship Id="rId171" Type="http://schemas.openxmlformats.org/officeDocument/2006/relationships/hyperlink" Target="https://www.teacherspayteachers.com/Product/FAW-Report-Template-Feifer-Assessment-of-Writing-Dysgraphia-Write-Up-Word-18031513" TargetMode="External"/><Relationship Id="rId172" Type="http://schemas.openxmlformats.org/officeDocument/2006/relationships/hyperlink" Target="https://www.teacherspayteachers.com/Product/GARS-3-Report-Template-Gilliam-Autism-Rating-Scale-Write-Up-Editable-Word-17938298" TargetMode="External"/><Relationship Id="rId173" Type="http://schemas.openxmlformats.org/officeDocument/2006/relationships/hyperlink" Target="https://www.teacherspayteachers.com/Product/GORT-5-Report-Template-Gray-Oral-Reading-Tests-Write-Up-Editable-Word-17938604" TargetMode="External"/><Relationship Id="rId174" Type="http://schemas.openxmlformats.org/officeDocument/2006/relationships/hyperlink" Target="https://www.teacherspayteachers.com/Product/GRS-2-Report-Template-Gifted-Rating-Scales-Second-Edition-Write-Up-Word-18030111" TargetMode="External"/><Relationship Id="rId175" Type="http://schemas.openxmlformats.org/officeDocument/2006/relationships/hyperlink" Target="https://www.teacherspayteachers.com/Product/KABC-II-NU-Report-Template-CHC-and-Luria-Models-Editable-Word-17901469" TargetMode="External"/><Relationship Id="rId176" Type="http://schemas.openxmlformats.org/officeDocument/2006/relationships/hyperlink" Target="https://www.teacherspayteachers.com/Product/KBIT-2-Revised-Report-Template-Kaufman-Brief-Intelligence-Test-Write-Up-Word-18029857" TargetMode="External"/><Relationship Id="rId177" Type="http://schemas.openxmlformats.org/officeDocument/2006/relationships/hyperlink" Target="https://www.teacherspayteachers.com/Product/KTEA-3-Report-Template-Academic-Achievement-Write-Up-Editable-Word-17901566" TargetMode="External"/><Relationship Id="rId178" Type="http://schemas.openxmlformats.org/officeDocument/2006/relationships/hyperlink" Target="https://www.teacherspayteachers.com/Product/KeyMath-3-Report-Template-Key-Math-3-Diagnostic-Assessment-Write-Up-Word-18029374" TargetMode="External"/><Relationship Id="rId179" Type="http://schemas.openxmlformats.org/officeDocument/2006/relationships/hyperlink" Target="https://www.teacherspayteachers.com/Product/Leiter-3-Report-Template-Leiter-International-Performance-Scale-Word-18032223" TargetMode="External"/><Relationship Id="rId180" Type="http://schemas.openxmlformats.org/officeDocument/2006/relationships/hyperlink" Target="https://www.teacherspayteachers.com/Product/MASC-2-Report-Template-Multidimensional-Anxiety-Scale-for-Children-Word-18029542" TargetMode="External"/><Relationship Id="rId181" Type="http://schemas.openxmlformats.org/officeDocument/2006/relationships/hyperlink" Target="https://www.teacherspayteachers.com/Product/MCMI-IV-Report-Template-Millon-Clinical-Multiaxial-Inventory-Write-Up-Word-18029557" TargetMode="External"/><Relationship Id="rId182" Type="http://schemas.openxmlformats.org/officeDocument/2006/relationships/hyperlink" Target="https://www.teacherspayteachers.com/Product/MIGDAS-2-Report-Template-Autism-Interview-Write-Up-Profile-Summary-Word-18031680" TargetMode="External"/><Relationship Id="rId183" Type="http://schemas.openxmlformats.org/officeDocument/2006/relationships/hyperlink" Target="https://www.teacherspayteachers.com/Product/NEPSY-II-Report-Template-Neuropsychological-Write-Up-by-Domain-Word-17938868" TargetMode="External"/><Relationship Id="rId184" Type="http://schemas.openxmlformats.org/officeDocument/2006/relationships/hyperlink" Target="https://www.teacherspayteachers.com/Product/NNAT3-Report-Template-Naglieri-Nonverbal-Ability-Test-Gifted-Write-Up-Word-18030213" TargetMode="External"/><Relationship Id="rId185" Type="http://schemas.openxmlformats.org/officeDocument/2006/relationships/hyperlink" Target="https://www.teacherspayteachers.com/Product/PDDBI-Report-Template-PDD-Behavior-Inventory-Autism-Rating-Write-Up-Word-18031329" TargetMode="External"/><Relationship Id="rId186" Type="http://schemas.openxmlformats.org/officeDocument/2006/relationships/hyperlink" Target="https://www.teacherspayteachers.com/Product/PPVT-5-EVT-3-Report-Template-Receptive-Expressive-Vocabulary-Word-18032352" TargetMode="External"/><Relationship Id="rId187" Type="http://schemas.openxmlformats.org/officeDocument/2006/relationships/hyperlink" Target="https://www.teacherspayteachers.com/Product/Piers-Harris-3-Report-Template-Self-Concept-Scale-Write-Up-Word-18030904" TargetMode="External"/><Relationship Id="rId188" Type="http://schemas.openxmlformats.org/officeDocument/2006/relationships/hyperlink" Target="https://www.teacherspayteachers.com/Product/RADS-2-Report-Template-Reynolds-Adolescent-Depression-Scale-Write-Up-Word-18030751" TargetMode="External"/><Relationship Id="rId189" Type="http://schemas.openxmlformats.org/officeDocument/2006/relationships/hyperlink" Target="https://www.teacherspayteachers.com/Product/RCDS-2-Report-Template-Reynolds-Child-Depression-Scale-Write-Up-Word-18031008" TargetMode="External"/><Relationship Id="rId190" Type="http://schemas.openxmlformats.org/officeDocument/2006/relationships/hyperlink" Target="https://www.teacherspayteachers.com/Product/RCMAS-2-Report-Template-Revised-Childrens-Manifest-Anxiety-Scale-Word-18029503" TargetMode="External"/><Relationship Id="rId191" Type="http://schemas.openxmlformats.org/officeDocument/2006/relationships/hyperlink" Target="https://www.teacherspayteachers.com/Product/RIAS-2-Report-Template-Intelligence-Memory-Speed-Editable-Word-17901694" TargetMode="External"/><Relationship Id="rId192" Type="http://schemas.openxmlformats.org/officeDocument/2006/relationships/hyperlink" Target="https://www.teacherspayteachers.com/Product/SB5-Report-Template-Stanford-Binet-5-Intelligence-Scales-Write-Up-Word-18029231" TargetMode="External"/><Relationship Id="rId193" Type="http://schemas.openxmlformats.org/officeDocument/2006/relationships/hyperlink" Target="https://www.teacherspayteachers.com/Product/SCARED-Report-Template-Child-Anxiety-Screener-Write-Up-Child-Parent-Word-18030089" TargetMode="External"/><Relationship Id="rId194" Type="http://schemas.openxmlformats.org/officeDocument/2006/relationships/hyperlink" Target="https://www.teacherspayteachers.com/Product/SCQ-Report-Template-Social-Communication-Questionnaire-Autism-Screener-Word-18030152" TargetMode="External"/><Relationship Id="rId195" Type="http://schemas.openxmlformats.org/officeDocument/2006/relationships/hyperlink" Target="https://www.teacherspayteachers.com/Product/SRS-3-SRS-2-Report-Template-Social-Responsiveness-Scale-Write-Up-Word-18030275" TargetMode="External"/><Relationship Id="rId196" Type="http://schemas.openxmlformats.org/officeDocument/2006/relationships/hyperlink" Target="https://www.teacherspayteachers.com/Product/SSIS-SEL-Report-Template-Social-Emotional-Learning-Rating-Forms-Word-18030789" TargetMode="External"/><Relationship Id="rId197" Type="http://schemas.openxmlformats.org/officeDocument/2006/relationships/hyperlink" Target="https://www.teacherspayteachers.com/Product/Sensory-Profile-2-Report-Template-Sensory-Processing-Write-Up-Word-18032135" TargetMode="External"/><Relationship Id="rId198" Type="http://schemas.openxmlformats.org/officeDocument/2006/relationships/hyperlink" Target="https://www.teacherspayteachers.com/Product/TAPS-4-Report-Template-Test-of-Auditory-Processing-Skills-Write-Up-Word-18031616" TargetMode="External"/><Relationship Id="rId199" Type="http://schemas.openxmlformats.org/officeDocument/2006/relationships/hyperlink" Target="https://www.teacherspayteachers.com/Product/TERA-4-Report-Template-Test-of-Early-Reading-Ability-Write-Up-Word-18031572" TargetMode="External"/><Relationship Id="rId200" Type="http://schemas.openxmlformats.org/officeDocument/2006/relationships/hyperlink" Target="https://www.teacherspayteachers.com/Product/TOMAL-2-Report-Template-Test-of-Memory-and-Learning-Write-Up-Word-18030930" TargetMode="External"/><Relationship Id="rId201" Type="http://schemas.openxmlformats.org/officeDocument/2006/relationships/hyperlink" Target="https://www.teacherspayteachers.com/Product/TONI-4-Report-Template-Test-of-Nonverbal-Intelligence-Write-Up-Word-18030823" TargetMode="External"/><Relationship Id="rId202" Type="http://schemas.openxmlformats.org/officeDocument/2006/relationships/hyperlink" Target="https://www.teacherspayteachers.com/Product/TOWL-4-Report-Template-Test-of-Written-Language-Write-Up-Word-18032380" TargetMode="External"/><Relationship Id="rId203" Type="http://schemas.openxmlformats.org/officeDocument/2006/relationships/hyperlink" Target="https://www.teacherspayteachers.com/Product/TOWRE-2-Report-Template-Test-of-Word-Reading-Efficiency-Write-Up-Word-18029453" TargetMode="External"/><Relationship Id="rId204" Type="http://schemas.openxmlformats.org/officeDocument/2006/relationships/hyperlink" Target="https://www.teacherspayteachers.com/Product/TSCC-Report-Template-Trauma-Symptom-Checklist-for-Children-Word-18032087" TargetMode="External"/><Relationship Id="rId205" Type="http://schemas.openxmlformats.org/officeDocument/2006/relationships/hyperlink" Target="https://www.teacherspayteachers.com/Product/TVPS-4-Report-Template-Test-of-Visual-Perceptual-Skills-Write-Up-Word-18031648" TargetMode="External"/><Relationship Id="rId206" Type="http://schemas.openxmlformats.org/officeDocument/2006/relationships/hyperlink" Target="https://www.teacherspayteachers.com/Product/UNIT-2-Report-Template-Nonverbal-Intelligence-for-English-Learners-Editable-17901744" TargetMode="External"/><Relationship Id="rId207" Type="http://schemas.openxmlformats.org/officeDocument/2006/relationships/hyperlink" Target="https://www.teacherspayteachers.com/Product/Vineland-3-Report-Template-Adaptive-Behavior-Editable-Word-17901763" TargetMode="External"/><Relationship Id="rId208" Type="http://schemas.openxmlformats.org/officeDocument/2006/relationships/hyperlink" Target="https://www.teacherspayteachers.com/Product/WAIS-5-Report-Template-WAIS-V-Adult-Cognitive-Assessment-Editable-Word-17901783" TargetMode="External"/><Relationship Id="rId209" Type="http://schemas.openxmlformats.org/officeDocument/2006/relationships/hyperlink" Target="https://www.teacherspayteachers.com/Product/WASI-II-Report-Template-Wechsler-Abbreviated-Scale-of-Intelligence-Word-18029886" TargetMode="External"/><Relationship Id="rId210" Type="http://schemas.openxmlformats.org/officeDocument/2006/relationships/hyperlink" Target="https://www.teacherspayteachers.com/Product/WIAT-4-Report-Template-Cheat-Sheet-Academic-Achievement-Write-Up-Editable-17901790" TargetMode="External"/><Relationship Id="rId211" Type="http://schemas.openxmlformats.org/officeDocument/2006/relationships/hyperlink" Target="https://www.teacherspayteachers.com/Product/WISC-V-Report-Template-for-School-Psychologists-Editable-Word-17901798" TargetMode="External"/><Relationship Id="rId212" Type="http://schemas.openxmlformats.org/officeDocument/2006/relationships/hyperlink" Target="https://www.teacherspayteachers.com/Product/WJ-IV-ACH-Report-Template-Woodcock-Johnson-IV-Achievement-Write-Up-Word-18029740" TargetMode="External"/><Relationship Id="rId213" Type="http://schemas.openxmlformats.org/officeDocument/2006/relationships/hyperlink" Target="https://www.teacherspayteachers.com/Product/WJ-IV-COG-Report-Template-Woodcock-Johnson-IV-Cognitive-CHC-Write-Up-Word-18029688" TargetMode="External"/><Relationship Id="rId214" Type="http://schemas.openxmlformats.org/officeDocument/2006/relationships/hyperlink" Target="https://www.teacherspayteachers.com/Product/WJ-V-ACH-Report-Template-Woodcock-Johnson-V-Achievement-Editable-Word-17901808" TargetMode="External"/><Relationship Id="rId215" Type="http://schemas.openxmlformats.org/officeDocument/2006/relationships/hyperlink" Target="https://www.teacherspayteachers.com/Product/WJ-V-COG-Report-Template-Woodcock-Johnson-V-Cognitive-Editable-Word-17900830" TargetMode="External"/><Relationship Id="rId216" Type="http://schemas.openxmlformats.org/officeDocument/2006/relationships/hyperlink" Target="https://www.teacherspayteachers.com/Product/WNV-Report-Template-Wechsler-Nonverbal-Scale-of-Ability-Write-Up-Word-17938766" TargetMode="External"/><Relationship Id="rId217" Type="http://schemas.openxmlformats.org/officeDocument/2006/relationships/hyperlink" Target="https://www.teacherspayteachers.com/Product/WPPSI-IV-Report-Template-Preschool-Cognitive-Assessment-Editable-Word-17901827" TargetMode="External"/><Relationship Id="rId218" Type="http://schemas.openxmlformats.org/officeDocument/2006/relationships/hyperlink" Target="https://www.teacherspayteachers.com/Product/WRAML-3-Report-Template-Memory-and-Learning-Editable-Word-17901840" TargetMode="External"/><Relationship Id="rId219" Type="http://schemas.openxmlformats.org/officeDocument/2006/relationships/hyperlink" Target="https://www.teacherspayteachers.com/Product/WRAT5-Report-Template-Wide-Range-Achievement-Test-Write-Up-Word-18030049" TargetMode="External"/><Relationship Id="rId220" Type="http://schemas.openxmlformats.org/officeDocument/2006/relationships/hyperlink" Target="https://www.teacherspayteachers.com/Product/WRMT-III-Report-Template-Woodcock-Reading-Mastery-Tests-Write-Up-Word-18030977" TargetMode="External"/><Relationship Id="rId22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azon.com/dp/B0F8NMN1YK?tag=screenfreet0f-20" TargetMode="External"/><Relationship Id="rId2" Type="http://schemas.openxmlformats.org/officeDocument/2006/relationships/hyperlink" Target="https://www.amazon.com/dp/B0GLGL8LPS?tag=screenfreet0f-20" TargetMode="External"/><Relationship Id="rId3" Type="http://schemas.openxmlformats.org/officeDocument/2006/relationships/hyperlink" Target="https://www.amazon.com/dp/B0CGV5K97C?tag=screenfreet0f-20" TargetMode="External"/><Relationship Id="rId4" Type="http://schemas.openxmlformats.org/officeDocument/2006/relationships/hyperlink" Target="https://www.amazon.com/dp/B09PD6YWF1?tag=screenfreet0f-20" TargetMode="External"/><Relationship Id="rId5" Type="http://schemas.openxmlformats.org/officeDocument/2006/relationships/hyperlink" Target="https://www.amazon.com/dp/B0F1XZ7BHY?tag=screenfreet0f-20" TargetMode="External"/><Relationship Id="rId6" Type="http://schemas.openxmlformats.org/officeDocument/2006/relationships/hyperlink" Target="https://www.amazon.com/dp/B09T2CWRQ8?tag=screenfreet0f-20" TargetMode="External"/><Relationship Id="rId7" Type="http://schemas.openxmlformats.org/officeDocument/2006/relationships/hyperlink" Target="https://www.amazon.com/dp/B09XGMHGJ3?tag=screenfreet0f-20" TargetMode="External"/><Relationship Id="rId8" Type="http://schemas.openxmlformats.org/officeDocument/2006/relationships/hyperlink" Target="https://www.amazon.com/dp/B07BF2XW1H?tag=screenfreet0f-20" TargetMode="External"/><Relationship Id="rId9" Type="http://schemas.openxmlformats.org/officeDocument/2006/relationships/hyperlink" Target="https://www.amazon.com/dp/B09TDP1HCV?tag=screenfreet0f-20" TargetMode="External"/><Relationship Id="rId10" Type="http://schemas.openxmlformats.org/officeDocument/2006/relationships/hyperlink" Target="https://www.amazon.com/dp/B00JM5GW10?tag=screenfreet0f-20" TargetMode="External"/><Relationship Id="rId11" Type="http://schemas.openxmlformats.org/officeDocument/2006/relationships/hyperlink" Target="https://www.amazon.com/dp/B0CCTF94DR?tag=screenfreet0f-20" TargetMode="External"/><Relationship Id="rId12" Type="http://schemas.openxmlformats.org/officeDocument/2006/relationships/hyperlink" Target="https://www.amazon.com/dp/B00B1Z6EPS?tag=screenfreet0f-20" TargetMode="External"/><Relationship Id="rId13" Type="http://schemas.openxmlformats.org/officeDocument/2006/relationships/hyperlink" Target="https://www.amazon.com/dp/B0D5CLV6H8?tag=screenfreet0f-20" TargetMode="External"/><Relationship Id="rId14" Type="http://schemas.openxmlformats.org/officeDocument/2006/relationships/hyperlink" Target="https://www.amazon.com/dp/B0FB3TPX6P?tag=screenfreet0f-20" TargetMode="External"/><Relationship Id="rId15" Type="http://schemas.openxmlformats.org/officeDocument/2006/relationships/hyperlink" Target="https://www.amazon.com/dp/B0D9H4YBCT?tag=screenfreet0f-20" TargetMode="External"/><Relationship Id="rId16" Type="http://schemas.openxmlformats.org/officeDocument/2006/relationships/hyperlink" Target="https://www.amazon.com/dp/B0DCKC6V7K?tag=screenfreet0f-20" TargetMode="External"/><Relationship Id="rId17" Type="http://schemas.openxmlformats.org/officeDocument/2006/relationships/hyperlink" Target="https://www.amazon.com/dp/B0FJ3M1VNH?tag=screenfreet0f-20" TargetMode="External"/><Relationship Id="rId18" Type="http://schemas.openxmlformats.org/officeDocument/2006/relationships/hyperlink" Target="https://www.amazon.com/dp/B09N7W47CL?tag=screenfreet0f-20" TargetMode="External"/><Relationship Id="rId19" Type="http://schemas.openxmlformats.org/officeDocument/2006/relationships/hyperlink" Target="https://www.amazon.com/dp/B099XCWH22?tag=screenfreet0f-20" TargetMode="External"/><Relationship Id="rId20" Type="http://schemas.openxmlformats.org/officeDocument/2006/relationships/hyperlink" Target="https://www.amazon.com/dp/B09FWZXK5R?tag=screenfreet0f-20" TargetMode="External"/><Relationship Id="rId21" Type="http://schemas.openxmlformats.org/officeDocument/2006/relationships/hyperlink" Target="https://www.amazon.com/dp/B00TF7ZZM2?tag=screenfreet0f-20" TargetMode="External"/><Relationship Id="rId22" Type="http://schemas.openxmlformats.org/officeDocument/2006/relationships/hyperlink" Target="https://www.amazon.com/dp/B07BJM7VKW?tag=screenfreet0f-20" TargetMode="External"/><Relationship Id="rId23" Type="http://schemas.openxmlformats.org/officeDocument/2006/relationships/hyperlink" Target="https://www.amazon.com/dp/B0DQGQ9Z4X?tag=screenfreet0f-20" TargetMode="External"/><Relationship Id="rId24" Type="http://schemas.openxmlformats.org/officeDocument/2006/relationships/hyperlink" Target="https://www.amazon.com/dp/B08WBVQ779?tag=screenfreet0f-20" TargetMode="External"/><Relationship Id="rId25" Type="http://schemas.openxmlformats.org/officeDocument/2006/relationships/hyperlink" Target="https://www.amazon.com/dp/B0DDTLV6BJ?tag=screenfreet0f-20" TargetMode="External"/><Relationship Id="rId26" Type="http://schemas.openxmlformats.org/officeDocument/2006/relationships/hyperlink" Target="https://www.amazon.com/dp/B0CJMDNLWP?tag=screenfreet0f-20" TargetMode="External"/><Relationship Id="rId27" Type="http://schemas.openxmlformats.org/officeDocument/2006/relationships/hyperlink" Target="https://www.amazon.com/dp/B0CLYPY2YV?tag=screenfreet0f-20" TargetMode="External"/><Relationship Id="rId28" Type="http://schemas.openxmlformats.org/officeDocument/2006/relationships/hyperlink" Target="https://www.amazon.com/dp/B0DFTDQ54F?tag=screenfreet0f-20" TargetMode="External"/><Relationship Id="rId29" Type="http://schemas.openxmlformats.org/officeDocument/2006/relationships/hyperlink" Target="https://www.amazon.com/dp/B0F7C6XJ3P?tag=screenfreet0f-20" TargetMode="External"/><Relationship Id="rId30" Type="http://schemas.openxmlformats.org/officeDocument/2006/relationships/hyperlink" Target="https://www.amazon.com/dp/B093P2D8SS?tag=screenfreet0f-20" TargetMode="External"/><Relationship Id="rId31" Type="http://schemas.openxmlformats.org/officeDocument/2006/relationships/hyperlink" Target="https://www.amazon.com/dp/B0DLFVX29Y?tag=screenfreet0f-20" TargetMode="External"/><Relationship Id="rId32" Type="http://schemas.openxmlformats.org/officeDocument/2006/relationships/hyperlink" Target="https://www.amazon.com/dp/B08K9GFDMP?tag=screenfreet0f-20" TargetMode="External"/><Relationship Id="rId33" Type="http://schemas.openxmlformats.org/officeDocument/2006/relationships/hyperlink" Target="https://www.amazon.com/dp/B0CM3F9GVD?tag=screenfreet0f-20" TargetMode="External"/><Relationship Id="rId34" Type="http://schemas.openxmlformats.org/officeDocument/2006/relationships/hyperlink" Target="https://www.amazon.com/dp/B0FPM9CQM7?tag=screenfreet0f-20" TargetMode="External"/><Relationship Id="rId35" Type="http://schemas.openxmlformats.org/officeDocument/2006/relationships/hyperlink" Target="https://www.amazon.com/dp/B008MH5H4M?tag=screenfreet0f-20" TargetMode="External"/><Relationship Id="rId36" Type="http://schemas.openxmlformats.org/officeDocument/2006/relationships/hyperlink" Target="https://www.amazon.com/dp/B0FPC65MLL?tag=screenfreet0f-20" TargetMode="External"/><Relationship Id="rId37" Type="http://schemas.openxmlformats.org/officeDocument/2006/relationships/hyperlink" Target="https://www.amazon.com/dp/B0F3FFQ1CD?tag=screenfreet0f-20" TargetMode="External"/><Relationship Id="rId38" Type="http://schemas.openxmlformats.org/officeDocument/2006/relationships/hyperlink" Target="https://www.amazon.com/dp/B0CR9TP188?tag=screenfreet0f-20" TargetMode="External"/><Relationship Id="rId39" Type="http://schemas.openxmlformats.org/officeDocument/2006/relationships/hyperlink" Target="https://www.amazon.com/dp/B0DZZQJ5NR?tag=screenfreet0f-20" TargetMode="External"/><Relationship Id="rId40" Type="http://schemas.openxmlformats.org/officeDocument/2006/relationships/hyperlink" Target="https://www.amazon.com/dp/B0D92HW77V?tag=screenfreet0f-20" TargetMode="External"/><Relationship Id="rId41" Type="http://schemas.openxmlformats.org/officeDocument/2006/relationships/hyperlink" Target="https://www.amazon.com/dp/B08TW3K8XV?tag=screenfreet0f-20" TargetMode="External"/><Relationship Id="rId42" Type="http://schemas.openxmlformats.org/officeDocument/2006/relationships/hyperlink" Target="https://www.amazon.com/dp/B07YCQNNLM?tag=screenfreet0f-20" TargetMode="External"/><Relationship Id="rId43" Type="http://schemas.openxmlformats.org/officeDocument/2006/relationships/hyperlink" Target="https://www.amazon.com/dp/B0CQRXXPNY?tag=screenfreet0f-20" TargetMode="External"/><Relationship Id="rId44" Type="http://schemas.openxmlformats.org/officeDocument/2006/relationships/hyperlink" Target="https://www.amazon.com/dp/B083B13DWM?tag=screenfreet0f-20" TargetMode="External"/><Relationship Id="rId45" Type="http://schemas.openxmlformats.org/officeDocument/2006/relationships/hyperlink" Target="https://www.amazon.com/dp/B00ZY6JHU4?tag=screenfreet0f-20" TargetMode="External"/><Relationship Id="rId46" Type="http://schemas.openxmlformats.org/officeDocument/2006/relationships/hyperlink" Target="https://www.amazon.com/dp/B0D1QWP8B7?tag=screenfreet0f-20" TargetMode="External"/><Relationship Id="rId47" Type="http://schemas.openxmlformats.org/officeDocument/2006/relationships/hyperlink" Target="https://www.amazon.com/dp/B0D9YB8614?tag=screenfreet0f-20" TargetMode="External"/><Relationship Id="rId48" Type="http://schemas.openxmlformats.org/officeDocument/2006/relationships/hyperlink" Target="https://www.amazon.com/dp/B0FPF98QM7?tag=screenfreet0f-20" TargetMode="External"/><Relationship Id="rId49" Type="http://schemas.openxmlformats.org/officeDocument/2006/relationships/hyperlink" Target="https://www.amazon.com/dp/B0DKH3JYHT?tag=screenfreet0f-20" TargetMode="External"/><Relationship Id="rId50" Type="http://schemas.openxmlformats.org/officeDocument/2006/relationships/hyperlink" Target="https://www.amazon.com/dp/B087G36C5S?tag=screenfreet0f-20" TargetMode="External"/><Relationship Id="rId51" Type="http://schemas.openxmlformats.org/officeDocument/2006/relationships/hyperlink" Target="https://www.amazon.com/dp/B01M1P029L?tag=screenfreet0f-20" TargetMode="External"/><Relationship Id="rId52" Type="http://schemas.openxmlformats.org/officeDocument/2006/relationships/hyperlink" Target="https://www.amazon.com/dp/B083VVKM6N?tag=screenfreet0f-20" TargetMode="External"/><Relationship Id="rId53" Type="http://schemas.openxmlformats.org/officeDocument/2006/relationships/hyperlink" Target="https://www.amazon.com/dp/B0C9V811L6?tag=screenfreet0f-20" TargetMode="External"/><Relationship Id="rId54" Type="http://schemas.openxmlformats.org/officeDocument/2006/relationships/hyperlink" Target="https://www.amazon.com/dp/B0C53B6DT6?tag=screenfreet0f-20" TargetMode="External"/><Relationship Id="rId55" Type="http://schemas.openxmlformats.org/officeDocument/2006/relationships/hyperlink" Target="https://www.amazon.com/dp/B0CVZL1K11?tag=screenfreet0f-20" TargetMode="External"/><Relationship Id="rId56" Type="http://schemas.openxmlformats.org/officeDocument/2006/relationships/hyperlink" Target="https://www.amazon.com/dp/B08LQYT546?tag=screenfreet0f-20" TargetMode="External"/><Relationship Id="rId57" Type="http://schemas.openxmlformats.org/officeDocument/2006/relationships/hyperlink" Target="https://www.amazon.com/dp/B00000IZKX?tag=screenfreet0f-20" TargetMode="External"/><Relationship Id="rId58" Type="http://schemas.openxmlformats.org/officeDocument/2006/relationships/hyperlink" Target="https://www.amazon.com/dp/B0GBVS5NX1?tag=screenfreet0f-20" TargetMode="External"/><Relationship Id="rId59" Type="http://schemas.openxmlformats.org/officeDocument/2006/relationships/hyperlink" Target="https://www.amazon.com/dp/B08FBHVLWB?tag=screenfreet0f-20" TargetMode="External"/><Relationship Id="rId60" Type="http://schemas.openxmlformats.org/officeDocument/2006/relationships/hyperlink" Target="https://www.amazon.com/dp/B0FLDB14N8?tag=screenfreet0f-20" TargetMode="External"/><Relationship Id="rId61" Type="http://schemas.openxmlformats.org/officeDocument/2006/relationships/hyperlink" Target="https://www.amazon.com/dp/B000068CKY?tag=screenfreet0f-20" TargetMode="External"/><Relationship Id="rId62" Type="http://schemas.openxmlformats.org/officeDocument/2006/relationships/hyperlink" Target="https://www.amazon.com/dp/B0CNV9CGPB?tag=screenfreet0f-20" TargetMode="External"/><Relationship Id="rId63" Type="http://schemas.openxmlformats.org/officeDocument/2006/relationships/hyperlink" Target="https://www.amazon.com/dp/B083YTQ6NT?tag=screenfreet0f-20" TargetMode="External"/><Relationship Id="rId64" Type="http://schemas.openxmlformats.org/officeDocument/2006/relationships/hyperlink" Target="https://www.amazon.com/dp/B0FJ262MMT?tag=screenfreet0f-20" TargetMode="External"/><Relationship Id="rId65" Type="http://schemas.openxmlformats.org/officeDocument/2006/relationships/hyperlink" Target="https://www.amazon.com/dp/B0C4G5G44R?tag=screenfreet0f-20" TargetMode="External"/><Relationship Id="rId66" Type="http://schemas.openxmlformats.org/officeDocument/2006/relationships/hyperlink" Target="https://www.amazon.com/dp/B000JQ5AZK?tag=screenfreet0f-20" TargetMode="External"/><Relationship Id="rId67" Type="http://schemas.openxmlformats.org/officeDocument/2006/relationships/hyperlink" Target="https://www.amazon.com/dp/B0F83S6328?tag=screenfreet0f-20" TargetMode="External"/><Relationship Id="rId68" Type="http://schemas.openxmlformats.org/officeDocument/2006/relationships/hyperlink" Target="https://www.amazon.com/dp/B07FNQFLJ5?tag=screenfreet0f-20" TargetMode="External"/><Relationship Id="rId69" Type="http://schemas.openxmlformats.org/officeDocument/2006/relationships/hyperlink" Target="https://www.amazon.com/dp/B0DH1RD67X?tag=screenfreet0f-20" TargetMode="External"/><Relationship Id="rId70" Type="http://schemas.openxmlformats.org/officeDocument/2006/relationships/hyperlink" Target="https://www.amazon.com/dp/B00WTDXSDM?tag=screenfreet0f-20" TargetMode="External"/><Relationship Id="rId71" Type="http://schemas.openxmlformats.org/officeDocument/2006/relationships/hyperlink" Target="https://www.amazon.com/dp/B01K1K0K6M?tag=screenfreet0f-20" TargetMode="External"/><Relationship Id="rId72" Type="http://schemas.openxmlformats.org/officeDocument/2006/relationships/hyperlink" Target="https://www.amazon.com/dp/B01N6IKSSZ?tag=screenfreet0f-20" TargetMode="External"/><Relationship Id="rId73" Type="http://schemas.openxmlformats.org/officeDocument/2006/relationships/hyperlink" Target="https://www.amazon.com/dp/B0BQK4SGFB?tag=screenfreet0f-20" TargetMode="External"/><Relationship Id="rId74" Type="http://schemas.openxmlformats.org/officeDocument/2006/relationships/hyperlink" Target="https://www.amazon.com/dp/B0BYC7G5MP?tag=screenfreet0f-20" TargetMode="External"/><Relationship Id="rId75" Type="http://schemas.openxmlformats.org/officeDocument/2006/relationships/hyperlink" Target="https://www.amazon.com/dp/B00XPH0618?tag=screenfreet0f-20" TargetMode="External"/><Relationship Id="rId76" Type="http://schemas.openxmlformats.org/officeDocument/2006/relationships/hyperlink" Target="https://www.amazon.com/dp/B0B7226L69?tag=screenfreet0f-20" TargetMode="External"/><Relationship Id="rId77" Type="http://schemas.openxmlformats.org/officeDocument/2006/relationships/hyperlink" Target="https://www.amazon.com/dp/B0BZT443MB?tag=screenfreet0f-20" TargetMode="External"/><Relationship Id="rId78" Type="http://schemas.openxmlformats.org/officeDocument/2006/relationships/hyperlink" Target="https://www.amazon.com/dp/B0F9WHCL19?tag=screenfreet0f-20" TargetMode="External"/><Relationship Id="rId79" Type="http://schemas.openxmlformats.org/officeDocument/2006/relationships/hyperlink" Target="https://www.amazon.com/dp/B0CGFCSKJ4?tag=screenfreet0f-20" TargetMode="External"/><Relationship Id="rId80" Type="http://schemas.openxmlformats.org/officeDocument/2006/relationships/hyperlink" Target="https://www.amazon.com/dp/B000FGECAI?tag=screenfreet0f-20" TargetMode="External"/><Relationship Id="rId81" Type="http://schemas.openxmlformats.org/officeDocument/2006/relationships/hyperlink" Target="https://www.amazon.com/dp/B0FHY6Z369?tag=screenfreet0f-20" TargetMode="External"/><Relationship Id="rId82" Type="http://schemas.openxmlformats.org/officeDocument/2006/relationships/hyperlink" Target="https://www.amazon.com/dp/B0C4KMYQXD?tag=screenfreet0f-20" TargetMode="External"/><Relationship Id="rId83" Type="http://schemas.openxmlformats.org/officeDocument/2006/relationships/hyperlink" Target="https://www.amazon.com/dp/B0D87FTLD1?tag=screenfreet0f-20" TargetMode="External"/><Relationship Id="rId84" Type="http://schemas.openxmlformats.org/officeDocument/2006/relationships/hyperlink" Target="https://www.amazon.com/dp/B09MR3ZCKY?tag=screenfreet0f-20" TargetMode="External"/><Relationship Id="rId85" Type="http://schemas.openxmlformats.org/officeDocument/2006/relationships/hyperlink" Target="https://www.amazon.com/dp/B0094RGCOS?tag=screenfreet0f-20" TargetMode="External"/><Relationship Id="rId86" Type="http://schemas.openxmlformats.org/officeDocument/2006/relationships/hyperlink" Target="https://www.amazon.com/dp/B08HD89CX6?tag=screenfreet0f-20" TargetMode="External"/><Relationship Id="rId87" Type="http://schemas.openxmlformats.org/officeDocument/2006/relationships/hyperlink" Target="https://www.amazon.com/dp/B0DCFPTLLF?tag=screenfreet0f-20" TargetMode="External"/><Relationship Id="rId88" Type="http://schemas.openxmlformats.org/officeDocument/2006/relationships/hyperlink" Target="https://www.amazon.com/dp/B07GKWLBN2?tag=screenfreet0f-20" TargetMode="External"/><Relationship Id="rId89" Type="http://schemas.openxmlformats.org/officeDocument/2006/relationships/hyperlink" Target="https://www.amazon.com/dp/B00AU56C5W?tag=screenfreet0f-20" TargetMode="External"/><Relationship Id="rId90" Type="http://schemas.openxmlformats.org/officeDocument/2006/relationships/hyperlink" Target="https://www.amazon.com/dp/B0BLH6WQQ7?tag=screenfreet0f-20" TargetMode="External"/><Relationship Id="rId91" Type="http://schemas.openxmlformats.org/officeDocument/2006/relationships/hyperlink" Target="https://www.amazon.com/dp/B000CBSNRY?tag=screenfreet0f-20" TargetMode="External"/><Relationship Id="rId92" Type="http://schemas.openxmlformats.org/officeDocument/2006/relationships/hyperlink" Target="https://www.amazon.com/dp/B0DQD2NL8D?tag=screenfreet0f-20" TargetMode="External"/><Relationship Id="rId93" Type="http://schemas.openxmlformats.org/officeDocument/2006/relationships/hyperlink" Target="https://www.amazon.com/dp/B0CR3KJS21?tag=screenfreet0f-20" TargetMode="External"/><Relationship Id="rId94" Type="http://schemas.openxmlformats.org/officeDocument/2006/relationships/hyperlink" Target="https://www.amazon.com/dp/B07KXMHDHB?tag=screenfreet0f-20" TargetMode="External"/><Relationship Id="rId95" Type="http://schemas.openxmlformats.org/officeDocument/2006/relationships/hyperlink" Target="https://www.amazon.com/dp/B08D66HCXW?tag=screenfreet0f-20" TargetMode="External"/><Relationship Id="rId96" Type="http://schemas.openxmlformats.org/officeDocument/2006/relationships/hyperlink" Target="https://www.amazon.com/dp/B07VDKMGPM?tag=screenfreet0f-20" TargetMode="External"/><Relationship Id="rId97" Type="http://schemas.openxmlformats.org/officeDocument/2006/relationships/hyperlink" Target="https://www.amazon.com/dp/B071WP41M2?tag=screenfreet0f-20" TargetMode="External"/><Relationship Id="rId98" Type="http://schemas.openxmlformats.org/officeDocument/2006/relationships/hyperlink" Target="https://www.amazon.com/dp/B0D97CNQJY?tag=screenfreet0f-20" TargetMode="External"/><Relationship Id="rId99" Type="http://schemas.openxmlformats.org/officeDocument/2006/relationships/hyperlink" Target="https://www.amazon.com/dp/B09MDQNJ36?tag=screenfreet0f-20" TargetMode="External"/><Relationship Id="rId100" Type="http://schemas.openxmlformats.org/officeDocument/2006/relationships/hyperlink" Target="https://www.amazon.com/dp/B078Z4KFDR?tag=screenfreet0f-20" TargetMode="External"/><Relationship Id="rId101" Type="http://schemas.openxmlformats.org/officeDocument/2006/relationships/hyperlink" Target="https://www.amazon.com/dp/B017SGIMV2?tag=screenfreet0f-20" TargetMode="External"/><Relationship Id="rId102" Type="http://schemas.openxmlformats.org/officeDocument/2006/relationships/hyperlink" Target="https://www.amazon.com/dp/B08CVT84C9?tag=screenfreet0f-20" TargetMode="External"/><Relationship Id="rId103" Type="http://schemas.openxmlformats.org/officeDocument/2006/relationships/hyperlink" Target="https://www.amazon.com/dp/B0C26WPYNN?tag=screenfreet0f-20" TargetMode="External"/><Relationship Id="rId104" Type="http://schemas.openxmlformats.org/officeDocument/2006/relationships/hyperlink" Target="https://www.amazon.com/dp/B0CMM6CRWW?tag=screenfreet0f-20" TargetMode="External"/><Relationship Id="rId105" Type="http://schemas.openxmlformats.org/officeDocument/2006/relationships/hyperlink" Target="https://www.amazon.com/dp/B08P1HYYWZ?tag=screenfreet0f-20" TargetMode="External"/><Relationship Id="rId106" Type="http://schemas.openxmlformats.org/officeDocument/2006/relationships/hyperlink" Target="https://www.amazon.com/dp/B0CD7BF33Z?tag=screenfreet0f-20" TargetMode="External"/><Relationship Id="rId107" Type="http://schemas.openxmlformats.org/officeDocument/2006/relationships/hyperlink" Target="https://www.amazon.com/dp/B07CTCBM2S?tag=screenfreet0f-20" TargetMode="External"/><Relationship Id="rId108" Type="http://schemas.openxmlformats.org/officeDocument/2006/relationships/hyperlink" Target="https://www.amazon.com/dp/B0C7JG4BD6?tag=screenfreet0f-20" TargetMode="External"/><Relationship Id="rId109" Type="http://schemas.openxmlformats.org/officeDocument/2006/relationships/hyperlink" Target="https://www.amazon.com/dp/B0881W7HZ4?tag=screenfreet0f-20" TargetMode="External"/><Relationship Id="rId110" Type="http://schemas.openxmlformats.org/officeDocument/2006/relationships/hyperlink" Target="https://www.amazon.com/dp/B01LWYWH43?tag=screenfreet0f-20" TargetMode="External"/><Relationship Id="rId111" Type="http://schemas.openxmlformats.org/officeDocument/2006/relationships/hyperlink" Target="https://www.amazon.com/dp/B07QHBYT26?tag=screenfreet0f-20" TargetMode="External"/><Relationship Id="rId112" Type="http://schemas.openxmlformats.org/officeDocument/2006/relationships/hyperlink" Target="https://www.amazon.com/dp/B0CJ2ZV4H4?tag=screenfreet0f-20" TargetMode="External"/><Relationship Id="rId113" Type="http://schemas.openxmlformats.org/officeDocument/2006/relationships/hyperlink" Target="https://www.amazon.com/dp/B0CJ92X9VX?tag=screenfreet0f-20" TargetMode="External"/><Relationship Id="rId114" Type="http://schemas.openxmlformats.org/officeDocument/2006/relationships/hyperlink" Target="https://www.amazon.com/dp/B0F4CWHVXF?tag=screenfreet0f-20" TargetMode="External"/><Relationship Id="rId115" Type="http://schemas.openxmlformats.org/officeDocument/2006/relationships/hyperlink" Target="https://www.amazon.com/dp/B0CY2BZ96Q?tag=screenfreet0f-20" TargetMode="External"/><Relationship Id="rId116" Type="http://schemas.openxmlformats.org/officeDocument/2006/relationships/hyperlink" Target="https://www.amazon.com/dp/B0F8HJHNM4?tag=screenfreet0f-20" TargetMode="External"/><Relationship Id="rId117" Type="http://schemas.openxmlformats.org/officeDocument/2006/relationships/hyperlink" Target="https://www.amazon.com/dp/B000F9ISX2?tag=screenfreet0f-20" TargetMode="External"/><Relationship Id="rId118" Type="http://schemas.openxmlformats.org/officeDocument/2006/relationships/hyperlink" Target="https://www.amazon.com/dp/B0GWQXY92V?tag=screenfreet0f-20" TargetMode="External"/><Relationship Id="rId119" Type="http://schemas.openxmlformats.org/officeDocument/2006/relationships/hyperlink" Target="https://www.amazon.com/dp/B0D7ZYMDSJ?tag=screenfreet0f-20" TargetMode="External"/><Relationship Id="rId120" Type="http://schemas.openxmlformats.org/officeDocument/2006/relationships/hyperlink" Target="https://www.amazon.com/dp/B0DYTV2Y42?tag=screenfreet0f-20" TargetMode="External"/><Relationship Id="rId121" Type="http://schemas.openxmlformats.org/officeDocument/2006/relationships/hyperlink" Target="https://www.amazon.com/dp/B07VJDV971?tag=screenfreet0f-20" TargetMode="External"/><Relationship Id="rId122" Type="http://schemas.openxmlformats.org/officeDocument/2006/relationships/hyperlink" Target="https://www.amazon.com/dp/B0CCVQDWR3?tag=screenfreet0f-20" TargetMode="External"/><Relationship Id="rId123" Type="http://schemas.openxmlformats.org/officeDocument/2006/relationships/hyperlink" Target="https://www.amazon.com/dp/B0BD6BC71V?tag=screenfreet0f-20" TargetMode="External"/><Relationship Id="rId124" Type="http://schemas.openxmlformats.org/officeDocument/2006/relationships/hyperlink" Target="https://www.amazon.com/dp/B08LZN7LFR?tag=screenfreet0f-20" TargetMode="External"/><Relationship Id="rId125" Type="http://schemas.openxmlformats.org/officeDocument/2006/relationships/hyperlink" Target="https://www.amazon.com/dp/B084BTPVFQ?tag=screenfreet0f-20" TargetMode="External"/><Relationship Id="rId126" Type="http://schemas.openxmlformats.org/officeDocument/2006/relationships/hyperlink" Target="https://www.amazon.com/dp/B0BRQXKW3C?tag=screenfreet0f-20" TargetMode="External"/><Relationship Id="rId127" Type="http://schemas.openxmlformats.org/officeDocument/2006/relationships/hyperlink" Target="https://www.amazon.com/dp/B0C2KGHCJC?tag=screenfreet0f-20" TargetMode="External"/><Relationship Id="rId128" Type="http://schemas.openxmlformats.org/officeDocument/2006/relationships/hyperlink" Target="https://www.amazon.com/dp/B0D8B6MM1C?tag=screenfreet0f-20" TargetMode="External"/><Relationship Id="rId129" Type="http://schemas.openxmlformats.org/officeDocument/2006/relationships/hyperlink" Target="https://www.amazon.com/dp/B0FVSGTDHL?tag=screenfreet0f-20" TargetMode="External"/><Relationship Id="rId130" Type="http://schemas.openxmlformats.org/officeDocument/2006/relationships/hyperlink" Target="https://www.amazon.com/dp/B07VFDSG9X?tag=screenfreet0f-20" TargetMode="External"/><Relationship Id="rId131" Type="http://schemas.openxmlformats.org/officeDocument/2006/relationships/hyperlink" Target="https://www.amazon.com/dp/B0DSJF4PWB?tag=screenfreet0f-20" TargetMode="External"/><Relationship Id="rId132" Type="http://schemas.openxmlformats.org/officeDocument/2006/relationships/hyperlink" Target="https://www.amazon.com/dp/B0BG3FWGQ3?tag=screenfreet0f-20" TargetMode="External"/><Relationship Id="rId133" Type="http://schemas.openxmlformats.org/officeDocument/2006/relationships/hyperlink" Target="https://www.amazon.com/dp/B0DZXL2QTQ?tag=screenfreet0f-20" TargetMode="External"/><Relationship Id="rId134" Type="http://schemas.openxmlformats.org/officeDocument/2006/relationships/hyperlink" Target="https://www.amazon.com/dp/B0DNDQY4V5?tag=screenfreet0f-20" TargetMode="External"/><Relationship Id="rId135" Type="http://schemas.openxmlformats.org/officeDocument/2006/relationships/hyperlink" Target="https://www.amazon.com/dp/B01LXSDDFX?tag=screenfreet0f-20" TargetMode="External"/><Relationship Id="rId136" Type="http://schemas.openxmlformats.org/officeDocument/2006/relationships/hyperlink" Target="https://www.amazon.com/dp/B0DZ65RJSP?tag=screenfreet0f-20" TargetMode="External"/><Relationship Id="rId137" Type="http://schemas.openxmlformats.org/officeDocument/2006/relationships/hyperlink" Target="https://www.amazon.com/dp/B0CN6P5QVH?tag=screenfreet0f-20" TargetMode="External"/><Relationship Id="rId138" Type="http://schemas.openxmlformats.org/officeDocument/2006/relationships/hyperlink" Target="https://www.amazon.com/dp/B0DVVSFXBL?tag=screenfreet0f-20" TargetMode="External"/><Relationship Id="rId139" Type="http://schemas.openxmlformats.org/officeDocument/2006/relationships/hyperlink" Target="https://www.amazon.com/dp/B0F8LLT3JR?tag=screenfreet0f-20" TargetMode="External"/><Relationship Id="rId140" Type="http://schemas.openxmlformats.org/officeDocument/2006/relationships/hyperlink" Target="https://www.amazon.com/dp/B0DZ6QKXWH?tag=screenfreet0f-20" TargetMode="External"/><Relationship Id="rId141" Type="http://schemas.openxmlformats.org/officeDocument/2006/relationships/hyperlink" Target="https://www.amazon.com/dp/B0G3P428LL?tag=screenfreet0f-20" TargetMode="External"/><Relationship Id="rId142" Type="http://schemas.openxmlformats.org/officeDocument/2006/relationships/hyperlink" Target="https://www.amazon.com/dp/B0B7N2Q1NQ?tag=screenfreet0f-20" TargetMode="External"/><Relationship Id="rId143" Type="http://schemas.openxmlformats.org/officeDocument/2006/relationships/hyperlink" Target="https://www.amazon.com/dp/B00TFWOS8Y?tag=screenfreet0f-20" TargetMode="External"/><Relationship Id="rId144" Type="http://schemas.openxmlformats.org/officeDocument/2006/relationships/hyperlink" Target="https://www.amazon.com/dp/B01CIMC95Q?tag=screenfreet0f-20" TargetMode="External"/><Relationship Id="rId145" Type="http://schemas.openxmlformats.org/officeDocument/2006/relationships/hyperlink" Target="https://www.amazon.com/dp/B00008BFZH?tag=screenfreet0f-20" TargetMode="External"/><Relationship Id="rId146" Type="http://schemas.openxmlformats.org/officeDocument/2006/relationships/hyperlink" Target="https://www.amazon.com/dp/B07R92KFZR?tag=screenfreet0f-20" TargetMode="External"/><Relationship Id="rId147" Type="http://schemas.openxmlformats.org/officeDocument/2006/relationships/hyperlink" Target="https://www.amazon.com/dp/B078Y44VTS?tag=screenfreet0f-20" TargetMode="External"/><Relationship Id="rId148" Type="http://schemas.openxmlformats.org/officeDocument/2006/relationships/hyperlink" Target="https://www.amazon.com/dp/B098PMWSVS?tag=screenfreet0f-20" TargetMode="External"/><Relationship Id="rId149" Type="http://schemas.openxmlformats.org/officeDocument/2006/relationships/hyperlink" Target="https://www.amazon.com/dp/B00TPMDNSU?tag=screenfreet0f-20" TargetMode="External"/><Relationship Id="rId150" Type="http://schemas.openxmlformats.org/officeDocument/2006/relationships/hyperlink" Target="https://www.amazon.com/dp/B00272N8L2?tag=screenfreet0f-20" TargetMode="External"/><Relationship Id="rId15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mazon.com/dp/B09GS5LVTJ?tag=screenfreet0f-20" TargetMode="External"/><Relationship Id="rId2" Type="http://schemas.openxmlformats.org/officeDocument/2006/relationships/hyperlink" Target="https://www.amazon.com/dp/B0BX9NG3XR?tag=screenfreet0f-20" TargetMode="External"/><Relationship Id="rId3" Type="http://schemas.openxmlformats.org/officeDocument/2006/relationships/hyperlink" Target="https://www.amazon.com/dp/B0CL4W4PXZ?tag=screenfreet0f-20" TargetMode="External"/><Relationship Id="rId4" Type="http://schemas.openxmlformats.org/officeDocument/2006/relationships/hyperlink" Target="https://www.amazon.com/dp/B0DJVWD5M3?tag=screenfreet0f-20" TargetMode="External"/><Relationship Id="rId5" Type="http://schemas.openxmlformats.org/officeDocument/2006/relationships/hyperlink" Target="https://www.amazon.com/dp/B07Z5LGZJM?tag=screenfreet0f-20" TargetMode="External"/><Relationship Id="rId6" Type="http://schemas.openxmlformats.org/officeDocument/2006/relationships/hyperlink" Target="https://www.amazon.com/dp/B0BX92ZT75?tag=screenfreet0f-20" TargetMode="External"/><Relationship Id="rId7" Type="http://schemas.openxmlformats.org/officeDocument/2006/relationships/hyperlink" Target="https://www.amazon.com/dp/B0H7BYGJ45?tag=screenfreet0f-20" TargetMode="External"/><Relationship Id="rId8" Type="http://schemas.openxmlformats.org/officeDocument/2006/relationships/hyperlink" Target="https://www.amazon.com/dp/B01M0GLPSB?tag=screenfreet0f-20" TargetMode="External"/><Relationship Id="rId9" Type="http://schemas.openxmlformats.org/officeDocument/2006/relationships/hyperlink" Target="https://www.amazon.com/dp/B0F4DBP354?tag=screenfreet0f-20" TargetMode="External"/><Relationship Id="rId10" Type="http://schemas.openxmlformats.org/officeDocument/2006/relationships/hyperlink" Target="https://www.amazon.com/dp/B0007ZF4OA?tag=screenfreet0f-20" TargetMode="External"/><Relationship Id="rId11" Type="http://schemas.openxmlformats.org/officeDocument/2006/relationships/hyperlink" Target="https://www.amazon.com/dp/B00D7H9LIA?tag=screenfreet0f-20" TargetMode="External"/><Relationship Id="rId12" Type="http://schemas.openxmlformats.org/officeDocument/2006/relationships/hyperlink" Target="https://www.amazon.com/dp/B0CG65PYBV?tag=screenfreet0f-20" TargetMode="External"/><Relationship Id="rId13" Type="http://schemas.openxmlformats.org/officeDocument/2006/relationships/hyperlink" Target="https://www.amazon.com/dp/B0CGHP95LB?tag=screenfreet0f-20" TargetMode="External"/><Relationship Id="rId14" Type="http://schemas.openxmlformats.org/officeDocument/2006/relationships/hyperlink" Target="https://www.amazon.com/dp/B01H50RF46?tag=screenfreet0f-20" TargetMode="External"/><Relationship Id="rId15" Type="http://schemas.openxmlformats.org/officeDocument/2006/relationships/hyperlink" Target="https://www.amazon.com/dp/B0FG32Y1Y9?tag=screenfreet0f-20" TargetMode="External"/><Relationship Id="rId16" Type="http://schemas.openxmlformats.org/officeDocument/2006/relationships/hyperlink" Target="https://www.amazon.com/dp/B0DHRHL3XD?tag=screenfreet0f-20" TargetMode="External"/><Relationship Id="rId17" Type="http://schemas.openxmlformats.org/officeDocument/2006/relationships/hyperlink" Target="https://www.amazon.com/dp/B0CLVG52J3?tag=screenfreet0f-20" TargetMode="External"/><Relationship Id="rId18" Type="http://schemas.openxmlformats.org/officeDocument/2006/relationships/hyperlink" Target="https://www.amazon.com/dp/B0DJ7RPXF8?tag=screenfreet0f-20" TargetMode="External"/><Relationship Id="rId19" Type="http://schemas.openxmlformats.org/officeDocument/2006/relationships/hyperlink" Target="https://www.amazon.com/dp/B0G23XKMJL?tag=screenfreet0f-20" TargetMode="External"/><Relationship Id="rId20" Type="http://schemas.openxmlformats.org/officeDocument/2006/relationships/hyperlink" Target="https://www.amazon.com/dp/B00D4JYR62?tag=screenfreet0f-20" TargetMode="External"/><Relationship Id="rId21" Type="http://schemas.openxmlformats.org/officeDocument/2006/relationships/hyperlink" Target="https://www.amazon.com/dp/B097C3NP57?tag=screenfreet0f-20" TargetMode="External"/><Relationship Id="rId22" Type="http://schemas.openxmlformats.org/officeDocument/2006/relationships/hyperlink" Target="https://www.amazon.com/dp/B0G3PNB11M?tag=screenfreet0f-20" TargetMode="External"/><Relationship Id="rId23" Type="http://schemas.openxmlformats.org/officeDocument/2006/relationships/hyperlink" Target="https://www.amazon.com/dp/B0CW97DZZD?tag=screenfreet0f-20" TargetMode="External"/><Relationship Id="rId24" Type="http://schemas.openxmlformats.org/officeDocument/2006/relationships/hyperlink" Target="https://www.amazon.com/dp/B08911JGGW?tag=screenfreet0f-20" TargetMode="External"/><Relationship Id="rId25" Type="http://schemas.openxmlformats.org/officeDocument/2006/relationships/hyperlink" Target="https://www.amazon.com/dp/B0F43SPZCY?tag=screenfreet0f-20" TargetMode="External"/><Relationship Id="rId26" Type="http://schemas.openxmlformats.org/officeDocument/2006/relationships/hyperlink" Target="https://www.amazon.com/dp/B088P1NST3?tag=screenfreet0f-20" TargetMode="External"/><Relationship Id="rId27" Type="http://schemas.openxmlformats.org/officeDocument/2006/relationships/hyperlink" Target="https://www.amazon.com/dp/B0CS2X23RY?tag=screenfreet0f-20" TargetMode="External"/><Relationship Id="rId28" Type="http://schemas.openxmlformats.org/officeDocument/2006/relationships/hyperlink" Target="https://www.amazon.com/dp/B0FFLXRTKP?tag=screenfreet0f-20" TargetMode="External"/><Relationship Id="rId29" Type="http://schemas.openxmlformats.org/officeDocument/2006/relationships/hyperlink" Target="https://www.amazon.com/dp/B01NAJELJ3?tag=screenfreet0f-20" TargetMode="External"/><Relationship Id="rId30" Type="http://schemas.openxmlformats.org/officeDocument/2006/relationships/hyperlink" Target="https://www.amazon.com/dp/B07TDL22NF?tag=screenfreet0f-20" TargetMode="External"/><Relationship Id="rId31" Type="http://schemas.openxmlformats.org/officeDocument/2006/relationships/hyperlink" Target="https://www.amazon.com/dp/B0CWMWJTR2?tag=screenfreet0f-20" TargetMode="External"/><Relationship Id="rId32" Type="http://schemas.openxmlformats.org/officeDocument/2006/relationships/hyperlink" Target="https://www.amazon.com/dp/B0BZYCJK89?tag=screenfreet0f-20" TargetMode="External"/><Relationship Id="rId33" Type="http://schemas.openxmlformats.org/officeDocument/2006/relationships/hyperlink" Target="https://www.amazon.com/dp/B0CP7PPVWB?tag=screenfreet0f-20" TargetMode="External"/><Relationship Id="rId34" Type="http://schemas.openxmlformats.org/officeDocument/2006/relationships/hyperlink" Target="https://www.amazon.com/dp/B00LZSJ642?tag=screenfreet0f-20" TargetMode="External"/><Relationship Id="rId35" Type="http://schemas.openxmlformats.org/officeDocument/2006/relationships/hyperlink" Target="https://www.amazon.com/dp/B00LZSR3KQ?tag=screenfreet0f-20" TargetMode="External"/><Relationship Id="rId36" Type="http://schemas.openxmlformats.org/officeDocument/2006/relationships/hyperlink" Target="https://www.amazon.com/dp/B075LXP47V?tag=screenfreet0f-20" TargetMode="External"/><Relationship Id="rId37" Type="http://schemas.openxmlformats.org/officeDocument/2006/relationships/hyperlink" Target="https://www.amazon.com/dp/B08VDBW5PW?tag=screenfreet0f-20" TargetMode="External"/><Relationship Id="rId38" Type="http://schemas.openxmlformats.org/officeDocument/2006/relationships/hyperlink" Target="https://www.amazon.com/dp/B00AU6G4QS?tag=screenfreet0f-20" TargetMode="External"/><Relationship Id="rId39" Type="http://schemas.openxmlformats.org/officeDocument/2006/relationships/hyperlink" Target="https://www.amazon.com/dp/B01GKZNWTO?tag=screenfreet0f-20" TargetMode="External"/><Relationship Id="rId40" Type="http://schemas.openxmlformats.org/officeDocument/2006/relationships/hyperlink" Target="https://www.amazon.com/dp/B0CJ92X9VX?tag=screenfreet0f-20" TargetMode="External"/><Relationship Id="rId41" Type="http://schemas.openxmlformats.org/officeDocument/2006/relationships/hyperlink" Target="https://www.amazon.com/dp/B0CB1FW5FC?tag=screenfreet0f-20" TargetMode="External"/><Relationship Id="rId42" Type="http://schemas.openxmlformats.org/officeDocument/2006/relationships/hyperlink" Target="https://www.amazon.com/dp/B0DB794BKQ?tag=screenfreet0f-20" TargetMode="External"/><Relationship Id="rId43" Type="http://schemas.openxmlformats.org/officeDocument/2006/relationships/hyperlink" Target="https://www.amazon.com/dp/B0B41MYSGP?tag=screenfreet0f-20" TargetMode="External"/><Relationship Id="rId44" Type="http://schemas.openxmlformats.org/officeDocument/2006/relationships/hyperlink" Target="https://www.amazon.com/dp/B00HNSSV0S?tag=screenfreet0f-20" TargetMode="External"/><Relationship Id="rId45" Type="http://schemas.openxmlformats.org/officeDocument/2006/relationships/hyperlink" Target="https://www.amazon.com/dp/B019ZTXU2G?tag=screenfreet0f-20" TargetMode="External"/><Relationship Id="rId46" Type="http://schemas.openxmlformats.org/officeDocument/2006/relationships/hyperlink" Target="https://www.amazon.com/dp/B07QVPSSCC?tag=screenfreet0f-20" TargetMode="External"/><Relationship Id="rId47" Type="http://schemas.openxmlformats.org/officeDocument/2006/relationships/hyperlink" Target="https://www.amazon.com/dp/B00BQOFXAG?tag=screenfreet0f-20" TargetMode="External"/><Relationship Id="rId48" Type="http://schemas.openxmlformats.org/officeDocument/2006/relationships/hyperlink" Target="https://www.amazon.com/dp/B072HD4KVJ?tag=screenfreet0f-20" TargetMode="External"/><Relationship Id="rId49" Type="http://schemas.openxmlformats.org/officeDocument/2006/relationships/hyperlink" Target="https://www.amazon.com/dp/B0FY5X9VC9?tag=screenfreet0f-20" TargetMode="External"/><Relationship Id="rId50" Type="http://schemas.openxmlformats.org/officeDocument/2006/relationships/hyperlink" Target="https://www.amazon.com/dp/B0DZCFNY2L?tag=screenfreet0f-20" TargetMode="External"/><Relationship Id="rId51" Type="http://schemas.openxmlformats.org/officeDocument/2006/relationships/hyperlink" Target="https://www.amazon.com/dp/B000DZFBMY?tag=screenfreet0f-20" TargetMode="External"/><Relationship Id="rId52" Type="http://schemas.openxmlformats.org/officeDocument/2006/relationships/hyperlink" Target="https://www.amazon.com/dp/B08XZSGQYP?tag=screenfreet0f-20" TargetMode="External"/><Relationship Id="rId53" Type="http://schemas.openxmlformats.org/officeDocument/2006/relationships/hyperlink" Target="https://www.amazon.com/dp/B01BUNHFAS?tag=screenfreet0f-20" TargetMode="External"/><Relationship Id="rId54" Type="http://schemas.openxmlformats.org/officeDocument/2006/relationships/hyperlink" Target="https://www.amazon.com/dp/B00IA9QTAI?tag=screenfreet0f-20" TargetMode="External"/><Relationship Id="rId55" Type="http://schemas.openxmlformats.org/officeDocument/2006/relationships/hyperlink" Target="https://www.amazon.com/dp/B0DZ6QFXCB?tag=screenfreet0f-20" TargetMode="External"/><Relationship Id="rId56" Type="http://schemas.openxmlformats.org/officeDocument/2006/relationships/hyperlink" Target="https://www.amazon.com/dp/B07BR9M6XK?tag=screenfreet0f-20" TargetMode="External"/><Relationship Id="rId57" Type="http://schemas.openxmlformats.org/officeDocument/2006/relationships/hyperlink" Target="https://www.amazon.com/dp/B07TT8LHG8?tag=screenfreet0f-20" TargetMode="External"/><Relationship Id="rId58" Type="http://schemas.openxmlformats.org/officeDocument/2006/relationships/hyperlink" Target="https://www.amazon.com/dp/B0009EIMX4?tag=screenfreet0f-20" TargetMode="External"/><Relationship Id="rId59" Type="http://schemas.openxmlformats.org/officeDocument/2006/relationships/hyperlink" Target="https://www.amazon.com/dp/B0D1VWMDY4?tag=screenfreet0f-20" TargetMode="External"/><Relationship Id="rId60" Type="http://schemas.openxmlformats.org/officeDocument/2006/relationships/hyperlink" Target="https://www.amazon.com/dp/B0CT91YRWK?tag=screenfreet0f-20" TargetMode="External"/><Relationship Id="rId61" Type="http://schemas.openxmlformats.org/officeDocument/2006/relationships/hyperlink" Target="https://www.amazon.com/dp/B0D9NMPH2P?tag=screenfreet0f-20" TargetMode="External"/><Relationship Id="rId62" Type="http://schemas.openxmlformats.org/officeDocument/2006/relationships/hyperlink" Target="https://www.amazon.com/dp/B0CLNXFPNP?tag=screenfreet0f-20" TargetMode="External"/><Relationship Id="rId63" Type="http://schemas.openxmlformats.org/officeDocument/2006/relationships/hyperlink" Target="https://www.amazon.com/dp/B09XM7KL1Y?tag=screenfreet0f-20" TargetMode="External"/><Relationship Id="rId64" Type="http://schemas.openxmlformats.org/officeDocument/2006/relationships/hyperlink" Target="https://www.amazon.com/dp/B077X6WNJ1?tag=screenfreet0f-20" TargetMode="External"/><Relationship Id="rId65" Type="http://schemas.openxmlformats.org/officeDocument/2006/relationships/hyperlink" Target="https://www.amazon.com/dp/B0FH4DSHWG?tag=screenfreet0f-20" TargetMode="External"/><Relationship Id="rId66" Type="http://schemas.openxmlformats.org/officeDocument/2006/relationships/hyperlink" Target="https://www.amazon.com/dp/B0CRM5VTQY?tag=screenfreet0f-20" TargetMode="External"/><Relationship Id="rId67" Type="http://schemas.openxmlformats.org/officeDocument/2006/relationships/hyperlink" Target="https://www.amazon.com/dp/B009Z2WXA4?tag=screenfreet0f-20" TargetMode="External"/><Relationship Id="rId68" Type="http://schemas.openxmlformats.org/officeDocument/2006/relationships/hyperlink" Target="https://www.amazon.com/dp/B07CSM2T43?tag=screenfreet0f-20" TargetMode="External"/><Relationship Id="rId69" Type="http://schemas.openxmlformats.org/officeDocument/2006/relationships/hyperlink" Target="https://www.amazon.com/dp/B0F12HQNR8?tag=screenfreet0f-20" TargetMode="External"/><Relationship Id="rId70" Type="http://schemas.openxmlformats.org/officeDocument/2006/relationships/hyperlink" Target="https://www.amazon.com/dp/B0BHQYS16C?tag=screenfreet0f-20" TargetMode="External"/><Relationship Id="rId71" Type="http://schemas.openxmlformats.org/officeDocument/2006/relationships/hyperlink" Target="https://www.amazon.com/dp/B0BMQ85B31?tag=screenfreet0f-20" TargetMode="External"/><Relationship Id="rId72" Type="http://schemas.openxmlformats.org/officeDocument/2006/relationships/hyperlink" Target="https://www.amazon.com/dp/B0CPLCVK6N?tag=screenfreet0f-20" TargetMode="External"/><Relationship Id="rId73" Type="http://schemas.openxmlformats.org/officeDocument/2006/relationships/hyperlink" Target="https://www.amazon.com/dp/B07YNK2LCP?tag=screenfreet0f-20" TargetMode="External"/><Relationship Id="rId74" Type="http://schemas.openxmlformats.org/officeDocument/2006/relationships/hyperlink" Target="https://www.amazon.com/dp/B0CKP5BGTK?tag=screenfreet0f-20" TargetMode="External"/><Relationship Id="rId75" Type="http://schemas.openxmlformats.org/officeDocument/2006/relationships/hyperlink" Target="https://www.amazon.com/dp/B01A425KQW?tag=screenfreet0f-20" TargetMode="External"/><Relationship Id="rId76" Type="http://schemas.openxmlformats.org/officeDocument/2006/relationships/hyperlink" Target="https://www.amazon.com/dp/B0C1XP2Q47?tag=screenfreet0f-20" TargetMode="External"/><Relationship Id="rId77" Type="http://schemas.openxmlformats.org/officeDocument/2006/relationships/hyperlink" Target="https://www.amazon.com/dp/B0DJWLYG38?tag=screenfreet0f-20" TargetMode="External"/><Relationship Id="rId78" Type="http://schemas.openxmlformats.org/officeDocument/2006/relationships/hyperlink" Target="https://www.amazon.com/dp/B091MMRXCK?tag=screenfreet0f-20" TargetMode="External"/><Relationship Id="rId79" Type="http://schemas.openxmlformats.org/officeDocument/2006/relationships/hyperlink" Target="https://www.amazon.com/dp/B00OP86QSS?tag=screenfreet0f-20" TargetMode="External"/><Relationship Id="rId80" Type="http://schemas.openxmlformats.org/officeDocument/2006/relationships/hyperlink" Target="https://www.amazon.com/dp/B07XKDLPY3?tag=screenfreet0f-20" TargetMode="External"/><Relationship Id="rId81" Type="http://schemas.openxmlformats.org/officeDocument/2006/relationships/hyperlink" Target="https://www.amazon.com/dp/B09SHB7XK6?tag=screenfreet0f-20" TargetMode="External"/><Relationship Id="rId82" Type="http://schemas.openxmlformats.org/officeDocument/2006/relationships/hyperlink" Target="https://www.amazon.com/dp/B000N5L2ZY?tag=screenfreet0f-20" TargetMode="External"/><Relationship Id="rId83" Type="http://schemas.openxmlformats.org/officeDocument/2006/relationships/hyperlink" Target="https://www.amazon.com/dp/B07FF3R4XQ?tag=screenfreet0f-20" TargetMode="External"/><Relationship Id="rId84" Type="http://schemas.openxmlformats.org/officeDocument/2006/relationships/hyperlink" Target="https://www.amazon.com/dp/B01GQ5GQEG?tag=screenfreet0f-20" TargetMode="External"/><Relationship Id="rId85" Type="http://schemas.openxmlformats.org/officeDocument/2006/relationships/hyperlink" Target="https://www.amazon.com/dp/B08BVVCPC2?tag=screenfreet0f-20" TargetMode="External"/><Relationship Id="rId86" Type="http://schemas.openxmlformats.org/officeDocument/2006/relationships/hyperlink" Target="https://www.amazon.com/dp/B0GVLCQ2DK?tag=screenfreet0f-20" TargetMode="External"/><Relationship Id="rId87" Type="http://schemas.openxmlformats.org/officeDocument/2006/relationships/hyperlink" Target="https://www.amazon.com/dp/B0D5NCFLBV?tag=screenfreet0f-20" TargetMode="External"/><Relationship Id="rId88" Type="http://schemas.openxmlformats.org/officeDocument/2006/relationships/hyperlink" Target="https://www.amazon.com/dp/B0812HZGGZ?tag=screenfreet0f-20" TargetMode="External"/><Relationship Id="rId89" Type="http://schemas.openxmlformats.org/officeDocument/2006/relationships/hyperlink" Target="https://www.amazon.com/dp/B08TXZFR9K?tag=screenfreet0f-20" TargetMode="External"/><Relationship Id="rId90" Type="http://schemas.openxmlformats.org/officeDocument/2006/relationships/hyperlink" Target="https://www.amazon.com/dp/B0BWSKYV63?tag=screenfreet0f-20" TargetMode="External"/><Relationship Id="rId91" Type="http://schemas.openxmlformats.org/officeDocument/2006/relationships/hyperlink" Target="https://www.amazon.com/dp/B0GPRHGCMW?tag=screenfreet0f-20" TargetMode="External"/><Relationship Id="rId92" Type="http://schemas.openxmlformats.org/officeDocument/2006/relationships/hyperlink" Target="https://www.amazon.com/dp/B01MRZZ3KC?tag=screenfreet0f-20" TargetMode="External"/><Relationship Id="rId93" Type="http://schemas.openxmlformats.org/officeDocument/2006/relationships/hyperlink" Target="https://www.amazon.com/dp/B005LURDJK?tag=screenfreet0f-20" TargetMode="External"/><Relationship Id="rId94" Type="http://schemas.openxmlformats.org/officeDocument/2006/relationships/hyperlink" Target="https://www.amazon.com/dp/B07CS4CBGM?tag=screenfreet0f-20" TargetMode="External"/><Relationship Id="rId95" Type="http://schemas.openxmlformats.org/officeDocument/2006/relationships/hyperlink" Target="https://www.amazon.com/dp/B07CTXRKH8?tag=screenfreet0f-20" TargetMode="External"/><Relationship Id="rId96" Type="http://schemas.openxmlformats.org/officeDocument/2006/relationships/hyperlink" Target="https://www.amazon.com/dp/B01M06AQLF?tag=screenfreet0f-20" TargetMode="External"/><Relationship Id="rId97" Type="http://schemas.openxmlformats.org/officeDocument/2006/relationships/hyperlink" Target="https://www.amazon.com/dp/B00BPXN10C?tag=screenfreet0f-20" TargetMode="External"/><Relationship Id="rId98" Type="http://schemas.openxmlformats.org/officeDocument/2006/relationships/hyperlink" Target="https://www.amazon.com/dp/B0CT2YVSN2?tag=screenfreet0f-20" TargetMode="External"/><Relationship Id="rId99" Type="http://schemas.openxmlformats.org/officeDocument/2006/relationships/hyperlink" Target="https://www.amazon.com/dp/B0DLCG65B5?tag=screenfreet0f-20" TargetMode="External"/><Relationship Id="rId100" Type="http://schemas.openxmlformats.org/officeDocument/2006/relationships/hyperlink" Target="https://www.amazon.com/dp/B0GTM5FJKT?tag=screenfreet0f-20" TargetMode="External"/><Relationship Id="rId101" Type="http://schemas.openxmlformats.org/officeDocument/2006/relationships/hyperlink" Target="https://www.amazon.com/dp/B08GVSXNPG?tag=screenfreet0f-20" TargetMode="External"/><Relationship Id="rId102" Type="http://schemas.openxmlformats.org/officeDocument/2006/relationships/hyperlink" Target="https://www.amazon.com/dp/B005PBMLQK?tag=screenfreet0f-20" TargetMode="External"/><Relationship Id="rId103" Type="http://schemas.openxmlformats.org/officeDocument/2006/relationships/hyperlink" Target="https://www.amazon.com/dp/B07WK1K6LX?tag=screenfreet0f-20" TargetMode="External"/><Relationship Id="rId104" Type="http://schemas.openxmlformats.org/officeDocument/2006/relationships/hyperlink" Target="https://www.amazon.com/dp/B0160HYB8S?tag=screenfreet0f-20" TargetMode="External"/><Relationship Id="rId105" Type="http://schemas.openxmlformats.org/officeDocument/2006/relationships/hyperlink" Target="https://www.amazon.com/dp/B0DSVFTW99?tag=screenfreet0f-20" TargetMode="External"/><Relationship Id="rId106" Type="http://schemas.openxmlformats.org/officeDocument/2006/relationships/hyperlink" Target="https://www.amazon.com/dp/B0BMTXZFLK?tag=screenfreet0f-20" TargetMode="External"/><Relationship Id="rId107" Type="http://schemas.openxmlformats.org/officeDocument/2006/relationships/hyperlink" Target="https://www.amazon.com/dp/B09GQY5SNF?tag=screenfreet0f-20" TargetMode="External"/><Relationship Id="rId108" Type="http://schemas.openxmlformats.org/officeDocument/2006/relationships/hyperlink" Target="https://www.amazon.com/dp/B01MQXX9US?tag=screenfreet0f-20" TargetMode="External"/><Relationship Id="rId109" Type="http://schemas.openxmlformats.org/officeDocument/2006/relationships/hyperlink" Target="https://www.amazon.com/dp/B074WBHHYY?tag=screenfreet0f-20" TargetMode="External"/><Relationship Id="rId110" Type="http://schemas.openxmlformats.org/officeDocument/2006/relationships/hyperlink" Target="https://www.amazon.com/dp/B0F5QKMSL3?tag=screenfreet0f-20" TargetMode="External"/><Relationship Id="rId111" Type="http://schemas.openxmlformats.org/officeDocument/2006/relationships/hyperlink" Target="https://www.amazon.com/dp/B076ZHMR3S?tag=screenfreet0f-20" TargetMode="External"/><Relationship Id="rId112" Type="http://schemas.openxmlformats.org/officeDocument/2006/relationships/hyperlink" Target="https://www.amazon.com/dp/B0DSP85F1P?tag=screenfreet0f-20" TargetMode="External"/><Relationship Id="rId113" Type="http://schemas.openxmlformats.org/officeDocument/2006/relationships/hyperlink" Target="https://www.amazon.com/dp/B078XR1CS8?tag=screenfreet0f-20" TargetMode="External"/><Relationship Id="rId114" Type="http://schemas.openxmlformats.org/officeDocument/2006/relationships/hyperlink" Target="https://www.amazon.com/dp/B0D8K66FZJ?tag=screenfreet0f-20" TargetMode="External"/><Relationship Id="rId115" Type="http://schemas.openxmlformats.org/officeDocument/2006/relationships/hyperlink" Target="https://www.amazon.com/dp/B01KJA4WHW?tag=screenfreet0f-20" TargetMode="External"/><Relationship Id="rId116" Type="http://schemas.openxmlformats.org/officeDocument/2006/relationships/hyperlink" Target="https://www.amazon.com/dp/B0FDB444RW?tag=screenfreet0f-20" TargetMode="External"/><Relationship Id="rId117" Type="http://schemas.openxmlformats.org/officeDocument/2006/relationships/hyperlink" Target="https://www.amazon.com/dp/B0FSXHLBRH?tag=screenfreet0f-20" TargetMode="External"/><Relationship Id="rId118" Type="http://schemas.openxmlformats.org/officeDocument/2006/relationships/hyperlink" Target="https://www.amazon.com/dp/B09WMG2GPM?tag=screenfreet0f-20" TargetMode="External"/><Relationship Id="rId119" Type="http://schemas.openxmlformats.org/officeDocument/2006/relationships/hyperlink" Target="https://www.amazon.com/dp/B0CYTY31MQ?tag=screenfreet0f-20" TargetMode="External"/><Relationship Id="rId120" Type="http://schemas.openxmlformats.org/officeDocument/2006/relationships/hyperlink" Target="https://www.amazon.com/dp/B0BGLKFNDX?tag=screenfreet0f-20" TargetMode="External"/><Relationship Id="rId121" Type="http://schemas.openxmlformats.org/officeDocument/2006/relationships/hyperlink" Target="https://www.amazon.com/dp/B0C6X2VP9R?tag=screenfreet0f-20" TargetMode="External"/><Relationship Id="rId122" Type="http://schemas.openxmlformats.org/officeDocument/2006/relationships/hyperlink" Target="https://www.amazon.com/dp/B071RFQ5HQ?tag=screenfreet0f-20" TargetMode="External"/><Relationship Id="rId123" Type="http://schemas.openxmlformats.org/officeDocument/2006/relationships/hyperlink" Target="https://www.amazon.com/dp/B0CM6KVCSX?tag=screenfreet0f-20" TargetMode="External"/><Relationship Id="rId124" Type="http://schemas.openxmlformats.org/officeDocument/2006/relationships/hyperlink" Target="https://www.amazon.com/dp/B0CFDCLJ3G?tag=screenfreet0f-20" TargetMode="External"/><Relationship Id="rId125" Type="http://schemas.openxmlformats.org/officeDocument/2006/relationships/hyperlink" Target="https://www.amazon.com/dp/B0C3PTM75M?tag=screenfreet0f-20" TargetMode="External"/><Relationship Id="rId126" Type="http://schemas.openxmlformats.org/officeDocument/2006/relationships/hyperlink" Target="https://www.amazon.com/dp/B01MTB55WH?tag=screenfreet0f-20" TargetMode="External"/><Relationship Id="rId127" Type="http://schemas.openxmlformats.org/officeDocument/2006/relationships/hyperlink" Target="https://www.amazon.com/dp/B07QK2SPP7?tag=screenfreet0f-20" TargetMode="External"/><Relationship Id="rId128" Type="http://schemas.openxmlformats.org/officeDocument/2006/relationships/hyperlink" Target="https://www.amazon.com/dp/B099284SRR?tag=screenfreet0f-20" TargetMode="External"/><Relationship Id="rId129" Type="http://schemas.openxmlformats.org/officeDocument/2006/relationships/hyperlink" Target="https://www.amazon.com/dp/B0C4NK8HD2?tag=screenfreet0f-20" TargetMode="External"/><Relationship Id="rId130" Type="http://schemas.openxmlformats.org/officeDocument/2006/relationships/hyperlink" Target="https://www.amazon.com/dp/B0DPHM121C?tag=screenfreet0f-20" TargetMode="External"/><Relationship Id="rId131" Type="http://schemas.openxmlformats.org/officeDocument/2006/relationships/hyperlink" Target="https://www.amazon.com/dp/B0BDCDFVC9?tag=screenfreet0f-20" TargetMode="External"/><Relationship Id="rId132" Type="http://schemas.openxmlformats.org/officeDocument/2006/relationships/hyperlink" Target="https://www.amazon.com/dp/B01CKMP34S?tag=screenfreet0f-20" TargetMode="External"/><Relationship Id="rId133" Type="http://schemas.openxmlformats.org/officeDocument/2006/relationships/hyperlink" Target="https://www.amazon.com/dp/B002G9UDYG?tag=screenfreet0f-20" TargetMode="External"/><Relationship Id="rId134" Type="http://schemas.openxmlformats.org/officeDocument/2006/relationships/hyperlink" Target="https://www.amazon.com/dp/B0C7GCGHJF?tag=screenfreet0f-20" TargetMode="External"/><Relationship Id="rId135" Type="http://schemas.openxmlformats.org/officeDocument/2006/relationships/hyperlink" Target="https://www.amazon.com/dp/B0B8RD939D?tag=screenfreet0f-20" TargetMode="External"/><Relationship Id="rId136" Type="http://schemas.openxmlformats.org/officeDocument/2006/relationships/hyperlink" Target="https://www.amazon.com/dp/B0C8SPM8LJ?tag=screenfreet0f-20" TargetMode="External"/><Relationship Id="rId137" Type="http://schemas.openxmlformats.org/officeDocument/2006/relationships/hyperlink" Target="https://www.amazon.com/dp/B08KWPSLND?tag=screenfreet0f-20" TargetMode="External"/><Relationship Id="rId138" Type="http://schemas.openxmlformats.org/officeDocument/2006/relationships/hyperlink" Target="https://www.amazon.com/dp/B0DDQ4FBDX?tag=screenfreet0f-20" TargetMode="External"/><Relationship Id="rId139" Type="http://schemas.openxmlformats.org/officeDocument/2006/relationships/hyperlink" Target="https://www.amazon.com/dp/B07F3FFTMK?tag=screenfreet0f-20" TargetMode="External"/><Relationship Id="rId140" Type="http://schemas.openxmlformats.org/officeDocument/2006/relationships/hyperlink" Target="https://www.amazon.com/dp/B004R1J464?tag=screenfreet0f-20" TargetMode="External"/><Relationship Id="rId141" Type="http://schemas.openxmlformats.org/officeDocument/2006/relationships/hyperlink" Target="https://www.amazon.com/dp/B07HFKB7D6?tag=screenfreet0f-20" TargetMode="External"/><Relationship Id="rId142" Type="http://schemas.openxmlformats.org/officeDocument/2006/relationships/hyperlink" Target="https://www.amazon.com/dp/B01M7QKEEE?tag=screenfreet0f-20" TargetMode="External"/><Relationship Id="rId143" Type="http://schemas.openxmlformats.org/officeDocument/2006/relationships/hyperlink" Target="https://www.amazon.com/dp/B00XM2MXK8?tag=screenfreet0f-20" TargetMode="External"/><Relationship Id="rId144" Type="http://schemas.openxmlformats.org/officeDocument/2006/relationships/hyperlink" Target="https://www.amazon.com/dp/B0040EGNIU?tag=screenfreet0f-20" TargetMode="External"/><Relationship Id="rId145" Type="http://schemas.openxmlformats.org/officeDocument/2006/relationships/hyperlink" Target="https://www.amazon.com/dp/B083L8RNJR?tag=screenfreet0f-20" TargetMode="External"/><Relationship Id="rId146" Type="http://schemas.openxmlformats.org/officeDocument/2006/relationships/hyperlink" Target="https://www.amazon.com/dp/B0BKSKYJSH?tag=screenfreet0f-20" TargetMode="External"/><Relationship Id="rId147" Type="http://schemas.openxmlformats.org/officeDocument/2006/relationships/hyperlink" Target="https://www.amazon.com/dp/B0BFN7K6ZZ?tag=screenfreet0f-20" TargetMode="External"/><Relationship Id="rId148" Type="http://schemas.openxmlformats.org/officeDocument/2006/relationships/hyperlink" Target="https://www.amazon.com/dp/B0CLMG65DJ?tag=screenfreet0f-20" TargetMode="External"/><Relationship Id="rId149" Type="http://schemas.openxmlformats.org/officeDocument/2006/relationships/hyperlink" Target="https://www.amazon.com/dp/B0CL4SCVKX?tag=screenfreet0f-20" TargetMode="External"/><Relationship Id="rId150" Type="http://schemas.openxmlformats.org/officeDocument/2006/relationships/hyperlink" Target="https://www.amazon.com/dp/B0756BXDTX?tag=screenfreet0f-20" TargetMode="External"/><Relationship Id="rId15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customFormat="false" ht="15" hidden="false" customHeight="false" outlineLevel="0" collapsed="false">
      <c r="A2" s="5" t="n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6" t="s">
        <v>33</v>
      </c>
    </row>
    <row r="3" customFormat="false" ht="15" hidden="false" customHeight="false" outlineLevel="0" collapsed="false">
      <c r="A3" s="5" t="n">
        <v>2</v>
      </c>
      <c r="B3" s="5" t="s">
        <v>34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35</v>
      </c>
      <c r="H3" s="6" t="s">
        <v>36</v>
      </c>
    </row>
    <row r="4" customFormat="false" ht="15" hidden="false" customHeight="false" outlineLevel="0" collapsed="false">
      <c r="A4" s="5" t="n">
        <v>3</v>
      </c>
      <c r="B4" s="5" t="s">
        <v>37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38</v>
      </c>
      <c r="H4" s="6" t="s">
        <v>39</v>
      </c>
    </row>
    <row r="5" customFormat="false" ht="15" hidden="false" customHeight="false" outlineLevel="0" collapsed="false">
      <c r="A5" s="5" t="n">
        <v>4</v>
      </c>
      <c r="B5" s="5" t="s">
        <v>40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41</v>
      </c>
      <c r="H5" s="6" t="s">
        <v>42</v>
      </c>
    </row>
    <row r="6" customFormat="false" ht="15" hidden="false" customHeight="false" outlineLevel="0" collapsed="false">
      <c r="A6" s="5" t="n">
        <v>5</v>
      </c>
      <c r="B6" s="5" t="s">
        <v>43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44</v>
      </c>
      <c r="H6" s="6" t="s">
        <v>45</v>
      </c>
    </row>
    <row r="7" customFormat="false" ht="15" hidden="false" customHeight="false" outlineLevel="0" collapsed="false">
      <c r="A7" s="5" t="n">
        <v>6</v>
      </c>
      <c r="B7" s="5" t="s">
        <v>46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47</v>
      </c>
      <c r="H7" s="6" t="s">
        <v>48</v>
      </c>
    </row>
    <row r="8" customFormat="false" ht="15" hidden="false" customHeight="false" outlineLevel="0" collapsed="false">
      <c r="A8" s="5" t="n">
        <v>7</v>
      </c>
      <c r="B8" s="5" t="s">
        <v>49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50</v>
      </c>
      <c r="H8" s="6" t="s">
        <v>51</v>
      </c>
    </row>
    <row r="9" customFormat="false" ht="15" hidden="false" customHeight="false" outlineLevel="0" collapsed="false">
      <c r="A9" s="5" t="n">
        <v>8</v>
      </c>
      <c r="B9" s="5" t="s">
        <v>52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53</v>
      </c>
      <c r="H9" s="6" t="s">
        <v>54</v>
      </c>
    </row>
    <row r="10" customFormat="false" ht="15" hidden="false" customHeight="false" outlineLevel="0" collapsed="false">
      <c r="A10" s="5" t="n">
        <v>9</v>
      </c>
      <c r="B10" s="5" t="s">
        <v>55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56</v>
      </c>
      <c r="H10" s="6" t="s">
        <v>57</v>
      </c>
    </row>
    <row r="11" customFormat="false" ht="15" hidden="false" customHeight="false" outlineLevel="0" collapsed="false">
      <c r="A11" s="5" t="n">
        <v>10</v>
      </c>
      <c r="B11" s="5" t="s">
        <v>58</v>
      </c>
      <c r="C11" s="5" t="s">
        <v>28</v>
      </c>
      <c r="D11" s="5" t="s">
        <v>29</v>
      </c>
      <c r="E11" s="5" t="s">
        <v>30</v>
      </c>
      <c r="F11" s="5" t="s">
        <v>31</v>
      </c>
      <c r="G11" s="5" t="s">
        <v>59</v>
      </c>
      <c r="H11" s="6" t="s">
        <v>60</v>
      </c>
    </row>
    <row r="12" customFormat="false" ht="15" hidden="false" customHeight="false" outlineLevel="0" collapsed="false">
      <c r="A12" s="5" t="n">
        <v>11</v>
      </c>
      <c r="B12" s="5" t="s">
        <v>61</v>
      </c>
      <c r="C12" s="5" t="s">
        <v>28</v>
      </c>
      <c r="D12" s="5" t="s">
        <v>29</v>
      </c>
      <c r="E12" s="5" t="s">
        <v>30</v>
      </c>
      <c r="F12" s="5" t="s">
        <v>31</v>
      </c>
      <c r="G12" s="5" t="s">
        <v>62</v>
      </c>
      <c r="H12" s="6" t="s">
        <v>63</v>
      </c>
    </row>
    <row r="13" customFormat="false" ht="15" hidden="false" customHeight="false" outlineLevel="0" collapsed="false">
      <c r="A13" s="5" t="n">
        <v>12</v>
      </c>
      <c r="B13" s="5" t="s">
        <v>64</v>
      </c>
      <c r="C13" s="5" t="s">
        <v>28</v>
      </c>
      <c r="D13" s="5" t="s">
        <v>29</v>
      </c>
      <c r="E13" s="5" t="s">
        <v>30</v>
      </c>
      <c r="F13" s="5" t="s">
        <v>31</v>
      </c>
      <c r="G13" s="5" t="s">
        <v>65</v>
      </c>
      <c r="H13" s="6" t="s">
        <v>66</v>
      </c>
    </row>
    <row r="14" customFormat="false" ht="15" hidden="false" customHeight="false" outlineLevel="0" collapsed="false">
      <c r="A14" s="5" t="n">
        <v>13</v>
      </c>
      <c r="B14" s="5" t="s">
        <v>67</v>
      </c>
      <c r="C14" s="5" t="s">
        <v>28</v>
      </c>
      <c r="D14" s="5" t="s">
        <v>29</v>
      </c>
      <c r="E14" s="5" t="s">
        <v>30</v>
      </c>
      <c r="F14" s="5" t="s">
        <v>31</v>
      </c>
      <c r="G14" s="5" t="s">
        <v>68</v>
      </c>
      <c r="H14" s="6" t="s">
        <v>69</v>
      </c>
    </row>
    <row r="15" customFormat="false" ht="15" hidden="false" customHeight="false" outlineLevel="0" collapsed="false">
      <c r="A15" s="5" t="n">
        <v>14</v>
      </c>
      <c r="B15" s="5" t="s">
        <v>70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71</v>
      </c>
      <c r="H15" s="6" t="s">
        <v>72</v>
      </c>
    </row>
    <row r="16" customFormat="false" ht="15" hidden="false" customHeight="false" outlineLevel="0" collapsed="false">
      <c r="A16" s="5" t="n">
        <v>15</v>
      </c>
      <c r="B16" s="5" t="s">
        <v>73</v>
      </c>
      <c r="C16" s="5" t="s">
        <v>28</v>
      </c>
      <c r="D16" s="5" t="s">
        <v>29</v>
      </c>
      <c r="E16" s="5" t="s">
        <v>30</v>
      </c>
      <c r="F16" s="5" t="s">
        <v>31</v>
      </c>
      <c r="G16" s="5" t="s">
        <v>74</v>
      </c>
      <c r="H16" s="6" t="s">
        <v>75</v>
      </c>
    </row>
    <row r="17" customFormat="false" ht="15" hidden="false" customHeight="false" outlineLevel="0" collapsed="false">
      <c r="A17" s="5" t="n">
        <v>16</v>
      </c>
      <c r="B17" s="5" t="s">
        <v>76</v>
      </c>
      <c r="C17" s="5" t="s">
        <v>28</v>
      </c>
      <c r="D17" s="5" t="s">
        <v>29</v>
      </c>
      <c r="E17" s="5" t="s">
        <v>30</v>
      </c>
      <c r="F17" s="5" t="s">
        <v>31</v>
      </c>
      <c r="G17" s="5" t="s">
        <v>77</v>
      </c>
      <c r="H17" s="6" t="s">
        <v>78</v>
      </c>
    </row>
    <row r="18" customFormat="false" ht="15" hidden="false" customHeight="false" outlineLevel="0" collapsed="false">
      <c r="A18" s="5" t="n">
        <v>17</v>
      </c>
      <c r="B18" s="5" t="s">
        <v>79</v>
      </c>
      <c r="C18" s="5" t="s">
        <v>28</v>
      </c>
      <c r="D18" s="5" t="s">
        <v>29</v>
      </c>
      <c r="E18" s="5" t="s">
        <v>30</v>
      </c>
      <c r="F18" s="5" t="s">
        <v>31</v>
      </c>
      <c r="G18" s="5" t="s">
        <v>80</v>
      </c>
      <c r="H18" s="6" t="s">
        <v>81</v>
      </c>
    </row>
    <row r="19" customFormat="false" ht="15" hidden="false" customHeight="false" outlineLevel="0" collapsed="false">
      <c r="A19" s="5" t="n">
        <v>18</v>
      </c>
      <c r="B19" s="5" t="s">
        <v>82</v>
      </c>
      <c r="C19" s="5" t="s">
        <v>28</v>
      </c>
      <c r="D19" s="5" t="s">
        <v>29</v>
      </c>
      <c r="E19" s="5" t="s">
        <v>30</v>
      </c>
      <c r="F19" s="5" t="s">
        <v>31</v>
      </c>
      <c r="G19" s="5" t="s">
        <v>83</v>
      </c>
      <c r="H19" s="6" t="s">
        <v>84</v>
      </c>
    </row>
    <row r="20" customFormat="false" ht="15" hidden="false" customHeight="false" outlineLevel="0" collapsed="false">
      <c r="A20" s="5" t="n">
        <v>19</v>
      </c>
      <c r="B20" s="5" t="s">
        <v>85</v>
      </c>
      <c r="C20" s="5" t="s">
        <v>28</v>
      </c>
      <c r="D20" s="5" t="s">
        <v>29</v>
      </c>
      <c r="E20" s="5" t="s">
        <v>30</v>
      </c>
      <c r="F20" s="5" t="s">
        <v>31</v>
      </c>
      <c r="G20" s="5" t="s">
        <v>86</v>
      </c>
      <c r="H20" s="6" t="s">
        <v>87</v>
      </c>
    </row>
    <row r="21" customFormat="false" ht="15" hidden="false" customHeight="false" outlineLevel="0" collapsed="false">
      <c r="A21" s="5" t="n">
        <v>20</v>
      </c>
      <c r="B21" s="5" t="s">
        <v>88</v>
      </c>
      <c r="C21" s="5" t="s">
        <v>28</v>
      </c>
      <c r="D21" s="5" t="s">
        <v>29</v>
      </c>
      <c r="E21" s="5" t="s">
        <v>30</v>
      </c>
      <c r="F21" s="5" t="s">
        <v>31</v>
      </c>
      <c r="G21" s="5" t="s">
        <v>89</v>
      </c>
      <c r="H21" s="6" t="s">
        <v>90</v>
      </c>
    </row>
    <row r="22" customFormat="false" ht="15" hidden="false" customHeight="false" outlineLevel="0" collapsed="false">
      <c r="A22" s="5" t="n">
        <v>21</v>
      </c>
      <c r="B22" s="5" t="s">
        <v>91</v>
      </c>
      <c r="C22" s="5" t="s">
        <v>28</v>
      </c>
      <c r="D22" s="5" t="s">
        <v>29</v>
      </c>
      <c r="E22" s="5" t="s">
        <v>30</v>
      </c>
      <c r="F22" s="5" t="s">
        <v>31</v>
      </c>
      <c r="G22" s="5" t="s">
        <v>92</v>
      </c>
      <c r="H22" s="6" t="s">
        <v>93</v>
      </c>
    </row>
    <row r="23" customFormat="false" ht="15" hidden="false" customHeight="false" outlineLevel="0" collapsed="false">
      <c r="A23" s="5" t="n">
        <v>22</v>
      </c>
      <c r="B23" s="5" t="s">
        <v>94</v>
      </c>
      <c r="C23" s="5" t="s">
        <v>28</v>
      </c>
      <c r="D23" s="5" t="s">
        <v>29</v>
      </c>
      <c r="E23" s="5" t="s">
        <v>30</v>
      </c>
      <c r="F23" s="5" t="s">
        <v>31</v>
      </c>
      <c r="G23" s="5" t="s">
        <v>95</v>
      </c>
      <c r="H23" s="6" t="s">
        <v>96</v>
      </c>
    </row>
    <row r="24" customFormat="false" ht="15" hidden="false" customHeight="false" outlineLevel="0" collapsed="false">
      <c r="A24" s="5" t="n">
        <v>23</v>
      </c>
      <c r="B24" s="5" t="s">
        <v>97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98</v>
      </c>
      <c r="H24" s="6" t="s">
        <v>99</v>
      </c>
    </row>
    <row r="25" customFormat="false" ht="15" hidden="false" customHeight="false" outlineLevel="0" collapsed="false">
      <c r="A25" s="5" t="n">
        <v>24</v>
      </c>
      <c r="B25" s="5" t="s">
        <v>100</v>
      </c>
      <c r="C25" s="5" t="s">
        <v>28</v>
      </c>
      <c r="D25" s="5" t="s">
        <v>29</v>
      </c>
      <c r="E25" s="5" t="s">
        <v>101</v>
      </c>
      <c r="F25" s="5" t="s">
        <v>31</v>
      </c>
      <c r="G25" s="5" t="s">
        <v>102</v>
      </c>
      <c r="H25" s="6" t="s">
        <v>103</v>
      </c>
    </row>
    <row r="26" customFormat="false" ht="15" hidden="false" customHeight="false" outlineLevel="0" collapsed="false">
      <c r="A26" s="5" t="n">
        <v>25</v>
      </c>
      <c r="B26" s="5" t="s">
        <v>104</v>
      </c>
      <c r="C26" s="5" t="s">
        <v>28</v>
      </c>
      <c r="D26" s="5" t="s">
        <v>29</v>
      </c>
      <c r="E26" s="5" t="s">
        <v>105</v>
      </c>
      <c r="F26" s="5" t="s">
        <v>31</v>
      </c>
      <c r="G26" s="5" t="s">
        <v>106</v>
      </c>
      <c r="H26" s="6" t="s">
        <v>107</v>
      </c>
    </row>
    <row r="27" customFormat="false" ht="15" hidden="false" customHeight="false" outlineLevel="0" collapsed="false">
      <c r="A27" s="5" t="n">
        <v>26</v>
      </c>
      <c r="B27" s="5" t="s">
        <v>108</v>
      </c>
      <c r="C27" s="5" t="s">
        <v>28</v>
      </c>
      <c r="D27" s="5" t="s">
        <v>29</v>
      </c>
      <c r="E27" s="5" t="s">
        <v>109</v>
      </c>
      <c r="F27" s="5" t="s">
        <v>31</v>
      </c>
      <c r="G27" s="5" t="s">
        <v>110</v>
      </c>
      <c r="H27" s="6" t="s">
        <v>111</v>
      </c>
    </row>
    <row r="28" customFormat="false" ht="15" hidden="false" customHeight="false" outlineLevel="0" collapsed="false">
      <c r="A28" s="5" t="n">
        <v>27</v>
      </c>
      <c r="B28" s="5" t="s">
        <v>112</v>
      </c>
      <c r="C28" s="5" t="s">
        <v>28</v>
      </c>
      <c r="D28" s="5" t="s">
        <v>29</v>
      </c>
      <c r="E28" s="5" t="s">
        <v>109</v>
      </c>
      <c r="F28" s="5" t="s">
        <v>31</v>
      </c>
      <c r="G28" s="5" t="s">
        <v>113</v>
      </c>
      <c r="H28" s="6" t="s">
        <v>114</v>
      </c>
    </row>
    <row r="29" customFormat="false" ht="15" hidden="false" customHeight="false" outlineLevel="0" collapsed="false">
      <c r="A29" s="5" t="n">
        <v>28</v>
      </c>
      <c r="B29" s="5" t="s">
        <v>115</v>
      </c>
      <c r="C29" s="5" t="s">
        <v>28</v>
      </c>
      <c r="D29" s="5" t="s">
        <v>29</v>
      </c>
      <c r="E29" s="5" t="s">
        <v>116</v>
      </c>
      <c r="F29" s="5" t="s">
        <v>31</v>
      </c>
      <c r="G29" s="5" t="s">
        <v>117</v>
      </c>
      <c r="H29" s="6" t="s">
        <v>118</v>
      </c>
    </row>
    <row r="30" customFormat="false" ht="15" hidden="false" customHeight="false" outlineLevel="0" collapsed="false">
      <c r="A30" s="5" t="n">
        <v>29</v>
      </c>
      <c r="B30" s="5" t="s">
        <v>119</v>
      </c>
      <c r="C30" s="5" t="s">
        <v>28</v>
      </c>
      <c r="D30" s="5" t="s">
        <v>29</v>
      </c>
      <c r="E30" s="5" t="s">
        <v>116</v>
      </c>
      <c r="F30" s="5" t="s">
        <v>31</v>
      </c>
      <c r="G30" s="5" t="s">
        <v>120</v>
      </c>
      <c r="H30" s="6" t="s">
        <v>121</v>
      </c>
    </row>
    <row r="31" customFormat="false" ht="15" hidden="false" customHeight="false" outlineLevel="0" collapsed="false">
      <c r="A31" s="5" t="n">
        <v>30</v>
      </c>
      <c r="B31" s="5" t="s">
        <v>122</v>
      </c>
      <c r="C31" s="5" t="s">
        <v>28</v>
      </c>
      <c r="D31" s="5" t="s">
        <v>29</v>
      </c>
      <c r="E31" s="5" t="s">
        <v>116</v>
      </c>
      <c r="F31" s="5" t="s">
        <v>31</v>
      </c>
      <c r="G31" s="5" t="s">
        <v>123</v>
      </c>
      <c r="H31" s="6" t="s">
        <v>124</v>
      </c>
    </row>
    <row r="32" customFormat="false" ht="15" hidden="false" customHeight="false" outlineLevel="0" collapsed="false">
      <c r="A32" s="5" t="n">
        <v>31</v>
      </c>
      <c r="B32" s="5" t="s">
        <v>125</v>
      </c>
      <c r="C32" s="5" t="s">
        <v>28</v>
      </c>
      <c r="D32" s="5" t="s">
        <v>126</v>
      </c>
      <c r="E32" s="5" t="s">
        <v>30</v>
      </c>
      <c r="F32" s="5" t="s">
        <v>31</v>
      </c>
      <c r="G32" s="5" t="s">
        <v>127</v>
      </c>
      <c r="H32" s="6" t="s">
        <v>128</v>
      </c>
    </row>
    <row r="33" customFormat="false" ht="15" hidden="false" customHeight="false" outlineLevel="0" collapsed="false">
      <c r="A33" s="5" t="n">
        <v>32</v>
      </c>
      <c r="B33" s="5" t="s">
        <v>129</v>
      </c>
      <c r="C33" s="5" t="s">
        <v>130</v>
      </c>
      <c r="D33" s="5" t="s">
        <v>126</v>
      </c>
      <c r="E33" s="5" t="s">
        <v>30</v>
      </c>
      <c r="F33" s="5" t="s">
        <v>31</v>
      </c>
      <c r="G33" s="5" t="s">
        <v>131</v>
      </c>
      <c r="H33" s="6" t="s">
        <v>132</v>
      </c>
    </row>
    <row r="34" customFormat="false" ht="15" hidden="false" customHeight="false" outlineLevel="0" collapsed="false">
      <c r="A34" s="5" t="n">
        <v>33</v>
      </c>
      <c r="B34" s="5" t="s">
        <v>133</v>
      </c>
      <c r="C34" s="5" t="s">
        <v>28</v>
      </c>
      <c r="D34" s="5" t="s">
        <v>126</v>
      </c>
      <c r="E34" s="5" t="s">
        <v>30</v>
      </c>
      <c r="F34" s="5" t="s">
        <v>31</v>
      </c>
      <c r="G34" s="5" t="s">
        <v>134</v>
      </c>
      <c r="H34" s="6" t="s">
        <v>135</v>
      </c>
    </row>
    <row r="35" customFormat="false" ht="15" hidden="false" customHeight="false" outlineLevel="0" collapsed="false">
      <c r="A35" s="5" t="n">
        <v>34</v>
      </c>
      <c r="B35" s="5" t="s">
        <v>136</v>
      </c>
      <c r="C35" s="5" t="s">
        <v>28</v>
      </c>
      <c r="D35" s="5" t="s">
        <v>126</v>
      </c>
      <c r="E35" s="5" t="s">
        <v>101</v>
      </c>
      <c r="F35" s="5" t="s">
        <v>31</v>
      </c>
      <c r="G35" s="5" t="s">
        <v>137</v>
      </c>
      <c r="H35" s="6" t="s">
        <v>138</v>
      </c>
    </row>
    <row r="36" customFormat="false" ht="15" hidden="false" customHeight="false" outlineLevel="0" collapsed="false">
      <c r="A36" s="5" t="n">
        <v>35</v>
      </c>
      <c r="B36" s="5" t="s">
        <v>139</v>
      </c>
      <c r="C36" s="5" t="s">
        <v>28</v>
      </c>
      <c r="D36" s="5" t="s">
        <v>126</v>
      </c>
      <c r="E36" s="5" t="s">
        <v>101</v>
      </c>
      <c r="F36" s="5" t="s">
        <v>31</v>
      </c>
      <c r="G36" s="5" t="s">
        <v>140</v>
      </c>
      <c r="H36" s="6" t="s">
        <v>141</v>
      </c>
    </row>
    <row r="37" customFormat="false" ht="15" hidden="false" customHeight="false" outlineLevel="0" collapsed="false">
      <c r="A37" s="5" t="n">
        <v>36</v>
      </c>
      <c r="B37" s="5" t="s">
        <v>142</v>
      </c>
      <c r="C37" s="5" t="s">
        <v>28</v>
      </c>
      <c r="D37" s="5" t="s">
        <v>126</v>
      </c>
      <c r="E37" s="5" t="s">
        <v>101</v>
      </c>
      <c r="F37" s="5" t="s">
        <v>31</v>
      </c>
      <c r="G37" s="5" t="s">
        <v>143</v>
      </c>
      <c r="H37" s="6" t="s">
        <v>144</v>
      </c>
    </row>
    <row r="38" customFormat="false" ht="15" hidden="false" customHeight="false" outlineLevel="0" collapsed="false">
      <c r="A38" s="5" t="n">
        <v>37</v>
      </c>
      <c r="B38" s="5" t="s">
        <v>145</v>
      </c>
      <c r="C38" s="5" t="s">
        <v>130</v>
      </c>
      <c r="D38" s="5" t="s">
        <v>126</v>
      </c>
      <c r="E38" s="5" t="s">
        <v>101</v>
      </c>
      <c r="F38" s="5" t="s">
        <v>31</v>
      </c>
      <c r="G38" s="5" t="s">
        <v>146</v>
      </c>
      <c r="H38" s="6" t="s">
        <v>147</v>
      </c>
    </row>
    <row r="39" customFormat="false" ht="15" hidden="false" customHeight="false" outlineLevel="0" collapsed="false">
      <c r="A39" s="5" t="n">
        <v>38</v>
      </c>
      <c r="B39" s="5" t="s">
        <v>148</v>
      </c>
      <c r="C39" s="5" t="s">
        <v>28</v>
      </c>
      <c r="D39" s="5" t="s">
        <v>126</v>
      </c>
      <c r="E39" s="5" t="s">
        <v>101</v>
      </c>
      <c r="F39" s="5" t="s">
        <v>31</v>
      </c>
      <c r="G39" s="5" t="s">
        <v>149</v>
      </c>
      <c r="H39" s="6" t="s">
        <v>150</v>
      </c>
    </row>
    <row r="40" customFormat="false" ht="15" hidden="false" customHeight="false" outlineLevel="0" collapsed="false">
      <c r="A40" s="5" t="n">
        <v>39</v>
      </c>
      <c r="B40" s="5" t="s">
        <v>151</v>
      </c>
      <c r="C40" s="5" t="s">
        <v>28</v>
      </c>
      <c r="D40" s="5" t="s">
        <v>126</v>
      </c>
      <c r="E40" s="5" t="s">
        <v>101</v>
      </c>
      <c r="F40" s="5" t="s">
        <v>31</v>
      </c>
      <c r="G40" s="5" t="s">
        <v>152</v>
      </c>
      <c r="H40" s="6" t="s">
        <v>153</v>
      </c>
    </row>
    <row r="41" customFormat="false" ht="15" hidden="false" customHeight="false" outlineLevel="0" collapsed="false">
      <c r="A41" s="5" t="n">
        <v>40</v>
      </c>
      <c r="B41" s="5" t="s">
        <v>154</v>
      </c>
      <c r="C41" s="5" t="s">
        <v>28</v>
      </c>
      <c r="D41" s="5" t="s">
        <v>126</v>
      </c>
      <c r="E41" s="5" t="s">
        <v>101</v>
      </c>
      <c r="F41" s="5" t="s">
        <v>31</v>
      </c>
      <c r="G41" s="5" t="s">
        <v>155</v>
      </c>
      <c r="H41" s="6" t="s">
        <v>156</v>
      </c>
    </row>
    <row r="42" customFormat="false" ht="15" hidden="false" customHeight="false" outlineLevel="0" collapsed="false">
      <c r="A42" s="5" t="n">
        <v>41</v>
      </c>
      <c r="B42" s="5" t="s">
        <v>157</v>
      </c>
      <c r="C42" s="5" t="s">
        <v>130</v>
      </c>
      <c r="D42" s="5" t="s">
        <v>126</v>
      </c>
      <c r="E42" s="5" t="s">
        <v>101</v>
      </c>
      <c r="F42" s="5" t="s">
        <v>31</v>
      </c>
      <c r="G42" s="5" t="s">
        <v>158</v>
      </c>
      <c r="H42" s="6" t="s">
        <v>159</v>
      </c>
    </row>
    <row r="43" customFormat="false" ht="15" hidden="false" customHeight="false" outlineLevel="0" collapsed="false">
      <c r="A43" s="5" t="n">
        <v>42</v>
      </c>
      <c r="B43" s="5" t="s">
        <v>160</v>
      </c>
      <c r="C43" s="5" t="s">
        <v>161</v>
      </c>
      <c r="D43" s="5" t="s">
        <v>126</v>
      </c>
      <c r="E43" s="5" t="s">
        <v>162</v>
      </c>
      <c r="F43" s="5" t="s">
        <v>31</v>
      </c>
      <c r="G43" s="5" t="s">
        <v>163</v>
      </c>
      <c r="H43" s="6" t="s">
        <v>164</v>
      </c>
    </row>
    <row r="44" customFormat="false" ht="15" hidden="false" customHeight="false" outlineLevel="0" collapsed="false">
      <c r="A44" s="5" t="n">
        <v>43</v>
      </c>
      <c r="B44" s="5" t="s">
        <v>165</v>
      </c>
      <c r="C44" s="5" t="s">
        <v>28</v>
      </c>
      <c r="D44" s="5" t="s">
        <v>126</v>
      </c>
      <c r="E44" s="5" t="s">
        <v>162</v>
      </c>
      <c r="F44" s="5" t="s">
        <v>31</v>
      </c>
      <c r="G44" s="5" t="s">
        <v>166</v>
      </c>
      <c r="H44" s="6" t="s">
        <v>167</v>
      </c>
    </row>
    <row r="45" customFormat="false" ht="15" hidden="false" customHeight="false" outlineLevel="0" collapsed="false">
      <c r="A45" s="5" t="n">
        <v>44</v>
      </c>
      <c r="B45" s="5" t="s">
        <v>168</v>
      </c>
      <c r="C45" s="5" t="s">
        <v>161</v>
      </c>
      <c r="D45" s="5" t="s">
        <v>126</v>
      </c>
      <c r="E45" s="5" t="s">
        <v>162</v>
      </c>
      <c r="F45" s="5" t="s">
        <v>31</v>
      </c>
      <c r="G45" s="5" t="s">
        <v>169</v>
      </c>
      <c r="H45" s="6" t="s">
        <v>170</v>
      </c>
    </row>
    <row r="46" customFormat="false" ht="15" hidden="false" customHeight="false" outlineLevel="0" collapsed="false">
      <c r="A46" s="5" t="n">
        <v>45</v>
      </c>
      <c r="B46" s="5" t="s">
        <v>171</v>
      </c>
      <c r="C46" s="5" t="s">
        <v>161</v>
      </c>
      <c r="D46" s="5" t="s">
        <v>126</v>
      </c>
      <c r="E46" s="5" t="s">
        <v>162</v>
      </c>
      <c r="F46" s="5" t="s">
        <v>31</v>
      </c>
      <c r="G46" s="5" t="s">
        <v>172</v>
      </c>
      <c r="H46" s="6" t="s">
        <v>173</v>
      </c>
    </row>
    <row r="47" customFormat="false" ht="15" hidden="false" customHeight="false" outlineLevel="0" collapsed="false">
      <c r="A47" s="5" t="n">
        <v>46</v>
      </c>
      <c r="B47" s="5" t="s">
        <v>174</v>
      </c>
      <c r="C47" s="5" t="s">
        <v>28</v>
      </c>
      <c r="D47" s="5" t="s">
        <v>126</v>
      </c>
      <c r="E47" s="5" t="s">
        <v>105</v>
      </c>
      <c r="F47" s="5" t="s">
        <v>31</v>
      </c>
      <c r="G47" s="5" t="s">
        <v>175</v>
      </c>
      <c r="H47" s="6" t="s">
        <v>176</v>
      </c>
    </row>
    <row r="48" customFormat="false" ht="15" hidden="false" customHeight="false" outlineLevel="0" collapsed="false">
      <c r="A48" s="5" t="n">
        <v>47</v>
      </c>
      <c r="B48" s="5" t="s">
        <v>177</v>
      </c>
      <c r="C48" s="5" t="s">
        <v>130</v>
      </c>
      <c r="D48" s="5" t="s">
        <v>126</v>
      </c>
      <c r="E48" s="5" t="s">
        <v>105</v>
      </c>
      <c r="F48" s="5" t="s">
        <v>31</v>
      </c>
      <c r="G48" s="5" t="s">
        <v>178</v>
      </c>
      <c r="H48" s="6" t="s">
        <v>179</v>
      </c>
    </row>
    <row r="49" customFormat="false" ht="15" hidden="false" customHeight="false" outlineLevel="0" collapsed="false">
      <c r="A49" s="5" t="n">
        <v>48</v>
      </c>
      <c r="B49" s="5" t="s">
        <v>180</v>
      </c>
      <c r="C49" s="5" t="s">
        <v>161</v>
      </c>
      <c r="D49" s="5" t="s">
        <v>126</v>
      </c>
      <c r="E49" s="5" t="s">
        <v>105</v>
      </c>
      <c r="F49" s="5" t="s">
        <v>31</v>
      </c>
      <c r="G49" s="5" t="s">
        <v>181</v>
      </c>
      <c r="H49" s="6" t="s">
        <v>182</v>
      </c>
    </row>
    <row r="50" customFormat="false" ht="15" hidden="false" customHeight="false" outlineLevel="0" collapsed="false">
      <c r="A50" s="5" t="n">
        <v>49</v>
      </c>
      <c r="B50" s="5" t="s">
        <v>183</v>
      </c>
      <c r="C50" s="5" t="s">
        <v>28</v>
      </c>
      <c r="D50" s="5" t="s">
        <v>126</v>
      </c>
      <c r="E50" s="5" t="s">
        <v>105</v>
      </c>
      <c r="F50" s="5" t="s">
        <v>31</v>
      </c>
      <c r="G50" s="5" t="s">
        <v>184</v>
      </c>
      <c r="H50" s="6" t="s">
        <v>185</v>
      </c>
    </row>
    <row r="51" customFormat="false" ht="15" hidden="false" customHeight="false" outlineLevel="0" collapsed="false">
      <c r="A51" s="5" t="n">
        <v>50</v>
      </c>
      <c r="B51" s="5" t="s">
        <v>186</v>
      </c>
      <c r="C51" s="5" t="s">
        <v>28</v>
      </c>
      <c r="D51" s="5" t="s">
        <v>126</v>
      </c>
      <c r="E51" s="5" t="s">
        <v>105</v>
      </c>
      <c r="F51" s="5" t="s">
        <v>31</v>
      </c>
      <c r="G51" s="5" t="s">
        <v>187</v>
      </c>
      <c r="H51" s="6" t="s">
        <v>188</v>
      </c>
    </row>
    <row r="52" customFormat="false" ht="15" hidden="false" customHeight="false" outlineLevel="0" collapsed="false">
      <c r="A52" s="5" t="n">
        <v>51</v>
      </c>
      <c r="B52" s="5" t="s">
        <v>189</v>
      </c>
      <c r="C52" s="5" t="s">
        <v>161</v>
      </c>
      <c r="D52" s="5" t="s">
        <v>126</v>
      </c>
      <c r="E52" s="5" t="s">
        <v>105</v>
      </c>
      <c r="F52" s="5" t="s">
        <v>31</v>
      </c>
      <c r="G52" s="5" t="s">
        <v>190</v>
      </c>
      <c r="H52" s="6" t="s">
        <v>191</v>
      </c>
    </row>
    <row r="53" customFormat="false" ht="15" hidden="false" customHeight="false" outlineLevel="0" collapsed="false">
      <c r="A53" s="5" t="n">
        <v>52</v>
      </c>
      <c r="B53" s="5" t="s">
        <v>192</v>
      </c>
      <c r="C53" s="5" t="s">
        <v>130</v>
      </c>
      <c r="D53" s="5" t="s">
        <v>126</v>
      </c>
      <c r="E53" s="5" t="s">
        <v>105</v>
      </c>
      <c r="F53" s="5" t="s">
        <v>31</v>
      </c>
      <c r="G53" s="5" t="s">
        <v>193</v>
      </c>
      <c r="H53" s="6" t="s">
        <v>194</v>
      </c>
    </row>
    <row r="54" customFormat="false" ht="15" hidden="false" customHeight="false" outlineLevel="0" collapsed="false">
      <c r="A54" s="5" t="n">
        <v>53</v>
      </c>
      <c r="B54" s="5" t="s">
        <v>195</v>
      </c>
      <c r="C54" s="5" t="s">
        <v>28</v>
      </c>
      <c r="D54" s="5" t="s">
        <v>126</v>
      </c>
      <c r="E54" s="5" t="s">
        <v>105</v>
      </c>
      <c r="F54" s="5" t="s">
        <v>31</v>
      </c>
      <c r="G54" s="5" t="s">
        <v>196</v>
      </c>
      <c r="H54" s="6" t="s">
        <v>197</v>
      </c>
    </row>
    <row r="55" customFormat="false" ht="15" hidden="false" customHeight="false" outlineLevel="0" collapsed="false">
      <c r="A55" s="5" t="n">
        <v>54</v>
      </c>
      <c r="B55" s="5" t="s">
        <v>198</v>
      </c>
      <c r="C55" s="5" t="s">
        <v>130</v>
      </c>
      <c r="D55" s="5" t="s">
        <v>126</v>
      </c>
      <c r="E55" s="5" t="s">
        <v>105</v>
      </c>
      <c r="F55" s="5" t="s">
        <v>31</v>
      </c>
      <c r="G55" s="5" t="s">
        <v>199</v>
      </c>
      <c r="H55" s="6" t="s">
        <v>200</v>
      </c>
    </row>
    <row r="56" customFormat="false" ht="15" hidden="false" customHeight="false" outlineLevel="0" collapsed="false">
      <c r="A56" s="5" t="n">
        <v>55</v>
      </c>
      <c r="B56" s="5" t="s">
        <v>201</v>
      </c>
      <c r="C56" s="5" t="s">
        <v>28</v>
      </c>
      <c r="D56" s="5" t="s">
        <v>126</v>
      </c>
      <c r="E56" s="5" t="s">
        <v>105</v>
      </c>
      <c r="F56" s="5" t="s">
        <v>31</v>
      </c>
      <c r="G56" s="5" t="s">
        <v>202</v>
      </c>
      <c r="H56" s="6" t="s">
        <v>203</v>
      </c>
    </row>
    <row r="57" customFormat="false" ht="15" hidden="false" customHeight="false" outlineLevel="0" collapsed="false">
      <c r="A57" s="5" t="n">
        <v>56</v>
      </c>
      <c r="B57" s="5" t="s">
        <v>204</v>
      </c>
      <c r="C57" s="5" t="s">
        <v>28</v>
      </c>
      <c r="D57" s="5" t="s">
        <v>126</v>
      </c>
      <c r="E57" s="5" t="s">
        <v>105</v>
      </c>
      <c r="F57" s="5" t="s">
        <v>31</v>
      </c>
      <c r="G57" s="5" t="s">
        <v>205</v>
      </c>
      <c r="H57" s="6" t="s">
        <v>206</v>
      </c>
    </row>
    <row r="58" customFormat="false" ht="15" hidden="false" customHeight="false" outlineLevel="0" collapsed="false">
      <c r="A58" s="5" t="n">
        <v>57</v>
      </c>
      <c r="B58" s="5" t="s">
        <v>207</v>
      </c>
      <c r="C58" s="5" t="s">
        <v>28</v>
      </c>
      <c r="D58" s="5" t="s">
        <v>126</v>
      </c>
      <c r="E58" s="5" t="s">
        <v>109</v>
      </c>
      <c r="F58" s="5" t="s">
        <v>31</v>
      </c>
      <c r="G58" s="5" t="s">
        <v>208</v>
      </c>
      <c r="H58" s="6" t="s">
        <v>209</v>
      </c>
    </row>
    <row r="59" customFormat="false" ht="15" hidden="false" customHeight="false" outlineLevel="0" collapsed="false">
      <c r="A59" s="5" t="n">
        <v>58</v>
      </c>
      <c r="B59" s="5" t="s">
        <v>210</v>
      </c>
      <c r="C59" s="5" t="s">
        <v>28</v>
      </c>
      <c r="D59" s="5" t="s">
        <v>126</v>
      </c>
      <c r="E59" s="5" t="s">
        <v>109</v>
      </c>
      <c r="F59" s="5" t="s">
        <v>31</v>
      </c>
      <c r="G59" s="5" t="s">
        <v>211</v>
      </c>
      <c r="H59" s="6" t="s">
        <v>212</v>
      </c>
    </row>
    <row r="60" customFormat="false" ht="15" hidden="false" customHeight="false" outlineLevel="0" collapsed="false">
      <c r="A60" s="5" t="n">
        <v>59</v>
      </c>
      <c r="B60" s="5" t="s">
        <v>213</v>
      </c>
      <c r="C60" s="5" t="s">
        <v>28</v>
      </c>
      <c r="D60" s="5" t="s">
        <v>126</v>
      </c>
      <c r="E60" s="5" t="s">
        <v>109</v>
      </c>
      <c r="F60" s="5" t="s">
        <v>31</v>
      </c>
      <c r="G60" s="5" t="s">
        <v>214</v>
      </c>
      <c r="H60" s="6" t="s">
        <v>215</v>
      </c>
    </row>
    <row r="61" customFormat="false" ht="15" hidden="false" customHeight="false" outlineLevel="0" collapsed="false">
      <c r="A61" s="5" t="n">
        <v>60</v>
      </c>
      <c r="B61" s="5" t="s">
        <v>216</v>
      </c>
      <c r="C61" s="5" t="s">
        <v>28</v>
      </c>
      <c r="D61" s="5" t="s">
        <v>126</v>
      </c>
      <c r="E61" s="5" t="s">
        <v>109</v>
      </c>
      <c r="F61" s="5" t="s">
        <v>31</v>
      </c>
      <c r="G61" s="5" t="s">
        <v>217</v>
      </c>
      <c r="H61" s="6" t="s">
        <v>218</v>
      </c>
    </row>
    <row r="62" customFormat="false" ht="15" hidden="false" customHeight="false" outlineLevel="0" collapsed="false">
      <c r="A62" s="5" t="n">
        <v>61</v>
      </c>
      <c r="B62" s="5" t="s">
        <v>219</v>
      </c>
      <c r="C62" s="5" t="s">
        <v>28</v>
      </c>
      <c r="D62" s="5" t="s">
        <v>126</v>
      </c>
      <c r="E62" s="5" t="s">
        <v>109</v>
      </c>
      <c r="F62" s="5" t="s">
        <v>31</v>
      </c>
      <c r="G62" s="5" t="s">
        <v>220</v>
      </c>
      <c r="H62" s="6" t="s">
        <v>221</v>
      </c>
    </row>
    <row r="63" customFormat="false" ht="15" hidden="false" customHeight="false" outlineLevel="0" collapsed="false">
      <c r="A63" s="5" t="n">
        <v>62</v>
      </c>
      <c r="B63" s="5" t="s">
        <v>222</v>
      </c>
      <c r="C63" s="5" t="s">
        <v>28</v>
      </c>
      <c r="D63" s="5" t="s">
        <v>126</v>
      </c>
      <c r="E63" s="5" t="s">
        <v>109</v>
      </c>
      <c r="F63" s="5" t="s">
        <v>31</v>
      </c>
      <c r="G63" s="5" t="s">
        <v>223</v>
      </c>
      <c r="H63" s="6" t="s">
        <v>224</v>
      </c>
    </row>
    <row r="64" customFormat="false" ht="15" hidden="false" customHeight="false" outlineLevel="0" collapsed="false">
      <c r="A64" s="5" t="n">
        <v>63</v>
      </c>
      <c r="B64" s="5" t="s">
        <v>225</v>
      </c>
      <c r="C64" s="5" t="s">
        <v>28</v>
      </c>
      <c r="D64" s="5" t="s">
        <v>126</v>
      </c>
      <c r="E64" s="5" t="s">
        <v>109</v>
      </c>
      <c r="F64" s="5" t="s">
        <v>31</v>
      </c>
      <c r="G64" s="5" t="s">
        <v>226</v>
      </c>
      <c r="H64" s="6" t="s">
        <v>227</v>
      </c>
    </row>
    <row r="65" customFormat="false" ht="15" hidden="false" customHeight="false" outlineLevel="0" collapsed="false">
      <c r="A65" s="5" t="n">
        <v>64</v>
      </c>
      <c r="B65" s="5" t="s">
        <v>228</v>
      </c>
      <c r="C65" s="5" t="s">
        <v>28</v>
      </c>
      <c r="D65" s="5" t="s">
        <v>126</v>
      </c>
      <c r="E65" s="5" t="s">
        <v>109</v>
      </c>
      <c r="F65" s="5" t="s">
        <v>31</v>
      </c>
      <c r="G65" s="5" t="s">
        <v>229</v>
      </c>
      <c r="H65" s="6" t="s">
        <v>230</v>
      </c>
    </row>
    <row r="66" customFormat="false" ht="15" hidden="false" customHeight="false" outlineLevel="0" collapsed="false">
      <c r="A66" s="5" t="n">
        <v>65</v>
      </c>
      <c r="B66" s="5" t="s">
        <v>231</v>
      </c>
      <c r="C66" s="5" t="s">
        <v>130</v>
      </c>
      <c r="D66" s="5" t="s">
        <v>126</v>
      </c>
      <c r="E66" s="5" t="s">
        <v>232</v>
      </c>
      <c r="F66" s="5" t="s">
        <v>31</v>
      </c>
      <c r="G66" s="5" t="s">
        <v>233</v>
      </c>
      <c r="H66" s="6" t="s">
        <v>234</v>
      </c>
    </row>
    <row r="67" customFormat="false" ht="15" hidden="false" customHeight="false" outlineLevel="0" collapsed="false">
      <c r="A67" s="5" t="n">
        <v>66</v>
      </c>
      <c r="B67" s="5" t="s">
        <v>235</v>
      </c>
      <c r="C67" s="5" t="s">
        <v>28</v>
      </c>
      <c r="D67" s="5" t="s">
        <v>126</v>
      </c>
      <c r="E67" s="5" t="s">
        <v>232</v>
      </c>
      <c r="F67" s="5" t="s">
        <v>31</v>
      </c>
      <c r="G67" s="5" t="s">
        <v>236</v>
      </c>
      <c r="H67" s="6" t="s">
        <v>237</v>
      </c>
    </row>
    <row r="68" customFormat="false" ht="15" hidden="false" customHeight="false" outlineLevel="0" collapsed="false">
      <c r="A68" s="5" t="n">
        <v>67</v>
      </c>
      <c r="B68" s="5" t="s">
        <v>238</v>
      </c>
      <c r="C68" s="5" t="s">
        <v>28</v>
      </c>
      <c r="D68" s="5" t="s">
        <v>126</v>
      </c>
      <c r="E68" s="5" t="s">
        <v>232</v>
      </c>
      <c r="F68" s="5" t="s">
        <v>31</v>
      </c>
      <c r="G68" s="5" t="s">
        <v>239</v>
      </c>
      <c r="H68" s="6" t="s">
        <v>240</v>
      </c>
    </row>
    <row r="69" customFormat="false" ht="15" hidden="false" customHeight="false" outlineLevel="0" collapsed="false">
      <c r="A69" s="5" t="n">
        <v>68</v>
      </c>
      <c r="B69" s="5" t="s">
        <v>241</v>
      </c>
      <c r="C69" s="5" t="s">
        <v>28</v>
      </c>
      <c r="D69" s="5" t="s">
        <v>126</v>
      </c>
      <c r="E69" s="5" t="s">
        <v>232</v>
      </c>
      <c r="F69" s="5" t="s">
        <v>31</v>
      </c>
      <c r="G69" s="5" t="s">
        <v>242</v>
      </c>
      <c r="H69" s="6" t="s">
        <v>243</v>
      </c>
    </row>
    <row r="70" customFormat="false" ht="15" hidden="false" customHeight="false" outlineLevel="0" collapsed="false">
      <c r="A70" s="5" t="n">
        <v>69</v>
      </c>
      <c r="B70" s="5" t="s">
        <v>244</v>
      </c>
      <c r="C70" s="5" t="s">
        <v>28</v>
      </c>
      <c r="D70" s="5" t="s">
        <v>126</v>
      </c>
      <c r="E70" s="5" t="s">
        <v>232</v>
      </c>
      <c r="F70" s="5" t="s">
        <v>31</v>
      </c>
      <c r="G70" s="5" t="s">
        <v>245</v>
      </c>
      <c r="H70" s="6" t="s">
        <v>246</v>
      </c>
    </row>
    <row r="71" customFormat="false" ht="15" hidden="false" customHeight="false" outlineLevel="0" collapsed="false">
      <c r="A71" s="5" t="n">
        <v>70</v>
      </c>
      <c r="B71" s="5" t="s">
        <v>247</v>
      </c>
      <c r="C71" s="5" t="s">
        <v>28</v>
      </c>
      <c r="D71" s="5" t="s">
        <v>126</v>
      </c>
      <c r="E71" s="5" t="s">
        <v>232</v>
      </c>
      <c r="F71" s="5" t="s">
        <v>31</v>
      </c>
      <c r="G71" s="5" t="s">
        <v>248</v>
      </c>
      <c r="H71" s="6" t="s">
        <v>249</v>
      </c>
    </row>
    <row r="72" customFormat="false" ht="15" hidden="false" customHeight="false" outlineLevel="0" collapsed="false">
      <c r="A72" s="5" t="n">
        <v>71</v>
      </c>
      <c r="B72" s="5" t="s">
        <v>250</v>
      </c>
      <c r="C72" s="5" t="s">
        <v>130</v>
      </c>
      <c r="D72" s="5" t="s">
        <v>126</v>
      </c>
      <c r="E72" s="5" t="s">
        <v>232</v>
      </c>
      <c r="F72" s="5" t="s">
        <v>31</v>
      </c>
      <c r="G72" s="5" t="s">
        <v>251</v>
      </c>
      <c r="H72" s="6" t="s">
        <v>252</v>
      </c>
    </row>
    <row r="73" customFormat="false" ht="15" hidden="false" customHeight="false" outlineLevel="0" collapsed="false">
      <c r="A73" s="5" t="n">
        <v>72</v>
      </c>
      <c r="B73" s="5" t="s">
        <v>253</v>
      </c>
      <c r="C73" s="5" t="s">
        <v>28</v>
      </c>
      <c r="D73" s="5" t="s">
        <v>126</v>
      </c>
      <c r="E73" s="5" t="s">
        <v>232</v>
      </c>
      <c r="F73" s="5" t="s">
        <v>31</v>
      </c>
      <c r="G73" s="5" t="s">
        <v>254</v>
      </c>
      <c r="H73" s="6" t="s">
        <v>255</v>
      </c>
    </row>
    <row r="74" customFormat="false" ht="15" hidden="false" customHeight="false" outlineLevel="0" collapsed="false">
      <c r="A74" s="5" t="n">
        <v>73</v>
      </c>
      <c r="B74" s="5" t="s">
        <v>256</v>
      </c>
      <c r="C74" s="5" t="s">
        <v>28</v>
      </c>
      <c r="D74" s="5" t="s">
        <v>126</v>
      </c>
      <c r="E74" s="5" t="s">
        <v>232</v>
      </c>
      <c r="F74" s="5" t="s">
        <v>31</v>
      </c>
      <c r="G74" s="5" t="s">
        <v>257</v>
      </c>
      <c r="H74" s="6" t="s">
        <v>258</v>
      </c>
    </row>
    <row r="75" customFormat="false" ht="15" hidden="false" customHeight="false" outlineLevel="0" collapsed="false">
      <c r="A75" s="5" t="n">
        <v>74</v>
      </c>
      <c r="B75" s="5" t="s">
        <v>259</v>
      </c>
      <c r="C75" s="5" t="s">
        <v>28</v>
      </c>
      <c r="D75" s="5" t="s">
        <v>126</v>
      </c>
      <c r="E75" s="5" t="s">
        <v>232</v>
      </c>
      <c r="F75" s="5" t="s">
        <v>31</v>
      </c>
      <c r="G75" s="5" t="s">
        <v>260</v>
      </c>
      <c r="H75" s="6" t="s">
        <v>261</v>
      </c>
    </row>
    <row r="76" customFormat="false" ht="15" hidden="false" customHeight="false" outlineLevel="0" collapsed="false">
      <c r="A76" s="5" t="n">
        <v>75</v>
      </c>
      <c r="B76" s="5" t="s">
        <v>262</v>
      </c>
      <c r="C76" s="5" t="s">
        <v>28</v>
      </c>
      <c r="D76" s="5" t="s">
        <v>126</v>
      </c>
      <c r="E76" s="5" t="s">
        <v>232</v>
      </c>
      <c r="F76" s="5" t="s">
        <v>31</v>
      </c>
      <c r="G76" s="5" t="s">
        <v>263</v>
      </c>
      <c r="H76" s="6" t="s">
        <v>264</v>
      </c>
    </row>
    <row r="77" customFormat="false" ht="15" hidden="false" customHeight="false" outlineLevel="0" collapsed="false">
      <c r="A77" s="5" t="n">
        <v>76</v>
      </c>
      <c r="B77" s="5" t="s">
        <v>265</v>
      </c>
      <c r="C77" s="5" t="s">
        <v>130</v>
      </c>
      <c r="D77" s="5" t="s">
        <v>126</v>
      </c>
      <c r="E77" s="5" t="s">
        <v>232</v>
      </c>
      <c r="F77" s="5" t="s">
        <v>31</v>
      </c>
      <c r="G77" s="5" t="s">
        <v>266</v>
      </c>
      <c r="H77" s="6" t="s">
        <v>267</v>
      </c>
    </row>
    <row r="78" customFormat="false" ht="15" hidden="false" customHeight="false" outlineLevel="0" collapsed="false">
      <c r="A78" s="5" t="n">
        <v>77</v>
      </c>
      <c r="B78" s="5" t="s">
        <v>268</v>
      </c>
      <c r="C78" s="5" t="s">
        <v>28</v>
      </c>
      <c r="D78" s="5" t="s">
        <v>126</v>
      </c>
      <c r="E78" s="5" t="s">
        <v>232</v>
      </c>
      <c r="F78" s="5" t="s">
        <v>31</v>
      </c>
      <c r="G78" s="5" t="s">
        <v>269</v>
      </c>
      <c r="H78" s="6" t="s">
        <v>270</v>
      </c>
    </row>
    <row r="79" customFormat="false" ht="15" hidden="false" customHeight="false" outlineLevel="0" collapsed="false">
      <c r="A79" s="5" t="n">
        <v>78</v>
      </c>
      <c r="B79" s="5" t="s">
        <v>271</v>
      </c>
      <c r="C79" s="5" t="s">
        <v>28</v>
      </c>
      <c r="D79" s="5" t="s">
        <v>126</v>
      </c>
      <c r="E79" s="5" t="s">
        <v>232</v>
      </c>
      <c r="F79" s="5" t="s">
        <v>31</v>
      </c>
      <c r="G79" s="5" t="s">
        <v>272</v>
      </c>
      <c r="H79" s="6" t="s">
        <v>273</v>
      </c>
    </row>
    <row r="80" customFormat="false" ht="15" hidden="false" customHeight="false" outlineLevel="0" collapsed="false">
      <c r="A80" s="5" t="n">
        <v>79</v>
      </c>
      <c r="B80" s="5" t="s">
        <v>274</v>
      </c>
      <c r="C80" s="5" t="s">
        <v>28</v>
      </c>
      <c r="D80" s="5" t="s">
        <v>126</v>
      </c>
      <c r="E80" s="5" t="s">
        <v>232</v>
      </c>
      <c r="F80" s="5" t="s">
        <v>31</v>
      </c>
      <c r="G80" s="5" t="s">
        <v>275</v>
      </c>
      <c r="H80" s="6" t="s">
        <v>276</v>
      </c>
    </row>
    <row r="81" customFormat="false" ht="15" hidden="false" customHeight="false" outlineLevel="0" collapsed="false">
      <c r="A81" s="5" t="n">
        <v>80</v>
      </c>
      <c r="B81" s="5" t="s">
        <v>277</v>
      </c>
      <c r="C81" s="5" t="s">
        <v>28</v>
      </c>
      <c r="D81" s="5" t="s">
        <v>126</v>
      </c>
      <c r="E81" s="5" t="s">
        <v>232</v>
      </c>
      <c r="F81" s="5" t="s">
        <v>31</v>
      </c>
      <c r="G81" s="5" t="s">
        <v>278</v>
      </c>
      <c r="H81" s="6" t="s">
        <v>279</v>
      </c>
    </row>
    <row r="82" customFormat="false" ht="15" hidden="false" customHeight="false" outlineLevel="0" collapsed="false">
      <c r="A82" s="5" t="n">
        <v>81</v>
      </c>
      <c r="B82" s="5" t="s">
        <v>280</v>
      </c>
      <c r="C82" s="5" t="s">
        <v>28</v>
      </c>
      <c r="D82" s="5" t="s">
        <v>126</v>
      </c>
      <c r="E82" s="5" t="s">
        <v>232</v>
      </c>
      <c r="F82" s="5" t="s">
        <v>281</v>
      </c>
      <c r="G82" s="5" t="s">
        <v>282</v>
      </c>
      <c r="H82" s="6" t="s">
        <v>283</v>
      </c>
    </row>
    <row r="83" customFormat="false" ht="15" hidden="false" customHeight="false" outlineLevel="0" collapsed="false">
      <c r="A83" s="5" t="n">
        <v>82</v>
      </c>
      <c r="B83" s="5" t="s">
        <v>284</v>
      </c>
      <c r="C83" s="5" t="s">
        <v>28</v>
      </c>
      <c r="D83" s="5" t="s">
        <v>126</v>
      </c>
      <c r="E83" s="5" t="s">
        <v>232</v>
      </c>
      <c r="F83" s="5" t="s">
        <v>281</v>
      </c>
      <c r="G83" s="5" t="s">
        <v>285</v>
      </c>
      <c r="H83" s="6" t="s">
        <v>286</v>
      </c>
    </row>
    <row r="84" customFormat="false" ht="15" hidden="false" customHeight="false" outlineLevel="0" collapsed="false">
      <c r="A84" s="5" t="n">
        <v>83</v>
      </c>
      <c r="B84" s="5" t="s">
        <v>287</v>
      </c>
      <c r="C84" s="5" t="s">
        <v>28</v>
      </c>
      <c r="D84" s="5" t="s">
        <v>126</v>
      </c>
      <c r="E84" s="5" t="s">
        <v>232</v>
      </c>
      <c r="F84" s="5" t="s">
        <v>281</v>
      </c>
      <c r="G84" s="5" t="s">
        <v>288</v>
      </c>
      <c r="H84" s="6" t="s">
        <v>289</v>
      </c>
    </row>
    <row r="85" customFormat="false" ht="15" hidden="false" customHeight="false" outlineLevel="0" collapsed="false">
      <c r="A85" s="5" t="n">
        <v>84</v>
      </c>
      <c r="B85" s="5" t="s">
        <v>290</v>
      </c>
      <c r="C85" s="5" t="s">
        <v>130</v>
      </c>
      <c r="D85" s="5" t="s">
        <v>126</v>
      </c>
      <c r="E85" s="5" t="s">
        <v>232</v>
      </c>
      <c r="F85" s="5" t="s">
        <v>281</v>
      </c>
      <c r="G85" s="5" t="s">
        <v>291</v>
      </c>
      <c r="H85" s="6" t="s">
        <v>292</v>
      </c>
    </row>
    <row r="86" customFormat="false" ht="15" hidden="false" customHeight="false" outlineLevel="0" collapsed="false">
      <c r="A86" s="5" t="n">
        <v>85</v>
      </c>
      <c r="B86" s="5" t="s">
        <v>293</v>
      </c>
      <c r="C86" s="5" t="s">
        <v>28</v>
      </c>
      <c r="D86" s="5" t="s">
        <v>126</v>
      </c>
      <c r="E86" s="5" t="s">
        <v>232</v>
      </c>
      <c r="F86" s="5" t="s">
        <v>281</v>
      </c>
      <c r="G86" s="5" t="s">
        <v>294</v>
      </c>
      <c r="H86" s="6" t="s">
        <v>295</v>
      </c>
    </row>
    <row r="87" customFormat="false" ht="15" hidden="false" customHeight="false" outlineLevel="0" collapsed="false">
      <c r="A87" s="5" t="n">
        <v>86</v>
      </c>
      <c r="B87" s="5" t="s">
        <v>296</v>
      </c>
      <c r="C87" s="5" t="s">
        <v>28</v>
      </c>
      <c r="D87" s="5" t="s">
        <v>126</v>
      </c>
      <c r="E87" s="5" t="s">
        <v>232</v>
      </c>
      <c r="F87" s="5" t="s">
        <v>281</v>
      </c>
      <c r="G87" s="5" t="s">
        <v>297</v>
      </c>
      <c r="H87" s="6" t="s">
        <v>298</v>
      </c>
    </row>
    <row r="88" customFormat="false" ht="15" hidden="false" customHeight="false" outlineLevel="0" collapsed="false">
      <c r="A88" s="5" t="n">
        <v>87</v>
      </c>
      <c r="B88" s="5" t="s">
        <v>299</v>
      </c>
      <c r="C88" s="5" t="s">
        <v>28</v>
      </c>
      <c r="D88" s="5" t="s">
        <v>126</v>
      </c>
      <c r="E88" s="5" t="s">
        <v>232</v>
      </c>
      <c r="F88" s="5" t="s">
        <v>281</v>
      </c>
      <c r="G88" s="5" t="s">
        <v>300</v>
      </c>
      <c r="H88" s="6" t="s">
        <v>301</v>
      </c>
    </row>
    <row r="89" customFormat="false" ht="15" hidden="false" customHeight="false" outlineLevel="0" collapsed="false">
      <c r="A89" s="5" t="n">
        <v>88</v>
      </c>
      <c r="B89" s="5" t="s">
        <v>302</v>
      </c>
      <c r="C89" s="5" t="s">
        <v>28</v>
      </c>
      <c r="D89" s="5" t="s">
        <v>126</v>
      </c>
      <c r="E89" s="5" t="s">
        <v>232</v>
      </c>
      <c r="F89" s="5" t="s">
        <v>281</v>
      </c>
      <c r="G89" s="5" t="s">
        <v>303</v>
      </c>
      <c r="H89" s="6" t="s">
        <v>304</v>
      </c>
    </row>
    <row r="90" customFormat="false" ht="15" hidden="false" customHeight="false" outlineLevel="0" collapsed="false">
      <c r="A90" s="5" t="n">
        <v>89</v>
      </c>
      <c r="B90" s="5" t="s">
        <v>305</v>
      </c>
      <c r="C90" s="5" t="s">
        <v>161</v>
      </c>
      <c r="D90" s="5" t="s">
        <v>126</v>
      </c>
      <c r="E90" s="5" t="s">
        <v>116</v>
      </c>
      <c r="F90" s="5" t="s">
        <v>281</v>
      </c>
      <c r="G90" s="5" t="s">
        <v>306</v>
      </c>
      <c r="H90" s="6" t="s">
        <v>307</v>
      </c>
    </row>
    <row r="91" customFormat="false" ht="15" hidden="false" customHeight="false" outlineLevel="0" collapsed="false">
      <c r="A91" s="5" t="n">
        <v>90</v>
      </c>
      <c r="B91" s="5" t="s">
        <v>308</v>
      </c>
      <c r="C91" s="5" t="s">
        <v>161</v>
      </c>
      <c r="D91" s="5" t="s">
        <v>126</v>
      </c>
      <c r="E91" s="5" t="s">
        <v>116</v>
      </c>
      <c r="F91" s="5" t="s">
        <v>281</v>
      </c>
      <c r="G91" s="5" t="s">
        <v>309</v>
      </c>
      <c r="H91" s="6" t="s">
        <v>310</v>
      </c>
    </row>
    <row r="92" customFormat="false" ht="15" hidden="false" customHeight="false" outlineLevel="0" collapsed="false">
      <c r="A92" s="5" t="n">
        <v>91</v>
      </c>
      <c r="B92" s="5" t="s">
        <v>311</v>
      </c>
      <c r="C92" s="5" t="s">
        <v>161</v>
      </c>
      <c r="D92" s="5" t="s">
        <v>126</v>
      </c>
      <c r="E92" s="5" t="s">
        <v>116</v>
      </c>
      <c r="F92" s="5" t="s">
        <v>281</v>
      </c>
      <c r="G92" s="5" t="s">
        <v>312</v>
      </c>
      <c r="H92" s="6" t="s">
        <v>313</v>
      </c>
    </row>
    <row r="93" customFormat="false" ht="15" hidden="false" customHeight="false" outlineLevel="0" collapsed="false">
      <c r="A93" s="5" t="n">
        <v>92</v>
      </c>
      <c r="B93" s="5" t="s">
        <v>314</v>
      </c>
      <c r="C93" s="5" t="s">
        <v>161</v>
      </c>
      <c r="D93" s="5" t="s">
        <v>126</v>
      </c>
      <c r="E93" s="5" t="s">
        <v>116</v>
      </c>
      <c r="F93" s="5" t="s">
        <v>281</v>
      </c>
      <c r="G93" s="5" t="s">
        <v>315</v>
      </c>
      <c r="H93" s="6" t="s">
        <v>316</v>
      </c>
    </row>
    <row r="94" customFormat="false" ht="15" hidden="false" customHeight="false" outlineLevel="0" collapsed="false">
      <c r="A94" s="5" t="n">
        <v>93</v>
      </c>
      <c r="B94" s="5" t="s">
        <v>317</v>
      </c>
      <c r="C94" s="5" t="s">
        <v>28</v>
      </c>
      <c r="D94" s="5" t="s">
        <v>126</v>
      </c>
      <c r="E94" s="5" t="s">
        <v>116</v>
      </c>
      <c r="F94" s="5" t="s">
        <v>281</v>
      </c>
      <c r="G94" s="5" t="s">
        <v>318</v>
      </c>
      <c r="H94" s="6" t="s">
        <v>319</v>
      </c>
    </row>
    <row r="95" customFormat="false" ht="15" hidden="false" customHeight="false" outlineLevel="0" collapsed="false">
      <c r="A95" s="5" t="n">
        <v>94</v>
      </c>
      <c r="B95" s="5" t="s">
        <v>320</v>
      </c>
      <c r="C95" s="5" t="s">
        <v>161</v>
      </c>
      <c r="D95" s="5" t="s">
        <v>126</v>
      </c>
      <c r="E95" s="5" t="s">
        <v>116</v>
      </c>
      <c r="F95" s="5" t="s">
        <v>281</v>
      </c>
      <c r="G95" s="5" t="s">
        <v>321</v>
      </c>
      <c r="H95" s="6" t="s">
        <v>322</v>
      </c>
    </row>
    <row r="96" customFormat="false" ht="15" hidden="false" customHeight="false" outlineLevel="0" collapsed="false">
      <c r="A96" s="5" t="n">
        <v>95</v>
      </c>
      <c r="B96" s="5" t="s">
        <v>323</v>
      </c>
      <c r="C96" s="5" t="s">
        <v>130</v>
      </c>
      <c r="D96" s="5" t="s">
        <v>126</v>
      </c>
      <c r="E96" s="5" t="s">
        <v>116</v>
      </c>
      <c r="F96" s="5" t="s">
        <v>281</v>
      </c>
      <c r="G96" s="5" t="s">
        <v>324</v>
      </c>
      <c r="H96" s="6" t="s">
        <v>325</v>
      </c>
    </row>
    <row r="97" customFormat="false" ht="15" hidden="false" customHeight="false" outlineLevel="0" collapsed="false">
      <c r="A97" s="5" t="n">
        <v>96</v>
      </c>
      <c r="B97" s="5" t="s">
        <v>326</v>
      </c>
      <c r="C97" s="5" t="s">
        <v>161</v>
      </c>
      <c r="D97" s="5" t="s">
        <v>126</v>
      </c>
      <c r="E97" s="5" t="s">
        <v>116</v>
      </c>
      <c r="F97" s="5" t="s">
        <v>281</v>
      </c>
      <c r="G97" s="5" t="s">
        <v>327</v>
      </c>
      <c r="H97" s="6" t="s">
        <v>328</v>
      </c>
    </row>
    <row r="98" customFormat="false" ht="15" hidden="false" customHeight="false" outlineLevel="0" collapsed="false">
      <c r="A98" s="5" t="n">
        <v>97</v>
      </c>
      <c r="B98" s="5" t="s">
        <v>329</v>
      </c>
      <c r="C98" s="5" t="s">
        <v>28</v>
      </c>
      <c r="D98" s="5" t="s">
        <v>126</v>
      </c>
      <c r="E98" s="5" t="s">
        <v>116</v>
      </c>
      <c r="F98" s="5" t="s">
        <v>281</v>
      </c>
      <c r="G98" s="5" t="s">
        <v>330</v>
      </c>
      <c r="H98" s="6" t="s">
        <v>331</v>
      </c>
    </row>
    <row r="99" customFormat="false" ht="15" hidden="false" customHeight="false" outlineLevel="0" collapsed="false">
      <c r="A99" s="5" t="n">
        <v>98</v>
      </c>
      <c r="B99" s="5" t="s">
        <v>332</v>
      </c>
      <c r="C99" s="5" t="s">
        <v>161</v>
      </c>
      <c r="D99" s="5" t="s">
        <v>126</v>
      </c>
      <c r="E99" s="5" t="s">
        <v>116</v>
      </c>
      <c r="F99" s="5" t="s">
        <v>281</v>
      </c>
      <c r="G99" s="5" t="s">
        <v>333</v>
      </c>
      <c r="H99" s="6" t="s">
        <v>334</v>
      </c>
    </row>
    <row r="100" customFormat="false" ht="15" hidden="false" customHeight="false" outlineLevel="0" collapsed="false">
      <c r="A100" s="5" t="n">
        <v>99</v>
      </c>
      <c r="B100" s="5" t="s">
        <v>335</v>
      </c>
      <c r="C100" s="5" t="s">
        <v>28</v>
      </c>
      <c r="D100" s="5" t="s">
        <v>126</v>
      </c>
      <c r="E100" s="5" t="s">
        <v>116</v>
      </c>
      <c r="F100" s="5" t="s">
        <v>281</v>
      </c>
      <c r="G100" s="5" t="s">
        <v>336</v>
      </c>
      <c r="H100" s="6" t="s">
        <v>337</v>
      </c>
    </row>
    <row r="101" customFormat="false" ht="15" hidden="false" customHeight="false" outlineLevel="0" collapsed="false">
      <c r="A101" s="5" t="n">
        <v>100</v>
      </c>
      <c r="B101" s="5" t="s">
        <v>338</v>
      </c>
      <c r="C101" s="5" t="s">
        <v>161</v>
      </c>
      <c r="D101" s="5" t="s">
        <v>126</v>
      </c>
      <c r="E101" s="5" t="s">
        <v>116</v>
      </c>
      <c r="F101" s="5" t="s">
        <v>281</v>
      </c>
      <c r="G101" s="5" t="s">
        <v>339</v>
      </c>
      <c r="H101" s="6" t="s">
        <v>340</v>
      </c>
    </row>
    <row r="102" customFormat="false" ht="15" hidden="false" customHeight="false" outlineLevel="0" collapsed="false">
      <c r="A102" s="5" t="n">
        <v>101</v>
      </c>
      <c r="B102" s="5" t="s">
        <v>341</v>
      </c>
      <c r="C102" s="5" t="s">
        <v>161</v>
      </c>
      <c r="D102" s="5" t="s">
        <v>126</v>
      </c>
      <c r="E102" s="5" t="s">
        <v>116</v>
      </c>
      <c r="F102" s="5" t="s">
        <v>281</v>
      </c>
      <c r="G102" s="5" t="s">
        <v>342</v>
      </c>
      <c r="H102" s="6" t="s">
        <v>343</v>
      </c>
    </row>
    <row r="103" customFormat="false" ht="15" hidden="false" customHeight="false" outlineLevel="0" collapsed="false">
      <c r="A103" s="5" t="n">
        <v>102</v>
      </c>
      <c r="B103" s="5" t="s">
        <v>344</v>
      </c>
      <c r="C103" s="5" t="s">
        <v>161</v>
      </c>
      <c r="D103" s="5" t="s">
        <v>126</v>
      </c>
      <c r="E103" s="5" t="s">
        <v>116</v>
      </c>
      <c r="F103" s="5" t="s">
        <v>281</v>
      </c>
      <c r="G103" s="5" t="s">
        <v>345</v>
      </c>
      <c r="H103" s="6" t="s">
        <v>346</v>
      </c>
    </row>
    <row r="104" customFormat="false" ht="15" hidden="false" customHeight="false" outlineLevel="0" collapsed="false">
      <c r="A104" s="5" t="n">
        <v>103</v>
      </c>
      <c r="B104" s="5" t="s">
        <v>347</v>
      </c>
      <c r="C104" s="5" t="s">
        <v>161</v>
      </c>
      <c r="D104" s="5" t="s">
        <v>126</v>
      </c>
      <c r="E104" s="5" t="s">
        <v>116</v>
      </c>
      <c r="F104" s="5" t="s">
        <v>281</v>
      </c>
      <c r="G104" s="5" t="s">
        <v>348</v>
      </c>
      <c r="H104" s="6" t="s">
        <v>349</v>
      </c>
    </row>
    <row r="105" customFormat="false" ht="15" hidden="false" customHeight="false" outlineLevel="0" collapsed="false">
      <c r="A105" s="5" t="n">
        <v>104</v>
      </c>
      <c r="B105" s="5" t="s">
        <v>350</v>
      </c>
      <c r="C105" s="5" t="s">
        <v>130</v>
      </c>
      <c r="D105" s="5" t="s">
        <v>126</v>
      </c>
      <c r="E105" s="5" t="s">
        <v>351</v>
      </c>
      <c r="F105" s="5" t="s">
        <v>281</v>
      </c>
      <c r="G105" s="5" t="s">
        <v>352</v>
      </c>
      <c r="H105" s="6" t="s">
        <v>353</v>
      </c>
    </row>
    <row r="106" customFormat="false" ht="15" hidden="false" customHeight="false" outlineLevel="0" collapsed="false">
      <c r="A106" s="5" t="n">
        <v>105</v>
      </c>
      <c r="B106" s="5" t="s">
        <v>354</v>
      </c>
      <c r="C106" s="5" t="s">
        <v>130</v>
      </c>
      <c r="D106" s="5" t="s">
        <v>126</v>
      </c>
      <c r="E106" s="5" t="s">
        <v>351</v>
      </c>
      <c r="F106" s="5" t="s">
        <v>281</v>
      </c>
      <c r="G106" s="5" t="s">
        <v>355</v>
      </c>
      <c r="H106" s="6" t="s">
        <v>356</v>
      </c>
    </row>
    <row r="107" customFormat="false" ht="15" hidden="false" customHeight="false" outlineLevel="0" collapsed="false">
      <c r="A107" s="5" t="n">
        <v>106</v>
      </c>
      <c r="B107" s="5" t="s">
        <v>357</v>
      </c>
      <c r="C107" s="5" t="s">
        <v>28</v>
      </c>
      <c r="D107" s="5" t="s">
        <v>126</v>
      </c>
      <c r="E107" s="5" t="s">
        <v>351</v>
      </c>
      <c r="F107" s="5" t="s">
        <v>281</v>
      </c>
      <c r="G107" s="5" t="s">
        <v>358</v>
      </c>
      <c r="H107" s="6" t="s">
        <v>359</v>
      </c>
    </row>
    <row r="108" customFormat="false" ht="15" hidden="false" customHeight="false" outlineLevel="0" collapsed="false">
      <c r="A108" s="5" t="n">
        <v>107</v>
      </c>
      <c r="B108" s="5" t="s">
        <v>360</v>
      </c>
      <c r="C108" s="5" t="s">
        <v>161</v>
      </c>
      <c r="D108" s="5" t="s">
        <v>126</v>
      </c>
      <c r="E108" s="5" t="s">
        <v>351</v>
      </c>
      <c r="F108" s="5" t="s">
        <v>281</v>
      </c>
      <c r="G108" s="5" t="s">
        <v>361</v>
      </c>
      <c r="H108" s="6" t="s">
        <v>362</v>
      </c>
    </row>
    <row r="109" customFormat="false" ht="15" hidden="false" customHeight="false" outlineLevel="0" collapsed="false">
      <c r="A109" s="5" t="n">
        <v>108</v>
      </c>
      <c r="B109" s="5" t="s">
        <v>363</v>
      </c>
      <c r="C109" s="5" t="s">
        <v>130</v>
      </c>
      <c r="D109" s="5" t="s">
        <v>126</v>
      </c>
      <c r="E109" s="5" t="s">
        <v>351</v>
      </c>
      <c r="F109" s="5" t="s">
        <v>281</v>
      </c>
      <c r="G109" s="5" t="s">
        <v>364</v>
      </c>
      <c r="H109" s="6" t="s">
        <v>365</v>
      </c>
    </row>
    <row r="110" customFormat="false" ht="15" hidden="false" customHeight="false" outlineLevel="0" collapsed="false">
      <c r="A110" s="5" t="n">
        <v>109</v>
      </c>
      <c r="B110" s="5" t="s">
        <v>366</v>
      </c>
      <c r="C110" s="5" t="s">
        <v>161</v>
      </c>
      <c r="D110" s="5" t="s">
        <v>126</v>
      </c>
      <c r="E110" s="5" t="s">
        <v>351</v>
      </c>
      <c r="F110" s="5" t="s">
        <v>281</v>
      </c>
      <c r="G110" s="5" t="s">
        <v>367</v>
      </c>
      <c r="H110" s="6" t="s">
        <v>368</v>
      </c>
    </row>
    <row r="111" customFormat="false" ht="15" hidden="false" customHeight="false" outlineLevel="0" collapsed="false">
      <c r="A111" s="5" t="n">
        <v>110</v>
      </c>
      <c r="B111" s="5" t="s">
        <v>369</v>
      </c>
      <c r="C111" s="5" t="s">
        <v>161</v>
      </c>
      <c r="D111" s="5" t="s">
        <v>126</v>
      </c>
      <c r="E111" s="5" t="s">
        <v>351</v>
      </c>
      <c r="F111" s="5" t="s">
        <v>281</v>
      </c>
      <c r="G111" s="5" t="s">
        <v>370</v>
      </c>
      <c r="H111" s="6" t="s">
        <v>371</v>
      </c>
    </row>
    <row r="112" customFormat="false" ht="15" hidden="false" customHeight="false" outlineLevel="0" collapsed="false">
      <c r="A112" s="5" t="n">
        <v>111</v>
      </c>
      <c r="B112" s="5" t="s">
        <v>372</v>
      </c>
      <c r="C112" s="5" t="s">
        <v>161</v>
      </c>
      <c r="D112" s="5" t="s">
        <v>126</v>
      </c>
      <c r="E112" s="5" t="s">
        <v>351</v>
      </c>
      <c r="F112" s="5" t="s">
        <v>281</v>
      </c>
      <c r="G112" s="5" t="s">
        <v>373</v>
      </c>
      <c r="H112" s="6" t="s">
        <v>374</v>
      </c>
    </row>
    <row r="113" customFormat="false" ht="15" hidden="false" customHeight="false" outlineLevel="0" collapsed="false">
      <c r="A113" s="5" t="n">
        <v>112</v>
      </c>
      <c r="B113" s="5" t="s">
        <v>375</v>
      </c>
      <c r="C113" s="5" t="s">
        <v>161</v>
      </c>
      <c r="D113" s="5" t="s">
        <v>126</v>
      </c>
      <c r="E113" s="5" t="s">
        <v>351</v>
      </c>
      <c r="F113" s="5" t="s">
        <v>281</v>
      </c>
      <c r="G113" s="5" t="s">
        <v>376</v>
      </c>
      <c r="H113" s="6" t="s">
        <v>377</v>
      </c>
    </row>
    <row r="114" customFormat="false" ht="15" hidden="false" customHeight="false" outlineLevel="0" collapsed="false">
      <c r="A114" s="5" t="n">
        <v>113</v>
      </c>
      <c r="B114" s="5" t="s">
        <v>378</v>
      </c>
      <c r="C114" s="5" t="s">
        <v>161</v>
      </c>
      <c r="D114" s="5" t="s">
        <v>126</v>
      </c>
      <c r="E114" s="5" t="s">
        <v>351</v>
      </c>
      <c r="F114" s="5" t="s">
        <v>281</v>
      </c>
      <c r="G114" s="5" t="s">
        <v>379</v>
      </c>
      <c r="H114" s="6" t="s">
        <v>380</v>
      </c>
    </row>
    <row r="115" customFormat="false" ht="15" hidden="false" customHeight="false" outlineLevel="0" collapsed="false">
      <c r="A115" s="5" t="n">
        <v>114</v>
      </c>
      <c r="B115" s="5" t="s">
        <v>381</v>
      </c>
      <c r="C115" s="5" t="s">
        <v>130</v>
      </c>
      <c r="D115" s="5" t="s">
        <v>126</v>
      </c>
      <c r="E115" s="5" t="s">
        <v>351</v>
      </c>
      <c r="F115" s="5" t="s">
        <v>281</v>
      </c>
      <c r="G115" s="5" t="s">
        <v>382</v>
      </c>
      <c r="H115" s="6" t="s">
        <v>383</v>
      </c>
    </row>
    <row r="116" customFormat="false" ht="15" hidden="false" customHeight="false" outlineLevel="0" collapsed="false">
      <c r="A116" s="5" t="n">
        <v>115</v>
      </c>
      <c r="B116" s="5" t="s">
        <v>384</v>
      </c>
      <c r="C116" s="5" t="s">
        <v>161</v>
      </c>
      <c r="D116" s="5" t="s">
        <v>126</v>
      </c>
      <c r="E116" s="5" t="s">
        <v>351</v>
      </c>
      <c r="F116" s="5" t="s">
        <v>281</v>
      </c>
      <c r="G116" s="5" t="s">
        <v>385</v>
      </c>
      <c r="H116" s="6" t="s">
        <v>386</v>
      </c>
    </row>
    <row r="117" customFormat="false" ht="15" hidden="false" customHeight="false" outlineLevel="0" collapsed="false">
      <c r="A117" s="5" t="n">
        <v>116</v>
      </c>
      <c r="B117" s="5" t="s">
        <v>387</v>
      </c>
      <c r="C117" s="5" t="s">
        <v>161</v>
      </c>
      <c r="D117" s="5" t="s">
        <v>126</v>
      </c>
      <c r="E117" s="5" t="s">
        <v>351</v>
      </c>
      <c r="F117" s="5" t="s">
        <v>281</v>
      </c>
      <c r="G117" s="5" t="s">
        <v>388</v>
      </c>
      <c r="H117" s="6" t="s">
        <v>389</v>
      </c>
    </row>
    <row r="118" customFormat="false" ht="15" hidden="false" customHeight="false" outlineLevel="0" collapsed="false">
      <c r="A118" s="5" t="n">
        <v>117</v>
      </c>
      <c r="B118" s="5" t="s">
        <v>390</v>
      </c>
      <c r="C118" s="5" t="s">
        <v>28</v>
      </c>
      <c r="D118" s="5" t="s">
        <v>126</v>
      </c>
      <c r="E118" s="5" t="s">
        <v>351</v>
      </c>
      <c r="F118" s="5" t="s">
        <v>281</v>
      </c>
      <c r="G118" s="5" t="s">
        <v>391</v>
      </c>
      <c r="H118" s="6" t="s">
        <v>392</v>
      </c>
    </row>
    <row r="119" customFormat="false" ht="15" hidden="false" customHeight="false" outlineLevel="0" collapsed="false">
      <c r="A119" s="5" t="n">
        <v>118</v>
      </c>
      <c r="B119" s="5" t="s">
        <v>393</v>
      </c>
      <c r="C119" s="5" t="s">
        <v>161</v>
      </c>
      <c r="D119" s="5" t="s">
        <v>126</v>
      </c>
      <c r="E119" s="5" t="s">
        <v>351</v>
      </c>
      <c r="F119" s="5" t="s">
        <v>281</v>
      </c>
      <c r="G119" s="5" t="s">
        <v>394</v>
      </c>
      <c r="H119" s="6" t="s">
        <v>395</v>
      </c>
    </row>
    <row r="120" customFormat="false" ht="15" hidden="false" customHeight="false" outlineLevel="0" collapsed="false">
      <c r="A120" s="5" t="n">
        <v>119</v>
      </c>
      <c r="B120" s="5" t="s">
        <v>396</v>
      </c>
      <c r="C120" s="5" t="s">
        <v>161</v>
      </c>
      <c r="D120" s="5" t="s">
        <v>126</v>
      </c>
      <c r="E120" s="5" t="s">
        <v>397</v>
      </c>
      <c r="F120" s="5" t="s">
        <v>281</v>
      </c>
      <c r="G120" s="5" t="s">
        <v>398</v>
      </c>
      <c r="H120" s="6" t="s">
        <v>399</v>
      </c>
    </row>
    <row r="121" customFormat="false" ht="15" hidden="false" customHeight="false" outlineLevel="0" collapsed="false">
      <c r="A121" s="5" t="n">
        <v>120</v>
      </c>
      <c r="B121" s="5" t="s">
        <v>400</v>
      </c>
      <c r="C121" s="5" t="s">
        <v>130</v>
      </c>
      <c r="D121" s="5" t="s">
        <v>126</v>
      </c>
      <c r="E121" s="5" t="s">
        <v>397</v>
      </c>
      <c r="F121" s="5" t="s">
        <v>281</v>
      </c>
      <c r="G121" s="5" t="s">
        <v>401</v>
      </c>
      <c r="H121" s="6" t="s">
        <v>402</v>
      </c>
    </row>
    <row r="122" customFormat="false" ht="15" hidden="false" customHeight="false" outlineLevel="0" collapsed="false">
      <c r="A122" s="5" t="n">
        <v>121</v>
      </c>
      <c r="B122" s="5" t="s">
        <v>403</v>
      </c>
      <c r="C122" s="5" t="s">
        <v>28</v>
      </c>
      <c r="D122" s="5" t="s">
        <v>126</v>
      </c>
      <c r="E122" s="5" t="s">
        <v>397</v>
      </c>
      <c r="F122" s="5" t="s">
        <v>281</v>
      </c>
      <c r="G122" s="5" t="s">
        <v>404</v>
      </c>
      <c r="H122" s="6" t="s">
        <v>405</v>
      </c>
    </row>
    <row r="123" customFormat="false" ht="15" hidden="false" customHeight="false" outlineLevel="0" collapsed="false">
      <c r="A123" s="5" t="n">
        <v>122</v>
      </c>
      <c r="B123" s="5" t="s">
        <v>406</v>
      </c>
      <c r="C123" s="5" t="s">
        <v>161</v>
      </c>
      <c r="D123" s="5" t="s">
        <v>126</v>
      </c>
      <c r="E123" s="5" t="s">
        <v>397</v>
      </c>
      <c r="F123" s="5" t="s">
        <v>281</v>
      </c>
      <c r="G123" s="5" t="s">
        <v>407</v>
      </c>
      <c r="H123" s="6" t="s">
        <v>408</v>
      </c>
    </row>
    <row r="124" customFormat="false" ht="15" hidden="false" customHeight="false" outlineLevel="0" collapsed="false">
      <c r="A124" s="5" t="n">
        <v>123</v>
      </c>
      <c r="B124" s="5" t="s">
        <v>409</v>
      </c>
      <c r="C124" s="5" t="s">
        <v>161</v>
      </c>
      <c r="D124" s="5" t="s">
        <v>126</v>
      </c>
      <c r="E124" s="5" t="s">
        <v>410</v>
      </c>
      <c r="F124" s="5" t="s">
        <v>281</v>
      </c>
      <c r="G124" s="5" t="s">
        <v>411</v>
      </c>
      <c r="H124" s="6" t="s">
        <v>412</v>
      </c>
    </row>
    <row r="125" customFormat="false" ht="15" hidden="false" customHeight="false" outlineLevel="0" collapsed="false">
      <c r="A125" s="5" t="n">
        <v>124</v>
      </c>
      <c r="B125" s="5" t="s">
        <v>413</v>
      </c>
      <c r="C125" s="5" t="s">
        <v>130</v>
      </c>
      <c r="D125" s="5" t="s">
        <v>126</v>
      </c>
      <c r="E125" s="5" t="s">
        <v>410</v>
      </c>
      <c r="F125" s="5" t="s">
        <v>281</v>
      </c>
      <c r="G125" s="5" t="s">
        <v>414</v>
      </c>
      <c r="H125" s="6" t="s">
        <v>415</v>
      </c>
    </row>
    <row r="126" customFormat="false" ht="15" hidden="false" customHeight="false" outlineLevel="0" collapsed="false">
      <c r="A126" s="5" t="n">
        <v>125</v>
      </c>
      <c r="B126" s="5" t="s">
        <v>416</v>
      </c>
      <c r="C126" s="5" t="s">
        <v>28</v>
      </c>
      <c r="D126" s="5" t="s">
        <v>126</v>
      </c>
      <c r="E126" s="5" t="s">
        <v>410</v>
      </c>
      <c r="F126" s="5" t="s">
        <v>281</v>
      </c>
      <c r="G126" s="5" t="s">
        <v>417</v>
      </c>
      <c r="H126" s="6" t="s">
        <v>418</v>
      </c>
    </row>
    <row r="127" customFormat="false" ht="15" hidden="false" customHeight="false" outlineLevel="0" collapsed="false">
      <c r="A127" s="5" t="n">
        <v>126</v>
      </c>
      <c r="B127" s="5" t="s">
        <v>419</v>
      </c>
      <c r="C127" s="5" t="s">
        <v>28</v>
      </c>
      <c r="D127" s="5" t="s">
        <v>126</v>
      </c>
      <c r="E127" s="5" t="s">
        <v>410</v>
      </c>
      <c r="F127" s="5" t="s">
        <v>281</v>
      </c>
      <c r="G127" s="5" t="s">
        <v>420</v>
      </c>
      <c r="H127" s="6" t="s">
        <v>421</v>
      </c>
    </row>
    <row r="128" customFormat="false" ht="15" hidden="false" customHeight="false" outlineLevel="0" collapsed="false">
      <c r="A128" s="5" t="n">
        <v>127</v>
      </c>
      <c r="B128" s="5" t="s">
        <v>422</v>
      </c>
      <c r="C128" s="5" t="s">
        <v>161</v>
      </c>
      <c r="D128" s="5" t="s">
        <v>126</v>
      </c>
      <c r="E128" s="5" t="s">
        <v>423</v>
      </c>
      <c r="F128" s="5" t="s">
        <v>281</v>
      </c>
      <c r="G128" s="5" t="s">
        <v>424</v>
      </c>
      <c r="H128" s="6" t="s">
        <v>425</v>
      </c>
    </row>
    <row r="129" customFormat="false" ht="15" hidden="false" customHeight="false" outlineLevel="0" collapsed="false">
      <c r="A129" s="5" t="n">
        <v>128</v>
      </c>
      <c r="B129" s="5" t="s">
        <v>426</v>
      </c>
      <c r="C129" s="5" t="s">
        <v>28</v>
      </c>
      <c r="D129" s="5" t="s">
        <v>126</v>
      </c>
      <c r="E129" s="5" t="s">
        <v>423</v>
      </c>
      <c r="F129" s="5" t="s">
        <v>281</v>
      </c>
      <c r="G129" s="5" t="s">
        <v>427</v>
      </c>
      <c r="H129" s="6" t="s">
        <v>428</v>
      </c>
    </row>
    <row r="130" customFormat="false" ht="15" hidden="false" customHeight="false" outlineLevel="0" collapsed="false">
      <c r="A130" s="5" t="n">
        <v>129</v>
      </c>
      <c r="B130" s="5" t="s">
        <v>429</v>
      </c>
      <c r="C130" s="5" t="s">
        <v>28</v>
      </c>
      <c r="D130" s="5" t="s">
        <v>126</v>
      </c>
      <c r="E130" s="5" t="s">
        <v>423</v>
      </c>
      <c r="F130" s="5" t="s">
        <v>281</v>
      </c>
      <c r="G130" s="5" t="s">
        <v>430</v>
      </c>
      <c r="H130" s="6" t="s">
        <v>431</v>
      </c>
    </row>
    <row r="131" customFormat="false" ht="15" hidden="false" customHeight="false" outlineLevel="0" collapsed="false">
      <c r="A131" s="5" t="n">
        <v>130</v>
      </c>
      <c r="B131" s="5" t="s">
        <v>432</v>
      </c>
      <c r="C131" s="5" t="s">
        <v>161</v>
      </c>
      <c r="D131" s="5" t="s">
        <v>126</v>
      </c>
      <c r="E131" s="5" t="s">
        <v>423</v>
      </c>
      <c r="F131" s="5" t="s">
        <v>281</v>
      </c>
      <c r="G131" s="5" t="s">
        <v>433</v>
      </c>
      <c r="H131" s="6" t="s">
        <v>434</v>
      </c>
    </row>
    <row r="132" customFormat="false" ht="15" hidden="false" customHeight="false" outlineLevel="0" collapsed="false">
      <c r="A132" s="5" t="n">
        <v>131</v>
      </c>
      <c r="B132" s="5" t="s">
        <v>435</v>
      </c>
      <c r="C132" s="5" t="s">
        <v>28</v>
      </c>
      <c r="D132" s="5" t="s">
        <v>126</v>
      </c>
      <c r="E132" s="5" t="s">
        <v>436</v>
      </c>
      <c r="F132" s="5" t="s">
        <v>281</v>
      </c>
      <c r="G132" s="5" t="s">
        <v>437</v>
      </c>
      <c r="H132" s="6" t="s">
        <v>438</v>
      </c>
    </row>
    <row r="133" customFormat="false" ht="15" hidden="false" customHeight="false" outlineLevel="0" collapsed="false">
      <c r="A133" s="5" t="n">
        <v>132</v>
      </c>
      <c r="B133" s="5" t="s">
        <v>439</v>
      </c>
      <c r="C133" s="5" t="s">
        <v>161</v>
      </c>
      <c r="D133" s="5" t="s">
        <v>126</v>
      </c>
      <c r="E133" s="5" t="s">
        <v>436</v>
      </c>
      <c r="F133" s="5" t="s">
        <v>281</v>
      </c>
      <c r="G133" s="5" t="s">
        <v>440</v>
      </c>
      <c r="H133" s="6" t="s">
        <v>441</v>
      </c>
    </row>
    <row r="134" customFormat="false" ht="15" hidden="false" customHeight="false" outlineLevel="0" collapsed="false">
      <c r="A134" s="5" t="n">
        <v>133</v>
      </c>
      <c r="B134" s="5" t="s">
        <v>442</v>
      </c>
      <c r="C134" s="5" t="s">
        <v>28</v>
      </c>
      <c r="D134" s="5" t="s">
        <v>126</v>
      </c>
      <c r="E134" s="5" t="s">
        <v>436</v>
      </c>
      <c r="F134" s="5" t="s">
        <v>281</v>
      </c>
      <c r="G134" s="5" t="s">
        <v>443</v>
      </c>
      <c r="H134" s="6" t="s">
        <v>444</v>
      </c>
    </row>
    <row r="135" customFormat="false" ht="15" hidden="false" customHeight="false" outlineLevel="0" collapsed="false">
      <c r="A135" s="5" t="n">
        <v>134</v>
      </c>
      <c r="B135" s="5" t="s">
        <v>445</v>
      </c>
      <c r="C135" s="5" t="s">
        <v>28</v>
      </c>
      <c r="D135" s="5" t="s">
        <v>126</v>
      </c>
      <c r="E135" s="5" t="s">
        <v>436</v>
      </c>
      <c r="F135" s="5" t="s">
        <v>281</v>
      </c>
      <c r="G135" s="5" t="s">
        <v>446</v>
      </c>
      <c r="H135" s="6" t="s">
        <v>447</v>
      </c>
    </row>
    <row r="136" customFormat="false" ht="15" hidden="false" customHeight="false" outlineLevel="0" collapsed="false">
      <c r="A136" s="5" t="n">
        <v>135</v>
      </c>
      <c r="B136" s="5" t="s">
        <v>448</v>
      </c>
      <c r="C136" s="5" t="s">
        <v>28</v>
      </c>
      <c r="D136" s="5" t="s">
        <v>449</v>
      </c>
      <c r="E136" s="5" t="s">
        <v>30</v>
      </c>
      <c r="F136" s="5" t="s">
        <v>281</v>
      </c>
      <c r="G136" s="5" t="s">
        <v>450</v>
      </c>
      <c r="H136" s="6" t="s">
        <v>451</v>
      </c>
    </row>
    <row r="137" customFormat="false" ht="15" hidden="false" customHeight="false" outlineLevel="0" collapsed="false">
      <c r="A137" s="5" t="n">
        <v>136</v>
      </c>
      <c r="B137" s="5" t="s">
        <v>452</v>
      </c>
      <c r="C137" s="5" t="s">
        <v>28</v>
      </c>
      <c r="D137" s="5" t="s">
        <v>449</v>
      </c>
      <c r="E137" s="5" t="s">
        <v>30</v>
      </c>
      <c r="F137" s="5" t="s">
        <v>281</v>
      </c>
      <c r="G137" s="5" t="s">
        <v>453</v>
      </c>
      <c r="H137" s="6" t="s">
        <v>454</v>
      </c>
    </row>
    <row r="138" customFormat="false" ht="15" hidden="false" customHeight="false" outlineLevel="0" collapsed="false">
      <c r="A138" s="5" t="n">
        <v>137</v>
      </c>
      <c r="B138" s="5" t="s">
        <v>455</v>
      </c>
      <c r="C138" s="5" t="s">
        <v>28</v>
      </c>
      <c r="D138" s="5" t="s">
        <v>449</v>
      </c>
      <c r="E138" s="5" t="s">
        <v>30</v>
      </c>
      <c r="F138" s="5" t="s">
        <v>281</v>
      </c>
      <c r="G138" s="5" t="s">
        <v>456</v>
      </c>
      <c r="H138" s="6" t="s">
        <v>457</v>
      </c>
    </row>
    <row r="139" customFormat="false" ht="15" hidden="false" customHeight="false" outlineLevel="0" collapsed="false">
      <c r="A139" s="5" t="n">
        <v>138</v>
      </c>
      <c r="B139" s="5" t="s">
        <v>458</v>
      </c>
      <c r="C139" s="5" t="s">
        <v>28</v>
      </c>
      <c r="D139" s="5" t="s">
        <v>449</v>
      </c>
      <c r="E139" s="5" t="s">
        <v>30</v>
      </c>
      <c r="F139" s="5" t="s">
        <v>281</v>
      </c>
      <c r="G139" s="5" t="s">
        <v>459</v>
      </c>
      <c r="H139" s="6" t="s">
        <v>460</v>
      </c>
    </row>
    <row r="140" customFormat="false" ht="15" hidden="false" customHeight="false" outlineLevel="0" collapsed="false">
      <c r="A140" s="5" t="n">
        <v>139</v>
      </c>
      <c r="B140" s="5" t="s">
        <v>461</v>
      </c>
      <c r="C140" s="5" t="s">
        <v>28</v>
      </c>
      <c r="D140" s="5" t="s">
        <v>449</v>
      </c>
      <c r="E140" s="5" t="s">
        <v>30</v>
      </c>
      <c r="F140" s="5" t="s">
        <v>281</v>
      </c>
      <c r="G140" s="5" t="s">
        <v>462</v>
      </c>
      <c r="H140" s="6" t="s">
        <v>463</v>
      </c>
    </row>
    <row r="141" customFormat="false" ht="15" hidden="false" customHeight="false" outlineLevel="0" collapsed="false">
      <c r="A141" s="5" t="n">
        <v>140</v>
      </c>
      <c r="B141" s="5" t="s">
        <v>464</v>
      </c>
      <c r="C141" s="5" t="s">
        <v>28</v>
      </c>
      <c r="D141" s="5" t="s">
        <v>449</v>
      </c>
      <c r="E141" s="5" t="s">
        <v>30</v>
      </c>
      <c r="F141" s="5" t="s">
        <v>281</v>
      </c>
      <c r="G141" s="5" t="s">
        <v>465</v>
      </c>
      <c r="H141" s="6" t="s">
        <v>466</v>
      </c>
    </row>
    <row r="142" customFormat="false" ht="15" hidden="false" customHeight="false" outlineLevel="0" collapsed="false">
      <c r="A142" s="5" t="n">
        <v>141</v>
      </c>
      <c r="B142" s="5" t="s">
        <v>467</v>
      </c>
      <c r="C142" s="5" t="s">
        <v>28</v>
      </c>
      <c r="D142" s="5" t="s">
        <v>449</v>
      </c>
      <c r="E142" s="5" t="s">
        <v>30</v>
      </c>
      <c r="F142" s="5" t="s">
        <v>281</v>
      </c>
      <c r="G142" s="5" t="s">
        <v>468</v>
      </c>
      <c r="H142" s="6" t="s">
        <v>469</v>
      </c>
    </row>
    <row r="143" customFormat="false" ht="15" hidden="false" customHeight="false" outlineLevel="0" collapsed="false">
      <c r="A143" s="5" t="n">
        <v>142</v>
      </c>
      <c r="B143" s="5" t="s">
        <v>470</v>
      </c>
      <c r="C143" s="5" t="s">
        <v>28</v>
      </c>
      <c r="D143" s="5" t="s">
        <v>449</v>
      </c>
      <c r="E143" s="5" t="s">
        <v>30</v>
      </c>
      <c r="F143" s="5" t="s">
        <v>281</v>
      </c>
      <c r="G143" s="5" t="s">
        <v>471</v>
      </c>
      <c r="H143" s="6" t="s">
        <v>472</v>
      </c>
    </row>
    <row r="144" customFormat="false" ht="15" hidden="false" customHeight="false" outlineLevel="0" collapsed="false">
      <c r="A144" s="5" t="n">
        <v>143</v>
      </c>
      <c r="B144" s="5" t="s">
        <v>473</v>
      </c>
      <c r="C144" s="5" t="s">
        <v>28</v>
      </c>
      <c r="D144" s="5" t="s">
        <v>449</v>
      </c>
      <c r="E144" s="5" t="s">
        <v>30</v>
      </c>
      <c r="F144" s="5" t="s">
        <v>281</v>
      </c>
      <c r="G144" s="5" t="s">
        <v>474</v>
      </c>
      <c r="H144" s="6" t="s">
        <v>475</v>
      </c>
    </row>
    <row r="145" customFormat="false" ht="15" hidden="false" customHeight="false" outlineLevel="0" collapsed="false">
      <c r="A145" s="5" t="n">
        <v>144</v>
      </c>
      <c r="B145" s="5" t="s">
        <v>476</v>
      </c>
      <c r="C145" s="5" t="s">
        <v>28</v>
      </c>
      <c r="D145" s="5" t="s">
        <v>449</v>
      </c>
      <c r="E145" s="5" t="s">
        <v>30</v>
      </c>
      <c r="F145" s="5" t="s">
        <v>281</v>
      </c>
      <c r="G145" s="5" t="s">
        <v>477</v>
      </c>
      <c r="H145" s="6" t="s">
        <v>478</v>
      </c>
    </row>
    <row r="146" customFormat="false" ht="15" hidden="false" customHeight="false" outlineLevel="0" collapsed="false">
      <c r="A146" s="5" t="n">
        <v>145</v>
      </c>
      <c r="B146" s="5" t="s">
        <v>479</v>
      </c>
      <c r="C146" s="5" t="s">
        <v>28</v>
      </c>
      <c r="D146" s="5" t="s">
        <v>449</v>
      </c>
      <c r="E146" s="5" t="s">
        <v>30</v>
      </c>
      <c r="F146" s="5" t="s">
        <v>281</v>
      </c>
      <c r="G146" s="5" t="s">
        <v>480</v>
      </c>
      <c r="H146" s="6" t="s">
        <v>481</v>
      </c>
    </row>
    <row r="147" customFormat="false" ht="15" hidden="false" customHeight="false" outlineLevel="0" collapsed="false">
      <c r="A147" s="5" t="n">
        <v>146</v>
      </c>
      <c r="B147" s="5" t="s">
        <v>482</v>
      </c>
      <c r="C147" s="5" t="s">
        <v>28</v>
      </c>
      <c r="D147" s="5" t="s">
        <v>449</v>
      </c>
      <c r="E147" s="5" t="s">
        <v>30</v>
      </c>
      <c r="F147" s="5" t="s">
        <v>281</v>
      </c>
      <c r="G147" s="5" t="s">
        <v>483</v>
      </c>
      <c r="H147" s="6" t="s">
        <v>484</v>
      </c>
    </row>
    <row r="148" customFormat="false" ht="15" hidden="false" customHeight="false" outlineLevel="0" collapsed="false">
      <c r="A148" s="5" t="n">
        <v>147</v>
      </c>
      <c r="B148" s="5" t="s">
        <v>485</v>
      </c>
      <c r="C148" s="5" t="s">
        <v>28</v>
      </c>
      <c r="D148" s="5" t="s">
        <v>449</v>
      </c>
      <c r="E148" s="5" t="s">
        <v>30</v>
      </c>
      <c r="F148" s="5" t="s">
        <v>281</v>
      </c>
      <c r="G148" s="5" t="s">
        <v>486</v>
      </c>
      <c r="H148" s="6" t="s">
        <v>487</v>
      </c>
    </row>
    <row r="149" customFormat="false" ht="15" hidden="false" customHeight="false" outlineLevel="0" collapsed="false">
      <c r="A149" s="5" t="n">
        <v>148</v>
      </c>
      <c r="B149" s="5" t="s">
        <v>488</v>
      </c>
      <c r="C149" s="5" t="s">
        <v>28</v>
      </c>
      <c r="D149" s="5" t="s">
        <v>449</v>
      </c>
      <c r="E149" s="5" t="s">
        <v>30</v>
      </c>
      <c r="F149" s="5" t="s">
        <v>281</v>
      </c>
      <c r="G149" s="5" t="s">
        <v>489</v>
      </c>
      <c r="H149" s="6" t="s">
        <v>490</v>
      </c>
    </row>
    <row r="150" customFormat="false" ht="15" hidden="false" customHeight="false" outlineLevel="0" collapsed="false">
      <c r="A150" s="5" t="n">
        <v>149</v>
      </c>
      <c r="B150" s="5" t="s">
        <v>491</v>
      </c>
      <c r="C150" s="5" t="s">
        <v>28</v>
      </c>
      <c r="D150" s="5" t="s">
        <v>449</v>
      </c>
      <c r="E150" s="5" t="s">
        <v>30</v>
      </c>
      <c r="F150" s="5" t="s">
        <v>281</v>
      </c>
      <c r="G150" s="5" t="s">
        <v>492</v>
      </c>
      <c r="H150" s="6" t="s">
        <v>493</v>
      </c>
    </row>
    <row r="151" customFormat="false" ht="15" hidden="false" customHeight="false" outlineLevel="0" collapsed="false">
      <c r="A151" s="5" t="n">
        <v>150</v>
      </c>
      <c r="B151" s="5" t="s">
        <v>494</v>
      </c>
      <c r="C151" s="5" t="s">
        <v>28</v>
      </c>
      <c r="D151" s="5" t="s">
        <v>449</v>
      </c>
      <c r="E151" s="5" t="s">
        <v>30</v>
      </c>
      <c r="F151" s="5" t="s">
        <v>281</v>
      </c>
      <c r="G151" s="5" t="s">
        <v>495</v>
      </c>
      <c r="H151" s="6" t="s">
        <v>496</v>
      </c>
    </row>
    <row r="152" customFormat="false" ht="15" hidden="false" customHeight="false" outlineLevel="0" collapsed="false">
      <c r="A152" s="5" t="n">
        <v>151</v>
      </c>
      <c r="B152" s="5" t="s">
        <v>497</v>
      </c>
      <c r="C152" s="5" t="s">
        <v>28</v>
      </c>
      <c r="D152" s="5" t="s">
        <v>449</v>
      </c>
      <c r="E152" s="5" t="s">
        <v>30</v>
      </c>
      <c r="F152" s="5" t="s">
        <v>498</v>
      </c>
      <c r="G152" s="5" t="s">
        <v>499</v>
      </c>
      <c r="H152" s="6" t="s">
        <v>500</v>
      </c>
    </row>
    <row r="153" customFormat="false" ht="15" hidden="false" customHeight="false" outlineLevel="0" collapsed="false">
      <c r="A153" s="5" t="n">
        <v>152</v>
      </c>
      <c r="B153" s="5" t="s">
        <v>501</v>
      </c>
      <c r="C153" s="5" t="s">
        <v>28</v>
      </c>
      <c r="D153" s="5" t="s">
        <v>449</v>
      </c>
      <c r="E153" s="5" t="s">
        <v>30</v>
      </c>
      <c r="F153" s="5" t="s">
        <v>498</v>
      </c>
      <c r="G153" s="5" t="s">
        <v>502</v>
      </c>
      <c r="H153" s="6" t="s">
        <v>503</v>
      </c>
    </row>
    <row r="154" customFormat="false" ht="15" hidden="false" customHeight="false" outlineLevel="0" collapsed="false">
      <c r="A154" s="5" t="n">
        <v>153</v>
      </c>
      <c r="B154" s="5" t="s">
        <v>504</v>
      </c>
      <c r="C154" s="5" t="s">
        <v>28</v>
      </c>
      <c r="D154" s="5" t="s">
        <v>449</v>
      </c>
      <c r="E154" s="5" t="s">
        <v>30</v>
      </c>
      <c r="F154" s="5" t="s">
        <v>498</v>
      </c>
      <c r="G154" s="5" t="s">
        <v>505</v>
      </c>
      <c r="H154" s="6" t="s">
        <v>506</v>
      </c>
    </row>
    <row r="155" customFormat="false" ht="15" hidden="false" customHeight="false" outlineLevel="0" collapsed="false">
      <c r="A155" s="5" t="n">
        <v>154</v>
      </c>
      <c r="B155" s="5" t="s">
        <v>507</v>
      </c>
      <c r="C155" s="5" t="s">
        <v>28</v>
      </c>
      <c r="D155" s="5" t="s">
        <v>449</v>
      </c>
      <c r="E155" s="5" t="s">
        <v>30</v>
      </c>
      <c r="F155" s="5" t="s">
        <v>498</v>
      </c>
      <c r="G155" s="5" t="s">
        <v>508</v>
      </c>
      <c r="H155" s="6" t="s">
        <v>509</v>
      </c>
    </row>
    <row r="156" customFormat="false" ht="15" hidden="false" customHeight="false" outlineLevel="0" collapsed="false">
      <c r="A156" s="5" t="n">
        <v>155</v>
      </c>
      <c r="B156" s="5" t="s">
        <v>510</v>
      </c>
      <c r="C156" s="5" t="s">
        <v>28</v>
      </c>
      <c r="D156" s="5" t="s">
        <v>449</v>
      </c>
      <c r="E156" s="5" t="s">
        <v>30</v>
      </c>
      <c r="F156" s="5" t="s">
        <v>498</v>
      </c>
      <c r="G156" s="5" t="s">
        <v>511</v>
      </c>
      <c r="H156" s="6" t="s">
        <v>512</v>
      </c>
    </row>
    <row r="157" customFormat="false" ht="15" hidden="false" customHeight="false" outlineLevel="0" collapsed="false">
      <c r="A157" s="5" t="n">
        <v>156</v>
      </c>
      <c r="B157" s="5" t="s">
        <v>513</v>
      </c>
      <c r="C157" s="5" t="s">
        <v>28</v>
      </c>
      <c r="D157" s="5" t="s">
        <v>449</v>
      </c>
      <c r="E157" s="5" t="s">
        <v>30</v>
      </c>
      <c r="F157" s="5" t="s">
        <v>498</v>
      </c>
      <c r="G157" s="5" t="s">
        <v>514</v>
      </c>
      <c r="H157" s="6" t="s">
        <v>515</v>
      </c>
    </row>
    <row r="158" customFormat="false" ht="15" hidden="false" customHeight="false" outlineLevel="0" collapsed="false">
      <c r="A158" s="5" t="n">
        <v>157</v>
      </c>
      <c r="B158" s="5" t="s">
        <v>516</v>
      </c>
      <c r="C158" s="5" t="s">
        <v>28</v>
      </c>
      <c r="D158" s="5" t="s">
        <v>449</v>
      </c>
      <c r="E158" s="5" t="s">
        <v>30</v>
      </c>
      <c r="F158" s="5" t="s">
        <v>498</v>
      </c>
      <c r="G158" s="5" t="s">
        <v>517</v>
      </c>
      <c r="H158" s="6" t="s">
        <v>518</v>
      </c>
    </row>
    <row r="159" customFormat="false" ht="15" hidden="false" customHeight="false" outlineLevel="0" collapsed="false">
      <c r="A159" s="5" t="n">
        <v>158</v>
      </c>
      <c r="B159" s="5" t="s">
        <v>519</v>
      </c>
      <c r="C159" s="5" t="s">
        <v>28</v>
      </c>
      <c r="D159" s="5" t="s">
        <v>449</v>
      </c>
      <c r="E159" s="5" t="s">
        <v>30</v>
      </c>
      <c r="F159" s="5" t="s">
        <v>498</v>
      </c>
      <c r="G159" s="5" t="s">
        <v>520</v>
      </c>
      <c r="H159" s="6" t="s">
        <v>521</v>
      </c>
    </row>
    <row r="160" customFormat="false" ht="15" hidden="false" customHeight="false" outlineLevel="0" collapsed="false">
      <c r="A160" s="5" t="n">
        <v>159</v>
      </c>
      <c r="B160" s="5" t="s">
        <v>522</v>
      </c>
      <c r="C160" s="5" t="s">
        <v>28</v>
      </c>
      <c r="D160" s="5" t="s">
        <v>449</v>
      </c>
      <c r="E160" s="5" t="s">
        <v>30</v>
      </c>
      <c r="F160" s="5" t="s">
        <v>498</v>
      </c>
      <c r="G160" s="5" t="s">
        <v>523</v>
      </c>
      <c r="H160" s="6" t="s">
        <v>524</v>
      </c>
    </row>
    <row r="161" customFormat="false" ht="15" hidden="false" customHeight="false" outlineLevel="0" collapsed="false">
      <c r="A161" s="5" t="n">
        <v>160</v>
      </c>
      <c r="B161" s="5" t="s">
        <v>525</v>
      </c>
      <c r="C161" s="5" t="s">
        <v>28</v>
      </c>
      <c r="D161" s="5" t="s">
        <v>449</v>
      </c>
      <c r="E161" s="5" t="s">
        <v>30</v>
      </c>
      <c r="F161" s="5" t="s">
        <v>498</v>
      </c>
      <c r="G161" s="5" t="s">
        <v>526</v>
      </c>
      <c r="H161" s="6" t="s">
        <v>527</v>
      </c>
    </row>
    <row r="162" customFormat="false" ht="15" hidden="false" customHeight="false" outlineLevel="0" collapsed="false">
      <c r="A162" s="5" t="n">
        <v>161</v>
      </c>
      <c r="B162" s="5" t="s">
        <v>528</v>
      </c>
      <c r="C162" s="5" t="s">
        <v>28</v>
      </c>
      <c r="D162" s="5" t="s">
        <v>449</v>
      </c>
      <c r="E162" s="5" t="s">
        <v>30</v>
      </c>
      <c r="F162" s="5" t="s">
        <v>498</v>
      </c>
      <c r="G162" s="5" t="s">
        <v>529</v>
      </c>
      <c r="H162" s="6" t="s">
        <v>530</v>
      </c>
    </row>
    <row r="163" customFormat="false" ht="15" hidden="false" customHeight="false" outlineLevel="0" collapsed="false">
      <c r="A163" s="5" t="n">
        <v>162</v>
      </c>
      <c r="B163" s="5" t="s">
        <v>531</v>
      </c>
      <c r="C163" s="5" t="s">
        <v>28</v>
      </c>
      <c r="D163" s="5" t="s">
        <v>449</v>
      </c>
      <c r="E163" s="5" t="s">
        <v>30</v>
      </c>
      <c r="F163" s="5" t="s">
        <v>498</v>
      </c>
      <c r="G163" s="5" t="s">
        <v>532</v>
      </c>
      <c r="H163" s="6" t="s">
        <v>533</v>
      </c>
    </row>
    <row r="164" customFormat="false" ht="15" hidden="false" customHeight="false" outlineLevel="0" collapsed="false">
      <c r="A164" s="5" t="n">
        <v>163</v>
      </c>
      <c r="B164" s="5" t="s">
        <v>534</v>
      </c>
      <c r="C164" s="5" t="s">
        <v>28</v>
      </c>
      <c r="D164" s="5" t="s">
        <v>449</v>
      </c>
      <c r="E164" s="5" t="s">
        <v>30</v>
      </c>
      <c r="F164" s="5" t="s">
        <v>498</v>
      </c>
      <c r="G164" s="5" t="s">
        <v>535</v>
      </c>
      <c r="H164" s="6" t="s">
        <v>536</v>
      </c>
    </row>
    <row r="165" customFormat="false" ht="15" hidden="false" customHeight="false" outlineLevel="0" collapsed="false">
      <c r="A165" s="5" t="n">
        <v>164</v>
      </c>
      <c r="B165" s="5" t="s">
        <v>537</v>
      </c>
      <c r="C165" s="5" t="s">
        <v>28</v>
      </c>
      <c r="D165" s="5" t="s">
        <v>449</v>
      </c>
      <c r="E165" s="5" t="s">
        <v>30</v>
      </c>
      <c r="F165" s="5" t="s">
        <v>498</v>
      </c>
      <c r="G165" s="5" t="s">
        <v>538</v>
      </c>
      <c r="H165" s="6" t="s">
        <v>539</v>
      </c>
    </row>
    <row r="166" customFormat="false" ht="15" hidden="false" customHeight="false" outlineLevel="0" collapsed="false">
      <c r="A166" s="5" t="n">
        <v>165</v>
      </c>
      <c r="B166" s="5" t="s">
        <v>540</v>
      </c>
      <c r="C166" s="5" t="s">
        <v>28</v>
      </c>
      <c r="D166" s="5" t="s">
        <v>449</v>
      </c>
      <c r="E166" s="5" t="s">
        <v>30</v>
      </c>
      <c r="F166" s="5" t="s">
        <v>498</v>
      </c>
      <c r="G166" s="5" t="s">
        <v>541</v>
      </c>
      <c r="H166" s="6" t="s">
        <v>542</v>
      </c>
    </row>
    <row r="167" customFormat="false" ht="15" hidden="false" customHeight="false" outlineLevel="0" collapsed="false">
      <c r="A167" s="5" t="n">
        <v>166</v>
      </c>
      <c r="B167" s="5" t="s">
        <v>543</v>
      </c>
      <c r="C167" s="5" t="s">
        <v>28</v>
      </c>
      <c r="D167" s="5" t="s">
        <v>449</v>
      </c>
      <c r="E167" s="5" t="s">
        <v>30</v>
      </c>
      <c r="F167" s="5" t="s">
        <v>498</v>
      </c>
      <c r="G167" s="5" t="s">
        <v>544</v>
      </c>
      <c r="H167" s="6" t="s">
        <v>545</v>
      </c>
    </row>
    <row r="168" customFormat="false" ht="15" hidden="false" customHeight="false" outlineLevel="0" collapsed="false">
      <c r="A168" s="5" t="n">
        <v>167</v>
      </c>
      <c r="B168" s="5" t="s">
        <v>546</v>
      </c>
      <c r="C168" s="5" t="s">
        <v>28</v>
      </c>
      <c r="D168" s="5" t="s">
        <v>449</v>
      </c>
      <c r="E168" s="5" t="s">
        <v>30</v>
      </c>
      <c r="F168" s="5" t="s">
        <v>498</v>
      </c>
      <c r="G168" s="5" t="s">
        <v>547</v>
      </c>
      <c r="H168" s="6" t="s">
        <v>548</v>
      </c>
    </row>
    <row r="169" customFormat="false" ht="15" hidden="false" customHeight="false" outlineLevel="0" collapsed="false">
      <c r="A169" s="5" t="n">
        <v>168</v>
      </c>
      <c r="B169" s="5" t="s">
        <v>549</v>
      </c>
      <c r="C169" s="5" t="s">
        <v>28</v>
      </c>
      <c r="D169" s="5" t="s">
        <v>449</v>
      </c>
      <c r="E169" s="5" t="s">
        <v>30</v>
      </c>
      <c r="F169" s="5" t="s">
        <v>498</v>
      </c>
      <c r="G169" s="5" t="s">
        <v>550</v>
      </c>
      <c r="H169" s="6" t="s">
        <v>551</v>
      </c>
    </row>
    <row r="170" customFormat="false" ht="15" hidden="false" customHeight="false" outlineLevel="0" collapsed="false">
      <c r="A170" s="5" t="n">
        <v>169</v>
      </c>
      <c r="B170" s="5" t="s">
        <v>552</v>
      </c>
      <c r="C170" s="5" t="s">
        <v>28</v>
      </c>
      <c r="D170" s="5" t="s">
        <v>449</v>
      </c>
      <c r="E170" s="5" t="s">
        <v>30</v>
      </c>
      <c r="F170" s="5" t="s">
        <v>498</v>
      </c>
      <c r="G170" s="5" t="s">
        <v>553</v>
      </c>
      <c r="H170" s="6" t="s">
        <v>554</v>
      </c>
    </row>
    <row r="171" customFormat="false" ht="15" hidden="false" customHeight="false" outlineLevel="0" collapsed="false">
      <c r="A171" s="5" t="n">
        <v>170</v>
      </c>
      <c r="B171" s="5" t="s">
        <v>555</v>
      </c>
      <c r="C171" s="5" t="s">
        <v>28</v>
      </c>
      <c r="D171" s="5" t="s">
        <v>449</v>
      </c>
      <c r="E171" s="5" t="s">
        <v>30</v>
      </c>
      <c r="F171" s="5" t="s">
        <v>498</v>
      </c>
      <c r="G171" s="5" t="s">
        <v>556</v>
      </c>
      <c r="H171" s="6" t="s">
        <v>557</v>
      </c>
    </row>
    <row r="172" customFormat="false" ht="15" hidden="false" customHeight="false" outlineLevel="0" collapsed="false">
      <c r="A172" s="5" t="n">
        <v>171</v>
      </c>
      <c r="B172" s="5" t="s">
        <v>558</v>
      </c>
      <c r="C172" s="5" t="s">
        <v>28</v>
      </c>
      <c r="D172" s="5" t="s">
        <v>449</v>
      </c>
      <c r="E172" s="5" t="s">
        <v>30</v>
      </c>
      <c r="F172" s="5" t="s">
        <v>498</v>
      </c>
      <c r="G172" s="5" t="s">
        <v>559</v>
      </c>
      <c r="H172" s="6" t="s">
        <v>560</v>
      </c>
    </row>
    <row r="173" customFormat="false" ht="15" hidden="false" customHeight="false" outlineLevel="0" collapsed="false">
      <c r="A173" s="5" t="n">
        <v>172</v>
      </c>
      <c r="B173" s="5" t="s">
        <v>561</v>
      </c>
      <c r="C173" s="5" t="s">
        <v>28</v>
      </c>
      <c r="D173" s="5" t="s">
        <v>449</v>
      </c>
      <c r="E173" s="5" t="s">
        <v>30</v>
      </c>
      <c r="F173" s="5" t="s">
        <v>498</v>
      </c>
      <c r="G173" s="5" t="s">
        <v>562</v>
      </c>
      <c r="H173" s="6" t="s">
        <v>563</v>
      </c>
    </row>
    <row r="174" customFormat="false" ht="15" hidden="false" customHeight="false" outlineLevel="0" collapsed="false">
      <c r="A174" s="5" t="n">
        <v>173</v>
      </c>
      <c r="B174" s="5" t="s">
        <v>564</v>
      </c>
      <c r="C174" s="5" t="s">
        <v>28</v>
      </c>
      <c r="D174" s="5" t="s">
        <v>449</v>
      </c>
      <c r="E174" s="5" t="s">
        <v>30</v>
      </c>
      <c r="F174" s="5" t="s">
        <v>498</v>
      </c>
      <c r="G174" s="5" t="s">
        <v>565</v>
      </c>
      <c r="H174" s="6" t="s">
        <v>566</v>
      </c>
    </row>
    <row r="175" customFormat="false" ht="15" hidden="false" customHeight="false" outlineLevel="0" collapsed="false">
      <c r="A175" s="5" t="n">
        <v>174</v>
      </c>
      <c r="B175" s="5" t="s">
        <v>567</v>
      </c>
      <c r="C175" s="5" t="s">
        <v>28</v>
      </c>
      <c r="D175" s="5" t="s">
        <v>449</v>
      </c>
      <c r="E175" s="5" t="s">
        <v>30</v>
      </c>
      <c r="F175" s="5" t="s">
        <v>498</v>
      </c>
      <c r="G175" s="5" t="s">
        <v>568</v>
      </c>
      <c r="H175" s="6" t="s">
        <v>569</v>
      </c>
    </row>
    <row r="176" customFormat="false" ht="15" hidden="false" customHeight="false" outlineLevel="0" collapsed="false">
      <c r="A176" s="5" t="n">
        <v>175</v>
      </c>
      <c r="B176" s="5" t="s">
        <v>570</v>
      </c>
      <c r="C176" s="5" t="s">
        <v>28</v>
      </c>
      <c r="D176" s="5" t="s">
        <v>449</v>
      </c>
      <c r="E176" s="5" t="s">
        <v>30</v>
      </c>
      <c r="F176" s="5" t="s">
        <v>498</v>
      </c>
      <c r="G176" s="5" t="s">
        <v>571</v>
      </c>
      <c r="H176" s="6" t="s">
        <v>572</v>
      </c>
    </row>
    <row r="177" customFormat="false" ht="15" hidden="false" customHeight="false" outlineLevel="0" collapsed="false">
      <c r="A177" s="5" t="n">
        <v>176</v>
      </c>
      <c r="B177" s="5" t="s">
        <v>573</v>
      </c>
      <c r="C177" s="5" t="s">
        <v>28</v>
      </c>
      <c r="D177" s="5" t="s">
        <v>449</v>
      </c>
      <c r="E177" s="5" t="s">
        <v>30</v>
      </c>
      <c r="F177" s="5" t="s">
        <v>498</v>
      </c>
      <c r="G177" s="5" t="s">
        <v>574</v>
      </c>
      <c r="H177" s="6" t="s">
        <v>575</v>
      </c>
    </row>
    <row r="178" customFormat="false" ht="15" hidden="false" customHeight="false" outlineLevel="0" collapsed="false">
      <c r="A178" s="5" t="n">
        <v>177</v>
      </c>
      <c r="B178" s="5" t="s">
        <v>576</v>
      </c>
      <c r="C178" s="5" t="s">
        <v>28</v>
      </c>
      <c r="D178" s="5" t="s">
        <v>449</v>
      </c>
      <c r="E178" s="5" t="s">
        <v>30</v>
      </c>
      <c r="F178" s="5" t="s">
        <v>498</v>
      </c>
      <c r="G178" s="5" t="s">
        <v>577</v>
      </c>
      <c r="H178" s="6" t="s">
        <v>578</v>
      </c>
    </row>
    <row r="179" customFormat="false" ht="15" hidden="false" customHeight="false" outlineLevel="0" collapsed="false">
      <c r="A179" s="5" t="n">
        <v>178</v>
      </c>
      <c r="B179" s="5" t="s">
        <v>579</v>
      </c>
      <c r="C179" s="5" t="s">
        <v>28</v>
      </c>
      <c r="D179" s="5" t="s">
        <v>449</v>
      </c>
      <c r="E179" s="5" t="s">
        <v>30</v>
      </c>
      <c r="F179" s="5" t="s">
        <v>498</v>
      </c>
      <c r="G179" s="5" t="s">
        <v>580</v>
      </c>
      <c r="H179" s="6" t="s">
        <v>581</v>
      </c>
    </row>
    <row r="180" customFormat="false" ht="15" hidden="false" customHeight="false" outlineLevel="0" collapsed="false">
      <c r="A180" s="5" t="n">
        <v>179</v>
      </c>
      <c r="B180" s="5" t="s">
        <v>582</v>
      </c>
      <c r="C180" s="5" t="s">
        <v>28</v>
      </c>
      <c r="D180" s="5" t="s">
        <v>449</v>
      </c>
      <c r="E180" s="5" t="s">
        <v>30</v>
      </c>
      <c r="F180" s="5" t="s">
        <v>498</v>
      </c>
      <c r="G180" s="5" t="s">
        <v>583</v>
      </c>
      <c r="H180" s="6" t="s">
        <v>584</v>
      </c>
    </row>
    <row r="181" customFormat="false" ht="15" hidden="false" customHeight="false" outlineLevel="0" collapsed="false">
      <c r="A181" s="5" t="n">
        <v>180</v>
      </c>
      <c r="B181" s="5" t="s">
        <v>585</v>
      </c>
      <c r="C181" s="5" t="s">
        <v>28</v>
      </c>
      <c r="D181" s="5" t="s">
        <v>449</v>
      </c>
      <c r="E181" s="5" t="s">
        <v>30</v>
      </c>
      <c r="F181" s="5" t="s">
        <v>498</v>
      </c>
      <c r="G181" s="5" t="s">
        <v>586</v>
      </c>
      <c r="H181" s="6" t="s">
        <v>587</v>
      </c>
    </row>
    <row r="182" customFormat="false" ht="15" hidden="false" customHeight="false" outlineLevel="0" collapsed="false">
      <c r="A182" s="5" t="n">
        <v>181</v>
      </c>
      <c r="B182" s="5" t="s">
        <v>588</v>
      </c>
      <c r="C182" s="5" t="s">
        <v>28</v>
      </c>
      <c r="D182" s="5" t="s">
        <v>449</v>
      </c>
      <c r="E182" s="5" t="s">
        <v>30</v>
      </c>
      <c r="F182" s="5" t="s">
        <v>498</v>
      </c>
      <c r="G182" s="5" t="s">
        <v>589</v>
      </c>
      <c r="H182" s="6" t="s">
        <v>590</v>
      </c>
    </row>
    <row r="183" customFormat="false" ht="15" hidden="false" customHeight="false" outlineLevel="0" collapsed="false">
      <c r="A183" s="5" t="n">
        <v>182</v>
      </c>
      <c r="B183" s="5" t="s">
        <v>591</v>
      </c>
      <c r="C183" s="5" t="s">
        <v>28</v>
      </c>
      <c r="D183" s="5" t="s">
        <v>449</v>
      </c>
      <c r="E183" s="5" t="s">
        <v>30</v>
      </c>
      <c r="F183" s="5" t="s">
        <v>498</v>
      </c>
      <c r="G183" s="5" t="s">
        <v>592</v>
      </c>
      <c r="H183" s="6" t="s">
        <v>593</v>
      </c>
    </row>
    <row r="184" customFormat="false" ht="15" hidden="false" customHeight="false" outlineLevel="0" collapsed="false">
      <c r="A184" s="5" t="n">
        <v>183</v>
      </c>
      <c r="B184" s="5" t="s">
        <v>594</v>
      </c>
      <c r="C184" s="5" t="s">
        <v>28</v>
      </c>
      <c r="D184" s="5" t="s">
        <v>449</v>
      </c>
      <c r="E184" s="5" t="s">
        <v>30</v>
      </c>
      <c r="F184" s="5" t="s">
        <v>498</v>
      </c>
      <c r="G184" s="5" t="s">
        <v>595</v>
      </c>
      <c r="H184" s="6" t="s">
        <v>596</v>
      </c>
    </row>
    <row r="185" customFormat="false" ht="15" hidden="false" customHeight="false" outlineLevel="0" collapsed="false">
      <c r="A185" s="5" t="n">
        <v>184</v>
      </c>
      <c r="B185" s="5" t="s">
        <v>597</v>
      </c>
      <c r="C185" s="5" t="s">
        <v>28</v>
      </c>
      <c r="D185" s="5" t="s">
        <v>449</v>
      </c>
      <c r="E185" s="5" t="s">
        <v>30</v>
      </c>
      <c r="F185" s="5" t="s">
        <v>498</v>
      </c>
      <c r="G185" s="5" t="s">
        <v>598</v>
      </c>
      <c r="H185" s="6" t="s">
        <v>599</v>
      </c>
    </row>
    <row r="186" customFormat="false" ht="15" hidden="false" customHeight="false" outlineLevel="0" collapsed="false">
      <c r="A186" s="5" t="n">
        <v>185</v>
      </c>
      <c r="B186" s="5" t="s">
        <v>600</v>
      </c>
      <c r="C186" s="5" t="s">
        <v>28</v>
      </c>
      <c r="D186" s="5" t="s">
        <v>449</v>
      </c>
      <c r="E186" s="5" t="s">
        <v>30</v>
      </c>
      <c r="F186" s="5" t="s">
        <v>498</v>
      </c>
      <c r="G186" s="5" t="s">
        <v>601</v>
      </c>
      <c r="H186" s="6" t="s">
        <v>602</v>
      </c>
    </row>
    <row r="187" customFormat="false" ht="15" hidden="false" customHeight="false" outlineLevel="0" collapsed="false">
      <c r="A187" s="5" t="n">
        <v>186</v>
      </c>
      <c r="B187" s="5" t="s">
        <v>603</v>
      </c>
      <c r="C187" s="5" t="s">
        <v>28</v>
      </c>
      <c r="D187" s="5" t="s">
        <v>449</v>
      </c>
      <c r="E187" s="5" t="s">
        <v>30</v>
      </c>
      <c r="F187" s="5" t="s">
        <v>498</v>
      </c>
      <c r="G187" s="5" t="s">
        <v>604</v>
      </c>
      <c r="H187" s="6" t="s">
        <v>605</v>
      </c>
    </row>
    <row r="188" customFormat="false" ht="15" hidden="false" customHeight="false" outlineLevel="0" collapsed="false">
      <c r="A188" s="5" t="n">
        <v>187</v>
      </c>
      <c r="B188" s="5" t="s">
        <v>606</v>
      </c>
      <c r="C188" s="5" t="s">
        <v>28</v>
      </c>
      <c r="D188" s="5" t="s">
        <v>449</v>
      </c>
      <c r="E188" s="5" t="s">
        <v>30</v>
      </c>
      <c r="F188" s="5" t="s">
        <v>498</v>
      </c>
      <c r="G188" s="5" t="s">
        <v>607</v>
      </c>
      <c r="H188" s="6" t="s">
        <v>608</v>
      </c>
    </row>
    <row r="189" customFormat="false" ht="15" hidden="false" customHeight="false" outlineLevel="0" collapsed="false">
      <c r="A189" s="5" t="n">
        <v>188</v>
      </c>
      <c r="B189" s="5" t="s">
        <v>609</v>
      </c>
      <c r="C189" s="5" t="s">
        <v>28</v>
      </c>
      <c r="D189" s="5" t="s">
        <v>449</v>
      </c>
      <c r="E189" s="5" t="s">
        <v>30</v>
      </c>
      <c r="F189" s="5" t="s">
        <v>498</v>
      </c>
      <c r="G189" s="5" t="s">
        <v>610</v>
      </c>
      <c r="H189" s="6" t="s">
        <v>611</v>
      </c>
    </row>
    <row r="190" customFormat="false" ht="15" hidden="false" customHeight="false" outlineLevel="0" collapsed="false">
      <c r="A190" s="5" t="n">
        <v>189</v>
      </c>
      <c r="B190" s="5" t="s">
        <v>612</v>
      </c>
      <c r="C190" s="5" t="s">
        <v>28</v>
      </c>
      <c r="D190" s="5" t="s">
        <v>449</v>
      </c>
      <c r="E190" s="5" t="s">
        <v>30</v>
      </c>
      <c r="F190" s="5" t="s">
        <v>498</v>
      </c>
      <c r="G190" s="5" t="s">
        <v>613</v>
      </c>
      <c r="H190" s="6" t="s">
        <v>614</v>
      </c>
    </row>
    <row r="191" customFormat="false" ht="15" hidden="false" customHeight="false" outlineLevel="0" collapsed="false">
      <c r="A191" s="5" t="n">
        <v>190</v>
      </c>
      <c r="B191" s="5" t="s">
        <v>615</v>
      </c>
      <c r="C191" s="5" t="s">
        <v>28</v>
      </c>
      <c r="D191" s="5" t="s">
        <v>449</v>
      </c>
      <c r="E191" s="5" t="s">
        <v>30</v>
      </c>
      <c r="F191" s="5" t="s">
        <v>498</v>
      </c>
      <c r="G191" s="5" t="s">
        <v>616</v>
      </c>
      <c r="H191" s="6" t="s">
        <v>617</v>
      </c>
    </row>
    <row r="192" customFormat="false" ht="15" hidden="false" customHeight="false" outlineLevel="0" collapsed="false">
      <c r="A192" s="5" t="n">
        <v>191</v>
      </c>
      <c r="B192" s="5" t="s">
        <v>618</v>
      </c>
      <c r="C192" s="5" t="s">
        <v>28</v>
      </c>
      <c r="D192" s="5" t="s">
        <v>449</v>
      </c>
      <c r="E192" s="5" t="s">
        <v>30</v>
      </c>
      <c r="F192" s="5" t="s">
        <v>498</v>
      </c>
      <c r="G192" s="5" t="s">
        <v>619</v>
      </c>
      <c r="H192" s="6" t="s">
        <v>620</v>
      </c>
    </row>
    <row r="193" customFormat="false" ht="15" hidden="false" customHeight="false" outlineLevel="0" collapsed="false">
      <c r="A193" s="5" t="n">
        <v>192</v>
      </c>
      <c r="B193" s="5" t="s">
        <v>621</v>
      </c>
      <c r="C193" s="5" t="s">
        <v>28</v>
      </c>
      <c r="D193" s="5" t="s">
        <v>449</v>
      </c>
      <c r="E193" s="5" t="s">
        <v>30</v>
      </c>
      <c r="F193" s="5" t="s">
        <v>498</v>
      </c>
      <c r="G193" s="5" t="s">
        <v>622</v>
      </c>
      <c r="H193" s="6" t="s">
        <v>623</v>
      </c>
    </row>
    <row r="194" customFormat="false" ht="15" hidden="false" customHeight="false" outlineLevel="0" collapsed="false">
      <c r="A194" s="5" t="n">
        <v>193</v>
      </c>
      <c r="B194" s="5" t="s">
        <v>624</v>
      </c>
      <c r="C194" s="5" t="s">
        <v>28</v>
      </c>
      <c r="D194" s="5" t="s">
        <v>449</v>
      </c>
      <c r="E194" s="5" t="s">
        <v>30</v>
      </c>
      <c r="F194" s="5" t="s">
        <v>498</v>
      </c>
      <c r="G194" s="5" t="s">
        <v>625</v>
      </c>
      <c r="H194" s="6" t="s">
        <v>626</v>
      </c>
    </row>
    <row r="195" customFormat="false" ht="15" hidden="false" customHeight="false" outlineLevel="0" collapsed="false">
      <c r="A195" s="5" t="n">
        <v>194</v>
      </c>
      <c r="B195" s="5" t="s">
        <v>627</v>
      </c>
      <c r="C195" s="5" t="s">
        <v>28</v>
      </c>
      <c r="D195" s="5" t="s">
        <v>449</v>
      </c>
      <c r="E195" s="5" t="s">
        <v>30</v>
      </c>
      <c r="F195" s="5" t="s">
        <v>498</v>
      </c>
      <c r="G195" s="5" t="s">
        <v>628</v>
      </c>
      <c r="H195" s="6" t="s">
        <v>629</v>
      </c>
    </row>
    <row r="196" customFormat="false" ht="15" hidden="false" customHeight="false" outlineLevel="0" collapsed="false">
      <c r="A196" s="5" t="n">
        <v>195</v>
      </c>
      <c r="B196" s="5" t="s">
        <v>630</v>
      </c>
      <c r="C196" s="5" t="s">
        <v>28</v>
      </c>
      <c r="D196" s="5" t="s">
        <v>449</v>
      </c>
      <c r="E196" s="5" t="s">
        <v>30</v>
      </c>
      <c r="F196" s="5" t="s">
        <v>498</v>
      </c>
      <c r="G196" s="5" t="s">
        <v>631</v>
      </c>
      <c r="H196" s="6" t="s">
        <v>632</v>
      </c>
    </row>
    <row r="197" customFormat="false" ht="15" hidden="false" customHeight="false" outlineLevel="0" collapsed="false">
      <c r="A197" s="5" t="n">
        <v>196</v>
      </c>
      <c r="B197" s="5" t="s">
        <v>633</v>
      </c>
      <c r="C197" s="5" t="s">
        <v>28</v>
      </c>
      <c r="D197" s="5" t="s">
        <v>449</v>
      </c>
      <c r="E197" s="5" t="s">
        <v>30</v>
      </c>
      <c r="F197" s="5" t="s">
        <v>498</v>
      </c>
      <c r="G197" s="5" t="s">
        <v>634</v>
      </c>
      <c r="H197" s="6" t="s">
        <v>635</v>
      </c>
    </row>
    <row r="198" customFormat="false" ht="15" hidden="false" customHeight="false" outlineLevel="0" collapsed="false">
      <c r="A198" s="5" t="n">
        <v>197</v>
      </c>
      <c r="B198" s="5" t="s">
        <v>636</v>
      </c>
      <c r="C198" s="5" t="s">
        <v>28</v>
      </c>
      <c r="D198" s="5" t="s">
        <v>449</v>
      </c>
      <c r="E198" s="5" t="s">
        <v>30</v>
      </c>
      <c r="F198" s="5" t="s">
        <v>498</v>
      </c>
      <c r="G198" s="5" t="s">
        <v>637</v>
      </c>
      <c r="H198" s="6" t="s">
        <v>638</v>
      </c>
    </row>
    <row r="199" customFormat="false" ht="15" hidden="false" customHeight="false" outlineLevel="0" collapsed="false">
      <c r="A199" s="5" t="n">
        <v>198</v>
      </c>
      <c r="B199" s="5" t="s">
        <v>639</v>
      </c>
      <c r="C199" s="5" t="s">
        <v>28</v>
      </c>
      <c r="D199" s="5" t="s">
        <v>449</v>
      </c>
      <c r="E199" s="5" t="s">
        <v>30</v>
      </c>
      <c r="F199" s="5" t="s">
        <v>498</v>
      </c>
      <c r="G199" s="5" t="s">
        <v>640</v>
      </c>
      <c r="H199" s="6" t="s">
        <v>641</v>
      </c>
    </row>
    <row r="200" customFormat="false" ht="15" hidden="false" customHeight="false" outlineLevel="0" collapsed="false">
      <c r="A200" s="5" t="n">
        <v>199</v>
      </c>
      <c r="B200" s="5" t="s">
        <v>642</v>
      </c>
      <c r="C200" s="5" t="s">
        <v>28</v>
      </c>
      <c r="D200" s="5" t="s">
        <v>449</v>
      </c>
      <c r="E200" s="5" t="s">
        <v>30</v>
      </c>
      <c r="F200" s="5" t="s">
        <v>498</v>
      </c>
      <c r="G200" s="5" t="s">
        <v>643</v>
      </c>
      <c r="H200" s="6" t="s">
        <v>644</v>
      </c>
    </row>
    <row r="201" customFormat="false" ht="15" hidden="false" customHeight="false" outlineLevel="0" collapsed="false">
      <c r="A201" s="5" t="n">
        <v>200</v>
      </c>
      <c r="B201" s="5" t="s">
        <v>645</v>
      </c>
      <c r="C201" s="5" t="s">
        <v>28</v>
      </c>
      <c r="D201" s="5" t="s">
        <v>449</v>
      </c>
      <c r="E201" s="5" t="s">
        <v>30</v>
      </c>
      <c r="F201" s="5" t="s">
        <v>498</v>
      </c>
      <c r="G201" s="5" t="s">
        <v>646</v>
      </c>
      <c r="H201" s="6" t="s">
        <v>647</v>
      </c>
    </row>
    <row r="202" customFormat="false" ht="15" hidden="false" customHeight="false" outlineLevel="0" collapsed="false">
      <c r="A202" s="5" t="n">
        <v>201</v>
      </c>
      <c r="B202" s="5" t="s">
        <v>648</v>
      </c>
      <c r="C202" s="5" t="s">
        <v>28</v>
      </c>
      <c r="D202" s="5" t="s">
        <v>449</v>
      </c>
      <c r="E202" s="5" t="s">
        <v>30</v>
      </c>
      <c r="F202" s="5" t="s">
        <v>498</v>
      </c>
      <c r="G202" s="5" t="s">
        <v>649</v>
      </c>
      <c r="H202" s="6" t="s">
        <v>650</v>
      </c>
    </row>
    <row r="203" customFormat="false" ht="15" hidden="false" customHeight="false" outlineLevel="0" collapsed="false">
      <c r="A203" s="5" t="n">
        <v>202</v>
      </c>
      <c r="B203" s="5" t="s">
        <v>651</v>
      </c>
      <c r="C203" s="5" t="s">
        <v>28</v>
      </c>
      <c r="D203" s="5" t="s">
        <v>449</v>
      </c>
      <c r="E203" s="5" t="s">
        <v>30</v>
      </c>
      <c r="F203" s="5" t="s">
        <v>498</v>
      </c>
      <c r="G203" s="5" t="s">
        <v>652</v>
      </c>
      <c r="H203" s="6" t="s">
        <v>653</v>
      </c>
    </row>
    <row r="204" customFormat="false" ht="15" hidden="false" customHeight="false" outlineLevel="0" collapsed="false">
      <c r="A204" s="5" t="n">
        <v>203</v>
      </c>
      <c r="B204" s="5" t="s">
        <v>654</v>
      </c>
      <c r="C204" s="5" t="s">
        <v>28</v>
      </c>
      <c r="D204" s="5" t="s">
        <v>449</v>
      </c>
      <c r="E204" s="5" t="s">
        <v>30</v>
      </c>
      <c r="F204" s="5" t="s">
        <v>498</v>
      </c>
      <c r="G204" s="5" t="s">
        <v>655</v>
      </c>
      <c r="H204" s="6" t="s">
        <v>656</v>
      </c>
    </row>
    <row r="205" customFormat="false" ht="15" hidden="false" customHeight="false" outlineLevel="0" collapsed="false">
      <c r="A205" s="5" t="n">
        <v>204</v>
      </c>
      <c r="B205" s="5" t="s">
        <v>657</v>
      </c>
      <c r="C205" s="5" t="s">
        <v>28</v>
      </c>
      <c r="D205" s="5" t="s">
        <v>449</v>
      </c>
      <c r="E205" s="5" t="s">
        <v>30</v>
      </c>
      <c r="F205" s="5" t="s">
        <v>498</v>
      </c>
      <c r="G205" s="5" t="s">
        <v>658</v>
      </c>
      <c r="H205" s="6" t="s">
        <v>659</v>
      </c>
    </row>
    <row r="206" customFormat="false" ht="15" hidden="false" customHeight="false" outlineLevel="0" collapsed="false">
      <c r="A206" s="5" t="n">
        <v>205</v>
      </c>
      <c r="B206" s="5" t="s">
        <v>660</v>
      </c>
      <c r="C206" s="5" t="s">
        <v>28</v>
      </c>
      <c r="D206" s="5" t="s">
        <v>449</v>
      </c>
      <c r="E206" s="5" t="s">
        <v>30</v>
      </c>
      <c r="F206" s="5" t="s">
        <v>498</v>
      </c>
      <c r="G206" s="5" t="s">
        <v>661</v>
      </c>
      <c r="H206" s="6" t="s">
        <v>662</v>
      </c>
    </row>
    <row r="207" customFormat="false" ht="15" hidden="false" customHeight="false" outlineLevel="0" collapsed="false">
      <c r="A207" s="5" t="n">
        <v>206</v>
      </c>
      <c r="B207" s="5" t="s">
        <v>663</v>
      </c>
      <c r="C207" s="5" t="s">
        <v>28</v>
      </c>
      <c r="D207" s="5" t="s">
        <v>449</v>
      </c>
      <c r="E207" s="5" t="s">
        <v>30</v>
      </c>
      <c r="F207" s="5" t="s">
        <v>498</v>
      </c>
      <c r="G207" s="5" t="s">
        <v>664</v>
      </c>
      <c r="H207" s="6" t="s">
        <v>665</v>
      </c>
    </row>
    <row r="208" customFormat="false" ht="15" hidden="false" customHeight="false" outlineLevel="0" collapsed="false">
      <c r="A208" s="5" t="n">
        <v>207</v>
      </c>
      <c r="B208" s="5" t="s">
        <v>666</v>
      </c>
      <c r="C208" s="5" t="s">
        <v>28</v>
      </c>
      <c r="D208" s="5" t="s">
        <v>449</v>
      </c>
      <c r="E208" s="5" t="s">
        <v>30</v>
      </c>
      <c r="F208" s="5" t="s">
        <v>498</v>
      </c>
      <c r="G208" s="5" t="s">
        <v>667</v>
      </c>
      <c r="H208" s="6" t="s">
        <v>668</v>
      </c>
    </row>
    <row r="209" customFormat="false" ht="15" hidden="false" customHeight="false" outlineLevel="0" collapsed="false">
      <c r="A209" s="5" t="n">
        <v>208</v>
      </c>
      <c r="B209" s="5" t="s">
        <v>669</v>
      </c>
      <c r="C209" s="5" t="s">
        <v>28</v>
      </c>
      <c r="D209" s="5" t="s">
        <v>449</v>
      </c>
      <c r="E209" s="5" t="s">
        <v>30</v>
      </c>
      <c r="F209" s="5" t="s">
        <v>498</v>
      </c>
      <c r="G209" s="5" t="s">
        <v>670</v>
      </c>
      <c r="H209" s="6" t="s">
        <v>671</v>
      </c>
    </row>
    <row r="210" customFormat="false" ht="15" hidden="false" customHeight="false" outlineLevel="0" collapsed="false">
      <c r="A210" s="5" t="n">
        <v>209</v>
      </c>
      <c r="B210" s="5" t="s">
        <v>672</v>
      </c>
      <c r="C210" s="5" t="s">
        <v>28</v>
      </c>
      <c r="D210" s="5" t="s">
        <v>449</v>
      </c>
      <c r="E210" s="5" t="s">
        <v>30</v>
      </c>
      <c r="F210" s="5" t="s">
        <v>498</v>
      </c>
      <c r="G210" s="5" t="s">
        <v>673</v>
      </c>
      <c r="H210" s="6" t="s">
        <v>674</v>
      </c>
    </row>
    <row r="211" customFormat="false" ht="15" hidden="false" customHeight="false" outlineLevel="0" collapsed="false">
      <c r="A211" s="5" t="n">
        <v>210</v>
      </c>
      <c r="B211" s="5" t="s">
        <v>675</v>
      </c>
      <c r="C211" s="5" t="s">
        <v>28</v>
      </c>
      <c r="D211" s="5" t="s">
        <v>449</v>
      </c>
      <c r="E211" s="5" t="s">
        <v>30</v>
      </c>
      <c r="F211" s="5" t="s">
        <v>498</v>
      </c>
      <c r="G211" s="5" t="s">
        <v>676</v>
      </c>
      <c r="H211" s="6" t="s">
        <v>677</v>
      </c>
    </row>
    <row r="212" customFormat="false" ht="15" hidden="false" customHeight="false" outlineLevel="0" collapsed="false">
      <c r="A212" s="5" t="n">
        <v>211</v>
      </c>
      <c r="B212" s="5" t="s">
        <v>678</v>
      </c>
      <c r="C212" s="5" t="s">
        <v>28</v>
      </c>
      <c r="D212" s="5" t="s">
        <v>449</v>
      </c>
      <c r="E212" s="5" t="s">
        <v>30</v>
      </c>
      <c r="F212" s="5" t="s">
        <v>498</v>
      </c>
      <c r="G212" s="5" t="s">
        <v>679</v>
      </c>
      <c r="H212" s="6" t="s">
        <v>680</v>
      </c>
    </row>
    <row r="213" customFormat="false" ht="15" hidden="false" customHeight="false" outlineLevel="0" collapsed="false">
      <c r="A213" s="5" t="n">
        <v>212</v>
      </c>
      <c r="B213" s="5" t="s">
        <v>681</v>
      </c>
      <c r="C213" s="5" t="s">
        <v>28</v>
      </c>
      <c r="D213" s="5" t="s">
        <v>449</v>
      </c>
      <c r="E213" s="5" t="s">
        <v>30</v>
      </c>
      <c r="F213" s="5" t="s">
        <v>498</v>
      </c>
      <c r="G213" s="5" t="s">
        <v>682</v>
      </c>
      <c r="H213" s="6" t="s">
        <v>683</v>
      </c>
    </row>
    <row r="214" customFormat="false" ht="15" hidden="false" customHeight="false" outlineLevel="0" collapsed="false">
      <c r="A214" s="5" t="n">
        <v>213</v>
      </c>
      <c r="B214" s="5" t="s">
        <v>684</v>
      </c>
      <c r="C214" s="5" t="s">
        <v>28</v>
      </c>
      <c r="D214" s="5" t="s">
        <v>449</v>
      </c>
      <c r="E214" s="5" t="s">
        <v>30</v>
      </c>
      <c r="F214" s="5" t="s">
        <v>498</v>
      </c>
      <c r="G214" s="5" t="s">
        <v>685</v>
      </c>
      <c r="H214" s="6" t="s">
        <v>686</v>
      </c>
    </row>
    <row r="215" customFormat="false" ht="15" hidden="false" customHeight="false" outlineLevel="0" collapsed="false">
      <c r="A215" s="5" t="n">
        <v>214</v>
      </c>
      <c r="B215" s="5" t="s">
        <v>687</v>
      </c>
      <c r="C215" s="5" t="s">
        <v>28</v>
      </c>
      <c r="D215" s="5" t="s">
        <v>449</v>
      </c>
      <c r="E215" s="5" t="s">
        <v>30</v>
      </c>
      <c r="F215" s="5" t="s">
        <v>498</v>
      </c>
      <c r="G215" s="5" t="s">
        <v>688</v>
      </c>
      <c r="H215" s="6" t="s">
        <v>689</v>
      </c>
    </row>
    <row r="216" customFormat="false" ht="15" hidden="false" customHeight="false" outlineLevel="0" collapsed="false">
      <c r="A216" s="5" t="n">
        <v>215</v>
      </c>
      <c r="B216" s="5" t="s">
        <v>690</v>
      </c>
      <c r="C216" s="5" t="s">
        <v>28</v>
      </c>
      <c r="D216" s="5" t="s">
        <v>449</v>
      </c>
      <c r="E216" s="5" t="s">
        <v>30</v>
      </c>
      <c r="F216" s="5" t="s">
        <v>498</v>
      </c>
      <c r="G216" s="5" t="s">
        <v>691</v>
      </c>
      <c r="H216" s="6" t="s">
        <v>692</v>
      </c>
    </row>
    <row r="217" customFormat="false" ht="15" hidden="false" customHeight="false" outlineLevel="0" collapsed="false">
      <c r="A217" s="5" t="n">
        <v>216</v>
      </c>
      <c r="B217" s="5" t="s">
        <v>693</v>
      </c>
      <c r="C217" s="5" t="s">
        <v>28</v>
      </c>
      <c r="D217" s="5" t="s">
        <v>449</v>
      </c>
      <c r="E217" s="5" t="s">
        <v>30</v>
      </c>
      <c r="F217" s="5" t="s">
        <v>498</v>
      </c>
      <c r="G217" s="5" t="s">
        <v>694</v>
      </c>
      <c r="H217" s="6" t="s">
        <v>695</v>
      </c>
    </row>
    <row r="218" customFormat="false" ht="15" hidden="false" customHeight="false" outlineLevel="0" collapsed="false">
      <c r="A218" s="5" t="n">
        <v>217</v>
      </c>
      <c r="B218" s="5" t="s">
        <v>696</v>
      </c>
      <c r="C218" s="5" t="s">
        <v>28</v>
      </c>
      <c r="D218" s="5" t="s">
        <v>449</v>
      </c>
      <c r="E218" s="5" t="s">
        <v>30</v>
      </c>
      <c r="F218" s="5" t="s">
        <v>498</v>
      </c>
      <c r="G218" s="5" t="s">
        <v>697</v>
      </c>
      <c r="H218" s="6" t="s">
        <v>698</v>
      </c>
    </row>
    <row r="219" customFormat="false" ht="15" hidden="false" customHeight="false" outlineLevel="0" collapsed="false">
      <c r="A219" s="5" t="n">
        <v>218</v>
      </c>
      <c r="B219" s="5" t="s">
        <v>699</v>
      </c>
      <c r="C219" s="5" t="s">
        <v>28</v>
      </c>
      <c r="D219" s="5" t="s">
        <v>449</v>
      </c>
      <c r="E219" s="5" t="s">
        <v>30</v>
      </c>
      <c r="F219" s="5" t="s">
        <v>498</v>
      </c>
      <c r="G219" s="5" t="s">
        <v>700</v>
      </c>
      <c r="H219" s="6" t="s">
        <v>701</v>
      </c>
    </row>
    <row r="220" customFormat="false" ht="15" hidden="false" customHeight="false" outlineLevel="0" collapsed="false">
      <c r="A220" s="5" t="n">
        <v>219</v>
      </c>
      <c r="B220" s="5" t="s">
        <v>702</v>
      </c>
      <c r="C220" s="5" t="s">
        <v>28</v>
      </c>
      <c r="D220" s="5" t="s">
        <v>449</v>
      </c>
      <c r="E220" s="5" t="s">
        <v>30</v>
      </c>
      <c r="F220" s="5" t="s">
        <v>498</v>
      </c>
      <c r="G220" s="5" t="s">
        <v>703</v>
      </c>
      <c r="H220" s="6" t="s">
        <v>704</v>
      </c>
    </row>
    <row r="221" customFormat="false" ht="15" hidden="false" customHeight="false" outlineLevel="0" collapsed="false">
      <c r="A221" s="5" t="n">
        <v>220</v>
      </c>
      <c r="B221" s="5" t="s">
        <v>705</v>
      </c>
      <c r="C221" s="5" t="s">
        <v>28</v>
      </c>
      <c r="D221" s="5" t="s">
        <v>449</v>
      </c>
      <c r="E221" s="5" t="s">
        <v>30</v>
      </c>
      <c r="F221" s="5" t="s">
        <v>498</v>
      </c>
      <c r="G221" s="5" t="s">
        <v>706</v>
      </c>
      <c r="H221" s="6" t="s">
        <v>707</v>
      </c>
    </row>
  </sheetData>
  <hyperlinks>
    <hyperlink ref="H2" r:id="rId1" display="https://www.teacherspayteachers.com/Product/Autism-Evaluation-Report-Template-Educational-Eligibility-Editable-Word-17900932"/>
    <hyperlink ref="H3" r:id="rId2" display="https://www.teacherspayteachers.com/Product/BASC-3-BASC-4-Report-Template-Bundle-Conners-4-BRIEF-2-CDI-2-FBA-BIP-18021102"/>
    <hyperlink ref="H4" r:id="rId3" display="https://www.teacherspayteachers.com/Product/Bilingual-Psychoeducational-Report-Template-English-Learner-Evaluation-Word-18044838"/>
    <hyperlink ref="H5" r:id="rId4" display="https://www.teacherspayteachers.com/Product/Cognitive-Assessment-Bundle-8-Cognitive-Report-Templates-Editable-Word-17902110"/>
    <hyperlink ref="H6" r:id="rId5" display="https://www.teacherspayteachers.com/Product/Developmental-Delay-Eligibility-Report-Template-Preschool-DD-Word-18040189"/>
    <hyperlink ref="H7" r:id="rId6" display="https://www.teacherspayteachers.com/Product/Emotional-Disturbance-ED-Eligibility-Report-Template-Editable-Word-17901426"/>
    <hyperlink ref="H8" r:id="rId7" display="https://www.teacherspayteachers.com/Product/Gifted-Evaluation-Report-Template-Multiple-Criteria-Write-Up-Word-18040234"/>
    <hyperlink ref="H9" r:id="rId8" display="https://www.teacherspayteachers.com/Product/ID-Eligibility-Report-Template-Intellectual-Disability-Evaluation-Word-18044773"/>
    <hyperlink ref="H10" r:id="rId9" display="https://www.teacherspayteachers.com/Product/IEE-Review-Template-Independent-Educational-Evaluation-Summary-Word-18044864"/>
    <hyperlink ref="H11" r:id="rId10" display="https://www.teacherspayteachers.com/Product/OHI-Eligibility-Report-Template-Other-Health-Impairment-ADHD-Word-18044907"/>
    <hyperlink ref="H12" r:id="rId11" display="https://www.teacherspayteachers.com/Product/Parent-Questionnaire-for-Psychoeducational-Evaluations-Developmental-History-17901591"/>
    <hyperlink ref="H13" r:id="rId12" display="https://www.teacherspayteachers.com/Product/Psychoeducational-Report-Template-School-Psychologist-Evaluation-Shell-17901638"/>
    <hyperlink ref="H14" r:id="rId13" display="https://www.teacherspayteachers.com/Product/Recommendations-Bank-for-Psychoeducational-Reports-AccommodationsIntervention-17901655"/>
    <hyperlink ref="H15" r:id="rId14" display="https://www.teacherspayteachers.com/Product/Special-Education-Reevaluation-Template-Review-of-Existing-Data-RED-Word-17901673"/>
    <hyperlink ref="H16" r:id="rId15" display="https://www.teacherspayteachers.com/Product/School-Psychologist-Report-Template-Library-40-Editable-Word-Templates-17940107"/>
    <hyperlink ref="H17" r:id="rId16" display="https://www.teacherspayteachers.com/Product/SLD-Eligibility-Report-Template-RTI-Dual-Discrepancy-Model-Word-18044947"/>
    <hyperlink ref="H18" r:id="rId17" display="https://www.teacherspayteachers.com/Product/SLD-Evaluation-Kit-Everything-for-a-Learning-Disability-Evaluation-Editable-17902084"/>
    <hyperlink ref="H19" r:id="rId18" display="https://www.teacherspayteachers.com/Product/SLD-Evaluation-Report-Template-PSW-Model-School-Psychologist-Editable-Word-17901716"/>
    <hyperlink ref="H20" r:id="rId19" display="https://www.teacherspayteachers.com/Product/Student-Observation-Form-Classroom-Behavior-Observation-Time-Sampling-ABC-17901323"/>
    <hyperlink ref="H21" r:id="rId20" display="https://www.teacherspayteachers.com/Product/Teacher-Input-Form-for-IEP-Evaluations-Gen-Ed-Teacher-Feedback-Editable-17901730"/>
    <hyperlink ref="H22" r:id="rId21" display="https://www.teacherspayteachers.com/Product/Understanding-Test-Scores-Cheat-Sheet-Bell-Curve-for-IEP-Meetings-FREE-17999182"/>
    <hyperlink ref="H23" r:id="rId22" display="https://www.teacherspayteachers.com/Product/Texas-Special-Education-Referral-Packet-REED-Template-FIE-ARD-Dyslexia-17999379"/>
    <hyperlink ref="H24" r:id="rId23" display="https://www.teacherspayteachers.com/Product/Student-Threat-Assessment-Documentation-Template-School-Team-Form-Word-18040214"/>
    <hyperlink ref="H25" r:id="rId24" display="https://www.teacherspayteachers.com/Product/Special-Education-Teacher-Toolkit-Bundle-IEP-MTSS-FBA-BIP-Referral-Forms-18020930"/>
    <hyperlink ref="H26" r:id="rId25" display="https://www.teacherspayteachers.com/Product/FBA-and-BIP-Report-Template-Functional-Behavior-Assessment-Behavior-Int-Plan-17937540"/>
    <hyperlink ref="H27" r:id="rId26" display="https://www.teacherspayteachers.com/Product/Progress-Monitoring-Data-Summary-MTSS-RTI-Documentation-Template-Editable-17938169"/>
    <hyperlink ref="H28" r:id="rId27" display="https://www.teacherspayteachers.com/Product/Special-Education-Referral-Checklist-Data-Packet-MTSS-SST-Documentation-17999086"/>
    <hyperlink ref="H29" r:id="rId28" display="https://www.teacherspayteachers.com/Product/Acadience-Reading-Data-Summary-Template-MTSS-Progress-Monitoring-Word-18029793"/>
    <hyperlink ref="H30" r:id="rId29" display="https://www.teacherspayteachers.com/Product/DIBELS-8-Data-Summary-Template-MTSS-Benchmark-Progress-Monitoring-Word-18029762"/>
    <hyperlink ref="H31" r:id="rId30" display="https://www.teacherspayteachers.com/Product/aimswebPlus-Data-Summary-Template-MTSS-Reading-Math-Progress-Monitoring-18029814"/>
    <hyperlink ref="H32" r:id="rId31" display="https://www.teacherspayteachers.com/Product/Classroom-Observation-Form-Time-on-Task-Peer-Comparison-School-Psych-18084254"/>
    <hyperlink ref="H33" r:id="rId32" display="https://www.teacherspayteachers.com/Product/Evaluation-Input-Observation-Bundle-Parent-Student-Classroom-18084969"/>
    <hyperlink ref="H34" r:id="rId33" display="https://www.teacherspayteachers.com/Product/Student-Interview-Input-Forms-for-IEP-and-Evaluations-K-12-Editable-18084217"/>
    <hyperlink ref="H35" r:id="rId34" display="https://www.teacherspayteachers.com/Product/504-Plan-Template-Editable-Section-504-Plan-Teacher-Acknowledgment-18084141"/>
    <hyperlink ref="H36" r:id="rId35" display="https://www.teacherspayteachers.com/Product/Accommodations-Modifications-Checklist-IEP-504-Implementation-Log-18083116"/>
    <hyperlink ref="H37" r:id="rId36" display="https://www.teacherspayteachers.com/Product/IEP-Meeting-Agenda-Notes-Sign-In-Sheet-Editable-18084104"/>
    <hyperlink ref="H38" r:id="rId37" display="https://www.teacherspayteachers.com/Product/IEP-Progress-Monitoring-Bundle-Data-Sheets-Goal-Tracker-Report-18084761"/>
    <hyperlink ref="H39" r:id="rId38" display="https://www.teacherspayteachers.com/Product/IEP-Progress-Report-Template-Comment-Bank-Editable-18082653"/>
    <hyperlink ref="H40" r:id="rId39" display="https://www.teacherspayteachers.com/Product/IEP-at-a-Glance-Editable-One-Page-IEP-Snapshot-Accommodations-18083078"/>
    <hyperlink ref="H41" r:id="rId40" display="https://www.teacherspayteachers.com/Product/Parent-Input-Form-for-IEP-Evaluations-Editable-School-Psych-Made-18084185"/>
    <hyperlink ref="H42" r:id="rId41" display="https://www.teacherspayteachers.com/Product/SPED-Case-Manager-Bundle-IEP-at-a-Glance-Caseload-Tracker-504-Plan-18084889"/>
    <hyperlink ref="H43" r:id="rId42" display="https://www.teacherspayteachers.com/Product/IEP-Caseload-Tracker-Annual-Review-Reevaluation-Due-Dates-Excel-18084066"/>
    <hyperlink ref="H44" r:id="rId43" display="https://www.teacherspayteachers.com/Product/IEP-Goal-Data-Collection-Sheets-Trials-Prompts-Rubrics-Probes-18082610"/>
    <hyperlink ref="H45" r:id="rId44" display="https://www.teacherspayteachers.com/Product/IEP-Goal-Progress-Tracker-Auto-Graph-Progress-Statement-Excel-18082555"/>
    <hyperlink ref="H46" r:id="rId45" display="https://www.teacherspayteachers.com/Product/Time-on-Task-Observation-Calculator-Momentary-Time-Sampling-Excel-18084277"/>
    <hyperlink ref="H47" r:id="rId46" display="https://www.teacherspayteachers.com/Product/ABC-Data-Sheets-Editable-ABC-Behavior-Data-Function-Hypothesis-FBA-18082410"/>
    <hyperlink ref="H48" r:id="rId47" display="https://www.teacherspayteachers.com/Product/Behavior-Data-Bundle-ABC-Frequency-Duration-Interval-Excel-Tracker-18084651"/>
    <hyperlink ref="H49" r:id="rId48" display="https://www.teacherspayteachers.com/Product/Behavior-Data-Tracker-ABC-Frequency-Duration-Auto-Graphing-Excel-18082319"/>
    <hyperlink ref="H50" r:id="rId49" display="https://www.teacherspayteachers.com/Product/Behavior-Intervention-Plan-Template-BIP-Forms-Fidelity-Checklist-18087719"/>
    <hyperlink ref="H51" r:id="rId50" display="https://www.teacherspayteachers.com/Product/Behavior-Scatterplot-Interval-Recording-Data-Sheets-Editable-18082518"/>
    <hyperlink ref="H52" r:id="rId51" display="https://www.teacherspayteachers.com/Product/CICO-Data-Tracker-Daily-Point-Graphs-Decision-Rules-Excel-18086664"/>
    <hyperlink ref="H53" r:id="rId52" display="https://www.teacherspayteachers.com/Product/Check-In-Check-Out-CICO-Bundle-Point-Sheets-Excel-Tracker-ABC-Data-18087046"/>
    <hyperlink ref="H54" r:id="rId53" display="https://www.teacherspayteachers.com/Product/Check-In-Check-Out-CICO-Forms-Daily-Point-Sheets-K-12-Editable-18086624"/>
    <hyperlink ref="H55" r:id="rId54" display="https://www.teacherspayteachers.com/Product/FBA-BIP-Bundle-Functional-Behavior-Assessment-BIP-Behavior-Data-18088557"/>
    <hyperlink ref="H56" r:id="rId55" display="https://www.teacherspayteachers.com/Product/FBA-Template-Kit-Functional-Behavior-Assessment-Forms-Report-Editable-18087675"/>
    <hyperlink ref="H57" r:id="rId56" display="https://www.teacherspayteachers.com/Product/Frequency-Duration-Behavior-Data-Sheets-Self-Graphing-Editable-18082474"/>
    <hyperlink ref="H58" r:id="rId57" display="https://www.teacherspayteachers.com/Product/Intervention-Fidelity-Checklist-MTSS-Observation-Dosage-Log-Editable-18081474"/>
    <hyperlink ref="H59" r:id="rId58" display="https://www.teacherspayteachers.com/Product/MTSS-Referral-Form-Student-Support-Team-Referral-Checklist-Editable-18081380"/>
    <hyperlink ref="H60" r:id="rId59" display="https://www.teacherspayteachers.com/Product/MTSS-Team-Meeting-Notes-Data-Meeting-Agenda-Decision-Record-Editable-18081444"/>
    <hyperlink ref="H61" r:id="rId60" display="https://www.teacherspayteachers.com/Product/Reading-Intervention-Goal-Sheet-SMART-Goal-Stems-Student-Tracker-MTSS-18076656"/>
    <hyperlink ref="H62" r:id="rId61" display="https://www.teacherspayteachers.com/Product/Reading-Intervention-Parent-Letters-MTSS-Family-Communication-Editable-18081501"/>
    <hyperlink ref="H63" r:id="rId62" display="https://www.teacherspayteachers.com/Product/Reteach-Small-Group-Lesson-Plan-Error-Analysis-Regrouping-Reading-18076700"/>
    <hyperlink ref="H64" r:id="rId63" display="https://www.teacherspayteachers.com/Product/Tier-2-Reading-Intervention-Log-MTSS-Documentation-Forms-Editable-18076628"/>
    <hyperlink ref="H65" r:id="rId64" display="https://www.teacherspayteachers.com/Product/Weekly-Progress-Monitoring-Forms-Probe-Sheet-Graph-Decision-Guide-18076677"/>
    <hyperlink ref="H66" r:id="rId65" display="https://www.teacherspayteachers.com/Product/Alabama-SRIP-Bundle-K-3-Student-Reading-Improvement-Plan-Kits-18081605"/>
    <hyperlink ref="H67" r:id="rId66" display="https://www.teacherspayteachers.com/Product/Alabama-SRIP-Template-Kit-Student-Reading-Improvement-Plan-3rd-Grade-18076612"/>
    <hyperlink ref="H68" r:id="rId67" display="https://www.teacherspayteachers.com/Product/Alabama-SRIP-Template-Kit-Student-Reading-Improvement-Plan-2nd-Grade-18076586"/>
    <hyperlink ref="H69" r:id="rId68" display="https://www.teacherspayteachers.com/Product/Alabama-SRIP-Template-Kit-Student-Reading-Improvement-Plan-1st-Grade-18076554"/>
    <hyperlink ref="H70" r:id="rId69" display="https://www.teacherspayteachers.com/Product/Alabama-SRIP-Template-Kit-Student-Reading-Improvement-Plan-Kindergarten-18076531"/>
    <hyperlink ref="H71" r:id="rId70" display="https://www.teacherspayteachers.com/Product/Individual-Reading-Plan-Template-K-3-Any-State-Reading-Intervention-18081324"/>
    <hyperlink ref="H72" r:id="rId71" display="https://www.teacherspayteachers.com/Product/Michigan-IRIP-Bundle-K-3-Individual-Reading-Improvement-Plan-Kits-18081832"/>
    <hyperlink ref="H73" r:id="rId72" display="https://www.teacherspayteachers.com/Product/Michigan-IRIP-Kit-Individual-Reading-Improvement-Plan-2nd-Grade-18080294"/>
    <hyperlink ref="H74" r:id="rId73" display="https://www.teacherspayteachers.com/Product/Michigan-IRIP-Kit-Individual-Reading-Improvement-Plan-Kindergarten-18077210"/>
    <hyperlink ref="H75" r:id="rId74" display="https://www.teacherspayteachers.com/Product/Michigan-IRIP-Kit-Individual-Reading-Improvement-Plan-3rd-Grade-18080308"/>
    <hyperlink ref="H76" r:id="rId75" display="https://www.teacherspayteachers.com/Product/Michigan-IRIP-Kit-Individual-Reading-Improvement-Plan-1st-Grade-18077235"/>
    <hyperlink ref="H77" r:id="rId76" display="https://www.teacherspayteachers.com/Product/Mississippi-IRP-Bundle-K-3-Individual-Reading-Plan-Kits-Parent-Letters-18076745"/>
    <hyperlink ref="H78" r:id="rId77" display="https://www.teacherspayteachers.com/Product/Mississippi-IRP-Parent-Meeting-Kit-Invitation-Agenda-Notes-K-3-18076330"/>
    <hyperlink ref="H79" r:id="rId78" display="https://www.teacherspayteachers.com/Product/Mississippi-IRP-Template-Kit-Individual-Reading-Plan-Kindergarten-18075539"/>
    <hyperlink ref="H80" r:id="rId79" display="https://www.teacherspayteachers.com/Product/Mississippi-IRP-Template-Kit-Individual-Reading-Plan-1st-Grade-18076175"/>
    <hyperlink ref="H81" r:id="rId80" display="https://www.teacherspayteachers.com/Product/Mississippi-IRP-Template-Kit-Individual-Reading-Plan-3rd-Grade-18076249"/>
    <hyperlink ref="H82" r:id="rId81" display="https://www.teacherspayteachers.com/Product/Mississippi-IRP-Template-Kit-Individual-Reading-Plan-2nd-Grade-18076207"/>
    <hyperlink ref="H83" r:id="rId82" display="https://www.teacherspayteachers.com/Product/Mississippi-Quarterly-Reading-Progress-Letters-IRP-Parent-Updates-K-3-18076368"/>
    <hyperlink ref="H84" r:id="rId83" display="https://www.teacherspayteachers.com/Product/Mississippi-Reading-Deficiency-Parent-Letter-LBPA-Notice-K-3-18076290"/>
    <hyperlink ref="H85" r:id="rId84" display="https://www.teacherspayteachers.com/Product/Missouri-Reading-Success-Plan-Bundle-K-3-RSP-Template-Kits-18081751"/>
    <hyperlink ref="H86" r:id="rId85" display="https://www.teacherspayteachers.com/Product/Missouri-Reading-Success-Plan-Template-Kit-RSP-3rd-Grade-18077180"/>
    <hyperlink ref="H87" r:id="rId86" display="https://www.teacherspayteachers.com/Product/Missouri-Reading-Success-Plan-Template-Kit-RSP-2nd-Grade-18077161"/>
    <hyperlink ref="H88" r:id="rId87" display="https://www.teacherspayteachers.com/Product/Missouri-Reading-Success-Plan-Template-Kit-RSP-Kindergarten-18077106"/>
    <hyperlink ref="H89" r:id="rId88" display="https://www.teacherspayteachers.com/Product/Missouri-Reading-Success-Plan-Template-Kit-RSP-1st-Grade-18077138"/>
    <hyperlink ref="H90" r:id="rId89" display="https://www.teacherspayteachers.com/Product/DIBELS-8-Data-Tracker-1st-Grade-Benchmark-Progress-Monitoring-Graphs-18076441"/>
    <hyperlink ref="H91" r:id="rId90" display="https://www.teacherspayteachers.com/Product/DIBELS-8-Data-Tracker-2nd-Grade-Benchmark-Progress-Monitoring-Graphs-18076478"/>
    <hyperlink ref="H92" r:id="rId91" display="https://www.teacherspayteachers.com/Product/DIBELS-8-Data-Tracker-3rd-Grade-Benchmark-Progress-Monitoring-Graphs-18076511"/>
    <hyperlink ref="H93" r:id="rId92" display="https://www.teacherspayteachers.com/Product/DIBELS-8-Data-Tracker-Kindergarten-Benchmark-Progress-Monitoring-Graphs-18076410"/>
    <hyperlink ref="H94" r:id="rId93" display="https://www.teacherspayteachers.com/Product/Dolch-Sight-Word-Assessment-All-220-Words-Nouns-Teacher-Records-18088399"/>
    <hyperlink ref="H95" r:id="rId94" display="https://www.teacherspayteachers.com/Product/Dolch-Sight-Word-Tracker-Class-Data-Reports-Word-Lists-Excel-18088259"/>
    <hyperlink ref="H96" r:id="rId95" display="https://www.teacherspayteachers.com/Product/Fluency-Data-Tracking-Bundle-Reading-WCPM-Math-Facts-Sight-Words-18088808"/>
    <hyperlink ref="H97" r:id="rId96" display="https://www.teacherspayteachers.com/Product/Math-Fact-Fluency-Tracker-Timed-Test-Data-Mastery-Grid-Graphs-Excel-18088233"/>
    <hyperlink ref="H98" r:id="rId97" display="https://www.teacherspayteachers.com/Product/Reading-Fluency-Graphs-Recording-Sheets-WCPM-Data-Tracking-Editable-18088200"/>
    <hyperlink ref="H99" r:id="rId98" display="https://www.teacherspayteachers.com/Product/Reading-Fluency-Tracker-WCPM-Progress-Monitoring-Aimline-Graphs-Excel-18088164"/>
    <hyperlink ref="H100" r:id="rId99" display="https://www.teacherspayteachers.com/Product/Student-Data-Tracking-Sheets-Data-Binder-for-Reading-Math-Grades-1-5-18088478"/>
    <hyperlink ref="H101" r:id="rId100" display="https://www.teacherspayteachers.com/Product/i-Ready-Diagnostic-Reading-Data-Tracker-1st-Grade-Growth-Placement-18081219"/>
    <hyperlink ref="H102" r:id="rId101" display="https://www.teacherspayteachers.com/Product/i-Ready-Diagnostic-Reading-Data-Tracker-2nd-Grade-Growth-Placement-18081245"/>
    <hyperlink ref="H103" r:id="rId102" display="https://www.teacherspayteachers.com/Product/i-Ready-Diagnostic-Reading-Data-Tracker-3rd-Grade-Growth-Placement-18081277"/>
    <hyperlink ref="H104" r:id="rId103" display="https://www.teacherspayteachers.com/Product/i-Ready-Diagnostic-Reading-Data-Tracker-Kindergarten-Growth-Placement-18081155"/>
    <hyperlink ref="H105" r:id="rId104" display="https://www.teacherspayteachers.com/Product/Parent-Communication-Bundle-Contact-Logs-Conference-Kit-18087099"/>
    <hyperlink ref="H106" r:id="rId105" display="https://www.teacherspayteachers.com/Product/Parent-Teacher-Conference-Bundle-Forms-Excel-Scheduler-Student-Led-Kit-18086970"/>
    <hyperlink ref="H107" r:id="rId106" display="https://www.teacherspayteachers.com/Product/Parent-Teacher-Conference-Forms-Sign-Up-Snapshot-Reflection-Notes-18086540"/>
    <hyperlink ref="H108" r:id="rId107" display="https://www.teacherspayteachers.com/Product/Parent-Teacher-Conference-Scheduler-Auto-Time-Slots-Reminders-Excel-18086576"/>
    <hyperlink ref="H109" r:id="rId108" display="https://www.teacherspayteachers.com/Product/Report-Card-Conference-Mega-Bundle-Comment-Generators-K-8-Forms-18087153"/>
    <hyperlink ref="H110" r:id="rId109" display="https://www.teacherspayteachers.com/Product/Report-Card-Comment-Generator-1st-Grade-Excel-Editable-Comments-18086066"/>
    <hyperlink ref="H111" r:id="rId110" display="https://www.teacherspayteachers.com/Product/Report-Card-Comment-Generator-2nd-Grade-Excel-Editable-Comments-18086099"/>
    <hyperlink ref="H112" r:id="rId111" display="https://www.teacherspayteachers.com/Product/Report-Card-Comment-Generator-3rd-Grade-Excel-Editable-Comments-18086133"/>
    <hyperlink ref="H113" r:id="rId112" display="https://www.teacherspayteachers.com/Product/Report-Card-Comment-Generator-4th-Grade-Excel-Editable-Comments-18086220"/>
    <hyperlink ref="H114" r:id="rId113" display="https://www.teacherspayteachers.com/Product/Report-Card-Comment-Generator-5th-Grade-Excel-Editable-Comments-18086254"/>
    <hyperlink ref="H115" r:id="rId114" display="https://www.teacherspayteachers.com/Product/Report-Card-Comment-Generator-Bundle-K-5-Excel-Auto-Pronouns-18086835"/>
    <hyperlink ref="H116" r:id="rId115" display="https://www.teacherspayteachers.com/Product/Report-Card-Comment-Generator-Grades-68-Excel-Editable-Comments-18086504"/>
    <hyperlink ref="H117" r:id="rId116" display="https://www.teacherspayteachers.com/Product/Report-Card-Comment-Generator-Kindergarten-Excel-Editable-Comments-18085995"/>
    <hyperlink ref="H118" r:id="rId117" display="https://www.teacherspayteachers.com/Product/Student-Led-Conference-Kit-Script-Portfolio-Goal-Setting-Editable-18086601"/>
    <hyperlink ref="H119" r:id="rId118" display="https://www.teacherspayteachers.com/Product/Work-Habits-Behavior-Report-Card-Comment-Generator-K-8-Excel-18086286"/>
    <hyperlink ref="H120" r:id="rId119" display="https://www.teacherspayteachers.com/Product/SLP-Caseload-Tracker-Speech-Therapy-Minutes-Make-Ups-IEP-Dates-Excel-18087761"/>
    <hyperlink ref="H121" r:id="rId120" display="https://www.teacherspayteachers.com/Product/SLP-Data-Bundle-Speech-Therapy-Caseload-Minutes-Data-Sheets-Excel-18088650"/>
    <hyperlink ref="H122" r:id="rId121" display="https://www.teacherspayteachers.com/Product/Speech-Therapy-Data-Sheets-SLP-Data-Collection-SOAP-Notes-Editable-18087787"/>
    <hyperlink ref="H123" r:id="rId122" display="https://www.teacherspayteachers.com/Product/Speech-Therapy-Goal-Data-Tracker-Articulation-Language-Graphs-Excel-18087859"/>
    <hyperlink ref="H124" r:id="rId123" display="https://www.teacherspayteachers.com/Product/School-Counseling-Data-Tracker-Counselor-Log-Dashboard-Excel-18088097"/>
    <hyperlink ref="H125" r:id="rId124" display="https://www.teacherspayteachers.com/Product/School-Counselor-Bundle-Documentation-Forms-Data-Tracker-Groups-18088733"/>
    <hyperlink ref="H126" r:id="rId125" display="https://www.teacherspayteachers.com/Product/School-Counselor-Documentation-Forms-Referral-Session-Notes-Editable-18087884"/>
    <hyperlink ref="H127" r:id="rId126" display="https://www.teacherspayteachers.com/Product/Small-Group-Counseling-Kit-Permission-Letter-PrePost-Survey-Editable-18088132"/>
    <hyperlink ref="H128" r:id="rId127" display="https://www.teacherspayteachers.com/Product/Para-Schedule-Template-Staff-Schedule-Builder-Coverage-Check-Excel-18092397"/>
    <hyperlink ref="H129" r:id="rId128" display="https://www.teacherspayteachers.com/Product/Paraprofessional-Binder-Para-Handbook-for-Special-Education-Editable-18092379"/>
    <hyperlink ref="H130" r:id="rId129" display="https://www.teacherspayteachers.com/Product/Task-Analysis-Data-Sheets-Editable-Life-Skills-ABA-Data-Collection-18092420"/>
    <hyperlink ref="H131" r:id="rId130" display="https://www.teacherspayteachers.com/Product/Task-Analysis-Data-Tracker-Prompt-Levels-Auto-Graphs-Excel-18092440"/>
    <hyperlink ref="H132" r:id="rId131" display="https://www.teacherspayteachers.com/Product/Editable-Sub-Binder-Substitute-Teacher-Plans-Forms-Word-18088435"/>
    <hyperlink ref="H133" r:id="rId132" display="https://www.teacherspayteachers.com/Product/Parent-Communication-Log-Contact-Tracker-Dashboard-Excel-18086698"/>
    <hyperlink ref="H134" r:id="rId133" display="https://www.teacherspayteachers.com/Product/Parent-Communication-Log-Printable-Contact-Tracker-Call-Planning-18086723"/>
    <hyperlink ref="H135" r:id="rId134" display="https://www.teacherspayteachers.com/Product/Special-Education-Sub-Plans-SPED-Substitute-Binder-Editable-18087822"/>
    <hyperlink ref="H136" r:id="rId135" display="https://www.teacherspayteachers.com/Product/ABAS-3-Report-Template-Adaptive-Behavior-by-Domain-Editable-Word-17900883"/>
    <hyperlink ref="H137" r:id="rId136" display="https://www.teacherspayteachers.com/Product/ADOS-2-Report-Template-Autism-Observation-Write-Up-by-Domain-Editable-Word-17938384"/>
    <hyperlink ref="H138" r:id="rId137" display="https://www.teacherspayteachers.com/Product/ASRS-Report-Template-Autism-Spectrum-Rating-Scales-Editable-Word-17900902"/>
    <hyperlink ref="H139" r:id="rId138" display="https://www.teacherspayteachers.com/Product/BASC-3-Report-Template-Parent-Teacher-Self-Report-Editable-Word-17900965"/>
    <hyperlink ref="H140" r:id="rId139" display="https://www.teacherspayteachers.com/Product/BASC-4-Report-Template-Parent-Teacher-Self-Report-Editable-Word-17901216"/>
    <hyperlink ref="H141" r:id="rId140" display="https://www.teacherspayteachers.com/Product/BBCS-4R-Report-Template-Bracken-Basic-Concept-Scale-4-Receptive-Word-18029911"/>
    <hyperlink ref="H142" r:id="rId141" display="https://www.teacherspayteachers.com/Product/BDI-3-Report-Template-Battelle-Developmental-Inventory-Write-Up-Word-18031721"/>
    <hyperlink ref="H143" r:id="rId142" display="https://www.teacherspayteachers.com/Product/BDI-II-Report-Template-Beck-Depression-Inventory-Write-Up-Teens-Adults-18032052"/>
    <hyperlink ref="H144" r:id="rId143" display="https://www.teacherspayteachers.com/Product/BOT-3-Report-Template-Bruininks-Oseretsky-Motor-Proficiency-Write-Up-Word-18032187"/>
    <hyperlink ref="H145" r:id="rId144" display="https://www.teacherspayteachers.com/Product/BRIEF-2-Report-Template-Executive-Functioning-Editable-Word-17901295"/>
    <hyperlink ref="H146" r:id="rId145" display="https://www.teacherspayteachers.com/Product/BRIEF-P-Report-Template-Preschool-Executive-Function-Write-Up-Word-18030244"/>
    <hyperlink ref="H147" r:id="rId146" display="https://www.teacherspayteachers.com/Product/BSRA-4-Report-Template-Bracken-School-Readiness-Assessment-4-Write-Up-Word-18031288"/>
    <hyperlink ref="H148" r:id="rId147" display="https://www.teacherspayteachers.com/Product/BYI-2-Report-Template-Beck-Youth-Inventories-Write-Up-Word-18030719"/>
    <hyperlink ref="H149" r:id="rId148" display="https://www.teacherspayteachers.com/Product/Bayley-4-Report-Template-Scales-of-Infant-and-Toddler-Development-Word-18032310"/>
    <hyperlink ref="H150" r:id="rId149" display="https://www.teacherspayteachers.com/Product/Beery-VMI-6-Report-Template-Visual-Motor-Integration-Editable-Word-17901268"/>
    <hyperlink ref="H151" r:id="rId150" display="https://www.teacherspayteachers.com/Product/Bender-Gestalt-II-Report-Template-Visual-Motor-Integration-Write-Up-Word-18029710"/>
    <hyperlink ref="H152" r:id="rId151" display="https://www.teacherspayteachers.com/Product/CARS-2-Report-Template-Childhood-Autism-Rating-Scale-Editable-Word-17901305"/>
    <hyperlink ref="H153" r:id="rId152" display="https://www.teacherspayteachers.com/Product/CAS2-Report-Template-Cognitive-Assessment-System-2-PASS-Write-Up-Word-18029272"/>
    <hyperlink ref="H154" r:id="rId153" display="https://www.teacherspayteachers.com/Product/CDI-2-Report-Template-Childrens-Depression-Inventory-Write-Up-Word-17938472"/>
    <hyperlink ref="H155" r:id="rId154" display="https://www.teacherspayteachers.com/Product/CEFI-Report-Template-Comprehensive-Executive-Function-Inventory-Word-18030336"/>
    <hyperlink ref="H156" r:id="rId155" display="https://www.teacherspayteachers.com/Product/CELF-5-Report-Template-Clinical-Evaluation-of-Language-Fundamentals-Word-18031967"/>
    <hyperlink ref="H157" r:id="rId156" display="https://www.teacherspayteachers.com/Product/CTONI-2-Report-Template-Nonverbal-Intelligence-Write-Up-Editable-Word-17938556"/>
    <hyperlink ref="H158" r:id="rId157" display="https://www.teacherspayteachers.com/Product/CTOPP-2-Report-Template-Phonological-Processing-for-Dyslexia-Evaluations-17901373"/>
    <hyperlink ref="H159" r:id="rId158" display="https://www.teacherspayteachers.com/Product/Conners-3-Report-Template-ADHD-Rating-Scale-Write-Up-Parent-Teacher-Word-18029671"/>
    <hyperlink ref="H160" r:id="rId159" display="https://www.teacherspayteachers.com/Product/Conners-4-Report-Template-ADHD-Rating-Scales-Editable-Word-17901345"/>
    <hyperlink ref="H161" r:id="rId160" display="https://www.teacherspayteachers.com/Product/Conners-CPT-3-Report-Template-Continuous-Performance-Test-ADHD-Write-Up-Word-18030682"/>
    <hyperlink ref="H162" r:id="rId161" display="https://www.teacherspayteachers.com/Product/Conners-EC-Report-Template-Early-Childhood-Behavior-Rating-Write-Up-Word-18030875"/>
    <hyperlink ref="H163" r:id="rId162" display="https://www.teacherspayteachers.com/Product/D-KEFS-Report-Template-Delis-Kaplan-Executive-Function-System-Word-18032017"/>
    <hyperlink ref="H164" r:id="rId163" display="https://www.teacherspayteachers.com/Product/DAS-II-Report-Template-Early-Years-School-Age-Editable-Word-17901403"/>
    <hyperlink ref="H165" r:id="rId164" display="https://www.teacherspayteachers.com/Product/DAYC-2-Report-Template-Developmental-Assessment-of-Young-Children-Word-18030309"/>
    <hyperlink ref="H166" r:id="rId165" display="https://www.teacherspayteachers.com/Product/DESSA-Report-Template-Devereux-Student-Strengths-SEL-Write-Up-Word-18030172"/>
    <hyperlink ref="H167" r:id="rId166" display="https://www.teacherspayteachers.com/Product/DTLA-5-Report-Template-Detroit-Tests-of-Learning-Abilities-Write-Up-Word-18031462"/>
    <hyperlink ref="H168" r:id="rId167" display="https://www.teacherspayteachers.com/Product/EDDT-Report-Template-Emotional-Disturbance-Decision-Tree-Write-Up-Word-18029481"/>
    <hyperlink ref="H169" r:id="rId168" display="https://www.teacherspayteachers.com/Product/FACT-Report-Template-Feifer-Assessment-of-Childhood-Trauma-Write-Up-Word-18029529"/>
    <hyperlink ref="H170" r:id="rId169" display="https://www.teacherspayteachers.com/Product/FAM-Report-Template-Feifer-Assessment-of-Mathematics-Dyscalculia-Word-18031250"/>
    <hyperlink ref="H171" r:id="rId170" display="https://www.teacherspayteachers.com/Product/FAR-Report-Template-Feifer-Assessment-of-Reading-Dyslexia-Write-Up-Word-18029321"/>
    <hyperlink ref="H172" r:id="rId171" display="https://www.teacherspayteachers.com/Product/FAW-Report-Template-Feifer-Assessment-of-Writing-Dysgraphia-Write-Up-Word-18031513"/>
    <hyperlink ref="H173" r:id="rId172" display="https://www.teacherspayteachers.com/Product/GARS-3-Report-Template-Gilliam-Autism-Rating-Scale-Write-Up-Editable-Word-17938298"/>
    <hyperlink ref="H174" r:id="rId173" display="https://www.teacherspayteachers.com/Product/GORT-5-Report-Template-Gray-Oral-Reading-Tests-Write-Up-Editable-Word-17938604"/>
    <hyperlink ref="H175" r:id="rId174" display="https://www.teacherspayteachers.com/Product/GRS-2-Report-Template-Gifted-Rating-Scales-Second-Edition-Write-Up-Word-18030111"/>
    <hyperlink ref="H176" r:id="rId175" display="https://www.teacherspayteachers.com/Product/KABC-II-NU-Report-Template-CHC-and-Luria-Models-Editable-Word-17901469"/>
    <hyperlink ref="H177" r:id="rId176" display="https://www.teacherspayteachers.com/Product/KBIT-2-Revised-Report-Template-Kaufman-Brief-Intelligence-Test-Write-Up-Word-18029857"/>
    <hyperlink ref="H178" r:id="rId177" display="https://www.teacherspayteachers.com/Product/KTEA-3-Report-Template-Academic-Achievement-Write-Up-Editable-Word-17901566"/>
    <hyperlink ref="H179" r:id="rId178" display="https://www.teacherspayteachers.com/Product/KeyMath-3-Report-Template-Key-Math-3-Diagnostic-Assessment-Write-Up-Word-18029374"/>
    <hyperlink ref="H180" r:id="rId179" display="https://www.teacherspayteachers.com/Product/Leiter-3-Report-Template-Leiter-International-Performance-Scale-Word-18032223"/>
    <hyperlink ref="H181" r:id="rId180" display="https://www.teacherspayteachers.com/Product/MASC-2-Report-Template-Multidimensional-Anxiety-Scale-for-Children-Word-18029542"/>
    <hyperlink ref="H182" r:id="rId181" display="https://www.teacherspayteachers.com/Product/MCMI-IV-Report-Template-Millon-Clinical-Multiaxial-Inventory-Write-Up-Word-18029557"/>
    <hyperlink ref="H183" r:id="rId182" display="https://www.teacherspayteachers.com/Product/MIGDAS-2-Report-Template-Autism-Interview-Write-Up-Profile-Summary-Word-18031680"/>
    <hyperlink ref="H184" r:id="rId183" display="https://www.teacherspayteachers.com/Product/NEPSY-II-Report-Template-Neuropsychological-Write-Up-by-Domain-Word-17938868"/>
    <hyperlink ref="H185" r:id="rId184" display="https://www.teacherspayteachers.com/Product/NNAT3-Report-Template-Naglieri-Nonverbal-Ability-Test-Gifted-Write-Up-Word-18030213"/>
    <hyperlink ref="H186" r:id="rId185" display="https://www.teacherspayteachers.com/Product/PDDBI-Report-Template-PDD-Behavior-Inventory-Autism-Rating-Write-Up-Word-18031329"/>
    <hyperlink ref="H187" r:id="rId186" display="https://www.teacherspayteachers.com/Product/PPVT-5-EVT-3-Report-Template-Receptive-Expressive-Vocabulary-Word-18032352"/>
    <hyperlink ref="H188" r:id="rId187" display="https://www.teacherspayteachers.com/Product/Piers-Harris-3-Report-Template-Self-Concept-Scale-Write-Up-Word-18030904"/>
    <hyperlink ref="H189" r:id="rId188" display="https://www.teacherspayteachers.com/Product/RADS-2-Report-Template-Reynolds-Adolescent-Depression-Scale-Write-Up-Word-18030751"/>
    <hyperlink ref="H190" r:id="rId189" display="https://www.teacherspayteachers.com/Product/RCDS-2-Report-Template-Reynolds-Child-Depression-Scale-Write-Up-Word-18031008"/>
    <hyperlink ref="H191" r:id="rId190" display="https://www.teacherspayteachers.com/Product/RCMAS-2-Report-Template-Revised-Childrens-Manifest-Anxiety-Scale-Word-18029503"/>
    <hyperlink ref="H192" r:id="rId191" display="https://www.teacherspayteachers.com/Product/RIAS-2-Report-Template-Intelligence-Memory-Speed-Editable-Word-17901694"/>
    <hyperlink ref="H193" r:id="rId192" display="https://www.teacherspayteachers.com/Product/SB5-Report-Template-Stanford-Binet-5-Intelligence-Scales-Write-Up-Word-18029231"/>
    <hyperlink ref="H194" r:id="rId193" display="https://www.teacherspayteachers.com/Product/SCARED-Report-Template-Child-Anxiety-Screener-Write-Up-Child-Parent-Word-18030089"/>
    <hyperlink ref="H195" r:id="rId194" display="https://www.teacherspayteachers.com/Product/SCQ-Report-Template-Social-Communication-Questionnaire-Autism-Screener-Word-18030152"/>
    <hyperlink ref="H196" r:id="rId195" display="https://www.teacherspayteachers.com/Product/SRS-3-SRS-2-Report-Template-Social-Responsiveness-Scale-Write-Up-Word-18030275"/>
    <hyperlink ref="H197" r:id="rId196" display="https://www.teacherspayteachers.com/Product/SSIS-SEL-Report-Template-Social-Emotional-Learning-Rating-Forms-Word-18030789"/>
    <hyperlink ref="H198" r:id="rId197" display="https://www.teacherspayteachers.com/Product/Sensory-Profile-2-Report-Template-Sensory-Processing-Write-Up-Word-18032135"/>
    <hyperlink ref="H199" r:id="rId198" display="https://www.teacherspayteachers.com/Product/TAPS-4-Report-Template-Test-of-Auditory-Processing-Skills-Write-Up-Word-18031616"/>
    <hyperlink ref="H200" r:id="rId199" display="https://www.teacherspayteachers.com/Product/TERA-4-Report-Template-Test-of-Early-Reading-Ability-Write-Up-Word-18031572"/>
    <hyperlink ref="H201" r:id="rId200" display="https://www.teacherspayteachers.com/Product/TOMAL-2-Report-Template-Test-of-Memory-and-Learning-Write-Up-Word-18030930"/>
    <hyperlink ref="H202" r:id="rId201" display="https://www.teacherspayteachers.com/Product/TONI-4-Report-Template-Test-of-Nonverbal-Intelligence-Write-Up-Word-18030823"/>
    <hyperlink ref="H203" r:id="rId202" display="https://www.teacherspayteachers.com/Product/TOWL-4-Report-Template-Test-of-Written-Language-Write-Up-Word-18032380"/>
    <hyperlink ref="H204" r:id="rId203" display="https://www.teacherspayteachers.com/Product/TOWRE-2-Report-Template-Test-of-Word-Reading-Efficiency-Write-Up-Word-18029453"/>
    <hyperlink ref="H205" r:id="rId204" display="https://www.teacherspayteachers.com/Product/TSCC-Report-Template-Trauma-Symptom-Checklist-for-Children-Word-18032087"/>
    <hyperlink ref="H206" r:id="rId205" display="https://www.teacherspayteachers.com/Product/TVPS-4-Report-Template-Test-of-Visual-Perceptual-Skills-Write-Up-Word-18031648"/>
    <hyperlink ref="H207" r:id="rId206" display="https://www.teacherspayteachers.com/Product/UNIT-2-Report-Template-Nonverbal-Intelligence-for-English-Learners-Editable-17901744"/>
    <hyperlink ref="H208" r:id="rId207" display="https://www.teacherspayteachers.com/Product/Vineland-3-Report-Template-Adaptive-Behavior-Editable-Word-17901763"/>
    <hyperlink ref="H209" r:id="rId208" display="https://www.teacherspayteachers.com/Product/WAIS-5-Report-Template-WAIS-V-Adult-Cognitive-Assessment-Editable-Word-17901783"/>
    <hyperlink ref="H210" r:id="rId209" display="https://www.teacherspayteachers.com/Product/WASI-II-Report-Template-Wechsler-Abbreviated-Scale-of-Intelligence-Word-18029886"/>
    <hyperlink ref="H211" r:id="rId210" display="https://www.teacherspayteachers.com/Product/WIAT-4-Report-Template-Cheat-Sheet-Academic-Achievement-Write-Up-Editable-17901790"/>
    <hyperlink ref="H212" r:id="rId211" display="https://www.teacherspayteachers.com/Product/WISC-V-Report-Template-for-School-Psychologists-Editable-Word-17901798"/>
    <hyperlink ref="H213" r:id="rId212" display="https://www.teacherspayteachers.com/Product/WJ-IV-ACH-Report-Template-Woodcock-Johnson-IV-Achievement-Write-Up-Word-18029740"/>
    <hyperlink ref="H214" r:id="rId213" display="https://www.teacherspayteachers.com/Product/WJ-IV-COG-Report-Template-Woodcock-Johnson-IV-Cognitive-CHC-Write-Up-Word-18029688"/>
    <hyperlink ref="H215" r:id="rId214" display="https://www.teacherspayteachers.com/Product/WJ-V-ACH-Report-Template-Woodcock-Johnson-V-Achievement-Editable-Word-17901808"/>
    <hyperlink ref="H216" r:id="rId215" display="https://www.teacherspayteachers.com/Product/WJ-V-COG-Report-Template-Woodcock-Johnson-V-Cognitive-Editable-Word-17900830"/>
    <hyperlink ref="H217" r:id="rId216" display="https://www.teacherspayteachers.com/Product/WNV-Report-Template-Wechsler-Nonverbal-Scale-of-Ability-Write-Up-Word-17938766"/>
    <hyperlink ref="H218" r:id="rId217" display="https://www.teacherspayteachers.com/Product/WPPSI-IV-Report-Template-Preschool-Cognitive-Assessment-Editable-Word-17901827"/>
    <hyperlink ref="H219" r:id="rId218" display="https://www.teacherspayteachers.com/Product/WRAML-3-Report-Template-Memory-and-Learning-Editable-Word-17901840"/>
    <hyperlink ref="H220" r:id="rId219" display="https://www.teacherspayteachers.com/Product/WRAT5-Report-Template-Wide-Range-Achievement-Test-Write-Up-Word-18030049"/>
    <hyperlink ref="H221" r:id="rId220" display="https://www.teacherspayteachers.com/Product/WRMT-III-Report-Template-Woodcock-Reading-Mastery-Tests-Write-Up-Word-1803097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60"/>
    <col collapsed="false" customWidth="true" hidden="false" outlineLevel="0" max="11" min="11" style="0" width="36"/>
    <col collapsed="false" customWidth="true" hidden="false" outlineLevel="0" max="12" min="12" style="0" width="13"/>
    <col collapsed="false" customWidth="true" hidden="false" outlineLevel="0" max="13" min="13" style="0" width="52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708</v>
      </c>
      <c r="D1" s="4" t="s">
        <v>709</v>
      </c>
      <c r="E1" s="4" t="s">
        <v>710</v>
      </c>
      <c r="F1" s="4" t="s">
        <v>711</v>
      </c>
      <c r="G1" s="4" t="s">
        <v>712</v>
      </c>
      <c r="H1" s="4" t="s">
        <v>713</v>
      </c>
      <c r="I1" s="4" t="s">
        <v>714</v>
      </c>
      <c r="J1" s="4" t="s">
        <v>715</v>
      </c>
      <c r="K1" s="4" t="s">
        <v>23</v>
      </c>
      <c r="L1" s="4" t="s">
        <v>716</v>
      </c>
      <c r="M1" s="4" t="s">
        <v>717</v>
      </c>
    </row>
    <row r="2" customFormat="false" ht="15" hidden="false" customHeight="false" outlineLevel="0" collapsed="false">
      <c r="A2" s="5" t="n">
        <v>1</v>
      </c>
      <c r="B2" s="5" t="s">
        <v>718</v>
      </c>
      <c r="C2" s="5" t="s">
        <v>719</v>
      </c>
      <c r="D2" s="5" t="n">
        <v>4.6</v>
      </c>
      <c r="E2" s="5" t="s">
        <v>720</v>
      </c>
      <c r="F2" s="5" t="s">
        <v>721</v>
      </c>
      <c r="G2" s="5" t="s">
        <v>722</v>
      </c>
      <c r="H2" s="5" t="s">
        <v>723</v>
      </c>
      <c r="I2" s="5" t="s">
        <v>723</v>
      </c>
      <c r="J2" s="5" t="s">
        <v>724</v>
      </c>
      <c r="K2" s="5" t="s">
        <v>725</v>
      </c>
      <c r="L2" s="5" t="s">
        <v>726</v>
      </c>
      <c r="M2" s="6" t="s">
        <v>727</v>
      </c>
    </row>
    <row r="3" customFormat="false" ht="15" hidden="false" customHeight="false" outlineLevel="0" collapsed="false">
      <c r="A3" s="5" t="n">
        <v>2</v>
      </c>
      <c r="B3" s="5" t="s">
        <v>728</v>
      </c>
      <c r="C3" s="5" t="s">
        <v>729</v>
      </c>
      <c r="D3" s="5" t="n">
        <v>4.8</v>
      </c>
      <c r="E3" s="5" t="s">
        <v>730</v>
      </c>
      <c r="F3" s="5" t="s">
        <v>731</v>
      </c>
      <c r="G3" s="5" t="s">
        <v>722</v>
      </c>
      <c r="H3" s="5" t="s">
        <v>732</v>
      </c>
      <c r="I3" s="5" t="s">
        <v>723</v>
      </c>
      <c r="J3" s="5" t="s">
        <v>724</v>
      </c>
      <c r="K3" s="5" t="s">
        <v>725</v>
      </c>
      <c r="L3" s="5" t="s">
        <v>733</v>
      </c>
      <c r="M3" s="6" t="s">
        <v>734</v>
      </c>
    </row>
    <row r="4" customFormat="false" ht="15" hidden="false" customHeight="false" outlineLevel="0" collapsed="false">
      <c r="A4" s="5" t="n">
        <v>3</v>
      </c>
      <c r="B4" s="5" t="s">
        <v>735</v>
      </c>
      <c r="C4" s="5" t="s">
        <v>736</v>
      </c>
      <c r="D4" s="5" t="n">
        <v>4.5</v>
      </c>
      <c r="E4" s="5" t="s">
        <v>737</v>
      </c>
      <c r="F4" s="5" t="s">
        <v>738</v>
      </c>
      <c r="G4" s="5" t="s">
        <v>722</v>
      </c>
      <c r="H4" s="5" t="s">
        <v>739</v>
      </c>
      <c r="I4" s="5" t="s">
        <v>723</v>
      </c>
      <c r="J4" s="5" t="s">
        <v>724</v>
      </c>
      <c r="K4" s="5" t="s">
        <v>725</v>
      </c>
      <c r="L4" s="5" t="s">
        <v>740</v>
      </c>
      <c r="M4" s="6" t="s">
        <v>741</v>
      </c>
    </row>
    <row r="5" customFormat="false" ht="15" hidden="false" customHeight="false" outlineLevel="0" collapsed="false">
      <c r="A5" s="5" t="n">
        <v>4</v>
      </c>
      <c r="B5" s="5" t="s">
        <v>742</v>
      </c>
      <c r="C5" s="5" t="s">
        <v>743</v>
      </c>
      <c r="D5" s="5" t="n">
        <v>4.6</v>
      </c>
      <c r="E5" s="5" t="s">
        <v>744</v>
      </c>
      <c r="F5" s="5" t="s">
        <v>721</v>
      </c>
      <c r="G5" s="5" t="s">
        <v>722</v>
      </c>
      <c r="H5" s="5" t="s">
        <v>745</v>
      </c>
      <c r="I5" s="5" t="s">
        <v>745</v>
      </c>
      <c r="J5" s="5" t="s">
        <v>746</v>
      </c>
      <c r="K5" s="5" t="s">
        <v>725</v>
      </c>
      <c r="L5" s="5" t="s">
        <v>747</v>
      </c>
      <c r="M5" s="6" t="s">
        <v>748</v>
      </c>
    </row>
    <row r="6" customFormat="false" ht="15" hidden="false" customHeight="false" outlineLevel="0" collapsed="false">
      <c r="A6" s="5" t="n">
        <v>5</v>
      </c>
      <c r="B6" s="5" t="s">
        <v>749</v>
      </c>
      <c r="C6" s="5" t="s">
        <v>750</v>
      </c>
      <c r="D6" s="5" t="n">
        <v>4.7</v>
      </c>
      <c r="E6" s="5" t="s">
        <v>751</v>
      </c>
      <c r="F6" s="5" t="s">
        <v>738</v>
      </c>
      <c r="G6" s="5" t="s">
        <v>722</v>
      </c>
      <c r="H6" s="5" t="s">
        <v>752</v>
      </c>
      <c r="I6" s="5" t="s">
        <v>745</v>
      </c>
      <c r="J6" s="5" t="s">
        <v>746</v>
      </c>
      <c r="K6" s="5" t="s">
        <v>725</v>
      </c>
      <c r="L6" s="5" t="s">
        <v>753</v>
      </c>
      <c r="M6" s="6" t="s">
        <v>754</v>
      </c>
    </row>
    <row r="7" customFormat="false" ht="15" hidden="false" customHeight="false" outlineLevel="0" collapsed="false">
      <c r="A7" s="5" t="n">
        <v>6</v>
      </c>
      <c r="B7" s="5" t="s">
        <v>755</v>
      </c>
      <c r="C7" s="5" t="s">
        <v>756</v>
      </c>
      <c r="D7" s="5" t="n">
        <v>4.6</v>
      </c>
      <c r="E7" s="5" t="s">
        <v>757</v>
      </c>
      <c r="F7" s="5" t="s">
        <v>758</v>
      </c>
      <c r="G7" s="5" t="s">
        <v>722</v>
      </c>
      <c r="H7" s="5" t="s">
        <v>759</v>
      </c>
      <c r="I7" s="5" t="s">
        <v>745</v>
      </c>
      <c r="J7" s="5" t="s">
        <v>746</v>
      </c>
      <c r="K7" s="5" t="s">
        <v>725</v>
      </c>
      <c r="L7" s="5" t="s">
        <v>760</v>
      </c>
      <c r="M7" s="6" t="s">
        <v>761</v>
      </c>
    </row>
    <row r="8" customFormat="false" ht="15" hidden="false" customHeight="false" outlineLevel="0" collapsed="false">
      <c r="A8" s="5" t="n">
        <v>7</v>
      </c>
      <c r="B8" s="5" t="s">
        <v>762</v>
      </c>
      <c r="C8" s="5" t="s">
        <v>719</v>
      </c>
      <c r="D8" s="5" t="n">
        <v>4.6</v>
      </c>
      <c r="E8" s="5" t="s">
        <v>763</v>
      </c>
      <c r="F8" s="5" t="s">
        <v>731</v>
      </c>
      <c r="G8" s="5" t="s">
        <v>722</v>
      </c>
      <c r="H8" s="5" t="s">
        <v>764</v>
      </c>
      <c r="I8" s="5" t="s">
        <v>764</v>
      </c>
      <c r="J8" s="5" t="s">
        <v>765</v>
      </c>
      <c r="K8" s="5" t="s">
        <v>725</v>
      </c>
      <c r="L8" s="5" t="s">
        <v>766</v>
      </c>
      <c r="M8" s="6" t="s">
        <v>767</v>
      </c>
    </row>
    <row r="9" customFormat="false" ht="15" hidden="false" customHeight="false" outlineLevel="0" collapsed="false">
      <c r="A9" s="5" t="n">
        <v>8</v>
      </c>
      <c r="B9" s="5" t="s">
        <v>768</v>
      </c>
      <c r="C9" s="5" t="s">
        <v>769</v>
      </c>
      <c r="D9" s="5" t="n">
        <v>4.5</v>
      </c>
      <c r="E9" s="5" t="s">
        <v>770</v>
      </c>
      <c r="F9" s="5" t="s">
        <v>771</v>
      </c>
      <c r="G9" s="5" t="s">
        <v>722</v>
      </c>
      <c r="H9" s="5" t="s">
        <v>772</v>
      </c>
      <c r="I9" s="5" t="s">
        <v>764</v>
      </c>
      <c r="J9" s="5" t="s">
        <v>765</v>
      </c>
      <c r="K9" s="5" t="s">
        <v>725</v>
      </c>
      <c r="L9" s="5" t="s">
        <v>773</v>
      </c>
      <c r="M9" s="6" t="s">
        <v>774</v>
      </c>
    </row>
    <row r="10" customFormat="false" ht="15" hidden="false" customHeight="false" outlineLevel="0" collapsed="false">
      <c r="A10" s="5" t="n">
        <v>9</v>
      </c>
      <c r="B10" s="5" t="s">
        <v>775</v>
      </c>
      <c r="C10" s="5" t="s">
        <v>776</v>
      </c>
      <c r="D10" s="5" t="n">
        <v>4.3</v>
      </c>
      <c r="E10" s="5" t="s">
        <v>777</v>
      </c>
      <c r="F10" s="5" t="s">
        <v>721</v>
      </c>
      <c r="G10" s="5" t="s">
        <v>722</v>
      </c>
      <c r="H10" s="5" t="s">
        <v>778</v>
      </c>
      <c r="I10" s="5" t="s">
        <v>764</v>
      </c>
      <c r="J10" s="5" t="s">
        <v>765</v>
      </c>
      <c r="K10" s="5" t="s">
        <v>725</v>
      </c>
      <c r="L10" s="5" t="s">
        <v>779</v>
      </c>
      <c r="M10" s="6" t="s">
        <v>780</v>
      </c>
    </row>
    <row r="11" customFormat="false" ht="15" hidden="false" customHeight="false" outlineLevel="0" collapsed="false">
      <c r="A11" s="5" t="n">
        <v>10</v>
      </c>
      <c r="B11" s="5" t="s">
        <v>781</v>
      </c>
      <c r="C11" s="5" t="s">
        <v>782</v>
      </c>
      <c r="D11" s="5" t="n">
        <v>4.7</v>
      </c>
      <c r="E11" s="5" t="s">
        <v>783</v>
      </c>
      <c r="F11" s="5" t="s">
        <v>721</v>
      </c>
      <c r="G11" s="5" t="s">
        <v>722</v>
      </c>
      <c r="H11" s="5" t="s">
        <v>784</v>
      </c>
      <c r="I11" s="5" t="s">
        <v>784</v>
      </c>
      <c r="J11" s="5" t="s">
        <v>785</v>
      </c>
      <c r="K11" s="5" t="s">
        <v>725</v>
      </c>
      <c r="L11" s="5" t="s">
        <v>786</v>
      </c>
      <c r="M11" s="6" t="s">
        <v>787</v>
      </c>
    </row>
    <row r="12" customFormat="false" ht="15" hidden="false" customHeight="false" outlineLevel="0" collapsed="false">
      <c r="A12" s="5" t="n">
        <v>11</v>
      </c>
      <c r="B12" s="5" t="s">
        <v>788</v>
      </c>
      <c r="C12" s="5" t="s">
        <v>782</v>
      </c>
      <c r="D12" s="5" t="n">
        <v>4.5</v>
      </c>
      <c r="E12" s="5" t="s">
        <v>789</v>
      </c>
      <c r="F12" s="5" t="s">
        <v>721</v>
      </c>
      <c r="G12" s="5" t="s">
        <v>722</v>
      </c>
      <c r="H12" s="5" t="s">
        <v>790</v>
      </c>
      <c r="I12" s="5" t="s">
        <v>784</v>
      </c>
      <c r="J12" s="5" t="s">
        <v>785</v>
      </c>
      <c r="K12" s="5" t="s">
        <v>725</v>
      </c>
      <c r="L12" s="5" t="s">
        <v>791</v>
      </c>
      <c r="M12" s="6" t="s">
        <v>792</v>
      </c>
    </row>
    <row r="13" customFormat="false" ht="15" hidden="false" customHeight="false" outlineLevel="0" collapsed="false">
      <c r="A13" s="5" t="n">
        <v>12</v>
      </c>
      <c r="B13" s="5" t="s">
        <v>793</v>
      </c>
      <c r="C13" s="5" t="s">
        <v>794</v>
      </c>
      <c r="D13" s="5" t="n">
        <v>4.6</v>
      </c>
      <c r="E13" s="5" t="s">
        <v>795</v>
      </c>
      <c r="F13" s="5" t="s">
        <v>796</v>
      </c>
      <c r="G13" s="5" t="s">
        <v>722</v>
      </c>
      <c r="H13" s="5" t="s">
        <v>797</v>
      </c>
      <c r="I13" s="5" t="s">
        <v>784</v>
      </c>
      <c r="J13" s="5" t="s">
        <v>785</v>
      </c>
      <c r="K13" s="5" t="s">
        <v>725</v>
      </c>
      <c r="L13" s="5" t="s">
        <v>798</v>
      </c>
      <c r="M13" s="6" t="s">
        <v>799</v>
      </c>
    </row>
    <row r="14" customFormat="false" ht="15" hidden="false" customHeight="false" outlineLevel="0" collapsed="false">
      <c r="A14" s="5" t="n">
        <v>13</v>
      </c>
      <c r="B14" s="5" t="s">
        <v>800</v>
      </c>
      <c r="C14" s="5" t="s">
        <v>801</v>
      </c>
      <c r="D14" s="5" t="n">
        <v>4.6</v>
      </c>
      <c r="E14" s="5" t="s">
        <v>802</v>
      </c>
      <c r="F14" s="5" t="s">
        <v>738</v>
      </c>
      <c r="G14" s="5" t="s">
        <v>722</v>
      </c>
      <c r="H14" s="5" t="s">
        <v>803</v>
      </c>
      <c r="I14" s="5" t="s">
        <v>803</v>
      </c>
      <c r="J14" s="5" t="s">
        <v>804</v>
      </c>
      <c r="K14" s="5" t="s">
        <v>805</v>
      </c>
      <c r="L14" s="5" t="s">
        <v>806</v>
      </c>
      <c r="M14" s="6" t="s">
        <v>807</v>
      </c>
    </row>
    <row r="15" customFormat="false" ht="15" hidden="false" customHeight="false" outlineLevel="0" collapsed="false">
      <c r="A15" s="5" t="n">
        <v>14</v>
      </c>
      <c r="B15" s="5" t="s">
        <v>808</v>
      </c>
      <c r="C15" s="5" t="s">
        <v>809</v>
      </c>
      <c r="D15" s="5" t="n">
        <v>4.8</v>
      </c>
      <c r="E15" s="5" t="s">
        <v>810</v>
      </c>
      <c r="F15" s="5" t="s">
        <v>811</v>
      </c>
      <c r="G15" s="5" t="s">
        <v>722</v>
      </c>
      <c r="H15" s="5" t="s">
        <v>812</v>
      </c>
      <c r="I15" s="5" t="s">
        <v>803</v>
      </c>
      <c r="J15" s="5" t="s">
        <v>804</v>
      </c>
      <c r="K15" s="5" t="s">
        <v>805</v>
      </c>
      <c r="L15" s="5" t="s">
        <v>813</v>
      </c>
      <c r="M15" s="6" t="s">
        <v>814</v>
      </c>
    </row>
    <row r="16" customFormat="false" ht="15" hidden="false" customHeight="false" outlineLevel="0" collapsed="false">
      <c r="A16" s="5" t="n">
        <v>15</v>
      </c>
      <c r="B16" s="5" t="s">
        <v>815</v>
      </c>
      <c r="C16" s="5" t="s">
        <v>816</v>
      </c>
      <c r="D16" s="5" t="n">
        <v>4.5</v>
      </c>
      <c r="E16" s="5" t="s">
        <v>817</v>
      </c>
      <c r="F16" s="5" t="s">
        <v>811</v>
      </c>
      <c r="G16" s="5" t="s">
        <v>722</v>
      </c>
      <c r="H16" s="5" t="s">
        <v>818</v>
      </c>
      <c r="I16" s="5" t="s">
        <v>803</v>
      </c>
      <c r="J16" s="5" t="s">
        <v>804</v>
      </c>
      <c r="K16" s="5" t="s">
        <v>805</v>
      </c>
      <c r="L16" s="5" t="s">
        <v>819</v>
      </c>
      <c r="M16" s="6" t="s">
        <v>820</v>
      </c>
    </row>
    <row r="17" customFormat="false" ht="15" hidden="false" customHeight="false" outlineLevel="0" collapsed="false">
      <c r="A17" s="5" t="n">
        <v>16</v>
      </c>
      <c r="B17" s="5" t="s">
        <v>821</v>
      </c>
      <c r="C17" s="5" t="s">
        <v>822</v>
      </c>
      <c r="D17" s="5" t="n">
        <v>4.8</v>
      </c>
      <c r="E17" s="5" t="s">
        <v>823</v>
      </c>
      <c r="F17" s="5" t="s">
        <v>811</v>
      </c>
      <c r="G17" s="5" t="s">
        <v>722</v>
      </c>
      <c r="H17" s="5" t="s">
        <v>824</v>
      </c>
      <c r="I17" s="5" t="s">
        <v>825</v>
      </c>
      <c r="J17" s="5" t="s">
        <v>826</v>
      </c>
      <c r="K17" s="5" t="s">
        <v>827</v>
      </c>
      <c r="L17" s="5" t="s">
        <v>828</v>
      </c>
      <c r="M17" s="6" t="s">
        <v>829</v>
      </c>
    </row>
    <row r="18" customFormat="false" ht="15" hidden="false" customHeight="false" outlineLevel="0" collapsed="false">
      <c r="A18" s="5" t="n">
        <v>17</v>
      </c>
      <c r="B18" s="5" t="s">
        <v>830</v>
      </c>
      <c r="C18" s="5" t="s">
        <v>831</v>
      </c>
      <c r="D18" s="5" t="n">
        <v>4.7</v>
      </c>
      <c r="E18" s="5" t="s">
        <v>832</v>
      </c>
      <c r="F18" s="5" t="s">
        <v>731</v>
      </c>
      <c r="G18" s="5" t="s">
        <v>722</v>
      </c>
      <c r="H18" s="5" t="s">
        <v>833</v>
      </c>
      <c r="I18" s="5" t="s">
        <v>825</v>
      </c>
      <c r="J18" s="5" t="s">
        <v>826</v>
      </c>
      <c r="K18" s="5" t="s">
        <v>827</v>
      </c>
      <c r="L18" s="5" t="s">
        <v>834</v>
      </c>
      <c r="M18" s="6" t="s">
        <v>835</v>
      </c>
    </row>
    <row r="19" customFormat="false" ht="15" hidden="false" customHeight="false" outlineLevel="0" collapsed="false">
      <c r="A19" s="5" t="n">
        <v>18</v>
      </c>
      <c r="B19" s="5" t="s">
        <v>836</v>
      </c>
      <c r="C19" s="5" t="s">
        <v>837</v>
      </c>
      <c r="D19" s="5" t="n">
        <v>4.9</v>
      </c>
      <c r="E19" s="5" t="s">
        <v>838</v>
      </c>
      <c r="F19" s="5" t="s">
        <v>796</v>
      </c>
      <c r="G19" s="5" t="s">
        <v>722</v>
      </c>
      <c r="H19" s="5" t="s">
        <v>839</v>
      </c>
      <c r="I19" s="5" t="s">
        <v>825</v>
      </c>
      <c r="J19" s="5" t="s">
        <v>826</v>
      </c>
      <c r="K19" s="5" t="s">
        <v>827</v>
      </c>
      <c r="L19" s="5" t="s">
        <v>840</v>
      </c>
      <c r="M19" s="6" t="s">
        <v>841</v>
      </c>
    </row>
    <row r="20" customFormat="false" ht="15" hidden="false" customHeight="false" outlineLevel="0" collapsed="false">
      <c r="A20" s="5" t="n">
        <v>19</v>
      </c>
      <c r="B20" s="5" t="s">
        <v>842</v>
      </c>
      <c r="C20" s="5" t="s">
        <v>843</v>
      </c>
      <c r="D20" s="5" t="n">
        <v>4.5</v>
      </c>
      <c r="E20" s="5" t="s">
        <v>844</v>
      </c>
      <c r="F20" s="5" t="s">
        <v>738</v>
      </c>
      <c r="G20" s="5" t="s">
        <v>722</v>
      </c>
      <c r="H20" s="5" t="s">
        <v>845</v>
      </c>
      <c r="I20" s="5" t="s">
        <v>845</v>
      </c>
      <c r="J20" s="5" t="s">
        <v>846</v>
      </c>
      <c r="K20" s="5" t="s">
        <v>847</v>
      </c>
      <c r="L20" s="5" t="s">
        <v>848</v>
      </c>
      <c r="M20" s="6" t="s">
        <v>849</v>
      </c>
    </row>
    <row r="21" customFormat="false" ht="15" hidden="false" customHeight="false" outlineLevel="0" collapsed="false">
      <c r="A21" s="5" t="n">
        <v>20</v>
      </c>
      <c r="B21" s="5" t="s">
        <v>850</v>
      </c>
      <c r="C21" s="5" t="s">
        <v>851</v>
      </c>
      <c r="D21" s="5" t="n">
        <v>4.5</v>
      </c>
      <c r="E21" s="5" t="s">
        <v>852</v>
      </c>
      <c r="F21" s="5" t="s">
        <v>811</v>
      </c>
      <c r="G21" s="5" t="s">
        <v>722</v>
      </c>
      <c r="H21" s="5" t="s">
        <v>853</v>
      </c>
      <c r="I21" s="5" t="s">
        <v>845</v>
      </c>
      <c r="J21" s="5" t="s">
        <v>846</v>
      </c>
      <c r="K21" s="5" t="s">
        <v>847</v>
      </c>
      <c r="L21" s="5" t="s">
        <v>854</v>
      </c>
      <c r="M21" s="6" t="s">
        <v>855</v>
      </c>
    </row>
    <row r="22" customFormat="false" ht="15" hidden="false" customHeight="false" outlineLevel="0" collapsed="false">
      <c r="A22" s="5" t="n">
        <v>21</v>
      </c>
      <c r="B22" s="5" t="s">
        <v>856</v>
      </c>
      <c r="C22" s="5" t="s">
        <v>857</v>
      </c>
      <c r="D22" s="5" t="n">
        <v>4.3</v>
      </c>
      <c r="E22" s="5" t="s">
        <v>858</v>
      </c>
      <c r="F22" s="5" t="s">
        <v>859</v>
      </c>
      <c r="G22" s="5" t="s">
        <v>722</v>
      </c>
      <c r="H22" s="5" t="s">
        <v>860</v>
      </c>
      <c r="I22" s="5" t="s">
        <v>845</v>
      </c>
      <c r="J22" s="5" t="s">
        <v>846</v>
      </c>
      <c r="K22" s="5" t="s">
        <v>847</v>
      </c>
      <c r="L22" s="5" t="s">
        <v>861</v>
      </c>
      <c r="M22" s="6" t="s">
        <v>862</v>
      </c>
    </row>
    <row r="23" customFormat="false" ht="15" hidden="false" customHeight="false" outlineLevel="0" collapsed="false">
      <c r="A23" s="5" t="n">
        <v>22</v>
      </c>
      <c r="B23" s="5" t="s">
        <v>863</v>
      </c>
      <c r="C23" s="5" t="s">
        <v>864</v>
      </c>
      <c r="D23" s="5" t="n">
        <v>4.5</v>
      </c>
      <c r="E23" s="5" t="s">
        <v>865</v>
      </c>
      <c r="F23" s="5" t="s">
        <v>758</v>
      </c>
      <c r="G23" s="5" t="s">
        <v>722</v>
      </c>
      <c r="H23" s="5" t="s">
        <v>866</v>
      </c>
      <c r="I23" s="5" t="s">
        <v>866</v>
      </c>
      <c r="J23" s="5" t="s">
        <v>867</v>
      </c>
      <c r="K23" s="5" t="s">
        <v>868</v>
      </c>
      <c r="L23" s="5" t="s">
        <v>869</v>
      </c>
      <c r="M23" s="6" t="s">
        <v>870</v>
      </c>
    </row>
    <row r="24" customFormat="false" ht="15" hidden="false" customHeight="false" outlineLevel="0" collapsed="false">
      <c r="A24" s="5" t="n">
        <v>23</v>
      </c>
      <c r="B24" s="5" t="s">
        <v>871</v>
      </c>
      <c r="C24" s="5" t="s">
        <v>872</v>
      </c>
      <c r="D24" s="5" t="n">
        <v>4.7</v>
      </c>
      <c r="E24" s="5" t="s">
        <v>873</v>
      </c>
      <c r="F24" s="5" t="s">
        <v>758</v>
      </c>
      <c r="G24" s="5" t="s">
        <v>722</v>
      </c>
      <c r="H24" s="5" t="s">
        <v>874</v>
      </c>
      <c r="I24" s="5" t="s">
        <v>866</v>
      </c>
      <c r="J24" s="5" t="s">
        <v>867</v>
      </c>
      <c r="K24" s="5" t="s">
        <v>868</v>
      </c>
      <c r="L24" s="5" t="s">
        <v>875</v>
      </c>
      <c r="M24" s="6" t="s">
        <v>876</v>
      </c>
    </row>
    <row r="25" customFormat="false" ht="15" hidden="false" customHeight="false" outlineLevel="0" collapsed="false">
      <c r="A25" s="5" t="n">
        <v>24</v>
      </c>
      <c r="B25" s="5" t="s">
        <v>877</v>
      </c>
      <c r="C25" s="5" t="s">
        <v>878</v>
      </c>
      <c r="D25" s="5" t="n">
        <v>4.5</v>
      </c>
      <c r="E25" s="5" t="s">
        <v>879</v>
      </c>
      <c r="F25" s="5" t="s">
        <v>758</v>
      </c>
      <c r="G25" s="5" t="s">
        <v>722</v>
      </c>
      <c r="H25" s="5" t="s">
        <v>880</v>
      </c>
      <c r="I25" s="5" t="s">
        <v>866</v>
      </c>
      <c r="J25" s="5" t="s">
        <v>867</v>
      </c>
      <c r="K25" s="5" t="s">
        <v>868</v>
      </c>
      <c r="L25" s="5" t="s">
        <v>881</v>
      </c>
      <c r="M25" s="6" t="s">
        <v>882</v>
      </c>
    </row>
    <row r="26" customFormat="false" ht="15" hidden="false" customHeight="false" outlineLevel="0" collapsed="false">
      <c r="A26" s="5" t="n">
        <v>25</v>
      </c>
      <c r="B26" s="5" t="s">
        <v>883</v>
      </c>
      <c r="C26" s="5" t="s">
        <v>736</v>
      </c>
      <c r="D26" s="5" t="n">
        <v>4.1</v>
      </c>
      <c r="E26" s="5" t="s">
        <v>884</v>
      </c>
      <c r="F26" s="5" t="s">
        <v>811</v>
      </c>
      <c r="G26" s="5" t="s">
        <v>885</v>
      </c>
      <c r="H26" s="5" t="s">
        <v>886</v>
      </c>
      <c r="I26" s="5" t="s">
        <v>886</v>
      </c>
      <c r="J26" s="5" t="s">
        <v>887</v>
      </c>
      <c r="K26" s="5" t="s">
        <v>888</v>
      </c>
      <c r="L26" s="5" t="s">
        <v>889</v>
      </c>
      <c r="M26" s="6" t="s">
        <v>890</v>
      </c>
    </row>
    <row r="27" customFormat="false" ht="15" hidden="false" customHeight="false" outlineLevel="0" collapsed="false">
      <c r="A27" s="5" t="n">
        <v>26</v>
      </c>
      <c r="B27" s="5" t="s">
        <v>891</v>
      </c>
      <c r="C27" s="5" t="s">
        <v>736</v>
      </c>
      <c r="D27" s="5" t="n">
        <v>4.5</v>
      </c>
      <c r="E27" s="5" t="s">
        <v>892</v>
      </c>
      <c r="F27" s="5" t="s">
        <v>811</v>
      </c>
      <c r="G27" s="5" t="s">
        <v>885</v>
      </c>
      <c r="H27" s="5" t="s">
        <v>893</v>
      </c>
      <c r="I27" s="5" t="s">
        <v>886</v>
      </c>
      <c r="J27" s="5" t="s">
        <v>887</v>
      </c>
      <c r="K27" s="5" t="s">
        <v>888</v>
      </c>
      <c r="L27" s="5" t="s">
        <v>894</v>
      </c>
      <c r="M27" s="6" t="s">
        <v>895</v>
      </c>
    </row>
    <row r="28" customFormat="false" ht="15" hidden="false" customHeight="false" outlineLevel="0" collapsed="false">
      <c r="A28" s="5" t="n">
        <v>27</v>
      </c>
      <c r="B28" s="5" t="s">
        <v>896</v>
      </c>
      <c r="C28" s="5" t="s">
        <v>736</v>
      </c>
      <c r="D28" s="5" t="n">
        <v>4.1</v>
      </c>
      <c r="E28" s="5" t="s">
        <v>897</v>
      </c>
      <c r="F28" s="5" t="s">
        <v>811</v>
      </c>
      <c r="G28" s="5" t="s">
        <v>885</v>
      </c>
      <c r="H28" s="5" t="s">
        <v>898</v>
      </c>
      <c r="I28" s="5" t="s">
        <v>886</v>
      </c>
      <c r="J28" s="5" t="s">
        <v>887</v>
      </c>
      <c r="K28" s="5" t="s">
        <v>888</v>
      </c>
      <c r="L28" s="5" t="s">
        <v>899</v>
      </c>
      <c r="M28" s="6" t="s">
        <v>900</v>
      </c>
    </row>
    <row r="29" customFormat="false" ht="15" hidden="false" customHeight="false" outlineLevel="0" collapsed="false">
      <c r="A29" s="5" t="n">
        <v>28</v>
      </c>
      <c r="B29" s="5" t="s">
        <v>901</v>
      </c>
      <c r="C29" s="5" t="s">
        <v>736</v>
      </c>
      <c r="D29" s="5" t="n">
        <v>4.1</v>
      </c>
      <c r="E29" s="5" t="s">
        <v>884</v>
      </c>
      <c r="F29" s="5" t="s">
        <v>811</v>
      </c>
      <c r="G29" s="5" t="s">
        <v>885</v>
      </c>
      <c r="H29" s="5" t="s">
        <v>902</v>
      </c>
      <c r="I29" s="5" t="s">
        <v>902</v>
      </c>
      <c r="J29" s="5" t="s">
        <v>903</v>
      </c>
      <c r="K29" s="5" t="s">
        <v>888</v>
      </c>
      <c r="L29" s="5" t="s">
        <v>904</v>
      </c>
      <c r="M29" s="6" t="s">
        <v>905</v>
      </c>
    </row>
    <row r="30" customFormat="false" ht="15" hidden="false" customHeight="false" outlineLevel="0" collapsed="false">
      <c r="A30" s="5" t="n">
        <v>29</v>
      </c>
      <c r="B30" s="5" t="s">
        <v>906</v>
      </c>
      <c r="C30" s="5" t="s">
        <v>907</v>
      </c>
      <c r="D30" s="5" t="n">
        <v>4.7</v>
      </c>
      <c r="E30" s="5" t="s">
        <v>908</v>
      </c>
      <c r="F30" s="5" t="s">
        <v>721</v>
      </c>
      <c r="G30" s="5" t="s">
        <v>885</v>
      </c>
      <c r="H30" s="5" t="s">
        <v>909</v>
      </c>
      <c r="I30" s="5" t="s">
        <v>902</v>
      </c>
      <c r="J30" s="5" t="s">
        <v>903</v>
      </c>
      <c r="K30" s="5" t="s">
        <v>888</v>
      </c>
      <c r="L30" s="5" t="s">
        <v>910</v>
      </c>
      <c r="M30" s="6" t="s">
        <v>911</v>
      </c>
    </row>
    <row r="31" customFormat="false" ht="15" hidden="false" customHeight="false" outlineLevel="0" collapsed="false">
      <c r="A31" s="5" t="n">
        <v>30</v>
      </c>
      <c r="B31" s="5" t="s">
        <v>912</v>
      </c>
      <c r="C31" s="5" t="s">
        <v>913</v>
      </c>
      <c r="D31" s="5" t="n">
        <v>4.6</v>
      </c>
      <c r="E31" s="5" t="s">
        <v>914</v>
      </c>
      <c r="F31" s="5" t="s">
        <v>731</v>
      </c>
      <c r="G31" s="5" t="s">
        <v>885</v>
      </c>
      <c r="H31" s="5" t="s">
        <v>915</v>
      </c>
      <c r="I31" s="5" t="s">
        <v>902</v>
      </c>
      <c r="J31" s="5" t="s">
        <v>903</v>
      </c>
      <c r="K31" s="5" t="s">
        <v>888</v>
      </c>
      <c r="L31" s="5" t="s">
        <v>916</v>
      </c>
      <c r="M31" s="6" t="s">
        <v>917</v>
      </c>
    </row>
    <row r="32" customFormat="false" ht="15" hidden="false" customHeight="false" outlineLevel="0" collapsed="false">
      <c r="A32" s="5" t="n">
        <v>31</v>
      </c>
      <c r="B32" s="5" t="s">
        <v>918</v>
      </c>
      <c r="C32" s="5" t="s">
        <v>837</v>
      </c>
      <c r="D32" s="5" t="n">
        <v>4.6</v>
      </c>
      <c r="E32" s="5" t="s">
        <v>919</v>
      </c>
      <c r="F32" s="5" t="s">
        <v>738</v>
      </c>
      <c r="G32" s="5" t="s">
        <v>885</v>
      </c>
      <c r="H32" s="5" t="s">
        <v>920</v>
      </c>
      <c r="I32" s="5" t="s">
        <v>920</v>
      </c>
      <c r="J32" s="5" t="s">
        <v>921</v>
      </c>
      <c r="K32" s="5" t="s">
        <v>922</v>
      </c>
      <c r="L32" s="5" t="s">
        <v>923</v>
      </c>
      <c r="M32" s="6" t="s">
        <v>924</v>
      </c>
    </row>
    <row r="33" customFormat="false" ht="15" hidden="false" customHeight="false" outlineLevel="0" collapsed="false">
      <c r="A33" s="5" t="n">
        <v>32</v>
      </c>
      <c r="B33" s="5" t="s">
        <v>925</v>
      </c>
      <c r="C33" s="5" t="s">
        <v>926</v>
      </c>
      <c r="D33" s="5" t="n">
        <v>4.5</v>
      </c>
      <c r="E33" s="5" t="s">
        <v>927</v>
      </c>
      <c r="F33" s="5" t="s">
        <v>811</v>
      </c>
      <c r="G33" s="5" t="s">
        <v>885</v>
      </c>
      <c r="H33" s="5" t="s">
        <v>928</v>
      </c>
      <c r="I33" s="5" t="s">
        <v>920</v>
      </c>
      <c r="J33" s="5" t="s">
        <v>921</v>
      </c>
      <c r="K33" s="5" t="s">
        <v>922</v>
      </c>
      <c r="L33" s="5" t="s">
        <v>929</v>
      </c>
      <c r="M33" s="6" t="s">
        <v>930</v>
      </c>
    </row>
    <row r="34" customFormat="false" ht="15" hidden="false" customHeight="false" outlineLevel="0" collapsed="false">
      <c r="A34" s="5" t="n">
        <v>33</v>
      </c>
      <c r="B34" s="5" t="s">
        <v>931</v>
      </c>
      <c r="C34" s="5" t="s">
        <v>932</v>
      </c>
      <c r="D34" s="5" t="n">
        <v>4.5</v>
      </c>
      <c r="E34" s="5" t="s">
        <v>933</v>
      </c>
      <c r="F34" s="5" t="s">
        <v>811</v>
      </c>
      <c r="G34" s="5" t="s">
        <v>885</v>
      </c>
      <c r="H34" s="5" t="s">
        <v>934</v>
      </c>
      <c r="I34" s="5" t="s">
        <v>920</v>
      </c>
      <c r="J34" s="5" t="s">
        <v>921</v>
      </c>
      <c r="K34" s="5" t="s">
        <v>922</v>
      </c>
      <c r="L34" s="5" t="s">
        <v>935</v>
      </c>
      <c r="M34" s="6" t="s">
        <v>936</v>
      </c>
    </row>
    <row r="35" customFormat="false" ht="15" hidden="false" customHeight="false" outlineLevel="0" collapsed="false">
      <c r="A35" s="5" t="n">
        <v>34</v>
      </c>
      <c r="B35" s="5" t="s">
        <v>937</v>
      </c>
      <c r="C35" s="5" t="s">
        <v>938</v>
      </c>
      <c r="D35" s="5" t="n">
        <v>4.7</v>
      </c>
      <c r="E35" s="5" t="s">
        <v>939</v>
      </c>
      <c r="F35" s="5" t="s">
        <v>758</v>
      </c>
      <c r="G35" s="5" t="s">
        <v>722</v>
      </c>
      <c r="H35" s="5" t="s">
        <v>940</v>
      </c>
      <c r="I35" s="5" t="s">
        <v>940</v>
      </c>
      <c r="J35" s="5" t="s">
        <v>941</v>
      </c>
      <c r="K35" s="5" t="s">
        <v>805</v>
      </c>
      <c r="L35" s="5" t="s">
        <v>942</v>
      </c>
      <c r="M35" s="6" t="s">
        <v>943</v>
      </c>
    </row>
    <row r="36" customFormat="false" ht="15" hidden="false" customHeight="false" outlineLevel="0" collapsed="false">
      <c r="A36" s="5" t="n">
        <v>35</v>
      </c>
      <c r="B36" s="5" t="s">
        <v>944</v>
      </c>
      <c r="C36" s="5" t="s">
        <v>945</v>
      </c>
      <c r="D36" s="5" t="n">
        <v>4.7</v>
      </c>
      <c r="E36" s="5" t="s">
        <v>946</v>
      </c>
      <c r="F36" s="5" t="s">
        <v>758</v>
      </c>
      <c r="G36" s="5" t="s">
        <v>722</v>
      </c>
      <c r="H36" s="5" t="s">
        <v>947</v>
      </c>
      <c r="I36" s="5" t="s">
        <v>940</v>
      </c>
      <c r="J36" s="5" t="s">
        <v>941</v>
      </c>
      <c r="K36" s="5" t="s">
        <v>805</v>
      </c>
      <c r="L36" s="5" t="s">
        <v>948</v>
      </c>
      <c r="M36" s="6" t="s">
        <v>949</v>
      </c>
    </row>
    <row r="37" customFormat="false" ht="15" hidden="false" customHeight="false" outlineLevel="0" collapsed="false">
      <c r="A37" s="5" t="n">
        <v>36</v>
      </c>
      <c r="B37" s="5" t="s">
        <v>950</v>
      </c>
      <c r="C37" s="5" t="s">
        <v>951</v>
      </c>
      <c r="D37" s="5" t="n">
        <v>4.8</v>
      </c>
      <c r="E37" s="5" t="s">
        <v>952</v>
      </c>
      <c r="F37" s="5" t="s">
        <v>811</v>
      </c>
      <c r="G37" s="5" t="s">
        <v>722</v>
      </c>
      <c r="H37" s="5" t="s">
        <v>953</v>
      </c>
      <c r="I37" s="5" t="s">
        <v>940</v>
      </c>
      <c r="J37" s="5" t="s">
        <v>941</v>
      </c>
      <c r="K37" s="5" t="s">
        <v>805</v>
      </c>
      <c r="L37" s="5" t="s">
        <v>954</v>
      </c>
      <c r="M37" s="6" t="s">
        <v>955</v>
      </c>
    </row>
    <row r="38" customFormat="false" ht="15" hidden="false" customHeight="false" outlineLevel="0" collapsed="false">
      <c r="A38" s="5" t="n">
        <v>37</v>
      </c>
      <c r="B38" s="5" t="s">
        <v>956</v>
      </c>
      <c r="C38" s="5" t="s">
        <v>957</v>
      </c>
      <c r="D38" s="5" t="n">
        <v>4.8</v>
      </c>
      <c r="E38" s="5" t="s">
        <v>958</v>
      </c>
      <c r="F38" s="5" t="s">
        <v>731</v>
      </c>
      <c r="G38" s="5" t="s">
        <v>722</v>
      </c>
      <c r="H38" s="5" t="s">
        <v>959</v>
      </c>
      <c r="I38" s="5" t="s">
        <v>959</v>
      </c>
      <c r="J38" s="5" t="s">
        <v>960</v>
      </c>
      <c r="K38" s="5" t="s">
        <v>805</v>
      </c>
      <c r="L38" s="5" t="s">
        <v>961</v>
      </c>
      <c r="M38" s="6" t="s">
        <v>962</v>
      </c>
    </row>
    <row r="39" customFormat="false" ht="15" hidden="false" customHeight="false" outlineLevel="0" collapsed="false">
      <c r="A39" s="5" t="n">
        <v>38</v>
      </c>
      <c r="B39" s="5" t="s">
        <v>963</v>
      </c>
      <c r="C39" s="5" t="s">
        <v>964</v>
      </c>
      <c r="D39" s="5" t="n">
        <v>4.8</v>
      </c>
      <c r="E39" s="5" t="s">
        <v>965</v>
      </c>
      <c r="F39" s="5" t="s">
        <v>738</v>
      </c>
      <c r="G39" s="5" t="s">
        <v>722</v>
      </c>
      <c r="H39" s="5" t="s">
        <v>966</v>
      </c>
      <c r="I39" s="5" t="s">
        <v>959</v>
      </c>
      <c r="J39" s="5" t="s">
        <v>960</v>
      </c>
      <c r="K39" s="5" t="s">
        <v>805</v>
      </c>
      <c r="L39" s="5" t="s">
        <v>967</v>
      </c>
      <c r="M39" s="6" t="s">
        <v>968</v>
      </c>
    </row>
    <row r="40" customFormat="false" ht="15" hidden="false" customHeight="false" outlineLevel="0" collapsed="false">
      <c r="A40" s="5" t="n">
        <v>39</v>
      </c>
      <c r="B40" s="5" t="s">
        <v>969</v>
      </c>
      <c r="C40" s="5" t="s">
        <v>970</v>
      </c>
      <c r="D40" s="5" t="n">
        <v>4.7</v>
      </c>
      <c r="E40" s="5" t="s">
        <v>971</v>
      </c>
      <c r="F40" s="5" t="s">
        <v>738</v>
      </c>
      <c r="G40" s="5" t="s">
        <v>722</v>
      </c>
      <c r="H40" s="5" t="s">
        <v>972</v>
      </c>
      <c r="I40" s="5" t="s">
        <v>959</v>
      </c>
      <c r="J40" s="5" t="s">
        <v>960</v>
      </c>
      <c r="K40" s="5" t="s">
        <v>805</v>
      </c>
      <c r="L40" s="5" t="s">
        <v>973</v>
      </c>
      <c r="M40" s="6" t="s">
        <v>974</v>
      </c>
    </row>
    <row r="41" customFormat="false" ht="15" hidden="false" customHeight="false" outlineLevel="0" collapsed="false">
      <c r="A41" s="5" t="n">
        <v>40</v>
      </c>
      <c r="B41" s="5" t="s">
        <v>975</v>
      </c>
      <c r="C41" s="5" t="s">
        <v>976</v>
      </c>
      <c r="D41" s="5" t="n">
        <v>4.7</v>
      </c>
      <c r="E41" s="5" t="s">
        <v>977</v>
      </c>
      <c r="F41" s="5" t="s">
        <v>859</v>
      </c>
      <c r="G41" s="5" t="s">
        <v>722</v>
      </c>
      <c r="H41" s="5" t="s">
        <v>978</v>
      </c>
      <c r="I41" s="5" t="s">
        <v>978</v>
      </c>
      <c r="J41" s="5" t="s">
        <v>979</v>
      </c>
      <c r="K41" s="5" t="s">
        <v>868</v>
      </c>
      <c r="L41" s="5" t="s">
        <v>980</v>
      </c>
      <c r="M41" s="6" t="s">
        <v>981</v>
      </c>
    </row>
    <row r="42" customFormat="false" ht="15" hidden="false" customHeight="false" outlineLevel="0" collapsed="false">
      <c r="A42" s="5" t="n">
        <v>41</v>
      </c>
      <c r="B42" s="5" t="s">
        <v>982</v>
      </c>
      <c r="C42" s="5" t="s">
        <v>983</v>
      </c>
      <c r="D42" s="5" t="n">
        <v>4.6</v>
      </c>
      <c r="E42" s="5" t="s">
        <v>984</v>
      </c>
      <c r="F42" s="5" t="s">
        <v>771</v>
      </c>
      <c r="G42" s="5" t="s">
        <v>722</v>
      </c>
      <c r="H42" s="5" t="s">
        <v>985</v>
      </c>
      <c r="I42" s="5" t="s">
        <v>978</v>
      </c>
      <c r="J42" s="5" t="s">
        <v>979</v>
      </c>
      <c r="K42" s="5" t="s">
        <v>868</v>
      </c>
      <c r="L42" s="5" t="s">
        <v>986</v>
      </c>
      <c r="M42" s="6" t="s">
        <v>987</v>
      </c>
    </row>
    <row r="43" customFormat="false" ht="15" hidden="false" customHeight="false" outlineLevel="0" collapsed="false">
      <c r="A43" s="5" t="n">
        <v>42</v>
      </c>
      <c r="B43" s="5" t="s">
        <v>988</v>
      </c>
      <c r="C43" s="5" t="s">
        <v>989</v>
      </c>
      <c r="D43" s="5" t="n">
        <v>4.7</v>
      </c>
      <c r="E43" s="5" t="s">
        <v>990</v>
      </c>
      <c r="F43" s="5" t="s">
        <v>811</v>
      </c>
      <c r="G43" s="5" t="s">
        <v>885</v>
      </c>
      <c r="H43" s="5" t="s">
        <v>991</v>
      </c>
      <c r="I43" s="5" t="s">
        <v>991</v>
      </c>
      <c r="J43" s="5" t="s">
        <v>992</v>
      </c>
      <c r="K43" s="5" t="s">
        <v>993</v>
      </c>
      <c r="L43" s="5" t="s">
        <v>994</v>
      </c>
      <c r="M43" s="6" t="s">
        <v>995</v>
      </c>
    </row>
    <row r="44" customFormat="false" ht="15" hidden="false" customHeight="false" outlineLevel="0" collapsed="false">
      <c r="A44" s="5" t="n">
        <v>43</v>
      </c>
      <c r="B44" s="5" t="s">
        <v>996</v>
      </c>
      <c r="C44" s="5" t="s">
        <v>997</v>
      </c>
      <c r="D44" s="5" t="n">
        <v>4.7</v>
      </c>
      <c r="E44" s="5" t="s">
        <v>998</v>
      </c>
      <c r="F44" s="5" t="s">
        <v>811</v>
      </c>
      <c r="G44" s="5" t="s">
        <v>885</v>
      </c>
      <c r="H44" s="5" t="s">
        <v>999</v>
      </c>
      <c r="I44" s="5" t="s">
        <v>991</v>
      </c>
      <c r="J44" s="5" t="s">
        <v>992</v>
      </c>
      <c r="K44" s="5" t="s">
        <v>993</v>
      </c>
      <c r="L44" s="5" t="s">
        <v>1000</v>
      </c>
      <c r="M44" s="6" t="s">
        <v>1001</v>
      </c>
    </row>
    <row r="45" customFormat="false" ht="15" hidden="false" customHeight="false" outlineLevel="0" collapsed="false">
      <c r="A45" s="5" t="n">
        <v>44</v>
      </c>
      <c r="B45" s="5" t="s">
        <v>1002</v>
      </c>
      <c r="C45" s="5" t="s">
        <v>878</v>
      </c>
      <c r="D45" s="5" t="n">
        <v>4.6</v>
      </c>
      <c r="E45" s="5" t="s">
        <v>1003</v>
      </c>
      <c r="F45" s="5" t="s">
        <v>758</v>
      </c>
      <c r="G45" s="5" t="s">
        <v>885</v>
      </c>
      <c r="H45" s="5" t="s">
        <v>1004</v>
      </c>
      <c r="I45" s="5" t="s">
        <v>1004</v>
      </c>
      <c r="J45" s="5" t="s">
        <v>1005</v>
      </c>
      <c r="K45" s="5" t="s">
        <v>993</v>
      </c>
      <c r="L45" s="5" t="s">
        <v>1006</v>
      </c>
      <c r="M45" s="6" t="s">
        <v>1007</v>
      </c>
    </row>
    <row r="46" customFormat="false" ht="15" hidden="false" customHeight="false" outlineLevel="0" collapsed="false">
      <c r="A46" s="5" t="n">
        <v>45</v>
      </c>
      <c r="B46" s="5" t="s">
        <v>1008</v>
      </c>
      <c r="C46" s="5" t="s">
        <v>782</v>
      </c>
      <c r="D46" s="5" t="n">
        <v>4.4</v>
      </c>
      <c r="E46" s="5" t="s">
        <v>1009</v>
      </c>
      <c r="F46" s="5" t="s">
        <v>758</v>
      </c>
      <c r="G46" s="5" t="s">
        <v>885</v>
      </c>
      <c r="H46" s="5" t="s">
        <v>1010</v>
      </c>
      <c r="I46" s="5" t="s">
        <v>1004</v>
      </c>
      <c r="J46" s="5" t="s">
        <v>1005</v>
      </c>
      <c r="K46" s="5" t="s">
        <v>993</v>
      </c>
      <c r="L46" s="5" t="s">
        <v>1011</v>
      </c>
      <c r="M46" s="6" t="s">
        <v>1012</v>
      </c>
    </row>
    <row r="47" customFormat="false" ht="15" hidden="false" customHeight="false" outlineLevel="0" collapsed="false">
      <c r="A47" s="5" t="n">
        <v>46</v>
      </c>
      <c r="B47" s="5" t="s">
        <v>1013</v>
      </c>
      <c r="C47" s="5" t="s">
        <v>1014</v>
      </c>
      <c r="D47" s="5" t="n">
        <v>4.6</v>
      </c>
      <c r="E47" s="5" t="s">
        <v>1015</v>
      </c>
      <c r="F47" s="5" t="s">
        <v>1016</v>
      </c>
      <c r="G47" s="5" t="s">
        <v>885</v>
      </c>
      <c r="H47" s="5" t="s">
        <v>1017</v>
      </c>
      <c r="I47" s="5" t="s">
        <v>1004</v>
      </c>
      <c r="J47" s="5" t="s">
        <v>1005</v>
      </c>
      <c r="K47" s="5" t="s">
        <v>993</v>
      </c>
      <c r="L47" s="5" t="s">
        <v>1018</v>
      </c>
      <c r="M47" s="6" t="s">
        <v>1019</v>
      </c>
    </row>
    <row r="48" customFormat="false" ht="15" hidden="false" customHeight="false" outlineLevel="0" collapsed="false">
      <c r="A48" s="5" t="n">
        <v>47</v>
      </c>
      <c r="B48" s="5" t="s">
        <v>1020</v>
      </c>
      <c r="C48" s="5" t="s">
        <v>1021</v>
      </c>
      <c r="D48" s="5" t="n">
        <v>4.6</v>
      </c>
      <c r="E48" s="5" t="s">
        <v>977</v>
      </c>
      <c r="F48" s="5" t="s">
        <v>771</v>
      </c>
      <c r="G48" s="5" t="s">
        <v>885</v>
      </c>
      <c r="H48" s="5" t="s">
        <v>1022</v>
      </c>
      <c r="I48" s="5" t="s">
        <v>1022</v>
      </c>
      <c r="J48" s="5" t="s">
        <v>1023</v>
      </c>
      <c r="K48" s="5" t="s">
        <v>993</v>
      </c>
      <c r="L48" s="5" t="s">
        <v>1024</v>
      </c>
      <c r="M48" s="6" t="s">
        <v>1025</v>
      </c>
    </row>
    <row r="49" customFormat="false" ht="15" hidden="false" customHeight="false" outlineLevel="0" collapsed="false">
      <c r="A49" s="5" t="n">
        <v>48</v>
      </c>
      <c r="B49" s="5" t="s">
        <v>1026</v>
      </c>
      <c r="C49" s="5" t="s">
        <v>736</v>
      </c>
      <c r="D49" s="5" t="n">
        <v>4.6</v>
      </c>
      <c r="E49" s="5" t="s">
        <v>1027</v>
      </c>
      <c r="F49" s="5" t="s">
        <v>758</v>
      </c>
      <c r="G49" s="5" t="s">
        <v>885</v>
      </c>
      <c r="H49" s="5" t="s">
        <v>1028</v>
      </c>
      <c r="I49" s="5" t="s">
        <v>1022</v>
      </c>
      <c r="J49" s="5" t="s">
        <v>1023</v>
      </c>
      <c r="K49" s="5" t="s">
        <v>993</v>
      </c>
      <c r="L49" s="5" t="s">
        <v>1029</v>
      </c>
      <c r="M49" s="6" t="s">
        <v>1030</v>
      </c>
    </row>
    <row r="50" customFormat="false" ht="15" hidden="false" customHeight="false" outlineLevel="0" collapsed="false">
      <c r="A50" s="5" t="n">
        <v>49</v>
      </c>
      <c r="B50" s="5" t="s">
        <v>1031</v>
      </c>
      <c r="C50" s="5" t="s">
        <v>932</v>
      </c>
      <c r="D50" s="5" t="n">
        <v>4.5</v>
      </c>
      <c r="E50" s="5" t="s">
        <v>1032</v>
      </c>
      <c r="F50" s="5" t="s">
        <v>738</v>
      </c>
      <c r="G50" s="5" t="s">
        <v>885</v>
      </c>
      <c r="H50" s="5" t="s">
        <v>1033</v>
      </c>
      <c r="I50" s="5" t="s">
        <v>1022</v>
      </c>
      <c r="J50" s="5" t="s">
        <v>1023</v>
      </c>
      <c r="K50" s="5" t="s">
        <v>993</v>
      </c>
      <c r="L50" s="5" t="s">
        <v>1034</v>
      </c>
      <c r="M50" s="6" t="s">
        <v>1035</v>
      </c>
    </row>
    <row r="51" customFormat="false" ht="15" hidden="false" customHeight="false" outlineLevel="0" collapsed="false">
      <c r="A51" s="5" t="n">
        <v>50</v>
      </c>
      <c r="B51" s="5" t="s">
        <v>1036</v>
      </c>
      <c r="C51" s="5" t="s">
        <v>843</v>
      </c>
      <c r="D51" s="5" t="n">
        <v>4.6</v>
      </c>
      <c r="E51" s="5" t="s">
        <v>757</v>
      </c>
      <c r="F51" s="5" t="s">
        <v>811</v>
      </c>
      <c r="G51" s="5" t="s">
        <v>885</v>
      </c>
      <c r="H51" s="5" t="s">
        <v>1037</v>
      </c>
      <c r="I51" s="5" t="s">
        <v>1037</v>
      </c>
      <c r="J51" s="5" t="s">
        <v>1038</v>
      </c>
      <c r="K51" s="5" t="s">
        <v>993</v>
      </c>
      <c r="L51" s="5" t="s">
        <v>1039</v>
      </c>
      <c r="M51" s="6" t="s">
        <v>1040</v>
      </c>
    </row>
    <row r="52" customFormat="false" ht="15" hidden="false" customHeight="false" outlineLevel="0" collapsed="false">
      <c r="A52" s="5" t="n">
        <v>51</v>
      </c>
      <c r="B52" s="5" t="s">
        <v>1041</v>
      </c>
      <c r="C52" s="5" t="s">
        <v>864</v>
      </c>
      <c r="D52" s="5" t="n">
        <v>4.7</v>
      </c>
      <c r="E52" s="5" t="s">
        <v>852</v>
      </c>
      <c r="F52" s="5" t="s">
        <v>811</v>
      </c>
      <c r="G52" s="5" t="s">
        <v>885</v>
      </c>
      <c r="H52" s="5" t="s">
        <v>1042</v>
      </c>
      <c r="I52" s="5" t="s">
        <v>1037</v>
      </c>
      <c r="J52" s="5" t="s">
        <v>1038</v>
      </c>
      <c r="K52" s="5" t="s">
        <v>993</v>
      </c>
      <c r="L52" s="5" t="s">
        <v>1043</v>
      </c>
      <c r="M52" s="6" t="s">
        <v>1044</v>
      </c>
    </row>
    <row r="53" customFormat="false" ht="15" hidden="false" customHeight="false" outlineLevel="0" collapsed="false">
      <c r="A53" s="5" t="n">
        <v>52</v>
      </c>
      <c r="B53" s="5" t="s">
        <v>1045</v>
      </c>
      <c r="C53" s="5" t="s">
        <v>756</v>
      </c>
      <c r="D53" s="5" t="n">
        <v>4.7</v>
      </c>
      <c r="E53" s="5" t="s">
        <v>757</v>
      </c>
      <c r="F53" s="5" t="s">
        <v>811</v>
      </c>
      <c r="G53" s="5" t="s">
        <v>885</v>
      </c>
      <c r="H53" s="5" t="s">
        <v>1046</v>
      </c>
      <c r="I53" s="5" t="s">
        <v>1037</v>
      </c>
      <c r="J53" s="5" t="s">
        <v>1038</v>
      </c>
      <c r="K53" s="5" t="s">
        <v>993</v>
      </c>
      <c r="L53" s="5" t="s">
        <v>1047</v>
      </c>
      <c r="M53" s="6" t="s">
        <v>1048</v>
      </c>
    </row>
    <row r="54" customFormat="false" ht="15" hidden="false" customHeight="false" outlineLevel="0" collapsed="false">
      <c r="A54" s="5" t="n">
        <v>53</v>
      </c>
      <c r="B54" s="5" t="s">
        <v>1049</v>
      </c>
      <c r="C54" s="5" t="s">
        <v>1050</v>
      </c>
      <c r="D54" s="5" t="n">
        <v>4.4</v>
      </c>
      <c r="E54" s="5" t="s">
        <v>1051</v>
      </c>
      <c r="F54" s="5" t="s">
        <v>758</v>
      </c>
      <c r="G54" s="5" t="s">
        <v>885</v>
      </c>
      <c r="H54" s="5" t="s">
        <v>1052</v>
      </c>
      <c r="I54" s="5" t="s">
        <v>1052</v>
      </c>
      <c r="J54" s="5" t="s">
        <v>1053</v>
      </c>
      <c r="K54" s="5" t="s">
        <v>888</v>
      </c>
      <c r="L54" s="5" t="s">
        <v>1054</v>
      </c>
      <c r="M54" s="6" t="s">
        <v>1055</v>
      </c>
    </row>
    <row r="55" customFormat="false" ht="15" hidden="false" customHeight="false" outlineLevel="0" collapsed="false">
      <c r="A55" s="5" t="n">
        <v>54</v>
      </c>
      <c r="B55" s="5" t="s">
        <v>1056</v>
      </c>
      <c r="C55" s="5" t="s">
        <v>736</v>
      </c>
      <c r="D55" s="5" t="n">
        <v>4.7</v>
      </c>
      <c r="E55" s="5" t="s">
        <v>1015</v>
      </c>
      <c r="F55" s="5" t="s">
        <v>738</v>
      </c>
      <c r="G55" s="5" t="s">
        <v>885</v>
      </c>
      <c r="H55" s="5" t="s">
        <v>1057</v>
      </c>
      <c r="I55" s="5" t="s">
        <v>1052</v>
      </c>
      <c r="J55" s="5" t="s">
        <v>1053</v>
      </c>
      <c r="K55" s="5" t="s">
        <v>888</v>
      </c>
      <c r="L55" s="5" t="s">
        <v>1058</v>
      </c>
      <c r="M55" s="6" t="s">
        <v>1059</v>
      </c>
    </row>
    <row r="56" customFormat="false" ht="15" hidden="false" customHeight="false" outlineLevel="0" collapsed="false">
      <c r="A56" s="5" t="n">
        <v>55</v>
      </c>
      <c r="B56" s="5" t="s">
        <v>1060</v>
      </c>
      <c r="C56" s="5" t="s">
        <v>878</v>
      </c>
      <c r="D56" s="5" t="n">
        <v>4.6</v>
      </c>
      <c r="E56" s="5" t="s">
        <v>1061</v>
      </c>
      <c r="F56" s="5" t="s">
        <v>721</v>
      </c>
      <c r="G56" s="5" t="s">
        <v>1062</v>
      </c>
      <c r="H56" s="5" t="s">
        <v>1063</v>
      </c>
      <c r="I56" s="5" t="s">
        <v>1063</v>
      </c>
      <c r="J56" s="5" t="s">
        <v>1064</v>
      </c>
      <c r="K56" s="5" t="s">
        <v>725</v>
      </c>
      <c r="L56" s="5" t="s">
        <v>1065</v>
      </c>
      <c r="M56" s="6" t="s">
        <v>1066</v>
      </c>
    </row>
    <row r="57" customFormat="false" ht="15" hidden="false" customHeight="false" outlineLevel="0" collapsed="false">
      <c r="A57" s="5" t="n">
        <v>56</v>
      </c>
      <c r="B57" s="5" t="s">
        <v>1067</v>
      </c>
      <c r="C57" s="5" t="s">
        <v>1068</v>
      </c>
      <c r="D57" s="5" t="n">
        <v>4.7</v>
      </c>
      <c r="E57" s="5" t="s">
        <v>1069</v>
      </c>
      <c r="F57" s="5" t="s">
        <v>721</v>
      </c>
      <c r="G57" s="5" t="s">
        <v>1062</v>
      </c>
      <c r="H57" s="5" t="s">
        <v>1070</v>
      </c>
      <c r="I57" s="5" t="s">
        <v>1063</v>
      </c>
      <c r="J57" s="5" t="s">
        <v>1064</v>
      </c>
      <c r="K57" s="5" t="s">
        <v>725</v>
      </c>
      <c r="L57" s="5" t="s">
        <v>1071</v>
      </c>
      <c r="M57" s="6" t="s">
        <v>1072</v>
      </c>
    </row>
    <row r="58" customFormat="false" ht="15" hidden="false" customHeight="false" outlineLevel="0" collapsed="false">
      <c r="A58" s="5" t="n">
        <v>57</v>
      </c>
      <c r="B58" s="5" t="s">
        <v>1073</v>
      </c>
      <c r="C58" s="5" t="s">
        <v>1074</v>
      </c>
      <c r="D58" s="5" t="n">
        <v>4.5</v>
      </c>
      <c r="E58" s="5" t="s">
        <v>1075</v>
      </c>
      <c r="F58" s="5" t="s">
        <v>721</v>
      </c>
      <c r="G58" s="5" t="s">
        <v>1062</v>
      </c>
      <c r="H58" s="5" t="s">
        <v>1076</v>
      </c>
      <c r="I58" s="5" t="s">
        <v>1063</v>
      </c>
      <c r="J58" s="5" t="s">
        <v>1064</v>
      </c>
      <c r="K58" s="5" t="s">
        <v>725</v>
      </c>
      <c r="L58" s="5" t="s">
        <v>1077</v>
      </c>
      <c r="M58" s="6" t="s">
        <v>1078</v>
      </c>
    </row>
    <row r="59" customFormat="false" ht="15" hidden="false" customHeight="false" outlineLevel="0" collapsed="false">
      <c r="A59" s="5" t="n">
        <v>58</v>
      </c>
      <c r="B59" s="5" t="s">
        <v>1079</v>
      </c>
      <c r="C59" s="5" t="s">
        <v>1080</v>
      </c>
      <c r="D59" s="5" t="n">
        <v>4.4</v>
      </c>
      <c r="E59" s="5" t="s">
        <v>1081</v>
      </c>
      <c r="F59" s="5" t="s">
        <v>731</v>
      </c>
      <c r="G59" s="5" t="s">
        <v>885</v>
      </c>
      <c r="H59" s="5" t="s">
        <v>1082</v>
      </c>
      <c r="I59" s="5" t="s">
        <v>1082</v>
      </c>
      <c r="J59" s="5" t="s">
        <v>1083</v>
      </c>
      <c r="K59" s="5" t="s">
        <v>922</v>
      </c>
      <c r="L59" s="5" t="s">
        <v>1084</v>
      </c>
      <c r="M59" s="6" t="s">
        <v>1085</v>
      </c>
    </row>
    <row r="60" customFormat="false" ht="15" hidden="false" customHeight="false" outlineLevel="0" collapsed="false">
      <c r="A60" s="5" t="n">
        <v>59</v>
      </c>
      <c r="B60" s="5" t="s">
        <v>1086</v>
      </c>
      <c r="C60" s="5" t="s">
        <v>1087</v>
      </c>
      <c r="D60" s="5" t="n">
        <v>4.4</v>
      </c>
      <c r="E60" s="5" t="s">
        <v>1088</v>
      </c>
      <c r="F60" s="5" t="s">
        <v>811</v>
      </c>
      <c r="G60" s="5" t="s">
        <v>885</v>
      </c>
      <c r="H60" s="5" t="s">
        <v>1089</v>
      </c>
      <c r="I60" s="5" t="s">
        <v>1082</v>
      </c>
      <c r="J60" s="5" t="s">
        <v>1083</v>
      </c>
      <c r="K60" s="5" t="s">
        <v>922</v>
      </c>
      <c r="L60" s="5" t="s">
        <v>1090</v>
      </c>
      <c r="M60" s="6" t="s">
        <v>1091</v>
      </c>
    </row>
    <row r="61" customFormat="false" ht="15" hidden="false" customHeight="false" outlineLevel="0" collapsed="false">
      <c r="A61" s="5" t="n">
        <v>60</v>
      </c>
      <c r="B61" s="5" t="s">
        <v>1092</v>
      </c>
      <c r="C61" s="5" t="s">
        <v>719</v>
      </c>
      <c r="D61" s="5" t="n">
        <v>4.6</v>
      </c>
      <c r="E61" s="5" t="s">
        <v>1093</v>
      </c>
      <c r="F61" s="5" t="s">
        <v>721</v>
      </c>
      <c r="G61" s="5" t="s">
        <v>722</v>
      </c>
      <c r="H61" s="5" t="s">
        <v>1094</v>
      </c>
      <c r="I61" s="5" t="s">
        <v>1094</v>
      </c>
      <c r="J61" s="5" t="s">
        <v>1095</v>
      </c>
      <c r="K61" s="5" t="s">
        <v>1096</v>
      </c>
      <c r="L61" s="5" t="s">
        <v>1097</v>
      </c>
      <c r="M61" s="6" t="s">
        <v>1098</v>
      </c>
    </row>
    <row r="62" customFormat="false" ht="15" hidden="false" customHeight="false" outlineLevel="0" collapsed="false">
      <c r="A62" s="5" t="n">
        <v>61</v>
      </c>
      <c r="B62" s="5" t="s">
        <v>1099</v>
      </c>
      <c r="C62" s="5" t="s">
        <v>1021</v>
      </c>
      <c r="D62" s="5" t="n">
        <v>4.8</v>
      </c>
      <c r="E62" s="5" t="s">
        <v>1100</v>
      </c>
      <c r="F62" s="5" t="s">
        <v>721</v>
      </c>
      <c r="G62" s="5" t="s">
        <v>722</v>
      </c>
      <c r="H62" s="5" t="s">
        <v>1101</v>
      </c>
      <c r="I62" s="5" t="s">
        <v>1094</v>
      </c>
      <c r="J62" s="5" t="s">
        <v>1095</v>
      </c>
      <c r="K62" s="5" t="s">
        <v>1096</v>
      </c>
      <c r="L62" s="5" t="s">
        <v>1102</v>
      </c>
      <c r="M62" s="6" t="s">
        <v>1103</v>
      </c>
    </row>
    <row r="63" customFormat="false" ht="15" hidden="false" customHeight="false" outlineLevel="0" collapsed="false">
      <c r="A63" s="5" t="n">
        <v>62</v>
      </c>
      <c r="B63" s="5" t="s">
        <v>1104</v>
      </c>
      <c r="C63" s="5" t="s">
        <v>1105</v>
      </c>
      <c r="D63" s="5" t="n">
        <v>4.5</v>
      </c>
      <c r="E63" s="5" t="s">
        <v>757</v>
      </c>
      <c r="F63" s="5" t="s">
        <v>811</v>
      </c>
      <c r="G63" s="5" t="s">
        <v>722</v>
      </c>
      <c r="H63" s="5" t="s">
        <v>1106</v>
      </c>
      <c r="I63" s="5" t="s">
        <v>1094</v>
      </c>
      <c r="J63" s="5" t="s">
        <v>1095</v>
      </c>
      <c r="K63" s="5" t="s">
        <v>1096</v>
      </c>
      <c r="L63" s="5" t="s">
        <v>1107</v>
      </c>
      <c r="M63" s="6" t="s">
        <v>1108</v>
      </c>
    </row>
    <row r="64" customFormat="false" ht="15" hidden="false" customHeight="false" outlineLevel="0" collapsed="false">
      <c r="A64" s="5" t="n">
        <v>63</v>
      </c>
      <c r="B64" s="5" t="s">
        <v>1109</v>
      </c>
      <c r="C64" s="5" t="s">
        <v>1110</v>
      </c>
      <c r="D64" s="5" t="n">
        <v>4.6</v>
      </c>
      <c r="E64" s="5" t="s">
        <v>789</v>
      </c>
      <c r="F64" s="5" t="s">
        <v>771</v>
      </c>
      <c r="G64" s="5" t="s">
        <v>1062</v>
      </c>
      <c r="H64" s="5" t="s">
        <v>1111</v>
      </c>
      <c r="I64" s="5" t="s">
        <v>1111</v>
      </c>
      <c r="J64" s="5" t="s">
        <v>1112</v>
      </c>
      <c r="K64" s="5" t="s">
        <v>1113</v>
      </c>
      <c r="L64" s="5" t="s">
        <v>1114</v>
      </c>
      <c r="M64" s="6" t="s">
        <v>1115</v>
      </c>
    </row>
    <row r="65" customFormat="false" ht="15" hidden="false" customHeight="false" outlineLevel="0" collapsed="false">
      <c r="A65" s="5" t="n">
        <v>64</v>
      </c>
      <c r="B65" s="5" t="s">
        <v>1116</v>
      </c>
      <c r="C65" s="5" t="s">
        <v>801</v>
      </c>
      <c r="D65" s="5" t="n">
        <v>4.4</v>
      </c>
      <c r="E65" s="5" t="s">
        <v>1117</v>
      </c>
      <c r="F65" s="5" t="s">
        <v>859</v>
      </c>
      <c r="G65" s="5" t="s">
        <v>1062</v>
      </c>
      <c r="H65" s="5" t="s">
        <v>1118</v>
      </c>
      <c r="I65" s="5" t="s">
        <v>1111</v>
      </c>
      <c r="J65" s="5" t="s">
        <v>1112</v>
      </c>
      <c r="K65" s="5" t="s">
        <v>1113</v>
      </c>
      <c r="L65" s="5" t="s">
        <v>1119</v>
      </c>
      <c r="M65" s="6" t="s">
        <v>1120</v>
      </c>
    </row>
    <row r="66" customFormat="false" ht="15" hidden="false" customHeight="false" outlineLevel="0" collapsed="false">
      <c r="A66" s="5" t="n">
        <v>65</v>
      </c>
      <c r="B66" s="5" t="s">
        <v>1121</v>
      </c>
      <c r="C66" s="5" t="s">
        <v>878</v>
      </c>
      <c r="D66" s="5" t="n">
        <v>4.7</v>
      </c>
      <c r="E66" s="5" t="s">
        <v>1122</v>
      </c>
      <c r="F66" s="5" t="s">
        <v>738</v>
      </c>
      <c r="G66" s="5" t="s">
        <v>1062</v>
      </c>
      <c r="H66" s="5" t="s">
        <v>1123</v>
      </c>
      <c r="I66" s="5" t="s">
        <v>1123</v>
      </c>
      <c r="J66" s="5" t="s">
        <v>1124</v>
      </c>
      <c r="K66" s="5" t="s">
        <v>1113</v>
      </c>
      <c r="L66" s="5" t="s">
        <v>1125</v>
      </c>
      <c r="M66" s="6" t="s">
        <v>1126</v>
      </c>
    </row>
    <row r="67" customFormat="false" ht="15" hidden="false" customHeight="false" outlineLevel="0" collapsed="false">
      <c r="A67" s="5" t="n">
        <v>66</v>
      </c>
      <c r="B67" s="5" t="s">
        <v>1127</v>
      </c>
      <c r="C67" s="5" t="s">
        <v>756</v>
      </c>
      <c r="D67" s="5" t="n">
        <v>4.7</v>
      </c>
      <c r="E67" s="5" t="s">
        <v>1128</v>
      </c>
      <c r="F67" s="5" t="s">
        <v>758</v>
      </c>
      <c r="G67" s="5" t="s">
        <v>1062</v>
      </c>
      <c r="H67" s="5" t="s">
        <v>1123</v>
      </c>
      <c r="I67" s="5" t="s">
        <v>1123</v>
      </c>
      <c r="J67" s="5" t="s">
        <v>1124</v>
      </c>
      <c r="K67" s="5" t="s">
        <v>1113</v>
      </c>
      <c r="L67" s="5" t="s">
        <v>1129</v>
      </c>
      <c r="M67" s="6" t="s">
        <v>1130</v>
      </c>
    </row>
    <row r="68" customFormat="false" ht="15" hidden="false" customHeight="false" outlineLevel="0" collapsed="false">
      <c r="A68" s="5" t="n">
        <v>67</v>
      </c>
      <c r="B68" s="5" t="s">
        <v>1131</v>
      </c>
      <c r="C68" s="5" t="s">
        <v>1132</v>
      </c>
      <c r="D68" s="5" t="n">
        <v>4.5</v>
      </c>
      <c r="E68" s="5" t="s">
        <v>1133</v>
      </c>
      <c r="F68" s="5" t="s">
        <v>731</v>
      </c>
      <c r="G68" s="5" t="s">
        <v>1062</v>
      </c>
      <c r="H68" s="5" t="s">
        <v>1123</v>
      </c>
      <c r="I68" s="5" t="s">
        <v>1123</v>
      </c>
      <c r="J68" s="5" t="s">
        <v>1124</v>
      </c>
      <c r="K68" s="5" t="s">
        <v>1113</v>
      </c>
      <c r="L68" s="5" t="s">
        <v>1134</v>
      </c>
      <c r="M68" s="6" t="s">
        <v>1135</v>
      </c>
    </row>
    <row r="69" customFormat="false" ht="15" hidden="false" customHeight="false" outlineLevel="0" collapsed="false">
      <c r="A69" s="5" t="n">
        <v>68</v>
      </c>
      <c r="B69" s="5" t="s">
        <v>1136</v>
      </c>
      <c r="C69" s="5" t="s">
        <v>1137</v>
      </c>
      <c r="D69" s="5" t="n">
        <v>4.6</v>
      </c>
      <c r="E69" s="5" t="s">
        <v>1138</v>
      </c>
      <c r="F69" s="5" t="s">
        <v>758</v>
      </c>
      <c r="G69" s="5" t="s">
        <v>1062</v>
      </c>
      <c r="H69" s="5" t="s">
        <v>1139</v>
      </c>
      <c r="I69" s="5" t="s">
        <v>1139</v>
      </c>
      <c r="J69" s="5" t="s">
        <v>1140</v>
      </c>
      <c r="K69" s="5" t="s">
        <v>1113</v>
      </c>
      <c r="L69" s="5" t="s">
        <v>1141</v>
      </c>
      <c r="M69" s="6" t="s">
        <v>1142</v>
      </c>
    </row>
    <row r="70" customFormat="false" ht="15" hidden="false" customHeight="false" outlineLevel="0" collapsed="false">
      <c r="A70" s="5" t="n">
        <v>69</v>
      </c>
      <c r="B70" s="5" t="s">
        <v>1143</v>
      </c>
      <c r="C70" s="5" t="s">
        <v>1144</v>
      </c>
      <c r="D70" s="5" t="n">
        <v>4.6</v>
      </c>
      <c r="E70" s="5" t="s">
        <v>1133</v>
      </c>
      <c r="F70" s="5" t="s">
        <v>738</v>
      </c>
      <c r="G70" s="5" t="s">
        <v>1062</v>
      </c>
      <c r="H70" s="5" t="s">
        <v>1145</v>
      </c>
      <c r="I70" s="5" t="s">
        <v>1139</v>
      </c>
      <c r="J70" s="5" t="s">
        <v>1140</v>
      </c>
      <c r="K70" s="5" t="s">
        <v>1113</v>
      </c>
      <c r="L70" s="5" t="s">
        <v>1146</v>
      </c>
      <c r="M70" s="6" t="s">
        <v>1147</v>
      </c>
    </row>
    <row r="71" customFormat="false" ht="15" hidden="false" customHeight="false" outlineLevel="0" collapsed="false">
      <c r="A71" s="5" t="n">
        <v>70</v>
      </c>
      <c r="B71" s="5" t="s">
        <v>1148</v>
      </c>
      <c r="C71" s="5" t="s">
        <v>1021</v>
      </c>
      <c r="D71" s="5" t="n">
        <v>4.3</v>
      </c>
      <c r="E71" s="5" t="s">
        <v>1149</v>
      </c>
      <c r="F71" s="5" t="s">
        <v>758</v>
      </c>
      <c r="G71" s="5" t="s">
        <v>1062</v>
      </c>
      <c r="H71" s="5" t="s">
        <v>1150</v>
      </c>
      <c r="I71" s="5" t="s">
        <v>1139</v>
      </c>
      <c r="J71" s="5" t="s">
        <v>1140</v>
      </c>
      <c r="K71" s="5" t="s">
        <v>1113</v>
      </c>
      <c r="L71" s="5" t="s">
        <v>1151</v>
      </c>
      <c r="M71" s="6" t="s">
        <v>1152</v>
      </c>
    </row>
    <row r="72" customFormat="false" ht="15" hidden="false" customHeight="false" outlineLevel="0" collapsed="false">
      <c r="A72" s="5" t="n">
        <v>71</v>
      </c>
      <c r="B72" s="5" t="s">
        <v>1153</v>
      </c>
      <c r="C72" s="5" t="s">
        <v>1154</v>
      </c>
      <c r="D72" s="5" t="n">
        <v>4.7</v>
      </c>
      <c r="E72" s="5" t="s">
        <v>1155</v>
      </c>
      <c r="F72" s="5" t="s">
        <v>859</v>
      </c>
      <c r="G72" s="5" t="s">
        <v>1062</v>
      </c>
      <c r="H72" s="5" t="s">
        <v>1156</v>
      </c>
      <c r="I72" s="5" t="s">
        <v>1156</v>
      </c>
      <c r="J72" s="5" t="s">
        <v>1157</v>
      </c>
      <c r="K72" s="5" t="s">
        <v>868</v>
      </c>
      <c r="L72" s="5" t="s">
        <v>1158</v>
      </c>
      <c r="M72" s="6" t="s">
        <v>1159</v>
      </c>
    </row>
    <row r="73" customFormat="false" ht="15" hidden="false" customHeight="false" outlineLevel="0" collapsed="false">
      <c r="A73" s="5" t="n">
        <v>72</v>
      </c>
      <c r="B73" s="5" t="s">
        <v>1160</v>
      </c>
      <c r="C73" s="5" t="s">
        <v>851</v>
      </c>
      <c r="D73" s="5" t="n">
        <v>4.4</v>
      </c>
      <c r="E73" s="5" t="s">
        <v>737</v>
      </c>
      <c r="F73" s="5" t="s">
        <v>811</v>
      </c>
      <c r="G73" s="5" t="s">
        <v>1062</v>
      </c>
      <c r="H73" s="5" t="s">
        <v>1161</v>
      </c>
      <c r="I73" s="5" t="s">
        <v>1156</v>
      </c>
      <c r="J73" s="5" t="s">
        <v>1157</v>
      </c>
      <c r="K73" s="5" t="s">
        <v>868</v>
      </c>
      <c r="L73" s="5" t="s">
        <v>1162</v>
      </c>
      <c r="M73" s="6" t="s">
        <v>1163</v>
      </c>
    </row>
    <row r="74" customFormat="false" ht="15" hidden="false" customHeight="false" outlineLevel="0" collapsed="false">
      <c r="A74" s="5" t="n">
        <v>73</v>
      </c>
      <c r="B74" s="5" t="s">
        <v>1164</v>
      </c>
      <c r="C74" s="5" t="s">
        <v>1165</v>
      </c>
      <c r="D74" s="5" t="n">
        <v>4.7</v>
      </c>
      <c r="E74" s="5" t="s">
        <v>1166</v>
      </c>
      <c r="F74" s="5" t="s">
        <v>811</v>
      </c>
      <c r="G74" s="5" t="s">
        <v>885</v>
      </c>
      <c r="H74" s="5" t="s">
        <v>1167</v>
      </c>
      <c r="I74" s="5" t="s">
        <v>1167</v>
      </c>
      <c r="J74" s="5" t="s">
        <v>1168</v>
      </c>
      <c r="K74" s="5" t="s">
        <v>827</v>
      </c>
      <c r="L74" s="5" t="s">
        <v>1169</v>
      </c>
      <c r="M74" s="6" t="s">
        <v>1170</v>
      </c>
    </row>
    <row r="75" customFormat="false" ht="15" hidden="false" customHeight="false" outlineLevel="0" collapsed="false">
      <c r="A75" s="5" t="n">
        <v>74</v>
      </c>
      <c r="B75" s="5" t="s">
        <v>1171</v>
      </c>
      <c r="C75" s="5" t="s">
        <v>1172</v>
      </c>
      <c r="D75" s="5" t="n">
        <v>4.6</v>
      </c>
      <c r="E75" s="5" t="s">
        <v>720</v>
      </c>
      <c r="F75" s="5" t="s">
        <v>811</v>
      </c>
      <c r="G75" s="5" t="s">
        <v>885</v>
      </c>
      <c r="H75" s="5" t="s">
        <v>1173</v>
      </c>
      <c r="I75" s="5" t="s">
        <v>1167</v>
      </c>
      <c r="J75" s="5" t="s">
        <v>1168</v>
      </c>
      <c r="K75" s="5" t="s">
        <v>827</v>
      </c>
      <c r="L75" s="5" t="s">
        <v>1174</v>
      </c>
      <c r="M75" s="6" t="s">
        <v>1175</v>
      </c>
    </row>
    <row r="76" customFormat="false" ht="15" hidden="false" customHeight="false" outlineLevel="0" collapsed="false">
      <c r="A76" s="5" t="n">
        <v>75</v>
      </c>
      <c r="B76" s="5" t="s">
        <v>1176</v>
      </c>
      <c r="C76" s="5" t="s">
        <v>951</v>
      </c>
      <c r="D76" s="5" t="n">
        <v>4.7</v>
      </c>
      <c r="E76" s="5" t="s">
        <v>1177</v>
      </c>
      <c r="F76" s="5" t="s">
        <v>811</v>
      </c>
      <c r="G76" s="5" t="s">
        <v>885</v>
      </c>
      <c r="H76" s="5" t="s">
        <v>1178</v>
      </c>
      <c r="I76" s="5" t="s">
        <v>1167</v>
      </c>
      <c r="J76" s="5" t="s">
        <v>1168</v>
      </c>
      <c r="K76" s="5" t="s">
        <v>827</v>
      </c>
      <c r="L76" s="5" t="s">
        <v>1179</v>
      </c>
      <c r="M76" s="6" t="s">
        <v>1180</v>
      </c>
    </row>
    <row r="77" customFormat="false" ht="15" hidden="false" customHeight="false" outlineLevel="0" collapsed="false">
      <c r="A77" s="5" t="n">
        <v>76</v>
      </c>
      <c r="B77" s="5" t="s">
        <v>1181</v>
      </c>
      <c r="C77" s="5" t="s">
        <v>1182</v>
      </c>
      <c r="D77" s="5" t="n">
        <v>4.6</v>
      </c>
      <c r="E77" s="5" t="s">
        <v>720</v>
      </c>
      <c r="F77" s="5" t="s">
        <v>811</v>
      </c>
      <c r="G77" s="5" t="s">
        <v>1062</v>
      </c>
      <c r="H77" s="5" t="s">
        <v>1183</v>
      </c>
      <c r="I77" s="5" t="s">
        <v>1184</v>
      </c>
      <c r="J77" s="5" t="s">
        <v>1185</v>
      </c>
      <c r="K77" s="5" t="s">
        <v>888</v>
      </c>
      <c r="L77" s="5" t="s">
        <v>1186</v>
      </c>
      <c r="M77" s="6" t="s">
        <v>1187</v>
      </c>
    </row>
    <row r="78" customFormat="false" ht="15" hidden="false" customHeight="false" outlineLevel="0" collapsed="false">
      <c r="A78" s="5" t="n">
        <v>77</v>
      </c>
      <c r="B78" s="5" t="s">
        <v>1188</v>
      </c>
      <c r="C78" s="5" t="s">
        <v>1189</v>
      </c>
      <c r="D78" s="5" t="n">
        <v>4.6</v>
      </c>
      <c r="E78" s="5" t="s">
        <v>720</v>
      </c>
      <c r="F78" s="5" t="s">
        <v>731</v>
      </c>
      <c r="G78" s="5" t="s">
        <v>1062</v>
      </c>
      <c r="H78" s="5" t="s">
        <v>1190</v>
      </c>
      <c r="I78" s="5" t="s">
        <v>1190</v>
      </c>
      <c r="J78" s="5" t="s">
        <v>1191</v>
      </c>
      <c r="K78" s="5" t="s">
        <v>827</v>
      </c>
      <c r="L78" s="5" t="s">
        <v>1192</v>
      </c>
      <c r="M78" s="6" t="s">
        <v>1193</v>
      </c>
    </row>
    <row r="79" customFormat="false" ht="15" hidden="false" customHeight="false" outlineLevel="0" collapsed="false">
      <c r="A79" s="5" t="n">
        <v>78</v>
      </c>
      <c r="B79" s="5" t="s">
        <v>1194</v>
      </c>
      <c r="C79" s="5" t="s">
        <v>729</v>
      </c>
      <c r="D79" s="5" t="n">
        <v>4.6</v>
      </c>
      <c r="E79" s="5" t="s">
        <v>1195</v>
      </c>
      <c r="F79" s="5" t="s">
        <v>859</v>
      </c>
      <c r="G79" s="5" t="s">
        <v>1062</v>
      </c>
      <c r="H79" s="5" t="s">
        <v>1196</v>
      </c>
      <c r="I79" s="5" t="s">
        <v>1190</v>
      </c>
      <c r="J79" s="5" t="s">
        <v>1191</v>
      </c>
      <c r="K79" s="5" t="s">
        <v>827</v>
      </c>
      <c r="L79" s="5" t="s">
        <v>1197</v>
      </c>
      <c r="M79" s="6" t="s">
        <v>1198</v>
      </c>
    </row>
    <row r="80" customFormat="false" ht="15" hidden="false" customHeight="false" outlineLevel="0" collapsed="false">
      <c r="A80" s="5" t="n">
        <v>79</v>
      </c>
      <c r="B80" s="5" t="s">
        <v>1199</v>
      </c>
      <c r="C80" s="5" t="s">
        <v>1200</v>
      </c>
      <c r="D80" s="5" t="n">
        <v>4.4</v>
      </c>
      <c r="E80" s="5" t="s">
        <v>1201</v>
      </c>
      <c r="F80" s="5" t="s">
        <v>771</v>
      </c>
      <c r="G80" s="5" t="s">
        <v>1062</v>
      </c>
      <c r="H80" s="5" t="s">
        <v>1202</v>
      </c>
      <c r="I80" s="5" t="s">
        <v>1190</v>
      </c>
      <c r="J80" s="5" t="s">
        <v>1191</v>
      </c>
      <c r="K80" s="5" t="s">
        <v>827</v>
      </c>
      <c r="L80" s="5" t="s">
        <v>1203</v>
      </c>
      <c r="M80" s="6" t="s">
        <v>1204</v>
      </c>
    </row>
    <row r="81" customFormat="false" ht="15" hidden="false" customHeight="false" outlineLevel="0" collapsed="false">
      <c r="A81" s="5" t="n">
        <v>80</v>
      </c>
      <c r="B81" s="5" t="s">
        <v>1205</v>
      </c>
      <c r="C81" s="5" t="s">
        <v>736</v>
      </c>
      <c r="D81" s="5" t="n">
        <v>4.7</v>
      </c>
      <c r="E81" s="5" t="s">
        <v>1206</v>
      </c>
      <c r="F81" s="5" t="s">
        <v>1207</v>
      </c>
      <c r="G81" s="5" t="s">
        <v>722</v>
      </c>
      <c r="H81" s="5" t="s">
        <v>1208</v>
      </c>
      <c r="I81" s="5" t="s">
        <v>1208</v>
      </c>
      <c r="J81" s="5" t="s">
        <v>1209</v>
      </c>
      <c r="K81" s="5" t="s">
        <v>847</v>
      </c>
      <c r="L81" s="5" t="s">
        <v>1210</v>
      </c>
      <c r="M81" s="6" t="s">
        <v>1211</v>
      </c>
    </row>
    <row r="82" customFormat="false" ht="15" hidden="false" customHeight="false" outlineLevel="0" collapsed="false">
      <c r="A82" s="5" t="n">
        <v>81</v>
      </c>
      <c r="B82" s="5" t="s">
        <v>1212</v>
      </c>
      <c r="C82" s="5" t="s">
        <v>1213</v>
      </c>
      <c r="D82" s="5" t="n">
        <v>4.4</v>
      </c>
      <c r="E82" s="5" t="s">
        <v>1214</v>
      </c>
      <c r="F82" s="5" t="s">
        <v>721</v>
      </c>
      <c r="G82" s="5" t="s">
        <v>722</v>
      </c>
      <c r="H82" s="5" t="s">
        <v>1215</v>
      </c>
      <c r="I82" s="5" t="s">
        <v>1208</v>
      </c>
      <c r="J82" s="5" t="s">
        <v>1209</v>
      </c>
      <c r="K82" s="5" t="s">
        <v>847</v>
      </c>
      <c r="L82" s="5" t="s">
        <v>1216</v>
      </c>
      <c r="M82" s="6" t="s">
        <v>1217</v>
      </c>
    </row>
    <row r="83" customFormat="false" ht="15" hidden="false" customHeight="false" outlineLevel="0" collapsed="false">
      <c r="A83" s="5" t="n">
        <v>82</v>
      </c>
      <c r="B83" s="5" t="s">
        <v>1218</v>
      </c>
      <c r="C83" s="5" t="s">
        <v>1219</v>
      </c>
      <c r="D83" s="5" t="n">
        <v>4.7</v>
      </c>
      <c r="E83" s="5" t="s">
        <v>1220</v>
      </c>
      <c r="F83" s="5" t="s">
        <v>811</v>
      </c>
      <c r="G83" s="5" t="s">
        <v>722</v>
      </c>
      <c r="H83" s="5" t="s">
        <v>860</v>
      </c>
      <c r="I83" s="5" t="s">
        <v>1208</v>
      </c>
      <c r="J83" s="5" t="s">
        <v>1209</v>
      </c>
      <c r="K83" s="5" t="s">
        <v>847</v>
      </c>
      <c r="L83" s="5" t="s">
        <v>1221</v>
      </c>
      <c r="M83" s="6" t="s">
        <v>1222</v>
      </c>
    </row>
    <row r="84" customFormat="false" ht="15" hidden="false" customHeight="false" outlineLevel="0" collapsed="false">
      <c r="A84" s="5" t="n">
        <v>83</v>
      </c>
      <c r="B84" s="5" t="s">
        <v>1223</v>
      </c>
      <c r="C84" s="5" t="s">
        <v>1224</v>
      </c>
      <c r="D84" s="5" t="n">
        <v>4.5</v>
      </c>
      <c r="E84" s="5" t="s">
        <v>1133</v>
      </c>
      <c r="F84" s="5" t="s">
        <v>771</v>
      </c>
      <c r="G84" s="5" t="s">
        <v>722</v>
      </c>
      <c r="H84" s="5" t="s">
        <v>1225</v>
      </c>
      <c r="I84" s="5" t="s">
        <v>1225</v>
      </c>
      <c r="J84" s="5" t="s">
        <v>1226</v>
      </c>
      <c r="K84" s="5" t="s">
        <v>827</v>
      </c>
      <c r="L84" s="5" t="s">
        <v>1227</v>
      </c>
      <c r="M84" s="6" t="s">
        <v>1228</v>
      </c>
    </row>
    <row r="85" customFormat="false" ht="15" hidden="false" customHeight="false" outlineLevel="0" collapsed="false">
      <c r="A85" s="5" t="n">
        <v>84</v>
      </c>
      <c r="B85" s="5" t="s">
        <v>1229</v>
      </c>
      <c r="C85" s="5" t="s">
        <v>719</v>
      </c>
      <c r="D85" s="5" t="n">
        <v>4.8</v>
      </c>
      <c r="E85" s="5" t="s">
        <v>1230</v>
      </c>
      <c r="F85" s="5" t="s">
        <v>811</v>
      </c>
      <c r="G85" s="5" t="s">
        <v>722</v>
      </c>
      <c r="H85" s="5" t="s">
        <v>1231</v>
      </c>
      <c r="I85" s="5" t="s">
        <v>1225</v>
      </c>
      <c r="J85" s="5" t="s">
        <v>1226</v>
      </c>
      <c r="K85" s="5" t="s">
        <v>827</v>
      </c>
      <c r="L85" s="5" t="s">
        <v>1232</v>
      </c>
      <c r="M85" s="6" t="s">
        <v>1233</v>
      </c>
    </row>
    <row r="86" customFormat="false" ht="15" hidden="false" customHeight="false" outlineLevel="0" collapsed="false">
      <c r="A86" s="5" t="n">
        <v>85</v>
      </c>
      <c r="B86" s="5" t="s">
        <v>1234</v>
      </c>
      <c r="C86" s="5" t="s">
        <v>1235</v>
      </c>
      <c r="D86" s="5" t="n">
        <v>4.6</v>
      </c>
      <c r="E86" s="5" t="s">
        <v>1236</v>
      </c>
      <c r="F86" s="5" t="s">
        <v>811</v>
      </c>
      <c r="G86" s="5" t="s">
        <v>722</v>
      </c>
      <c r="H86" s="5" t="s">
        <v>1237</v>
      </c>
      <c r="I86" s="5" t="s">
        <v>1225</v>
      </c>
      <c r="J86" s="5" t="s">
        <v>1226</v>
      </c>
      <c r="K86" s="5" t="s">
        <v>827</v>
      </c>
      <c r="L86" s="5" t="s">
        <v>1238</v>
      </c>
      <c r="M86" s="6" t="s">
        <v>1239</v>
      </c>
    </row>
    <row r="87" customFormat="false" ht="15" hidden="false" customHeight="false" outlineLevel="0" collapsed="false">
      <c r="A87" s="5" t="n">
        <v>86</v>
      </c>
      <c r="B87" s="5" t="s">
        <v>1240</v>
      </c>
      <c r="C87" s="5" t="s">
        <v>1235</v>
      </c>
      <c r="D87" s="5" t="n">
        <v>4.7</v>
      </c>
      <c r="E87" s="5" t="s">
        <v>1241</v>
      </c>
      <c r="F87" s="5" t="s">
        <v>721</v>
      </c>
      <c r="G87" s="5" t="s">
        <v>722</v>
      </c>
      <c r="H87" s="5" t="s">
        <v>1242</v>
      </c>
      <c r="I87" s="5" t="s">
        <v>1242</v>
      </c>
      <c r="J87" s="5" t="s">
        <v>1243</v>
      </c>
      <c r="K87" s="5" t="s">
        <v>827</v>
      </c>
      <c r="L87" s="5" t="s">
        <v>1244</v>
      </c>
      <c r="M87" s="6" t="s">
        <v>1245</v>
      </c>
    </row>
    <row r="88" customFormat="false" ht="15" hidden="false" customHeight="false" outlineLevel="0" collapsed="false">
      <c r="A88" s="5" t="n">
        <v>87</v>
      </c>
      <c r="B88" s="5" t="s">
        <v>1246</v>
      </c>
      <c r="C88" s="5" t="s">
        <v>782</v>
      </c>
      <c r="D88" s="5" t="n">
        <v>4.6</v>
      </c>
      <c r="E88" s="5" t="s">
        <v>1247</v>
      </c>
      <c r="F88" s="5" t="s">
        <v>721</v>
      </c>
      <c r="G88" s="5" t="s">
        <v>722</v>
      </c>
      <c r="H88" s="5" t="s">
        <v>1248</v>
      </c>
      <c r="I88" s="5" t="s">
        <v>1242</v>
      </c>
      <c r="J88" s="5" t="s">
        <v>1243</v>
      </c>
      <c r="K88" s="5" t="s">
        <v>827</v>
      </c>
      <c r="L88" s="5" t="s">
        <v>1249</v>
      </c>
      <c r="M88" s="6" t="s">
        <v>1250</v>
      </c>
    </row>
    <row r="89" customFormat="false" ht="15" hidden="false" customHeight="false" outlineLevel="0" collapsed="false">
      <c r="A89" s="5" t="n">
        <v>88</v>
      </c>
      <c r="B89" s="5" t="s">
        <v>1251</v>
      </c>
      <c r="C89" s="5" t="s">
        <v>1252</v>
      </c>
      <c r="D89" s="5" t="n">
        <v>4.5</v>
      </c>
      <c r="E89" s="5" t="s">
        <v>1253</v>
      </c>
      <c r="F89" s="5" t="s">
        <v>859</v>
      </c>
      <c r="G89" s="5" t="s">
        <v>722</v>
      </c>
      <c r="H89" s="5" t="s">
        <v>1254</v>
      </c>
      <c r="I89" s="5" t="s">
        <v>1242</v>
      </c>
      <c r="J89" s="5" t="s">
        <v>1243</v>
      </c>
      <c r="K89" s="5" t="s">
        <v>827</v>
      </c>
      <c r="L89" s="5" t="s">
        <v>1255</v>
      </c>
      <c r="M89" s="6" t="s">
        <v>1256</v>
      </c>
    </row>
    <row r="90" customFormat="false" ht="15" hidden="false" customHeight="false" outlineLevel="0" collapsed="false">
      <c r="A90" s="5" t="n">
        <v>89</v>
      </c>
      <c r="B90" s="5" t="s">
        <v>1257</v>
      </c>
      <c r="C90" s="5" t="s">
        <v>801</v>
      </c>
      <c r="D90" s="5" t="n">
        <v>4.8</v>
      </c>
      <c r="E90" s="5" t="s">
        <v>1258</v>
      </c>
      <c r="F90" s="5" t="s">
        <v>1207</v>
      </c>
      <c r="G90" s="5" t="s">
        <v>722</v>
      </c>
      <c r="H90" s="5" t="s">
        <v>1259</v>
      </c>
      <c r="I90" s="5" t="s">
        <v>1259</v>
      </c>
      <c r="J90" s="5" t="s">
        <v>1260</v>
      </c>
      <c r="K90" s="5" t="s">
        <v>827</v>
      </c>
      <c r="L90" s="5" t="s">
        <v>1261</v>
      </c>
      <c r="M90" s="6" t="s">
        <v>1262</v>
      </c>
    </row>
    <row r="91" customFormat="false" ht="15" hidden="false" customHeight="false" outlineLevel="0" collapsed="false">
      <c r="A91" s="5" t="n">
        <v>90</v>
      </c>
      <c r="B91" s="5" t="s">
        <v>1263</v>
      </c>
      <c r="C91" s="5" t="s">
        <v>964</v>
      </c>
      <c r="D91" s="5" t="n">
        <v>4.8</v>
      </c>
      <c r="E91" s="5" t="s">
        <v>1264</v>
      </c>
      <c r="F91" s="5" t="s">
        <v>859</v>
      </c>
      <c r="G91" s="5" t="s">
        <v>722</v>
      </c>
      <c r="H91" s="5" t="s">
        <v>1265</v>
      </c>
      <c r="I91" s="5" t="s">
        <v>1259</v>
      </c>
      <c r="J91" s="5" t="s">
        <v>1260</v>
      </c>
      <c r="K91" s="5" t="s">
        <v>827</v>
      </c>
      <c r="L91" s="5" t="s">
        <v>1266</v>
      </c>
      <c r="M91" s="6" t="s">
        <v>1267</v>
      </c>
    </row>
    <row r="92" customFormat="false" ht="15" hidden="false" customHeight="false" outlineLevel="0" collapsed="false">
      <c r="A92" s="5" t="n">
        <v>91</v>
      </c>
      <c r="B92" s="5" t="s">
        <v>1268</v>
      </c>
      <c r="C92" s="5" t="s">
        <v>1269</v>
      </c>
      <c r="D92" s="5" t="n">
        <v>4.9</v>
      </c>
      <c r="E92" s="5" t="s">
        <v>1270</v>
      </c>
      <c r="F92" s="5" t="s">
        <v>771</v>
      </c>
      <c r="G92" s="5" t="s">
        <v>722</v>
      </c>
      <c r="H92" s="5" t="s">
        <v>1271</v>
      </c>
      <c r="I92" s="5" t="s">
        <v>1259</v>
      </c>
      <c r="J92" s="5" t="s">
        <v>1260</v>
      </c>
      <c r="K92" s="5" t="s">
        <v>827</v>
      </c>
      <c r="L92" s="5" t="s">
        <v>1272</v>
      </c>
      <c r="M92" s="6" t="s">
        <v>1273</v>
      </c>
    </row>
    <row r="93" customFormat="false" ht="15" hidden="false" customHeight="false" outlineLevel="0" collapsed="false">
      <c r="A93" s="5" t="n">
        <v>92</v>
      </c>
      <c r="B93" s="5" t="s">
        <v>1274</v>
      </c>
      <c r="C93" s="5" t="s">
        <v>1275</v>
      </c>
      <c r="D93" s="5" t="n">
        <v>4.7</v>
      </c>
      <c r="E93" s="5" t="s">
        <v>1133</v>
      </c>
      <c r="F93" s="5" t="s">
        <v>731</v>
      </c>
      <c r="G93" s="5" t="s">
        <v>885</v>
      </c>
      <c r="H93" s="5" t="s">
        <v>1276</v>
      </c>
      <c r="I93" s="5" t="s">
        <v>1276</v>
      </c>
      <c r="J93" s="5" t="s">
        <v>1277</v>
      </c>
      <c r="K93" s="5" t="s">
        <v>827</v>
      </c>
      <c r="L93" s="5" t="s">
        <v>1278</v>
      </c>
      <c r="M93" s="6" t="s">
        <v>1279</v>
      </c>
    </row>
    <row r="94" customFormat="false" ht="15" hidden="false" customHeight="false" outlineLevel="0" collapsed="false">
      <c r="A94" s="5" t="n">
        <v>93</v>
      </c>
      <c r="B94" s="5" t="s">
        <v>1280</v>
      </c>
      <c r="C94" s="5" t="s">
        <v>782</v>
      </c>
      <c r="D94" s="5" t="n">
        <v>4.2</v>
      </c>
      <c r="E94" s="5" t="s">
        <v>873</v>
      </c>
      <c r="F94" s="5" t="s">
        <v>771</v>
      </c>
      <c r="G94" s="5" t="s">
        <v>885</v>
      </c>
      <c r="H94" s="5" t="s">
        <v>1281</v>
      </c>
      <c r="I94" s="5" t="s">
        <v>1276</v>
      </c>
      <c r="J94" s="5" t="s">
        <v>1277</v>
      </c>
      <c r="K94" s="5" t="s">
        <v>827</v>
      </c>
      <c r="L94" s="5" t="s">
        <v>1282</v>
      </c>
      <c r="M94" s="6" t="s">
        <v>1283</v>
      </c>
    </row>
    <row r="95" customFormat="false" ht="15" hidden="false" customHeight="false" outlineLevel="0" collapsed="false">
      <c r="A95" s="5" t="n">
        <v>94</v>
      </c>
      <c r="B95" s="5" t="s">
        <v>1284</v>
      </c>
      <c r="C95" s="5" t="s">
        <v>736</v>
      </c>
      <c r="D95" s="5" t="n">
        <v>4.7</v>
      </c>
      <c r="E95" s="5" t="s">
        <v>873</v>
      </c>
      <c r="F95" s="5" t="s">
        <v>811</v>
      </c>
      <c r="G95" s="5" t="s">
        <v>885</v>
      </c>
      <c r="H95" s="5" t="s">
        <v>1285</v>
      </c>
      <c r="I95" s="5" t="s">
        <v>1276</v>
      </c>
      <c r="J95" s="5" t="s">
        <v>1277</v>
      </c>
      <c r="K95" s="5" t="s">
        <v>827</v>
      </c>
      <c r="L95" s="5" t="s">
        <v>1286</v>
      </c>
      <c r="M95" s="6" t="s">
        <v>1287</v>
      </c>
    </row>
    <row r="96" customFormat="false" ht="15" hidden="false" customHeight="false" outlineLevel="0" collapsed="false">
      <c r="A96" s="5" t="n">
        <v>95</v>
      </c>
      <c r="B96" s="5" t="s">
        <v>1288</v>
      </c>
      <c r="C96" s="5" t="s">
        <v>878</v>
      </c>
      <c r="D96" s="5" t="n">
        <v>4.5</v>
      </c>
      <c r="E96" s="5" t="s">
        <v>1289</v>
      </c>
      <c r="F96" s="5" t="s">
        <v>1290</v>
      </c>
      <c r="G96" s="5" t="s">
        <v>1062</v>
      </c>
      <c r="H96" s="5" t="s">
        <v>1291</v>
      </c>
      <c r="I96" s="5" t="s">
        <v>1291</v>
      </c>
      <c r="J96" s="5" t="s">
        <v>1292</v>
      </c>
      <c r="K96" s="5" t="s">
        <v>847</v>
      </c>
      <c r="L96" s="5" t="s">
        <v>1293</v>
      </c>
      <c r="M96" s="6" t="s">
        <v>1294</v>
      </c>
    </row>
    <row r="97" customFormat="false" ht="15" hidden="false" customHeight="false" outlineLevel="0" collapsed="false">
      <c r="A97" s="5" t="n">
        <v>96</v>
      </c>
      <c r="B97" s="5" t="s">
        <v>1295</v>
      </c>
      <c r="C97" s="5" t="s">
        <v>736</v>
      </c>
      <c r="D97" s="5" t="n">
        <v>4.6</v>
      </c>
      <c r="E97" s="5" t="s">
        <v>1296</v>
      </c>
      <c r="F97" s="5" t="s">
        <v>721</v>
      </c>
      <c r="G97" s="5" t="s">
        <v>1062</v>
      </c>
      <c r="H97" s="5" t="s">
        <v>1297</v>
      </c>
      <c r="I97" s="5" t="s">
        <v>1291</v>
      </c>
      <c r="J97" s="5" t="s">
        <v>1292</v>
      </c>
      <c r="K97" s="5" t="s">
        <v>847</v>
      </c>
      <c r="L97" s="5" t="s">
        <v>1298</v>
      </c>
      <c r="M97" s="6" t="s">
        <v>1299</v>
      </c>
    </row>
    <row r="98" customFormat="false" ht="15" hidden="false" customHeight="false" outlineLevel="0" collapsed="false">
      <c r="A98" s="5" t="n">
        <v>97</v>
      </c>
      <c r="B98" s="5" t="s">
        <v>1300</v>
      </c>
      <c r="C98" s="5" t="s">
        <v>782</v>
      </c>
      <c r="D98" s="5" t="n">
        <v>4.4</v>
      </c>
      <c r="E98" s="5" t="s">
        <v>1301</v>
      </c>
      <c r="F98" s="5" t="s">
        <v>738</v>
      </c>
      <c r="G98" s="5" t="s">
        <v>1062</v>
      </c>
      <c r="H98" s="5" t="s">
        <v>1302</v>
      </c>
      <c r="I98" s="5" t="s">
        <v>1291</v>
      </c>
      <c r="J98" s="5" t="s">
        <v>1292</v>
      </c>
      <c r="K98" s="5" t="s">
        <v>847</v>
      </c>
      <c r="L98" s="5" t="s">
        <v>1303</v>
      </c>
      <c r="M98" s="6" t="s">
        <v>1304</v>
      </c>
    </row>
    <row r="99" customFormat="false" ht="15" hidden="false" customHeight="false" outlineLevel="0" collapsed="false">
      <c r="A99" s="5" t="n">
        <v>98</v>
      </c>
      <c r="B99" s="5" t="s">
        <v>1305</v>
      </c>
      <c r="C99" s="5" t="s">
        <v>878</v>
      </c>
      <c r="D99" s="5" t="n">
        <v>4</v>
      </c>
      <c r="E99" s="5" t="s">
        <v>1306</v>
      </c>
      <c r="F99" s="5" t="s">
        <v>738</v>
      </c>
      <c r="G99" s="5" t="s">
        <v>885</v>
      </c>
      <c r="H99" s="5" t="s">
        <v>1307</v>
      </c>
      <c r="I99" s="5" t="s">
        <v>1307</v>
      </c>
      <c r="J99" s="5" t="s">
        <v>1308</v>
      </c>
      <c r="K99" s="5" t="s">
        <v>888</v>
      </c>
      <c r="L99" s="5" t="s">
        <v>1309</v>
      </c>
      <c r="M99" s="6" t="s">
        <v>1310</v>
      </c>
    </row>
    <row r="100" customFormat="false" ht="15" hidden="false" customHeight="false" outlineLevel="0" collapsed="false">
      <c r="A100" s="5" t="n">
        <v>99</v>
      </c>
      <c r="B100" s="5" t="s">
        <v>1311</v>
      </c>
      <c r="C100" s="5" t="s">
        <v>719</v>
      </c>
      <c r="D100" s="5" t="n">
        <v>4.4</v>
      </c>
      <c r="E100" s="5" t="s">
        <v>1312</v>
      </c>
      <c r="F100" s="5" t="s">
        <v>811</v>
      </c>
      <c r="G100" s="5" t="s">
        <v>885</v>
      </c>
      <c r="H100" s="5" t="s">
        <v>1313</v>
      </c>
      <c r="I100" s="5" t="s">
        <v>1307</v>
      </c>
      <c r="J100" s="5" t="s">
        <v>1308</v>
      </c>
      <c r="K100" s="5" t="s">
        <v>888</v>
      </c>
      <c r="L100" s="5" t="s">
        <v>1314</v>
      </c>
      <c r="M100" s="6" t="s">
        <v>1315</v>
      </c>
    </row>
    <row r="101" customFormat="false" ht="15" hidden="false" customHeight="false" outlineLevel="0" collapsed="false">
      <c r="A101" s="5" t="n">
        <v>100</v>
      </c>
      <c r="B101" s="5" t="s">
        <v>1316</v>
      </c>
      <c r="C101" s="5" t="s">
        <v>1317</v>
      </c>
      <c r="D101" s="5" t="n">
        <v>4.3</v>
      </c>
      <c r="E101" s="5" t="s">
        <v>1318</v>
      </c>
      <c r="F101" s="5" t="s">
        <v>811</v>
      </c>
      <c r="G101" s="5" t="s">
        <v>885</v>
      </c>
      <c r="H101" s="5" t="s">
        <v>1319</v>
      </c>
      <c r="I101" s="5" t="s">
        <v>1307</v>
      </c>
      <c r="J101" s="5" t="s">
        <v>1308</v>
      </c>
      <c r="K101" s="5" t="s">
        <v>888</v>
      </c>
      <c r="L101" s="5" t="s">
        <v>1320</v>
      </c>
      <c r="M101" s="6" t="s">
        <v>1321</v>
      </c>
    </row>
    <row r="102" customFormat="false" ht="15" hidden="false" customHeight="false" outlineLevel="0" collapsed="false">
      <c r="A102" s="5" t="n">
        <v>101</v>
      </c>
      <c r="B102" s="5" t="s">
        <v>1322</v>
      </c>
      <c r="C102" s="5" t="s">
        <v>1323</v>
      </c>
      <c r="D102" s="5" t="n">
        <v>4.4</v>
      </c>
      <c r="E102" s="5" t="s">
        <v>1324</v>
      </c>
      <c r="F102" s="5" t="s">
        <v>771</v>
      </c>
      <c r="G102" s="5" t="s">
        <v>885</v>
      </c>
      <c r="H102" s="5" t="s">
        <v>1325</v>
      </c>
      <c r="I102" s="5" t="s">
        <v>1325</v>
      </c>
      <c r="J102" s="5" t="s">
        <v>1326</v>
      </c>
      <c r="K102" s="5" t="s">
        <v>1096</v>
      </c>
      <c r="L102" s="5" t="s">
        <v>1327</v>
      </c>
      <c r="M102" s="6" t="s">
        <v>1328</v>
      </c>
    </row>
    <row r="103" customFormat="false" ht="15" hidden="false" customHeight="false" outlineLevel="0" collapsed="false">
      <c r="A103" s="5" t="n">
        <v>102</v>
      </c>
      <c r="B103" s="5" t="s">
        <v>1329</v>
      </c>
      <c r="C103" s="5" t="s">
        <v>1330</v>
      </c>
      <c r="D103" s="5" t="n">
        <v>4.6</v>
      </c>
      <c r="E103" s="5" t="s">
        <v>1331</v>
      </c>
      <c r="F103" s="5" t="s">
        <v>738</v>
      </c>
      <c r="G103" s="5" t="s">
        <v>885</v>
      </c>
      <c r="H103" s="5" t="s">
        <v>1332</v>
      </c>
      <c r="I103" s="5" t="s">
        <v>1325</v>
      </c>
      <c r="J103" s="5" t="s">
        <v>1326</v>
      </c>
      <c r="K103" s="5" t="s">
        <v>1096</v>
      </c>
      <c r="L103" s="5" t="s">
        <v>1333</v>
      </c>
      <c r="M103" s="6" t="s">
        <v>1334</v>
      </c>
    </row>
    <row r="104" customFormat="false" ht="15" hidden="false" customHeight="false" outlineLevel="0" collapsed="false">
      <c r="A104" s="5" t="n">
        <v>103</v>
      </c>
      <c r="B104" s="5" t="s">
        <v>1335</v>
      </c>
      <c r="C104" s="5" t="s">
        <v>736</v>
      </c>
      <c r="D104" s="5" t="n">
        <v>4.6</v>
      </c>
      <c r="E104" s="5" t="s">
        <v>1069</v>
      </c>
      <c r="F104" s="5" t="s">
        <v>738</v>
      </c>
      <c r="G104" s="5" t="s">
        <v>885</v>
      </c>
      <c r="H104" s="5" t="s">
        <v>1336</v>
      </c>
      <c r="I104" s="5" t="s">
        <v>1325</v>
      </c>
      <c r="J104" s="5" t="s">
        <v>1326</v>
      </c>
      <c r="K104" s="5" t="s">
        <v>1096</v>
      </c>
      <c r="L104" s="5" t="s">
        <v>1337</v>
      </c>
      <c r="M104" s="6" t="s">
        <v>1338</v>
      </c>
    </row>
    <row r="105" customFormat="false" ht="15" hidden="false" customHeight="false" outlineLevel="0" collapsed="false">
      <c r="A105" s="5" t="n">
        <v>104</v>
      </c>
      <c r="B105" s="5" t="s">
        <v>1339</v>
      </c>
      <c r="C105" s="5" t="s">
        <v>1235</v>
      </c>
      <c r="D105" s="5" t="n">
        <v>4.4</v>
      </c>
      <c r="E105" s="5" t="s">
        <v>1340</v>
      </c>
      <c r="F105" s="5" t="s">
        <v>811</v>
      </c>
      <c r="G105" s="5" t="s">
        <v>1062</v>
      </c>
      <c r="H105" s="5" t="s">
        <v>1341</v>
      </c>
      <c r="I105" s="5" t="s">
        <v>1342</v>
      </c>
      <c r="J105" s="5" t="s">
        <v>1343</v>
      </c>
      <c r="K105" s="5" t="s">
        <v>888</v>
      </c>
      <c r="L105" s="5" t="s">
        <v>1344</v>
      </c>
      <c r="M105" s="6" t="s">
        <v>1345</v>
      </c>
    </row>
    <row r="106" customFormat="false" ht="15" hidden="false" customHeight="false" outlineLevel="0" collapsed="false">
      <c r="A106" s="5" t="n">
        <v>105</v>
      </c>
      <c r="B106" s="5" t="s">
        <v>1346</v>
      </c>
      <c r="C106" s="5" t="s">
        <v>1021</v>
      </c>
      <c r="D106" s="5" t="n">
        <v>4.6</v>
      </c>
      <c r="E106" s="5" t="s">
        <v>1347</v>
      </c>
      <c r="F106" s="5" t="s">
        <v>738</v>
      </c>
      <c r="G106" s="5" t="s">
        <v>885</v>
      </c>
      <c r="H106" s="5" t="s">
        <v>1348</v>
      </c>
      <c r="I106" s="5" t="s">
        <v>1348</v>
      </c>
      <c r="J106" s="5" t="s">
        <v>1349</v>
      </c>
      <c r="K106" s="5" t="s">
        <v>922</v>
      </c>
      <c r="L106" s="5" t="s">
        <v>1350</v>
      </c>
      <c r="M106" s="6" t="s">
        <v>1351</v>
      </c>
    </row>
    <row r="107" customFormat="false" ht="15" hidden="false" customHeight="false" outlineLevel="0" collapsed="false">
      <c r="A107" s="5" t="n">
        <v>106</v>
      </c>
      <c r="B107" s="5" t="s">
        <v>1352</v>
      </c>
      <c r="C107" s="5" t="s">
        <v>1353</v>
      </c>
      <c r="D107" s="5" t="n">
        <v>4.7</v>
      </c>
      <c r="E107" s="5" t="s">
        <v>1354</v>
      </c>
      <c r="F107" s="5" t="s">
        <v>811</v>
      </c>
      <c r="G107" s="5" t="s">
        <v>885</v>
      </c>
      <c r="H107" s="5" t="s">
        <v>1355</v>
      </c>
      <c r="I107" s="5" t="s">
        <v>1348</v>
      </c>
      <c r="J107" s="5" t="s">
        <v>1349</v>
      </c>
      <c r="K107" s="5" t="s">
        <v>922</v>
      </c>
      <c r="L107" s="5" t="s">
        <v>1356</v>
      </c>
      <c r="M107" s="6" t="s">
        <v>1357</v>
      </c>
    </row>
    <row r="108" customFormat="false" ht="15" hidden="false" customHeight="false" outlineLevel="0" collapsed="false">
      <c r="A108" s="5" t="n">
        <v>107</v>
      </c>
      <c r="B108" s="5" t="s">
        <v>1358</v>
      </c>
      <c r="C108" s="5" t="s">
        <v>1359</v>
      </c>
      <c r="D108" s="5" t="n">
        <v>4.6</v>
      </c>
      <c r="E108" s="5" t="s">
        <v>789</v>
      </c>
      <c r="F108" s="5" t="s">
        <v>811</v>
      </c>
      <c r="G108" s="5" t="s">
        <v>885</v>
      </c>
      <c r="H108" s="5" t="s">
        <v>1360</v>
      </c>
      <c r="I108" s="5" t="s">
        <v>1360</v>
      </c>
      <c r="J108" s="5" t="s">
        <v>1361</v>
      </c>
      <c r="K108" s="5" t="s">
        <v>922</v>
      </c>
      <c r="L108" s="5" t="s">
        <v>1362</v>
      </c>
      <c r="M108" s="6" t="s">
        <v>1363</v>
      </c>
    </row>
    <row r="109" customFormat="false" ht="15" hidden="false" customHeight="false" outlineLevel="0" collapsed="false">
      <c r="A109" s="5" t="n">
        <v>108</v>
      </c>
      <c r="B109" s="5" t="s">
        <v>1364</v>
      </c>
      <c r="C109" s="5" t="s">
        <v>1365</v>
      </c>
      <c r="D109" s="5" t="n">
        <v>4.7</v>
      </c>
      <c r="E109" s="5" t="s">
        <v>1366</v>
      </c>
      <c r="F109" s="5" t="s">
        <v>811</v>
      </c>
      <c r="G109" s="5" t="s">
        <v>885</v>
      </c>
      <c r="H109" s="5" t="s">
        <v>1367</v>
      </c>
      <c r="I109" s="5" t="s">
        <v>1360</v>
      </c>
      <c r="J109" s="5" t="s">
        <v>1361</v>
      </c>
      <c r="K109" s="5" t="s">
        <v>922</v>
      </c>
      <c r="L109" s="5" t="s">
        <v>1368</v>
      </c>
      <c r="M109" s="6" t="s">
        <v>1369</v>
      </c>
    </row>
    <row r="110" customFormat="false" ht="15" hidden="false" customHeight="false" outlineLevel="0" collapsed="false">
      <c r="A110" s="5" t="n">
        <v>109</v>
      </c>
      <c r="B110" s="5" t="s">
        <v>1370</v>
      </c>
      <c r="C110" s="5" t="s">
        <v>1371</v>
      </c>
      <c r="D110" s="5" t="n">
        <v>4.6</v>
      </c>
      <c r="E110" s="5" t="s">
        <v>1372</v>
      </c>
      <c r="F110" s="5" t="s">
        <v>811</v>
      </c>
      <c r="G110" s="5" t="s">
        <v>885</v>
      </c>
      <c r="H110" s="5" t="s">
        <v>1373</v>
      </c>
      <c r="I110" s="5" t="s">
        <v>1360</v>
      </c>
      <c r="J110" s="5" t="s">
        <v>1361</v>
      </c>
      <c r="K110" s="5" t="s">
        <v>922</v>
      </c>
      <c r="L110" s="5" t="s">
        <v>1374</v>
      </c>
      <c r="M110" s="6" t="s">
        <v>1375</v>
      </c>
    </row>
    <row r="111" customFormat="false" ht="15" hidden="false" customHeight="false" outlineLevel="0" collapsed="false">
      <c r="A111" s="5" t="n">
        <v>110</v>
      </c>
      <c r="B111" s="5" t="s">
        <v>1376</v>
      </c>
      <c r="C111" s="5" t="s">
        <v>736</v>
      </c>
      <c r="D111" s="5" t="n">
        <v>4.6</v>
      </c>
      <c r="E111" s="5" t="s">
        <v>1377</v>
      </c>
      <c r="F111" s="5" t="s">
        <v>1016</v>
      </c>
      <c r="G111" s="5" t="s">
        <v>885</v>
      </c>
      <c r="H111" s="5" t="s">
        <v>1378</v>
      </c>
      <c r="I111" s="5" t="s">
        <v>1378</v>
      </c>
      <c r="J111" s="5" t="s">
        <v>1379</v>
      </c>
      <c r="K111" s="5" t="s">
        <v>993</v>
      </c>
      <c r="L111" s="5" t="s">
        <v>1380</v>
      </c>
      <c r="M111" s="6" t="s">
        <v>1381</v>
      </c>
    </row>
    <row r="112" customFormat="false" ht="15" hidden="false" customHeight="false" outlineLevel="0" collapsed="false">
      <c r="A112" s="5" t="n">
        <v>111</v>
      </c>
      <c r="B112" s="5" t="s">
        <v>1382</v>
      </c>
      <c r="C112" s="5" t="s">
        <v>736</v>
      </c>
      <c r="D112" s="5" t="n">
        <v>4.6</v>
      </c>
      <c r="E112" s="5" t="s">
        <v>1383</v>
      </c>
      <c r="F112" s="5" t="s">
        <v>771</v>
      </c>
      <c r="G112" s="5" t="s">
        <v>885</v>
      </c>
      <c r="H112" s="5" t="s">
        <v>1384</v>
      </c>
      <c r="I112" s="5" t="s">
        <v>1378</v>
      </c>
      <c r="J112" s="5" t="s">
        <v>1379</v>
      </c>
      <c r="K112" s="5" t="s">
        <v>993</v>
      </c>
      <c r="L112" s="5" t="s">
        <v>1385</v>
      </c>
      <c r="M112" s="6" t="s">
        <v>1386</v>
      </c>
    </row>
    <row r="113" customFormat="false" ht="15" hidden="false" customHeight="false" outlineLevel="0" collapsed="false">
      <c r="A113" s="5" t="n">
        <v>112</v>
      </c>
      <c r="B113" s="5" t="s">
        <v>1387</v>
      </c>
      <c r="C113" s="5" t="s">
        <v>1021</v>
      </c>
      <c r="D113" s="5" t="n">
        <v>4.6</v>
      </c>
      <c r="E113" s="5" t="s">
        <v>1388</v>
      </c>
      <c r="F113" s="5" t="s">
        <v>771</v>
      </c>
      <c r="G113" s="5" t="s">
        <v>885</v>
      </c>
      <c r="H113" s="5" t="s">
        <v>1389</v>
      </c>
      <c r="I113" s="5" t="s">
        <v>1378</v>
      </c>
      <c r="J113" s="5" t="s">
        <v>1379</v>
      </c>
      <c r="K113" s="5" t="s">
        <v>993</v>
      </c>
      <c r="L113" s="5" t="s">
        <v>1390</v>
      </c>
      <c r="M113" s="6" t="s">
        <v>1391</v>
      </c>
    </row>
    <row r="114" customFormat="false" ht="15" hidden="false" customHeight="false" outlineLevel="0" collapsed="false">
      <c r="A114" s="5" t="n">
        <v>113</v>
      </c>
      <c r="B114" s="5" t="s">
        <v>1392</v>
      </c>
      <c r="C114" s="5" t="s">
        <v>1393</v>
      </c>
      <c r="D114" s="5" t="n">
        <v>4.7</v>
      </c>
      <c r="E114" s="5" t="s">
        <v>1133</v>
      </c>
      <c r="F114" s="5" t="s">
        <v>731</v>
      </c>
      <c r="G114" s="5" t="s">
        <v>885</v>
      </c>
      <c r="H114" s="5" t="s">
        <v>1394</v>
      </c>
      <c r="I114" s="5" t="s">
        <v>1394</v>
      </c>
      <c r="J114" s="5" t="s">
        <v>1395</v>
      </c>
      <c r="K114" s="5" t="s">
        <v>888</v>
      </c>
      <c r="L114" s="5" t="s">
        <v>1396</v>
      </c>
      <c r="M114" s="6" t="s">
        <v>1397</v>
      </c>
    </row>
    <row r="115" customFormat="false" ht="15" hidden="false" customHeight="false" outlineLevel="0" collapsed="false">
      <c r="A115" s="5" t="n">
        <v>114</v>
      </c>
      <c r="B115" s="5" t="s">
        <v>1398</v>
      </c>
      <c r="C115" s="5" t="s">
        <v>1399</v>
      </c>
      <c r="D115" s="5" t="n">
        <v>4.3</v>
      </c>
      <c r="E115" s="5" t="s">
        <v>1400</v>
      </c>
      <c r="F115" s="5" t="s">
        <v>758</v>
      </c>
      <c r="G115" s="5" t="s">
        <v>885</v>
      </c>
      <c r="H115" s="5" t="s">
        <v>1394</v>
      </c>
      <c r="I115" s="5" t="s">
        <v>1394</v>
      </c>
      <c r="J115" s="5" t="s">
        <v>1395</v>
      </c>
      <c r="K115" s="5" t="s">
        <v>888</v>
      </c>
      <c r="L115" s="5" t="s">
        <v>1401</v>
      </c>
      <c r="M115" s="6" t="s">
        <v>1402</v>
      </c>
    </row>
    <row r="116" customFormat="false" ht="15" hidden="false" customHeight="false" outlineLevel="0" collapsed="false">
      <c r="A116" s="5" t="n">
        <v>115</v>
      </c>
      <c r="B116" s="5" t="s">
        <v>1403</v>
      </c>
      <c r="C116" s="5" t="s">
        <v>1144</v>
      </c>
      <c r="D116" s="5" t="n">
        <v>4.7</v>
      </c>
      <c r="E116" s="5" t="s">
        <v>1088</v>
      </c>
      <c r="F116" s="5" t="s">
        <v>859</v>
      </c>
      <c r="G116" s="5" t="s">
        <v>885</v>
      </c>
      <c r="H116" s="5" t="s">
        <v>1404</v>
      </c>
      <c r="I116" s="5" t="s">
        <v>1404</v>
      </c>
      <c r="J116" s="5" t="s">
        <v>1405</v>
      </c>
      <c r="K116" s="5" t="s">
        <v>1096</v>
      </c>
      <c r="L116" s="5" t="s">
        <v>1406</v>
      </c>
      <c r="M116" s="6" t="s">
        <v>1407</v>
      </c>
    </row>
    <row r="117" customFormat="false" ht="15" hidden="false" customHeight="false" outlineLevel="0" collapsed="false">
      <c r="A117" s="5" t="n">
        <v>116</v>
      </c>
      <c r="B117" s="5" t="s">
        <v>1408</v>
      </c>
      <c r="C117" s="5" t="s">
        <v>1409</v>
      </c>
      <c r="D117" s="5" t="n">
        <v>4.7</v>
      </c>
      <c r="E117" s="5" t="s">
        <v>1410</v>
      </c>
      <c r="F117" s="5" t="s">
        <v>758</v>
      </c>
      <c r="G117" s="5" t="s">
        <v>885</v>
      </c>
      <c r="H117" s="5" t="s">
        <v>1411</v>
      </c>
      <c r="I117" s="5" t="s">
        <v>1404</v>
      </c>
      <c r="J117" s="5" t="s">
        <v>1405</v>
      </c>
      <c r="K117" s="5" t="s">
        <v>1096</v>
      </c>
      <c r="L117" s="5" t="s">
        <v>1412</v>
      </c>
      <c r="M117" s="6" t="s">
        <v>1413</v>
      </c>
    </row>
    <row r="118" customFormat="false" ht="15" hidden="false" customHeight="false" outlineLevel="0" collapsed="false">
      <c r="A118" s="5" t="n">
        <v>117</v>
      </c>
      <c r="B118" s="5" t="s">
        <v>1414</v>
      </c>
      <c r="C118" s="5" t="s">
        <v>1415</v>
      </c>
      <c r="D118" s="5" t="n">
        <v>4.7</v>
      </c>
      <c r="E118" s="5" t="s">
        <v>1416</v>
      </c>
      <c r="F118" s="5" t="s">
        <v>811</v>
      </c>
      <c r="G118" s="5" t="s">
        <v>885</v>
      </c>
      <c r="H118" s="5" t="s">
        <v>1417</v>
      </c>
      <c r="I118" s="5" t="s">
        <v>1404</v>
      </c>
      <c r="J118" s="5" t="s">
        <v>1405</v>
      </c>
      <c r="K118" s="5" t="s">
        <v>1096</v>
      </c>
      <c r="L118" s="5" t="s">
        <v>1418</v>
      </c>
      <c r="M118" s="6" t="s">
        <v>1419</v>
      </c>
    </row>
    <row r="119" customFormat="false" ht="15" hidden="false" customHeight="false" outlineLevel="0" collapsed="false">
      <c r="A119" s="5" t="n">
        <v>118</v>
      </c>
      <c r="B119" s="5" t="s">
        <v>1420</v>
      </c>
      <c r="C119" s="5" t="s">
        <v>970</v>
      </c>
      <c r="D119" s="5" t="n">
        <v>4.3</v>
      </c>
      <c r="E119" s="5" t="s">
        <v>1421</v>
      </c>
      <c r="F119" s="5" t="s">
        <v>771</v>
      </c>
      <c r="G119" s="5" t="s">
        <v>885</v>
      </c>
      <c r="H119" s="5" t="s">
        <v>1422</v>
      </c>
      <c r="I119" s="5" t="s">
        <v>1422</v>
      </c>
      <c r="J119" s="5" t="s">
        <v>1423</v>
      </c>
      <c r="K119" s="5" t="s">
        <v>1096</v>
      </c>
      <c r="L119" s="5" t="s">
        <v>1424</v>
      </c>
      <c r="M119" s="6" t="s">
        <v>1425</v>
      </c>
    </row>
    <row r="120" customFormat="false" ht="15" hidden="false" customHeight="false" outlineLevel="0" collapsed="false">
      <c r="A120" s="5" t="n">
        <v>119</v>
      </c>
      <c r="B120" s="5" t="s">
        <v>1426</v>
      </c>
      <c r="C120" s="5" t="s">
        <v>822</v>
      </c>
      <c r="D120" s="5" t="n">
        <v>4.3</v>
      </c>
      <c r="E120" s="5" t="s">
        <v>1427</v>
      </c>
      <c r="F120" s="5" t="s">
        <v>738</v>
      </c>
      <c r="G120" s="5" t="s">
        <v>885</v>
      </c>
      <c r="H120" s="5" t="s">
        <v>1428</v>
      </c>
      <c r="I120" s="5" t="s">
        <v>1422</v>
      </c>
      <c r="J120" s="5" t="s">
        <v>1423</v>
      </c>
      <c r="K120" s="5" t="s">
        <v>1096</v>
      </c>
      <c r="L120" s="5" t="s">
        <v>1429</v>
      </c>
      <c r="M120" s="6" t="s">
        <v>1430</v>
      </c>
    </row>
    <row r="121" customFormat="false" ht="15" hidden="false" customHeight="false" outlineLevel="0" collapsed="false">
      <c r="A121" s="5" t="n">
        <v>120</v>
      </c>
      <c r="B121" s="5" t="s">
        <v>1431</v>
      </c>
      <c r="C121" s="5" t="s">
        <v>970</v>
      </c>
      <c r="D121" s="5" t="n">
        <v>4.7</v>
      </c>
      <c r="E121" s="5" t="s">
        <v>1432</v>
      </c>
      <c r="F121" s="5" t="s">
        <v>811</v>
      </c>
      <c r="G121" s="5" t="s">
        <v>885</v>
      </c>
      <c r="H121" s="5" t="s">
        <v>1433</v>
      </c>
      <c r="I121" s="5" t="s">
        <v>1422</v>
      </c>
      <c r="J121" s="5" t="s">
        <v>1423</v>
      </c>
      <c r="K121" s="5" t="s">
        <v>1096</v>
      </c>
      <c r="L121" s="5" t="s">
        <v>1434</v>
      </c>
      <c r="M121" s="6" t="s">
        <v>1435</v>
      </c>
    </row>
    <row r="122" customFormat="false" ht="15" hidden="false" customHeight="false" outlineLevel="0" collapsed="false">
      <c r="A122" s="5" t="n">
        <v>121</v>
      </c>
      <c r="B122" s="5" t="s">
        <v>1436</v>
      </c>
      <c r="C122" s="5" t="s">
        <v>736</v>
      </c>
      <c r="D122" s="5" t="n">
        <v>4.3</v>
      </c>
      <c r="E122" s="5" t="s">
        <v>1437</v>
      </c>
      <c r="F122" s="5" t="s">
        <v>771</v>
      </c>
      <c r="G122" s="5" t="s">
        <v>1062</v>
      </c>
      <c r="H122" s="5" t="s">
        <v>1438</v>
      </c>
      <c r="I122" s="5" t="s">
        <v>1438</v>
      </c>
      <c r="J122" s="5" t="s">
        <v>1439</v>
      </c>
      <c r="K122" s="5" t="s">
        <v>868</v>
      </c>
      <c r="L122" s="5" t="s">
        <v>1440</v>
      </c>
      <c r="M122" s="6" t="s">
        <v>1441</v>
      </c>
    </row>
    <row r="123" customFormat="false" ht="15" hidden="false" customHeight="false" outlineLevel="0" collapsed="false">
      <c r="A123" s="5" t="n">
        <v>122</v>
      </c>
      <c r="B123" s="5" t="s">
        <v>1442</v>
      </c>
      <c r="C123" s="5" t="s">
        <v>1014</v>
      </c>
      <c r="D123" s="5" t="n">
        <v>4.4</v>
      </c>
      <c r="E123" s="5" t="s">
        <v>1015</v>
      </c>
      <c r="F123" s="5" t="s">
        <v>731</v>
      </c>
      <c r="G123" s="5" t="s">
        <v>1062</v>
      </c>
      <c r="H123" s="5" t="s">
        <v>1443</v>
      </c>
      <c r="I123" s="5" t="s">
        <v>1438</v>
      </c>
      <c r="J123" s="5" t="s">
        <v>1439</v>
      </c>
      <c r="K123" s="5" t="s">
        <v>868</v>
      </c>
      <c r="L123" s="5" t="s">
        <v>1444</v>
      </c>
      <c r="M123" s="6" t="s">
        <v>1445</v>
      </c>
    </row>
    <row r="124" customFormat="false" ht="15" hidden="false" customHeight="false" outlineLevel="0" collapsed="false">
      <c r="A124" s="5" t="n">
        <v>123</v>
      </c>
      <c r="B124" s="5" t="s">
        <v>1446</v>
      </c>
      <c r="C124" s="5" t="s">
        <v>756</v>
      </c>
      <c r="D124" s="5" t="n">
        <v>4.8</v>
      </c>
      <c r="E124" s="5" t="s">
        <v>1447</v>
      </c>
      <c r="F124" s="5" t="s">
        <v>738</v>
      </c>
      <c r="G124" s="5" t="s">
        <v>1062</v>
      </c>
      <c r="H124" s="5" t="s">
        <v>1448</v>
      </c>
      <c r="I124" s="5" t="s">
        <v>1438</v>
      </c>
      <c r="J124" s="5" t="s">
        <v>1439</v>
      </c>
      <c r="K124" s="5" t="s">
        <v>868</v>
      </c>
      <c r="L124" s="5" t="s">
        <v>1449</v>
      </c>
      <c r="M124" s="6" t="s">
        <v>1450</v>
      </c>
    </row>
    <row r="125" customFormat="false" ht="15" hidden="false" customHeight="false" outlineLevel="0" collapsed="false">
      <c r="A125" s="5" t="n">
        <v>124</v>
      </c>
      <c r="B125" s="5" t="s">
        <v>1451</v>
      </c>
      <c r="C125" s="5" t="s">
        <v>1452</v>
      </c>
      <c r="D125" s="5" t="n">
        <v>4.7</v>
      </c>
      <c r="E125" s="5" t="s">
        <v>1453</v>
      </c>
      <c r="F125" s="5" t="s">
        <v>738</v>
      </c>
      <c r="G125" s="5" t="s">
        <v>722</v>
      </c>
      <c r="H125" s="5" t="s">
        <v>1454</v>
      </c>
      <c r="I125" s="5" t="s">
        <v>1454</v>
      </c>
      <c r="J125" s="5" t="s">
        <v>1455</v>
      </c>
      <c r="K125" s="5" t="s">
        <v>868</v>
      </c>
      <c r="L125" s="5" t="s">
        <v>1456</v>
      </c>
      <c r="M125" s="6" t="s">
        <v>1457</v>
      </c>
    </row>
    <row r="126" customFormat="false" ht="15" hidden="false" customHeight="false" outlineLevel="0" collapsed="false">
      <c r="A126" s="5" t="n">
        <v>125</v>
      </c>
      <c r="B126" s="5" t="s">
        <v>1458</v>
      </c>
      <c r="C126" s="5" t="s">
        <v>1144</v>
      </c>
      <c r="D126" s="5" t="n">
        <v>4.7</v>
      </c>
      <c r="E126" s="5" t="s">
        <v>1453</v>
      </c>
      <c r="F126" s="5" t="s">
        <v>731</v>
      </c>
      <c r="G126" s="5" t="s">
        <v>722</v>
      </c>
      <c r="H126" s="5" t="s">
        <v>1459</v>
      </c>
      <c r="I126" s="5" t="s">
        <v>1454</v>
      </c>
      <c r="J126" s="5" t="s">
        <v>1455</v>
      </c>
      <c r="K126" s="5" t="s">
        <v>868</v>
      </c>
      <c r="L126" s="5" t="s">
        <v>1460</v>
      </c>
      <c r="M126" s="6" t="s">
        <v>1461</v>
      </c>
    </row>
    <row r="127" customFormat="false" ht="15" hidden="false" customHeight="false" outlineLevel="0" collapsed="false">
      <c r="A127" s="5" t="n">
        <v>126</v>
      </c>
      <c r="B127" s="5" t="s">
        <v>1462</v>
      </c>
      <c r="C127" s="5" t="s">
        <v>976</v>
      </c>
      <c r="D127" s="5" t="n">
        <v>4.7</v>
      </c>
      <c r="E127" s="5" t="s">
        <v>1061</v>
      </c>
      <c r="F127" s="5" t="s">
        <v>738</v>
      </c>
      <c r="G127" s="5" t="s">
        <v>722</v>
      </c>
      <c r="H127" s="5" t="s">
        <v>1463</v>
      </c>
      <c r="I127" s="5" t="s">
        <v>1454</v>
      </c>
      <c r="J127" s="5" t="s">
        <v>1455</v>
      </c>
      <c r="K127" s="5" t="s">
        <v>868</v>
      </c>
      <c r="L127" s="5" t="s">
        <v>1464</v>
      </c>
      <c r="M127" s="6" t="s">
        <v>1465</v>
      </c>
    </row>
    <row r="128" customFormat="false" ht="15" hidden="false" customHeight="false" outlineLevel="0" collapsed="false">
      <c r="A128" s="5" t="n">
        <v>127</v>
      </c>
      <c r="B128" s="5" t="s">
        <v>1466</v>
      </c>
      <c r="C128" s="5" t="s">
        <v>736</v>
      </c>
      <c r="D128" s="5" t="n">
        <v>4.7</v>
      </c>
      <c r="E128" s="5" t="s">
        <v>1467</v>
      </c>
      <c r="F128" s="5" t="s">
        <v>771</v>
      </c>
      <c r="G128" s="5" t="s">
        <v>1062</v>
      </c>
      <c r="H128" s="5" t="s">
        <v>1468</v>
      </c>
      <c r="I128" s="5" t="s">
        <v>1468</v>
      </c>
      <c r="J128" s="5" t="s">
        <v>1469</v>
      </c>
      <c r="K128" s="5" t="s">
        <v>868</v>
      </c>
      <c r="L128" s="5" t="s">
        <v>1470</v>
      </c>
      <c r="M128" s="6" t="s">
        <v>1471</v>
      </c>
    </row>
    <row r="129" customFormat="false" ht="15" hidden="false" customHeight="false" outlineLevel="0" collapsed="false">
      <c r="A129" s="5" t="n">
        <v>128</v>
      </c>
      <c r="B129" s="5" t="s">
        <v>1472</v>
      </c>
      <c r="C129" s="5" t="s">
        <v>782</v>
      </c>
      <c r="D129" s="5" t="n">
        <v>4.8</v>
      </c>
      <c r="E129" s="5" t="s">
        <v>1473</v>
      </c>
      <c r="F129" s="5" t="s">
        <v>738</v>
      </c>
      <c r="G129" s="5" t="s">
        <v>1062</v>
      </c>
      <c r="H129" s="5" t="s">
        <v>1474</v>
      </c>
      <c r="I129" s="5" t="s">
        <v>1468</v>
      </c>
      <c r="J129" s="5" t="s">
        <v>1469</v>
      </c>
      <c r="K129" s="5" t="s">
        <v>868</v>
      </c>
      <c r="L129" s="5" t="s">
        <v>1475</v>
      </c>
      <c r="M129" s="6" t="s">
        <v>1476</v>
      </c>
    </row>
    <row r="130" customFormat="false" ht="15" hidden="false" customHeight="false" outlineLevel="0" collapsed="false">
      <c r="A130" s="5" t="n">
        <v>129</v>
      </c>
      <c r="B130" s="5" t="s">
        <v>1477</v>
      </c>
      <c r="C130" s="5" t="s">
        <v>1275</v>
      </c>
      <c r="D130" s="5" t="n">
        <v>4.4</v>
      </c>
      <c r="E130" s="5" t="s">
        <v>1478</v>
      </c>
      <c r="F130" s="5" t="s">
        <v>811</v>
      </c>
      <c r="G130" s="5" t="s">
        <v>1062</v>
      </c>
      <c r="H130" s="5" t="s">
        <v>1479</v>
      </c>
      <c r="I130" s="5" t="s">
        <v>1468</v>
      </c>
      <c r="J130" s="5" t="s">
        <v>1469</v>
      </c>
      <c r="K130" s="5" t="s">
        <v>868</v>
      </c>
      <c r="L130" s="5" t="s">
        <v>1480</v>
      </c>
      <c r="M130" s="6" t="s">
        <v>1481</v>
      </c>
    </row>
    <row r="131" customFormat="false" ht="15" hidden="false" customHeight="false" outlineLevel="0" collapsed="false">
      <c r="A131" s="5" t="n">
        <v>130</v>
      </c>
      <c r="B131" s="5" t="s">
        <v>1482</v>
      </c>
      <c r="C131" s="5" t="s">
        <v>1275</v>
      </c>
      <c r="D131" s="5" t="n">
        <v>4.8</v>
      </c>
      <c r="E131" s="5" t="s">
        <v>1483</v>
      </c>
      <c r="F131" s="5" t="s">
        <v>738</v>
      </c>
      <c r="G131" s="5" t="s">
        <v>722</v>
      </c>
      <c r="H131" s="5" t="s">
        <v>1484</v>
      </c>
      <c r="I131" s="5" t="s">
        <v>1484</v>
      </c>
      <c r="J131" s="5" t="s">
        <v>1485</v>
      </c>
      <c r="K131" s="5" t="s">
        <v>827</v>
      </c>
      <c r="L131" s="5" t="s">
        <v>1486</v>
      </c>
      <c r="M131" s="6" t="s">
        <v>1487</v>
      </c>
    </row>
    <row r="132" customFormat="false" ht="15" hidden="false" customHeight="false" outlineLevel="0" collapsed="false">
      <c r="A132" s="5" t="n">
        <v>131</v>
      </c>
      <c r="B132" s="5" t="s">
        <v>1488</v>
      </c>
      <c r="C132" s="5" t="s">
        <v>736</v>
      </c>
      <c r="D132" s="5" t="n">
        <v>4.4</v>
      </c>
      <c r="E132" s="5" t="s">
        <v>977</v>
      </c>
      <c r="F132" s="5" t="s">
        <v>859</v>
      </c>
      <c r="G132" s="5" t="s">
        <v>722</v>
      </c>
      <c r="H132" s="5" t="s">
        <v>1484</v>
      </c>
      <c r="I132" s="5" t="s">
        <v>1484</v>
      </c>
      <c r="J132" s="5" t="s">
        <v>1485</v>
      </c>
      <c r="K132" s="5" t="s">
        <v>827</v>
      </c>
      <c r="L132" s="5" t="s">
        <v>1489</v>
      </c>
      <c r="M132" s="6" t="s">
        <v>1490</v>
      </c>
    </row>
    <row r="133" customFormat="false" ht="15" hidden="false" customHeight="false" outlineLevel="0" collapsed="false">
      <c r="A133" s="5" t="n">
        <v>132</v>
      </c>
      <c r="B133" s="5" t="s">
        <v>1491</v>
      </c>
      <c r="C133" s="5" t="s">
        <v>1492</v>
      </c>
      <c r="D133" s="5" t="n">
        <v>4.6</v>
      </c>
      <c r="E133" s="5" t="s">
        <v>1493</v>
      </c>
      <c r="F133" s="5" t="s">
        <v>811</v>
      </c>
      <c r="G133" s="5" t="s">
        <v>722</v>
      </c>
      <c r="H133" s="5" t="s">
        <v>1484</v>
      </c>
      <c r="I133" s="5" t="s">
        <v>1484</v>
      </c>
      <c r="J133" s="5" t="s">
        <v>1485</v>
      </c>
      <c r="K133" s="5" t="s">
        <v>827</v>
      </c>
      <c r="L133" s="5" t="s">
        <v>1494</v>
      </c>
      <c r="M133" s="6" t="s">
        <v>1495</v>
      </c>
    </row>
    <row r="134" customFormat="false" ht="15" hidden="false" customHeight="false" outlineLevel="0" collapsed="false">
      <c r="A134" s="5" t="n">
        <v>133</v>
      </c>
      <c r="B134" s="5" t="s">
        <v>1496</v>
      </c>
      <c r="C134" s="5" t="s">
        <v>1497</v>
      </c>
      <c r="D134" s="5" t="n">
        <v>4.6</v>
      </c>
      <c r="E134" s="5" t="s">
        <v>1015</v>
      </c>
      <c r="F134" s="5" t="s">
        <v>771</v>
      </c>
      <c r="G134" s="5" t="s">
        <v>885</v>
      </c>
      <c r="H134" s="5" t="s">
        <v>1498</v>
      </c>
      <c r="I134" s="5" t="s">
        <v>1498</v>
      </c>
      <c r="J134" s="5" t="s">
        <v>1499</v>
      </c>
      <c r="K134" s="5" t="s">
        <v>805</v>
      </c>
      <c r="L134" s="5" t="s">
        <v>1500</v>
      </c>
      <c r="M134" s="6" t="s">
        <v>1501</v>
      </c>
    </row>
    <row r="135" customFormat="false" ht="15" hidden="false" customHeight="false" outlineLevel="0" collapsed="false">
      <c r="A135" s="5" t="n">
        <v>134</v>
      </c>
      <c r="B135" s="5" t="s">
        <v>1502</v>
      </c>
      <c r="C135" s="5" t="s">
        <v>964</v>
      </c>
      <c r="D135" s="5" t="n">
        <v>4.7</v>
      </c>
      <c r="E135" s="5" t="s">
        <v>873</v>
      </c>
      <c r="F135" s="5" t="s">
        <v>796</v>
      </c>
      <c r="G135" s="5" t="s">
        <v>885</v>
      </c>
      <c r="H135" s="5" t="s">
        <v>1503</v>
      </c>
      <c r="I135" s="5" t="s">
        <v>1498</v>
      </c>
      <c r="J135" s="5" t="s">
        <v>1499</v>
      </c>
      <c r="K135" s="5" t="s">
        <v>805</v>
      </c>
      <c r="L135" s="5" t="s">
        <v>1504</v>
      </c>
      <c r="M135" s="6" t="s">
        <v>1505</v>
      </c>
    </row>
    <row r="136" customFormat="false" ht="15" hidden="false" customHeight="false" outlineLevel="0" collapsed="false">
      <c r="A136" s="5" t="n">
        <v>135</v>
      </c>
      <c r="B136" s="5" t="s">
        <v>1506</v>
      </c>
      <c r="C136" s="5" t="s">
        <v>1507</v>
      </c>
      <c r="D136" s="5" t="n">
        <v>4.6</v>
      </c>
      <c r="E136" s="5" t="s">
        <v>1508</v>
      </c>
      <c r="F136" s="5" t="s">
        <v>811</v>
      </c>
      <c r="G136" s="5" t="s">
        <v>885</v>
      </c>
      <c r="H136" s="5" t="s">
        <v>1509</v>
      </c>
      <c r="I136" s="5" t="s">
        <v>1498</v>
      </c>
      <c r="J136" s="5" t="s">
        <v>1499</v>
      </c>
      <c r="K136" s="5" t="s">
        <v>805</v>
      </c>
      <c r="L136" s="5" t="s">
        <v>1510</v>
      </c>
      <c r="M136" s="6" t="s">
        <v>1511</v>
      </c>
    </row>
    <row r="137" customFormat="false" ht="15" hidden="false" customHeight="false" outlineLevel="0" collapsed="false">
      <c r="A137" s="5" t="n">
        <v>136</v>
      </c>
      <c r="B137" s="5" t="s">
        <v>1512</v>
      </c>
      <c r="C137" s="5" t="s">
        <v>851</v>
      </c>
      <c r="D137" s="5" t="n">
        <v>4.5</v>
      </c>
      <c r="E137" s="5" t="s">
        <v>1015</v>
      </c>
      <c r="F137" s="5" t="s">
        <v>721</v>
      </c>
      <c r="G137" s="5" t="s">
        <v>722</v>
      </c>
      <c r="H137" s="5" t="s">
        <v>1513</v>
      </c>
      <c r="I137" s="5" t="s">
        <v>1513</v>
      </c>
      <c r="J137" s="5" t="s">
        <v>1514</v>
      </c>
      <c r="K137" s="5" t="s">
        <v>1096</v>
      </c>
      <c r="L137" s="5" t="s">
        <v>1515</v>
      </c>
      <c r="M137" s="6" t="s">
        <v>1516</v>
      </c>
    </row>
    <row r="138" customFormat="false" ht="15" hidden="false" customHeight="false" outlineLevel="0" collapsed="false">
      <c r="A138" s="5" t="n">
        <v>137</v>
      </c>
      <c r="B138" s="5" t="s">
        <v>1517</v>
      </c>
      <c r="C138" s="5" t="s">
        <v>1518</v>
      </c>
      <c r="D138" s="5" t="n">
        <v>4.5</v>
      </c>
      <c r="E138" s="5" t="s">
        <v>919</v>
      </c>
      <c r="F138" s="5" t="s">
        <v>796</v>
      </c>
      <c r="G138" s="5" t="s">
        <v>722</v>
      </c>
      <c r="H138" s="5" t="s">
        <v>1519</v>
      </c>
      <c r="I138" s="5" t="s">
        <v>1513</v>
      </c>
      <c r="J138" s="5" t="s">
        <v>1514</v>
      </c>
      <c r="K138" s="5" t="s">
        <v>1096</v>
      </c>
      <c r="L138" s="5" t="s">
        <v>1520</v>
      </c>
      <c r="M138" s="6" t="s">
        <v>1521</v>
      </c>
    </row>
    <row r="139" customFormat="false" ht="15" hidden="false" customHeight="false" outlineLevel="0" collapsed="false">
      <c r="A139" s="5" t="n">
        <v>138</v>
      </c>
      <c r="B139" s="5" t="s">
        <v>1522</v>
      </c>
      <c r="C139" s="5" t="s">
        <v>1323</v>
      </c>
      <c r="D139" s="5" t="n">
        <v>4.8</v>
      </c>
      <c r="E139" s="5" t="s">
        <v>1523</v>
      </c>
      <c r="F139" s="5" t="s">
        <v>811</v>
      </c>
      <c r="G139" s="5" t="s">
        <v>722</v>
      </c>
      <c r="H139" s="5" t="s">
        <v>1524</v>
      </c>
      <c r="I139" s="5" t="s">
        <v>1513</v>
      </c>
      <c r="J139" s="5" t="s">
        <v>1514</v>
      </c>
      <c r="K139" s="5" t="s">
        <v>1096</v>
      </c>
      <c r="L139" s="5" t="s">
        <v>1525</v>
      </c>
      <c r="M139" s="6" t="s">
        <v>1526</v>
      </c>
    </row>
    <row r="140" customFormat="false" ht="15" hidden="false" customHeight="false" outlineLevel="0" collapsed="false">
      <c r="A140" s="5" t="n">
        <v>139</v>
      </c>
      <c r="B140" s="5" t="s">
        <v>1527</v>
      </c>
      <c r="C140" s="5" t="s">
        <v>1275</v>
      </c>
      <c r="D140" s="5" t="n">
        <v>4.5</v>
      </c>
      <c r="E140" s="5" t="s">
        <v>1528</v>
      </c>
      <c r="F140" s="5" t="s">
        <v>1207</v>
      </c>
      <c r="G140" s="5" t="s">
        <v>722</v>
      </c>
      <c r="H140" s="5" t="s">
        <v>1529</v>
      </c>
      <c r="I140" s="5" t="s">
        <v>1529</v>
      </c>
      <c r="J140" s="5" t="s">
        <v>1530</v>
      </c>
      <c r="K140" s="5" t="s">
        <v>993</v>
      </c>
      <c r="L140" s="5" t="s">
        <v>1531</v>
      </c>
      <c r="M140" s="6" t="s">
        <v>1532</v>
      </c>
    </row>
    <row r="141" customFormat="false" ht="15" hidden="false" customHeight="false" outlineLevel="0" collapsed="false">
      <c r="A141" s="5" t="n">
        <v>140</v>
      </c>
      <c r="B141" s="5" t="s">
        <v>1533</v>
      </c>
      <c r="C141" s="5" t="s">
        <v>1144</v>
      </c>
      <c r="D141" s="5" t="n">
        <v>4.6</v>
      </c>
      <c r="E141" s="5" t="s">
        <v>892</v>
      </c>
      <c r="F141" s="5" t="s">
        <v>721</v>
      </c>
      <c r="G141" s="5" t="s">
        <v>722</v>
      </c>
      <c r="H141" s="5" t="s">
        <v>1534</v>
      </c>
      <c r="I141" s="5" t="s">
        <v>1529</v>
      </c>
      <c r="J141" s="5" t="s">
        <v>1530</v>
      </c>
      <c r="K141" s="5" t="s">
        <v>993</v>
      </c>
      <c r="L141" s="5" t="s">
        <v>1535</v>
      </c>
      <c r="M141" s="6" t="s">
        <v>1536</v>
      </c>
    </row>
    <row r="142" customFormat="false" ht="15" hidden="false" customHeight="false" outlineLevel="0" collapsed="false">
      <c r="A142" s="5" t="n">
        <v>141</v>
      </c>
      <c r="B142" s="5" t="s">
        <v>1537</v>
      </c>
      <c r="C142" s="5" t="s">
        <v>1021</v>
      </c>
      <c r="D142" s="5" t="n">
        <v>4.3</v>
      </c>
      <c r="E142" s="5" t="s">
        <v>1195</v>
      </c>
      <c r="F142" s="5" t="s">
        <v>721</v>
      </c>
      <c r="G142" s="5" t="s">
        <v>722</v>
      </c>
      <c r="H142" s="5" t="s">
        <v>1538</v>
      </c>
      <c r="I142" s="5" t="s">
        <v>1529</v>
      </c>
      <c r="J142" s="5" t="s">
        <v>1530</v>
      </c>
      <c r="K142" s="5" t="s">
        <v>993</v>
      </c>
      <c r="L142" s="5" t="s">
        <v>1539</v>
      </c>
      <c r="M142" s="6" t="s">
        <v>1540</v>
      </c>
    </row>
    <row r="143" customFormat="false" ht="15" hidden="false" customHeight="false" outlineLevel="0" collapsed="false">
      <c r="A143" s="5" t="n">
        <v>142</v>
      </c>
      <c r="B143" s="5" t="s">
        <v>1541</v>
      </c>
      <c r="C143" s="5" t="s">
        <v>776</v>
      </c>
      <c r="D143" s="5" t="n">
        <v>4.8</v>
      </c>
      <c r="E143" s="5" t="s">
        <v>1542</v>
      </c>
      <c r="F143" s="5" t="s">
        <v>859</v>
      </c>
      <c r="G143" s="5" t="s">
        <v>722</v>
      </c>
      <c r="H143" s="5" t="s">
        <v>1543</v>
      </c>
      <c r="I143" s="5" t="s">
        <v>1543</v>
      </c>
      <c r="J143" s="5" t="s">
        <v>1544</v>
      </c>
      <c r="K143" s="5" t="s">
        <v>725</v>
      </c>
      <c r="L143" s="5" t="s">
        <v>1545</v>
      </c>
      <c r="M143" s="6" t="s">
        <v>1546</v>
      </c>
    </row>
    <row r="144" customFormat="false" ht="15" hidden="false" customHeight="false" outlineLevel="0" collapsed="false">
      <c r="A144" s="5" t="n">
        <v>143</v>
      </c>
      <c r="B144" s="5" t="s">
        <v>1547</v>
      </c>
      <c r="C144" s="5" t="s">
        <v>719</v>
      </c>
      <c r="D144" s="5" t="n">
        <v>4.8</v>
      </c>
      <c r="E144" s="5" t="s">
        <v>1548</v>
      </c>
      <c r="F144" s="5" t="s">
        <v>771</v>
      </c>
      <c r="G144" s="5" t="s">
        <v>722</v>
      </c>
      <c r="H144" s="5" t="s">
        <v>1237</v>
      </c>
      <c r="I144" s="5" t="s">
        <v>1543</v>
      </c>
      <c r="J144" s="5" t="s">
        <v>1544</v>
      </c>
      <c r="K144" s="5" t="s">
        <v>725</v>
      </c>
      <c r="L144" s="5" t="s">
        <v>1549</v>
      </c>
      <c r="M144" s="6" t="s">
        <v>1550</v>
      </c>
    </row>
    <row r="145" customFormat="false" ht="15" hidden="false" customHeight="false" outlineLevel="0" collapsed="false">
      <c r="A145" s="5" t="n">
        <v>144</v>
      </c>
      <c r="B145" s="5" t="s">
        <v>1551</v>
      </c>
      <c r="C145" s="5" t="s">
        <v>1552</v>
      </c>
      <c r="D145" s="5" t="n">
        <v>4.7</v>
      </c>
      <c r="E145" s="5" t="s">
        <v>865</v>
      </c>
      <c r="F145" s="5" t="s">
        <v>811</v>
      </c>
      <c r="G145" s="5" t="s">
        <v>722</v>
      </c>
      <c r="H145" s="5" t="s">
        <v>1553</v>
      </c>
      <c r="I145" s="5" t="s">
        <v>1543</v>
      </c>
      <c r="J145" s="5" t="s">
        <v>1544</v>
      </c>
      <c r="K145" s="5" t="s">
        <v>725</v>
      </c>
      <c r="L145" s="5" t="s">
        <v>1554</v>
      </c>
      <c r="M145" s="6" t="s">
        <v>1555</v>
      </c>
    </row>
    <row r="146" customFormat="false" ht="15" hidden="false" customHeight="false" outlineLevel="0" collapsed="false">
      <c r="A146" s="5" t="n">
        <v>145</v>
      </c>
      <c r="B146" s="5" t="s">
        <v>1556</v>
      </c>
      <c r="C146" s="5" t="s">
        <v>1330</v>
      </c>
      <c r="D146" s="5" t="n">
        <v>4.8</v>
      </c>
      <c r="E146" s="5" t="s">
        <v>1557</v>
      </c>
      <c r="F146" s="5" t="s">
        <v>721</v>
      </c>
      <c r="G146" s="5" t="s">
        <v>722</v>
      </c>
      <c r="H146" s="5" t="s">
        <v>1558</v>
      </c>
      <c r="I146" s="5" t="s">
        <v>723</v>
      </c>
      <c r="J146" s="5" t="s">
        <v>1559</v>
      </c>
      <c r="K146" s="5" t="s">
        <v>725</v>
      </c>
      <c r="L146" s="5" t="s">
        <v>1560</v>
      </c>
      <c r="M146" s="6" t="s">
        <v>1561</v>
      </c>
    </row>
    <row r="147" customFormat="false" ht="15" hidden="false" customHeight="false" outlineLevel="0" collapsed="false">
      <c r="A147" s="5" t="n">
        <v>146</v>
      </c>
      <c r="B147" s="5" t="s">
        <v>1562</v>
      </c>
      <c r="C147" s="5" t="s">
        <v>816</v>
      </c>
      <c r="D147" s="5" t="n">
        <v>4.7</v>
      </c>
      <c r="E147" s="5" t="s">
        <v>1177</v>
      </c>
      <c r="F147" s="5" t="s">
        <v>771</v>
      </c>
      <c r="G147" s="5" t="s">
        <v>722</v>
      </c>
      <c r="H147" s="5" t="s">
        <v>1563</v>
      </c>
      <c r="I147" s="5" t="s">
        <v>1484</v>
      </c>
      <c r="J147" s="5" t="s">
        <v>1564</v>
      </c>
      <c r="K147" s="5" t="s">
        <v>827</v>
      </c>
      <c r="L147" s="5" t="s">
        <v>1565</v>
      </c>
      <c r="M147" s="6" t="s">
        <v>1566</v>
      </c>
    </row>
    <row r="148" customFormat="false" ht="15" hidden="false" customHeight="false" outlineLevel="0" collapsed="false">
      <c r="A148" s="5" t="n">
        <v>147</v>
      </c>
      <c r="B148" s="5" t="s">
        <v>1567</v>
      </c>
      <c r="C148" s="5" t="s">
        <v>1568</v>
      </c>
      <c r="D148" s="5" t="n">
        <v>4.8</v>
      </c>
      <c r="E148" s="5" t="s">
        <v>1569</v>
      </c>
      <c r="F148" s="5" t="s">
        <v>758</v>
      </c>
      <c r="G148" s="5" t="s">
        <v>885</v>
      </c>
      <c r="H148" s="5" t="s">
        <v>1570</v>
      </c>
      <c r="I148" s="5" t="s">
        <v>1208</v>
      </c>
      <c r="J148" s="5" t="s">
        <v>1571</v>
      </c>
      <c r="K148" s="5" t="s">
        <v>847</v>
      </c>
      <c r="L148" s="5" t="s">
        <v>1572</v>
      </c>
      <c r="M148" s="6" t="s">
        <v>1573</v>
      </c>
    </row>
    <row r="149" customFormat="false" ht="15" hidden="false" customHeight="false" outlineLevel="0" collapsed="false">
      <c r="A149" s="5" t="n">
        <v>148</v>
      </c>
      <c r="B149" s="5" t="s">
        <v>1574</v>
      </c>
      <c r="C149" s="5" t="s">
        <v>1575</v>
      </c>
      <c r="D149" s="5" t="n">
        <v>4.8</v>
      </c>
      <c r="E149" s="5" t="s">
        <v>1051</v>
      </c>
      <c r="F149" s="5" t="s">
        <v>859</v>
      </c>
      <c r="G149" s="5" t="s">
        <v>885</v>
      </c>
      <c r="H149" s="5" t="s">
        <v>1576</v>
      </c>
      <c r="I149" s="5" t="s">
        <v>1276</v>
      </c>
      <c r="J149" s="5" t="s">
        <v>1577</v>
      </c>
      <c r="K149" s="5" t="s">
        <v>993</v>
      </c>
      <c r="L149" s="5" t="s">
        <v>1578</v>
      </c>
      <c r="M149" s="6" t="s">
        <v>1579</v>
      </c>
    </row>
    <row r="150" customFormat="false" ht="15" hidden="false" customHeight="false" outlineLevel="0" collapsed="false">
      <c r="A150" s="5" t="n">
        <v>149</v>
      </c>
      <c r="B150" s="5" t="s">
        <v>1580</v>
      </c>
      <c r="C150" s="5" t="s">
        <v>1581</v>
      </c>
      <c r="D150" s="5" t="n">
        <v>4.8</v>
      </c>
      <c r="E150" s="5" t="s">
        <v>1582</v>
      </c>
      <c r="F150" s="5" t="s">
        <v>1207</v>
      </c>
      <c r="G150" s="5" t="s">
        <v>885</v>
      </c>
      <c r="H150" s="5" t="s">
        <v>1242</v>
      </c>
      <c r="I150" s="5" t="s">
        <v>1242</v>
      </c>
      <c r="J150" s="5" t="s">
        <v>1583</v>
      </c>
      <c r="K150" s="5" t="s">
        <v>827</v>
      </c>
      <c r="L150" s="5" t="s">
        <v>1584</v>
      </c>
      <c r="M150" s="6" t="s">
        <v>1585</v>
      </c>
    </row>
    <row r="151" customFormat="false" ht="15" hidden="false" customHeight="false" outlineLevel="0" collapsed="false">
      <c r="A151" s="5" t="n">
        <v>150</v>
      </c>
      <c r="B151" s="5" t="s">
        <v>1586</v>
      </c>
      <c r="C151" s="5" t="s">
        <v>878</v>
      </c>
      <c r="D151" s="5" t="n">
        <v>4.8</v>
      </c>
      <c r="E151" s="5" t="s">
        <v>1587</v>
      </c>
      <c r="F151" s="5" t="s">
        <v>738</v>
      </c>
      <c r="G151" s="5" t="s">
        <v>885</v>
      </c>
      <c r="H151" s="5" t="s">
        <v>1588</v>
      </c>
      <c r="I151" s="5" t="s">
        <v>1094</v>
      </c>
      <c r="J151" s="5" t="s">
        <v>1589</v>
      </c>
      <c r="K151" s="5" t="s">
        <v>1096</v>
      </c>
      <c r="L151" s="5" t="s">
        <v>1590</v>
      </c>
      <c r="M151" s="6" t="s">
        <v>1591</v>
      </c>
    </row>
  </sheetData>
  <hyperlinks>
    <hyperlink ref="M2" r:id="rId1" display="https://www.amazon.com/dp/B0F8NMN1YK?tag=screenfreet0f-20"/>
    <hyperlink ref="M3" r:id="rId2" display="https://www.amazon.com/dp/B0GLGL8LPS?tag=screenfreet0f-20"/>
    <hyperlink ref="M4" r:id="rId3" display="https://www.amazon.com/dp/B0CGV5K97C?tag=screenfreet0f-20"/>
    <hyperlink ref="M5" r:id="rId4" display="https://www.amazon.com/dp/B09PD6YWF1?tag=screenfreet0f-20"/>
    <hyperlink ref="M6" r:id="rId5" display="https://www.amazon.com/dp/B0F1XZ7BHY?tag=screenfreet0f-20"/>
    <hyperlink ref="M7" r:id="rId6" display="https://www.amazon.com/dp/B09T2CWRQ8?tag=screenfreet0f-20"/>
    <hyperlink ref="M8" r:id="rId7" display="https://www.amazon.com/dp/B09XGMHGJ3?tag=screenfreet0f-20"/>
    <hyperlink ref="M9" r:id="rId8" display="https://www.amazon.com/dp/B07BF2XW1H?tag=screenfreet0f-20"/>
    <hyperlink ref="M10" r:id="rId9" display="https://www.amazon.com/dp/B09TDP1HCV?tag=screenfreet0f-20"/>
    <hyperlink ref="M11" r:id="rId10" display="https://www.amazon.com/dp/B00JM5GW10?tag=screenfreet0f-20"/>
    <hyperlink ref="M12" r:id="rId11" display="https://www.amazon.com/dp/B0CCTF94DR?tag=screenfreet0f-20"/>
    <hyperlink ref="M13" r:id="rId12" display="https://www.amazon.com/dp/B00B1Z6EPS?tag=screenfreet0f-20"/>
    <hyperlink ref="M14" r:id="rId13" display="https://www.amazon.com/dp/B0D5CLV6H8?tag=screenfreet0f-20"/>
    <hyperlink ref="M15" r:id="rId14" display="https://www.amazon.com/dp/B0FB3TPX6P?tag=screenfreet0f-20"/>
    <hyperlink ref="M16" r:id="rId15" display="https://www.amazon.com/dp/B0D9H4YBCT?tag=screenfreet0f-20"/>
    <hyperlink ref="M17" r:id="rId16" display="https://www.amazon.com/dp/B0DCKC6V7K?tag=screenfreet0f-20"/>
    <hyperlink ref="M18" r:id="rId17" display="https://www.amazon.com/dp/B0FJ3M1VNH?tag=screenfreet0f-20"/>
    <hyperlink ref="M19" r:id="rId18" display="https://www.amazon.com/dp/B09N7W47CL?tag=screenfreet0f-20"/>
    <hyperlink ref="M20" r:id="rId19" display="https://www.amazon.com/dp/B099XCWH22?tag=screenfreet0f-20"/>
    <hyperlink ref="M21" r:id="rId20" display="https://www.amazon.com/dp/B09FWZXK5R?tag=screenfreet0f-20"/>
    <hyperlink ref="M22" r:id="rId21" display="https://www.amazon.com/dp/B00TF7ZZM2?tag=screenfreet0f-20"/>
    <hyperlink ref="M23" r:id="rId22" display="https://www.amazon.com/dp/B07BJM7VKW?tag=screenfreet0f-20"/>
    <hyperlink ref="M24" r:id="rId23" display="https://www.amazon.com/dp/B0DQGQ9Z4X?tag=screenfreet0f-20"/>
    <hyperlink ref="M25" r:id="rId24" display="https://www.amazon.com/dp/B08WBVQ779?tag=screenfreet0f-20"/>
    <hyperlink ref="M26" r:id="rId25" display="https://www.amazon.com/dp/B0DDTLV6BJ?tag=screenfreet0f-20"/>
    <hyperlink ref="M27" r:id="rId26" display="https://www.amazon.com/dp/B0CJMDNLWP?tag=screenfreet0f-20"/>
    <hyperlink ref="M28" r:id="rId27" display="https://www.amazon.com/dp/B0CLYPY2YV?tag=screenfreet0f-20"/>
    <hyperlink ref="M29" r:id="rId28" display="https://www.amazon.com/dp/B0DFTDQ54F?tag=screenfreet0f-20"/>
    <hyperlink ref="M30" r:id="rId29" display="https://www.amazon.com/dp/B0F7C6XJ3P?tag=screenfreet0f-20"/>
    <hyperlink ref="M31" r:id="rId30" display="https://www.amazon.com/dp/B093P2D8SS?tag=screenfreet0f-20"/>
    <hyperlink ref="M32" r:id="rId31" display="https://www.amazon.com/dp/B0DLFVX29Y?tag=screenfreet0f-20"/>
    <hyperlink ref="M33" r:id="rId32" display="https://www.amazon.com/dp/B08K9GFDMP?tag=screenfreet0f-20"/>
    <hyperlink ref="M34" r:id="rId33" display="https://www.amazon.com/dp/B0CM3F9GVD?tag=screenfreet0f-20"/>
    <hyperlink ref="M35" r:id="rId34" display="https://www.amazon.com/dp/B0FPM9CQM7?tag=screenfreet0f-20"/>
    <hyperlink ref="M36" r:id="rId35" display="https://www.amazon.com/dp/B008MH5H4M?tag=screenfreet0f-20"/>
    <hyperlink ref="M37" r:id="rId36" display="https://www.amazon.com/dp/B0FPC65MLL?tag=screenfreet0f-20"/>
    <hyperlink ref="M38" r:id="rId37" display="https://www.amazon.com/dp/B0F3FFQ1CD?tag=screenfreet0f-20"/>
    <hyperlink ref="M39" r:id="rId38" display="https://www.amazon.com/dp/B0CR9TP188?tag=screenfreet0f-20"/>
    <hyperlink ref="M40" r:id="rId39" display="https://www.amazon.com/dp/B0DZZQJ5NR?tag=screenfreet0f-20"/>
    <hyperlink ref="M41" r:id="rId40" display="https://www.amazon.com/dp/B0D92HW77V?tag=screenfreet0f-20"/>
    <hyperlink ref="M42" r:id="rId41" display="https://www.amazon.com/dp/B08TW3K8XV?tag=screenfreet0f-20"/>
    <hyperlink ref="M43" r:id="rId42" display="https://www.amazon.com/dp/B07YCQNNLM?tag=screenfreet0f-20"/>
    <hyperlink ref="M44" r:id="rId43" display="https://www.amazon.com/dp/B0CQRXXPNY?tag=screenfreet0f-20"/>
    <hyperlink ref="M45" r:id="rId44" display="https://www.amazon.com/dp/B083B13DWM?tag=screenfreet0f-20"/>
    <hyperlink ref="M46" r:id="rId45" display="https://www.amazon.com/dp/B00ZY6JHU4?tag=screenfreet0f-20"/>
    <hyperlink ref="M47" r:id="rId46" display="https://www.amazon.com/dp/B0D1QWP8B7?tag=screenfreet0f-20"/>
    <hyperlink ref="M48" r:id="rId47" display="https://www.amazon.com/dp/B0D9YB8614?tag=screenfreet0f-20"/>
    <hyperlink ref="M49" r:id="rId48" display="https://www.amazon.com/dp/B0FPF98QM7?tag=screenfreet0f-20"/>
    <hyperlink ref="M50" r:id="rId49" display="https://www.amazon.com/dp/B0DKH3JYHT?tag=screenfreet0f-20"/>
    <hyperlink ref="M51" r:id="rId50" display="https://www.amazon.com/dp/B087G36C5S?tag=screenfreet0f-20"/>
    <hyperlink ref="M52" r:id="rId51" display="https://www.amazon.com/dp/B01M1P029L?tag=screenfreet0f-20"/>
    <hyperlink ref="M53" r:id="rId52" display="https://www.amazon.com/dp/B083VVKM6N?tag=screenfreet0f-20"/>
    <hyperlink ref="M54" r:id="rId53" display="https://www.amazon.com/dp/B0C9V811L6?tag=screenfreet0f-20"/>
    <hyperlink ref="M55" r:id="rId54" display="https://www.amazon.com/dp/B0C53B6DT6?tag=screenfreet0f-20"/>
    <hyperlink ref="M56" r:id="rId55" display="https://www.amazon.com/dp/B0CVZL1K11?tag=screenfreet0f-20"/>
    <hyperlink ref="M57" r:id="rId56" display="https://www.amazon.com/dp/B08LQYT546?tag=screenfreet0f-20"/>
    <hyperlink ref="M58" r:id="rId57" display="https://www.amazon.com/dp/B00000IZKX?tag=screenfreet0f-20"/>
    <hyperlink ref="M59" r:id="rId58" display="https://www.amazon.com/dp/B0GBVS5NX1?tag=screenfreet0f-20"/>
    <hyperlink ref="M60" r:id="rId59" display="https://www.amazon.com/dp/B08FBHVLWB?tag=screenfreet0f-20"/>
    <hyperlink ref="M61" r:id="rId60" display="https://www.amazon.com/dp/B0FLDB14N8?tag=screenfreet0f-20"/>
    <hyperlink ref="M62" r:id="rId61" display="https://www.amazon.com/dp/B000068CKY?tag=screenfreet0f-20"/>
    <hyperlink ref="M63" r:id="rId62" display="https://www.amazon.com/dp/B0CNV9CGPB?tag=screenfreet0f-20"/>
    <hyperlink ref="M64" r:id="rId63" display="https://www.amazon.com/dp/B083YTQ6NT?tag=screenfreet0f-20"/>
    <hyperlink ref="M65" r:id="rId64" display="https://www.amazon.com/dp/B0FJ262MMT?tag=screenfreet0f-20"/>
    <hyperlink ref="M66" r:id="rId65" display="https://www.amazon.com/dp/B0C4G5G44R?tag=screenfreet0f-20"/>
    <hyperlink ref="M67" r:id="rId66" display="https://www.amazon.com/dp/B000JQ5AZK?tag=screenfreet0f-20"/>
    <hyperlink ref="M68" r:id="rId67" display="https://www.amazon.com/dp/B0F83S6328?tag=screenfreet0f-20"/>
    <hyperlink ref="M69" r:id="rId68" display="https://www.amazon.com/dp/B07FNQFLJ5?tag=screenfreet0f-20"/>
    <hyperlink ref="M70" r:id="rId69" display="https://www.amazon.com/dp/B0DH1RD67X?tag=screenfreet0f-20"/>
    <hyperlink ref="M71" r:id="rId70" display="https://www.amazon.com/dp/B00WTDXSDM?tag=screenfreet0f-20"/>
    <hyperlink ref="M72" r:id="rId71" display="https://www.amazon.com/dp/B01K1K0K6M?tag=screenfreet0f-20"/>
    <hyperlink ref="M73" r:id="rId72" display="https://www.amazon.com/dp/B01N6IKSSZ?tag=screenfreet0f-20"/>
    <hyperlink ref="M74" r:id="rId73" display="https://www.amazon.com/dp/B0BQK4SGFB?tag=screenfreet0f-20"/>
    <hyperlink ref="M75" r:id="rId74" display="https://www.amazon.com/dp/B0BYC7G5MP?tag=screenfreet0f-20"/>
    <hyperlink ref="M76" r:id="rId75" display="https://www.amazon.com/dp/B00XPH0618?tag=screenfreet0f-20"/>
    <hyperlink ref="M77" r:id="rId76" display="https://www.amazon.com/dp/B0B7226L69?tag=screenfreet0f-20"/>
    <hyperlink ref="M78" r:id="rId77" display="https://www.amazon.com/dp/B0BZT443MB?tag=screenfreet0f-20"/>
    <hyperlink ref="M79" r:id="rId78" display="https://www.amazon.com/dp/B0F9WHCL19?tag=screenfreet0f-20"/>
    <hyperlink ref="M80" r:id="rId79" display="https://www.amazon.com/dp/B0CGFCSKJ4?tag=screenfreet0f-20"/>
    <hyperlink ref="M81" r:id="rId80" display="https://www.amazon.com/dp/B000FGECAI?tag=screenfreet0f-20"/>
    <hyperlink ref="M82" r:id="rId81" display="https://www.amazon.com/dp/B0FHY6Z369?tag=screenfreet0f-20"/>
    <hyperlink ref="M83" r:id="rId82" display="https://www.amazon.com/dp/B0C4KMYQXD?tag=screenfreet0f-20"/>
    <hyperlink ref="M84" r:id="rId83" display="https://www.amazon.com/dp/B0D87FTLD1?tag=screenfreet0f-20"/>
    <hyperlink ref="M85" r:id="rId84" display="https://www.amazon.com/dp/B09MR3ZCKY?tag=screenfreet0f-20"/>
    <hyperlink ref="M86" r:id="rId85" display="https://www.amazon.com/dp/B0094RGCOS?tag=screenfreet0f-20"/>
    <hyperlink ref="M87" r:id="rId86" display="https://www.amazon.com/dp/B08HD89CX6?tag=screenfreet0f-20"/>
    <hyperlink ref="M88" r:id="rId87" display="https://www.amazon.com/dp/B0DCFPTLLF?tag=screenfreet0f-20"/>
    <hyperlink ref="M89" r:id="rId88" display="https://www.amazon.com/dp/B07GKWLBN2?tag=screenfreet0f-20"/>
    <hyperlink ref="M90" r:id="rId89" display="https://www.amazon.com/dp/B00AU56C5W?tag=screenfreet0f-20"/>
    <hyperlink ref="M91" r:id="rId90" display="https://www.amazon.com/dp/B0BLH6WQQ7?tag=screenfreet0f-20"/>
    <hyperlink ref="M92" r:id="rId91" display="https://www.amazon.com/dp/B000CBSNRY?tag=screenfreet0f-20"/>
    <hyperlink ref="M93" r:id="rId92" display="https://www.amazon.com/dp/B0DQD2NL8D?tag=screenfreet0f-20"/>
    <hyperlink ref="M94" r:id="rId93" display="https://www.amazon.com/dp/B0CR3KJS21?tag=screenfreet0f-20"/>
    <hyperlink ref="M95" r:id="rId94" display="https://www.amazon.com/dp/B07KXMHDHB?tag=screenfreet0f-20"/>
    <hyperlink ref="M96" r:id="rId95" display="https://www.amazon.com/dp/B08D66HCXW?tag=screenfreet0f-20"/>
    <hyperlink ref="M97" r:id="rId96" display="https://www.amazon.com/dp/B07VDKMGPM?tag=screenfreet0f-20"/>
    <hyperlink ref="M98" r:id="rId97" display="https://www.amazon.com/dp/B071WP41M2?tag=screenfreet0f-20"/>
    <hyperlink ref="M99" r:id="rId98" display="https://www.amazon.com/dp/B0D97CNQJY?tag=screenfreet0f-20"/>
    <hyperlink ref="M100" r:id="rId99" display="https://www.amazon.com/dp/B09MDQNJ36?tag=screenfreet0f-20"/>
    <hyperlink ref="M101" r:id="rId100" display="https://www.amazon.com/dp/B078Z4KFDR?tag=screenfreet0f-20"/>
    <hyperlink ref="M102" r:id="rId101" display="https://www.amazon.com/dp/B017SGIMV2?tag=screenfreet0f-20"/>
    <hyperlink ref="M103" r:id="rId102" display="https://www.amazon.com/dp/B08CVT84C9?tag=screenfreet0f-20"/>
    <hyperlink ref="M104" r:id="rId103" display="https://www.amazon.com/dp/B0C26WPYNN?tag=screenfreet0f-20"/>
    <hyperlink ref="M105" r:id="rId104" display="https://www.amazon.com/dp/B0CMM6CRWW?tag=screenfreet0f-20"/>
    <hyperlink ref="M106" r:id="rId105" display="https://www.amazon.com/dp/B08P1HYYWZ?tag=screenfreet0f-20"/>
    <hyperlink ref="M107" r:id="rId106" display="https://www.amazon.com/dp/B0CD7BF33Z?tag=screenfreet0f-20"/>
    <hyperlink ref="M108" r:id="rId107" display="https://www.amazon.com/dp/B07CTCBM2S?tag=screenfreet0f-20"/>
    <hyperlink ref="M109" r:id="rId108" display="https://www.amazon.com/dp/B0C7JG4BD6?tag=screenfreet0f-20"/>
    <hyperlink ref="M110" r:id="rId109" display="https://www.amazon.com/dp/B0881W7HZ4?tag=screenfreet0f-20"/>
    <hyperlink ref="M111" r:id="rId110" display="https://www.amazon.com/dp/B01LWYWH43?tag=screenfreet0f-20"/>
    <hyperlink ref="M112" r:id="rId111" display="https://www.amazon.com/dp/B07QHBYT26?tag=screenfreet0f-20"/>
    <hyperlink ref="M113" r:id="rId112" display="https://www.amazon.com/dp/B0CJ2ZV4H4?tag=screenfreet0f-20"/>
    <hyperlink ref="M114" r:id="rId113" display="https://www.amazon.com/dp/B0CJ92X9VX?tag=screenfreet0f-20"/>
    <hyperlink ref="M115" r:id="rId114" display="https://www.amazon.com/dp/B0F4CWHVXF?tag=screenfreet0f-20"/>
    <hyperlink ref="M116" r:id="rId115" display="https://www.amazon.com/dp/B0CY2BZ96Q?tag=screenfreet0f-20"/>
    <hyperlink ref="M117" r:id="rId116" display="https://www.amazon.com/dp/B0F8HJHNM4?tag=screenfreet0f-20"/>
    <hyperlink ref="M118" r:id="rId117" display="https://www.amazon.com/dp/B000F9ISX2?tag=screenfreet0f-20"/>
    <hyperlink ref="M119" r:id="rId118" display="https://www.amazon.com/dp/B0GWQXY92V?tag=screenfreet0f-20"/>
    <hyperlink ref="M120" r:id="rId119" display="https://www.amazon.com/dp/B0D7ZYMDSJ?tag=screenfreet0f-20"/>
    <hyperlink ref="M121" r:id="rId120" display="https://www.amazon.com/dp/B0DYTV2Y42?tag=screenfreet0f-20"/>
    <hyperlink ref="M122" r:id="rId121" display="https://www.amazon.com/dp/B07VJDV971?tag=screenfreet0f-20"/>
    <hyperlink ref="M123" r:id="rId122" display="https://www.amazon.com/dp/B0CCVQDWR3?tag=screenfreet0f-20"/>
    <hyperlink ref="M124" r:id="rId123" display="https://www.amazon.com/dp/B0BD6BC71V?tag=screenfreet0f-20"/>
    <hyperlink ref="M125" r:id="rId124" display="https://www.amazon.com/dp/B08LZN7LFR?tag=screenfreet0f-20"/>
    <hyperlink ref="M126" r:id="rId125" display="https://www.amazon.com/dp/B084BTPVFQ?tag=screenfreet0f-20"/>
    <hyperlink ref="M127" r:id="rId126" display="https://www.amazon.com/dp/B0BRQXKW3C?tag=screenfreet0f-20"/>
    <hyperlink ref="M128" r:id="rId127" display="https://www.amazon.com/dp/B0C2KGHCJC?tag=screenfreet0f-20"/>
    <hyperlink ref="M129" r:id="rId128" display="https://www.amazon.com/dp/B0D8B6MM1C?tag=screenfreet0f-20"/>
    <hyperlink ref="M130" r:id="rId129" display="https://www.amazon.com/dp/B0FVSGTDHL?tag=screenfreet0f-20"/>
    <hyperlink ref="M131" r:id="rId130" display="https://www.amazon.com/dp/B07VFDSG9X?tag=screenfreet0f-20"/>
    <hyperlink ref="M132" r:id="rId131" display="https://www.amazon.com/dp/B0DSJF4PWB?tag=screenfreet0f-20"/>
    <hyperlink ref="M133" r:id="rId132" display="https://www.amazon.com/dp/B0BG3FWGQ3?tag=screenfreet0f-20"/>
    <hyperlink ref="M134" r:id="rId133" display="https://www.amazon.com/dp/B0DZXL2QTQ?tag=screenfreet0f-20"/>
    <hyperlink ref="M135" r:id="rId134" display="https://www.amazon.com/dp/B0DNDQY4V5?tag=screenfreet0f-20"/>
    <hyperlink ref="M136" r:id="rId135" display="https://www.amazon.com/dp/B01LXSDDFX?tag=screenfreet0f-20"/>
    <hyperlink ref="M137" r:id="rId136" display="https://www.amazon.com/dp/B0DZ65RJSP?tag=screenfreet0f-20"/>
    <hyperlink ref="M138" r:id="rId137" display="https://www.amazon.com/dp/B0CN6P5QVH?tag=screenfreet0f-20"/>
    <hyperlink ref="M139" r:id="rId138" display="https://www.amazon.com/dp/B0DVVSFXBL?tag=screenfreet0f-20"/>
    <hyperlink ref="M140" r:id="rId139" display="https://www.amazon.com/dp/B0F8LLT3JR?tag=screenfreet0f-20"/>
    <hyperlink ref="M141" r:id="rId140" display="https://www.amazon.com/dp/B0DZ6QKXWH?tag=screenfreet0f-20"/>
    <hyperlink ref="M142" r:id="rId141" display="https://www.amazon.com/dp/B0G3P428LL?tag=screenfreet0f-20"/>
    <hyperlink ref="M143" r:id="rId142" display="https://www.amazon.com/dp/B0B7N2Q1NQ?tag=screenfreet0f-20"/>
    <hyperlink ref="M144" r:id="rId143" display="https://www.amazon.com/dp/B00TFWOS8Y?tag=screenfreet0f-20"/>
    <hyperlink ref="M145" r:id="rId144" display="https://www.amazon.com/dp/B01CIMC95Q?tag=screenfreet0f-20"/>
    <hyperlink ref="M146" r:id="rId145" display="https://www.amazon.com/dp/B00008BFZH?tag=screenfreet0f-20"/>
    <hyperlink ref="M147" r:id="rId146" display="https://www.amazon.com/dp/B07R92KFZR?tag=screenfreet0f-20"/>
    <hyperlink ref="M148" r:id="rId147" display="https://www.amazon.com/dp/B078Y44VTS?tag=screenfreet0f-20"/>
    <hyperlink ref="M149" r:id="rId148" display="https://www.amazon.com/dp/B098PMWSVS?tag=screenfreet0f-20"/>
    <hyperlink ref="M150" r:id="rId149" display="https://www.amazon.com/dp/B00TPMDNSU?tag=screenfreet0f-20"/>
    <hyperlink ref="M151" r:id="rId150" display="https://www.amazon.com/dp/B00272N8L2?tag=screenfreet0f-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5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38"/>
    <col collapsed="false" customWidth="true" hidden="false" outlineLevel="0" max="11" min="11" style="0" width="20"/>
    <col collapsed="false" customWidth="true" hidden="false" outlineLevel="0" max="12" min="12" style="0" width="13"/>
    <col collapsed="false" customWidth="true" hidden="false" outlineLevel="0" max="13" min="13" style="0" width="52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708</v>
      </c>
      <c r="D1" s="4" t="s">
        <v>709</v>
      </c>
      <c r="E1" s="4" t="s">
        <v>710</v>
      </c>
      <c r="F1" s="4" t="s">
        <v>711</v>
      </c>
      <c r="G1" s="4" t="s">
        <v>712</v>
      </c>
      <c r="H1" s="4" t="s">
        <v>713</v>
      </c>
      <c r="I1" s="4" t="s">
        <v>715</v>
      </c>
      <c r="J1" s="4" t="s">
        <v>23</v>
      </c>
      <c r="K1" s="4" t="s">
        <v>1592</v>
      </c>
      <c r="L1" s="4" t="s">
        <v>716</v>
      </c>
      <c r="M1" s="4" t="s">
        <v>717</v>
      </c>
    </row>
    <row r="2" customFormat="false" ht="15" hidden="false" customHeight="false" outlineLevel="0" collapsed="false">
      <c r="A2" s="5" t="n">
        <v>1</v>
      </c>
      <c r="B2" s="5" t="s">
        <v>1593</v>
      </c>
      <c r="C2" s="5" t="s">
        <v>1594</v>
      </c>
      <c r="D2" s="5" t="n">
        <v>4.7</v>
      </c>
      <c r="E2" s="5" t="s">
        <v>1595</v>
      </c>
      <c r="F2" s="5" t="s">
        <v>731</v>
      </c>
      <c r="G2" s="5" t="s">
        <v>722</v>
      </c>
      <c r="H2" s="5" t="s">
        <v>1596</v>
      </c>
      <c r="I2" s="5" t="s">
        <v>1597</v>
      </c>
      <c r="J2" s="5" t="s">
        <v>1598</v>
      </c>
      <c r="K2" s="5" t="s">
        <v>1599</v>
      </c>
      <c r="L2" s="5" t="s">
        <v>1600</v>
      </c>
      <c r="M2" s="6" t="s">
        <v>1601</v>
      </c>
    </row>
    <row r="3" customFormat="false" ht="15" hidden="false" customHeight="false" outlineLevel="0" collapsed="false">
      <c r="A3" s="5" t="n">
        <v>2</v>
      </c>
      <c r="B3" s="5" t="s">
        <v>1602</v>
      </c>
      <c r="C3" s="5" t="s">
        <v>1603</v>
      </c>
      <c r="D3" s="5" t="n">
        <v>4.6</v>
      </c>
      <c r="E3" s="5" t="s">
        <v>1604</v>
      </c>
      <c r="F3" s="5" t="s">
        <v>771</v>
      </c>
      <c r="G3" s="5" t="s">
        <v>722</v>
      </c>
      <c r="H3" s="5" t="s">
        <v>1605</v>
      </c>
      <c r="I3" s="5" t="s">
        <v>1606</v>
      </c>
      <c r="J3" s="5" t="s">
        <v>1598</v>
      </c>
      <c r="K3" s="5" t="s">
        <v>1599</v>
      </c>
      <c r="L3" s="5" t="s">
        <v>1607</v>
      </c>
      <c r="M3" s="6" t="s">
        <v>1608</v>
      </c>
    </row>
    <row r="4" customFormat="false" ht="15" hidden="false" customHeight="false" outlineLevel="0" collapsed="false">
      <c r="A4" s="5" t="n">
        <v>3</v>
      </c>
      <c r="B4" s="5" t="s">
        <v>1609</v>
      </c>
      <c r="C4" s="5" t="s">
        <v>1610</v>
      </c>
      <c r="D4" s="5" t="n">
        <v>4.3</v>
      </c>
      <c r="E4" s="5" t="s">
        <v>892</v>
      </c>
      <c r="F4" s="5" t="s">
        <v>738</v>
      </c>
      <c r="G4" s="5" t="s">
        <v>722</v>
      </c>
      <c r="H4" s="5" t="s">
        <v>1596</v>
      </c>
      <c r="I4" s="5" t="s">
        <v>1611</v>
      </c>
      <c r="J4" s="5" t="s">
        <v>1598</v>
      </c>
      <c r="K4" s="5" t="s">
        <v>1599</v>
      </c>
      <c r="L4" s="5" t="s">
        <v>1612</v>
      </c>
      <c r="M4" s="6" t="s">
        <v>1613</v>
      </c>
    </row>
    <row r="5" customFormat="false" ht="15" hidden="false" customHeight="false" outlineLevel="0" collapsed="false">
      <c r="A5" s="5" t="n">
        <v>4</v>
      </c>
      <c r="B5" s="5" t="s">
        <v>1614</v>
      </c>
      <c r="C5" s="5" t="s">
        <v>872</v>
      </c>
      <c r="D5" s="5" t="n">
        <v>4.3</v>
      </c>
      <c r="E5" s="5" t="s">
        <v>1615</v>
      </c>
      <c r="F5" s="5" t="s">
        <v>811</v>
      </c>
      <c r="G5" s="5" t="s">
        <v>722</v>
      </c>
      <c r="H5" s="5" t="s">
        <v>1616</v>
      </c>
      <c r="I5" s="5" t="s">
        <v>1617</v>
      </c>
      <c r="J5" s="5" t="s">
        <v>1598</v>
      </c>
      <c r="K5" s="5" t="s">
        <v>1599</v>
      </c>
      <c r="L5" s="5" t="s">
        <v>1618</v>
      </c>
      <c r="M5" s="6" t="s">
        <v>1619</v>
      </c>
    </row>
    <row r="6" customFormat="false" ht="15" hidden="false" customHeight="false" outlineLevel="0" collapsed="false">
      <c r="A6" s="5" t="n">
        <v>5</v>
      </c>
      <c r="B6" s="5" t="s">
        <v>1620</v>
      </c>
      <c r="C6" s="5" t="s">
        <v>719</v>
      </c>
      <c r="D6" s="5" t="n">
        <v>4.8</v>
      </c>
      <c r="E6" s="5" t="s">
        <v>1621</v>
      </c>
      <c r="F6" s="5" t="s">
        <v>771</v>
      </c>
      <c r="G6" s="5" t="s">
        <v>722</v>
      </c>
      <c r="H6" s="5" t="s">
        <v>1622</v>
      </c>
      <c r="I6" s="5" t="s">
        <v>1623</v>
      </c>
      <c r="J6" s="5" t="s">
        <v>1624</v>
      </c>
      <c r="K6" s="5" t="s">
        <v>1599</v>
      </c>
      <c r="L6" s="5" t="s">
        <v>1625</v>
      </c>
      <c r="M6" s="6" t="s">
        <v>1626</v>
      </c>
    </row>
    <row r="7" customFormat="false" ht="15" hidden="false" customHeight="false" outlineLevel="0" collapsed="false">
      <c r="A7" s="5" t="n">
        <v>6</v>
      </c>
      <c r="B7" s="5" t="s">
        <v>1627</v>
      </c>
      <c r="C7" s="5" t="s">
        <v>872</v>
      </c>
      <c r="D7" s="5" t="n">
        <v>4.8</v>
      </c>
      <c r="E7" s="5" t="s">
        <v>1628</v>
      </c>
      <c r="F7" s="5" t="s">
        <v>771</v>
      </c>
      <c r="G7" s="5" t="s">
        <v>722</v>
      </c>
      <c r="H7" s="5" t="s">
        <v>1622</v>
      </c>
      <c r="I7" s="5" t="s">
        <v>1629</v>
      </c>
      <c r="J7" s="5" t="s">
        <v>1624</v>
      </c>
      <c r="K7" s="5" t="s">
        <v>1599</v>
      </c>
      <c r="L7" s="5" t="s">
        <v>1630</v>
      </c>
      <c r="M7" s="6" t="s">
        <v>1631</v>
      </c>
    </row>
    <row r="8" customFormat="false" ht="15" hidden="false" customHeight="false" outlineLevel="0" collapsed="false">
      <c r="A8" s="5" t="n">
        <v>7</v>
      </c>
      <c r="B8" s="5" t="s">
        <v>1632</v>
      </c>
      <c r="C8" s="5" t="s">
        <v>1633</v>
      </c>
      <c r="D8" s="5" t="n">
        <v>4.4</v>
      </c>
      <c r="E8" s="5" t="s">
        <v>1634</v>
      </c>
      <c r="F8" s="5" t="s">
        <v>811</v>
      </c>
      <c r="G8" s="5" t="s">
        <v>722</v>
      </c>
      <c r="H8" s="5" t="s">
        <v>1635</v>
      </c>
      <c r="I8" s="5" t="s">
        <v>1636</v>
      </c>
      <c r="J8" s="5" t="s">
        <v>1624</v>
      </c>
      <c r="K8" s="5" t="s">
        <v>1599</v>
      </c>
      <c r="L8" s="5" t="s">
        <v>1637</v>
      </c>
      <c r="M8" s="6" t="s">
        <v>1638</v>
      </c>
    </row>
    <row r="9" customFormat="false" ht="15" hidden="false" customHeight="false" outlineLevel="0" collapsed="false">
      <c r="A9" s="5" t="n">
        <v>8</v>
      </c>
      <c r="B9" s="5" t="s">
        <v>1639</v>
      </c>
      <c r="C9" s="5" t="s">
        <v>1640</v>
      </c>
      <c r="D9" s="5" t="n">
        <v>4.6</v>
      </c>
      <c r="E9" s="5" t="s">
        <v>1641</v>
      </c>
      <c r="F9" s="5" t="s">
        <v>811</v>
      </c>
      <c r="G9" s="5" t="s">
        <v>722</v>
      </c>
      <c r="H9" s="5" t="s">
        <v>1642</v>
      </c>
      <c r="I9" s="5" t="s">
        <v>1643</v>
      </c>
      <c r="J9" s="5" t="s">
        <v>1624</v>
      </c>
      <c r="K9" s="5" t="s">
        <v>1599</v>
      </c>
      <c r="L9" s="5" t="s">
        <v>1644</v>
      </c>
      <c r="M9" s="6" t="s">
        <v>1645</v>
      </c>
    </row>
    <row r="10" customFormat="false" ht="15" hidden="false" customHeight="false" outlineLevel="0" collapsed="false">
      <c r="A10" s="5" t="n">
        <v>9</v>
      </c>
      <c r="B10" s="5" t="s">
        <v>1646</v>
      </c>
      <c r="C10" s="5" t="s">
        <v>1647</v>
      </c>
      <c r="D10" s="5" t="n">
        <v>4.6</v>
      </c>
      <c r="E10" s="5" t="s">
        <v>1648</v>
      </c>
      <c r="F10" s="5" t="s">
        <v>811</v>
      </c>
      <c r="G10" s="5" t="s">
        <v>885</v>
      </c>
      <c r="H10" s="5" t="s">
        <v>1642</v>
      </c>
      <c r="I10" s="5" t="s">
        <v>1649</v>
      </c>
      <c r="J10" s="5" t="s">
        <v>1624</v>
      </c>
      <c r="K10" s="5" t="s">
        <v>1599</v>
      </c>
      <c r="L10" s="5" t="s">
        <v>1650</v>
      </c>
      <c r="M10" s="6" t="s">
        <v>1651</v>
      </c>
    </row>
    <row r="11" customFormat="false" ht="15" hidden="false" customHeight="false" outlineLevel="0" collapsed="false">
      <c r="A11" s="5" t="n">
        <v>10</v>
      </c>
      <c r="B11" s="5" t="s">
        <v>1652</v>
      </c>
      <c r="C11" s="5" t="s">
        <v>872</v>
      </c>
      <c r="D11" s="5" t="n">
        <v>4.8</v>
      </c>
      <c r="E11" s="5" t="s">
        <v>1653</v>
      </c>
      <c r="F11" s="5" t="s">
        <v>1290</v>
      </c>
      <c r="G11" s="5" t="s">
        <v>722</v>
      </c>
      <c r="H11" s="5" t="s">
        <v>1654</v>
      </c>
      <c r="I11" s="5" t="s">
        <v>1629</v>
      </c>
      <c r="J11" s="5" t="s">
        <v>1624</v>
      </c>
      <c r="K11" s="5" t="s">
        <v>1599</v>
      </c>
      <c r="L11" s="5" t="s">
        <v>1655</v>
      </c>
      <c r="M11" s="6" t="s">
        <v>1656</v>
      </c>
    </row>
    <row r="12" customFormat="false" ht="15" hidden="false" customHeight="false" outlineLevel="0" collapsed="false">
      <c r="A12" s="5" t="n">
        <v>11</v>
      </c>
      <c r="B12" s="5" t="s">
        <v>1657</v>
      </c>
      <c r="C12" s="5" t="s">
        <v>1658</v>
      </c>
      <c r="D12" s="5" t="n">
        <v>4.8</v>
      </c>
      <c r="E12" s="5" t="s">
        <v>1659</v>
      </c>
      <c r="F12" s="5" t="s">
        <v>1660</v>
      </c>
      <c r="G12" s="5" t="s">
        <v>722</v>
      </c>
      <c r="H12" s="5" t="s">
        <v>1661</v>
      </c>
      <c r="I12" s="5" t="s">
        <v>1662</v>
      </c>
      <c r="J12" s="5" t="s">
        <v>1663</v>
      </c>
      <c r="K12" s="5" t="s">
        <v>1599</v>
      </c>
      <c r="L12" s="5" t="s">
        <v>1664</v>
      </c>
      <c r="M12" s="6" t="s">
        <v>1665</v>
      </c>
    </row>
    <row r="13" customFormat="false" ht="15" hidden="false" customHeight="false" outlineLevel="0" collapsed="false">
      <c r="A13" s="5" t="n">
        <v>12</v>
      </c>
      <c r="B13" s="5" t="s">
        <v>1666</v>
      </c>
      <c r="C13" s="5" t="s">
        <v>1667</v>
      </c>
      <c r="D13" s="5" t="n">
        <v>4.6</v>
      </c>
      <c r="E13" s="5" t="s">
        <v>1668</v>
      </c>
      <c r="F13" s="5" t="s">
        <v>721</v>
      </c>
      <c r="G13" s="5" t="s">
        <v>722</v>
      </c>
      <c r="H13" s="5" t="s">
        <v>1669</v>
      </c>
      <c r="I13" s="5" t="s">
        <v>1670</v>
      </c>
      <c r="J13" s="5" t="s">
        <v>1671</v>
      </c>
      <c r="K13" s="5" t="s">
        <v>1599</v>
      </c>
      <c r="L13" s="5" t="s">
        <v>1672</v>
      </c>
      <c r="M13" s="6" t="s">
        <v>1673</v>
      </c>
    </row>
    <row r="14" customFormat="false" ht="15" hidden="false" customHeight="false" outlineLevel="0" collapsed="false">
      <c r="A14" s="5" t="n">
        <v>13</v>
      </c>
      <c r="B14" s="5" t="s">
        <v>1674</v>
      </c>
      <c r="C14" s="5" t="s">
        <v>1675</v>
      </c>
      <c r="D14" s="5" t="n">
        <v>4.7</v>
      </c>
      <c r="E14" s="5" t="s">
        <v>1088</v>
      </c>
      <c r="F14" s="5" t="s">
        <v>859</v>
      </c>
      <c r="G14" s="5" t="s">
        <v>722</v>
      </c>
      <c r="H14" s="5" t="s">
        <v>1676</v>
      </c>
      <c r="I14" s="5" t="s">
        <v>1677</v>
      </c>
      <c r="J14" s="5" t="s">
        <v>1678</v>
      </c>
      <c r="K14" s="5" t="s">
        <v>1599</v>
      </c>
      <c r="L14" s="5" t="s">
        <v>1679</v>
      </c>
      <c r="M14" s="6" t="s">
        <v>1680</v>
      </c>
    </row>
    <row r="15" customFormat="false" ht="15" hidden="false" customHeight="false" outlineLevel="0" collapsed="false">
      <c r="A15" s="5" t="n">
        <v>14</v>
      </c>
      <c r="B15" s="5" t="s">
        <v>1681</v>
      </c>
      <c r="C15" s="5" t="s">
        <v>1682</v>
      </c>
      <c r="D15" s="5" t="n">
        <v>4.5</v>
      </c>
      <c r="E15" s="5" t="s">
        <v>1683</v>
      </c>
      <c r="F15" s="5" t="s">
        <v>811</v>
      </c>
      <c r="G15" s="5" t="s">
        <v>722</v>
      </c>
      <c r="H15" s="5" t="s">
        <v>1684</v>
      </c>
      <c r="I15" s="5" t="s">
        <v>1685</v>
      </c>
      <c r="J15" s="5" t="s">
        <v>1624</v>
      </c>
      <c r="K15" s="5" t="s">
        <v>1599</v>
      </c>
      <c r="L15" s="5" t="s">
        <v>1686</v>
      </c>
      <c r="M15" s="6" t="s">
        <v>1687</v>
      </c>
    </row>
    <row r="16" customFormat="false" ht="15" hidden="false" customHeight="false" outlineLevel="0" collapsed="false">
      <c r="A16" s="5" t="n">
        <v>15</v>
      </c>
      <c r="B16" s="5" t="s">
        <v>1688</v>
      </c>
      <c r="C16" s="5" t="s">
        <v>1689</v>
      </c>
      <c r="D16" s="5" t="n">
        <v>4.5</v>
      </c>
      <c r="E16" s="5" t="s">
        <v>873</v>
      </c>
      <c r="F16" s="5" t="s">
        <v>731</v>
      </c>
      <c r="G16" s="5" t="s">
        <v>722</v>
      </c>
      <c r="H16" s="5" t="s">
        <v>1654</v>
      </c>
      <c r="I16" s="5" t="s">
        <v>1690</v>
      </c>
      <c r="J16" s="5" t="s">
        <v>1624</v>
      </c>
      <c r="K16" s="5" t="s">
        <v>1599</v>
      </c>
      <c r="L16" s="5" t="s">
        <v>1691</v>
      </c>
      <c r="M16" s="6" t="s">
        <v>1692</v>
      </c>
    </row>
    <row r="17" customFormat="false" ht="15" hidden="false" customHeight="false" outlineLevel="0" collapsed="false">
      <c r="A17" s="5" t="n">
        <v>16</v>
      </c>
      <c r="B17" s="5" t="s">
        <v>1693</v>
      </c>
      <c r="C17" s="5" t="s">
        <v>801</v>
      </c>
      <c r="D17" s="5" t="n">
        <v>4.5</v>
      </c>
      <c r="E17" s="5" t="s">
        <v>1312</v>
      </c>
      <c r="F17" s="5" t="s">
        <v>1207</v>
      </c>
      <c r="G17" s="5" t="s">
        <v>722</v>
      </c>
      <c r="H17" s="5" t="s">
        <v>1694</v>
      </c>
      <c r="I17" s="5" t="s">
        <v>1695</v>
      </c>
      <c r="J17" s="5" t="s">
        <v>1696</v>
      </c>
      <c r="K17" s="5" t="s">
        <v>1599</v>
      </c>
      <c r="L17" s="5" t="s">
        <v>1697</v>
      </c>
      <c r="M17" s="6" t="s">
        <v>1698</v>
      </c>
    </row>
    <row r="18" customFormat="false" ht="15" hidden="false" customHeight="false" outlineLevel="0" collapsed="false">
      <c r="A18" s="5" t="n">
        <v>17</v>
      </c>
      <c r="B18" s="5" t="s">
        <v>1699</v>
      </c>
      <c r="C18" s="5" t="s">
        <v>816</v>
      </c>
      <c r="D18" s="5" t="n">
        <v>4.5</v>
      </c>
      <c r="E18" s="5" t="s">
        <v>1003</v>
      </c>
      <c r="F18" s="5" t="s">
        <v>721</v>
      </c>
      <c r="G18" s="5" t="s">
        <v>722</v>
      </c>
      <c r="H18" s="5" t="s">
        <v>1694</v>
      </c>
      <c r="I18" s="5" t="s">
        <v>1700</v>
      </c>
      <c r="J18" s="5" t="s">
        <v>1696</v>
      </c>
      <c r="K18" s="5" t="s">
        <v>1599</v>
      </c>
      <c r="L18" s="5" t="s">
        <v>1701</v>
      </c>
      <c r="M18" s="6" t="s">
        <v>1702</v>
      </c>
    </row>
    <row r="19" customFormat="false" ht="15" hidden="false" customHeight="false" outlineLevel="0" collapsed="false">
      <c r="A19" s="5" t="n">
        <v>18</v>
      </c>
      <c r="B19" s="5" t="s">
        <v>1703</v>
      </c>
      <c r="C19" s="5" t="s">
        <v>1704</v>
      </c>
      <c r="D19" s="5" t="n">
        <v>4.4</v>
      </c>
      <c r="E19" s="5" t="s">
        <v>1195</v>
      </c>
      <c r="F19" s="5" t="s">
        <v>738</v>
      </c>
      <c r="G19" s="5" t="s">
        <v>885</v>
      </c>
      <c r="H19" s="5" t="s">
        <v>1694</v>
      </c>
      <c r="I19" s="5" t="s">
        <v>1705</v>
      </c>
      <c r="J19" s="5" t="s">
        <v>1696</v>
      </c>
      <c r="K19" s="5" t="s">
        <v>1599</v>
      </c>
      <c r="L19" s="5" t="s">
        <v>1706</v>
      </c>
      <c r="M19" s="6" t="s">
        <v>1707</v>
      </c>
    </row>
    <row r="20" customFormat="false" ht="15" hidden="false" customHeight="false" outlineLevel="0" collapsed="false">
      <c r="A20" s="5" t="n">
        <v>19</v>
      </c>
      <c r="B20" s="5" t="s">
        <v>1708</v>
      </c>
      <c r="C20" s="5" t="s">
        <v>1709</v>
      </c>
      <c r="D20" s="5" t="n">
        <v>4.6</v>
      </c>
      <c r="E20" s="5" t="s">
        <v>1340</v>
      </c>
      <c r="F20" s="5" t="s">
        <v>811</v>
      </c>
      <c r="G20" s="5" t="s">
        <v>722</v>
      </c>
      <c r="H20" s="5" t="s">
        <v>1710</v>
      </c>
      <c r="I20" s="5" t="s">
        <v>1711</v>
      </c>
      <c r="J20" s="5" t="s">
        <v>1696</v>
      </c>
      <c r="K20" s="5" t="s">
        <v>1599</v>
      </c>
      <c r="L20" s="5" t="s">
        <v>1712</v>
      </c>
      <c r="M20" s="6" t="s">
        <v>1713</v>
      </c>
    </row>
    <row r="21" customFormat="false" ht="15" hidden="false" customHeight="false" outlineLevel="0" collapsed="false">
      <c r="A21" s="5" t="n">
        <v>20</v>
      </c>
      <c r="B21" s="5" t="s">
        <v>1714</v>
      </c>
      <c r="C21" s="5" t="s">
        <v>1715</v>
      </c>
      <c r="D21" s="5" t="n">
        <v>4.8</v>
      </c>
      <c r="E21" s="5" t="s">
        <v>1716</v>
      </c>
      <c r="F21" s="5" t="s">
        <v>738</v>
      </c>
      <c r="G21" s="5" t="s">
        <v>722</v>
      </c>
      <c r="H21" s="5" t="s">
        <v>1676</v>
      </c>
      <c r="I21" s="5" t="s">
        <v>1717</v>
      </c>
      <c r="J21" s="5" t="s">
        <v>1678</v>
      </c>
      <c r="K21" s="5" t="s">
        <v>1599</v>
      </c>
      <c r="L21" s="5" t="s">
        <v>1718</v>
      </c>
      <c r="M21" s="6" t="s">
        <v>1719</v>
      </c>
    </row>
    <row r="22" customFormat="false" ht="15" hidden="false" customHeight="false" outlineLevel="0" collapsed="false">
      <c r="A22" s="5" t="n">
        <v>21</v>
      </c>
      <c r="B22" s="5" t="s">
        <v>1720</v>
      </c>
      <c r="C22" s="5" t="s">
        <v>1721</v>
      </c>
      <c r="D22" s="5" t="n">
        <v>4.4</v>
      </c>
      <c r="E22" s="5" t="s">
        <v>1542</v>
      </c>
      <c r="F22" s="5" t="s">
        <v>738</v>
      </c>
      <c r="G22" s="5" t="s">
        <v>885</v>
      </c>
      <c r="H22" s="5" t="s">
        <v>1722</v>
      </c>
      <c r="I22" s="5" t="s">
        <v>1723</v>
      </c>
      <c r="J22" s="5" t="s">
        <v>1678</v>
      </c>
      <c r="K22" s="5" t="s">
        <v>1599</v>
      </c>
      <c r="L22" s="5" t="s">
        <v>1724</v>
      </c>
      <c r="M22" s="6" t="s">
        <v>1725</v>
      </c>
    </row>
    <row r="23" customFormat="false" ht="15" hidden="false" customHeight="false" outlineLevel="0" collapsed="false">
      <c r="A23" s="5" t="n">
        <v>22</v>
      </c>
      <c r="B23" s="5" t="s">
        <v>1726</v>
      </c>
      <c r="C23" s="5" t="s">
        <v>878</v>
      </c>
      <c r="D23" s="5" t="n">
        <v>4.3</v>
      </c>
      <c r="E23" s="5" t="s">
        <v>1727</v>
      </c>
      <c r="F23" s="5" t="s">
        <v>738</v>
      </c>
      <c r="G23" s="5" t="s">
        <v>885</v>
      </c>
      <c r="H23" s="5" t="s">
        <v>1722</v>
      </c>
      <c r="I23" s="5" t="s">
        <v>1728</v>
      </c>
      <c r="J23" s="5" t="s">
        <v>1678</v>
      </c>
      <c r="K23" s="5" t="s">
        <v>1599</v>
      </c>
      <c r="L23" s="5" t="s">
        <v>1729</v>
      </c>
      <c r="M23" s="6" t="s">
        <v>1730</v>
      </c>
    </row>
    <row r="24" customFormat="false" ht="15" hidden="false" customHeight="false" outlineLevel="0" collapsed="false">
      <c r="A24" s="5" t="n">
        <v>23</v>
      </c>
      <c r="B24" s="5" t="s">
        <v>1731</v>
      </c>
      <c r="C24" s="5" t="s">
        <v>1732</v>
      </c>
      <c r="D24" s="5" t="n">
        <v>4.3</v>
      </c>
      <c r="E24" s="5" t="s">
        <v>1088</v>
      </c>
      <c r="F24" s="5" t="s">
        <v>758</v>
      </c>
      <c r="G24" s="5" t="s">
        <v>1062</v>
      </c>
      <c r="H24" s="5" t="s">
        <v>1733</v>
      </c>
      <c r="I24" s="5" t="s">
        <v>1734</v>
      </c>
      <c r="J24" s="5" t="s">
        <v>1735</v>
      </c>
      <c r="K24" s="5" t="s">
        <v>1599</v>
      </c>
      <c r="L24" s="5" t="s">
        <v>1736</v>
      </c>
      <c r="M24" s="6" t="s">
        <v>1737</v>
      </c>
    </row>
    <row r="25" customFormat="false" ht="15" hidden="false" customHeight="false" outlineLevel="0" collapsed="false">
      <c r="A25" s="5" t="n">
        <v>24</v>
      </c>
      <c r="B25" s="5" t="s">
        <v>1738</v>
      </c>
      <c r="C25" s="5" t="s">
        <v>872</v>
      </c>
      <c r="D25" s="5" t="n">
        <v>4.3</v>
      </c>
      <c r="E25" s="5" t="s">
        <v>1739</v>
      </c>
      <c r="F25" s="5" t="s">
        <v>738</v>
      </c>
      <c r="G25" s="5" t="s">
        <v>1062</v>
      </c>
      <c r="H25" s="5" t="s">
        <v>1669</v>
      </c>
      <c r="I25" s="5" t="s">
        <v>1740</v>
      </c>
      <c r="J25" s="5" t="s">
        <v>1671</v>
      </c>
      <c r="K25" s="5" t="s">
        <v>1599</v>
      </c>
      <c r="L25" s="5" t="s">
        <v>1741</v>
      </c>
      <c r="M25" s="6" t="s">
        <v>1742</v>
      </c>
    </row>
    <row r="26" customFormat="false" ht="15" hidden="false" customHeight="false" outlineLevel="0" collapsed="false">
      <c r="A26" s="5" t="n">
        <v>25</v>
      </c>
      <c r="B26" s="5" t="s">
        <v>1743</v>
      </c>
      <c r="C26" s="5" t="s">
        <v>878</v>
      </c>
      <c r="D26" s="5" t="n">
        <v>4.7</v>
      </c>
      <c r="E26" s="5" t="s">
        <v>1604</v>
      </c>
      <c r="F26" s="5" t="s">
        <v>721</v>
      </c>
      <c r="G26" s="5" t="s">
        <v>1062</v>
      </c>
      <c r="H26" s="5" t="s">
        <v>1744</v>
      </c>
      <c r="I26" s="5" t="s">
        <v>1745</v>
      </c>
      <c r="J26" s="5" t="s">
        <v>1746</v>
      </c>
      <c r="K26" s="5" t="s">
        <v>1599</v>
      </c>
      <c r="L26" s="5" t="s">
        <v>1747</v>
      </c>
      <c r="M26" s="6" t="s">
        <v>1748</v>
      </c>
    </row>
    <row r="27" customFormat="false" ht="15" hidden="false" customHeight="false" outlineLevel="0" collapsed="false">
      <c r="A27" s="5" t="n">
        <v>26</v>
      </c>
      <c r="B27" s="5" t="s">
        <v>1749</v>
      </c>
      <c r="C27" s="5" t="s">
        <v>1021</v>
      </c>
      <c r="D27" s="5" t="n">
        <v>4.5</v>
      </c>
      <c r="E27" s="5" t="s">
        <v>1100</v>
      </c>
      <c r="F27" s="5" t="s">
        <v>758</v>
      </c>
      <c r="G27" s="5" t="s">
        <v>1062</v>
      </c>
      <c r="H27" s="5" t="s">
        <v>1750</v>
      </c>
      <c r="I27" s="5" t="s">
        <v>1751</v>
      </c>
      <c r="J27" s="5" t="s">
        <v>1752</v>
      </c>
      <c r="K27" s="5" t="s">
        <v>1599</v>
      </c>
      <c r="L27" s="5" t="s">
        <v>1753</v>
      </c>
      <c r="M27" s="6" t="s">
        <v>1754</v>
      </c>
    </row>
    <row r="28" customFormat="false" ht="15" hidden="false" customHeight="false" outlineLevel="0" collapsed="false">
      <c r="A28" s="5" t="n">
        <v>27</v>
      </c>
      <c r="B28" s="5" t="s">
        <v>1755</v>
      </c>
      <c r="C28" s="5" t="s">
        <v>719</v>
      </c>
      <c r="D28" s="5" t="n">
        <v>4.7</v>
      </c>
      <c r="E28" s="5" t="s">
        <v>1756</v>
      </c>
      <c r="F28" s="5" t="s">
        <v>731</v>
      </c>
      <c r="G28" s="5" t="s">
        <v>885</v>
      </c>
      <c r="H28" s="5" t="s">
        <v>1757</v>
      </c>
      <c r="I28" s="5" t="s">
        <v>1758</v>
      </c>
      <c r="J28" s="5" t="s">
        <v>1746</v>
      </c>
      <c r="K28" s="5" t="s">
        <v>1599</v>
      </c>
      <c r="L28" s="5" t="s">
        <v>1759</v>
      </c>
      <c r="M28" s="6" t="s">
        <v>1760</v>
      </c>
    </row>
    <row r="29" customFormat="false" ht="15" hidden="false" customHeight="false" outlineLevel="0" collapsed="false">
      <c r="A29" s="5" t="n">
        <v>28</v>
      </c>
      <c r="B29" s="5" t="s">
        <v>1761</v>
      </c>
      <c r="C29" s="5" t="s">
        <v>719</v>
      </c>
      <c r="D29" s="5" t="n">
        <v>4.6</v>
      </c>
      <c r="E29" s="5" t="s">
        <v>852</v>
      </c>
      <c r="F29" s="5" t="s">
        <v>731</v>
      </c>
      <c r="G29" s="5" t="s">
        <v>885</v>
      </c>
      <c r="H29" s="5" t="s">
        <v>1762</v>
      </c>
      <c r="I29" s="5" t="s">
        <v>1763</v>
      </c>
      <c r="J29" s="5" t="s">
        <v>1746</v>
      </c>
      <c r="K29" s="5" t="s">
        <v>1599</v>
      </c>
      <c r="L29" s="5" t="s">
        <v>1764</v>
      </c>
      <c r="M29" s="6" t="s">
        <v>1765</v>
      </c>
    </row>
    <row r="30" customFormat="false" ht="15" hidden="false" customHeight="false" outlineLevel="0" collapsed="false">
      <c r="A30" s="5" t="n">
        <v>29</v>
      </c>
      <c r="B30" s="5" t="s">
        <v>1766</v>
      </c>
      <c r="C30" s="5" t="s">
        <v>1767</v>
      </c>
      <c r="D30" s="5" t="n">
        <v>4.6</v>
      </c>
      <c r="E30" s="5" t="s">
        <v>1768</v>
      </c>
      <c r="F30" s="5" t="s">
        <v>859</v>
      </c>
      <c r="G30" s="5" t="s">
        <v>722</v>
      </c>
      <c r="H30" s="5" t="s">
        <v>1661</v>
      </c>
      <c r="I30" s="5" t="s">
        <v>1769</v>
      </c>
      <c r="J30" s="5" t="s">
        <v>1663</v>
      </c>
      <c r="K30" s="5" t="s">
        <v>1599</v>
      </c>
      <c r="L30" s="5" t="s">
        <v>1770</v>
      </c>
      <c r="M30" s="6" t="s">
        <v>1771</v>
      </c>
    </row>
    <row r="31" customFormat="false" ht="15" hidden="false" customHeight="false" outlineLevel="0" collapsed="false">
      <c r="A31" s="5" t="n">
        <v>30</v>
      </c>
      <c r="B31" s="5" t="s">
        <v>1772</v>
      </c>
      <c r="C31" s="5" t="s">
        <v>736</v>
      </c>
      <c r="D31" s="5" t="n">
        <v>4.6</v>
      </c>
      <c r="E31" s="5" t="s">
        <v>1773</v>
      </c>
      <c r="F31" s="5" t="s">
        <v>859</v>
      </c>
      <c r="G31" s="5" t="s">
        <v>722</v>
      </c>
      <c r="H31" s="5" t="s">
        <v>1774</v>
      </c>
      <c r="I31" s="5" t="s">
        <v>1775</v>
      </c>
      <c r="J31" s="5" t="s">
        <v>1663</v>
      </c>
      <c r="K31" s="5" t="s">
        <v>1599</v>
      </c>
      <c r="L31" s="5" t="s">
        <v>1776</v>
      </c>
      <c r="M31" s="6" t="s">
        <v>1777</v>
      </c>
    </row>
    <row r="32" customFormat="false" ht="15" hidden="false" customHeight="false" outlineLevel="0" collapsed="false">
      <c r="A32" s="5" t="n">
        <v>31</v>
      </c>
      <c r="B32" s="5" t="s">
        <v>1778</v>
      </c>
      <c r="C32" s="5" t="s">
        <v>1767</v>
      </c>
      <c r="D32" s="5" t="n">
        <v>4.6</v>
      </c>
      <c r="E32" s="5" t="s">
        <v>1779</v>
      </c>
      <c r="F32" s="5" t="s">
        <v>738</v>
      </c>
      <c r="G32" s="5" t="s">
        <v>885</v>
      </c>
      <c r="H32" s="5" t="s">
        <v>1780</v>
      </c>
      <c r="I32" s="5" t="s">
        <v>1781</v>
      </c>
      <c r="J32" s="5" t="s">
        <v>1746</v>
      </c>
      <c r="K32" s="5" t="s">
        <v>1599</v>
      </c>
      <c r="L32" s="5" t="s">
        <v>1782</v>
      </c>
      <c r="M32" s="6" t="s">
        <v>1783</v>
      </c>
    </row>
    <row r="33" customFormat="false" ht="15" hidden="false" customHeight="false" outlineLevel="0" collapsed="false">
      <c r="A33" s="5" t="n">
        <v>32</v>
      </c>
      <c r="B33" s="5" t="s">
        <v>1784</v>
      </c>
      <c r="C33" s="5" t="s">
        <v>719</v>
      </c>
      <c r="D33" s="5" t="n">
        <v>4.6</v>
      </c>
      <c r="E33" s="5" t="s">
        <v>1785</v>
      </c>
      <c r="F33" s="5" t="s">
        <v>1207</v>
      </c>
      <c r="G33" s="5" t="s">
        <v>885</v>
      </c>
      <c r="H33" s="5" t="s">
        <v>1786</v>
      </c>
      <c r="I33" s="5" t="s">
        <v>1787</v>
      </c>
      <c r="J33" s="5" t="s">
        <v>1746</v>
      </c>
      <c r="K33" s="5" t="s">
        <v>1599</v>
      </c>
      <c r="L33" s="5" t="s">
        <v>1788</v>
      </c>
      <c r="M33" s="6" t="s">
        <v>1789</v>
      </c>
    </row>
    <row r="34" customFormat="false" ht="15" hidden="false" customHeight="false" outlineLevel="0" collapsed="false">
      <c r="A34" s="5" t="n">
        <v>33</v>
      </c>
      <c r="B34" s="5" t="s">
        <v>1790</v>
      </c>
      <c r="C34" s="5" t="s">
        <v>1791</v>
      </c>
      <c r="D34" s="5" t="n">
        <v>4.6</v>
      </c>
      <c r="E34" s="5" t="s">
        <v>1792</v>
      </c>
      <c r="F34" s="5" t="s">
        <v>738</v>
      </c>
      <c r="G34" s="5" t="s">
        <v>722</v>
      </c>
      <c r="H34" s="5" t="s">
        <v>1793</v>
      </c>
      <c r="I34" s="5" t="s">
        <v>1794</v>
      </c>
      <c r="J34" s="5" t="s">
        <v>1746</v>
      </c>
      <c r="K34" s="5" t="s">
        <v>1599</v>
      </c>
      <c r="L34" s="5" t="s">
        <v>1795</v>
      </c>
      <c r="M34" s="6" t="s">
        <v>1796</v>
      </c>
    </row>
    <row r="35" customFormat="false" ht="15" hidden="false" customHeight="false" outlineLevel="0" collapsed="false">
      <c r="A35" s="5" t="n">
        <v>34</v>
      </c>
      <c r="B35" s="5" t="s">
        <v>1797</v>
      </c>
      <c r="C35" s="5" t="s">
        <v>1667</v>
      </c>
      <c r="D35" s="5" t="n">
        <v>4.7</v>
      </c>
      <c r="E35" s="5" t="s">
        <v>1798</v>
      </c>
      <c r="F35" s="5" t="s">
        <v>758</v>
      </c>
      <c r="G35" s="5" t="s">
        <v>885</v>
      </c>
      <c r="H35" s="5" t="s">
        <v>1799</v>
      </c>
      <c r="I35" s="5" t="s">
        <v>1800</v>
      </c>
      <c r="J35" s="5" t="s">
        <v>1746</v>
      </c>
      <c r="K35" s="5" t="s">
        <v>1599</v>
      </c>
      <c r="L35" s="5" t="s">
        <v>1801</v>
      </c>
      <c r="M35" s="6" t="s">
        <v>1802</v>
      </c>
    </row>
    <row r="36" customFormat="false" ht="15" hidden="false" customHeight="false" outlineLevel="0" collapsed="false">
      <c r="A36" s="5" t="n">
        <v>35</v>
      </c>
      <c r="B36" s="5" t="s">
        <v>1803</v>
      </c>
      <c r="C36" s="5" t="s">
        <v>1804</v>
      </c>
      <c r="D36" s="5" t="n">
        <v>4.8</v>
      </c>
      <c r="E36" s="5" t="s">
        <v>720</v>
      </c>
      <c r="F36" s="5" t="s">
        <v>738</v>
      </c>
      <c r="G36" s="5" t="s">
        <v>885</v>
      </c>
      <c r="H36" s="5" t="s">
        <v>1805</v>
      </c>
      <c r="I36" s="5" t="s">
        <v>1806</v>
      </c>
      <c r="J36" s="5" t="s">
        <v>1807</v>
      </c>
      <c r="K36" s="5" t="s">
        <v>1599</v>
      </c>
      <c r="L36" s="5" t="s">
        <v>1808</v>
      </c>
      <c r="M36" s="6" t="s">
        <v>1809</v>
      </c>
    </row>
    <row r="37" customFormat="false" ht="15" hidden="false" customHeight="false" outlineLevel="0" collapsed="false">
      <c r="A37" s="5" t="n">
        <v>36</v>
      </c>
      <c r="B37" s="5" t="s">
        <v>1810</v>
      </c>
      <c r="C37" s="5" t="s">
        <v>1811</v>
      </c>
      <c r="D37" s="5" t="n">
        <v>4.8</v>
      </c>
      <c r="E37" s="5" t="s">
        <v>1812</v>
      </c>
      <c r="F37" s="5" t="s">
        <v>731</v>
      </c>
      <c r="G37" s="5" t="s">
        <v>722</v>
      </c>
      <c r="H37" s="5" t="s">
        <v>1676</v>
      </c>
      <c r="I37" s="5" t="s">
        <v>1813</v>
      </c>
      <c r="J37" s="5" t="s">
        <v>1678</v>
      </c>
      <c r="K37" s="5" t="s">
        <v>1599</v>
      </c>
      <c r="L37" s="5" t="s">
        <v>1814</v>
      </c>
      <c r="M37" s="6" t="s">
        <v>1815</v>
      </c>
    </row>
    <row r="38" customFormat="false" ht="15" hidden="false" customHeight="false" outlineLevel="0" collapsed="false">
      <c r="A38" s="5" t="n">
        <v>37</v>
      </c>
      <c r="B38" s="5" t="s">
        <v>1816</v>
      </c>
      <c r="C38" s="5" t="s">
        <v>719</v>
      </c>
      <c r="D38" s="5" t="n">
        <v>4.5</v>
      </c>
      <c r="E38" s="5" t="s">
        <v>1817</v>
      </c>
      <c r="F38" s="5" t="s">
        <v>811</v>
      </c>
      <c r="G38" s="5" t="s">
        <v>885</v>
      </c>
      <c r="H38" s="5" t="s">
        <v>1818</v>
      </c>
      <c r="I38" s="5" t="s">
        <v>1819</v>
      </c>
      <c r="J38" s="5" t="s">
        <v>1752</v>
      </c>
      <c r="K38" s="5" t="s">
        <v>1599</v>
      </c>
      <c r="L38" s="5" t="s">
        <v>1820</v>
      </c>
      <c r="M38" s="6" t="s">
        <v>1821</v>
      </c>
    </row>
    <row r="39" customFormat="false" ht="15" hidden="false" customHeight="false" outlineLevel="0" collapsed="false">
      <c r="A39" s="5" t="n">
        <v>38</v>
      </c>
      <c r="B39" s="5" t="s">
        <v>1822</v>
      </c>
      <c r="C39" s="5" t="s">
        <v>1823</v>
      </c>
      <c r="D39" s="5" t="n">
        <v>4.5</v>
      </c>
      <c r="E39" s="5" t="s">
        <v>1453</v>
      </c>
      <c r="F39" s="5" t="s">
        <v>811</v>
      </c>
      <c r="G39" s="5" t="s">
        <v>885</v>
      </c>
      <c r="H39" s="5" t="s">
        <v>1824</v>
      </c>
      <c r="I39" s="5" t="s">
        <v>1825</v>
      </c>
      <c r="J39" s="5" t="s">
        <v>1752</v>
      </c>
      <c r="K39" s="5" t="s">
        <v>1599</v>
      </c>
      <c r="L39" s="5" t="s">
        <v>1826</v>
      </c>
      <c r="M39" s="6" t="s">
        <v>1827</v>
      </c>
    </row>
    <row r="40" customFormat="false" ht="15" hidden="false" customHeight="false" outlineLevel="0" collapsed="false">
      <c r="A40" s="5" t="n">
        <v>39</v>
      </c>
      <c r="B40" s="5" t="s">
        <v>1828</v>
      </c>
      <c r="C40" s="5" t="s">
        <v>1829</v>
      </c>
      <c r="D40" s="5" t="n">
        <v>4.7</v>
      </c>
      <c r="E40" s="5" t="s">
        <v>1830</v>
      </c>
      <c r="F40" s="5" t="s">
        <v>721</v>
      </c>
      <c r="G40" s="5" t="s">
        <v>885</v>
      </c>
      <c r="H40" s="5" t="s">
        <v>1831</v>
      </c>
      <c r="I40" s="5" t="s">
        <v>1832</v>
      </c>
      <c r="J40" s="5" t="s">
        <v>1807</v>
      </c>
      <c r="K40" s="5" t="s">
        <v>1599</v>
      </c>
      <c r="L40" s="5" t="s">
        <v>1833</v>
      </c>
      <c r="M40" s="6" t="s">
        <v>1834</v>
      </c>
    </row>
    <row r="41" customFormat="false" ht="15" hidden="false" customHeight="false" outlineLevel="0" collapsed="false">
      <c r="A41" s="5" t="n">
        <v>40</v>
      </c>
      <c r="B41" s="5" t="s">
        <v>1835</v>
      </c>
      <c r="C41" s="5" t="s">
        <v>1393</v>
      </c>
      <c r="D41" s="5" t="n">
        <v>4.7</v>
      </c>
      <c r="E41" s="5" t="s">
        <v>1133</v>
      </c>
      <c r="F41" s="5" t="s">
        <v>731</v>
      </c>
      <c r="G41" s="5" t="s">
        <v>885</v>
      </c>
      <c r="H41" s="5" t="s">
        <v>1836</v>
      </c>
      <c r="I41" s="5" t="s">
        <v>1837</v>
      </c>
      <c r="J41" s="5" t="s">
        <v>1807</v>
      </c>
      <c r="K41" s="5" t="s">
        <v>1599</v>
      </c>
      <c r="L41" s="5" t="s">
        <v>1396</v>
      </c>
      <c r="M41" s="6" t="s">
        <v>1397</v>
      </c>
    </row>
    <row r="42" customFormat="false" ht="15" hidden="false" customHeight="false" outlineLevel="0" collapsed="false">
      <c r="A42" s="5" t="n">
        <v>41</v>
      </c>
      <c r="B42" s="5" t="s">
        <v>1838</v>
      </c>
      <c r="C42" s="5" t="s">
        <v>976</v>
      </c>
      <c r="D42" s="5" t="n">
        <v>4.4</v>
      </c>
      <c r="E42" s="5" t="s">
        <v>1839</v>
      </c>
      <c r="F42" s="5" t="s">
        <v>721</v>
      </c>
      <c r="G42" s="5" t="s">
        <v>885</v>
      </c>
      <c r="H42" s="5" t="s">
        <v>1818</v>
      </c>
      <c r="I42" s="5" t="s">
        <v>1840</v>
      </c>
      <c r="J42" s="5" t="s">
        <v>1752</v>
      </c>
      <c r="K42" s="5" t="s">
        <v>1599</v>
      </c>
      <c r="L42" s="5" t="s">
        <v>1841</v>
      </c>
      <c r="M42" s="6" t="s">
        <v>1842</v>
      </c>
    </row>
    <row r="43" customFormat="false" ht="15" hidden="false" customHeight="false" outlineLevel="0" collapsed="false">
      <c r="A43" s="5" t="n">
        <v>42</v>
      </c>
      <c r="B43" s="5" t="s">
        <v>1843</v>
      </c>
      <c r="C43" s="5" t="s">
        <v>736</v>
      </c>
      <c r="D43" s="5" t="n">
        <v>4.8</v>
      </c>
      <c r="E43" s="5" t="s">
        <v>1844</v>
      </c>
      <c r="F43" s="5" t="s">
        <v>1845</v>
      </c>
      <c r="G43" s="5" t="s">
        <v>885</v>
      </c>
      <c r="H43" s="5" t="s">
        <v>1757</v>
      </c>
      <c r="I43" s="5" t="s">
        <v>1846</v>
      </c>
      <c r="J43" s="5" t="s">
        <v>1746</v>
      </c>
      <c r="K43" s="5" t="s">
        <v>1599</v>
      </c>
      <c r="L43" s="5" t="s">
        <v>1847</v>
      </c>
      <c r="M43" s="6" t="s">
        <v>1848</v>
      </c>
    </row>
    <row r="44" customFormat="false" ht="15" hidden="false" customHeight="false" outlineLevel="0" collapsed="false">
      <c r="A44" s="5" t="n">
        <v>43</v>
      </c>
      <c r="B44" s="5" t="s">
        <v>1849</v>
      </c>
      <c r="C44" s="5" t="s">
        <v>1850</v>
      </c>
      <c r="D44" s="5" t="n">
        <v>4.8</v>
      </c>
      <c r="E44" s="5" t="s">
        <v>1851</v>
      </c>
      <c r="F44" s="5" t="s">
        <v>1207</v>
      </c>
      <c r="G44" s="5" t="s">
        <v>885</v>
      </c>
      <c r="H44" s="5" t="s">
        <v>1852</v>
      </c>
      <c r="I44" s="5" t="s">
        <v>1853</v>
      </c>
      <c r="J44" s="5" t="s">
        <v>1746</v>
      </c>
      <c r="K44" s="5" t="s">
        <v>1599</v>
      </c>
      <c r="L44" s="5" t="s">
        <v>1854</v>
      </c>
      <c r="M44" s="6" t="s">
        <v>1855</v>
      </c>
    </row>
    <row r="45" customFormat="false" ht="15" hidden="false" customHeight="false" outlineLevel="0" collapsed="false">
      <c r="A45" s="5" t="n">
        <v>44</v>
      </c>
      <c r="B45" s="5" t="s">
        <v>1856</v>
      </c>
      <c r="C45" s="5" t="s">
        <v>1857</v>
      </c>
      <c r="D45" s="5" t="n">
        <v>4.7</v>
      </c>
      <c r="E45" s="5" t="s">
        <v>1858</v>
      </c>
      <c r="F45" s="5" t="s">
        <v>731</v>
      </c>
      <c r="G45" s="5" t="s">
        <v>1062</v>
      </c>
      <c r="H45" s="5" t="s">
        <v>1852</v>
      </c>
      <c r="I45" s="5" t="s">
        <v>1859</v>
      </c>
      <c r="J45" s="5" t="s">
        <v>1746</v>
      </c>
      <c r="K45" s="5" t="s">
        <v>1599</v>
      </c>
      <c r="L45" s="5" t="s">
        <v>1860</v>
      </c>
      <c r="M45" s="6" t="s">
        <v>1861</v>
      </c>
    </row>
    <row r="46" customFormat="false" ht="15" hidden="false" customHeight="false" outlineLevel="0" collapsed="false">
      <c r="A46" s="5" t="n">
        <v>45</v>
      </c>
      <c r="B46" s="5" t="s">
        <v>1862</v>
      </c>
      <c r="C46" s="5" t="s">
        <v>1863</v>
      </c>
      <c r="D46" s="5" t="n">
        <v>4.7</v>
      </c>
      <c r="E46" s="5" t="s">
        <v>1864</v>
      </c>
      <c r="F46" s="5" t="s">
        <v>721</v>
      </c>
      <c r="G46" s="5" t="s">
        <v>1062</v>
      </c>
      <c r="H46" s="5" t="s">
        <v>1865</v>
      </c>
      <c r="I46" s="5" t="s">
        <v>1866</v>
      </c>
      <c r="J46" s="5" t="s">
        <v>1746</v>
      </c>
      <c r="K46" s="5" t="s">
        <v>1599</v>
      </c>
      <c r="L46" s="5" t="s">
        <v>1867</v>
      </c>
      <c r="M46" s="6" t="s">
        <v>1868</v>
      </c>
    </row>
    <row r="47" customFormat="false" ht="15" hidden="false" customHeight="false" outlineLevel="0" collapsed="false">
      <c r="A47" s="5" t="n">
        <v>46</v>
      </c>
      <c r="B47" s="5" t="s">
        <v>1869</v>
      </c>
      <c r="C47" s="5" t="s">
        <v>1014</v>
      </c>
      <c r="D47" s="5" t="n">
        <v>4.5</v>
      </c>
      <c r="E47" s="5" t="s">
        <v>1870</v>
      </c>
      <c r="F47" s="5" t="s">
        <v>1871</v>
      </c>
      <c r="G47" s="5" t="s">
        <v>722</v>
      </c>
      <c r="H47" s="5" t="s">
        <v>1872</v>
      </c>
      <c r="I47" s="5" t="s">
        <v>1873</v>
      </c>
      <c r="J47" s="5" t="s">
        <v>1807</v>
      </c>
      <c r="K47" s="5" t="s">
        <v>1599</v>
      </c>
      <c r="L47" s="5" t="s">
        <v>1874</v>
      </c>
      <c r="M47" s="6" t="s">
        <v>1875</v>
      </c>
    </row>
    <row r="48" customFormat="false" ht="15" hidden="false" customHeight="false" outlineLevel="0" collapsed="false">
      <c r="A48" s="5" t="n">
        <v>47</v>
      </c>
      <c r="B48" s="5" t="s">
        <v>1876</v>
      </c>
      <c r="C48" s="5" t="s">
        <v>1275</v>
      </c>
      <c r="D48" s="5" t="n">
        <v>4.5</v>
      </c>
      <c r="E48" s="5" t="s">
        <v>1587</v>
      </c>
      <c r="F48" s="5" t="s">
        <v>1871</v>
      </c>
      <c r="G48" s="5" t="s">
        <v>722</v>
      </c>
      <c r="H48" s="5" t="s">
        <v>1872</v>
      </c>
      <c r="I48" s="5" t="s">
        <v>1877</v>
      </c>
      <c r="J48" s="5" t="s">
        <v>1807</v>
      </c>
      <c r="K48" s="5" t="s">
        <v>1599</v>
      </c>
      <c r="L48" s="5" t="s">
        <v>1878</v>
      </c>
      <c r="M48" s="6" t="s">
        <v>1879</v>
      </c>
    </row>
    <row r="49" customFormat="false" ht="15" hidden="false" customHeight="false" outlineLevel="0" collapsed="false">
      <c r="A49" s="5" t="n">
        <v>48</v>
      </c>
      <c r="B49" s="5" t="s">
        <v>1880</v>
      </c>
      <c r="C49" s="5" t="s">
        <v>736</v>
      </c>
      <c r="D49" s="5" t="n">
        <v>4.5</v>
      </c>
      <c r="E49" s="5" t="s">
        <v>1881</v>
      </c>
      <c r="F49" s="5" t="s">
        <v>738</v>
      </c>
      <c r="G49" s="5" t="s">
        <v>722</v>
      </c>
      <c r="H49" s="5" t="s">
        <v>1882</v>
      </c>
      <c r="I49" s="5" t="s">
        <v>1883</v>
      </c>
      <c r="J49" s="5" t="s">
        <v>1807</v>
      </c>
      <c r="K49" s="5" t="s">
        <v>1599</v>
      </c>
      <c r="L49" s="5" t="s">
        <v>1884</v>
      </c>
      <c r="M49" s="6" t="s">
        <v>1885</v>
      </c>
    </row>
    <row r="50" customFormat="false" ht="15" hidden="false" customHeight="false" outlineLevel="0" collapsed="false">
      <c r="A50" s="5" t="n">
        <v>49</v>
      </c>
      <c r="B50" s="5" t="s">
        <v>1886</v>
      </c>
      <c r="C50" s="5" t="s">
        <v>1252</v>
      </c>
      <c r="D50" s="5" t="n">
        <v>4.7</v>
      </c>
      <c r="E50" s="5" t="s">
        <v>1887</v>
      </c>
      <c r="F50" s="5" t="s">
        <v>811</v>
      </c>
      <c r="G50" s="5" t="s">
        <v>722</v>
      </c>
      <c r="H50" s="5" t="s">
        <v>1888</v>
      </c>
      <c r="I50" s="5" t="s">
        <v>1889</v>
      </c>
      <c r="J50" s="5" t="s">
        <v>1807</v>
      </c>
      <c r="K50" s="5" t="s">
        <v>1599</v>
      </c>
      <c r="L50" s="5" t="s">
        <v>1890</v>
      </c>
      <c r="M50" s="6" t="s">
        <v>1891</v>
      </c>
    </row>
    <row r="51" customFormat="false" ht="15" hidden="false" customHeight="false" outlineLevel="0" collapsed="false">
      <c r="A51" s="5" t="n">
        <v>50</v>
      </c>
      <c r="B51" s="5" t="s">
        <v>1892</v>
      </c>
      <c r="C51" s="5" t="s">
        <v>1893</v>
      </c>
      <c r="D51" s="5" t="n">
        <v>4.4</v>
      </c>
      <c r="E51" s="5" t="s">
        <v>892</v>
      </c>
      <c r="F51" s="5" t="s">
        <v>811</v>
      </c>
      <c r="G51" s="5" t="s">
        <v>722</v>
      </c>
      <c r="H51" s="5" t="s">
        <v>1669</v>
      </c>
      <c r="I51" s="5" t="s">
        <v>1670</v>
      </c>
      <c r="J51" s="5" t="s">
        <v>1671</v>
      </c>
      <c r="K51" s="5" t="s">
        <v>1599</v>
      </c>
      <c r="L51" s="5" t="s">
        <v>1894</v>
      </c>
      <c r="M51" s="6" t="s">
        <v>1895</v>
      </c>
    </row>
    <row r="52" customFormat="false" ht="15" hidden="false" customHeight="false" outlineLevel="0" collapsed="false">
      <c r="A52" s="5" t="n">
        <v>51</v>
      </c>
      <c r="B52" s="5" t="s">
        <v>1896</v>
      </c>
      <c r="C52" s="5" t="s">
        <v>1897</v>
      </c>
      <c r="D52" s="5" t="n">
        <v>4.6</v>
      </c>
      <c r="E52" s="5" t="s">
        <v>1595</v>
      </c>
      <c r="F52" s="5" t="s">
        <v>758</v>
      </c>
      <c r="G52" s="5" t="s">
        <v>885</v>
      </c>
      <c r="H52" s="5" t="s">
        <v>1898</v>
      </c>
      <c r="I52" s="5" t="s">
        <v>1899</v>
      </c>
      <c r="J52" s="5" t="s">
        <v>1746</v>
      </c>
      <c r="K52" s="5" t="s">
        <v>1900</v>
      </c>
      <c r="L52" s="5" t="s">
        <v>1901</v>
      </c>
      <c r="M52" s="6" t="s">
        <v>1902</v>
      </c>
    </row>
    <row r="53" customFormat="false" ht="15" hidden="false" customHeight="false" outlineLevel="0" collapsed="false">
      <c r="A53" s="5" t="n">
        <v>52</v>
      </c>
      <c r="B53" s="5" t="s">
        <v>1903</v>
      </c>
      <c r="C53" s="5" t="s">
        <v>1904</v>
      </c>
      <c r="D53" s="5" t="n">
        <v>4.4</v>
      </c>
      <c r="E53" s="5" t="s">
        <v>757</v>
      </c>
      <c r="F53" s="5" t="s">
        <v>859</v>
      </c>
      <c r="G53" s="5" t="s">
        <v>885</v>
      </c>
      <c r="H53" s="5" t="s">
        <v>1905</v>
      </c>
      <c r="I53" s="5" t="s">
        <v>1906</v>
      </c>
      <c r="J53" s="5" t="s">
        <v>1746</v>
      </c>
      <c r="K53" s="5" t="s">
        <v>1900</v>
      </c>
      <c r="L53" s="5" t="s">
        <v>1907</v>
      </c>
      <c r="M53" s="6" t="s">
        <v>1908</v>
      </c>
    </row>
    <row r="54" customFormat="false" ht="15" hidden="false" customHeight="false" outlineLevel="0" collapsed="false">
      <c r="A54" s="5" t="n">
        <v>53</v>
      </c>
      <c r="B54" s="5" t="s">
        <v>1909</v>
      </c>
      <c r="C54" s="5" t="s">
        <v>1910</v>
      </c>
      <c r="D54" s="5" t="n">
        <v>4.8</v>
      </c>
      <c r="E54" s="5" t="s">
        <v>1911</v>
      </c>
      <c r="F54" s="5" t="s">
        <v>1912</v>
      </c>
      <c r="G54" s="5" t="s">
        <v>885</v>
      </c>
      <c r="H54" s="5" t="s">
        <v>1913</v>
      </c>
      <c r="I54" s="5" t="s">
        <v>1914</v>
      </c>
      <c r="J54" s="5" t="s">
        <v>1746</v>
      </c>
      <c r="K54" s="5" t="s">
        <v>1900</v>
      </c>
      <c r="L54" s="5" t="s">
        <v>1915</v>
      </c>
      <c r="M54" s="6" t="s">
        <v>1916</v>
      </c>
    </row>
    <row r="55" customFormat="false" ht="15" hidden="false" customHeight="false" outlineLevel="0" collapsed="false">
      <c r="A55" s="5" t="n">
        <v>54</v>
      </c>
      <c r="B55" s="5" t="s">
        <v>1917</v>
      </c>
      <c r="C55" s="5" t="s">
        <v>1910</v>
      </c>
      <c r="D55" s="5" t="n">
        <v>4.7</v>
      </c>
      <c r="E55" s="5" t="s">
        <v>1918</v>
      </c>
      <c r="F55" s="5" t="s">
        <v>1919</v>
      </c>
      <c r="G55" s="5" t="s">
        <v>885</v>
      </c>
      <c r="H55" s="5" t="s">
        <v>1920</v>
      </c>
      <c r="I55" s="5" t="s">
        <v>1921</v>
      </c>
      <c r="J55" s="5" t="s">
        <v>1746</v>
      </c>
      <c r="K55" s="5" t="s">
        <v>1900</v>
      </c>
      <c r="L55" s="5" t="s">
        <v>1922</v>
      </c>
      <c r="M55" s="6" t="s">
        <v>1923</v>
      </c>
    </row>
    <row r="56" customFormat="false" ht="15" hidden="false" customHeight="false" outlineLevel="0" collapsed="false">
      <c r="A56" s="5" t="n">
        <v>55</v>
      </c>
      <c r="B56" s="5" t="s">
        <v>1924</v>
      </c>
      <c r="C56" s="5" t="s">
        <v>736</v>
      </c>
      <c r="D56" s="5" t="n">
        <v>4.3</v>
      </c>
      <c r="E56" s="5" t="s">
        <v>838</v>
      </c>
      <c r="F56" s="5" t="s">
        <v>721</v>
      </c>
      <c r="G56" s="5" t="s">
        <v>885</v>
      </c>
      <c r="H56" s="5" t="s">
        <v>1925</v>
      </c>
      <c r="I56" s="5" t="s">
        <v>1926</v>
      </c>
      <c r="J56" s="5" t="s">
        <v>1746</v>
      </c>
      <c r="K56" s="5" t="s">
        <v>1900</v>
      </c>
      <c r="L56" s="5" t="s">
        <v>1927</v>
      </c>
      <c r="M56" s="6" t="s">
        <v>1928</v>
      </c>
    </row>
    <row r="57" customFormat="false" ht="15" hidden="false" customHeight="false" outlineLevel="0" collapsed="false">
      <c r="A57" s="5" t="n">
        <v>56</v>
      </c>
      <c r="B57" s="5" t="s">
        <v>1929</v>
      </c>
      <c r="C57" s="5" t="s">
        <v>1930</v>
      </c>
      <c r="D57" s="5" t="n">
        <v>4.6</v>
      </c>
      <c r="E57" s="5" t="s">
        <v>1931</v>
      </c>
      <c r="F57" s="5" t="s">
        <v>811</v>
      </c>
      <c r="G57" s="5" t="s">
        <v>885</v>
      </c>
      <c r="H57" s="5" t="s">
        <v>1932</v>
      </c>
      <c r="I57" s="5" t="s">
        <v>1933</v>
      </c>
      <c r="J57" s="5" t="s">
        <v>1678</v>
      </c>
      <c r="K57" s="5" t="s">
        <v>1900</v>
      </c>
      <c r="L57" s="5" t="s">
        <v>1934</v>
      </c>
      <c r="M57" s="6" t="s">
        <v>1935</v>
      </c>
    </row>
    <row r="58" customFormat="false" ht="15" hidden="false" customHeight="false" outlineLevel="0" collapsed="false">
      <c r="A58" s="5" t="n">
        <v>57</v>
      </c>
      <c r="B58" s="5" t="s">
        <v>1936</v>
      </c>
      <c r="C58" s="5" t="s">
        <v>1937</v>
      </c>
      <c r="D58" s="5" t="n">
        <v>4.6</v>
      </c>
      <c r="E58" s="5" t="s">
        <v>1061</v>
      </c>
      <c r="F58" s="5" t="s">
        <v>796</v>
      </c>
      <c r="G58" s="5" t="s">
        <v>885</v>
      </c>
      <c r="H58" s="5" t="s">
        <v>1938</v>
      </c>
      <c r="I58" s="5" t="s">
        <v>1939</v>
      </c>
      <c r="J58" s="5" t="s">
        <v>1746</v>
      </c>
      <c r="K58" s="5" t="s">
        <v>1900</v>
      </c>
      <c r="L58" s="5" t="s">
        <v>1940</v>
      </c>
      <c r="M58" s="6" t="s">
        <v>1941</v>
      </c>
    </row>
    <row r="59" customFormat="false" ht="15" hidden="false" customHeight="false" outlineLevel="0" collapsed="false">
      <c r="A59" s="5" t="n">
        <v>58</v>
      </c>
      <c r="B59" s="5" t="s">
        <v>1942</v>
      </c>
      <c r="C59" s="5" t="s">
        <v>1943</v>
      </c>
      <c r="D59" s="5" t="n">
        <v>4.5</v>
      </c>
      <c r="E59" s="5" t="s">
        <v>1944</v>
      </c>
      <c r="F59" s="5" t="s">
        <v>1660</v>
      </c>
      <c r="G59" s="5" t="s">
        <v>885</v>
      </c>
      <c r="H59" s="5" t="s">
        <v>1945</v>
      </c>
      <c r="I59" s="5" t="s">
        <v>1946</v>
      </c>
      <c r="J59" s="5" t="s">
        <v>1746</v>
      </c>
      <c r="K59" s="5" t="s">
        <v>1900</v>
      </c>
      <c r="L59" s="5" t="s">
        <v>1947</v>
      </c>
      <c r="M59" s="6" t="s">
        <v>1948</v>
      </c>
    </row>
    <row r="60" customFormat="false" ht="15" hidden="false" customHeight="false" outlineLevel="0" collapsed="false">
      <c r="A60" s="5" t="n">
        <v>59</v>
      </c>
      <c r="B60" s="5" t="s">
        <v>1949</v>
      </c>
      <c r="C60" s="5" t="s">
        <v>1950</v>
      </c>
      <c r="D60" s="5" t="n">
        <v>4.6</v>
      </c>
      <c r="E60" s="5" t="s">
        <v>1951</v>
      </c>
      <c r="F60" s="5" t="s">
        <v>811</v>
      </c>
      <c r="G60" s="5" t="s">
        <v>722</v>
      </c>
      <c r="H60" s="5" t="s">
        <v>1952</v>
      </c>
      <c r="I60" s="5" t="s">
        <v>1953</v>
      </c>
      <c r="J60" s="5" t="s">
        <v>1624</v>
      </c>
      <c r="K60" s="5" t="s">
        <v>1900</v>
      </c>
      <c r="L60" s="5" t="s">
        <v>1954</v>
      </c>
      <c r="M60" s="6" t="s">
        <v>1955</v>
      </c>
    </row>
    <row r="61" customFormat="false" ht="15" hidden="false" customHeight="false" outlineLevel="0" collapsed="false">
      <c r="A61" s="5" t="n">
        <v>60</v>
      </c>
      <c r="B61" s="5" t="s">
        <v>1956</v>
      </c>
      <c r="C61" s="5" t="s">
        <v>1957</v>
      </c>
      <c r="D61" s="5" t="n">
        <v>4.5</v>
      </c>
      <c r="E61" s="5" t="s">
        <v>873</v>
      </c>
      <c r="F61" s="5" t="s">
        <v>758</v>
      </c>
      <c r="G61" s="5" t="s">
        <v>885</v>
      </c>
      <c r="H61" s="5" t="s">
        <v>1958</v>
      </c>
      <c r="I61" s="5" t="s">
        <v>1959</v>
      </c>
      <c r="J61" s="5" t="s">
        <v>1663</v>
      </c>
      <c r="K61" s="5" t="s">
        <v>1900</v>
      </c>
      <c r="L61" s="5" t="s">
        <v>1960</v>
      </c>
      <c r="M61" s="6" t="s">
        <v>1961</v>
      </c>
    </row>
    <row r="62" customFormat="false" ht="15" hidden="false" customHeight="false" outlineLevel="0" collapsed="false">
      <c r="A62" s="5" t="n">
        <v>61</v>
      </c>
      <c r="B62" s="5" t="s">
        <v>1962</v>
      </c>
      <c r="C62" s="5" t="s">
        <v>1963</v>
      </c>
      <c r="D62" s="5" t="n">
        <v>4.5</v>
      </c>
      <c r="E62" s="5" t="s">
        <v>1122</v>
      </c>
      <c r="F62" s="5" t="s">
        <v>771</v>
      </c>
      <c r="G62" s="5" t="s">
        <v>722</v>
      </c>
      <c r="H62" s="5" t="s">
        <v>1964</v>
      </c>
      <c r="I62" s="5" t="s">
        <v>1965</v>
      </c>
      <c r="J62" s="5" t="s">
        <v>1663</v>
      </c>
      <c r="K62" s="5" t="s">
        <v>1900</v>
      </c>
      <c r="L62" s="5" t="s">
        <v>1966</v>
      </c>
      <c r="M62" s="6" t="s">
        <v>1967</v>
      </c>
    </row>
    <row r="63" customFormat="false" ht="15" hidden="false" customHeight="false" outlineLevel="0" collapsed="false">
      <c r="A63" s="5" t="n">
        <v>62</v>
      </c>
      <c r="B63" s="5" t="s">
        <v>1968</v>
      </c>
      <c r="C63" s="5" t="s">
        <v>736</v>
      </c>
      <c r="D63" s="5" t="n">
        <v>4.7</v>
      </c>
      <c r="E63" s="5" t="s">
        <v>1122</v>
      </c>
      <c r="F63" s="5" t="s">
        <v>811</v>
      </c>
      <c r="G63" s="5" t="s">
        <v>722</v>
      </c>
      <c r="H63" s="5" t="s">
        <v>1969</v>
      </c>
      <c r="I63" s="5" t="s">
        <v>1970</v>
      </c>
      <c r="J63" s="5" t="s">
        <v>1807</v>
      </c>
      <c r="K63" s="5" t="s">
        <v>1900</v>
      </c>
      <c r="L63" s="5" t="s">
        <v>1971</v>
      </c>
      <c r="M63" s="6" t="s">
        <v>1972</v>
      </c>
    </row>
    <row r="64" customFormat="false" ht="15" hidden="false" customHeight="false" outlineLevel="0" collapsed="false">
      <c r="A64" s="5" t="n">
        <v>63</v>
      </c>
      <c r="B64" s="5" t="s">
        <v>1973</v>
      </c>
      <c r="C64" s="5" t="s">
        <v>1829</v>
      </c>
      <c r="D64" s="5" t="n">
        <v>4.7</v>
      </c>
      <c r="E64" s="5" t="s">
        <v>1015</v>
      </c>
      <c r="F64" s="5" t="s">
        <v>758</v>
      </c>
      <c r="G64" s="5" t="s">
        <v>1062</v>
      </c>
      <c r="H64" s="5" t="s">
        <v>1974</v>
      </c>
      <c r="I64" s="5" t="s">
        <v>1975</v>
      </c>
      <c r="J64" s="5" t="s">
        <v>1807</v>
      </c>
      <c r="K64" s="5" t="s">
        <v>1900</v>
      </c>
      <c r="L64" s="5" t="s">
        <v>1976</v>
      </c>
      <c r="M64" s="6" t="s">
        <v>1977</v>
      </c>
    </row>
    <row r="65" customFormat="false" ht="15" hidden="false" customHeight="false" outlineLevel="0" collapsed="false">
      <c r="A65" s="5" t="n">
        <v>64</v>
      </c>
      <c r="B65" s="5" t="s">
        <v>1978</v>
      </c>
      <c r="C65" s="5" t="s">
        <v>756</v>
      </c>
      <c r="D65" s="5" t="n">
        <v>4.7</v>
      </c>
      <c r="E65" s="5" t="s">
        <v>1979</v>
      </c>
      <c r="F65" s="5" t="s">
        <v>811</v>
      </c>
      <c r="G65" s="5" t="s">
        <v>885</v>
      </c>
      <c r="H65" s="5" t="s">
        <v>1980</v>
      </c>
      <c r="I65" s="5" t="s">
        <v>1981</v>
      </c>
      <c r="J65" s="5" t="s">
        <v>1663</v>
      </c>
      <c r="K65" s="5" t="s">
        <v>1900</v>
      </c>
      <c r="L65" s="5" t="s">
        <v>1982</v>
      </c>
      <c r="M65" s="6" t="s">
        <v>1983</v>
      </c>
    </row>
    <row r="66" customFormat="false" ht="15" hidden="false" customHeight="false" outlineLevel="0" collapsed="false">
      <c r="A66" s="5" t="n">
        <v>65</v>
      </c>
      <c r="B66" s="5" t="s">
        <v>1984</v>
      </c>
      <c r="C66" s="5" t="s">
        <v>782</v>
      </c>
      <c r="D66" s="5" t="n">
        <v>4.4</v>
      </c>
      <c r="E66" s="5" t="s">
        <v>1985</v>
      </c>
      <c r="F66" s="5" t="s">
        <v>738</v>
      </c>
      <c r="G66" s="5" t="s">
        <v>885</v>
      </c>
      <c r="H66" s="5" t="s">
        <v>1986</v>
      </c>
      <c r="I66" s="5" t="s">
        <v>1987</v>
      </c>
      <c r="J66" s="5" t="s">
        <v>1663</v>
      </c>
      <c r="K66" s="5" t="s">
        <v>1900</v>
      </c>
      <c r="L66" s="5" t="s">
        <v>1988</v>
      </c>
      <c r="M66" s="6" t="s">
        <v>1989</v>
      </c>
    </row>
    <row r="67" customFormat="false" ht="15" hidden="false" customHeight="false" outlineLevel="0" collapsed="false">
      <c r="A67" s="5" t="n">
        <v>66</v>
      </c>
      <c r="B67" s="5" t="s">
        <v>1990</v>
      </c>
      <c r="C67" s="5" t="s">
        <v>736</v>
      </c>
      <c r="D67" s="5" t="n">
        <v>4.6</v>
      </c>
      <c r="E67" s="5" t="s">
        <v>1991</v>
      </c>
      <c r="F67" s="5" t="s">
        <v>771</v>
      </c>
      <c r="G67" s="5" t="s">
        <v>885</v>
      </c>
      <c r="H67" s="5" t="s">
        <v>1992</v>
      </c>
      <c r="I67" s="5" t="s">
        <v>1993</v>
      </c>
      <c r="J67" s="5" t="s">
        <v>1663</v>
      </c>
      <c r="K67" s="5" t="s">
        <v>1900</v>
      </c>
      <c r="L67" s="5" t="s">
        <v>1994</v>
      </c>
      <c r="M67" s="6" t="s">
        <v>1995</v>
      </c>
    </row>
    <row r="68" customFormat="false" ht="15" hidden="false" customHeight="false" outlineLevel="0" collapsed="false">
      <c r="A68" s="5" t="n">
        <v>67</v>
      </c>
      <c r="B68" s="5" t="s">
        <v>1996</v>
      </c>
      <c r="C68" s="5" t="s">
        <v>1409</v>
      </c>
      <c r="D68" s="5" t="n">
        <v>4.4</v>
      </c>
      <c r="E68" s="5" t="s">
        <v>1061</v>
      </c>
      <c r="F68" s="5" t="s">
        <v>738</v>
      </c>
      <c r="G68" s="5" t="s">
        <v>885</v>
      </c>
      <c r="H68" s="5" t="s">
        <v>1997</v>
      </c>
      <c r="I68" s="5" t="s">
        <v>1998</v>
      </c>
      <c r="J68" s="5" t="s">
        <v>1807</v>
      </c>
      <c r="K68" s="5" t="s">
        <v>1900</v>
      </c>
      <c r="L68" s="5" t="s">
        <v>1999</v>
      </c>
      <c r="M68" s="6" t="s">
        <v>2000</v>
      </c>
    </row>
    <row r="69" customFormat="false" ht="15" hidden="false" customHeight="false" outlineLevel="0" collapsed="false">
      <c r="A69" s="5" t="n">
        <v>68</v>
      </c>
      <c r="B69" s="5" t="s">
        <v>2001</v>
      </c>
      <c r="C69" s="5" t="s">
        <v>2002</v>
      </c>
      <c r="D69" s="5" t="n">
        <v>4.8</v>
      </c>
      <c r="E69" s="5" t="s">
        <v>2003</v>
      </c>
      <c r="F69" s="5" t="s">
        <v>1016</v>
      </c>
      <c r="G69" s="5" t="s">
        <v>885</v>
      </c>
      <c r="H69" s="5" t="s">
        <v>2004</v>
      </c>
      <c r="I69" s="5" t="s">
        <v>2005</v>
      </c>
      <c r="J69" s="5" t="s">
        <v>1807</v>
      </c>
      <c r="K69" s="5" t="s">
        <v>1900</v>
      </c>
      <c r="L69" s="5" t="s">
        <v>2006</v>
      </c>
      <c r="M69" s="6" t="s">
        <v>2007</v>
      </c>
    </row>
    <row r="70" customFormat="false" ht="15" hidden="false" customHeight="false" outlineLevel="0" collapsed="false">
      <c r="A70" s="5" t="n">
        <v>69</v>
      </c>
      <c r="B70" s="5" t="s">
        <v>2008</v>
      </c>
      <c r="C70" s="5" t="s">
        <v>736</v>
      </c>
      <c r="D70" s="5" t="n">
        <v>4.3</v>
      </c>
      <c r="E70" s="5" t="s">
        <v>757</v>
      </c>
      <c r="F70" s="5" t="s">
        <v>796</v>
      </c>
      <c r="G70" s="5" t="s">
        <v>885</v>
      </c>
      <c r="H70" s="5" t="s">
        <v>2009</v>
      </c>
      <c r="I70" s="5" t="s">
        <v>2010</v>
      </c>
      <c r="J70" s="5" t="s">
        <v>1746</v>
      </c>
      <c r="K70" s="5" t="s">
        <v>1900</v>
      </c>
      <c r="L70" s="5" t="s">
        <v>2011</v>
      </c>
      <c r="M70" s="6" t="s">
        <v>2012</v>
      </c>
    </row>
    <row r="71" customFormat="false" ht="15" hidden="false" customHeight="false" outlineLevel="0" collapsed="false">
      <c r="A71" s="5" t="n">
        <v>70</v>
      </c>
      <c r="B71" s="5" t="s">
        <v>2013</v>
      </c>
      <c r="C71" s="5" t="s">
        <v>736</v>
      </c>
      <c r="D71" s="5" t="n">
        <v>4.5</v>
      </c>
      <c r="E71" s="5" t="s">
        <v>2014</v>
      </c>
      <c r="F71" s="5" t="s">
        <v>859</v>
      </c>
      <c r="G71" s="5" t="s">
        <v>885</v>
      </c>
      <c r="H71" s="5" t="s">
        <v>2015</v>
      </c>
      <c r="I71" s="5" t="s">
        <v>2016</v>
      </c>
      <c r="J71" s="5" t="s">
        <v>1807</v>
      </c>
      <c r="K71" s="5" t="s">
        <v>1900</v>
      </c>
      <c r="L71" s="5" t="s">
        <v>2017</v>
      </c>
      <c r="M71" s="6" t="s">
        <v>2018</v>
      </c>
    </row>
    <row r="72" customFormat="false" ht="15" hidden="false" customHeight="false" outlineLevel="0" collapsed="false">
      <c r="A72" s="5" t="n">
        <v>71</v>
      </c>
      <c r="B72" s="5" t="s">
        <v>2019</v>
      </c>
      <c r="C72" s="5" t="s">
        <v>2020</v>
      </c>
      <c r="D72" s="5" t="n">
        <v>4.6</v>
      </c>
      <c r="E72" s="5" t="s">
        <v>1061</v>
      </c>
      <c r="F72" s="5" t="s">
        <v>1207</v>
      </c>
      <c r="G72" s="5" t="s">
        <v>885</v>
      </c>
      <c r="H72" s="5" t="s">
        <v>2021</v>
      </c>
      <c r="I72" s="5" t="s">
        <v>2022</v>
      </c>
      <c r="J72" s="5" t="s">
        <v>1746</v>
      </c>
      <c r="K72" s="5" t="s">
        <v>1900</v>
      </c>
      <c r="L72" s="5" t="s">
        <v>2023</v>
      </c>
      <c r="M72" s="6" t="s">
        <v>2024</v>
      </c>
    </row>
    <row r="73" customFormat="false" ht="15" hidden="false" customHeight="false" outlineLevel="0" collapsed="false">
      <c r="A73" s="5" t="n">
        <v>72</v>
      </c>
      <c r="B73" s="5" t="s">
        <v>2025</v>
      </c>
      <c r="C73" s="5" t="s">
        <v>736</v>
      </c>
      <c r="D73" s="5" t="n">
        <v>4.6</v>
      </c>
      <c r="E73" s="5" t="s">
        <v>1247</v>
      </c>
      <c r="F73" s="5" t="s">
        <v>1016</v>
      </c>
      <c r="G73" s="5" t="s">
        <v>1062</v>
      </c>
      <c r="H73" s="5" t="s">
        <v>2026</v>
      </c>
      <c r="I73" s="5" t="s">
        <v>2027</v>
      </c>
      <c r="J73" s="5" t="s">
        <v>1807</v>
      </c>
      <c r="K73" s="5" t="s">
        <v>1900</v>
      </c>
      <c r="L73" s="5" t="s">
        <v>2028</v>
      </c>
      <c r="M73" s="6" t="s">
        <v>2029</v>
      </c>
    </row>
    <row r="74" customFormat="false" ht="15" hidden="false" customHeight="false" outlineLevel="0" collapsed="false">
      <c r="A74" s="5" t="n">
        <v>73</v>
      </c>
      <c r="B74" s="5" t="s">
        <v>2030</v>
      </c>
      <c r="C74" s="5" t="s">
        <v>1252</v>
      </c>
      <c r="D74" s="5" t="n">
        <v>4.5</v>
      </c>
      <c r="E74" s="5" t="s">
        <v>1122</v>
      </c>
      <c r="F74" s="5" t="s">
        <v>811</v>
      </c>
      <c r="G74" s="5" t="s">
        <v>1062</v>
      </c>
      <c r="H74" s="5" t="s">
        <v>2026</v>
      </c>
      <c r="I74" s="5" t="s">
        <v>2031</v>
      </c>
      <c r="J74" s="5" t="s">
        <v>1807</v>
      </c>
      <c r="K74" s="5" t="s">
        <v>1900</v>
      </c>
      <c r="L74" s="5" t="s">
        <v>2032</v>
      </c>
      <c r="M74" s="6" t="s">
        <v>2033</v>
      </c>
    </row>
    <row r="75" customFormat="false" ht="15" hidden="false" customHeight="false" outlineLevel="0" collapsed="false">
      <c r="A75" s="5" t="n">
        <v>74</v>
      </c>
      <c r="B75" s="5" t="s">
        <v>2034</v>
      </c>
      <c r="C75" s="5" t="s">
        <v>1014</v>
      </c>
      <c r="D75" s="5" t="n">
        <v>4.5</v>
      </c>
      <c r="E75" s="5" t="s">
        <v>892</v>
      </c>
      <c r="F75" s="5" t="s">
        <v>1016</v>
      </c>
      <c r="G75" s="5" t="s">
        <v>885</v>
      </c>
      <c r="H75" s="5" t="s">
        <v>2035</v>
      </c>
      <c r="I75" s="5" t="s">
        <v>2036</v>
      </c>
      <c r="J75" s="5" t="s">
        <v>1807</v>
      </c>
      <c r="K75" s="5" t="s">
        <v>1900</v>
      </c>
      <c r="L75" s="5" t="s">
        <v>2037</v>
      </c>
      <c r="M75" s="6" t="s">
        <v>2038</v>
      </c>
    </row>
    <row r="76" customFormat="false" ht="15" hidden="false" customHeight="false" outlineLevel="0" collapsed="false">
      <c r="A76" s="5" t="n">
        <v>75</v>
      </c>
      <c r="B76" s="5" t="s">
        <v>2039</v>
      </c>
      <c r="C76" s="5" t="s">
        <v>756</v>
      </c>
      <c r="D76" s="5" t="n">
        <v>4.5</v>
      </c>
      <c r="E76" s="5" t="s">
        <v>2040</v>
      </c>
      <c r="F76" s="5" t="s">
        <v>1016</v>
      </c>
      <c r="G76" s="5" t="s">
        <v>885</v>
      </c>
      <c r="H76" s="5" t="s">
        <v>2041</v>
      </c>
      <c r="I76" s="5" t="s">
        <v>2042</v>
      </c>
      <c r="J76" s="5" t="s">
        <v>1807</v>
      </c>
      <c r="K76" s="5" t="s">
        <v>1900</v>
      </c>
      <c r="L76" s="5" t="s">
        <v>2043</v>
      </c>
      <c r="M76" s="6" t="s">
        <v>2044</v>
      </c>
    </row>
    <row r="77" customFormat="false" ht="15" hidden="false" customHeight="false" outlineLevel="0" collapsed="false">
      <c r="A77" s="5" t="n">
        <v>76</v>
      </c>
      <c r="B77" s="5" t="s">
        <v>2045</v>
      </c>
      <c r="C77" s="5" t="s">
        <v>1667</v>
      </c>
      <c r="D77" s="5" t="n">
        <v>4.5</v>
      </c>
      <c r="E77" s="5" t="s">
        <v>2046</v>
      </c>
      <c r="F77" s="5" t="s">
        <v>771</v>
      </c>
      <c r="G77" s="5" t="s">
        <v>885</v>
      </c>
      <c r="H77" s="5" t="s">
        <v>2047</v>
      </c>
      <c r="I77" s="5" t="s">
        <v>2048</v>
      </c>
      <c r="J77" s="5" t="s">
        <v>1671</v>
      </c>
      <c r="K77" s="5" t="s">
        <v>1900</v>
      </c>
      <c r="L77" s="5" t="s">
        <v>2049</v>
      </c>
      <c r="M77" s="6" t="s">
        <v>2050</v>
      </c>
    </row>
    <row r="78" customFormat="false" ht="15" hidden="false" customHeight="false" outlineLevel="0" collapsed="false">
      <c r="A78" s="5" t="n">
        <v>77</v>
      </c>
      <c r="B78" s="5" t="s">
        <v>2051</v>
      </c>
      <c r="C78" s="5" t="s">
        <v>2052</v>
      </c>
      <c r="D78" s="5" t="n">
        <v>4.4</v>
      </c>
      <c r="E78" s="5" t="s">
        <v>1138</v>
      </c>
      <c r="F78" s="5" t="s">
        <v>738</v>
      </c>
      <c r="G78" s="5" t="s">
        <v>722</v>
      </c>
      <c r="H78" s="5" t="s">
        <v>2053</v>
      </c>
      <c r="I78" s="5" t="s">
        <v>2054</v>
      </c>
      <c r="J78" s="5" t="s">
        <v>1671</v>
      </c>
      <c r="K78" s="5" t="s">
        <v>1900</v>
      </c>
      <c r="L78" s="5" t="s">
        <v>2055</v>
      </c>
      <c r="M78" s="6" t="s">
        <v>2056</v>
      </c>
    </row>
    <row r="79" customFormat="false" ht="15" hidden="false" customHeight="false" outlineLevel="0" collapsed="false">
      <c r="A79" s="5" t="n">
        <v>78</v>
      </c>
      <c r="B79" s="5" t="s">
        <v>2057</v>
      </c>
      <c r="C79" s="5" t="s">
        <v>2058</v>
      </c>
      <c r="D79" s="5" t="n">
        <v>4.6</v>
      </c>
      <c r="E79" s="5" t="s">
        <v>1817</v>
      </c>
      <c r="F79" s="5" t="s">
        <v>721</v>
      </c>
      <c r="G79" s="5" t="s">
        <v>722</v>
      </c>
      <c r="H79" s="5" t="s">
        <v>2059</v>
      </c>
      <c r="I79" s="5" t="s">
        <v>2060</v>
      </c>
      <c r="J79" s="5" t="s">
        <v>1671</v>
      </c>
      <c r="K79" s="5" t="s">
        <v>1900</v>
      </c>
      <c r="L79" s="5" t="s">
        <v>2061</v>
      </c>
      <c r="M79" s="6" t="s">
        <v>2062</v>
      </c>
    </row>
    <row r="80" customFormat="false" ht="15" hidden="false" customHeight="false" outlineLevel="0" collapsed="false">
      <c r="A80" s="5" t="n">
        <v>79</v>
      </c>
      <c r="B80" s="5" t="s">
        <v>2063</v>
      </c>
      <c r="C80" s="5" t="s">
        <v>878</v>
      </c>
      <c r="D80" s="5" t="n">
        <v>4.7</v>
      </c>
      <c r="E80" s="5" t="s">
        <v>2064</v>
      </c>
      <c r="F80" s="5" t="s">
        <v>859</v>
      </c>
      <c r="G80" s="5" t="s">
        <v>885</v>
      </c>
      <c r="H80" s="5" t="s">
        <v>2065</v>
      </c>
      <c r="I80" s="5" t="s">
        <v>2066</v>
      </c>
      <c r="J80" s="5" t="s">
        <v>1746</v>
      </c>
      <c r="K80" s="5" t="s">
        <v>1900</v>
      </c>
      <c r="L80" s="5" t="s">
        <v>2067</v>
      </c>
      <c r="M80" s="6" t="s">
        <v>2068</v>
      </c>
    </row>
    <row r="81" customFormat="false" ht="15" hidden="false" customHeight="false" outlineLevel="0" collapsed="false">
      <c r="A81" s="5" t="n">
        <v>80</v>
      </c>
      <c r="B81" s="5" t="s">
        <v>2069</v>
      </c>
      <c r="C81" s="5" t="s">
        <v>2070</v>
      </c>
      <c r="D81" s="5" t="n">
        <v>4.7</v>
      </c>
      <c r="E81" s="5" t="s">
        <v>852</v>
      </c>
      <c r="F81" s="5" t="s">
        <v>811</v>
      </c>
      <c r="G81" s="5" t="s">
        <v>722</v>
      </c>
      <c r="H81" s="5" t="s">
        <v>2071</v>
      </c>
      <c r="I81" s="5" t="s">
        <v>2072</v>
      </c>
      <c r="J81" s="5" t="s">
        <v>1671</v>
      </c>
      <c r="K81" s="5" t="s">
        <v>1900</v>
      </c>
      <c r="L81" s="5" t="s">
        <v>2073</v>
      </c>
      <c r="M81" s="6" t="s">
        <v>2074</v>
      </c>
    </row>
    <row r="82" customFormat="false" ht="15" hidden="false" customHeight="false" outlineLevel="0" collapsed="false">
      <c r="A82" s="5" t="n">
        <v>81</v>
      </c>
      <c r="B82" s="5" t="s">
        <v>2075</v>
      </c>
      <c r="C82" s="5" t="s">
        <v>1144</v>
      </c>
      <c r="D82" s="5" t="n">
        <v>4.7</v>
      </c>
      <c r="E82" s="5" t="s">
        <v>1264</v>
      </c>
      <c r="F82" s="5" t="s">
        <v>771</v>
      </c>
      <c r="G82" s="5" t="s">
        <v>1062</v>
      </c>
      <c r="H82" s="5" t="s">
        <v>2076</v>
      </c>
      <c r="I82" s="5" t="s">
        <v>2077</v>
      </c>
      <c r="J82" s="5" t="s">
        <v>1746</v>
      </c>
      <c r="K82" s="5" t="s">
        <v>1900</v>
      </c>
      <c r="L82" s="5" t="s">
        <v>2078</v>
      </c>
      <c r="M82" s="6" t="s">
        <v>2079</v>
      </c>
    </row>
    <row r="83" customFormat="false" ht="15" hidden="false" customHeight="false" outlineLevel="0" collapsed="false">
      <c r="A83" s="5" t="n">
        <v>82</v>
      </c>
      <c r="B83" s="5" t="s">
        <v>2080</v>
      </c>
      <c r="C83" s="5" t="s">
        <v>2081</v>
      </c>
      <c r="D83" s="5" t="n">
        <v>4.8</v>
      </c>
      <c r="E83" s="5" t="s">
        <v>838</v>
      </c>
      <c r="F83" s="5" t="s">
        <v>811</v>
      </c>
      <c r="G83" s="5" t="s">
        <v>1062</v>
      </c>
      <c r="H83" s="5" t="s">
        <v>2082</v>
      </c>
      <c r="I83" s="5" t="s">
        <v>2083</v>
      </c>
      <c r="J83" s="5" t="s">
        <v>1807</v>
      </c>
      <c r="K83" s="5" t="s">
        <v>1900</v>
      </c>
      <c r="L83" s="5" t="s">
        <v>2084</v>
      </c>
      <c r="M83" s="6" t="s">
        <v>2085</v>
      </c>
    </row>
    <row r="84" customFormat="false" ht="15" hidden="false" customHeight="false" outlineLevel="0" collapsed="false">
      <c r="A84" s="5" t="n">
        <v>83</v>
      </c>
      <c r="B84" s="5" t="s">
        <v>2086</v>
      </c>
      <c r="C84" s="5" t="s">
        <v>2087</v>
      </c>
      <c r="D84" s="5" t="n">
        <v>4.8</v>
      </c>
      <c r="E84" s="5" t="s">
        <v>2088</v>
      </c>
      <c r="F84" s="5" t="s">
        <v>721</v>
      </c>
      <c r="G84" s="5" t="s">
        <v>885</v>
      </c>
      <c r="H84" s="5" t="s">
        <v>2041</v>
      </c>
      <c r="I84" s="5" t="s">
        <v>2089</v>
      </c>
      <c r="J84" s="5" t="s">
        <v>1807</v>
      </c>
      <c r="K84" s="5" t="s">
        <v>1900</v>
      </c>
      <c r="L84" s="5" t="s">
        <v>2090</v>
      </c>
      <c r="M84" s="6" t="s">
        <v>2091</v>
      </c>
    </row>
    <row r="85" customFormat="false" ht="15" hidden="false" customHeight="false" outlineLevel="0" collapsed="false">
      <c r="A85" s="5" t="n">
        <v>84</v>
      </c>
      <c r="B85" s="5" t="s">
        <v>2092</v>
      </c>
      <c r="C85" s="5" t="s">
        <v>2093</v>
      </c>
      <c r="D85" s="5" t="n">
        <v>4.8</v>
      </c>
      <c r="E85" s="5" t="s">
        <v>2094</v>
      </c>
      <c r="F85" s="5" t="s">
        <v>1660</v>
      </c>
      <c r="G85" s="5" t="s">
        <v>885</v>
      </c>
      <c r="H85" s="5" t="s">
        <v>1831</v>
      </c>
      <c r="I85" s="5" t="s">
        <v>2095</v>
      </c>
      <c r="J85" s="5" t="s">
        <v>1807</v>
      </c>
      <c r="K85" s="5" t="s">
        <v>1900</v>
      </c>
      <c r="L85" s="5" t="s">
        <v>2096</v>
      </c>
      <c r="M85" s="6" t="s">
        <v>2097</v>
      </c>
    </row>
    <row r="86" customFormat="false" ht="15" hidden="false" customHeight="false" outlineLevel="0" collapsed="false">
      <c r="A86" s="5" t="n">
        <v>85</v>
      </c>
      <c r="B86" s="5" t="s">
        <v>2098</v>
      </c>
      <c r="C86" s="5" t="s">
        <v>2099</v>
      </c>
      <c r="D86" s="5" t="n">
        <v>4.7</v>
      </c>
      <c r="E86" s="5" t="s">
        <v>1542</v>
      </c>
      <c r="F86" s="5" t="s">
        <v>731</v>
      </c>
      <c r="G86" s="5" t="s">
        <v>885</v>
      </c>
      <c r="H86" s="5" t="s">
        <v>2100</v>
      </c>
      <c r="I86" s="5" t="s">
        <v>2101</v>
      </c>
      <c r="J86" s="5" t="s">
        <v>1752</v>
      </c>
      <c r="K86" s="5" t="s">
        <v>1900</v>
      </c>
      <c r="L86" s="5" t="s">
        <v>2102</v>
      </c>
      <c r="M86" s="6" t="s">
        <v>2103</v>
      </c>
    </row>
    <row r="87" customFormat="false" ht="15" hidden="false" customHeight="false" outlineLevel="0" collapsed="false">
      <c r="A87" s="5" t="n">
        <v>86</v>
      </c>
      <c r="B87" s="5" t="s">
        <v>2104</v>
      </c>
      <c r="C87" s="5" t="s">
        <v>1675</v>
      </c>
      <c r="D87" s="5" t="n">
        <v>4.8</v>
      </c>
      <c r="E87" s="5" t="s">
        <v>2105</v>
      </c>
      <c r="F87" s="5" t="s">
        <v>1207</v>
      </c>
      <c r="G87" s="5" t="s">
        <v>885</v>
      </c>
      <c r="H87" s="5" t="s">
        <v>1818</v>
      </c>
      <c r="I87" s="5" t="s">
        <v>2106</v>
      </c>
      <c r="J87" s="5" t="s">
        <v>1752</v>
      </c>
      <c r="K87" s="5" t="s">
        <v>1900</v>
      </c>
      <c r="L87" s="5" t="s">
        <v>2107</v>
      </c>
      <c r="M87" s="6" t="s">
        <v>2108</v>
      </c>
    </row>
    <row r="88" customFormat="false" ht="15" hidden="false" customHeight="false" outlineLevel="0" collapsed="false">
      <c r="A88" s="5" t="n">
        <v>87</v>
      </c>
      <c r="B88" s="5" t="s">
        <v>2109</v>
      </c>
      <c r="C88" s="5" t="s">
        <v>2070</v>
      </c>
      <c r="D88" s="5" t="n">
        <v>4.6</v>
      </c>
      <c r="E88" s="5" t="s">
        <v>720</v>
      </c>
      <c r="F88" s="5" t="s">
        <v>721</v>
      </c>
      <c r="G88" s="5" t="s">
        <v>1062</v>
      </c>
      <c r="H88" s="5" t="s">
        <v>1733</v>
      </c>
      <c r="I88" s="5" t="s">
        <v>2110</v>
      </c>
      <c r="J88" s="5" t="s">
        <v>1735</v>
      </c>
      <c r="K88" s="5" t="s">
        <v>1900</v>
      </c>
      <c r="L88" s="5" t="s">
        <v>2111</v>
      </c>
      <c r="M88" s="6" t="s">
        <v>2112</v>
      </c>
    </row>
    <row r="89" customFormat="false" ht="15" hidden="false" customHeight="false" outlineLevel="0" collapsed="false">
      <c r="A89" s="5" t="n">
        <v>88</v>
      </c>
      <c r="B89" s="5" t="s">
        <v>2113</v>
      </c>
      <c r="C89" s="5" t="s">
        <v>2114</v>
      </c>
      <c r="D89" s="5" t="n">
        <v>4.8</v>
      </c>
      <c r="E89" s="5" t="s">
        <v>2046</v>
      </c>
      <c r="F89" s="5" t="s">
        <v>721</v>
      </c>
      <c r="G89" s="5" t="s">
        <v>885</v>
      </c>
      <c r="H89" s="5" t="s">
        <v>1831</v>
      </c>
      <c r="I89" s="5" t="s">
        <v>2115</v>
      </c>
      <c r="J89" s="5" t="s">
        <v>1807</v>
      </c>
      <c r="K89" s="5" t="s">
        <v>1900</v>
      </c>
      <c r="L89" s="5" t="s">
        <v>2116</v>
      </c>
      <c r="M89" s="6" t="s">
        <v>2117</v>
      </c>
    </row>
    <row r="90" customFormat="false" ht="15" hidden="false" customHeight="false" outlineLevel="0" collapsed="false">
      <c r="A90" s="5" t="n">
        <v>89</v>
      </c>
      <c r="B90" s="5" t="s">
        <v>2118</v>
      </c>
      <c r="C90" s="5" t="s">
        <v>2119</v>
      </c>
      <c r="D90" s="5" t="n">
        <v>4.7</v>
      </c>
      <c r="E90" s="5" t="s">
        <v>1133</v>
      </c>
      <c r="F90" s="5" t="s">
        <v>721</v>
      </c>
      <c r="G90" s="5" t="s">
        <v>885</v>
      </c>
      <c r="H90" s="5" t="s">
        <v>2120</v>
      </c>
      <c r="I90" s="5" t="s">
        <v>2121</v>
      </c>
      <c r="J90" s="5" t="s">
        <v>1807</v>
      </c>
      <c r="K90" s="5" t="s">
        <v>1900</v>
      </c>
      <c r="L90" s="5" t="s">
        <v>2122</v>
      </c>
      <c r="M90" s="6" t="s">
        <v>2123</v>
      </c>
    </row>
    <row r="91" customFormat="false" ht="15" hidden="false" customHeight="false" outlineLevel="0" collapsed="false">
      <c r="A91" s="5" t="n">
        <v>90</v>
      </c>
      <c r="B91" s="5" t="s">
        <v>2124</v>
      </c>
      <c r="C91" s="5" t="s">
        <v>782</v>
      </c>
      <c r="D91" s="5" t="n">
        <v>4.8</v>
      </c>
      <c r="E91" s="5" t="s">
        <v>2125</v>
      </c>
      <c r="F91" s="5" t="s">
        <v>1912</v>
      </c>
      <c r="G91" s="5" t="s">
        <v>885</v>
      </c>
      <c r="H91" s="5" t="s">
        <v>1831</v>
      </c>
      <c r="I91" s="5" t="s">
        <v>2126</v>
      </c>
      <c r="J91" s="5" t="s">
        <v>1807</v>
      </c>
      <c r="K91" s="5" t="s">
        <v>1900</v>
      </c>
      <c r="L91" s="5" t="s">
        <v>2127</v>
      </c>
      <c r="M91" s="6" t="s">
        <v>2128</v>
      </c>
    </row>
    <row r="92" customFormat="false" ht="15" hidden="false" customHeight="false" outlineLevel="0" collapsed="false">
      <c r="A92" s="5" t="n">
        <v>91</v>
      </c>
      <c r="B92" s="5" t="s">
        <v>2129</v>
      </c>
      <c r="C92" s="5" t="s">
        <v>2130</v>
      </c>
      <c r="D92" s="5" t="n">
        <v>4.7</v>
      </c>
      <c r="E92" s="5" t="s">
        <v>2131</v>
      </c>
      <c r="F92" s="5" t="s">
        <v>721</v>
      </c>
      <c r="G92" s="5" t="s">
        <v>885</v>
      </c>
      <c r="H92" s="5" t="s">
        <v>2132</v>
      </c>
      <c r="I92" s="5" t="s">
        <v>2133</v>
      </c>
      <c r="J92" s="5" t="s">
        <v>1807</v>
      </c>
      <c r="K92" s="5" t="s">
        <v>1900</v>
      </c>
      <c r="L92" s="5" t="s">
        <v>2134</v>
      </c>
      <c r="M92" s="6" t="s">
        <v>2135</v>
      </c>
    </row>
    <row r="93" customFormat="false" ht="15" hidden="false" customHeight="false" outlineLevel="0" collapsed="false">
      <c r="A93" s="5" t="n">
        <v>92</v>
      </c>
      <c r="B93" s="5" t="s">
        <v>2136</v>
      </c>
      <c r="C93" s="5" t="s">
        <v>2137</v>
      </c>
      <c r="D93" s="5" t="n">
        <v>4.7</v>
      </c>
      <c r="E93" s="5" t="s">
        <v>2138</v>
      </c>
      <c r="F93" s="5" t="s">
        <v>796</v>
      </c>
      <c r="G93" s="5" t="s">
        <v>885</v>
      </c>
      <c r="H93" s="5" t="s">
        <v>2100</v>
      </c>
      <c r="I93" s="5" t="s">
        <v>2139</v>
      </c>
      <c r="J93" s="5" t="s">
        <v>1752</v>
      </c>
      <c r="K93" s="5" t="s">
        <v>1900</v>
      </c>
      <c r="L93" s="5" t="s">
        <v>2140</v>
      </c>
      <c r="M93" s="6" t="s">
        <v>2141</v>
      </c>
    </row>
    <row r="94" customFormat="false" ht="15" hidden="false" customHeight="false" outlineLevel="0" collapsed="false">
      <c r="A94" s="5" t="n">
        <v>93</v>
      </c>
      <c r="B94" s="5" t="s">
        <v>2142</v>
      </c>
      <c r="C94" s="5" t="s">
        <v>2143</v>
      </c>
      <c r="D94" s="5" t="n">
        <v>4.7</v>
      </c>
      <c r="E94" s="5" t="s">
        <v>2144</v>
      </c>
      <c r="F94" s="5" t="s">
        <v>721</v>
      </c>
      <c r="G94" s="5" t="s">
        <v>1062</v>
      </c>
      <c r="H94" s="5" t="s">
        <v>2145</v>
      </c>
      <c r="I94" s="5" t="s">
        <v>2146</v>
      </c>
      <c r="J94" s="5" t="s">
        <v>1807</v>
      </c>
      <c r="K94" s="5" t="s">
        <v>1900</v>
      </c>
      <c r="L94" s="5" t="s">
        <v>2147</v>
      </c>
      <c r="M94" s="6" t="s">
        <v>2148</v>
      </c>
    </row>
    <row r="95" customFormat="false" ht="15" hidden="false" customHeight="false" outlineLevel="0" collapsed="false">
      <c r="A95" s="5" t="n">
        <v>94</v>
      </c>
      <c r="B95" s="5" t="s">
        <v>2149</v>
      </c>
      <c r="C95" s="5" t="s">
        <v>2150</v>
      </c>
      <c r="D95" s="5" t="n">
        <v>4.7</v>
      </c>
      <c r="E95" s="5" t="s">
        <v>2151</v>
      </c>
      <c r="F95" s="5" t="s">
        <v>721</v>
      </c>
      <c r="G95" s="5" t="s">
        <v>1062</v>
      </c>
      <c r="H95" s="5" t="s">
        <v>2145</v>
      </c>
      <c r="I95" s="5" t="s">
        <v>2152</v>
      </c>
      <c r="J95" s="5" t="s">
        <v>1735</v>
      </c>
      <c r="K95" s="5" t="s">
        <v>1900</v>
      </c>
      <c r="L95" s="5" t="s">
        <v>2153</v>
      </c>
      <c r="M95" s="6" t="s">
        <v>2154</v>
      </c>
    </row>
    <row r="96" customFormat="false" ht="15" hidden="false" customHeight="false" outlineLevel="0" collapsed="false">
      <c r="A96" s="5" t="n">
        <v>95</v>
      </c>
      <c r="B96" s="5" t="s">
        <v>2155</v>
      </c>
      <c r="C96" s="5" t="s">
        <v>2156</v>
      </c>
      <c r="D96" s="5" t="n">
        <v>4.6</v>
      </c>
      <c r="E96" s="5" t="s">
        <v>2157</v>
      </c>
      <c r="F96" s="5" t="s">
        <v>721</v>
      </c>
      <c r="G96" s="5" t="s">
        <v>1062</v>
      </c>
      <c r="H96" s="5" t="s">
        <v>2158</v>
      </c>
      <c r="I96" s="5" t="s">
        <v>2159</v>
      </c>
      <c r="J96" s="5" t="s">
        <v>1735</v>
      </c>
      <c r="K96" s="5" t="s">
        <v>1900</v>
      </c>
      <c r="L96" s="5" t="s">
        <v>2160</v>
      </c>
      <c r="M96" s="6" t="s">
        <v>2161</v>
      </c>
    </row>
    <row r="97" customFormat="false" ht="15" hidden="false" customHeight="false" outlineLevel="0" collapsed="false">
      <c r="A97" s="5" t="n">
        <v>96</v>
      </c>
      <c r="B97" s="5" t="s">
        <v>2162</v>
      </c>
      <c r="C97" s="5" t="s">
        <v>932</v>
      </c>
      <c r="D97" s="5" t="n">
        <v>4.6</v>
      </c>
      <c r="E97" s="5" t="s">
        <v>2163</v>
      </c>
      <c r="F97" s="5" t="s">
        <v>721</v>
      </c>
      <c r="G97" s="5" t="s">
        <v>1062</v>
      </c>
      <c r="H97" s="5" t="s">
        <v>2164</v>
      </c>
      <c r="I97" s="5" t="s">
        <v>2165</v>
      </c>
      <c r="J97" s="5" t="s">
        <v>1752</v>
      </c>
      <c r="K97" s="5" t="s">
        <v>1900</v>
      </c>
      <c r="L97" s="5" t="s">
        <v>2166</v>
      </c>
      <c r="M97" s="6" t="s">
        <v>2167</v>
      </c>
    </row>
    <row r="98" customFormat="false" ht="15" hidden="false" customHeight="false" outlineLevel="0" collapsed="false">
      <c r="A98" s="5" t="n">
        <v>97</v>
      </c>
      <c r="B98" s="5" t="s">
        <v>2168</v>
      </c>
      <c r="C98" s="5" t="s">
        <v>2169</v>
      </c>
      <c r="D98" s="5" t="n">
        <v>4.8</v>
      </c>
      <c r="E98" s="5" t="s">
        <v>990</v>
      </c>
      <c r="F98" s="5" t="s">
        <v>1016</v>
      </c>
      <c r="G98" s="5" t="s">
        <v>1062</v>
      </c>
      <c r="H98" s="5" t="s">
        <v>2170</v>
      </c>
      <c r="I98" s="5" t="s">
        <v>2171</v>
      </c>
      <c r="J98" s="5" t="s">
        <v>1807</v>
      </c>
      <c r="K98" s="5" t="s">
        <v>1900</v>
      </c>
      <c r="L98" s="5" t="s">
        <v>2172</v>
      </c>
      <c r="M98" s="6" t="s">
        <v>2173</v>
      </c>
    </row>
    <row r="99" customFormat="false" ht="15" hidden="false" customHeight="false" outlineLevel="0" collapsed="false">
      <c r="A99" s="5" t="n">
        <v>98</v>
      </c>
      <c r="B99" s="5" t="s">
        <v>2174</v>
      </c>
      <c r="C99" s="5" t="s">
        <v>782</v>
      </c>
      <c r="D99" s="5" t="n">
        <v>4.7</v>
      </c>
      <c r="E99" s="5" t="s">
        <v>1388</v>
      </c>
      <c r="F99" s="5" t="s">
        <v>721</v>
      </c>
      <c r="G99" s="5" t="s">
        <v>885</v>
      </c>
      <c r="H99" s="5" t="s">
        <v>2175</v>
      </c>
      <c r="I99" s="5" t="s">
        <v>2176</v>
      </c>
      <c r="J99" s="5" t="s">
        <v>1807</v>
      </c>
      <c r="K99" s="5" t="s">
        <v>1900</v>
      </c>
      <c r="L99" s="5" t="s">
        <v>2177</v>
      </c>
      <c r="M99" s="6" t="s">
        <v>2178</v>
      </c>
    </row>
    <row r="100" customFormat="false" ht="15" hidden="false" customHeight="false" outlineLevel="0" collapsed="false">
      <c r="A100" s="5" t="n">
        <v>99</v>
      </c>
      <c r="B100" s="5" t="s">
        <v>2179</v>
      </c>
      <c r="C100" s="5" t="s">
        <v>872</v>
      </c>
      <c r="D100" s="5" t="n">
        <v>4.6</v>
      </c>
      <c r="E100" s="5" t="s">
        <v>2180</v>
      </c>
      <c r="F100" s="5" t="s">
        <v>758</v>
      </c>
      <c r="G100" s="5" t="s">
        <v>885</v>
      </c>
      <c r="H100" s="5" t="s">
        <v>2181</v>
      </c>
      <c r="I100" s="5" t="s">
        <v>2182</v>
      </c>
      <c r="J100" s="5" t="s">
        <v>1752</v>
      </c>
      <c r="K100" s="5" t="s">
        <v>1900</v>
      </c>
      <c r="L100" s="5" t="s">
        <v>2183</v>
      </c>
      <c r="M100" s="6" t="s">
        <v>2184</v>
      </c>
    </row>
    <row r="101" customFormat="false" ht="15" hidden="false" customHeight="false" outlineLevel="0" collapsed="false">
      <c r="A101" s="5" t="n">
        <v>100</v>
      </c>
      <c r="B101" s="5" t="s">
        <v>2185</v>
      </c>
      <c r="C101" s="5" t="s">
        <v>2186</v>
      </c>
      <c r="D101" s="5" t="n">
        <v>4.6</v>
      </c>
      <c r="E101" s="5" t="s">
        <v>2180</v>
      </c>
      <c r="F101" s="5" t="s">
        <v>811</v>
      </c>
      <c r="G101" s="5" t="s">
        <v>1062</v>
      </c>
      <c r="H101" s="5" t="s">
        <v>1733</v>
      </c>
      <c r="I101" s="5" t="s">
        <v>2187</v>
      </c>
      <c r="J101" s="5" t="s">
        <v>1735</v>
      </c>
      <c r="K101" s="5" t="s">
        <v>1900</v>
      </c>
      <c r="L101" s="5" t="s">
        <v>2188</v>
      </c>
      <c r="M101" s="6" t="s">
        <v>2189</v>
      </c>
    </row>
    <row r="102" customFormat="false" ht="15" hidden="false" customHeight="false" outlineLevel="0" collapsed="false">
      <c r="A102" s="5" t="n">
        <v>101</v>
      </c>
      <c r="B102" s="5" t="s">
        <v>2190</v>
      </c>
      <c r="C102" s="5" t="s">
        <v>957</v>
      </c>
      <c r="D102" s="5" t="n">
        <v>4.7</v>
      </c>
      <c r="E102" s="5" t="s">
        <v>844</v>
      </c>
      <c r="F102" s="5" t="s">
        <v>811</v>
      </c>
      <c r="G102" s="5" t="s">
        <v>1062</v>
      </c>
      <c r="H102" s="5" t="s">
        <v>2191</v>
      </c>
      <c r="I102" s="5" t="s">
        <v>2192</v>
      </c>
      <c r="J102" s="5" t="s">
        <v>1807</v>
      </c>
      <c r="K102" s="5" t="s">
        <v>1900</v>
      </c>
      <c r="L102" s="5" t="s">
        <v>2193</v>
      </c>
      <c r="M102" s="6" t="s">
        <v>2194</v>
      </c>
    </row>
    <row r="103" customFormat="false" ht="15" hidden="false" customHeight="false" outlineLevel="0" collapsed="false">
      <c r="A103" s="5" t="n">
        <v>102</v>
      </c>
      <c r="B103" s="5" t="s">
        <v>2195</v>
      </c>
      <c r="C103" s="5" t="s">
        <v>970</v>
      </c>
      <c r="D103" s="5" t="n">
        <v>4.4</v>
      </c>
      <c r="E103" s="5" t="s">
        <v>2196</v>
      </c>
      <c r="F103" s="5" t="s">
        <v>811</v>
      </c>
      <c r="G103" s="5" t="s">
        <v>1062</v>
      </c>
      <c r="H103" s="5" t="s">
        <v>1744</v>
      </c>
      <c r="I103" s="5" t="s">
        <v>2197</v>
      </c>
      <c r="J103" s="5" t="s">
        <v>1735</v>
      </c>
      <c r="K103" s="5" t="s">
        <v>1900</v>
      </c>
      <c r="L103" s="5" t="s">
        <v>2198</v>
      </c>
      <c r="M103" s="6" t="s">
        <v>2199</v>
      </c>
    </row>
    <row r="104" customFormat="false" ht="15" hidden="false" customHeight="false" outlineLevel="0" collapsed="false">
      <c r="A104" s="5" t="n">
        <v>103</v>
      </c>
      <c r="B104" s="5" t="s">
        <v>2200</v>
      </c>
      <c r="C104" s="5" t="s">
        <v>1252</v>
      </c>
      <c r="D104" s="5" t="n">
        <v>4.6</v>
      </c>
      <c r="E104" s="5" t="s">
        <v>2201</v>
      </c>
      <c r="F104" s="5" t="s">
        <v>738</v>
      </c>
      <c r="G104" s="5" t="s">
        <v>885</v>
      </c>
      <c r="H104" s="5" t="s">
        <v>2202</v>
      </c>
      <c r="I104" s="5" t="s">
        <v>2203</v>
      </c>
      <c r="J104" s="5" t="s">
        <v>1746</v>
      </c>
      <c r="K104" s="5" t="s">
        <v>1900</v>
      </c>
      <c r="L104" s="5" t="s">
        <v>2204</v>
      </c>
      <c r="M104" s="6" t="s">
        <v>2205</v>
      </c>
    </row>
    <row r="105" customFormat="false" ht="15" hidden="false" customHeight="false" outlineLevel="0" collapsed="false">
      <c r="A105" s="5" t="n">
        <v>104</v>
      </c>
      <c r="B105" s="5" t="s">
        <v>2206</v>
      </c>
      <c r="C105" s="5" t="s">
        <v>1647</v>
      </c>
      <c r="D105" s="5" t="n">
        <v>4.5</v>
      </c>
      <c r="E105" s="5" t="s">
        <v>2207</v>
      </c>
      <c r="F105" s="5" t="s">
        <v>1845</v>
      </c>
      <c r="G105" s="5" t="s">
        <v>885</v>
      </c>
      <c r="H105" s="5" t="s">
        <v>2208</v>
      </c>
      <c r="I105" s="5" t="s">
        <v>2209</v>
      </c>
      <c r="J105" s="5" t="s">
        <v>1746</v>
      </c>
      <c r="K105" s="5" t="s">
        <v>1900</v>
      </c>
      <c r="L105" s="5" t="s">
        <v>2210</v>
      </c>
      <c r="M105" s="6" t="s">
        <v>2211</v>
      </c>
    </row>
    <row r="106" customFormat="false" ht="15" hidden="false" customHeight="false" outlineLevel="0" collapsed="false">
      <c r="A106" s="5" t="n">
        <v>105</v>
      </c>
      <c r="B106" s="5" t="s">
        <v>2212</v>
      </c>
      <c r="C106" s="5" t="s">
        <v>1235</v>
      </c>
      <c r="D106" s="5" t="n">
        <v>4.5</v>
      </c>
      <c r="E106" s="5" t="s">
        <v>852</v>
      </c>
      <c r="F106" s="5" t="s">
        <v>771</v>
      </c>
      <c r="G106" s="5" t="s">
        <v>1062</v>
      </c>
      <c r="H106" s="5" t="s">
        <v>2213</v>
      </c>
      <c r="I106" s="5" t="s">
        <v>2214</v>
      </c>
      <c r="J106" s="5" t="s">
        <v>1735</v>
      </c>
      <c r="K106" s="5" t="s">
        <v>1900</v>
      </c>
      <c r="L106" s="5" t="s">
        <v>2215</v>
      </c>
      <c r="M106" s="6" t="s">
        <v>2216</v>
      </c>
    </row>
    <row r="107" customFormat="false" ht="15" hidden="false" customHeight="false" outlineLevel="0" collapsed="false">
      <c r="A107" s="5" t="n">
        <v>106</v>
      </c>
      <c r="B107" s="5" t="s">
        <v>2217</v>
      </c>
      <c r="C107" s="5" t="s">
        <v>2218</v>
      </c>
      <c r="D107" s="5" t="n">
        <v>4.4</v>
      </c>
      <c r="E107" s="5" t="s">
        <v>838</v>
      </c>
      <c r="F107" s="5" t="s">
        <v>758</v>
      </c>
      <c r="G107" s="5" t="s">
        <v>1062</v>
      </c>
      <c r="H107" s="5" t="s">
        <v>1744</v>
      </c>
      <c r="I107" s="5" t="s">
        <v>2219</v>
      </c>
      <c r="J107" s="5" t="s">
        <v>1735</v>
      </c>
      <c r="K107" s="5" t="s">
        <v>1900</v>
      </c>
      <c r="L107" s="5" t="s">
        <v>2220</v>
      </c>
      <c r="M107" s="6" t="s">
        <v>2221</v>
      </c>
    </row>
    <row r="108" customFormat="false" ht="15" hidden="false" customHeight="false" outlineLevel="0" collapsed="false">
      <c r="A108" s="5" t="n">
        <v>107</v>
      </c>
      <c r="B108" s="5" t="s">
        <v>2222</v>
      </c>
      <c r="C108" s="5" t="s">
        <v>2223</v>
      </c>
      <c r="D108" s="5" t="n">
        <v>4.7</v>
      </c>
      <c r="E108" s="5" t="s">
        <v>1241</v>
      </c>
      <c r="F108" s="5" t="s">
        <v>721</v>
      </c>
      <c r="G108" s="5" t="s">
        <v>1062</v>
      </c>
      <c r="H108" s="5" t="s">
        <v>1852</v>
      </c>
      <c r="I108" s="5" t="s">
        <v>2224</v>
      </c>
      <c r="J108" s="5" t="s">
        <v>1735</v>
      </c>
      <c r="K108" s="5" t="s">
        <v>1900</v>
      </c>
      <c r="L108" s="5" t="s">
        <v>2225</v>
      </c>
      <c r="M108" s="6" t="s">
        <v>2226</v>
      </c>
    </row>
    <row r="109" customFormat="false" ht="15" hidden="false" customHeight="false" outlineLevel="0" collapsed="false">
      <c r="A109" s="5" t="n">
        <v>108</v>
      </c>
      <c r="B109" s="5" t="s">
        <v>2227</v>
      </c>
      <c r="C109" s="5" t="s">
        <v>1021</v>
      </c>
      <c r="D109" s="5" t="n">
        <v>4.8</v>
      </c>
      <c r="E109" s="5" t="s">
        <v>2228</v>
      </c>
      <c r="F109" s="5" t="s">
        <v>721</v>
      </c>
      <c r="G109" s="5" t="s">
        <v>1062</v>
      </c>
      <c r="H109" s="5" t="s">
        <v>1865</v>
      </c>
      <c r="I109" s="5" t="s">
        <v>2229</v>
      </c>
      <c r="J109" s="5" t="s">
        <v>1735</v>
      </c>
      <c r="K109" s="5" t="s">
        <v>1900</v>
      </c>
      <c r="L109" s="5" t="s">
        <v>2230</v>
      </c>
      <c r="M109" s="6" t="s">
        <v>2231</v>
      </c>
    </row>
    <row r="110" customFormat="false" ht="15" hidden="false" customHeight="false" outlineLevel="0" collapsed="false">
      <c r="A110" s="5" t="n">
        <v>109</v>
      </c>
      <c r="B110" s="5" t="s">
        <v>2232</v>
      </c>
      <c r="C110" s="5" t="s">
        <v>2233</v>
      </c>
      <c r="D110" s="5" t="n">
        <v>4.8</v>
      </c>
      <c r="E110" s="5" t="s">
        <v>2234</v>
      </c>
      <c r="F110" s="5" t="s">
        <v>771</v>
      </c>
      <c r="G110" s="5" t="s">
        <v>1062</v>
      </c>
      <c r="H110" s="5" t="s">
        <v>1750</v>
      </c>
      <c r="I110" s="5" t="s">
        <v>2235</v>
      </c>
      <c r="J110" s="5" t="s">
        <v>1735</v>
      </c>
      <c r="K110" s="5" t="s">
        <v>1900</v>
      </c>
      <c r="L110" s="5" t="s">
        <v>2236</v>
      </c>
      <c r="M110" s="6" t="s">
        <v>2237</v>
      </c>
    </row>
    <row r="111" customFormat="false" ht="15" hidden="false" customHeight="false" outlineLevel="0" collapsed="false">
      <c r="A111" s="5" t="n">
        <v>110</v>
      </c>
      <c r="B111" s="5" t="s">
        <v>2238</v>
      </c>
      <c r="C111" s="5" t="s">
        <v>756</v>
      </c>
      <c r="D111" s="5" t="n">
        <v>4.6</v>
      </c>
      <c r="E111" s="5" t="s">
        <v>838</v>
      </c>
      <c r="F111" s="5" t="s">
        <v>758</v>
      </c>
      <c r="G111" s="5" t="s">
        <v>1062</v>
      </c>
      <c r="H111" s="5" t="s">
        <v>1733</v>
      </c>
      <c r="I111" s="5" t="s">
        <v>2239</v>
      </c>
      <c r="J111" s="5" t="s">
        <v>1735</v>
      </c>
      <c r="K111" s="5" t="s">
        <v>1900</v>
      </c>
      <c r="L111" s="5" t="s">
        <v>2240</v>
      </c>
      <c r="M111" s="6" t="s">
        <v>2241</v>
      </c>
    </row>
    <row r="112" customFormat="false" ht="15" hidden="false" customHeight="false" outlineLevel="0" collapsed="false">
      <c r="A112" s="5" t="n">
        <v>111</v>
      </c>
      <c r="B112" s="5" t="s">
        <v>2242</v>
      </c>
      <c r="C112" s="5" t="s">
        <v>756</v>
      </c>
      <c r="D112" s="5" t="n">
        <v>4.4</v>
      </c>
      <c r="E112" s="5" t="s">
        <v>2243</v>
      </c>
      <c r="F112" s="5" t="s">
        <v>1207</v>
      </c>
      <c r="G112" s="5" t="s">
        <v>885</v>
      </c>
      <c r="H112" s="5" t="s">
        <v>2244</v>
      </c>
      <c r="I112" s="5" t="s">
        <v>2245</v>
      </c>
      <c r="J112" s="5" t="s">
        <v>1663</v>
      </c>
      <c r="K112" s="5" t="s">
        <v>1900</v>
      </c>
      <c r="L112" s="5" t="s">
        <v>2246</v>
      </c>
      <c r="M112" s="6" t="s">
        <v>2247</v>
      </c>
    </row>
    <row r="113" customFormat="false" ht="15" hidden="false" customHeight="false" outlineLevel="0" collapsed="false">
      <c r="A113" s="5" t="n">
        <v>112</v>
      </c>
      <c r="B113" s="5" t="s">
        <v>2248</v>
      </c>
      <c r="C113" s="5" t="s">
        <v>736</v>
      </c>
      <c r="D113" s="5" t="n">
        <v>4.6</v>
      </c>
      <c r="E113" s="5" t="s">
        <v>1133</v>
      </c>
      <c r="F113" s="5" t="s">
        <v>721</v>
      </c>
      <c r="G113" s="5" t="s">
        <v>885</v>
      </c>
      <c r="H113" s="5" t="s">
        <v>1757</v>
      </c>
      <c r="I113" s="5" t="s">
        <v>2249</v>
      </c>
      <c r="J113" s="5" t="s">
        <v>1746</v>
      </c>
      <c r="K113" s="5" t="s">
        <v>1900</v>
      </c>
      <c r="L113" s="5" t="s">
        <v>2250</v>
      </c>
      <c r="M113" s="6" t="s">
        <v>2251</v>
      </c>
    </row>
    <row r="114" customFormat="false" ht="15" hidden="false" customHeight="false" outlineLevel="0" collapsed="false">
      <c r="A114" s="5" t="n">
        <v>113</v>
      </c>
      <c r="B114" s="5" t="s">
        <v>2252</v>
      </c>
      <c r="C114" s="5" t="s">
        <v>2253</v>
      </c>
      <c r="D114" s="5" t="n">
        <v>4.6</v>
      </c>
      <c r="E114" s="5" t="s">
        <v>2138</v>
      </c>
      <c r="F114" s="5" t="s">
        <v>738</v>
      </c>
      <c r="G114" s="5" t="s">
        <v>1062</v>
      </c>
      <c r="H114" s="5" t="s">
        <v>2254</v>
      </c>
      <c r="I114" s="5" t="s">
        <v>2255</v>
      </c>
      <c r="J114" s="5" t="s">
        <v>1752</v>
      </c>
      <c r="K114" s="5" t="s">
        <v>1900</v>
      </c>
      <c r="L114" s="5" t="s">
        <v>2256</v>
      </c>
      <c r="M114" s="6" t="s">
        <v>2257</v>
      </c>
    </row>
    <row r="115" customFormat="false" ht="15" hidden="false" customHeight="false" outlineLevel="0" collapsed="false">
      <c r="A115" s="5" t="n">
        <v>114</v>
      </c>
      <c r="B115" s="5" t="s">
        <v>2258</v>
      </c>
      <c r="C115" s="5" t="s">
        <v>2259</v>
      </c>
      <c r="D115" s="5" t="n">
        <v>4.5</v>
      </c>
      <c r="E115" s="5" t="s">
        <v>2180</v>
      </c>
      <c r="F115" s="5" t="s">
        <v>1871</v>
      </c>
      <c r="G115" s="5" t="s">
        <v>885</v>
      </c>
      <c r="H115" s="5" t="s">
        <v>2260</v>
      </c>
      <c r="I115" s="5" t="s">
        <v>2261</v>
      </c>
      <c r="J115" s="5" t="s">
        <v>1752</v>
      </c>
      <c r="K115" s="5" t="s">
        <v>1900</v>
      </c>
      <c r="L115" s="5" t="s">
        <v>2262</v>
      </c>
      <c r="M115" s="6" t="s">
        <v>2263</v>
      </c>
    </row>
    <row r="116" customFormat="false" ht="15" hidden="false" customHeight="false" outlineLevel="0" collapsed="false">
      <c r="A116" s="5" t="n">
        <v>115</v>
      </c>
      <c r="B116" s="5" t="s">
        <v>2264</v>
      </c>
      <c r="C116" s="5" t="s">
        <v>2265</v>
      </c>
      <c r="D116" s="5" t="n">
        <v>4.8</v>
      </c>
      <c r="E116" s="5" t="s">
        <v>2266</v>
      </c>
      <c r="F116" s="5" t="s">
        <v>721</v>
      </c>
      <c r="G116" s="5" t="s">
        <v>885</v>
      </c>
      <c r="H116" s="5" t="s">
        <v>1757</v>
      </c>
      <c r="I116" s="5" t="s">
        <v>2267</v>
      </c>
      <c r="J116" s="5" t="s">
        <v>1746</v>
      </c>
      <c r="K116" s="5" t="s">
        <v>1900</v>
      </c>
      <c r="L116" s="5" t="s">
        <v>2268</v>
      </c>
      <c r="M116" s="6" t="s">
        <v>2269</v>
      </c>
    </row>
    <row r="117" customFormat="false" ht="15" hidden="false" customHeight="false" outlineLevel="0" collapsed="false">
      <c r="A117" s="5" t="n">
        <v>116</v>
      </c>
      <c r="B117" s="5" t="s">
        <v>2270</v>
      </c>
      <c r="C117" s="5" t="s">
        <v>878</v>
      </c>
      <c r="D117" s="5" t="n">
        <v>4.4</v>
      </c>
      <c r="E117" s="5" t="s">
        <v>977</v>
      </c>
      <c r="F117" s="5" t="s">
        <v>738</v>
      </c>
      <c r="G117" s="5" t="s">
        <v>722</v>
      </c>
      <c r="H117" s="5" t="s">
        <v>2271</v>
      </c>
      <c r="I117" s="5" t="s">
        <v>1758</v>
      </c>
      <c r="J117" s="5" t="s">
        <v>1663</v>
      </c>
      <c r="K117" s="5" t="s">
        <v>1900</v>
      </c>
      <c r="L117" s="5" t="s">
        <v>2272</v>
      </c>
      <c r="M117" s="6" t="s">
        <v>2273</v>
      </c>
    </row>
    <row r="118" customFormat="false" ht="15" hidden="false" customHeight="false" outlineLevel="0" collapsed="false">
      <c r="A118" s="5" t="n">
        <v>117</v>
      </c>
      <c r="B118" s="5" t="s">
        <v>2274</v>
      </c>
      <c r="C118" s="5" t="s">
        <v>2275</v>
      </c>
      <c r="D118" s="5" t="n">
        <v>4.7</v>
      </c>
      <c r="E118" s="5" t="s">
        <v>2276</v>
      </c>
      <c r="F118" s="5" t="s">
        <v>738</v>
      </c>
      <c r="G118" s="5" t="s">
        <v>885</v>
      </c>
      <c r="H118" s="5" t="s">
        <v>2277</v>
      </c>
      <c r="I118" s="5" t="s">
        <v>2278</v>
      </c>
      <c r="J118" s="5" t="s">
        <v>1663</v>
      </c>
      <c r="K118" s="5" t="s">
        <v>1900</v>
      </c>
      <c r="L118" s="5" t="s">
        <v>2279</v>
      </c>
      <c r="M118" s="6" t="s">
        <v>2280</v>
      </c>
    </row>
    <row r="119" customFormat="false" ht="15" hidden="false" customHeight="false" outlineLevel="0" collapsed="false">
      <c r="A119" s="5" t="n">
        <v>118</v>
      </c>
      <c r="B119" s="5" t="s">
        <v>2281</v>
      </c>
      <c r="C119" s="5" t="s">
        <v>1767</v>
      </c>
      <c r="D119" s="5" t="n">
        <v>4.4</v>
      </c>
      <c r="E119" s="5" t="s">
        <v>1683</v>
      </c>
      <c r="F119" s="5" t="s">
        <v>731</v>
      </c>
      <c r="G119" s="5" t="s">
        <v>885</v>
      </c>
      <c r="H119" s="5" t="s">
        <v>2282</v>
      </c>
      <c r="I119" s="5" t="s">
        <v>2283</v>
      </c>
      <c r="J119" s="5" t="s">
        <v>1746</v>
      </c>
      <c r="K119" s="5" t="s">
        <v>1900</v>
      </c>
      <c r="L119" s="5" t="s">
        <v>2284</v>
      </c>
      <c r="M119" s="6" t="s">
        <v>2285</v>
      </c>
    </row>
    <row r="120" customFormat="false" ht="15" hidden="false" customHeight="false" outlineLevel="0" collapsed="false">
      <c r="A120" s="5" t="n">
        <v>119</v>
      </c>
      <c r="B120" s="5" t="s">
        <v>2286</v>
      </c>
      <c r="C120" s="5" t="s">
        <v>2287</v>
      </c>
      <c r="D120" s="5" t="n">
        <v>4.7</v>
      </c>
      <c r="E120" s="5" t="s">
        <v>1388</v>
      </c>
      <c r="F120" s="5" t="s">
        <v>758</v>
      </c>
      <c r="G120" s="5" t="s">
        <v>722</v>
      </c>
      <c r="H120" s="5" t="s">
        <v>2288</v>
      </c>
      <c r="I120" s="5" t="s">
        <v>2289</v>
      </c>
      <c r="J120" s="5" t="s">
        <v>1671</v>
      </c>
      <c r="K120" s="5" t="s">
        <v>1900</v>
      </c>
      <c r="L120" s="5" t="s">
        <v>2290</v>
      </c>
      <c r="M120" s="6" t="s">
        <v>2291</v>
      </c>
    </row>
    <row r="121" customFormat="false" ht="15" hidden="false" customHeight="false" outlineLevel="0" collapsed="false">
      <c r="A121" s="5" t="n">
        <v>120</v>
      </c>
      <c r="B121" s="5" t="s">
        <v>2292</v>
      </c>
      <c r="C121" s="5" t="s">
        <v>878</v>
      </c>
      <c r="D121" s="5" t="n">
        <v>4.6</v>
      </c>
      <c r="E121" s="5" t="s">
        <v>852</v>
      </c>
      <c r="F121" s="5" t="s">
        <v>811</v>
      </c>
      <c r="G121" s="5" t="s">
        <v>1062</v>
      </c>
      <c r="H121" s="5" t="s">
        <v>2293</v>
      </c>
      <c r="I121" s="5" t="s">
        <v>2294</v>
      </c>
      <c r="J121" s="5" t="s">
        <v>1746</v>
      </c>
      <c r="K121" s="5" t="s">
        <v>1900</v>
      </c>
      <c r="L121" s="5" t="s">
        <v>2295</v>
      </c>
      <c r="M121" s="6" t="s">
        <v>2296</v>
      </c>
    </row>
    <row r="122" customFormat="false" ht="15" hidden="false" customHeight="false" outlineLevel="0" collapsed="false">
      <c r="A122" s="5" t="n">
        <v>121</v>
      </c>
      <c r="B122" s="5" t="s">
        <v>2297</v>
      </c>
      <c r="C122" s="5" t="s">
        <v>1829</v>
      </c>
      <c r="D122" s="5" t="n">
        <v>4.5</v>
      </c>
      <c r="E122" s="5" t="s">
        <v>844</v>
      </c>
      <c r="F122" s="5" t="s">
        <v>721</v>
      </c>
      <c r="G122" s="5" t="s">
        <v>885</v>
      </c>
      <c r="H122" s="5" t="s">
        <v>2298</v>
      </c>
      <c r="I122" s="5" t="s">
        <v>2299</v>
      </c>
      <c r="J122" s="5" t="s">
        <v>1752</v>
      </c>
      <c r="K122" s="5" t="s">
        <v>1900</v>
      </c>
      <c r="L122" s="5" t="s">
        <v>2300</v>
      </c>
      <c r="M122" s="6" t="s">
        <v>2301</v>
      </c>
    </row>
    <row r="123" customFormat="false" ht="15" hidden="false" customHeight="false" outlineLevel="0" collapsed="false">
      <c r="A123" s="5" t="n">
        <v>122</v>
      </c>
      <c r="B123" s="5" t="s">
        <v>2302</v>
      </c>
      <c r="C123" s="5" t="s">
        <v>2303</v>
      </c>
      <c r="D123" s="5" t="n">
        <v>4.7</v>
      </c>
      <c r="E123" s="5" t="s">
        <v>2304</v>
      </c>
      <c r="F123" s="5" t="s">
        <v>811</v>
      </c>
      <c r="G123" s="5" t="s">
        <v>885</v>
      </c>
      <c r="H123" s="5" t="s">
        <v>2298</v>
      </c>
      <c r="I123" s="5" t="s">
        <v>2305</v>
      </c>
      <c r="J123" s="5" t="s">
        <v>1746</v>
      </c>
      <c r="K123" s="5" t="s">
        <v>1900</v>
      </c>
      <c r="L123" s="5" t="s">
        <v>2306</v>
      </c>
      <c r="M123" s="6" t="s">
        <v>2307</v>
      </c>
    </row>
    <row r="124" customFormat="false" ht="15" hidden="false" customHeight="false" outlineLevel="0" collapsed="false">
      <c r="A124" s="5" t="n">
        <v>123</v>
      </c>
      <c r="B124" s="5" t="s">
        <v>2308</v>
      </c>
      <c r="C124" s="5" t="s">
        <v>1689</v>
      </c>
      <c r="D124" s="5" t="n">
        <v>4.6</v>
      </c>
      <c r="E124" s="5" t="s">
        <v>1128</v>
      </c>
      <c r="F124" s="5" t="s">
        <v>859</v>
      </c>
      <c r="G124" s="5" t="s">
        <v>885</v>
      </c>
      <c r="H124" s="5" t="s">
        <v>2309</v>
      </c>
      <c r="I124" s="5" t="s">
        <v>2310</v>
      </c>
      <c r="J124" s="5" t="s">
        <v>1752</v>
      </c>
      <c r="K124" s="5" t="s">
        <v>1900</v>
      </c>
      <c r="L124" s="5" t="s">
        <v>2311</v>
      </c>
      <c r="M124" s="6" t="s">
        <v>2312</v>
      </c>
    </row>
    <row r="125" customFormat="false" ht="15" hidden="false" customHeight="false" outlineLevel="0" collapsed="false">
      <c r="A125" s="5" t="n">
        <v>124</v>
      </c>
      <c r="B125" s="5" t="s">
        <v>2313</v>
      </c>
      <c r="C125" s="5" t="s">
        <v>816</v>
      </c>
      <c r="D125" s="5" t="n">
        <v>4.2</v>
      </c>
      <c r="E125" s="5" t="s">
        <v>2314</v>
      </c>
      <c r="F125" s="5" t="s">
        <v>811</v>
      </c>
      <c r="G125" s="5" t="s">
        <v>885</v>
      </c>
      <c r="H125" s="5" t="s">
        <v>2315</v>
      </c>
      <c r="I125" s="5" t="s">
        <v>2316</v>
      </c>
      <c r="J125" s="5" t="s">
        <v>1696</v>
      </c>
      <c r="K125" s="5" t="s">
        <v>1900</v>
      </c>
      <c r="L125" s="5" t="s">
        <v>2317</v>
      </c>
      <c r="M125" s="6" t="s">
        <v>2318</v>
      </c>
    </row>
    <row r="126" customFormat="false" ht="15" hidden="false" customHeight="false" outlineLevel="0" collapsed="false">
      <c r="A126" s="5" t="n">
        <v>125</v>
      </c>
      <c r="B126" s="5" t="s">
        <v>2319</v>
      </c>
      <c r="C126" s="5" t="s">
        <v>736</v>
      </c>
      <c r="D126" s="5" t="n">
        <v>4.5</v>
      </c>
      <c r="E126" s="5" t="s">
        <v>1122</v>
      </c>
      <c r="F126" s="5" t="s">
        <v>811</v>
      </c>
      <c r="G126" s="5" t="s">
        <v>885</v>
      </c>
      <c r="H126" s="5" t="s">
        <v>2320</v>
      </c>
      <c r="I126" s="5" t="s">
        <v>2321</v>
      </c>
      <c r="J126" s="5" t="s">
        <v>1696</v>
      </c>
      <c r="K126" s="5" t="s">
        <v>1900</v>
      </c>
      <c r="L126" s="5" t="s">
        <v>2322</v>
      </c>
      <c r="M126" s="6" t="s">
        <v>2323</v>
      </c>
    </row>
    <row r="127" customFormat="false" ht="15" hidden="false" customHeight="false" outlineLevel="0" collapsed="false">
      <c r="A127" s="5" t="n">
        <v>126</v>
      </c>
      <c r="B127" s="5" t="s">
        <v>2324</v>
      </c>
      <c r="C127" s="5" t="s">
        <v>2325</v>
      </c>
      <c r="D127" s="5" t="n">
        <v>4.5</v>
      </c>
      <c r="E127" s="5" t="s">
        <v>2326</v>
      </c>
      <c r="F127" s="5" t="s">
        <v>721</v>
      </c>
      <c r="G127" s="5" t="s">
        <v>722</v>
      </c>
      <c r="H127" s="5" t="s">
        <v>2327</v>
      </c>
      <c r="I127" s="5" t="s">
        <v>2328</v>
      </c>
      <c r="J127" s="5" t="s">
        <v>1678</v>
      </c>
      <c r="K127" s="5" t="s">
        <v>1900</v>
      </c>
      <c r="L127" s="5" t="s">
        <v>2329</v>
      </c>
      <c r="M127" s="6" t="s">
        <v>2330</v>
      </c>
    </row>
    <row r="128" customFormat="false" ht="15" hidden="false" customHeight="false" outlineLevel="0" collapsed="false">
      <c r="A128" s="5" t="n">
        <v>127</v>
      </c>
      <c r="B128" s="5" t="s">
        <v>2331</v>
      </c>
      <c r="C128" s="5" t="s">
        <v>2332</v>
      </c>
      <c r="D128" s="5" t="n">
        <v>4.8</v>
      </c>
      <c r="E128" s="5" t="s">
        <v>2333</v>
      </c>
      <c r="F128" s="5" t="s">
        <v>721</v>
      </c>
      <c r="G128" s="5" t="s">
        <v>722</v>
      </c>
      <c r="H128" s="5" t="s">
        <v>1676</v>
      </c>
      <c r="I128" s="5" t="s">
        <v>2334</v>
      </c>
      <c r="J128" s="5" t="s">
        <v>1678</v>
      </c>
      <c r="K128" s="5" t="s">
        <v>1900</v>
      </c>
      <c r="L128" s="5" t="s">
        <v>2335</v>
      </c>
      <c r="M128" s="6" t="s">
        <v>2336</v>
      </c>
    </row>
    <row r="129" customFormat="false" ht="15" hidden="false" customHeight="false" outlineLevel="0" collapsed="false">
      <c r="A129" s="5" t="n">
        <v>128</v>
      </c>
      <c r="B129" s="5" t="s">
        <v>2337</v>
      </c>
      <c r="C129" s="5" t="s">
        <v>719</v>
      </c>
      <c r="D129" s="5" t="n">
        <v>4.2</v>
      </c>
      <c r="E129" s="5" t="s">
        <v>2338</v>
      </c>
      <c r="F129" s="5" t="s">
        <v>1871</v>
      </c>
      <c r="G129" s="5" t="s">
        <v>885</v>
      </c>
      <c r="H129" s="5" t="s">
        <v>1818</v>
      </c>
      <c r="I129" s="5" t="s">
        <v>2339</v>
      </c>
      <c r="J129" s="5" t="s">
        <v>1752</v>
      </c>
      <c r="K129" s="5" t="s">
        <v>1900</v>
      </c>
      <c r="L129" s="5" t="s">
        <v>2340</v>
      </c>
      <c r="M129" s="6" t="s">
        <v>2341</v>
      </c>
    </row>
    <row r="130" customFormat="false" ht="15" hidden="false" customHeight="false" outlineLevel="0" collapsed="false">
      <c r="A130" s="5" t="n">
        <v>129</v>
      </c>
      <c r="B130" s="5" t="s">
        <v>2342</v>
      </c>
      <c r="C130" s="5" t="s">
        <v>2343</v>
      </c>
      <c r="D130" s="5" t="n">
        <v>4.2</v>
      </c>
      <c r="E130" s="5" t="s">
        <v>1133</v>
      </c>
      <c r="F130" s="5" t="s">
        <v>738</v>
      </c>
      <c r="G130" s="5" t="s">
        <v>1062</v>
      </c>
      <c r="H130" s="5" t="s">
        <v>2344</v>
      </c>
      <c r="I130" s="5" t="s">
        <v>2345</v>
      </c>
      <c r="J130" s="5" t="s">
        <v>1598</v>
      </c>
      <c r="K130" s="5" t="s">
        <v>1900</v>
      </c>
      <c r="L130" s="5" t="s">
        <v>2346</v>
      </c>
      <c r="M130" s="6" t="s">
        <v>2347</v>
      </c>
    </row>
    <row r="131" customFormat="false" ht="15" hidden="false" customHeight="false" outlineLevel="0" collapsed="false">
      <c r="A131" s="5" t="n">
        <v>130</v>
      </c>
      <c r="B131" s="5" t="s">
        <v>2348</v>
      </c>
      <c r="C131" s="5" t="s">
        <v>970</v>
      </c>
      <c r="D131" s="5" t="n">
        <v>4.3</v>
      </c>
      <c r="E131" s="5" t="s">
        <v>892</v>
      </c>
      <c r="F131" s="5" t="s">
        <v>738</v>
      </c>
      <c r="G131" s="5" t="s">
        <v>1062</v>
      </c>
      <c r="H131" s="5" t="s">
        <v>2349</v>
      </c>
      <c r="I131" s="5" t="s">
        <v>2350</v>
      </c>
      <c r="J131" s="5" t="s">
        <v>1598</v>
      </c>
      <c r="K131" s="5" t="s">
        <v>1900</v>
      </c>
      <c r="L131" s="5" t="s">
        <v>2351</v>
      </c>
      <c r="M131" s="6" t="s">
        <v>2352</v>
      </c>
    </row>
    <row r="132" customFormat="false" ht="15" hidden="false" customHeight="false" outlineLevel="0" collapsed="false">
      <c r="A132" s="5" t="n">
        <v>131</v>
      </c>
      <c r="B132" s="5" t="s">
        <v>2353</v>
      </c>
      <c r="C132" s="5" t="s">
        <v>2354</v>
      </c>
      <c r="D132" s="5" t="n">
        <v>4.7</v>
      </c>
      <c r="E132" s="5" t="s">
        <v>802</v>
      </c>
      <c r="F132" s="5" t="s">
        <v>811</v>
      </c>
      <c r="G132" s="5" t="s">
        <v>722</v>
      </c>
      <c r="H132" s="5" t="s">
        <v>1676</v>
      </c>
      <c r="I132" s="5" t="s">
        <v>2355</v>
      </c>
      <c r="J132" s="5" t="s">
        <v>1678</v>
      </c>
      <c r="K132" s="5" t="s">
        <v>1900</v>
      </c>
      <c r="L132" s="5" t="s">
        <v>2356</v>
      </c>
      <c r="M132" s="6" t="s">
        <v>2357</v>
      </c>
    </row>
    <row r="133" customFormat="false" ht="15" hidden="false" customHeight="false" outlineLevel="0" collapsed="false">
      <c r="A133" s="5" t="n">
        <v>132</v>
      </c>
      <c r="B133" s="5" t="s">
        <v>2358</v>
      </c>
      <c r="C133" s="5" t="s">
        <v>2359</v>
      </c>
      <c r="D133" s="5" t="n">
        <v>4.3</v>
      </c>
      <c r="E133" s="5" t="s">
        <v>2360</v>
      </c>
      <c r="F133" s="5" t="s">
        <v>811</v>
      </c>
      <c r="G133" s="5" t="s">
        <v>722</v>
      </c>
      <c r="H133" s="5" t="s">
        <v>1616</v>
      </c>
      <c r="I133" s="5" t="s">
        <v>2361</v>
      </c>
      <c r="J133" s="5" t="s">
        <v>1598</v>
      </c>
      <c r="K133" s="5" t="s">
        <v>1900</v>
      </c>
      <c r="L133" s="5" t="s">
        <v>2362</v>
      </c>
      <c r="M133" s="6" t="s">
        <v>2363</v>
      </c>
    </row>
    <row r="134" customFormat="false" ht="15" hidden="false" customHeight="false" outlineLevel="0" collapsed="false">
      <c r="A134" s="5" t="n">
        <v>133</v>
      </c>
      <c r="B134" s="5" t="s">
        <v>2364</v>
      </c>
      <c r="C134" s="5" t="s">
        <v>878</v>
      </c>
      <c r="D134" s="5" t="n">
        <v>4.8</v>
      </c>
      <c r="E134" s="5" t="s">
        <v>2365</v>
      </c>
      <c r="F134" s="5" t="s">
        <v>721</v>
      </c>
      <c r="G134" s="5" t="s">
        <v>722</v>
      </c>
      <c r="H134" s="5" t="s">
        <v>1654</v>
      </c>
      <c r="I134" s="5" t="s">
        <v>2366</v>
      </c>
      <c r="J134" s="5" t="s">
        <v>1624</v>
      </c>
      <c r="K134" s="5" t="s">
        <v>1900</v>
      </c>
      <c r="L134" s="5" t="s">
        <v>2367</v>
      </c>
      <c r="M134" s="6" t="s">
        <v>2368</v>
      </c>
    </row>
    <row r="135" customFormat="false" ht="15" hidden="false" customHeight="false" outlineLevel="0" collapsed="false">
      <c r="A135" s="5" t="n">
        <v>134</v>
      </c>
      <c r="B135" s="5" t="s">
        <v>2369</v>
      </c>
      <c r="C135" s="5" t="s">
        <v>2370</v>
      </c>
      <c r="D135" s="5" t="n">
        <v>4.4</v>
      </c>
      <c r="E135" s="5" t="s">
        <v>2371</v>
      </c>
      <c r="F135" s="5" t="s">
        <v>738</v>
      </c>
      <c r="G135" s="5" t="s">
        <v>722</v>
      </c>
      <c r="H135" s="5" t="s">
        <v>2372</v>
      </c>
      <c r="I135" s="5" t="s">
        <v>2373</v>
      </c>
      <c r="J135" s="5" t="s">
        <v>1624</v>
      </c>
      <c r="K135" s="5" t="s">
        <v>1900</v>
      </c>
      <c r="L135" s="5" t="s">
        <v>2374</v>
      </c>
      <c r="M135" s="6" t="s">
        <v>2375</v>
      </c>
    </row>
    <row r="136" customFormat="false" ht="15" hidden="false" customHeight="false" outlineLevel="0" collapsed="false">
      <c r="A136" s="5" t="n">
        <v>135</v>
      </c>
      <c r="B136" s="5" t="s">
        <v>2376</v>
      </c>
      <c r="C136" s="5" t="s">
        <v>878</v>
      </c>
      <c r="D136" s="5" t="n">
        <v>4.6</v>
      </c>
      <c r="E136" s="5" t="s">
        <v>1236</v>
      </c>
      <c r="F136" s="5" t="s">
        <v>771</v>
      </c>
      <c r="G136" s="5" t="s">
        <v>722</v>
      </c>
      <c r="H136" s="5" t="s">
        <v>2377</v>
      </c>
      <c r="I136" s="5" t="s">
        <v>2378</v>
      </c>
      <c r="J136" s="5" t="s">
        <v>1624</v>
      </c>
      <c r="K136" s="5" t="s">
        <v>1900</v>
      </c>
      <c r="L136" s="5" t="s">
        <v>2379</v>
      </c>
      <c r="M136" s="6" t="s">
        <v>2380</v>
      </c>
    </row>
    <row r="137" customFormat="false" ht="15" hidden="false" customHeight="false" outlineLevel="0" collapsed="false">
      <c r="A137" s="5" t="n">
        <v>136</v>
      </c>
      <c r="B137" s="5" t="s">
        <v>2381</v>
      </c>
      <c r="C137" s="5" t="s">
        <v>2186</v>
      </c>
      <c r="D137" s="5" t="n">
        <v>4.5</v>
      </c>
      <c r="E137" s="5" t="s">
        <v>1122</v>
      </c>
      <c r="F137" s="5" t="s">
        <v>738</v>
      </c>
      <c r="G137" s="5" t="s">
        <v>722</v>
      </c>
      <c r="H137" s="5" t="s">
        <v>2382</v>
      </c>
      <c r="I137" s="5" t="s">
        <v>2383</v>
      </c>
      <c r="J137" s="5" t="s">
        <v>1624</v>
      </c>
      <c r="K137" s="5" t="s">
        <v>1900</v>
      </c>
      <c r="L137" s="5" t="s">
        <v>2384</v>
      </c>
      <c r="M137" s="6" t="s">
        <v>2385</v>
      </c>
    </row>
    <row r="138" customFormat="false" ht="15" hidden="false" customHeight="false" outlineLevel="0" collapsed="false">
      <c r="A138" s="5" t="n">
        <v>137</v>
      </c>
      <c r="B138" s="5" t="s">
        <v>2386</v>
      </c>
      <c r="C138" s="5" t="s">
        <v>983</v>
      </c>
      <c r="D138" s="5" t="n">
        <v>4.2</v>
      </c>
      <c r="E138" s="5" t="s">
        <v>1483</v>
      </c>
      <c r="F138" s="5" t="s">
        <v>758</v>
      </c>
      <c r="G138" s="5" t="s">
        <v>722</v>
      </c>
      <c r="H138" s="5" t="s">
        <v>2387</v>
      </c>
      <c r="I138" s="5" t="s">
        <v>2388</v>
      </c>
      <c r="J138" s="5" t="s">
        <v>1624</v>
      </c>
      <c r="K138" s="5" t="s">
        <v>1900</v>
      </c>
      <c r="L138" s="5" t="s">
        <v>2389</v>
      </c>
      <c r="M138" s="6" t="s">
        <v>2390</v>
      </c>
    </row>
    <row r="139" customFormat="false" ht="15" hidden="false" customHeight="false" outlineLevel="0" collapsed="false">
      <c r="A139" s="5" t="n">
        <v>138</v>
      </c>
      <c r="B139" s="5" t="s">
        <v>2391</v>
      </c>
      <c r="C139" s="5" t="s">
        <v>2392</v>
      </c>
      <c r="D139" s="5" t="n">
        <v>4.8</v>
      </c>
      <c r="E139" s="5" t="s">
        <v>1628</v>
      </c>
      <c r="F139" s="5" t="s">
        <v>721</v>
      </c>
      <c r="G139" s="5" t="s">
        <v>722</v>
      </c>
      <c r="H139" s="5" t="s">
        <v>1654</v>
      </c>
      <c r="I139" s="5" t="s">
        <v>1629</v>
      </c>
      <c r="J139" s="5" t="s">
        <v>1624</v>
      </c>
      <c r="K139" s="5" t="s">
        <v>1900</v>
      </c>
      <c r="L139" s="5" t="s">
        <v>2393</v>
      </c>
      <c r="M139" s="6" t="s">
        <v>2394</v>
      </c>
    </row>
    <row r="140" customFormat="false" ht="15" hidden="false" customHeight="false" outlineLevel="0" collapsed="false">
      <c r="A140" s="5" t="n">
        <v>139</v>
      </c>
      <c r="B140" s="5" t="s">
        <v>2395</v>
      </c>
      <c r="C140" s="5" t="s">
        <v>1235</v>
      </c>
      <c r="D140" s="5" t="n">
        <v>4.5</v>
      </c>
      <c r="E140" s="5" t="s">
        <v>1289</v>
      </c>
      <c r="F140" s="5" t="s">
        <v>1207</v>
      </c>
      <c r="G140" s="5" t="s">
        <v>722</v>
      </c>
      <c r="H140" s="5" t="s">
        <v>1676</v>
      </c>
      <c r="I140" s="5" t="s">
        <v>2396</v>
      </c>
      <c r="J140" s="5" t="s">
        <v>1678</v>
      </c>
      <c r="K140" s="5" t="s">
        <v>1900</v>
      </c>
      <c r="L140" s="5" t="s">
        <v>2397</v>
      </c>
      <c r="M140" s="6" t="s">
        <v>2398</v>
      </c>
    </row>
    <row r="141" customFormat="false" ht="15" hidden="false" customHeight="false" outlineLevel="0" collapsed="false">
      <c r="A141" s="5" t="n">
        <v>140</v>
      </c>
      <c r="B141" s="5" t="s">
        <v>2399</v>
      </c>
      <c r="C141" s="5" t="s">
        <v>756</v>
      </c>
      <c r="D141" s="5" t="n">
        <v>4.8</v>
      </c>
      <c r="E141" s="5" t="s">
        <v>2400</v>
      </c>
      <c r="F141" s="5" t="s">
        <v>721</v>
      </c>
      <c r="G141" s="5" t="s">
        <v>722</v>
      </c>
      <c r="H141" s="5" t="s">
        <v>1654</v>
      </c>
      <c r="I141" s="5" t="s">
        <v>2401</v>
      </c>
      <c r="J141" s="5" t="s">
        <v>1624</v>
      </c>
      <c r="K141" s="5" t="s">
        <v>1900</v>
      </c>
      <c r="L141" s="5" t="s">
        <v>2402</v>
      </c>
      <c r="M141" s="6" t="s">
        <v>2403</v>
      </c>
    </row>
    <row r="142" customFormat="false" ht="15" hidden="false" customHeight="false" outlineLevel="0" collapsed="false">
      <c r="A142" s="5" t="n">
        <v>141</v>
      </c>
      <c r="B142" s="5" t="s">
        <v>2404</v>
      </c>
      <c r="C142" s="5" t="s">
        <v>2405</v>
      </c>
      <c r="D142" s="5" t="n">
        <v>4.8</v>
      </c>
      <c r="E142" s="5" t="s">
        <v>1296</v>
      </c>
      <c r="F142" s="5" t="s">
        <v>1290</v>
      </c>
      <c r="G142" s="5" t="s">
        <v>722</v>
      </c>
      <c r="H142" s="5" t="s">
        <v>2175</v>
      </c>
      <c r="I142" s="5" t="s">
        <v>2406</v>
      </c>
      <c r="J142" s="5" t="s">
        <v>1807</v>
      </c>
      <c r="K142" s="5" t="s">
        <v>1900</v>
      </c>
      <c r="L142" s="5" t="s">
        <v>2407</v>
      </c>
      <c r="M142" s="6" t="s">
        <v>2408</v>
      </c>
    </row>
    <row r="143" customFormat="false" ht="15" hidden="false" customHeight="false" outlineLevel="0" collapsed="false">
      <c r="A143" s="5" t="n">
        <v>142</v>
      </c>
      <c r="B143" s="5" t="s">
        <v>2409</v>
      </c>
      <c r="C143" s="5" t="s">
        <v>2410</v>
      </c>
      <c r="D143" s="5" t="n">
        <v>4.3</v>
      </c>
      <c r="E143" s="5" t="s">
        <v>2411</v>
      </c>
      <c r="F143" s="5" t="s">
        <v>758</v>
      </c>
      <c r="G143" s="5" t="s">
        <v>722</v>
      </c>
      <c r="H143" s="5" t="s">
        <v>2412</v>
      </c>
      <c r="I143" s="5" t="s">
        <v>2413</v>
      </c>
      <c r="J143" s="5" t="s">
        <v>1807</v>
      </c>
      <c r="K143" s="5" t="s">
        <v>1900</v>
      </c>
      <c r="L143" s="5" t="s">
        <v>2414</v>
      </c>
      <c r="M143" s="6" t="s">
        <v>2415</v>
      </c>
    </row>
    <row r="144" customFormat="false" ht="15" hidden="false" customHeight="false" outlineLevel="0" collapsed="false">
      <c r="A144" s="5" t="n">
        <v>143</v>
      </c>
      <c r="B144" s="5" t="s">
        <v>2416</v>
      </c>
      <c r="C144" s="5" t="s">
        <v>2417</v>
      </c>
      <c r="D144" s="5" t="n">
        <v>4.5</v>
      </c>
      <c r="E144" s="5" t="s">
        <v>2418</v>
      </c>
      <c r="F144" s="5" t="s">
        <v>1207</v>
      </c>
      <c r="G144" s="5" t="s">
        <v>885</v>
      </c>
      <c r="H144" s="5" t="s">
        <v>2419</v>
      </c>
      <c r="I144" s="5" t="s">
        <v>2420</v>
      </c>
      <c r="J144" s="5" t="s">
        <v>1671</v>
      </c>
      <c r="K144" s="5" t="s">
        <v>1900</v>
      </c>
      <c r="L144" s="5" t="s">
        <v>2421</v>
      </c>
      <c r="M144" s="6" t="s">
        <v>2422</v>
      </c>
    </row>
    <row r="145" customFormat="false" ht="15" hidden="false" customHeight="false" outlineLevel="0" collapsed="false">
      <c r="A145" s="5" t="n">
        <v>144</v>
      </c>
      <c r="B145" s="5" t="s">
        <v>2423</v>
      </c>
      <c r="C145" s="5" t="s">
        <v>1137</v>
      </c>
      <c r="D145" s="5" t="n">
        <v>4.7</v>
      </c>
      <c r="E145" s="5" t="s">
        <v>2424</v>
      </c>
      <c r="F145" s="5" t="s">
        <v>859</v>
      </c>
      <c r="G145" s="5" t="s">
        <v>722</v>
      </c>
      <c r="H145" s="5" t="s">
        <v>2425</v>
      </c>
      <c r="I145" s="5" t="s">
        <v>2426</v>
      </c>
      <c r="J145" s="5" t="s">
        <v>1671</v>
      </c>
      <c r="K145" s="5" t="s">
        <v>1900</v>
      </c>
      <c r="L145" s="5" t="s">
        <v>2427</v>
      </c>
      <c r="M145" s="6" t="s">
        <v>2428</v>
      </c>
    </row>
    <row r="146" customFormat="false" ht="15" hidden="false" customHeight="false" outlineLevel="0" collapsed="false">
      <c r="A146" s="5" t="n">
        <v>145</v>
      </c>
      <c r="B146" s="5" t="s">
        <v>2429</v>
      </c>
      <c r="C146" s="5" t="s">
        <v>970</v>
      </c>
      <c r="D146" s="5" t="n">
        <v>4.4</v>
      </c>
      <c r="E146" s="5" t="s">
        <v>2430</v>
      </c>
      <c r="F146" s="5" t="s">
        <v>1845</v>
      </c>
      <c r="G146" s="5" t="s">
        <v>722</v>
      </c>
      <c r="H146" s="5" t="s">
        <v>1669</v>
      </c>
      <c r="I146" s="5" t="s">
        <v>2431</v>
      </c>
      <c r="J146" s="5" t="s">
        <v>1671</v>
      </c>
      <c r="K146" s="5" t="s">
        <v>1900</v>
      </c>
      <c r="L146" s="5" t="s">
        <v>2432</v>
      </c>
      <c r="M146" s="6" t="s">
        <v>2433</v>
      </c>
    </row>
    <row r="147" customFormat="false" ht="15" hidden="false" customHeight="false" outlineLevel="0" collapsed="false">
      <c r="A147" s="5" t="n">
        <v>146</v>
      </c>
      <c r="B147" s="5" t="s">
        <v>2434</v>
      </c>
      <c r="C147" s="5" t="s">
        <v>736</v>
      </c>
      <c r="D147" s="5" t="n">
        <v>4.4</v>
      </c>
      <c r="E147" s="5" t="s">
        <v>2435</v>
      </c>
      <c r="F147" s="5" t="s">
        <v>721</v>
      </c>
      <c r="G147" s="5" t="s">
        <v>885</v>
      </c>
      <c r="H147" s="5" t="s">
        <v>2436</v>
      </c>
      <c r="I147" s="5" t="s">
        <v>2437</v>
      </c>
      <c r="J147" s="5" t="s">
        <v>1746</v>
      </c>
      <c r="K147" s="5" t="s">
        <v>1900</v>
      </c>
      <c r="L147" s="5" t="s">
        <v>2438</v>
      </c>
      <c r="M147" s="6" t="s">
        <v>2439</v>
      </c>
    </row>
    <row r="148" customFormat="false" ht="15" hidden="false" customHeight="false" outlineLevel="0" collapsed="false">
      <c r="A148" s="5" t="n">
        <v>147</v>
      </c>
      <c r="B148" s="5" t="s">
        <v>2440</v>
      </c>
      <c r="C148" s="5" t="s">
        <v>801</v>
      </c>
      <c r="D148" s="5" t="n">
        <v>4.8</v>
      </c>
      <c r="E148" s="5" t="s">
        <v>1061</v>
      </c>
      <c r="F148" s="5" t="s">
        <v>731</v>
      </c>
      <c r="G148" s="5" t="s">
        <v>885</v>
      </c>
      <c r="H148" s="5" t="s">
        <v>2441</v>
      </c>
      <c r="I148" s="5" t="s">
        <v>2442</v>
      </c>
      <c r="J148" s="5" t="s">
        <v>1807</v>
      </c>
      <c r="K148" s="5" t="s">
        <v>1900</v>
      </c>
      <c r="L148" s="5" t="s">
        <v>2443</v>
      </c>
      <c r="M148" s="6" t="s">
        <v>2444</v>
      </c>
    </row>
    <row r="149" customFormat="false" ht="15" hidden="false" customHeight="false" outlineLevel="0" collapsed="false">
      <c r="A149" s="5" t="n">
        <v>148</v>
      </c>
      <c r="B149" s="5" t="s">
        <v>2445</v>
      </c>
      <c r="C149" s="5" t="s">
        <v>736</v>
      </c>
      <c r="D149" s="5" t="n">
        <v>4.7</v>
      </c>
      <c r="E149" s="5" t="s">
        <v>977</v>
      </c>
      <c r="F149" s="5" t="s">
        <v>738</v>
      </c>
      <c r="G149" s="5" t="s">
        <v>1062</v>
      </c>
      <c r="H149" s="5" t="s">
        <v>2446</v>
      </c>
      <c r="I149" s="5" t="s">
        <v>2447</v>
      </c>
      <c r="J149" s="5" t="s">
        <v>1807</v>
      </c>
      <c r="K149" s="5" t="s">
        <v>1900</v>
      </c>
      <c r="L149" s="5" t="s">
        <v>2448</v>
      </c>
      <c r="M149" s="6" t="s">
        <v>2449</v>
      </c>
    </row>
    <row r="150" customFormat="false" ht="15" hidden="false" customHeight="false" outlineLevel="0" collapsed="false">
      <c r="A150" s="5" t="n">
        <v>149</v>
      </c>
      <c r="B150" s="5" t="s">
        <v>2450</v>
      </c>
      <c r="C150" s="5" t="s">
        <v>736</v>
      </c>
      <c r="D150" s="5" t="n">
        <v>4.6</v>
      </c>
      <c r="E150" s="5" t="s">
        <v>2451</v>
      </c>
      <c r="F150" s="5" t="s">
        <v>721</v>
      </c>
      <c r="G150" s="5" t="s">
        <v>1062</v>
      </c>
      <c r="H150" s="5" t="s">
        <v>2452</v>
      </c>
      <c r="I150" s="5" t="s">
        <v>2453</v>
      </c>
      <c r="J150" s="5" t="s">
        <v>1807</v>
      </c>
      <c r="K150" s="5" t="s">
        <v>1900</v>
      </c>
      <c r="L150" s="5" t="s">
        <v>2454</v>
      </c>
      <c r="M150" s="6" t="s">
        <v>2455</v>
      </c>
    </row>
    <row r="151" customFormat="false" ht="15" hidden="false" customHeight="false" outlineLevel="0" collapsed="false">
      <c r="A151" s="5" t="n">
        <v>150</v>
      </c>
      <c r="B151" s="5" t="s">
        <v>2456</v>
      </c>
      <c r="C151" s="5" t="s">
        <v>964</v>
      </c>
      <c r="D151" s="5" t="n">
        <v>4.4</v>
      </c>
      <c r="E151" s="5" t="s">
        <v>2457</v>
      </c>
      <c r="F151" s="5" t="s">
        <v>721</v>
      </c>
      <c r="G151" s="5" t="s">
        <v>722</v>
      </c>
      <c r="H151" s="5" t="s">
        <v>1774</v>
      </c>
      <c r="I151" s="5" t="s">
        <v>2458</v>
      </c>
      <c r="J151" s="5" t="s">
        <v>1663</v>
      </c>
      <c r="K151" s="5" t="s">
        <v>1900</v>
      </c>
      <c r="L151" s="5" t="s">
        <v>2459</v>
      </c>
      <c r="M151" s="6" t="s">
        <v>2460</v>
      </c>
    </row>
  </sheetData>
  <hyperlinks>
    <hyperlink ref="M2" r:id="rId1" display="https://www.amazon.com/dp/B09GS5LVTJ?tag=screenfreet0f-20"/>
    <hyperlink ref="M3" r:id="rId2" display="https://www.amazon.com/dp/B0BX9NG3XR?tag=screenfreet0f-20"/>
    <hyperlink ref="M4" r:id="rId3" display="https://www.amazon.com/dp/B0CL4W4PXZ?tag=screenfreet0f-20"/>
    <hyperlink ref="M5" r:id="rId4" display="https://www.amazon.com/dp/B0DJVWD5M3?tag=screenfreet0f-20"/>
    <hyperlink ref="M6" r:id="rId5" display="https://www.amazon.com/dp/B07Z5LGZJM?tag=screenfreet0f-20"/>
    <hyperlink ref="M7" r:id="rId6" display="https://www.amazon.com/dp/B0BX92ZT75?tag=screenfreet0f-20"/>
    <hyperlink ref="M8" r:id="rId7" display="https://www.amazon.com/dp/B0H7BYGJ45?tag=screenfreet0f-20"/>
    <hyperlink ref="M9" r:id="rId8" display="https://www.amazon.com/dp/B01M0GLPSB?tag=screenfreet0f-20"/>
    <hyperlink ref="M10" r:id="rId9" display="https://www.amazon.com/dp/B0F4DBP354?tag=screenfreet0f-20"/>
    <hyperlink ref="M11" r:id="rId10" display="https://www.amazon.com/dp/B0007ZF4OA?tag=screenfreet0f-20"/>
    <hyperlink ref="M12" r:id="rId11" display="https://www.amazon.com/dp/B00D7H9LIA?tag=screenfreet0f-20"/>
    <hyperlink ref="M13" r:id="rId12" display="https://www.amazon.com/dp/B0CG65PYBV?tag=screenfreet0f-20"/>
    <hyperlink ref="M14" r:id="rId13" display="https://www.amazon.com/dp/B0CGHP95LB?tag=screenfreet0f-20"/>
    <hyperlink ref="M15" r:id="rId14" display="https://www.amazon.com/dp/B01H50RF46?tag=screenfreet0f-20"/>
    <hyperlink ref="M16" r:id="rId15" display="https://www.amazon.com/dp/B0FG32Y1Y9?tag=screenfreet0f-20"/>
    <hyperlink ref="M17" r:id="rId16" display="https://www.amazon.com/dp/B0DHRHL3XD?tag=screenfreet0f-20"/>
    <hyperlink ref="M18" r:id="rId17" display="https://www.amazon.com/dp/B0CLVG52J3?tag=screenfreet0f-20"/>
    <hyperlink ref="M19" r:id="rId18" display="https://www.amazon.com/dp/B0DJ7RPXF8?tag=screenfreet0f-20"/>
    <hyperlink ref="M20" r:id="rId19" display="https://www.amazon.com/dp/B0G23XKMJL?tag=screenfreet0f-20"/>
    <hyperlink ref="M21" r:id="rId20" display="https://www.amazon.com/dp/B00D4JYR62?tag=screenfreet0f-20"/>
    <hyperlink ref="M22" r:id="rId21" display="https://www.amazon.com/dp/B097C3NP57?tag=screenfreet0f-20"/>
    <hyperlink ref="M23" r:id="rId22" display="https://www.amazon.com/dp/B0G3PNB11M?tag=screenfreet0f-20"/>
    <hyperlink ref="M24" r:id="rId23" display="https://www.amazon.com/dp/B0CW97DZZD?tag=screenfreet0f-20"/>
    <hyperlink ref="M25" r:id="rId24" display="https://www.amazon.com/dp/B08911JGGW?tag=screenfreet0f-20"/>
    <hyperlink ref="M26" r:id="rId25" display="https://www.amazon.com/dp/B0F43SPZCY?tag=screenfreet0f-20"/>
    <hyperlink ref="M27" r:id="rId26" display="https://www.amazon.com/dp/B088P1NST3?tag=screenfreet0f-20"/>
    <hyperlink ref="M28" r:id="rId27" display="https://www.amazon.com/dp/B0CS2X23RY?tag=screenfreet0f-20"/>
    <hyperlink ref="M29" r:id="rId28" display="https://www.amazon.com/dp/B0FFLXRTKP?tag=screenfreet0f-20"/>
    <hyperlink ref="M30" r:id="rId29" display="https://www.amazon.com/dp/B01NAJELJ3?tag=screenfreet0f-20"/>
    <hyperlink ref="M31" r:id="rId30" display="https://www.amazon.com/dp/B07TDL22NF?tag=screenfreet0f-20"/>
    <hyperlink ref="M32" r:id="rId31" display="https://www.amazon.com/dp/B0CWMWJTR2?tag=screenfreet0f-20"/>
    <hyperlink ref="M33" r:id="rId32" display="https://www.amazon.com/dp/B0BZYCJK89?tag=screenfreet0f-20"/>
    <hyperlink ref="M34" r:id="rId33" display="https://www.amazon.com/dp/B0CP7PPVWB?tag=screenfreet0f-20"/>
    <hyperlink ref="M35" r:id="rId34" display="https://www.amazon.com/dp/B00LZSJ642?tag=screenfreet0f-20"/>
    <hyperlink ref="M36" r:id="rId35" display="https://www.amazon.com/dp/B00LZSR3KQ?tag=screenfreet0f-20"/>
    <hyperlink ref="M37" r:id="rId36" display="https://www.amazon.com/dp/B075LXP47V?tag=screenfreet0f-20"/>
    <hyperlink ref="M38" r:id="rId37" display="https://www.amazon.com/dp/B08VDBW5PW?tag=screenfreet0f-20"/>
    <hyperlink ref="M39" r:id="rId38" display="https://www.amazon.com/dp/B00AU6G4QS?tag=screenfreet0f-20"/>
    <hyperlink ref="M40" r:id="rId39" display="https://www.amazon.com/dp/B01GKZNWTO?tag=screenfreet0f-20"/>
    <hyperlink ref="M41" r:id="rId40" display="https://www.amazon.com/dp/B0CJ92X9VX?tag=screenfreet0f-20"/>
    <hyperlink ref="M42" r:id="rId41" display="https://www.amazon.com/dp/B0CB1FW5FC?tag=screenfreet0f-20"/>
    <hyperlink ref="M43" r:id="rId42" display="https://www.amazon.com/dp/B0DB794BKQ?tag=screenfreet0f-20"/>
    <hyperlink ref="M44" r:id="rId43" display="https://www.amazon.com/dp/B0B41MYSGP?tag=screenfreet0f-20"/>
    <hyperlink ref="M45" r:id="rId44" display="https://www.amazon.com/dp/B00HNSSV0S?tag=screenfreet0f-20"/>
    <hyperlink ref="M46" r:id="rId45" display="https://www.amazon.com/dp/B019ZTXU2G?tag=screenfreet0f-20"/>
    <hyperlink ref="M47" r:id="rId46" display="https://www.amazon.com/dp/B07QVPSSCC?tag=screenfreet0f-20"/>
    <hyperlink ref="M48" r:id="rId47" display="https://www.amazon.com/dp/B00BQOFXAG?tag=screenfreet0f-20"/>
    <hyperlink ref="M49" r:id="rId48" display="https://www.amazon.com/dp/B072HD4KVJ?tag=screenfreet0f-20"/>
    <hyperlink ref="M50" r:id="rId49" display="https://www.amazon.com/dp/B0FY5X9VC9?tag=screenfreet0f-20"/>
    <hyperlink ref="M51" r:id="rId50" display="https://www.amazon.com/dp/B0DZCFNY2L?tag=screenfreet0f-20"/>
    <hyperlink ref="M52" r:id="rId51" display="https://www.amazon.com/dp/B000DZFBMY?tag=screenfreet0f-20"/>
    <hyperlink ref="M53" r:id="rId52" display="https://www.amazon.com/dp/B08XZSGQYP?tag=screenfreet0f-20"/>
    <hyperlink ref="M54" r:id="rId53" display="https://www.amazon.com/dp/B01BUNHFAS?tag=screenfreet0f-20"/>
    <hyperlink ref="M55" r:id="rId54" display="https://www.amazon.com/dp/B00IA9QTAI?tag=screenfreet0f-20"/>
    <hyperlink ref="M56" r:id="rId55" display="https://www.amazon.com/dp/B0DZ6QFXCB?tag=screenfreet0f-20"/>
    <hyperlink ref="M57" r:id="rId56" display="https://www.amazon.com/dp/B07BR9M6XK?tag=screenfreet0f-20"/>
    <hyperlink ref="M58" r:id="rId57" display="https://www.amazon.com/dp/B07TT8LHG8?tag=screenfreet0f-20"/>
    <hyperlink ref="M59" r:id="rId58" display="https://www.amazon.com/dp/B0009EIMX4?tag=screenfreet0f-20"/>
    <hyperlink ref="M60" r:id="rId59" display="https://www.amazon.com/dp/B0D1VWMDY4?tag=screenfreet0f-20"/>
    <hyperlink ref="M61" r:id="rId60" display="https://www.amazon.com/dp/B0CT91YRWK?tag=screenfreet0f-20"/>
    <hyperlink ref="M62" r:id="rId61" display="https://www.amazon.com/dp/B0D9NMPH2P?tag=screenfreet0f-20"/>
    <hyperlink ref="M63" r:id="rId62" display="https://www.amazon.com/dp/B0CLNXFPNP?tag=screenfreet0f-20"/>
    <hyperlink ref="M64" r:id="rId63" display="https://www.amazon.com/dp/B09XM7KL1Y?tag=screenfreet0f-20"/>
    <hyperlink ref="M65" r:id="rId64" display="https://www.amazon.com/dp/B077X6WNJ1?tag=screenfreet0f-20"/>
    <hyperlink ref="M66" r:id="rId65" display="https://www.amazon.com/dp/B0FH4DSHWG?tag=screenfreet0f-20"/>
    <hyperlink ref="M67" r:id="rId66" display="https://www.amazon.com/dp/B0CRM5VTQY?tag=screenfreet0f-20"/>
    <hyperlink ref="M68" r:id="rId67" display="https://www.amazon.com/dp/B009Z2WXA4?tag=screenfreet0f-20"/>
    <hyperlink ref="M69" r:id="rId68" display="https://www.amazon.com/dp/B07CSM2T43?tag=screenfreet0f-20"/>
    <hyperlink ref="M70" r:id="rId69" display="https://www.amazon.com/dp/B0F12HQNR8?tag=screenfreet0f-20"/>
    <hyperlink ref="M71" r:id="rId70" display="https://www.amazon.com/dp/B0BHQYS16C?tag=screenfreet0f-20"/>
    <hyperlink ref="M72" r:id="rId71" display="https://www.amazon.com/dp/B0BMQ85B31?tag=screenfreet0f-20"/>
    <hyperlink ref="M73" r:id="rId72" display="https://www.amazon.com/dp/B0CPLCVK6N?tag=screenfreet0f-20"/>
    <hyperlink ref="M74" r:id="rId73" display="https://www.amazon.com/dp/B07YNK2LCP?tag=screenfreet0f-20"/>
    <hyperlink ref="M75" r:id="rId74" display="https://www.amazon.com/dp/B0CKP5BGTK?tag=screenfreet0f-20"/>
    <hyperlink ref="M76" r:id="rId75" display="https://www.amazon.com/dp/B01A425KQW?tag=screenfreet0f-20"/>
    <hyperlink ref="M77" r:id="rId76" display="https://www.amazon.com/dp/B0C1XP2Q47?tag=screenfreet0f-20"/>
    <hyperlink ref="M78" r:id="rId77" display="https://www.amazon.com/dp/B0DJWLYG38?tag=screenfreet0f-20"/>
    <hyperlink ref="M79" r:id="rId78" display="https://www.amazon.com/dp/B091MMRXCK?tag=screenfreet0f-20"/>
    <hyperlink ref="M80" r:id="rId79" display="https://www.amazon.com/dp/B00OP86QSS?tag=screenfreet0f-20"/>
    <hyperlink ref="M81" r:id="rId80" display="https://www.amazon.com/dp/B07XKDLPY3?tag=screenfreet0f-20"/>
    <hyperlink ref="M82" r:id="rId81" display="https://www.amazon.com/dp/B09SHB7XK6?tag=screenfreet0f-20"/>
    <hyperlink ref="M83" r:id="rId82" display="https://www.amazon.com/dp/B000N5L2ZY?tag=screenfreet0f-20"/>
    <hyperlink ref="M84" r:id="rId83" display="https://www.amazon.com/dp/B07FF3R4XQ?tag=screenfreet0f-20"/>
    <hyperlink ref="M85" r:id="rId84" display="https://www.amazon.com/dp/B01GQ5GQEG?tag=screenfreet0f-20"/>
    <hyperlink ref="M86" r:id="rId85" display="https://www.amazon.com/dp/B08BVVCPC2?tag=screenfreet0f-20"/>
    <hyperlink ref="M87" r:id="rId86" display="https://www.amazon.com/dp/B0GVLCQ2DK?tag=screenfreet0f-20"/>
    <hyperlink ref="M88" r:id="rId87" display="https://www.amazon.com/dp/B0D5NCFLBV?tag=screenfreet0f-20"/>
    <hyperlink ref="M89" r:id="rId88" display="https://www.amazon.com/dp/B0812HZGGZ?tag=screenfreet0f-20"/>
    <hyperlink ref="M90" r:id="rId89" display="https://www.amazon.com/dp/B08TXZFR9K?tag=screenfreet0f-20"/>
    <hyperlink ref="M91" r:id="rId90" display="https://www.amazon.com/dp/B0BWSKYV63?tag=screenfreet0f-20"/>
    <hyperlink ref="M92" r:id="rId91" display="https://www.amazon.com/dp/B0GPRHGCMW?tag=screenfreet0f-20"/>
    <hyperlink ref="M93" r:id="rId92" display="https://www.amazon.com/dp/B01MRZZ3KC?tag=screenfreet0f-20"/>
    <hyperlink ref="M94" r:id="rId93" display="https://www.amazon.com/dp/B005LURDJK?tag=screenfreet0f-20"/>
    <hyperlink ref="M95" r:id="rId94" display="https://www.amazon.com/dp/B07CS4CBGM?tag=screenfreet0f-20"/>
    <hyperlink ref="M96" r:id="rId95" display="https://www.amazon.com/dp/B07CTXRKH8?tag=screenfreet0f-20"/>
    <hyperlink ref="M97" r:id="rId96" display="https://www.amazon.com/dp/B01M06AQLF?tag=screenfreet0f-20"/>
    <hyperlink ref="M98" r:id="rId97" display="https://www.amazon.com/dp/B00BPXN10C?tag=screenfreet0f-20"/>
    <hyperlink ref="M99" r:id="rId98" display="https://www.amazon.com/dp/B0CT2YVSN2?tag=screenfreet0f-20"/>
    <hyperlink ref="M100" r:id="rId99" display="https://www.amazon.com/dp/B0DLCG65B5?tag=screenfreet0f-20"/>
    <hyperlink ref="M101" r:id="rId100" display="https://www.amazon.com/dp/B0GTM5FJKT?tag=screenfreet0f-20"/>
    <hyperlink ref="M102" r:id="rId101" display="https://www.amazon.com/dp/B08GVSXNPG?tag=screenfreet0f-20"/>
    <hyperlink ref="M103" r:id="rId102" display="https://www.amazon.com/dp/B005PBMLQK?tag=screenfreet0f-20"/>
    <hyperlink ref="M104" r:id="rId103" display="https://www.amazon.com/dp/B07WK1K6LX?tag=screenfreet0f-20"/>
    <hyperlink ref="M105" r:id="rId104" display="https://www.amazon.com/dp/B0160HYB8S?tag=screenfreet0f-20"/>
    <hyperlink ref="M106" r:id="rId105" display="https://www.amazon.com/dp/B0DSVFTW99?tag=screenfreet0f-20"/>
    <hyperlink ref="M107" r:id="rId106" display="https://www.amazon.com/dp/B0BMTXZFLK?tag=screenfreet0f-20"/>
    <hyperlink ref="M108" r:id="rId107" display="https://www.amazon.com/dp/B09GQY5SNF?tag=screenfreet0f-20"/>
    <hyperlink ref="M109" r:id="rId108" display="https://www.amazon.com/dp/B01MQXX9US?tag=screenfreet0f-20"/>
    <hyperlink ref="M110" r:id="rId109" display="https://www.amazon.com/dp/B074WBHHYY?tag=screenfreet0f-20"/>
    <hyperlink ref="M111" r:id="rId110" display="https://www.amazon.com/dp/B0F5QKMSL3?tag=screenfreet0f-20"/>
    <hyperlink ref="M112" r:id="rId111" display="https://www.amazon.com/dp/B076ZHMR3S?tag=screenfreet0f-20"/>
    <hyperlink ref="M113" r:id="rId112" display="https://www.amazon.com/dp/B0DSP85F1P?tag=screenfreet0f-20"/>
    <hyperlink ref="M114" r:id="rId113" display="https://www.amazon.com/dp/B078XR1CS8?tag=screenfreet0f-20"/>
    <hyperlink ref="M115" r:id="rId114" display="https://www.amazon.com/dp/B0D8K66FZJ?tag=screenfreet0f-20"/>
    <hyperlink ref="M116" r:id="rId115" display="https://www.amazon.com/dp/B01KJA4WHW?tag=screenfreet0f-20"/>
    <hyperlink ref="M117" r:id="rId116" display="https://www.amazon.com/dp/B0FDB444RW?tag=screenfreet0f-20"/>
    <hyperlink ref="M118" r:id="rId117" display="https://www.amazon.com/dp/B0FSXHLBRH?tag=screenfreet0f-20"/>
    <hyperlink ref="M119" r:id="rId118" display="https://www.amazon.com/dp/B09WMG2GPM?tag=screenfreet0f-20"/>
    <hyperlink ref="M120" r:id="rId119" display="https://www.amazon.com/dp/B0CYTY31MQ?tag=screenfreet0f-20"/>
    <hyperlink ref="M121" r:id="rId120" display="https://www.amazon.com/dp/B0BGLKFNDX?tag=screenfreet0f-20"/>
    <hyperlink ref="M122" r:id="rId121" display="https://www.amazon.com/dp/B0C6X2VP9R?tag=screenfreet0f-20"/>
    <hyperlink ref="M123" r:id="rId122" display="https://www.amazon.com/dp/B071RFQ5HQ?tag=screenfreet0f-20"/>
    <hyperlink ref="M124" r:id="rId123" display="https://www.amazon.com/dp/B0CM6KVCSX?tag=screenfreet0f-20"/>
    <hyperlink ref="M125" r:id="rId124" display="https://www.amazon.com/dp/B0CFDCLJ3G?tag=screenfreet0f-20"/>
    <hyperlink ref="M126" r:id="rId125" display="https://www.amazon.com/dp/B0C3PTM75M?tag=screenfreet0f-20"/>
    <hyperlink ref="M127" r:id="rId126" display="https://www.amazon.com/dp/B01MTB55WH?tag=screenfreet0f-20"/>
    <hyperlink ref="M128" r:id="rId127" display="https://www.amazon.com/dp/B07QK2SPP7?tag=screenfreet0f-20"/>
    <hyperlink ref="M129" r:id="rId128" display="https://www.amazon.com/dp/B099284SRR?tag=screenfreet0f-20"/>
    <hyperlink ref="M130" r:id="rId129" display="https://www.amazon.com/dp/B0C4NK8HD2?tag=screenfreet0f-20"/>
    <hyperlink ref="M131" r:id="rId130" display="https://www.amazon.com/dp/B0DPHM121C?tag=screenfreet0f-20"/>
    <hyperlink ref="M132" r:id="rId131" display="https://www.amazon.com/dp/B0BDCDFVC9?tag=screenfreet0f-20"/>
    <hyperlink ref="M133" r:id="rId132" display="https://www.amazon.com/dp/B01CKMP34S?tag=screenfreet0f-20"/>
    <hyperlink ref="M134" r:id="rId133" display="https://www.amazon.com/dp/B002G9UDYG?tag=screenfreet0f-20"/>
    <hyperlink ref="M135" r:id="rId134" display="https://www.amazon.com/dp/B0C7GCGHJF?tag=screenfreet0f-20"/>
    <hyperlink ref="M136" r:id="rId135" display="https://www.amazon.com/dp/B0B8RD939D?tag=screenfreet0f-20"/>
    <hyperlink ref="M137" r:id="rId136" display="https://www.amazon.com/dp/B0C8SPM8LJ?tag=screenfreet0f-20"/>
    <hyperlink ref="M138" r:id="rId137" display="https://www.amazon.com/dp/B08KWPSLND?tag=screenfreet0f-20"/>
    <hyperlink ref="M139" r:id="rId138" display="https://www.amazon.com/dp/B0DDQ4FBDX?tag=screenfreet0f-20"/>
    <hyperlink ref="M140" r:id="rId139" display="https://www.amazon.com/dp/B07F3FFTMK?tag=screenfreet0f-20"/>
    <hyperlink ref="M141" r:id="rId140" display="https://www.amazon.com/dp/B004R1J464?tag=screenfreet0f-20"/>
    <hyperlink ref="M142" r:id="rId141" display="https://www.amazon.com/dp/B07HFKB7D6?tag=screenfreet0f-20"/>
    <hyperlink ref="M143" r:id="rId142" display="https://www.amazon.com/dp/B01M7QKEEE?tag=screenfreet0f-20"/>
    <hyperlink ref="M144" r:id="rId143" display="https://www.amazon.com/dp/B00XM2MXK8?tag=screenfreet0f-20"/>
    <hyperlink ref="M145" r:id="rId144" display="https://www.amazon.com/dp/B0040EGNIU?tag=screenfreet0f-20"/>
    <hyperlink ref="M146" r:id="rId145" display="https://www.amazon.com/dp/B083L8RNJR?tag=screenfreet0f-20"/>
    <hyperlink ref="M147" r:id="rId146" display="https://www.amazon.com/dp/B0BKSKYJSH?tag=screenfreet0f-20"/>
    <hyperlink ref="M148" r:id="rId147" display="https://www.amazon.com/dp/B0BFN7K6ZZ?tag=screenfreet0f-20"/>
    <hyperlink ref="M149" r:id="rId148" display="https://www.amazon.com/dp/B0CLMG65DJ?tag=screenfreet0f-20"/>
    <hyperlink ref="M150" r:id="rId149" display="https://www.amazon.com/dp/B0CL4SCVKX?tag=screenfreet0f-20"/>
    <hyperlink ref="M151" r:id="rId150" display="https://www.amazon.com/dp/B0756BXDTX?tag=screenfreet0f-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5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2461</v>
      </c>
    </row>
    <row r="2" customFormat="false" ht="15" hidden="false" customHeight="false" outlineLevel="0" collapsed="false">
      <c r="A2" s="8" t="s">
        <v>2462</v>
      </c>
      <c r="B2" s="8" t="s">
        <v>2463</v>
      </c>
    </row>
    <row r="3" customFormat="false" ht="15" hidden="false" customHeight="false" outlineLevel="0" collapsed="false">
      <c r="A3" s="9" t="s">
        <v>281</v>
      </c>
      <c r="B3" s="9" t="n">
        <f aca="false">COUNTIF('TPT - School Templates'!$F:$F,A3)</f>
        <v>70</v>
      </c>
    </row>
    <row r="4" customFormat="false" ht="15" hidden="false" customHeight="false" outlineLevel="0" collapsed="false">
      <c r="A4" s="9" t="s">
        <v>498</v>
      </c>
      <c r="B4" s="9" t="n">
        <f aca="false">COUNTIF('TPT - School Templates'!$F:$F,A4)</f>
        <v>70</v>
      </c>
    </row>
    <row r="5" customFormat="false" ht="15" hidden="false" customHeight="false" outlineLevel="0" collapsed="false">
      <c r="A5" s="9" t="s">
        <v>31</v>
      </c>
      <c r="B5" s="9" t="n">
        <f aca="false">COUNTIF('TPT - School Templates'!$F:$F,A5)</f>
        <v>80</v>
      </c>
    </row>
    <row r="6" customFormat="false" ht="15" hidden="false" customHeight="false" outlineLevel="0" collapsed="false">
      <c r="A6" s="10" t="s">
        <v>2464</v>
      </c>
      <c r="B6" s="10" t="n">
        <f aca="false">SUM(B3:B5)</f>
        <v>220</v>
      </c>
    </row>
    <row r="8" customFormat="false" ht="15" hidden="false" customHeight="false" outlineLevel="0" collapsed="false">
      <c r="A8" s="7" t="s">
        <v>2465</v>
      </c>
    </row>
    <row r="9" customFormat="false" ht="15" hidden="false" customHeight="false" outlineLevel="0" collapsed="false">
      <c r="A9" s="8" t="s">
        <v>2462</v>
      </c>
      <c r="B9" s="8" t="s">
        <v>2463</v>
      </c>
    </row>
    <row r="10" customFormat="false" ht="15" hidden="false" customHeight="false" outlineLevel="0" collapsed="false">
      <c r="A10" s="9" t="s">
        <v>30</v>
      </c>
      <c r="B10" s="9" t="n">
        <f aca="false">COUNTIF('TPT - School Templates'!$E:$E,A10)</f>
        <v>112</v>
      </c>
    </row>
    <row r="11" customFormat="false" ht="15" hidden="false" customHeight="false" outlineLevel="0" collapsed="false">
      <c r="A11" s="9" t="s">
        <v>101</v>
      </c>
      <c r="B11" s="9" t="n">
        <f aca="false">COUNTIF('TPT - School Templates'!$E:$E,A11)</f>
        <v>9</v>
      </c>
    </row>
    <row r="12" customFormat="false" ht="15" hidden="false" customHeight="false" outlineLevel="0" collapsed="false">
      <c r="A12" s="9" t="s">
        <v>162</v>
      </c>
      <c r="B12" s="9" t="n">
        <f aca="false">COUNTIF('TPT - School Templates'!$E:$E,A12)</f>
        <v>4</v>
      </c>
    </row>
    <row r="13" customFormat="false" ht="15" hidden="false" customHeight="false" outlineLevel="0" collapsed="false">
      <c r="A13" s="9" t="s">
        <v>105</v>
      </c>
      <c r="B13" s="9" t="n">
        <f aca="false">COUNTIF('TPT - School Templates'!$E:$E,A13)</f>
        <v>12</v>
      </c>
    </row>
    <row r="14" customFormat="false" ht="15" hidden="false" customHeight="false" outlineLevel="0" collapsed="false">
      <c r="A14" s="9" t="s">
        <v>109</v>
      </c>
      <c r="B14" s="9" t="n">
        <f aca="false">COUNTIF('TPT - School Templates'!$E:$E,A14)</f>
        <v>10</v>
      </c>
    </row>
    <row r="15" customFormat="false" ht="15" hidden="false" customHeight="false" outlineLevel="0" collapsed="false">
      <c r="A15" s="9" t="s">
        <v>232</v>
      </c>
      <c r="B15" s="9" t="n">
        <f aca="false">COUNTIF('TPT - School Templates'!$E:$E,A15)</f>
        <v>24</v>
      </c>
    </row>
    <row r="16" customFormat="false" ht="15" hidden="false" customHeight="false" outlineLevel="0" collapsed="false">
      <c r="A16" s="9" t="s">
        <v>116</v>
      </c>
      <c r="B16" s="9" t="n">
        <f aca="false">COUNTIF('TPT - School Templates'!$E:$E,A16)</f>
        <v>18</v>
      </c>
    </row>
    <row r="17" customFormat="false" ht="15" hidden="false" customHeight="false" outlineLevel="0" collapsed="false">
      <c r="A17" s="9" t="s">
        <v>351</v>
      </c>
      <c r="B17" s="9" t="n">
        <f aca="false">COUNTIF('TPT - School Templates'!$E:$E,A17)</f>
        <v>15</v>
      </c>
    </row>
    <row r="18" customFormat="false" ht="15" hidden="false" customHeight="false" outlineLevel="0" collapsed="false">
      <c r="A18" s="9" t="s">
        <v>397</v>
      </c>
      <c r="B18" s="9" t="n">
        <f aca="false">COUNTIF('TPT - School Templates'!$E:$E,A18)</f>
        <v>4</v>
      </c>
    </row>
    <row r="19" customFormat="false" ht="15" hidden="false" customHeight="false" outlineLevel="0" collapsed="false">
      <c r="A19" s="9" t="s">
        <v>410</v>
      </c>
      <c r="B19" s="9" t="n">
        <f aca="false">COUNTIF('TPT - School Templates'!$E:$E,A19)</f>
        <v>4</v>
      </c>
    </row>
    <row r="20" customFormat="false" ht="15" hidden="false" customHeight="false" outlineLevel="0" collapsed="false">
      <c r="A20" s="9" t="s">
        <v>423</v>
      </c>
      <c r="B20" s="9" t="n">
        <f aca="false">COUNTIF('TPT - School Templates'!$E:$E,A20)</f>
        <v>4</v>
      </c>
    </row>
    <row r="21" customFormat="false" ht="15" hidden="false" customHeight="false" outlineLevel="0" collapsed="false">
      <c r="A21" s="9" t="s">
        <v>436</v>
      </c>
      <c r="B21" s="9" t="n">
        <f aca="false">COUNTIF('TPT - School Templates'!$E:$E,A21)</f>
        <v>4</v>
      </c>
    </row>
    <row r="22" customFormat="false" ht="15" hidden="false" customHeight="false" outlineLevel="0" collapsed="false">
      <c r="A22" s="10" t="s">
        <v>2464</v>
      </c>
      <c r="B22" s="10" t="n">
        <f aca="false">SUM(B10:B21)</f>
        <v>220</v>
      </c>
    </row>
    <row r="24" customFormat="false" ht="15" hidden="false" customHeight="false" outlineLevel="0" collapsed="false">
      <c r="A24" s="7" t="s">
        <v>2466</v>
      </c>
    </row>
    <row r="25" customFormat="false" ht="15" hidden="false" customHeight="false" outlineLevel="0" collapsed="false">
      <c r="A25" s="8" t="s">
        <v>2462</v>
      </c>
      <c r="B25" s="8" t="s">
        <v>2463</v>
      </c>
    </row>
    <row r="26" customFormat="false" ht="15" hidden="false" customHeight="false" outlineLevel="0" collapsed="false">
      <c r="A26" s="9" t="s">
        <v>722</v>
      </c>
      <c r="B26" s="9" t="n">
        <f aca="false">COUNTIF('Amazon - Dr Q Kids'!$G:$G,A26)</f>
        <v>64</v>
      </c>
    </row>
    <row r="27" customFormat="false" ht="15" hidden="false" customHeight="false" outlineLevel="0" collapsed="false">
      <c r="A27" s="9" t="s">
        <v>885</v>
      </c>
      <c r="B27" s="9" t="n">
        <f aca="false">COUNTIF('Amazon - Dr Q Kids'!$G:$G,A27)</f>
        <v>59</v>
      </c>
    </row>
    <row r="28" customFormat="false" ht="15" hidden="false" customHeight="false" outlineLevel="0" collapsed="false">
      <c r="A28" s="9" t="s">
        <v>1062</v>
      </c>
      <c r="B28" s="9" t="n">
        <f aca="false">COUNTIF('Amazon - Dr Q Kids'!$G:$G,A28)</f>
        <v>27</v>
      </c>
    </row>
    <row r="29" customFormat="false" ht="15" hidden="false" customHeight="false" outlineLevel="0" collapsed="false">
      <c r="A29" s="10" t="s">
        <v>2464</v>
      </c>
      <c r="B29" s="10" t="n">
        <f aca="false">SUM(B26:B28)</f>
        <v>150</v>
      </c>
    </row>
    <row r="31" customFormat="false" ht="15" hidden="false" customHeight="false" outlineLevel="0" collapsed="false">
      <c r="A31" s="7" t="s">
        <v>2467</v>
      </c>
    </row>
    <row r="32" customFormat="false" ht="15" hidden="false" customHeight="false" outlineLevel="0" collapsed="false">
      <c r="A32" s="8" t="s">
        <v>2462</v>
      </c>
      <c r="B32" s="8" t="s">
        <v>2463</v>
      </c>
    </row>
    <row r="33" customFormat="false" ht="15" hidden="false" customHeight="false" outlineLevel="0" collapsed="false">
      <c r="A33" s="9" t="s">
        <v>993</v>
      </c>
      <c r="B33" s="9" t="n">
        <f aca="false">COUNTIF('Amazon - Dr Q Kids'!$K:$K,A33)</f>
        <v>18</v>
      </c>
    </row>
    <row r="34" customFormat="false" ht="15" hidden="false" customHeight="false" outlineLevel="0" collapsed="false">
      <c r="A34" s="9" t="s">
        <v>805</v>
      </c>
      <c r="B34" s="9" t="n">
        <f aca="false">COUNTIF('Amazon - Dr Q Kids'!$K:$K,A34)</f>
        <v>12</v>
      </c>
    </row>
    <row r="35" customFormat="false" ht="15" hidden="false" customHeight="false" outlineLevel="0" collapsed="false">
      <c r="A35" s="9" t="s">
        <v>888</v>
      </c>
      <c r="B35" s="9" t="n">
        <f aca="false">COUNTIF('Amazon - Dr Q Kids'!$K:$K,A35)</f>
        <v>15</v>
      </c>
    </row>
    <row r="36" customFormat="false" ht="15" hidden="false" customHeight="false" outlineLevel="0" collapsed="false">
      <c r="A36" s="9" t="s">
        <v>1096</v>
      </c>
      <c r="B36" s="9" t="n">
        <f aca="false">COUNTIF('Amazon - Dr Q Kids'!$K:$K,A36)</f>
        <v>16</v>
      </c>
    </row>
    <row r="37" customFormat="false" ht="15" hidden="false" customHeight="false" outlineLevel="0" collapsed="false">
      <c r="A37" s="9" t="s">
        <v>1113</v>
      </c>
      <c r="B37" s="9" t="n">
        <f aca="false">COUNTIF('Amazon - Dr Q Kids'!$K:$K,A37)</f>
        <v>8</v>
      </c>
    </row>
    <row r="38" customFormat="false" ht="15" hidden="false" customHeight="false" outlineLevel="0" collapsed="false">
      <c r="A38" s="9" t="s">
        <v>847</v>
      </c>
      <c r="B38" s="9" t="n">
        <f aca="false">COUNTIF('Amazon - Dr Q Kids'!$K:$K,A38)</f>
        <v>10</v>
      </c>
    </row>
    <row r="39" customFormat="false" ht="15" hidden="false" customHeight="false" outlineLevel="0" collapsed="false">
      <c r="A39" s="9" t="s">
        <v>827</v>
      </c>
      <c r="B39" s="9" t="n">
        <f aca="false">COUNTIF('Amazon - Dr Q Kids'!$K:$K,A39)</f>
        <v>26</v>
      </c>
    </row>
    <row r="40" customFormat="false" ht="15" hidden="false" customHeight="false" outlineLevel="0" collapsed="false">
      <c r="A40" s="9" t="s">
        <v>725</v>
      </c>
      <c r="B40" s="9" t="n">
        <f aca="false">COUNTIF('Amazon - Dr Q Kids'!$K:$K,A40)</f>
        <v>19</v>
      </c>
    </row>
    <row r="41" customFormat="false" ht="15" hidden="false" customHeight="false" outlineLevel="0" collapsed="false">
      <c r="A41" s="9" t="s">
        <v>868</v>
      </c>
      <c r="B41" s="9" t="n">
        <f aca="false">COUNTIF('Amazon - Dr Q Kids'!$K:$K,A41)</f>
        <v>16</v>
      </c>
    </row>
    <row r="42" customFormat="false" ht="15" hidden="false" customHeight="false" outlineLevel="0" collapsed="false">
      <c r="A42" s="9" t="s">
        <v>922</v>
      </c>
      <c r="B42" s="9" t="n">
        <f aca="false">COUNTIF('Amazon - Dr Q Kids'!$K:$K,A42)</f>
        <v>10</v>
      </c>
    </row>
    <row r="43" customFormat="false" ht="15" hidden="false" customHeight="false" outlineLevel="0" collapsed="false">
      <c r="A43" s="10" t="s">
        <v>2464</v>
      </c>
      <c r="B43" s="10" t="n">
        <f aca="false">SUM(B33:B42)</f>
        <v>150</v>
      </c>
    </row>
    <row r="45" customFormat="false" ht="15" hidden="false" customHeight="false" outlineLevel="0" collapsed="false">
      <c r="A45" s="7" t="s">
        <v>2468</v>
      </c>
    </row>
    <row r="46" customFormat="false" ht="15" hidden="false" customHeight="false" outlineLevel="0" collapsed="false">
      <c r="A46" s="8" t="s">
        <v>2462</v>
      </c>
      <c r="B46" s="8" t="s">
        <v>2463</v>
      </c>
    </row>
    <row r="47" customFormat="false" ht="15" hidden="false" customHeight="false" outlineLevel="0" collapsed="false">
      <c r="A47" s="9" t="s">
        <v>722</v>
      </c>
      <c r="B47" s="9" t="n">
        <f aca="false">COUNTIF('Amazon - Sideline Ready'!$G:$G,A47)</f>
        <v>52</v>
      </c>
    </row>
    <row r="48" customFormat="false" ht="15" hidden="false" customHeight="false" outlineLevel="0" collapsed="false">
      <c r="A48" s="9" t="s">
        <v>885</v>
      </c>
      <c r="B48" s="9" t="n">
        <f aca="false">COUNTIF('Amazon - Sideline Ready'!$G:$G,A48)</f>
        <v>66</v>
      </c>
    </row>
    <row r="49" customFormat="false" ht="15" hidden="false" customHeight="false" outlineLevel="0" collapsed="false">
      <c r="A49" s="9" t="s">
        <v>1062</v>
      </c>
      <c r="B49" s="9" t="n">
        <f aca="false">COUNTIF('Amazon - Sideline Ready'!$G:$G,A49)</f>
        <v>32</v>
      </c>
    </row>
    <row r="50" customFormat="false" ht="15" hidden="false" customHeight="false" outlineLevel="0" collapsed="false">
      <c r="A50" s="10" t="s">
        <v>2464</v>
      </c>
      <c r="B50" s="10" t="n">
        <f aca="false">SUM(B47:B49)</f>
        <v>150</v>
      </c>
    </row>
    <row r="52" customFormat="false" ht="15" hidden="false" customHeight="false" outlineLevel="0" collapsed="false">
      <c r="A52" s="7" t="s">
        <v>2469</v>
      </c>
    </row>
    <row r="53" customFormat="false" ht="15" hidden="false" customHeight="false" outlineLevel="0" collapsed="false">
      <c r="A53" s="8" t="s">
        <v>2462</v>
      </c>
      <c r="B53" s="8" t="s">
        <v>2463</v>
      </c>
    </row>
    <row r="54" customFormat="false" ht="15" hidden="false" customHeight="false" outlineLevel="0" collapsed="false">
      <c r="A54" s="9" t="s">
        <v>1746</v>
      </c>
      <c r="B54" s="9" t="n">
        <f aca="false">COUNTIF('Amazon - Sideline Ready'!$J:$J,A54)</f>
        <v>30</v>
      </c>
    </row>
    <row r="55" customFormat="false" ht="15" hidden="false" customHeight="false" outlineLevel="0" collapsed="false">
      <c r="A55" s="9" t="s">
        <v>1598</v>
      </c>
      <c r="B55" s="9" t="n">
        <f aca="false">COUNTIF('Amazon - Sideline Ready'!$J:$J,A55)</f>
        <v>7</v>
      </c>
    </row>
    <row r="56" customFormat="false" ht="15" hidden="false" customHeight="false" outlineLevel="0" collapsed="false">
      <c r="A56" s="9" t="s">
        <v>1624</v>
      </c>
      <c r="B56" s="9" t="n">
        <f aca="false">COUNTIF('Amazon - Sideline Ready'!$J:$J,A56)</f>
        <v>16</v>
      </c>
    </row>
    <row r="57" customFormat="false" ht="15" hidden="false" customHeight="false" outlineLevel="0" collapsed="false">
      <c r="A57" s="9" t="s">
        <v>1696</v>
      </c>
      <c r="B57" s="9" t="n">
        <f aca="false">COUNTIF('Amazon - Sideline Ready'!$J:$J,A57)</f>
        <v>6</v>
      </c>
    </row>
    <row r="58" customFormat="false" ht="15" hidden="false" customHeight="false" outlineLevel="0" collapsed="false">
      <c r="A58" s="9" t="s">
        <v>1752</v>
      </c>
      <c r="B58" s="9" t="n">
        <f aca="false">COUNTIF('Amazon - Sideline Ready'!$J:$J,A58)</f>
        <v>14</v>
      </c>
    </row>
    <row r="59" customFormat="false" ht="15" hidden="false" customHeight="false" outlineLevel="0" collapsed="false">
      <c r="A59" s="9" t="s">
        <v>1671</v>
      </c>
      <c r="B59" s="9" t="n">
        <f aca="false">COUNTIF('Amazon - Sideline Ready'!$J:$J,A59)</f>
        <v>11</v>
      </c>
    </row>
    <row r="60" customFormat="false" ht="15" hidden="false" customHeight="false" outlineLevel="0" collapsed="false">
      <c r="A60" s="9" t="s">
        <v>1807</v>
      </c>
      <c r="B60" s="9" t="n">
        <f aca="false">COUNTIF('Amazon - Sideline Ready'!$J:$J,A60)</f>
        <v>32</v>
      </c>
    </row>
    <row r="61" customFormat="false" ht="15" hidden="false" customHeight="false" outlineLevel="0" collapsed="false">
      <c r="A61" s="9" t="s">
        <v>1678</v>
      </c>
      <c r="B61" s="9" t="n">
        <f aca="false">COUNTIF('Amazon - Sideline Ready'!$J:$J,A61)</f>
        <v>10</v>
      </c>
    </row>
    <row r="62" customFormat="false" ht="15" hidden="false" customHeight="false" outlineLevel="0" collapsed="false">
      <c r="A62" s="9" t="s">
        <v>1735</v>
      </c>
      <c r="B62" s="9" t="n">
        <f aca="false">COUNTIF('Amazon - Sideline Ready'!$J:$J,A62)</f>
        <v>12</v>
      </c>
    </row>
    <row r="63" customFormat="false" ht="15" hidden="false" customHeight="false" outlineLevel="0" collapsed="false">
      <c r="A63" s="9" t="s">
        <v>1663</v>
      </c>
      <c r="B63" s="9" t="n">
        <f aca="false">COUNTIF('Amazon - Sideline Ready'!$J:$J,A63)</f>
        <v>12</v>
      </c>
    </row>
    <row r="64" customFormat="false" ht="15" hidden="false" customHeight="false" outlineLevel="0" collapsed="false">
      <c r="A64" s="10" t="s">
        <v>2464</v>
      </c>
      <c r="B64" s="10" t="n">
        <f aca="false">SUM(B54:B63)</f>
        <v>150</v>
      </c>
    </row>
    <row r="66" customFormat="false" ht="15" hidden="false" customHeight="false" outlineLevel="0" collapsed="false">
      <c r="A66" s="7" t="s">
        <v>2470</v>
      </c>
    </row>
    <row r="67" customFormat="false" ht="15" hidden="false" customHeight="false" outlineLevel="0" collapsed="false">
      <c r="A67" s="8" t="s">
        <v>2462</v>
      </c>
      <c r="B67" s="8" t="s">
        <v>2463</v>
      </c>
    </row>
    <row r="68" customFormat="false" ht="15" hidden="false" customHeight="false" outlineLevel="0" collapsed="false">
      <c r="A68" s="9" t="s">
        <v>1599</v>
      </c>
      <c r="B68" s="9" t="n">
        <f aca="false">COUNTIF('Amazon - Sideline Ready'!$K:$K,A68)</f>
        <v>50</v>
      </c>
    </row>
    <row r="69" customFormat="false" ht="15" hidden="false" customHeight="false" outlineLevel="0" collapsed="false">
      <c r="A69" s="9" t="s">
        <v>1900</v>
      </c>
      <c r="B69" s="9" t="n">
        <f aca="false">COUNTIF('Amazon - Sideline Ready'!$K:$K,A69)</f>
        <v>100</v>
      </c>
    </row>
    <row r="70" customFormat="false" ht="15" hidden="false" customHeight="false" outlineLevel="0" collapsed="false">
      <c r="A70" s="10" t="s">
        <v>2464</v>
      </c>
      <c r="B70" s="10" t="n">
        <f aca="false">SUM(B68:B69)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2026-10-30T19:20:03Z</dcterms:created>
  <dc:creator>openpyxl</dc:creator>
  <dc:description/>
  <dc:language>en-US</dc:language>
  <cp:lastModifiedBy/>
  <dcterms:modified xsi:type="dcterms:W3CDTF">2026-10-30T19:20:03Z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