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\Desktop\RockETS\Rockets\model\NOX_data\"/>
    </mc:Choice>
  </mc:AlternateContent>
  <xr:revisionPtr revIDLastSave="0" documentId="13_ncr:1_{9626F762-5F81-4618-9908-1FE0463E8D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rbe de saturation N2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<sst xmlns="http://schemas.openxmlformats.org/spreadsheetml/2006/main" count="7" uniqueCount="7">
  <si>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r>
      <rPr>
        <i/>
        <sz val="10"/>
        <rFont val="Times New Roman"/>
        <family val="1"/>
      </rPr>
      <t xml:space="preserve">t
</t>
    </r>
    <r>
      <rPr>
        <sz val="10"/>
        <rFont val="Times New Roman"/>
        <family val="1"/>
      </rPr>
      <t>[K</t>
    </r>
    <r>
      <rPr>
        <sz val="10"/>
        <color rgb="FF000000"/>
        <rFont val="Times New Roman"/>
        <charset val="204"/>
      </rPr>
      <t>]</t>
    </r>
  </si>
  <si>
    <r>
      <rPr>
        <i/>
        <sz val="10"/>
        <rFont val="Times New Roman"/>
        <family val="1"/>
      </rPr>
      <t xml:space="preserve">p
</t>
    </r>
    <r>
      <rPr>
        <sz val="10"/>
        <rFont val="Times New Roman"/>
        <family val="1"/>
      </rPr>
      <t>[Pa]</t>
    </r>
  </si>
  <si>
    <t>rho l
[kg/m3]</t>
  </si>
  <si>
    <t>rho g
[kg/m3]</t>
  </si>
  <si>
    <t>hl
[J/kg]</t>
  </si>
  <si>
    <t>hg
[J/kg]</t>
  </si>
  <si>
    <r>
      <rPr>
        <vertAlign val="superscript"/>
        <sz val="10"/>
        <rFont val="Symbol"/>
        <family val="1"/>
      </rPr>
      <t></t>
    </r>
    <r>
      <rPr>
        <sz val="8"/>
        <rFont val="Times New Roman"/>
        <family val="1"/>
      </rPr>
      <t>vap</t>
    </r>
    <r>
      <rPr>
        <i/>
        <vertAlign val="superscript"/>
        <sz val="10"/>
        <rFont val="Times New Roman"/>
        <family val="1"/>
      </rPr>
      <t xml:space="preserve">h
</t>
    </r>
    <r>
      <rPr>
        <sz val="10"/>
        <rFont val="Times New Roman"/>
        <family val="1"/>
      </rPr>
      <t>[J/kg]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</si>
</sst>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11" x14ac:knownFonts="1">
    <font>
      <sz val="10"/>
      <color rgb="FF000000"/>
      <name val="Times New Roman"/>
      <charset val="204"/>
    </font>
    <font>
      <sz val="10"/>
      <name val="Times New Roman"/>
    </font>
    <font>
      <sz val="10"/>
      <color rgb="FF000000"/>
      <name val="Times New Roman"/>
      <family val="2"/>
    </font>
    <font>
      <i/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vertAlign val="superscript"/>
      <sz val="10"/>
      <name val="Symbol"/>
      <family val="1"/>
    </font>
    <font>
      <i/>
      <vertAlign val="superscript"/>
      <sz val="10"/>
      <name val="Times New Roman"/>
      <family val="1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3B3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">
    <xf numFmtId="0" fontId="0" fillId="0" borderId="0" xfId="0" applyAlignment="1">
      <alignment horizontal="left" vertical="top"/>
    </xf>
    <xf numFmtId="4" fontId="1" fillId="0" borderId="0" xfId="1" applyNumberFormat="1" applyFont="1" applyFill="1" applyBorder="1" applyAlignment="1">
      <alignment vertical="center" wrapText="1"/>
    </xf>
    <xf numFmtId="4" fontId="2" fillId="0" borderId="0" xfId="1" applyNumberFormat="1" applyFont="1" applyFill="1" applyBorder="1" applyAlignment="1">
      <alignment vertical="center" shrinkToFit="1"/>
    </xf>
    <xf numFmtId="4" fontId="2" fillId="0" borderId="0" xfId="1" applyNumberFormat="1" applyFont="1" applyFill="1" applyBorder="1" applyAlignment="1">
      <alignment vertical="top" shrinkToFit="1"/>
    </xf>
    <xf numFmtId="4" fontId="1" fillId="0" borderId="0" xfId="1" applyNumberFormat="1" applyFont="1" applyFill="1" applyBorder="1" applyAlignment="1">
      <alignment vertical="top" wrapText="1"/>
    </xf>
    <xf numFmtId="4" fontId="5" fillId="0" borderId="0" xfId="1" applyNumberFormat="1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left" vertical="top" wrapText="1" indent="2"/>
    </xf>
    <xf numFmtId="0" fontId="9" fillId="2" borderId="0" xfId="0" applyFont="1" applyFill="1" applyAlignment="1">
      <alignment horizontal="left" vertical="top" wrapText="1" indent="3"/>
    </xf>
    <xf numFmtId="0" fontId="10" fillId="2" borderId="0" xfId="0" applyFont="1" applyFill="1" applyAlignment="1">
      <alignment horizontal="left" vertical="top" wrapText="1" indent="2"/>
    </xf>
    <xf numFmtId="4" fontId="0" fillId="0" borderId="0" xfId="0" applyNumberFormat="1" applyAlignment="1">
      <alignment horizontal="left" vertical="top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Ébullition du NOX liquide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'Courbe de saturation N2O'!$A$2:$A$30</c:f>
              <c:numCache>
                <c:formatCode>#,##0.00</c:formatCode>
                <c:ptCount val="29"/>
                <c:pt idx="0">
                  <c:v>182.32999999999998</c:v>
                </c:pt>
                <c:pt idx="1">
                  <c:v>183.14999999999998</c:v>
                </c:pt>
                <c:pt idx="2">
                  <c:v>184.69</c:v>
                </c:pt>
                <c:pt idx="3">
                  <c:v>188.14999999999998</c:v>
                </c:pt>
                <c:pt idx="4">
                  <c:v>193.14999999999998</c:v>
                </c:pt>
                <c:pt idx="5">
                  <c:v>198.14999999999998</c:v>
                </c:pt>
                <c:pt idx="6">
                  <c:v>203.14999999999998</c:v>
                </c:pt>
                <c:pt idx="7">
                  <c:v>208.14999999999998</c:v>
                </c:pt>
                <c:pt idx="8">
                  <c:v>213.14999999999998</c:v>
                </c:pt>
                <c:pt idx="9">
                  <c:v>218.14999999999998</c:v>
                </c:pt>
                <c:pt idx="10">
                  <c:v>223.14999999999998</c:v>
                </c:pt>
                <c:pt idx="11">
                  <c:v>228.14999999999998</c:v>
                </c:pt>
                <c:pt idx="12">
                  <c:v>233.14999999999998</c:v>
                </c:pt>
                <c:pt idx="13">
                  <c:v>238.14999999999998</c:v>
                </c:pt>
                <c:pt idx="14">
                  <c:v>243.14999999999998</c:v>
                </c:pt>
                <c:pt idx="15">
                  <c:v>248.14999999999998</c:v>
                </c:pt>
                <c:pt idx="16">
                  <c:v>253.14999999999998</c:v>
                </c:pt>
                <c:pt idx="17">
                  <c:v>258.14999999999998</c:v>
                </c:pt>
                <c:pt idx="18">
                  <c:v>263.14999999999998</c:v>
                </c:pt>
                <c:pt idx="19">
                  <c:v>268.14999999999998</c:v>
                </c:pt>
                <c:pt idx="20">
                  <c:v>273.14999999999998</c:v>
                </c:pt>
                <c:pt idx="21">
                  <c:v>278.14999999999998</c:v>
                </c:pt>
                <c:pt idx="22">
                  <c:v>283.14999999999998</c:v>
                </c:pt>
                <c:pt idx="23">
                  <c:v>288.14999999999998</c:v>
                </c:pt>
                <c:pt idx="24">
                  <c:v>293.14999999999998</c:v>
                </c:pt>
                <c:pt idx="25">
                  <c:v>298.14999999999998</c:v>
                </c:pt>
                <c:pt idx="26">
                  <c:v>303.14999999999998</c:v>
                </c:pt>
                <c:pt idx="27">
                  <c:v>308.14999999999998</c:v>
                </c:pt>
                <c:pt idx="28">
                  <c:v>309.57</c:v>
                </c:pt>
              </c:numCache>
            </c:numRef>
          </c:xVal>
          <c:yVal>
            <c:numRef>
              <c:f>'Courbe de saturation N2O'!$B$2:$B$30</c:f>
              <c:numCache>
                <c:formatCode>#,##0.00</c:formatCode>
                <c:ptCount val="29"/>
                <c:pt idx="0">
                  <c:v>87730</c:v>
                </c:pt>
                <c:pt idx="1">
                  <c:v>92290</c:v>
                </c:pt>
                <c:pt idx="2">
                  <c:v>101325</c:v>
                </c:pt>
                <c:pt idx="3">
                  <c:v>124200</c:v>
                </c:pt>
                <c:pt idx="4">
                  <c:v>164200</c:v>
                </c:pt>
                <c:pt idx="5">
                  <c:v>213600</c:v>
                </c:pt>
                <c:pt idx="6">
                  <c:v>273600</c:v>
                </c:pt>
                <c:pt idx="7">
                  <c:v>345700</c:v>
                </c:pt>
                <c:pt idx="8">
                  <c:v>431500</c:v>
                </c:pt>
                <c:pt idx="9">
                  <c:v>532300</c:v>
                </c:pt>
                <c:pt idx="10">
                  <c:v>649900</c:v>
                </c:pt>
                <c:pt idx="11">
                  <c:v>785800</c:v>
                </c:pt>
                <c:pt idx="12">
                  <c:v>941700</c:v>
                </c:pt>
                <c:pt idx="13">
                  <c:v>1119000</c:v>
                </c:pt>
                <c:pt idx="14">
                  <c:v>1321000</c:v>
                </c:pt>
                <c:pt idx="15">
                  <c:v>1547000</c:v>
                </c:pt>
                <c:pt idx="16">
                  <c:v>1801000</c:v>
                </c:pt>
                <c:pt idx="17">
                  <c:v>2083000</c:v>
                </c:pt>
                <c:pt idx="18">
                  <c:v>2397000</c:v>
                </c:pt>
                <c:pt idx="19">
                  <c:v>2744000</c:v>
                </c:pt>
                <c:pt idx="20">
                  <c:v>3127000</c:v>
                </c:pt>
                <c:pt idx="21">
                  <c:v>3547000</c:v>
                </c:pt>
                <c:pt idx="22">
                  <c:v>4007000</c:v>
                </c:pt>
                <c:pt idx="23">
                  <c:v>4510000</c:v>
                </c:pt>
                <c:pt idx="24">
                  <c:v>5060000</c:v>
                </c:pt>
                <c:pt idx="25">
                  <c:v>5660000</c:v>
                </c:pt>
                <c:pt idx="26">
                  <c:v>6315000</c:v>
                </c:pt>
                <c:pt idx="27">
                  <c:v>7033000</c:v>
                </c:pt>
                <c:pt idx="28">
                  <c:v>7251000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8-4CE4-AC44-36730E1F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43824"/>
        <c:axId val="1916535504"/>
      </c:scatterChart>
      <c:valAx>
        <c:axId val="1916543824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Température ébullition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535504"/>
        <c:crosses val="autoZero"/>
        <c:crossBetween val="midCat"/>
      </c:valAx>
      <c:valAx>
        <c:axId val="19165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Pression saturation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5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278423</xdr:colOff>
      <xdr:row>2</xdr:row>
      <xdr:rowOff>79131</xdr:rowOff>
    </xdr:from>
    <xdr:to>
      <xdr:col>16</xdr:col>
      <xdr:colOff>376115</xdr:colOff>
      <xdr:row>16</xdr:row>
      <xdr:rowOff>18562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7F8A37-E555-65FA-3537-EBD4F4EF7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78" zoomScaleNormal="78" workbookViewId="0">
      <selection activeCell="P23" sqref="P23"/>
    </sheetView>
  </sheetViews>
  <sheetFormatPr baseColWidth="10" defaultColWidth="8.88671875" defaultRowHeight="13.2" x14ac:dyDescent="0.25"/>
  <cols>
    <col min="1" max="1" width="9.33203125" customWidth="1"/>
    <col min="2" max="2" width="14" customWidth="1"/>
    <col min="3" max="3" width="12.6640625" customWidth="1"/>
    <col min="4" max="4" width="14" customWidth="1"/>
    <col min="5" max="5" width="12.6640625" customWidth="1"/>
    <col min="6" max="6" width="14" customWidth="1"/>
    <col min="7" max="7" width="12.6640625" customWidth="1"/>
    <col min="8" max="8" width="9.77734375" bestFit="1" customWidth="1"/>
    <col min="11" max="11" width="12.21875" bestFit="1" customWidth="1"/>
  </cols>
  <sheetData>
    <row r="1" spans="1:10" ht="32.4" customHeight="1" x14ac:dyDescent="0.25">
      <c r="A1" s="6" t="s">
        <v>0</v>
      </c>
      <c r="B1" s="7" t="s">
        <v>1</v>
      </c>
      <c r="C1" s="8" t="s">
        <v>2</v>
      </c>
      <c r="D1" s="8" t="s">
        <v>3</v>
      </c>
      <c r="E1" s="6" t="s">
        <v>4</v>
      </c>
      <c r="F1" s="9" t="s">
        <v>5</v>
      </c>
      <c r="G1" s="10" t="s">
        <v>6</v>
      </c>
    </row>
    <row r="2" spans="1:10" ht="26.25" customHeight="1" x14ac:dyDescent="0.25">
      <c r="A2" s="1">
        <v>182.32999999999998</v>
      </c>
      <c r="B2" s="1">
        <v>87730</v>
      </c>
      <c r="C2" s="1">
        <v>1222.8</v>
      </c>
      <c r="D2" s="2">
        <v>-2613</v>
      </c>
      <c r="E2" s="2">
        <v>474000</v>
      </c>
      <c r="F2" s="5">
        <v>-96800</v>
      </c>
      <c r="G2" s="2">
        <v>377000</v>
      </c>
      <c r="H2" s="11"/>
      <c r="I2" s="11"/>
      <c r="J2" s="11"/>
    </row>
    <row r="3" spans="1:10" ht="14.25" customHeight="1" x14ac:dyDescent="0.25">
      <c r="A3" s="3">
        <v>183.14999999999998</v>
      </c>
      <c r="B3" s="4">
        <v>92290</v>
      </c>
      <c r="C3" s="4">
        <v>1220.5999999999999</v>
      </c>
      <c r="D3" s="3">
        <v>-2738</v>
      </c>
      <c r="E3" s="3">
        <v>473000</v>
      </c>
      <c r="F3" s="4">
        <v>-96300</v>
      </c>
      <c r="G3" s="3">
        <v>377000</v>
      </c>
      <c r="H3" s="11"/>
      <c r="I3" s="11"/>
      <c r="J3" s="11"/>
    </row>
    <row r="4" spans="1:10" ht="14.25" customHeight="1" x14ac:dyDescent="0.25">
      <c r="A4" s="4">
        <v>184.69</v>
      </c>
      <c r="B4" s="3">
        <v>101325</v>
      </c>
      <c r="C4" s="4">
        <v>1216.3</v>
      </c>
      <c r="D4" s="3">
        <v>-2987</v>
      </c>
      <c r="E4" s="3">
        <v>470000</v>
      </c>
      <c r="F4" s="4">
        <v>-95400</v>
      </c>
      <c r="G4" s="3">
        <v>375000</v>
      </c>
      <c r="H4" s="11"/>
      <c r="I4" s="11"/>
      <c r="J4" s="11"/>
    </row>
    <row r="5" spans="1:10" ht="14.25" customHeight="1" x14ac:dyDescent="0.25">
      <c r="A5" s="3">
        <v>188.14999999999998</v>
      </c>
      <c r="B5" s="4">
        <v>124200</v>
      </c>
      <c r="C5" s="4">
        <v>1206.7</v>
      </c>
      <c r="D5" s="3">
        <v>-3609</v>
      </c>
      <c r="E5" s="3">
        <v>464000</v>
      </c>
      <c r="F5" s="4">
        <v>-93300</v>
      </c>
      <c r="G5" s="3">
        <v>371000</v>
      </c>
      <c r="H5" s="11"/>
      <c r="I5" s="11"/>
      <c r="J5" s="11"/>
    </row>
    <row r="6" spans="1:10" ht="19.5" customHeight="1" x14ac:dyDescent="0.25">
      <c r="A6" s="3">
        <v>193.14999999999998</v>
      </c>
      <c r="B6" s="4">
        <v>164200</v>
      </c>
      <c r="C6" s="4">
        <v>1192.7</v>
      </c>
      <c r="D6" s="3">
        <v>-4680</v>
      </c>
      <c r="E6" s="3">
        <v>455000</v>
      </c>
      <c r="F6" s="4">
        <v>-90400</v>
      </c>
      <c r="G6" s="3">
        <v>365000</v>
      </c>
      <c r="H6" s="11"/>
      <c r="I6" s="11"/>
      <c r="J6" s="11"/>
    </row>
    <row r="7" spans="1:10" ht="19.5" customHeight="1" x14ac:dyDescent="0.25">
      <c r="A7" s="3">
        <v>198.14999999999998</v>
      </c>
      <c r="B7" s="4">
        <v>213600</v>
      </c>
      <c r="C7" s="4">
        <v>1178.3</v>
      </c>
      <c r="D7" s="3">
        <v>-5982</v>
      </c>
      <c r="E7" s="3">
        <v>446000</v>
      </c>
      <c r="F7" s="4">
        <v>-87600</v>
      </c>
      <c r="G7" s="3">
        <v>359000</v>
      </c>
      <c r="H7" s="11"/>
      <c r="I7" s="11"/>
      <c r="J7" s="11"/>
    </row>
    <row r="8" spans="1:10" ht="14.25" customHeight="1" x14ac:dyDescent="0.25">
      <c r="A8" s="3">
        <v>203.14999999999998</v>
      </c>
      <c r="B8" s="4">
        <v>273600</v>
      </c>
      <c r="C8" s="4">
        <v>1163.7</v>
      </c>
      <c r="D8" s="3">
        <v>-7546</v>
      </c>
      <c r="E8" s="3">
        <v>438000</v>
      </c>
      <c r="F8" s="4">
        <v>-85000</v>
      </c>
      <c r="G8" s="3">
        <v>353000</v>
      </c>
      <c r="H8" s="11"/>
      <c r="I8" s="11"/>
      <c r="J8" s="11"/>
    </row>
    <row r="9" spans="1:10" ht="14.25" customHeight="1" x14ac:dyDescent="0.25">
      <c r="A9" s="3">
        <v>208.14999999999998</v>
      </c>
      <c r="B9" s="4">
        <v>345700</v>
      </c>
      <c r="C9" s="4">
        <v>1148.8</v>
      </c>
      <c r="D9" s="3">
        <v>-9406</v>
      </c>
      <c r="E9" s="3">
        <v>429000</v>
      </c>
      <c r="F9" s="4">
        <v>-82500</v>
      </c>
      <c r="G9" s="3">
        <v>346000</v>
      </c>
      <c r="H9" s="11"/>
      <c r="I9" s="11"/>
      <c r="J9" s="11"/>
    </row>
    <row r="10" spans="1:10" ht="14.25" customHeight="1" x14ac:dyDescent="0.25">
      <c r="A10" s="3">
        <v>213.14999999999998</v>
      </c>
      <c r="B10" s="4">
        <v>431500</v>
      </c>
      <c r="C10" s="4">
        <v>1133.5999999999999</v>
      </c>
      <c r="D10" s="4">
        <v>11.6</v>
      </c>
      <c r="E10" s="3">
        <v>420000</v>
      </c>
      <c r="F10" s="4">
        <v>-80200</v>
      </c>
      <c r="G10" s="3">
        <v>340000</v>
      </c>
      <c r="H10" s="11"/>
      <c r="I10" s="11"/>
      <c r="J10" s="11"/>
    </row>
    <row r="11" spans="1:10" ht="19.5" customHeight="1" x14ac:dyDescent="0.25">
      <c r="A11" s="3">
        <v>218.14999999999998</v>
      </c>
      <c r="B11" s="4">
        <v>532300</v>
      </c>
      <c r="C11" s="4">
        <v>1118</v>
      </c>
      <c r="D11" s="4">
        <v>14.16</v>
      </c>
      <c r="E11" s="3">
        <v>411000</v>
      </c>
      <c r="F11" s="4">
        <v>-78100</v>
      </c>
      <c r="G11" s="3">
        <v>333000</v>
      </c>
      <c r="H11" s="11"/>
      <c r="I11" s="11"/>
      <c r="J11" s="11"/>
    </row>
    <row r="12" spans="1:10" ht="19.5" customHeight="1" x14ac:dyDescent="0.25">
      <c r="A12" s="3">
        <v>223.14999999999998</v>
      </c>
      <c r="B12" s="4">
        <v>649900</v>
      </c>
      <c r="C12" s="4">
        <v>1102</v>
      </c>
      <c r="D12" s="4">
        <v>17.14</v>
      </c>
      <c r="E12" s="3">
        <v>402000</v>
      </c>
      <c r="F12" s="4">
        <v>-76100</v>
      </c>
      <c r="G12" s="3">
        <v>326000</v>
      </c>
      <c r="H12" s="11"/>
      <c r="I12" s="11"/>
      <c r="J12" s="11"/>
    </row>
    <row r="13" spans="1:10" ht="14.25" customHeight="1" x14ac:dyDescent="0.25">
      <c r="A13" s="3">
        <v>228.14999999999998</v>
      </c>
      <c r="B13" s="4">
        <v>785800</v>
      </c>
      <c r="C13" s="4">
        <v>1085.5999999999999</v>
      </c>
      <c r="D13" s="4">
        <v>20.58</v>
      </c>
      <c r="E13" s="3">
        <v>392000</v>
      </c>
      <c r="F13" s="4">
        <v>-74400</v>
      </c>
      <c r="G13" s="3">
        <v>318000</v>
      </c>
      <c r="H13" s="11"/>
      <c r="I13" s="11"/>
      <c r="J13" s="11"/>
    </row>
    <row r="14" spans="1:10" ht="14.25" customHeight="1" x14ac:dyDescent="0.25">
      <c r="A14" s="3">
        <v>233.14999999999998</v>
      </c>
      <c r="B14" s="4">
        <v>941700</v>
      </c>
      <c r="C14" s="4">
        <v>1068.8</v>
      </c>
      <c r="D14" s="4">
        <v>24.53</v>
      </c>
      <c r="E14" s="3">
        <v>383000</v>
      </c>
      <c r="F14" s="4">
        <v>-72900</v>
      </c>
      <c r="G14" s="3">
        <v>310000</v>
      </c>
      <c r="H14" s="11"/>
      <c r="I14" s="11"/>
      <c r="J14" s="11"/>
    </row>
    <row r="15" spans="1:10" ht="14.25" customHeight="1" x14ac:dyDescent="0.25">
      <c r="A15" s="3">
        <v>238.14999999999998</v>
      </c>
      <c r="B15" s="3">
        <v>1119000</v>
      </c>
      <c r="C15" s="4">
        <v>1051.4000000000001</v>
      </c>
      <c r="D15" s="4">
        <v>29.05</v>
      </c>
      <c r="E15" s="3">
        <v>374000</v>
      </c>
      <c r="F15" s="4">
        <v>-71600</v>
      </c>
      <c r="G15" s="3">
        <v>302000</v>
      </c>
      <c r="H15" s="11"/>
      <c r="I15" s="11"/>
      <c r="J15" s="11"/>
    </row>
    <row r="16" spans="1:10" ht="19.5" customHeight="1" x14ac:dyDescent="0.25">
      <c r="A16" s="3">
        <v>243.14999999999998</v>
      </c>
      <c r="B16" s="3">
        <v>1321000</v>
      </c>
      <c r="C16" s="4">
        <v>1033.4000000000001</v>
      </c>
      <c r="D16" s="4">
        <v>34.22</v>
      </c>
      <c r="E16" s="3">
        <v>364000</v>
      </c>
      <c r="F16" s="4">
        <v>-70500</v>
      </c>
      <c r="G16" s="3">
        <v>294000</v>
      </c>
      <c r="H16" s="11"/>
      <c r="I16" s="11"/>
      <c r="J16" s="11"/>
    </row>
    <row r="17" spans="1:10" ht="19.5" customHeight="1" x14ac:dyDescent="0.25">
      <c r="A17" s="3">
        <v>248.14999999999998</v>
      </c>
      <c r="B17" s="3">
        <v>1547000</v>
      </c>
      <c r="C17" s="4">
        <v>1014.8</v>
      </c>
      <c r="D17" s="4">
        <v>40.11</v>
      </c>
      <c r="E17" s="3">
        <v>355000</v>
      </c>
      <c r="F17" s="4">
        <v>-69800</v>
      </c>
      <c r="G17" s="3">
        <v>285000</v>
      </c>
      <c r="H17" s="11"/>
      <c r="I17" s="11"/>
      <c r="J17" s="11"/>
    </row>
    <row r="18" spans="1:10" ht="14.25" customHeight="1" x14ac:dyDescent="0.25">
      <c r="A18" s="3">
        <v>253.14999999999998</v>
      </c>
      <c r="B18" s="3">
        <v>1801000</v>
      </c>
      <c r="C18" s="4">
        <v>995.4</v>
      </c>
      <c r="D18" s="4">
        <v>46.82</v>
      </c>
      <c r="E18" s="3">
        <v>345000</v>
      </c>
      <c r="F18" s="4">
        <v>-69300</v>
      </c>
      <c r="G18" s="3">
        <v>276000</v>
      </c>
      <c r="H18" s="11"/>
      <c r="I18" s="11"/>
      <c r="J18" s="11"/>
    </row>
    <row r="19" spans="1:10" ht="14.25" customHeight="1" x14ac:dyDescent="0.25">
      <c r="A19" s="3">
        <v>258.14999999999998</v>
      </c>
      <c r="B19" s="3">
        <v>2083000</v>
      </c>
      <c r="C19" s="4">
        <v>975.2</v>
      </c>
      <c r="D19" s="4">
        <v>54.47</v>
      </c>
      <c r="E19" s="3">
        <v>335000</v>
      </c>
      <c r="F19" s="4">
        <v>-69200</v>
      </c>
      <c r="G19" s="3">
        <v>266000</v>
      </c>
      <c r="H19" s="11"/>
      <c r="I19" s="11"/>
      <c r="J19" s="11"/>
    </row>
    <row r="20" spans="1:10" ht="14.25" customHeight="1" x14ac:dyDescent="0.25">
      <c r="A20" s="3">
        <v>263.14999999999998</v>
      </c>
      <c r="B20" s="3">
        <v>2397000</v>
      </c>
      <c r="C20" s="4">
        <v>953.9</v>
      </c>
      <c r="D20" s="4">
        <v>63.21</v>
      </c>
      <c r="E20" s="3">
        <v>325000</v>
      </c>
      <c r="F20" s="4">
        <v>-69500</v>
      </c>
      <c r="G20" s="3">
        <v>255000</v>
      </c>
      <c r="H20" s="11"/>
      <c r="I20" s="11"/>
      <c r="J20" s="11"/>
    </row>
    <row r="21" spans="1:10" ht="19.5" customHeight="1" x14ac:dyDescent="0.25">
      <c r="A21" s="3">
        <v>268.14999999999998</v>
      </c>
      <c r="B21" s="3">
        <v>2744000</v>
      </c>
      <c r="C21" s="4">
        <v>931.4</v>
      </c>
      <c r="D21" s="4">
        <v>73.260000000000005</v>
      </c>
      <c r="E21" s="3">
        <v>315000</v>
      </c>
      <c r="F21" s="4">
        <v>-70300</v>
      </c>
      <c r="G21" s="3">
        <v>244000</v>
      </c>
      <c r="H21" s="11"/>
      <c r="I21" s="11"/>
      <c r="J21" s="11"/>
    </row>
    <row r="22" spans="1:10" ht="19.5" customHeight="1" x14ac:dyDescent="0.25">
      <c r="A22" s="3">
        <v>273.14999999999998</v>
      </c>
      <c r="B22" s="3">
        <v>3127000</v>
      </c>
      <c r="C22" s="4">
        <v>907.4</v>
      </c>
      <c r="D22" s="4">
        <v>84.86</v>
      </c>
      <c r="E22" s="3">
        <v>304000</v>
      </c>
      <c r="F22" s="4">
        <v>-71700</v>
      </c>
      <c r="G22" s="3">
        <v>232000</v>
      </c>
      <c r="H22" s="11"/>
      <c r="I22" s="11"/>
      <c r="J22" s="11"/>
    </row>
    <row r="23" spans="1:10" ht="14.25" customHeight="1" x14ac:dyDescent="0.25">
      <c r="A23" s="3">
        <v>278.14999999999998</v>
      </c>
      <c r="B23" s="3">
        <v>3547000</v>
      </c>
      <c r="C23" s="4">
        <v>881.6</v>
      </c>
      <c r="D23" s="4">
        <v>98.41</v>
      </c>
      <c r="E23" s="3">
        <v>293000</v>
      </c>
      <c r="F23" s="4">
        <v>-73700</v>
      </c>
      <c r="G23" s="3">
        <v>219000</v>
      </c>
      <c r="H23" s="11"/>
      <c r="I23" s="11"/>
      <c r="J23" s="11"/>
    </row>
    <row r="24" spans="1:10" ht="14.25" customHeight="1" x14ac:dyDescent="0.25">
      <c r="A24" s="3">
        <v>283.14999999999998</v>
      </c>
      <c r="B24" s="3">
        <v>4007000</v>
      </c>
      <c r="C24" s="4">
        <v>853.5</v>
      </c>
      <c r="D24" s="4">
        <v>114.5</v>
      </c>
      <c r="E24" s="3">
        <v>281000</v>
      </c>
      <c r="F24" s="4">
        <v>-76600</v>
      </c>
      <c r="G24" s="3">
        <v>204000</v>
      </c>
      <c r="H24" s="11"/>
      <c r="I24" s="11"/>
      <c r="J24" s="11"/>
    </row>
    <row r="25" spans="1:10" ht="14.25" customHeight="1" x14ac:dyDescent="0.25">
      <c r="A25" s="3">
        <v>288.14999999999998</v>
      </c>
      <c r="B25" s="3">
        <v>4510000</v>
      </c>
      <c r="C25" s="4">
        <v>822.2</v>
      </c>
      <c r="D25" s="4">
        <v>133.9</v>
      </c>
      <c r="E25" s="3">
        <v>269000</v>
      </c>
      <c r="F25" s="4">
        <v>-80600</v>
      </c>
      <c r="G25" s="3">
        <v>188000</v>
      </c>
      <c r="H25" s="11"/>
      <c r="I25" s="11"/>
      <c r="J25" s="11"/>
    </row>
    <row r="26" spans="1:10" ht="19.5" customHeight="1" x14ac:dyDescent="0.25">
      <c r="A26" s="3">
        <v>293.14999999999998</v>
      </c>
      <c r="B26" s="3">
        <v>5060000</v>
      </c>
      <c r="C26" s="4">
        <v>786.6</v>
      </c>
      <c r="D26" s="4">
        <v>158.1</v>
      </c>
      <c r="E26" s="3">
        <v>255000</v>
      </c>
      <c r="F26" s="4">
        <v>-86200</v>
      </c>
      <c r="G26" s="3">
        <v>169000</v>
      </c>
      <c r="H26" s="11"/>
      <c r="I26" s="11"/>
      <c r="J26" s="11"/>
    </row>
    <row r="27" spans="1:10" ht="19.5" customHeight="1" x14ac:dyDescent="0.25">
      <c r="A27" s="3">
        <v>298.14999999999998</v>
      </c>
      <c r="B27" s="3">
        <v>5660000</v>
      </c>
      <c r="C27" s="4">
        <v>743.9</v>
      </c>
      <c r="D27" s="4">
        <v>190</v>
      </c>
      <c r="E27" s="3">
        <v>241000</v>
      </c>
      <c r="F27" s="4">
        <v>-94400</v>
      </c>
      <c r="G27" s="3">
        <v>147000</v>
      </c>
      <c r="H27" s="11"/>
      <c r="I27" s="11"/>
      <c r="J27" s="11"/>
    </row>
    <row r="28" spans="1:10" ht="14.25" customHeight="1" x14ac:dyDescent="0.25">
      <c r="A28" s="3">
        <v>303.14999999999998</v>
      </c>
      <c r="B28" s="3">
        <v>6315000</v>
      </c>
      <c r="C28" s="4">
        <v>688</v>
      </c>
      <c r="D28" s="4">
        <v>236.7</v>
      </c>
      <c r="E28" s="3">
        <v>224000</v>
      </c>
      <c r="F28" s="3">
        <v>108000</v>
      </c>
      <c r="G28" s="3">
        <v>117000</v>
      </c>
      <c r="H28" s="11"/>
      <c r="I28" s="11"/>
      <c r="J28" s="11"/>
    </row>
    <row r="29" spans="1:10" ht="14.25" customHeight="1" x14ac:dyDescent="0.25">
      <c r="A29" s="3">
        <v>308.14999999999998</v>
      </c>
      <c r="B29" s="3">
        <v>7033000</v>
      </c>
      <c r="C29" s="4">
        <v>589.4</v>
      </c>
      <c r="D29" s="4">
        <v>330.4</v>
      </c>
      <c r="E29" s="3">
        <v>203000</v>
      </c>
      <c r="F29" s="3">
        <v>138000</v>
      </c>
      <c r="G29" s="4">
        <v>64900.000000000007</v>
      </c>
      <c r="H29" s="11"/>
      <c r="I29" s="11"/>
      <c r="J29" s="11"/>
    </row>
    <row r="30" spans="1:10" ht="14.25" customHeight="1" x14ac:dyDescent="0.25">
      <c r="A30" s="4">
        <v>309.57</v>
      </c>
      <c r="B30" s="3">
        <v>7251000</v>
      </c>
      <c r="C30" s="3">
        <v>452</v>
      </c>
      <c r="D30" s="3">
        <v>452</v>
      </c>
      <c r="E30" s="3">
        <v>200000</v>
      </c>
      <c r="F30" s="3">
        <v>200000</v>
      </c>
      <c r="G30" s="3">
        <v>0</v>
      </c>
      <c r="H30" s="11"/>
      <c r="I30" s="11"/>
      <c r="J30" s="1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D6281A9682AF4A98F873C035B5E8DC" ma:contentTypeVersion="16" ma:contentTypeDescription="Crée un document." ma:contentTypeScope="" ma:versionID="282a728d77070331ab7eb8d7a35c54d5">
  <xsd:schema xmlns:xsd="http://www.w3.org/2001/XMLSchema" xmlns:xs="http://www.w3.org/2001/XMLSchema" xmlns:p="http://schemas.microsoft.com/office/2006/metadata/properties" xmlns:ns2="8e871639-4d03-4815-a297-7bb177073573" xmlns:ns3="db291fd8-3cfd-4be4-91ca-3fbeb332f44f" targetNamespace="http://schemas.microsoft.com/office/2006/metadata/properties" ma:root="true" ma:fieldsID="988ca22d43628ba535d429bd9e26d0be" ns2:_="" ns3:_="">
    <xsd:import namespace="8e871639-4d03-4815-a297-7bb177073573"/>
    <xsd:import namespace="db291fd8-3cfd-4be4-91ca-3fbeb332f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71639-4d03-4815-a297-7bb1770735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85a852ff-fd58-470d-9965-c03373c1aa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91fd8-3cfd-4be4-91ca-3fbeb332f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91860c5-3159-437c-9972-017df59570b6}" ma:internalName="TaxCatchAll" ma:showField="CatchAllData" ma:web="db291fd8-3cfd-4be4-91ca-3fbeb332f4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291fd8-3cfd-4be4-91ca-3fbeb332f44f" xsi:nil="true"/>
    <lcf76f155ced4ddcb4097134ff3c332f xmlns="8e871639-4d03-4815-a297-7bb17707357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34B677-0C62-4709-9ED2-D921F0DD19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871639-4d03-4815-a297-7bb177073573"/>
    <ds:schemaRef ds:uri="db291fd8-3cfd-4be4-91ca-3fbeb332f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C330A-B4AB-461D-A1A7-AF2BB71633F4}">
  <ds:schemaRefs>
    <ds:schemaRef ds:uri="http://schemas.microsoft.com/office/2006/metadata/properties"/>
    <ds:schemaRef ds:uri="http://schemas.microsoft.com/office/infopath/2007/PartnerControls"/>
    <ds:schemaRef ds:uri="db291fd8-3cfd-4be4-91ca-3fbeb332f44f"/>
    <ds:schemaRef ds:uri="8e871639-4d03-4815-a297-7bb177073573"/>
  </ds:schemaRefs>
</ds:datastoreItem>
</file>

<file path=customXml/itemProps3.xml><?xml version="1.0" encoding="utf-8"?>
<ds:datastoreItem xmlns:ds="http://schemas.openxmlformats.org/officeDocument/2006/customXml" ds:itemID="{27AC8AC7-74CA-4DED-BB6F-357BDD77AB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Courbe de saturation N2O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Thermophysical properties of nitrous oxide.</dc:title>
  <dc:subject>Physical Data, Chemical Engineering</dc:subject>
  <dc:creator>ESDU International plc, www.esdu.com</dc:creator>
  <cp:keywords/>
  <dc:description/>
  <cp:lastModifiedBy>Quentin Tiefaine</cp:lastModifiedBy>
  <cp:revision/>
  <dcterms:created xsi:type="dcterms:W3CDTF">2022-02-07T21:10:28Z</dcterms:created>
  <dcterms:modified xsi:type="dcterms:W3CDTF">2022-07-04T21:46:05Z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0x01010002D6281A9682AF4A98F873C035B5E8DC</vt:lpwstr>
  </property>
</Properties>
</file>