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IM" r:id="rId1" sheetId="1"/>
    <sheet name="Chateau LTE12 Mikrotik" r:id="rId2" sheetId="2"/>
    <sheet name="HAPac² Mikrotik_1" r:id="rId3" sheetId="3"/>
    <sheet name="HUAWEI AR617VW-LTE4EA" r:id="rId4" sheetId="4"/>
    <sheet name="Routeur 4G seul" r:id="rId5" sheetId="5"/>
    <sheet name="ONT" r:id="rId6" sheetId="6"/>
  </sheets>
</workbook>
</file>

<file path=xl/sharedStrings.xml><?xml version="1.0" encoding="utf-8"?>
<sst xmlns="http://schemas.openxmlformats.org/spreadsheetml/2006/main" count="34" uniqueCount="34">
  <si>
    <t>numéro série</t>
  </si>
  <si>
    <t>quantitée</t>
  </si>
  <si>
    <t>date d'envoie</t>
  </si>
  <si>
    <t>client final</t>
  </si>
  <si>
    <t>Total</t>
  </si>
  <si>
    <t>8933011558893030377</t>
  </si>
  <si>
    <t>8933011558893030385</t>
  </si>
  <si>
    <t>8933011558893030393</t>
  </si>
  <si>
    <t>8933011558893030401</t>
  </si>
  <si>
    <t>8933011458868580672</t>
  </si>
  <si>
    <t>8933011458868580664</t>
  </si>
  <si>
    <t>8933011458868580656</t>
  </si>
  <si>
    <t>8933011458868580623</t>
  </si>
  <si>
    <t>date de reception</t>
  </si>
  <si>
    <t>Etat de l appareil</t>
  </si>
  <si>
    <t>HFH083TMR4Q/351</t>
  </si>
  <si>
    <t>Piece qui bouge a l interieure</t>
  </si>
  <si>
    <t>HGN09RS9WA3/421</t>
  </si>
  <si>
    <t>Sale</t>
  </si>
  <si>
    <t>HGW0A00RQR0429</t>
  </si>
  <si>
    <t>HGH09JK4T8E/417</t>
  </si>
  <si>
    <t>CORNIER PIERRE-NOEL LOUIS RENE JEAN</t>
  </si>
  <si>
    <t>F6500FA34971</t>
  </si>
  <si>
    <t>E5780F9B17D3</t>
  </si>
  <si>
    <t>HD4086MAG7Z</t>
  </si>
  <si>
    <t>HGP09GJ47P9</t>
  </si>
  <si>
    <t>E5780E5A9EB8</t>
  </si>
  <si>
    <t>HFE09BTAHJ1</t>
  </si>
  <si>
    <t>2S25B0033790</t>
  </si>
  <si>
    <t>2S25B0034168</t>
  </si>
  <si>
    <t>2S25B0034421</t>
  </si>
  <si>
    <t>2S25B0033884</t>
  </si>
  <si>
    <t>2S25B0034023</t>
  </si>
  <si>
    <t>2S25B0034133</t>
  </si>
</sst>
</file>

<file path=xl/styles.xml><?xml version="1.0" encoding="utf-8"?>
<styleSheet xmlns="http://schemas.openxmlformats.org/spreadsheetml/2006/main">
  <numFmts count="1">
    <numFmt formatCode="dd/mm" numFmtId="164"/>
  </numFmts>
  <fonts count="5">
    <font>
      <sz val="10"/>
      <color rgb="FF000000"/>
      <name val="Roboto"/>
    </font>
    <font>
      <sz val="10"/>
      <name val="Roboto"/>
    </font>
    <font>
      <b/>
      <i/>
      <sz val="12"/>
      <name val="Roboto"/>
    </font>
    <font>
      <b/>
      <sz val="12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horizontal="center" vertical="top"/>
    </xf>
    <xf borderId="0" fillId="0" fontId="2" numFmtId="0" xfId="0">
      <alignment horizontal="center" vertical="center"/>
    </xf>
    <xf borderId="0" fillId="0" fontId="3" numFmtId="0" xfId="0">
      <alignment vertical="top"/>
    </xf>
    <xf borderId="0" fillId="0" fontId="3" numFmtId="0" xfId="0">
      <alignment horizontal="center" vertical="top"/>
    </xf>
    <xf borderId="0" fillId="0" fontId="1" numFmtId="0" xfId="0">
      <alignment horizontal="center" vertical="center"/>
    </xf>
    <xf borderId="0" fillId="0" fontId="3" numFmtId="0" xfId="0">
      <alignment horizontal="center" vertical="center"/>
    </xf>
    <xf borderId="0" fillId="0" fontId="4" numFmtId="164" xfId="0">
      <alignment horizontal="center" vertical="top"/>
    </xf>
    <xf borderId="0" fillId="0" fontId="1" numFmtId="0" xfId="0">
      <alignment horizontal="center" vertical="top" wrapText="1"/>
    </xf>
    <xf borderId="0" fillId="0" fontId="1" numFmtId="164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sharedStrings.xml" Id="rId7" Type="http://schemas.openxmlformats.org/officeDocument/2006/relationships/sharedStrings"/><Relationship Target="styles.xml" Id="rId8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2"/>
  <sheetViews>
    <sheetView workbookViewId="0"/>
  </sheetViews>
  <sheetFormatPr defaultRowHeight="14.0" customHeight="1"/>
  <cols>
    <col min="1" max="1" style="1" width="27.02"/>
    <col min="2" max="4" style="1" width="18.54"/>
    <col min="5" max="5" width="13.24"/>
    <col min="6" max="6" style="1" width="13.24"/>
    <col min="7" max="13" width="13.24"/>
  </cols>
  <sheetData>
    <row r="1" ht="15.0">
      <c r="A1" s="2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3"/>
      <c r="H1" s="3"/>
      <c r="I1" s="3"/>
      <c r="J1" s="3"/>
      <c r="K1" s="3"/>
      <c r="L1" s="3"/>
    </row>
    <row r="2">
      <c r="A2" s="1" t="s">
        <v>5</v>
      </c>
      <c r="B2" s="1">
        <v>1.0</v>
      </c>
      <c r="F2" s="1">
        <f>SUM(B2:B200)</f>
        <v>10.0</v>
      </c>
    </row>
    <row r="3">
      <c r="A3" s="1" t="s">
        <v>6</v>
      </c>
      <c r="B3" s="1">
        <v>1.0</v>
      </c>
    </row>
    <row r="4">
      <c r="A4" s="1" t="s">
        <v>7</v>
      </c>
      <c r="B4" s="1">
        <v>1.0</v>
      </c>
    </row>
    <row r="5">
      <c r="A5" s="1" t="s">
        <v>8</v>
      </c>
      <c r="B5" s="1">
        <v>1.0</v>
      </c>
    </row>
    <row r="6">
      <c r="A6" s="1" t="s">
        <v>9</v>
      </c>
      <c r="B6" s="1">
        <v>1.0</v>
      </c>
    </row>
    <row r="7">
      <c r="A7" s="1" t="s">
        <v>10</v>
      </c>
      <c r="B7" s="1">
        <v>1.0</v>
      </c>
    </row>
    <row r="8">
      <c r="A8" s="1" t="s">
        <v>11</v>
      </c>
      <c r="B8" s="1">
        <v>1.0</v>
      </c>
    </row>
    <row r="9">
      <c r="A9" s="1" t="s">
        <v>12</v>
      </c>
      <c r="B9" s="1">
        <v>1.0</v>
      </c>
    </row>
    <row r="11">
      <c r="A11" s="1">
        <v>2.724201638892E12</v>
      </c>
      <c r="B11" s="1">
        <v>1.0</v>
      </c>
    </row>
    <row r="12">
      <c r="A12" s="1">
        <v>2.724201641755E12</v>
      </c>
      <c r="B12" s="1">
        <v>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5"/>
  <sheetViews>
    <sheetView workbookViewId="0"/>
  </sheetViews>
  <sheetFormatPr defaultRowHeight="14.0" customHeight="1"/>
  <cols>
    <col min="1" max="1" width="25.43"/>
    <col min="2" max="2" width="23.05"/>
    <col min="3" max="3" width="16.42"/>
    <col min="4" max="4" width="16.56"/>
    <col min="5" max="5" width="24.64"/>
    <col min="6" max="6" style="5" width="23.98"/>
    <col min="7" max="2048" width="13.24"/>
  </cols>
  <sheetData>
    <row r="1" ht="15.0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6" t="s">
        <v>14</v>
      </c>
      <c r="G1" s="4" t="s">
        <v>4</v>
      </c>
    </row>
    <row r="2">
      <c r="A2" s="1" t="s">
        <v>15</v>
      </c>
      <c r="B2" s="7">
        <v>46206</v>
      </c>
      <c r="C2" s="1">
        <v>1.0</v>
      </c>
      <c r="D2" s="1"/>
      <c r="E2" s="1"/>
      <c r="F2" s="5" t="s">
        <v>16</v>
      </c>
      <c r="G2" s="1">
        <f>SUM(C2:C200)</f>
        <v>4.0</v>
      </c>
    </row>
    <row r="3">
      <c r="A3" s="1" t="s">
        <v>17</v>
      </c>
      <c r="B3" s="7">
        <v>46206</v>
      </c>
      <c r="C3" s="1">
        <v>1.0</v>
      </c>
      <c r="D3" s="1"/>
      <c r="E3" s="1"/>
      <c r="F3" s="5" t="s">
        <v>18</v>
      </c>
      <c r="G3" s="1"/>
    </row>
    <row r="4">
      <c r="A4" s="1" t="s">
        <v>19</v>
      </c>
      <c r="B4" s="7">
        <v>46206</v>
      </c>
      <c r="C4" s="1">
        <v>1.0</v>
      </c>
      <c r="D4" s="1"/>
      <c r="E4" s="1"/>
      <c r="F4" s="5" t="s">
        <v>18</v>
      </c>
      <c r="G4" s="1"/>
    </row>
    <row r="5" customHeight="1" ht="22.0">
      <c r="A5" s="1" t="s">
        <v>20</v>
      </c>
      <c r="B5" s="1"/>
      <c r="C5" s="1">
        <v>1.0</v>
      </c>
      <c r="D5" s="1"/>
      <c r="E5" s="8" t="s">
        <v>21</v>
      </c>
      <c r="G5" s="1"/>
    </row>
    <row r="6">
      <c r="A6" s="1"/>
      <c r="B6" s="1"/>
      <c r="C6" s="1"/>
      <c r="D6" s="1"/>
      <c r="E6" s="1"/>
      <c r="G6" s="1"/>
    </row>
    <row r="7">
      <c r="A7" s="1"/>
      <c r="B7" s="1"/>
      <c r="C7" s="1"/>
      <c r="D7" s="1"/>
      <c r="E7" s="1"/>
      <c r="G7" s="1"/>
    </row>
    <row r="8">
      <c r="A8" s="1"/>
      <c r="B8" s="1"/>
      <c r="C8" s="1"/>
      <c r="D8" s="1"/>
      <c r="E8" s="1"/>
      <c r="G8" s="1"/>
    </row>
    <row r="9">
      <c r="A9" s="1"/>
      <c r="B9" s="1"/>
      <c r="C9" s="1"/>
      <c r="D9" s="1"/>
      <c r="E9" s="1"/>
      <c r="G9" s="1"/>
    </row>
    <row r="10">
      <c r="A10" s="1"/>
      <c r="B10" s="1"/>
      <c r="C10" s="1"/>
      <c r="D10" s="1"/>
      <c r="E10" s="1"/>
      <c r="G10" s="1"/>
    </row>
    <row r="11">
      <c r="A11" s="1"/>
      <c r="B11" s="1"/>
      <c r="C11" s="1"/>
      <c r="D11" s="1"/>
      <c r="E11" s="1"/>
      <c r="G11" s="1"/>
    </row>
    <row r="12">
      <c r="A12" s="1"/>
      <c r="B12" s="1"/>
      <c r="C12" s="1"/>
      <c r="D12" s="1"/>
      <c r="E12" s="1"/>
      <c r="G1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7"/>
  <sheetViews>
    <sheetView workbookViewId="0"/>
  </sheetViews>
  <sheetFormatPr defaultRowHeight="14.0" customHeight="1"/>
  <cols>
    <col min="1" max="1" width="25.43"/>
    <col min="2" max="2" width="23.05"/>
    <col min="3" max="3" width="16.42"/>
    <col min="4" max="4" width="16.56"/>
    <col min="5" max="5" width="16.29"/>
    <col min="6" max="6" style="5" width="23.98"/>
    <col min="7" max="8" width="13.24"/>
  </cols>
  <sheetData>
    <row r="1" ht="15.0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6" t="s">
        <v>14</v>
      </c>
      <c r="G1" s="4" t="s">
        <v>4</v>
      </c>
    </row>
    <row r="2">
      <c r="A2" s="1" t="s">
        <v>22</v>
      </c>
      <c r="B2" s="9">
        <v>46206</v>
      </c>
      <c r="C2" s="1">
        <v>1.0</v>
      </c>
      <c r="D2" s="1"/>
      <c r="E2" s="1"/>
      <c r="G2" s="1">
        <f>SUM(C2:C200)</f>
        <v>6.0</v>
      </c>
    </row>
    <row r="3">
      <c r="A3" s="1" t="s">
        <v>23</v>
      </c>
      <c r="B3" s="7">
        <v>46206</v>
      </c>
      <c r="C3" s="1">
        <v>1.0</v>
      </c>
      <c r="D3" s="1"/>
      <c r="E3" s="1"/>
      <c r="G3" s="1"/>
    </row>
    <row r="4">
      <c r="A4" s="1" t="s">
        <v>24</v>
      </c>
      <c r="B4" s="7">
        <v>46206</v>
      </c>
      <c r="C4" s="1">
        <v>1.0</v>
      </c>
      <c r="D4" s="1"/>
      <c r="E4" s="1"/>
      <c r="G4" s="1"/>
    </row>
    <row r="5">
      <c r="A5" s="1" t="s">
        <v>25</v>
      </c>
      <c r="B5" s="7">
        <v>46206</v>
      </c>
      <c r="C5" s="1">
        <v>1.0</v>
      </c>
      <c r="D5" s="1"/>
      <c r="E5" s="1"/>
      <c r="G5" s="1"/>
    </row>
    <row r="6">
      <c r="A6" s="1" t="s">
        <v>26</v>
      </c>
      <c r="B6" s="7">
        <v>46206</v>
      </c>
      <c r="C6" s="1">
        <v>1.0</v>
      </c>
      <c r="D6" s="1"/>
      <c r="E6" s="1"/>
      <c r="G6" s="1"/>
    </row>
    <row r="7">
      <c r="A7" s="1" t="s">
        <v>27</v>
      </c>
      <c r="B7" s="7">
        <v>46206</v>
      </c>
      <c r="C7" s="1">
        <v>1.0</v>
      </c>
      <c r="D7" s="1"/>
      <c r="E7" s="1"/>
      <c r="G7" s="1"/>
    </row>
    <row r="8">
      <c r="A8" s="1"/>
      <c r="B8" s="1"/>
      <c r="C8" s="1"/>
      <c r="D8" s="1"/>
      <c r="E8" s="1"/>
      <c r="G8" s="1"/>
    </row>
    <row r="9">
      <c r="A9" s="1"/>
      <c r="B9" s="1"/>
      <c r="C9" s="1"/>
      <c r="D9" s="1"/>
      <c r="E9" s="1"/>
      <c r="G9" s="1"/>
    </row>
    <row r="10">
      <c r="A10" s="1"/>
      <c r="B10" s="1"/>
      <c r="C10" s="1"/>
      <c r="D10" s="1"/>
      <c r="E10" s="1"/>
      <c r="G10" s="1"/>
    </row>
    <row r="11">
      <c r="A11" s="1"/>
      <c r="B11" s="1"/>
      <c r="C11" s="1"/>
      <c r="D11" s="1"/>
      <c r="E11" s="1"/>
      <c r="G11" s="1"/>
    </row>
    <row r="12">
      <c r="A12" s="1"/>
      <c r="B12" s="1"/>
      <c r="C12" s="1"/>
      <c r="D12" s="1"/>
      <c r="E12" s="1"/>
      <c r="G12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7"/>
  <sheetViews>
    <sheetView workbookViewId="0"/>
  </sheetViews>
  <sheetFormatPr defaultRowHeight="14.0" customHeight="1"/>
  <cols>
    <col min="1" max="1" width="13.24"/>
    <col min="2" max="2" width="21.59"/>
    <col min="3" max="7" width="13.24"/>
  </cols>
  <sheetData>
    <row r="1" ht="15.0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6" t="s">
        <v>14</v>
      </c>
      <c r="G1" s="4" t="s">
        <v>4</v>
      </c>
    </row>
    <row r="2">
      <c r="A2" s="1" t="s">
        <v>28</v>
      </c>
      <c r="B2" s="9">
        <v>46206</v>
      </c>
      <c r="C2" s="1">
        <v>1.0</v>
      </c>
      <c r="D2" s="1"/>
      <c r="E2" s="1"/>
      <c r="F2" s="5"/>
      <c r="G2" s="1">
        <f>SUM(C2:C200)</f>
        <v>6.0</v>
      </c>
    </row>
    <row r="3">
      <c r="A3" s="1" t="s">
        <v>29</v>
      </c>
      <c r="B3" s="7">
        <v>46206</v>
      </c>
      <c r="C3" s="1">
        <v>1.0</v>
      </c>
      <c r="D3" s="1"/>
      <c r="E3" s="1"/>
      <c r="F3" s="5"/>
      <c r="G3" s="1"/>
    </row>
    <row r="4">
      <c r="A4" s="1" t="s">
        <v>30</v>
      </c>
      <c r="B4" s="7">
        <v>46206</v>
      </c>
      <c r="C4" s="1">
        <v>1.0</v>
      </c>
      <c r="D4" s="1"/>
      <c r="E4" s="1"/>
      <c r="F4" s="5"/>
      <c r="G4" s="1"/>
    </row>
    <row r="5">
      <c r="A5" s="1" t="s">
        <v>31</v>
      </c>
      <c r="B5" s="7">
        <v>46206</v>
      </c>
      <c r="C5" s="1">
        <v>1.0</v>
      </c>
      <c r="D5" s="1"/>
      <c r="E5" s="1"/>
      <c r="F5" s="5"/>
      <c r="G5" s="1"/>
    </row>
    <row r="6">
      <c r="A6" s="1" t="s">
        <v>32</v>
      </c>
      <c r="B6" s="7">
        <v>46206</v>
      </c>
      <c r="C6" s="1">
        <v>1.0</v>
      </c>
      <c r="D6" s="1"/>
      <c r="E6" s="1"/>
      <c r="F6" s="5"/>
      <c r="G6" s="1"/>
    </row>
    <row r="7">
      <c r="A7" s="1" t="s">
        <v>33</v>
      </c>
      <c r="B7" s="7">
        <v>46206</v>
      </c>
      <c r="C7" s="1">
        <v>1.0</v>
      </c>
      <c r="D7" s="1"/>
      <c r="E7" s="1"/>
      <c r="F7" s="5"/>
      <c r="G7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3.24"/>
  </cols>
  <sheetData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3.24"/>
  </col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2026-08-05T07:40:48Z</dcterms:created>
</cp:coreProperties>
</file>