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3" l="1"/>
  <c r="C52" i="3" l="1"/>
  <c r="C48" i="3" l="1"/>
  <c r="C40" i="3" l="1"/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<sst xmlns="http://schemas.openxmlformats.org/spreadsheetml/2006/main" count="112" uniqueCount="80">
  <si>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</si>
  <si>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</si>
  <si>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</si>
  <si>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</si>
  <si>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</si>
  <si>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</si>
  <si>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</si>
  <si>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</si>
  <si>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</si>
  <si>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</si>
  <si>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</si>
  <si>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</si>
  <si>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</si>
  <si>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</si>
  <si>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</si>
  <si>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</si>
  <si>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</si>
  <si>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</si>
  <si>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</si>
  <si>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</si>
  <si>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</si>
  <si>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</si>
  <si>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</si>
  <si>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</si>
  <si>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</si>
  <si>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</si>
  <si>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</si>
  <si>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</si>
  <si>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</si>
  <si>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</si>
  <si>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</si>
  <si>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</si>
  <si>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</si>
  <si>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</si>
  <si>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</si>
  <si>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</si>
  <si>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</si>
  <si>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</si>
  <si>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</si>
  <si>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</si>
  <si>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</si>
  <si>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</si>
  <si>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</si>
  <si>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</si>
  <si>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</si>
  <si>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</si>
  <si>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</si>
  <si>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</si>
  <si>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</si>
  <si>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</si>
  <si>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</si>
  <si>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</si>
  <si>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</si>
  <si>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</si>
  <si>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</si>
  <si>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</si>
  <si>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</si>
  <si>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</si>
  <si>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</si>
  <si>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</si>
  <si>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</si>
  <si>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</si>
  <si>
    <t>Total 16.mai</t>
  </si>
  <si>
    <t>Mise au propre des différents diagrammes</t>
  </si>
  <si>
    <t>Plan et rapport des tests</t>
  </si>
  <si>
    <t>Relecture grille d'évaluation</t>
  </si>
  <si>
    <t>Beep lorsque le robot est proche de la balle</t>
  </si>
  <si>
    <t>Extraction des commentaires docstring en html</t>
  </si>
  <si>
    <t>Total 20.mai</t>
  </si>
  <si>
    <t>Explication des dimensions temporelles</t>
  </si>
  <si>
    <t>Pas réussi - A revoir</t>
  </si>
  <si>
    <t>Questions / Réponses
Remarque sur les tests</t>
  </si>
  <si>
    <t>Protocole de tests</t>
  </si>
  <si>
    <t>Création d'une image avec les librairies utiles au programme</t>
  </si>
  <si>
    <t>Total 21.mai</t>
  </si>
  <si>
    <t>Manque le fichier robot_controller.py car ce n'est pas une classe</t>
  </si>
  <si>
    <t>Visite des M.Bonvin</t>
  </si>
  <si>
    <t>création d'une image livrable pour le projet</t>
  </si>
  <si>
    <t>Total 22.mai</t>
  </si>
  <si>
    <t>Résumé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</si>
</sst>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63" totalsRowShown="0" headerRowDxfId="5" dataDxfId="4">
  <autoFilter ref="A1:D6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abSelected="1" topLeftCell="A3" zoomScale="115" zoomScaleNormal="115" workbookViewId="0">
      <selection activeCell="W10" sqref="W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4">
        <v>1</v>
      </c>
      <c r="D3" s="43"/>
      <c r="E3" s="43">
        <v>2</v>
      </c>
      <c r="F3" s="43"/>
      <c r="G3" s="43">
        <v>3</v>
      </c>
      <c r="H3" s="43"/>
      <c r="I3" s="43">
        <v>4</v>
      </c>
      <c r="J3" s="43"/>
      <c r="K3" s="43">
        <v>5</v>
      </c>
      <c r="L3" s="43"/>
      <c r="M3" s="43">
        <v>6</v>
      </c>
      <c r="N3" s="43"/>
      <c r="O3" s="43">
        <v>7</v>
      </c>
      <c r="P3" s="43"/>
      <c r="Q3" s="43">
        <v>8</v>
      </c>
      <c r="R3" s="43"/>
      <c r="S3" s="43">
        <v>9</v>
      </c>
      <c r="T3" s="43"/>
      <c r="U3" s="43">
        <v>10</v>
      </c>
      <c r="V3" s="43"/>
      <c r="W3" s="43">
        <v>11</v>
      </c>
      <c r="X3" s="43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O3:P3"/>
    <mergeCell ref="Q3:R3"/>
    <mergeCell ref="S3:T3"/>
    <mergeCell ref="U3:V3"/>
    <mergeCell ref="W3:X3"/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V13" sqref="V13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4">
        <v>1</v>
      </c>
      <c r="D2" s="43"/>
      <c r="E2" s="43">
        <v>2</v>
      </c>
      <c r="F2" s="43"/>
      <c r="G2" s="43">
        <v>3</v>
      </c>
      <c r="H2" s="43"/>
      <c r="I2" s="43">
        <v>4</v>
      </c>
      <c r="J2" s="43"/>
      <c r="K2" s="43">
        <v>5</v>
      </c>
      <c r="L2" s="43"/>
      <c r="M2" s="43">
        <v>6</v>
      </c>
      <c r="N2" s="43"/>
      <c r="O2" s="43">
        <v>7</v>
      </c>
      <c r="P2" s="43"/>
      <c r="Q2" s="43">
        <v>8</v>
      </c>
      <c r="R2" s="43"/>
      <c r="S2" s="43">
        <v>9</v>
      </c>
      <c r="T2" s="43"/>
      <c r="U2" s="43">
        <v>10</v>
      </c>
      <c r="V2" s="43"/>
      <c r="W2" s="43">
        <v>11</v>
      </c>
      <c r="X2" s="43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4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4"/>
      <c r="I8" s="28"/>
      <c r="J8" s="28"/>
      <c r="K8" s="28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M9" s="28"/>
      <c r="N9" s="28"/>
      <c r="O9" s="29"/>
      <c r="P9" s="28"/>
      <c r="Q9" s="2"/>
      <c r="R9" s="24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R10" s="28"/>
      <c r="S10" s="28"/>
      <c r="T10" s="28"/>
      <c r="U10" s="24"/>
      <c r="V10" s="24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4"/>
      <c r="M11" s="24"/>
      <c r="N11" s="28"/>
      <c r="O11" s="28"/>
      <c r="P11" s="28"/>
      <c r="Q11" s="24"/>
      <c r="R11" s="24"/>
      <c r="S11" s="24"/>
      <c r="T11" s="24"/>
      <c r="U11" s="24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1"/>
      <c r="X15" s="3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52" workbookViewId="0">
      <selection activeCell="D60" sqref="D60"/>
    </sheetView>
  </sheetViews>
  <sheetFormatPr baseColWidth="10" defaultColWidth="8.77734375" defaultRowHeight="36.6" customHeight="1" x14ac:dyDescent="0.3"/>
  <cols>
    <col min="1" max="1" width="8.77734375" style="33"/>
    <col min="2" max="2" width="26.44140625" style="33" bestFit="1" customWidth="1"/>
    <col min="3" max="3" width="8.77734375" style="35"/>
    <col min="4" max="4" width="59.21875" style="33" bestFit="1" customWidth="1"/>
    <col min="5" max="16384" width="8.77734375" style="33"/>
  </cols>
  <sheetData>
    <row r="1" spans="1:11" ht="36.6" customHeight="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ht="36.6" customHeight="1" x14ac:dyDescent="0.3">
      <c r="A2" s="37">
        <v>43592</v>
      </c>
      <c r="B2" s="33" t="s">
        <v>17</v>
      </c>
      <c r="C2" s="38">
        <v>4.1666666666666664E-2</v>
      </c>
    </row>
    <row r="3" spans="1:11" ht="36.6" customHeight="1" x14ac:dyDescent="0.3">
      <c r="A3" s="37">
        <v>43592</v>
      </c>
      <c r="B3" s="33" t="s">
        <v>18</v>
      </c>
      <c r="C3" s="39">
        <v>4.1666666666666664E-2</v>
      </c>
    </row>
    <row r="4" spans="1:11" ht="36.6" customHeight="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ht="36.6" customHeight="1" x14ac:dyDescent="0.3">
      <c r="A5" s="37">
        <v>43592</v>
      </c>
      <c r="B5" s="33" t="s">
        <v>21</v>
      </c>
      <c r="C5" s="39">
        <v>2.0833333333333332E-2</v>
      </c>
    </row>
    <row r="6" spans="1:11" ht="36.6" customHeight="1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ht="36.6" customHeight="1" x14ac:dyDescent="0.3">
      <c r="A7" s="37">
        <v>43592</v>
      </c>
      <c r="B7" s="33" t="s">
        <v>24</v>
      </c>
      <c r="C7" s="39">
        <v>2.0833333333333332E-2</v>
      </c>
    </row>
    <row r="8" spans="1:11" ht="36.6" customHeight="1" x14ac:dyDescent="0.3">
      <c r="A8" s="37">
        <v>43592</v>
      </c>
      <c r="B8" s="33" t="s">
        <v>6</v>
      </c>
      <c r="C8" s="38">
        <v>6.25E-2</v>
      </c>
    </row>
    <row r="9" spans="1:11" ht="36.6" customHeight="1" x14ac:dyDescent="0.3">
      <c r="A9" s="37">
        <v>43592</v>
      </c>
      <c r="B9" s="33" t="s">
        <v>28</v>
      </c>
      <c r="C9" s="39">
        <v>2.0833333333333332E-2</v>
      </c>
    </row>
    <row r="10" spans="1:11" ht="36.6" customHeight="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s="40" customFormat="1" ht="36.6" customHeight="1" x14ac:dyDescent="0.3">
      <c r="A11" s="42"/>
      <c r="B11" s="40" t="s">
        <v>26</v>
      </c>
      <c r="C11" s="41">
        <f>SUM(C2:C10)</f>
        <v>0.33333333333333337</v>
      </c>
    </row>
    <row r="12" spans="1:11" ht="36.6" customHeight="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36.6" customHeight="1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ht="36.6" customHeight="1" x14ac:dyDescent="0.3">
      <c r="A14" s="37">
        <v>43593</v>
      </c>
      <c r="B14" s="33" t="s">
        <v>6</v>
      </c>
      <c r="C14" s="34">
        <v>8.3333333333333329E-2</v>
      </c>
    </row>
    <row r="15" spans="1:11" ht="36.6" customHeight="1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36.6" customHeight="1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s="40" customFormat="1" ht="36.6" customHeight="1" x14ac:dyDescent="0.3">
      <c r="B17" s="40" t="s">
        <v>36</v>
      </c>
      <c r="C17" s="41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ht="36.6" customHeight="1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36.6" customHeight="1" x14ac:dyDescent="0.3">
      <c r="A20" s="37">
        <v>43594</v>
      </c>
      <c r="B20" s="33" t="s">
        <v>41</v>
      </c>
      <c r="C20" s="34">
        <v>0.10416666666666667</v>
      </c>
    </row>
    <row r="21" spans="1:4" ht="36.6" customHeight="1" x14ac:dyDescent="0.3">
      <c r="A21" s="37">
        <v>43594</v>
      </c>
      <c r="B21" s="33" t="s">
        <v>42</v>
      </c>
      <c r="C21" s="34">
        <v>0.10416666666666667</v>
      </c>
    </row>
    <row r="22" spans="1:4" ht="36.6" customHeight="1" x14ac:dyDescent="0.3">
      <c r="A22" s="37">
        <v>43594</v>
      </c>
      <c r="B22" s="33" t="s">
        <v>6</v>
      </c>
      <c r="C22" s="34">
        <v>4.1666666666666664E-2</v>
      </c>
    </row>
    <row r="23" spans="1:4" s="40" customFormat="1" ht="36.6" customHeight="1" x14ac:dyDescent="0.3">
      <c r="B23" s="40" t="s">
        <v>43</v>
      </c>
      <c r="C23" s="41">
        <f>SUM(C18:C22)</f>
        <v>0.33333333333333337</v>
      </c>
    </row>
    <row r="24" spans="1:4" ht="36.6" customHeight="1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ht="36.6" customHeight="1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ht="36.6" customHeight="1" x14ac:dyDescent="0.3">
      <c r="A26" s="37">
        <v>43598</v>
      </c>
      <c r="B26" s="33" t="s">
        <v>6</v>
      </c>
      <c r="C26" s="34">
        <v>2.0833333333333332E-2</v>
      </c>
    </row>
    <row r="27" spans="1:4" ht="36.6" customHeight="1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36.6" customHeight="1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ht="36.6" customHeight="1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s="40" customFormat="1" ht="36.6" customHeight="1" x14ac:dyDescent="0.3">
      <c r="B30" s="40" t="s">
        <v>54</v>
      </c>
      <c r="C30" s="41">
        <f>SUM(C24:C29)</f>
        <v>0.33333333333333331</v>
      </c>
    </row>
    <row r="31" spans="1:4" ht="36.6" customHeight="1" x14ac:dyDescent="0.3">
      <c r="A31" s="37">
        <v>43599</v>
      </c>
      <c r="B31" s="33" t="s">
        <v>52</v>
      </c>
      <c r="C31" s="34">
        <v>0.16666666666666666</v>
      </c>
      <c r="D31" s="33" t="s">
        <v>55</v>
      </c>
    </row>
    <row r="32" spans="1:4" ht="36.6" customHeight="1" x14ac:dyDescent="0.3">
      <c r="A32" s="37">
        <v>43599</v>
      </c>
      <c r="B32" s="33" t="s">
        <v>56</v>
      </c>
      <c r="C32" s="34">
        <v>0.125</v>
      </c>
      <c r="D32" s="33" t="s">
        <v>57</v>
      </c>
    </row>
    <row r="33" spans="1:4" ht="36.6" customHeight="1" x14ac:dyDescent="0.3">
      <c r="A33" s="37">
        <v>43599</v>
      </c>
      <c r="B33" s="33" t="s">
        <v>6</v>
      </c>
      <c r="C33" s="34">
        <v>4.1666666666666664E-2</v>
      </c>
    </row>
    <row r="34" spans="1:4" s="40" customFormat="1" ht="36.6" customHeight="1" x14ac:dyDescent="0.3">
      <c r="B34" s="40" t="s">
        <v>58</v>
      </c>
      <c r="C34" s="41">
        <f>SUM(C31:C33)</f>
        <v>0.33333333333333331</v>
      </c>
    </row>
    <row r="35" spans="1:4" ht="36.6" customHeight="1" x14ac:dyDescent="0.3">
      <c r="A35" s="37">
        <v>43600</v>
      </c>
      <c r="B35" s="33" t="s">
        <v>59</v>
      </c>
      <c r="C35" s="34">
        <v>8.3333333333333329E-2</v>
      </c>
      <c r="D35" s="33" t="s">
        <v>60</v>
      </c>
    </row>
    <row r="36" spans="1:4" ht="36.6" customHeight="1" x14ac:dyDescent="0.3">
      <c r="A36" s="37">
        <v>43600</v>
      </c>
      <c r="B36" s="33" t="s">
        <v>6</v>
      </c>
      <c r="C36" s="34">
        <v>0.25</v>
      </c>
    </row>
    <row r="37" spans="1:4" s="40" customFormat="1" ht="36.6" customHeight="1" x14ac:dyDescent="0.3">
      <c r="B37" s="40" t="s">
        <v>61</v>
      </c>
      <c r="C37" s="41">
        <f>SUM(C35:C36)</f>
        <v>0.33333333333333331</v>
      </c>
    </row>
    <row r="38" spans="1:4" ht="36.6" customHeight="1" x14ac:dyDescent="0.3">
      <c r="A38" s="37">
        <v>43601</v>
      </c>
      <c r="B38" s="33" t="s">
        <v>6</v>
      </c>
      <c r="C38" s="34">
        <v>0.3125</v>
      </c>
    </row>
    <row r="39" spans="1:4" ht="36.6" customHeight="1" x14ac:dyDescent="0.3">
      <c r="A39" s="37">
        <v>43601</v>
      </c>
      <c r="B39" s="33" t="s">
        <v>39</v>
      </c>
      <c r="C39" s="34">
        <v>2.0833333333333332E-2</v>
      </c>
    </row>
    <row r="40" spans="1:4" s="40" customFormat="1" ht="36.6" customHeight="1" x14ac:dyDescent="0.3">
      <c r="B40" s="40" t="s">
        <v>62</v>
      </c>
      <c r="C40" s="41">
        <f>SUM(C38:C39)</f>
        <v>0.33333333333333331</v>
      </c>
    </row>
    <row r="41" spans="1:4" ht="36.6" customHeight="1" x14ac:dyDescent="0.3">
      <c r="A41" s="37">
        <v>43605</v>
      </c>
      <c r="B41" s="33" t="s">
        <v>6</v>
      </c>
      <c r="C41" s="34">
        <v>0.125</v>
      </c>
    </row>
    <row r="42" spans="1:4" ht="36.6" customHeight="1" x14ac:dyDescent="0.3">
      <c r="A42" s="37">
        <v>43605</v>
      </c>
      <c r="B42" s="33" t="s">
        <v>63</v>
      </c>
      <c r="C42" s="34">
        <v>4.1666666666666664E-2</v>
      </c>
    </row>
    <row r="43" spans="1:4" ht="36.6" customHeight="1" x14ac:dyDescent="0.3">
      <c r="A43" s="37">
        <v>43605</v>
      </c>
      <c r="B43" s="33" t="s">
        <v>64</v>
      </c>
      <c r="C43" s="34">
        <v>2.0833333333333332E-2</v>
      </c>
    </row>
    <row r="44" spans="1:4" ht="36.6" customHeight="1" x14ac:dyDescent="0.3">
      <c r="A44" s="37">
        <v>43605</v>
      </c>
      <c r="B44" s="33" t="s">
        <v>65</v>
      </c>
      <c r="C44" s="34">
        <v>4.1666666666666664E-2</v>
      </c>
    </row>
    <row r="45" spans="1:4" ht="36.6" customHeight="1" x14ac:dyDescent="0.3">
      <c r="A45" s="37">
        <v>43605</v>
      </c>
      <c r="B45" s="33" t="s">
        <v>66</v>
      </c>
      <c r="C45" s="34">
        <v>2.0833333333333332E-2</v>
      </c>
    </row>
    <row r="46" spans="1:4" ht="36.6" customHeight="1" x14ac:dyDescent="0.3">
      <c r="A46" s="37">
        <v>43605</v>
      </c>
      <c r="B46" s="33" t="s">
        <v>67</v>
      </c>
      <c r="C46" s="34">
        <v>8.3333333333333329E-2</v>
      </c>
      <c r="D46" s="33" t="s">
        <v>70</v>
      </c>
    </row>
    <row r="47" spans="1:4" ht="36.6" customHeight="1" x14ac:dyDescent="0.3">
      <c r="A47" s="37">
        <v>43605</v>
      </c>
      <c r="B47" s="33" t="s">
        <v>18</v>
      </c>
      <c r="C47" s="34">
        <v>2.0833333333333332E-2</v>
      </c>
      <c r="D47" s="33" t="s">
        <v>71</v>
      </c>
    </row>
    <row r="48" spans="1:4" ht="36.6" customHeight="1" x14ac:dyDescent="0.3">
      <c r="B48" s="40" t="s">
        <v>68</v>
      </c>
      <c r="C48" s="41">
        <f>SUM(C41:C47)</f>
        <v>0.35416666666666663</v>
      </c>
    </row>
    <row r="49" spans="1:4" ht="36.6" customHeight="1" x14ac:dyDescent="0.3">
      <c r="A49" s="37">
        <v>43606</v>
      </c>
      <c r="B49" s="33" t="s">
        <v>6</v>
      </c>
      <c r="C49" s="34">
        <v>0.22916666666666666</v>
      </c>
      <c r="D49" s="33" t="s">
        <v>69</v>
      </c>
    </row>
    <row r="50" spans="1:4" ht="36.6" customHeight="1" x14ac:dyDescent="0.3">
      <c r="B50" s="33" t="s">
        <v>72</v>
      </c>
      <c r="C50" s="34">
        <v>4.1666666666666664E-2</v>
      </c>
    </row>
    <row r="51" spans="1:4" ht="36.6" customHeight="1" x14ac:dyDescent="0.3">
      <c r="B51" s="33" t="s">
        <v>73</v>
      </c>
      <c r="C51" s="34">
        <v>6.25E-2</v>
      </c>
      <c r="D51" s="33" t="s">
        <v>70</v>
      </c>
    </row>
    <row r="52" spans="1:4" s="40" customFormat="1" ht="36.6" customHeight="1" x14ac:dyDescent="0.3">
      <c r="B52" s="40" t="s">
        <v>74</v>
      </c>
      <c r="C52" s="41">
        <f>SUM(C49:C51)</f>
        <v>0.33333333333333331</v>
      </c>
    </row>
    <row r="53" spans="1:4" ht="36.6" customHeight="1" x14ac:dyDescent="0.3">
      <c r="A53" s="37">
        <v>43607</v>
      </c>
      <c r="B53" s="33" t="s">
        <v>67</v>
      </c>
      <c r="C53" s="34">
        <v>4.1666666666666664E-2</v>
      </c>
      <c r="D53" s="33" t="s">
        <v>75</v>
      </c>
    </row>
    <row r="54" spans="1:4" ht="36.6" customHeight="1" x14ac:dyDescent="0.3">
      <c r="A54" s="37">
        <v>43607</v>
      </c>
      <c r="B54" s="33" t="s">
        <v>6</v>
      </c>
      <c r="C54" s="34">
        <v>0.14583333333333334</v>
      </c>
    </row>
    <row r="55" spans="1:4" ht="36.6" customHeight="1" x14ac:dyDescent="0.3">
      <c r="A55" s="37">
        <v>43607</v>
      </c>
      <c r="B55" s="33" t="s">
        <v>72</v>
      </c>
      <c r="C55" s="34">
        <v>4.1666666666666664E-2</v>
      </c>
    </row>
    <row r="56" spans="1:4" ht="36.6" customHeight="1" x14ac:dyDescent="0.3">
      <c r="A56" s="37">
        <v>43607</v>
      </c>
      <c r="B56" s="33" t="s">
        <v>76</v>
      </c>
      <c r="C56" s="34">
        <v>4.1666666666666664E-2</v>
      </c>
      <c r="D56" s="33" t="s">
        <v>77</v>
      </c>
    </row>
    <row r="57" spans="1:4" s="40" customFormat="1" ht="36.6" customHeight="1" x14ac:dyDescent="0.3">
      <c r="A57" s="37">
        <v>43607</v>
      </c>
      <c r="B57" s="33" t="s">
        <v>79</v>
      </c>
      <c r="C57" s="34">
        <v>6.25E-2</v>
      </c>
      <c r="D57" s="33"/>
    </row>
    <row r="58" spans="1:4" ht="36.6" customHeight="1" x14ac:dyDescent="0.3">
      <c r="A58" s="40"/>
      <c r="B58" s="40" t="s">
        <v>78</v>
      </c>
      <c r="C58" s="41">
        <f>SUM(C53:C57)</f>
        <v>0.33333333333333331</v>
      </c>
      <c r="D58" s="4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2019-05-22T14:57:58Z</dcterms:modified>
</cp:coreProperties>
</file>