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/>
  <mc:AlternateContent xmlns:mc="http://schemas.openxmlformats.org/markup-compatibility/2006">
    <mc:Choice Requires="x15">
      <x15ac:absPath xmlns:x15ac="http://schemas.microsoft.com/office/spreadsheetml/2010/11/ac" url="\\d4120s049\D4120_2\Compartilhado\Entre_Secoes\D4120S358\MANIFESTAÇÕES\4. NEWSPACE\4 WORKFLOW\DADOS\"/>
    </mc:Choice>
  </mc:AlternateContent>
  <xr:revisionPtr revIDLastSave="0" documentId="11_CEB4DCCD3B695B6B67C1DA064C255D4F6282D526" xr6:coauthVersionLast="47" xr6:coauthVersionMax="47" xr10:uidLastSave="{00000000-0000-0000-0000-000000000000}"/>
  <bookViews>
    <workbookView xWindow="0" yWindow="0" windowWidth="19200" windowHeight="7060" firstSheet="1" activeTab="1" xr2:uid="{00000000-000D-0000-FFFF-FFFF00000000}"/>
  </bookViews>
  <sheets>
    <sheet name="Áreas Interna" sheetId="2" r:id="rId1"/>
    <sheet name="Áreas Externas" sheetId="3" r:id="rId2"/>
    <sheet name="Dep. Trava" sheetId="4" r:id="rId3"/>
  </sheets>
  <definedNames>
    <definedName name="_xlnm._FilterDatabase" localSheetId="0" hidden="1">'Áreas Interna'!$A$1:$E$15</definedName>
  </definedNames>
  <calcPr calcId="162913"/>
</workbook>
</file>

<file path=xl/sharedStrings.xml><?xml version="1.0" encoding="utf-8"?>
<sst xmlns="http://schemas.openxmlformats.org/spreadsheetml/2006/main" count="395" uniqueCount="212">
  <si>
    <t>Áreas DRC</t>
  </si>
  <si>
    <t>E-mail  principal</t>
  </si>
  <si>
    <t>Email 02 de escalonamento</t>
  </si>
  <si>
    <t>Email 03 de escalonamento</t>
  </si>
  <si>
    <t>Email 04 de escalonamento</t>
  </si>
  <si>
    <t xml:space="preserve">BOLETO FÁCIL </t>
  </si>
  <si>
    <t>LUCIANO JOAQUIM DA SILVA &lt;lucianojoaquim.silva@bradesco.com.br&gt;</t>
  </si>
  <si>
    <t>CLAUDECINO MARTINS ALVES &lt;claudecino.alves@bradesco.com.br&gt;</t>
  </si>
  <si>
    <t>RICARDO HENRIQUE FARIA FERREIRA &lt;ricardohenrique.ferreira@bradesco.com.br&gt;</t>
  </si>
  <si>
    <t>FLAVIA BRAZ DE JESUS NASCIMENTO &lt;flavia.nascimento@bradesco.com.br&gt;</t>
  </si>
  <si>
    <t>CRÉDITOS CEDIDOS/SECURITIZADOS</t>
  </si>
  <si>
    <t>CREDCEDIDOS &lt;4120.credcedidos@bradesco.com.br&gt;</t>
  </si>
  <si>
    <t>ANDRE ANTUNES RAMOS &lt;andre.a.ramos@bradesco.com.br&gt;
JEFERSON LUIZ DE BASTOS &lt;jeferson.l.bastos@bradesco.com.br&gt;</t>
  </si>
  <si>
    <t>INCONSISTENCIAS RECR</t>
  </si>
  <si>
    <t>INCONSISTENCIA RECR &lt;inconsistencia.recr@bradesco.com.br&gt;</t>
  </si>
  <si>
    <t>JOILDO JOSE DOS SANTOS &lt;joildo.j.santos@bradesco.com.br&gt;
JEFERSON LUIZ DE BASTOS &lt;jeferson.l.bastos@bradesco.com.br&gt;</t>
  </si>
  <si>
    <t>Inteligência e Estratégia Digital (Acordo Mobile/Fone fácil/IB/ATM)</t>
  </si>
  <si>
    <t>CLAUDIA DIAZ ALEXANDRE SANTINELI &lt;claudia.santineli@bradesco.com.br&gt;
FAUSTO RODRIGO DOS SANTOS &lt;fausto.santos@bradesco.com.br&gt;</t>
  </si>
  <si>
    <t>GUSTAVO SILVA PEREIRA &lt;gustavos.pereira@bradesco.com.br&gt;</t>
  </si>
  <si>
    <t>ELAINE CRYSTINA RODRIGUES DE OLIVEIRA MA &lt;elaine.marinho@bradesco.com.br&gt;</t>
  </si>
  <si>
    <t xml:space="preserve">MESA VAREJO I </t>
  </si>
  <si>
    <t>ADRIANA LIMA &lt;adriana.lima@bradesco.com.br&gt;
JONATHAS FERNANDES SOARES &lt;jonathas.f.soares@bradesco.com.br&gt;</t>
  </si>
  <si>
    <t>CAROLINA FARAH &lt;carolina.farah@bradesco.com.br&gt;</t>
  </si>
  <si>
    <t>JENIFFER GLOWACKI SUONSKI &lt;jeniffer.g.suonski@bradesco.com.br&gt;</t>
  </si>
  <si>
    <t>SUBSÍDIOS DRC</t>
  </si>
  <si>
    <t>CLAUDIA ALVES SILVA &lt;claudiaalves.silva@bradesco.com.br&gt;
FLAVIA CAMARGO RIBAS &lt;flavia.c.ribas@bradesco.com.br&gt;</t>
  </si>
  <si>
    <t>SUPORTE CANAIS RESTRITIVOS</t>
  </si>
  <si>
    <t>ROSEMARI DE JESUS CLOPOLATO &lt;rosemari.j.clopolato@bradesco.com.br&gt;</t>
  </si>
  <si>
    <t>Suporte Operacional (Acordo Serasa/Carteira comercial)</t>
  </si>
  <si>
    <t>JULIA APARECIDA SILVA CAETANO &lt;julia.caetano@bradesco.com.br&gt;
INGRID MORGANA FERNANDES &lt;ingrid.fernandes@bradesco.com.br&gt;</t>
  </si>
  <si>
    <t>GESTÃO DE DRC REGIONAL</t>
  </si>
  <si>
    <t>ALEXANDRA SIMOES CALDEIRA &lt;alexandra.caldeira@bradesco.com.br&gt;
MICHELE APARECIDA LARA DE CAMARGO TINTI &lt;michele.tinti@bradesco.com.br&gt;
CARLA CRISTINA DE CAMARGO &lt;carla.camargo@bradesco.com.br&gt;</t>
  </si>
  <si>
    <t>RODRIGO GONCALVES CANDIDO &lt;rodrigo.candido@bradesco.com.br&gt;
MARCOS AURELIO JOAQUIM DOS SANTOS &lt;marcosaurelio.santos@bradesco.com.br&gt;</t>
  </si>
  <si>
    <t>OSWALDO NEVES FILHO &lt;oswaldo.neves@bradesco.com.br&gt;</t>
  </si>
  <si>
    <t>GESTÃO BNDU</t>
  </si>
  <si>
    <t>PATRICIA ELLEN DE ALMEIDA &lt;patricia.e.almeida@bradesco.com.br&gt;; 
EVELYN MARTINEZ ANTOSZCZESZEN &lt;evelyn.martinez@bradesco.com.br&gt;; 
JHONATAN VIEIRA BRANCO &lt;jhonatanv.branco@bradesco.com.br&gt;</t>
  </si>
  <si>
    <t>AUDREY GEMI VIEIRA &lt;audrey.campos@bradesco.com.br&gt;</t>
  </si>
  <si>
    <t>EMERSON WANDERLEY MARTINS &lt;emersonw.martins@bradesco.com.br&gt;</t>
  </si>
  <si>
    <t>IMPLEMENTAÇÕES E MELHORIAS DE SISTEMAS - RECR/LPCL</t>
  </si>
  <si>
    <t>SILVIA LIZ MARQUES DE AZEVEDO &lt;silvia.azevedo@bradesco.com.br&gt;
RAPHAEL COSTA SILVA THOMAZ &lt;raphael.thomaz@bradesco.com.br&gt;
ELIZANDRO CARDOSO DE OLIVEIRA &lt;elizandro.c.oliveira@bradesco.com.br&gt;</t>
  </si>
  <si>
    <t>CLAUDIA CRISTINA MACHADO &lt;claudiac.machado@bradesco.com.br&gt;</t>
  </si>
  <si>
    <t>Processos Administrativos e Operacionais (Acordo veículos)</t>
  </si>
  <si>
    <t>CAMILA MENEZES PIERRI &lt;camila.m.pierri@bradesco.com.br&gt;</t>
  </si>
  <si>
    <t>LILIANE MIRANDA DA SILVA &lt;liliane.m.silva@bradesco.com.br&gt;
CLAUDECINO MARTINS ALVES &lt;claudecino.alves@bradesco.com.br&gt;</t>
  </si>
  <si>
    <t>Processos Administrativos e Operacionais (Acordo carteira cartões)</t>
  </si>
  <si>
    <t>CLAUDIANA APARECIDA MARTINELI &lt;claudiana.a.martineli@bradesco.com.br&gt;</t>
  </si>
  <si>
    <t>Planejamento Jurídico</t>
  </si>
  <si>
    <t>LEONARDO ZAMPIER LANGOWSKI &lt;leonardo.z.langowski@bradesco.com.br&gt;
MORGANE FRANCINE FELIPE DO NASCIMENTO &lt;morgane.f.felipe@bradesco.com.br&gt;</t>
  </si>
  <si>
    <t>CARMEN LUCIA ROSSI &lt;carmen.rossi@bradesco.com.br&gt;</t>
  </si>
  <si>
    <t>Área</t>
  </si>
  <si>
    <t>ABVMAIA_AA - RCB/BF</t>
  </si>
  <si>
    <t>wanessa.salvador@abraz.adv.br
niedja.barbosa@abraz.adv.br
silvia.muniz@abraz.adv.br
ocorrencias@abraz.adv.br</t>
  </si>
  <si>
    <t>backoffice_auto@itapevarec.com.br; 
operacoes_bbf@itapevarec.com.br;</t>
  </si>
  <si>
    <t>ADRIANO MILAGRE DE OLIVEIRA &lt;adriano.milagre@bradesco.com.br&gt;</t>
  </si>
  <si>
    <t>ADV_ASSILVEIRA - RCB/BF</t>
  </si>
  <si>
    <t>decio.costa@advantoniosamuel.com.br
heverton.alberto@advantoniosamuel.com.br
leia.cardoso@advantoniosamuel.com.br</t>
  </si>
  <si>
    <t>ADV_HCOSTA - RCB/BF</t>
  </si>
  <si>
    <t>razeira.luciana@hcosta.com.br
pereira.javer@hcosta.com.br
alohcosta@hcosta.com.br
qualidade@hcosta.com.br</t>
  </si>
  <si>
    <t>ALGAR - TELECOBRANÇA</t>
  </si>
  <si>
    <t xml:space="preserve">adrianafsou@algartech.com.br
silvanaso@algartech.com.br
karolinasr@algartech.com
wagnerca@algartech.com
grazielabo@algartech.com </t>
  </si>
  <si>
    <t>RENATA ARAUJO DOS SANTOS &lt;renataaraujo.santos@bradesco.com.br&gt;
DANIELE FERREIRA SILVA &lt;daniele1.f.silva@bradesco.com.br&gt;
TATIANE CAMPOS CASELLATO DE CASTRO &lt;tatiane.castro@bradesco.com.br&gt;</t>
  </si>
  <si>
    <t>MILENA PIZZOL MARTINEZ BRAMBILA &lt;milena.brambila@bradesco.com.br&gt;</t>
  </si>
  <si>
    <t>GINA DA COSTA PIRES CERVELLI &lt;gina.cervelli@bradesco.com.br&gt;</t>
  </si>
  <si>
    <t>ALMA VIVA - TELECOBRANÇA</t>
  </si>
  <si>
    <t>Milena Fernandes Carvalho &lt;MICARVALHO@almavivadobrasil.com.br&gt;
Bruna Maia &lt;brmaia@almavivadobrasil.com.br&gt;;
Camila Soares de Araujo &lt;CARAUJO@almavivadobrasil.com.br&gt;;
Caroline Faustino de Andrade &lt;CANDRADE@almavivadobrasil.com.br&gt;; Danielly Ribeiro Rosa &lt;darosa@almavivadobrasil.com.br&gt;;  
Jaqueline Felix &lt;jafelix@almavivadobrasil.com.br&gt;; 
Josiane Soares Ferreira de Souza &lt;JSOUZA@almavivadobrasil.com.br&gt;; Leticia Freitas da Silva &lt;lfsilva@almavivadobrasil.com.br&gt;
Denise Eiko Gusicuma &lt;degusicuma@almavivadobrasil.com.br&gt;</t>
  </si>
  <si>
    <t xml:space="preserve">AMERICO </t>
  </si>
  <si>
    <t>pedro.victor@americoadvogados.com.br;
bancos@americoadvogados.com.br</t>
  </si>
  <si>
    <t>REGIS FABIANO FRARE NUNES &lt;regis.nunes@bradesco.com.br&gt;</t>
  </si>
  <si>
    <t>MARCELO MOURA LIMA &lt;marcelo.lima@bradesco.com.br&gt;</t>
  </si>
  <si>
    <t>ANASTASSOPOULOS_AA – RCB/BF</t>
  </si>
  <si>
    <t>coordenacao1@acostaadv.srv.br
spv.itapeva@acostaadv.srv.br</t>
  </si>
  <si>
    <t>AOC - CORP</t>
  </si>
  <si>
    <t xml:space="preserve">
CLEBER TIMOTEO DA SILVA &lt;cleber.t.silva@bradesco.com.br&gt;</t>
  </si>
  <si>
    <t>ALESSANDRA ROSCIA DOMENES SANTANA &lt;alessandra.santana@bradesco.com.br&gt;
CAMILA SOARES CARDOSO &lt;camilas.cardoso@bradesco.com.br&gt;</t>
  </si>
  <si>
    <t>AVAL (Toledo Piza)</t>
  </si>
  <si>
    <t>Guilherme.Pimenta@grupoaval.com.br
rafael.souza@toledopizaadvogados.com.br 
eriksen.mensato@grupoaval.com.br
Manifestacoes.grupoaval@grupoaval.com.br</t>
  </si>
  <si>
    <t>MARCIA PEREIRA DE SOUZA SANTOS &lt;marciap.araujo@bradesco.com.br&gt;</t>
  </si>
  <si>
    <t>BAUHER_AGECOB – RCB/BF</t>
  </si>
  <si>
    <t>marina.cardeal@agecob.com.br
flavio.ferreira@agecob.com.br
rafael.oliveira@agecob.com.br</t>
  </si>
  <si>
    <t xml:space="preserve">BELLINATI </t>
  </si>
  <si>
    <t>daniela.santos@bellinatiperez.com.br
simone.gina@bellinatiperez.com.br
qualidade@bellinatiperez.com.br
halyne.costa@bellinatiperez.com.br
veronica.rolin@bellinatiperez.com.br</t>
  </si>
  <si>
    <t>DOUGLAS RICARDO SOARES DA SILVA &lt;douglas.silva@bradesco.com.br&gt;</t>
  </si>
  <si>
    <t>BELLINATI - COBRANÇA DIGITAL</t>
  </si>
  <si>
    <t>ruader.silva@bellinatiperez.com.br
mirela.lago@bellinatiperez.com.br
vinicius.medeiros@bellinatiperez.com.br</t>
  </si>
  <si>
    <t>DIEGO ALVES SARAIVA DA PAZ &lt;diego.a.paz@bradesco.com.br&gt;
MONALISA SOUZA DE AGUIAR &lt;monalisa.aguiar@bradesco.com.br&gt;</t>
  </si>
  <si>
    <t>BRADESCO CONSÓRCIOS - CORP</t>
  </si>
  <si>
    <t>ERICA SOUZA OSCAR &lt;erica.oscar@bradesco.com.br&gt;
HELIDA LEITE COSTA DA SILVA &lt;helida.silva@bradesco.com.br&gt;</t>
  </si>
  <si>
    <t>BRADESCO FINANCIAMENTOS - CORP</t>
  </si>
  <si>
    <t>Nelci Silveira &lt;nelci.silveira@neobpo.com.br&gt;
Arnaldo Seixas &lt;arnaldo.seixas@neobpo.com.br</t>
  </si>
  <si>
    <t>DENISE LOPES DE SOUSA ABREU &lt;denise.abreu@bradescobbf.com.br&gt;
Carlos Alberto Ferreira da Silva Junior' &lt;carlos.junior@neobpo.com.br&gt;</t>
  </si>
  <si>
    <t>DIEGO BORGES DE CARVALHO &lt;diego.borges@bradescobbf.com.br&gt;</t>
  </si>
  <si>
    <t>GEBER ALAN DE CASTRO FREITAS &lt;geber.freitas@bradescobbf.com.br&gt;</t>
  </si>
  <si>
    <t>CALLINK - COBRANÇA DIGITAL</t>
  </si>
  <si>
    <t xml:space="preserve">arthur.ruas@callink.com.br
leisiane.garcia@callink.com.br 
julia.quites@callink.com.br ;
cleverson.araujo@callink.com.br
lair.turque@callink.com;
Guilherme.neves@callink.com.br;
fernanda.demetrio@callink.com.br; </t>
  </si>
  <si>
    <t>CARTÕES BRADESCARD - CORP</t>
  </si>
  <si>
    <t>Cleto, Cassiani &lt;Cassiani.Cleto@fisglobal.com&gt;; 
Ferreira, Diego 2 &lt;Diego.C.Ferreira@fisglobal.com&gt;; 
Kaique Buriti &lt;Kaique.Buriti@fisglobal.com&gt;; 
Paulo Franco &lt;Paulo.Franco@fisglobal.com&gt;; 
Pedro Arruda &lt;Pedro.Arruda@fisglobal.com&gt;; 
Debora Dutra &lt;debora.dutra@fisglobal.com&gt;
Santos, Karliane Karliane.Santos@fisglobal.com
Andressa Cristina Pereira Dias &lt;andressacpd@algartech.com&gt;; 
Adriano Alves &lt;adrianoasi@algartech.com.br&gt;; 
Kelen Gomes &lt;kelen.gomes@callink.com.br&gt;; 
Pedro Henrique Ferreira Da Silva &lt;pedro.silva@callink.com.br&gt;; 
Lucas Santos Almeida &lt;lucas.almeida@callink.com.br&gt;</t>
  </si>
  <si>
    <t>TEREZINHA CRISTINA DA SILVA TAVARES &lt;terezinha.tavares@bradesco.com.br&gt;; 
LORENA RIBEIRO DA SILVA &lt;lorena.r.silva@bradesco.com.br&gt;; 
FILIPE SILVA CARVALHO &lt;filipe.s.carvalho@bradesco.com.br&gt;</t>
  </si>
  <si>
    <t>CARTÕES CREDMAIS - CORP</t>
  </si>
  <si>
    <t>CARTÕES PRIVATE LABEL - CORP</t>
  </si>
  <si>
    <t>CARTÕES VISA_MASTER_ELO - CORP</t>
  </si>
  <si>
    <t>CCERBARO_AA - RCB/BF</t>
  </si>
  <si>
    <t xml:space="preserve">diogo@continiadvogados.com.br
adelucia@continiadvogados.com.br
leticia.bueno@continiadvogados.com.br
operacionalbbf@continiadvogados.com.br </t>
  </si>
  <si>
    <t>CCORREA_AA - RCB/BF</t>
  </si>
  <si>
    <t>mozart.oliveira@redebrasil.com.br
luciene.alves@redebrasil.com.br
fabio.santos@redebrasil.com.br
sacbra01@redebrasil.com.br
sacbra@cardosoecorrea.com.br
sacbra@redebrasil.com.br
chayane.rodrigues@redebrasil.com.br
sacbra02@cardosoecorrea.com.br
operacional.rcb@redebrasil.com.br</t>
  </si>
  <si>
    <t>CERCRED_AA - RCB/ BF</t>
  </si>
  <si>
    <t>rosanacosta@cercred.com.br
criszelanelopes@cercred.com.br
robertalage@cercreed.com.br
fabianobarbosa@cercred.com.br</t>
  </si>
  <si>
    <t>CESEC_AA - RCB/BF</t>
  </si>
  <si>
    <t>dayanaandrade@cesec.com.br
david.rocha@cesec.com.br
macio.ferreira@cesec.com.br
corporativo@cesec.com.br</t>
  </si>
  <si>
    <t>CONCILIG</t>
  </si>
  <si>
    <t>pedrosantos@concilig.com.br
rosemarivagula@concilig.com.br
ouvidoria@concilig.com.br
manifestacoes@concilig.com.br
wellenfigueiredo@concilig.com.br</t>
  </si>
  <si>
    <t>JOSE CARLOS RAVAGLIO &lt;jose.c.ravaglio@bradesco.com.br&gt;</t>
  </si>
  <si>
    <t>CRC</t>
  </si>
  <si>
    <t xml:space="preserve">monitoria@crc.net.br
juliana.glicia@crc.net.br
gabrielle.estefany@crc.net.br'
fabio.souza@crc.net.br 
</t>
  </si>
  <si>
    <t>DHIEGO BARBOSA DE LIMA &lt;dhiego.b.lima@bradesco.com.br&gt;</t>
  </si>
  <si>
    <t>CREDIT CASH</t>
  </si>
  <si>
    <t xml:space="preserve">adriana.ribeiro@creditcash.com.br 
lucas.paula@creditcash.com.br
vicente.junior@creditcash.com.br 
priscila.tanabe@creditcash.com.br
gestao.bradesco@creditcash.com.br
bruno.freitas@crc.net.br
</t>
  </si>
  <si>
    <t>RUBIA HORVATH &lt;rubia.horvath@bradesco.com.br&gt;</t>
  </si>
  <si>
    <t>CRÉDITO - CORP</t>
  </si>
  <si>
    <t>ARYANA ALVES PAREJA &lt;aryana.pareja@bradesco.com.br&gt;
AMANDA FONTES CORCOVADO &lt;amandafontes.moraes@bradesco.com.br&gt;
JACQUELINE FERREIRA DA SILVA &lt;jacqueline.f.silva@bradesco.com.br&gt;
HULIANA MARTINS DORIA &lt;huliana.m.doria@bradesco.com.br&gt;
CHARLYE GEORGE FERREIRA &lt;charlye.ferreira@bradesco.com.br&gt;
RICARDO GELASKO &lt;ricardo.gelasko@bradesco.com.br&gt;
CARLOS ALBERTO DOS SANTOS PEREIRA &lt;carlos.as.pereira@bradesco.com.br&gt;
CRISTINA JAQUES ZUCOLI &lt;cristina.zucoli@bradesco.com.br&gt;
LETICIA DE OLIVEIRA AVANCI ZERBINATTI &lt;leticia.zerbinatti@bradesco.com.br&gt;
RICARDO GELASKO &lt;ricardo.gelasko@bradesco.com.br&gt;
PRISCILA SIEMERINK &lt;priscila.siemerink@bradesco.com.br&gt;
VIVIANE QUEIROZ BASTOS &lt;viviane.q.bastos@bradesco.com.br&gt;
JULIANA IWASSAKI &lt;juliana.iwassaki@bradesco.com.br&gt;
ANA CLAUDIA PEREIRA NAVARRO &lt;ana.navarro@bradesco.com.br&gt;
WAGNER DUTRA DE MORAES &lt;wagner.d.moraes@bradesco.com.br&gt;
ANA PAULA CORREIA BARBOSA BERTOLDI &lt;ana.p.barbosa@bradesco.com.br&gt;
MARIO CESARINO AGOSTINI &lt;mario.agostini@bradesco.com.br&gt;
ROSANA AKIKO AGENA &lt;rosana.agena@bradesco.com.br&gt;
MOACYR ZANELLA &lt;moacyr.zanella@bradesco.com.br&gt;</t>
  </si>
  <si>
    <t>DCIR - CORP</t>
  </si>
  <si>
    <t>DALETE INACIO LUCHESI &lt;dalete.luchesi@bradesco.com.br&gt;</t>
  </si>
  <si>
    <t>LUIZ ROBERTO CARUCCI NAMI &lt;luiz.nami@bradesco.com.br&gt;</t>
  </si>
  <si>
    <t>DCPS - CORP</t>
  </si>
  <si>
    <t>VIVIANE BERTOLDO DA SILVA &lt;vivianeb.silva@bradesco.com.br&gt;
MAYARA JESUS DA SILVA &lt;mayara.jesus.silva@bradesco.com.br&gt;</t>
  </si>
  <si>
    <t>DEF - CORP</t>
  </si>
  <si>
    <t>THIAGO DA COSTA MELLO &lt;thiago.c.mello@bradesco.com.br&gt;
MARIANA VICCIOLI GOMES &lt;marianav.gomes@bradesco.com.br&gt;</t>
  </si>
  <si>
    <t>DEPARTAMENTO JURÍDICO - CORP</t>
  </si>
  <si>
    <t>ROSELAINE FACHINETE GOMES DE ALENCAR &lt;roselaine.alencar@bradesco.com.br&gt;
NICOLE SENGLING LUVISOTTO &lt;nicole.luvisotto@bradesco.com.br&gt;</t>
  </si>
  <si>
    <t>LUCIANA FRANCO VALENTIM &lt;luciana.valentim@bradesco.com.br&gt;</t>
  </si>
  <si>
    <t>CLAUDIA XAVIER DA SILVEIRA &lt;claudiax.silveira@bradesco.com.br&gt;</t>
  </si>
  <si>
    <t>FORTUNE (PERSONALCOB)</t>
  </si>
  <si>
    <t xml:space="preserve">ouvidoria@personalcob.com.br
connie.garcia@personalcob.com.br;
roseana.santos@personalcob.com.br; 
ludiana.fonseca@personalcob.com.br;
carina.taciane@personalcob.com.br
</t>
  </si>
  <si>
    <t>FUNCHAL</t>
  </si>
  <si>
    <t>fabio.franca@funchalcobrancas.com.br;
eduardo.pavao@funchalcobrancas.com.br;
manifestacoes.bra@funchalcobrancas.com.br</t>
  </si>
  <si>
    <t>GARCIAPEREZ_ADV - RCB/BF</t>
  </si>
  <si>
    <t xml:space="preserve">maite.xavier@perezadvocacia.com.br
talita.costa@perezadvocacia.com.br
nicholas.andrade@perezadvocacia.com.br
garciaperez@perezadvocacia.com.br
Nathany.lucia@perezadvocacia.com.br </t>
  </si>
  <si>
    <t>GNICOLADELLI_AA - RCB/BF</t>
  </si>
  <si>
    <t>brunoacordi@goesnicoladelli.com
andre.borges@goesnicoladelli.com.br
andrevieira@goesnicoladelli.com.br
sac@goesnicoladelli.com.br
filipe.alves@goesnicoladelli.com.br
pauline.zaccaron@goesnicoladelli.com.br</t>
  </si>
  <si>
    <t>GRB</t>
  </si>
  <si>
    <t>rebeca.oliveira@grbsf.com.br 
gisele.costa@grbsf.com.br
priscylla.santos@grbsf.com.br 
ouvidoria@grbsf.com.br</t>
  </si>
  <si>
    <t>H COSTA</t>
  </si>
  <si>
    <t>benica.guilherme@hcosta.com.br;
alohcosta@hcosta.com.br</t>
  </si>
  <si>
    <t>THAMI ARAUJO COSTA &lt;thami.a.costa@bradesco.com.br&gt;</t>
  </si>
  <si>
    <t>INTERNAL_FCHAGAS - RCB/BF</t>
  </si>
  <si>
    <t>daniele.carvalho@ferreiraechagas.com.br
gabriel.galacio@ferreiraechagas.com.br
ouvidoria_rcb@ferreiraechagas.com.br
bvieira@itapevarec.com.br
pfelipe@itapevarec.com.br</t>
  </si>
  <si>
    <t>IVANBITES_AA - RCB/BF</t>
  </si>
  <si>
    <t>frederico@grupobjl.com.br
marcus.matos@grupobjl.com.br
samia.reis@grupobjl.com.br
wilker.oliveira@grupobjl.com.br
monitoria@grupobjl.com.br</t>
  </si>
  <si>
    <t xml:space="preserve">JCS (NOVA GESTÕES) </t>
  </si>
  <si>
    <t>gerson.lopes@novagne.com.br
ouvidoria@novagne.com.br</t>
  </si>
  <si>
    <t>JCS_ADV - RCB/BF</t>
  </si>
  <si>
    <t>gerson.lopes@novagne.com.br
elaine.passos@novagne.com.br
ouvidoria@jcsjunioradvogados.com.br</t>
  </si>
  <si>
    <t>LEAL</t>
  </si>
  <si>
    <t>raimundo.nascimento@lealcobra.com.br
vania.clice@lealcobra.com.br
Monique.Lopes@lealcobra.com.br
wendson@lealcobra.com.br
Raimundo.nascimento@lealcobra.com.br</t>
  </si>
  <si>
    <t>LOCALCRED (MELHADO)</t>
  </si>
  <si>
    <t xml:space="preserve">naiaramanoel@localcred.com.br
ouvidoria@localcred.com.br </t>
  </si>
  <si>
    <t>LOSANGO - CORP</t>
  </si>
  <si>
    <t>IGOR JUAN DE BRITO COUTINHO &lt;igor.j.coutinho@bradescobbf.com.br&gt;
RITA DE CASSIA SANTOS SOARES &lt;rita.s.santos@bradescobbf.com.br&gt;</t>
  </si>
  <si>
    <t>DENISE LOPES DE SOUSA ABREU &lt;denise.abreu@bradescobbf.com.br&gt;
Rogerio Capozzi de Oliveira &lt;rogerio.oliveira@neobpo.com.br&gt;</t>
  </si>
  <si>
    <t>MELHADO_AA - RCB/BF</t>
  </si>
  <si>
    <t>marcos.santos@localcred.com.br
ouvidoria@localcred.com.br</t>
  </si>
  <si>
    <t>MELILLOL_AA - RCB/BF</t>
  </si>
  <si>
    <t>thiago.yamada@melilloluciano.com.br
itapeva@melilloluciano.com.br</t>
  </si>
  <si>
    <t>ML GOMES</t>
  </si>
  <si>
    <t>ouvidoria.qualidade@mlgomes.com.br; 
aline.migliatti@mlgomes.com.br;</t>
  </si>
  <si>
    <t>MQUADROS_AA - RCB/BF</t>
  </si>
  <si>
    <t>fnunes@proal.com.br
szucatti@proal.com.br
auditoriainterna@munhozdequadros.com.br</t>
  </si>
  <si>
    <t>NEXT - CORP</t>
  </si>
  <si>
    <t>NATALIA FUMEIRO LEME &lt;natalia.leme@next.b.br&gt;
CAIO DOS SANTOS PIERANI &lt;caio.pierani@next.b.br&gt;
JAQUELINE DE LIMA SILVA SOARES &lt;jaquelinelima.silva@bradesco.com.br&gt;</t>
  </si>
  <si>
    <t>NPAA_NP_ADVOGADOS - RCB/BF</t>
  </si>
  <si>
    <t>dbernardo@paschoalotto.com.br
anrodrigues@paschoalotto.com.br
ouvidoria@paschoalotto.com.br</t>
  </si>
  <si>
    <t>NROMERO_ADV - RCB/BF</t>
  </si>
  <si>
    <t>priscila.silva@dnr.com.br
ariane.moreira@dnr.com.br
valdinelia.cesario@dnr.com.br
reclama@dnr.com.br</t>
  </si>
  <si>
    <t>ON - Operações em Negócios - CORP</t>
  </si>
  <si>
    <t>ADRIANA APARECIDA PEREIRA GOUVEIA VENDEI &lt;adriana.vendeiro@bradesco.com.br&gt;
CAMILA SOUZA LIMA TYBA &lt;camila.tyba@bradesco.com.br&gt;
MARIA FERNANDA OLIVEIRA DOS SANTOS &lt;mariafernanda.reis@bradesco.com.br&gt;</t>
  </si>
  <si>
    <t>PASCHOALLOTO - TELECOBRANÇA</t>
  </si>
  <si>
    <t>ouvidoria@paschoalotto.com.br
exclusao@paschoalotto.com.br
jferrarezi@paschoalotto.com.br</t>
  </si>
  <si>
    <t>PASCHOALOTTO</t>
  </si>
  <si>
    <t>fhvgsouza@paschoalotto.com.br
jlsantos@paschoalotto.com.br;
ouvidoria@paschoalotto.com.br</t>
  </si>
  <si>
    <t>PASCHOALOTTO - COBRANÇA DIGITAL</t>
  </si>
  <si>
    <t>jvrsilva@paschoalotto.com.br
jogrodrigues@paschoalotto.com.br</t>
  </si>
  <si>
    <t>PATRIMÔNIO - CORP</t>
  </si>
  <si>
    <t>ANA PAULA CARNEIRO SILVA &lt;anapc.silva@bradesco.com.br&gt;
BEATRIZ CREPALDI TAVARES &lt;beatriz.tavares@bradesco.com.br&gt;</t>
  </si>
  <si>
    <t>PREZENDE_ADV - RCB/BF</t>
  </si>
  <si>
    <t>jose.seshi@perezderezende.adv.br
adjane.silva@perezderezende.adv.br
sabrine.severo@perezderezende.adv.br
antonio.ferreira@perezderezende.adv.br</t>
  </si>
  <si>
    <t>QUEIROZ_AA - RCB/ BF</t>
  </si>
  <si>
    <t>paulo.queiroz@queiroz.adv.br  
ferreira.junior@queiroz.adv.br</t>
  </si>
  <si>
    <t xml:space="preserve">REAL </t>
  </si>
  <si>
    <t>realjuridica@realjuridica.com.br; 
ouvidoria@realjuridica.com.br
blacklist@realjuridica.com.br</t>
  </si>
  <si>
    <t>JULIANA CHALUSNIAKI &lt;juliana.chalusniaki@bradesco.com.br&gt;</t>
  </si>
  <si>
    <t>REDE BRASIL - COBRANÇA DIGITAL</t>
  </si>
  <si>
    <t>karen.rsilva@redebrasil.com.br
elaina.picketti@redebrasil.com.br
sacbra@redebrasil.com.br
sacbra@cardosoecorrea.com.br
jessica.bandeira@redebrasil.com.br
natalia.m.faria@bradesco.com.br</t>
  </si>
  <si>
    <t>REDE BRASIL (CARDOSO E CORREA)</t>
  </si>
  <si>
    <t xml:space="preserve">Jessica.bandeira@redebrasil.com.br;
Gisele.lima@redebrasil.com.br;
Chayane.rodrigues@redebrasil.com.br;
sacbra@redebrasil.com.br;
sacbra@cardosoecorrea.com.br
</t>
  </si>
  <si>
    <t>RMARINHO_ADV - RCB/BF</t>
  </si>
  <si>
    <t>juliana.glicia@crc.net.br
edson.paiva@crc.net.br
fabio.souza@crc.net.br
monitoria@crc.net.br
gabrielle.estefany@crc.net.br</t>
  </si>
  <si>
    <t>SCHULZE</t>
  </si>
  <si>
    <t>heloiza.jlle@schulze.com.br
jean.silva@schulze.com.br
manifestacoes@schulze.com.br</t>
  </si>
  <si>
    <t>SCHULZE_AA - RCB/BF</t>
  </si>
  <si>
    <t>jonas.jlle@schulze.com.br
142.atendimento@schulze.com.br
manifestacoes@schulze.com.br</t>
  </si>
  <si>
    <t>SEGURANÇA CORPORATIVA - CORP</t>
  </si>
  <si>
    <t>HUGO FILIPE CICHOCKI MAGALHAES &lt;hugo.f.magalhaes@bradesco.com.br&gt;
RAIRA GIAVONI &lt;raira.giavoni@bradesco.com.br&gt;
LILIAN DE FATIMA CAPELLI VALGAS &lt;lilian.valgas@bradesco.com.br&gt;</t>
  </si>
  <si>
    <t>SERVICE PREMIUM</t>
  </si>
  <si>
    <t>cicleide.oliveira@servicepremium.com.br</t>
  </si>
  <si>
    <t>SISCOM</t>
  </si>
  <si>
    <t>sac@siscom.com.br 
aparecido.jatuba@siscom.com.br;
gustavo.amaral@siscom.com.br
denise.esteves@siscom.com.br</t>
  </si>
  <si>
    <t>ZANC - RCB/LP</t>
  </si>
  <si>
    <t>pamela.s.silva@zanc.com.br
aline.d.silva@zanc.com.br
gabrielli.bonfim@zanc.com.br</t>
  </si>
  <si>
    <t>backoffice_operacoes@itapevarec.com.br; 
operacoes_consumer@itapevarec.com.br; 
dpolicarpo@itapevarec.com.br; 
cbarreto@itapevarec.com.br;</t>
  </si>
  <si>
    <t>Áreas TRAVA</t>
  </si>
  <si>
    <t>DENISE LOPES DE SOUSA ABREU &lt;denise.abreu@bradescobbf.com.br&gt;</t>
  </si>
  <si>
    <t>ADRIANA APARECIDA PEREIRA GOUVEIA VENDEI &lt;adriana.vendeiro@bradesco.com.br&gt;
CAMILA SOUZA LIMA TYBA &lt;camila.tyba@bradesco.com.br&gt;
MARIA FERNANDA OLIVEIRA DOS SANTOS &lt;mariafernanda.reis@bradesco.com.br&gt;
FELIPE AUGUSTO DA SILVA [OPERACOES DE NEGOCIOS - 055] &lt;felipe.d.silva@bradesco.com.br&gt;</t>
  </si>
  <si>
    <t>CLEBER TIMOTEO DA SILVA &lt;cleber.t.silva@bradesco.com.br&gt;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</si>
</sst>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2 2" xfId="1" xr:uid="{00000000-0005-0000-0000-000001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a.glicia@crc.net.br" TargetMode="External"/><Relationship Id="rId13" Type="http://schemas.openxmlformats.org/officeDocument/2006/relationships/hyperlink" Target="mailto:marcos.santos@localcred.com.br" TargetMode="External"/><Relationship Id="rId18" Type="http://schemas.openxmlformats.org/officeDocument/2006/relationships/hyperlink" Target="mailto:brunoacordi@goesnicoladelli.com" TargetMode="External"/><Relationship Id="rId3" Type="http://schemas.openxmlformats.org/officeDocument/2006/relationships/hyperlink" Target="mailto:decio.costa@advantoniosamuel.com.br" TargetMode="External"/><Relationship Id="rId21" Type="http://schemas.openxmlformats.org/officeDocument/2006/relationships/hyperlink" Target="mailto:paulo.queiroz@queiroz.adv.br" TargetMode="External"/><Relationship Id="rId7" Type="http://schemas.openxmlformats.org/officeDocument/2006/relationships/hyperlink" Target="mailto:gerson.lopes@novagne.com.br" TargetMode="External"/><Relationship Id="rId12" Type="http://schemas.openxmlformats.org/officeDocument/2006/relationships/hyperlink" Target="mailto:maite.xavier@perezadvocacia.com.br" TargetMode="External"/><Relationship Id="rId17" Type="http://schemas.openxmlformats.org/officeDocument/2006/relationships/hyperlink" Target="mailto:thiago.yamada@melilloluciano.com.br" TargetMode="External"/><Relationship Id="rId2" Type="http://schemas.openxmlformats.org/officeDocument/2006/relationships/hyperlink" Target="mailto:pamela.s.silva@zanc.com.br" TargetMode="External"/><Relationship Id="rId16" Type="http://schemas.openxmlformats.org/officeDocument/2006/relationships/hyperlink" Target="mailto:jonas.jlle@schulze.com.br" TargetMode="External"/><Relationship Id="rId20" Type="http://schemas.openxmlformats.org/officeDocument/2006/relationships/hyperlink" Target="mailto:rosanacosta@cercred.com.br" TargetMode="External"/><Relationship Id="rId1" Type="http://schemas.openxmlformats.org/officeDocument/2006/relationships/hyperlink" Target="mailto:cicleide.oliveira@servicepremium.com.br" TargetMode="External"/><Relationship Id="rId6" Type="http://schemas.openxmlformats.org/officeDocument/2006/relationships/hyperlink" Target="mailto:frederico@grupobjl.com.br" TargetMode="External"/><Relationship Id="rId11" Type="http://schemas.openxmlformats.org/officeDocument/2006/relationships/hyperlink" Target="mailto:dayanaandrade@cesec.com.br" TargetMode="External"/><Relationship Id="rId5" Type="http://schemas.openxmlformats.org/officeDocument/2006/relationships/hyperlink" Target="mailto:diogo@continiadvogados.com.br" TargetMode="External"/><Relationship Id="rId15" Type="http://schemas.openxmlformats.org/officeDocument/2006/relationships/hyperlink" Target="mailto:jose.seshi@perezderezende.adv.br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mailto:mozart.oliveira@redebrasil.com.br" TargetMode="External"/><Relationship Id="rId19" Type="http://schemas.openxmlformats.org/officeDocument/2006/relationships/hyperlink" Target="mailto:daniele.carvalho@ferreiraechagas.com.br" TargetMode="External"/><Relationship Id="rId4" Type="http://schemas.openxmlformats.org/officeDocument/2006/relationships/hyperlink" Target="mailto:razeira.luciana@hcosta.com.br" TargetMode="External"/><Relationship Id="rId9" Type="http://schemas.openxmlformats.org/officeDocument/2006/relationships/hyperlink" Target="mailto:wanessa.salvador@abraz.adv.br" TargetMode="External"/><Relationship Id="rId14" Type="http://schemas.openxmlformats.org/officeDocument/2006/relationships/hyperlink" Target="mailto:fnunes@proal.com.br" TargetMode="External"/><Relationship Id="rId22" Type="http://schemas.openxmlformats.org/officeDocument/2006/relationships/hyperlink" Target="mailto:coordenacao1@acostaadv.srv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showGridLines="0" zoomScale="80" zoomScaleNormal="80" workbookViewId="0">
      <selection activeCell="D11" sqref="D11"/>
    </sheetView>
  </sheetViews>
  <sheetFormatPr defaultColWidth="8.7109375" defaultRowHeight="12"/>
  <cols>
    <col min="1" max="1" width="47.28515625" style="5" customWidth="1"/>
    <col min="2" max="2" width="56.85546875" style="3" customWidth="1"/>
    <col min="3" max="3" width="55.42578125" style="3" customWidth="1"/>
    <col min="4" max="4" width="64.5703125" style="3" bestFit="1" customWidth="1"/>
    <col min="5" max="5" width="65.28515625" style="3" bestFit="1" customWidth="1"/>
    <col min="6" max="16384" width="8.7109375" style="3"/>
  </cols>
  <sheetData>
    <row r="1" spans="1:5" s="1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>
      <c r="A2" s="4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ht="24">
      <c r="A3" s="4" t="s">
        <v>10</v>
      </c>
      <c r="B3" s="1" t="s">
        <v>11</v>
      </c>
      <c r="C3" s="2" t="s">
        <v>12</v>
      </c>
      <c r="D3" s="1" t="s">
        <v>8</v>
      </c>
      <c r="E3" s="1" t="s">
        <v>9</v>
      </c>
    </row>
    <row r="4" spans="1:5" ht="24">
      <c r="A4" s="4" t="s">
        <v>13</v>
      </c>
      <c r="B4" s="1" t="s">
        <v>14</v>
      </c>
      <c r="C4" s="2" t="s">
        <v>15</v>
      </c>
      <c r="D4" s="1" t="s">
        <v>8</v>
      </c>
      <c r="E4" s="1" t="s">
        <v>9</v>
      </c>
    </row>
    <row r="5" spans="1:5" ht="24">
      <c r="A5" s="4" t="s">
        <v>16</v>
      </c>
      <c r="B5" s="2" t="s">
        <v>17</v>
      </c>
      <c r="C5" s="1"/>
      <c r="D5" s="1" t="s">
        <v>18</v>
      </c>
      <c r="E5" s="1" t="s">
        <v>19</v>
      </c>
    </row>
    <row r="6" spans="1:5" ht="24">
      <c r="A6" s="4" t="s">
        <v>20</v>
      </c>
      <c r="B6" s="2" t="s">
        <v>21</v>
      </c>
      <c r="C6" s="1" t="s">
        <v>22</v>
      </c>
      <c r="D6" s="1" t="s">
        <v>23</v>
      </c>
      <c r="E6" s="1" t="s">
        <v>19</v>
      </c>
    </row>
    <row r="7" spans="1:5" ht="24">
      <c r="A7" s="4" t="s">
        <v>24</v>
      </c>
      <c r="B7" s="2" t="s">
        <v>25</v>
      </c>
      <c r="C7" s="1" t="s">
        <v>22</v>
      </c>
      <c r="D7" s="1" t="s">
        <v>23</v>
      </c>
      <c r="E7" s="1" t="s">
        <v>19</v>
      </c>
    </row>
    <row r="8" spans="1:5" ht="24">
      <c r="A8" s="4" t="s">
        <v>26</v>
      </c>
      <c r="B8" s="1" t="s">
        <v>27</v>
      </c>
      <c r="C8" s="2" t="s">
        <v>15</v>
      </c>
      <c r="D8" s="1" t="s">
        <v>8</v>
      </c>
      <c r="E8" s="1" t="s">
        <v>9</v>
      </c>
    </row>
    <row r="9" spans="1:5" ht="24">
      <c r="A9" s="4" t="s">
        <v>28</v>
      </c>
      <c r="B9" s="2" t="s">
        <v>29</v>
      </c>
      <c r="C9" s="1" t="s">
        <v>7</v>
      </c>
      <c r="D9" s="1" t="s">
        <v>8</v>
      </c>
      <c r="E9" s="1" t="s">
        <v>9</v>
      </c>
    </row>
    <row r="10" spans="1:5" ht="36">
      <c r="A10" s="4" t="s">
        <v>30</v>
      </c>
      <c r="B10" s="2" t="s">
        <v>31</v>
      </c>
      <c r="C10" s="2" t="s">
        <v>32</v>
      </c>
      <c r="D10" s="1" t="s">
        <v>33</v>
      </c>
      <c r="E10" s="1"/>
    </row>
    <row r="11" spans="1:5" ht="36">
      <c r="A11" s="4" t="s">
        <v>34</v>
      </c>
      <c r="B11" s="2" t="s">
        <v>35</v>
      </c>
      <c r="C11" s="2" t="s">
        <v>36</v>
      </c>
      <c r="D11" s="1" t="s">
        <v>37</v>
      </c>
      <c r="E11" s="1"/>
    </row>
    <row r="12" spans="1:5" ht="36">
      <c r="A12" s="4" t="s">
        <v>38</v>
      </c>
      <c r="B12" s="2" t="s">
        <v>39</v>
      </c>
      <c r="C12" s="2"/>
      <c r="D12" s="1" t="s">
        <v>40</v>
      </c>
      <c r="E12" s="1" t="s">
        <v>9</v>
      </c>
    </row>
    <row r="13" spans="1:5" ht="24">
      <c r="A13" s="4" t="s">
        <v>41</v>
      </c>
      <c r="B13" s="2" t="s">
        <v>42</v>
      </c>
      <c r="C13" s="2" t="s">
        <v>43</v>
      </c>
      <c r="D13" s="1" t="s">
        <v>8</v>
      </c>
      <c r="E13" s="1" t="s">
        <v>9</v>
      </c>
    </row>
    <row r="14" spans="1:5" ht="24">
      <c r="A14" s="4" t="s">
        <v>44</v>
      </c>
      <c r="B14" s="2" t="s">
        <v>45</v>
      </c>
      <c r="C14" s="2" t="s">
        <v>43</v>
      </c>
      <c r="D14" s="1" t="s">
        <v>8</v>
      </c>
      <c r="E14" s="1" t="s">
        <v>9</v>
      </c>
    </row>
    <row r="15" spans="1:5" ht="24">
      <c r="A15" s="4" t="s">
        <v>46</v>
      </c>
      <c r="B15" s="2" t="s">
        <v>47</v>
      </c>
      <c r="C15" s="2"/>
      <c r="D15" s="1" t="s">
        <v>48</v>
      </c>
      <c r="E15" s="1" t="s">
        <v>37</v>
      </c>
    </row>
  </sheetData>
  <conditionalFormatting sqref="B10">
    <cfRule type="duplicateValues" dxfId="17" priority="12"/>
  </conditionalFormatting>
  <conditionalFormatting sqref="C10">
    <cfRule type="duplicateValues" dxfId="16" priority="11"/>
  </conditionalFormatting>
  <conditionalFormatting sqref="B11">
    <cfRule type="duplicateValues" dxfId="15" priority="10"/>
  </conditionalFormatting>
  <conditionalFormatting sqref="C11">
    <cfRule type="duplicateValues" dxfId="14" priority="9"/>
  </conditionalFormatting>
  <conditionalFormatting sqref="B12">
    <cfRule type="duplicateValues" dxfId="13" priority="8"/>
  </conditionalFormatting>
  <conditionalFormatting sqref="C12">
    <cfRule type="duplicateValues" dxfId="12" priority="7"/>
  </conditionalFormatting>
  <conditionalFormatting sqref="B13">
    <cfRule type="duplicateValues" dxfId="11" priority="6"/>
  </conditionalFormatting>
  <conditionalFormatting sqref="C13">
    <cfRule type="duplicateValues" dxfId="10" priority="5"/>
  </conditionalFormatting>
  <conditionalFormatting sqref="C14">
    <cfRule type="duplicateValues" dxfId="9" priority="4"/>
  </conditionalFormatting>
  <conditionalFormatting sqref="B14">
    <cfRule type="duplicateValues" dxfId="8" priority="3"/>
  </conditionalFormatting>
  <conditionalFormatting sqref="C15">
    <cfRule type="duplicateValues" dxfId="7" priority="2"/>
  </conditionalFormatting>
  <conditionalFormatting sqref="B15">
    <cfRule type="duplicateValues" dxfId="6" priority="1"/>
  </conditionalFormatting>
  <conditionalFormatting sqref="A2">
    <cfRule type="duplicateValues" dxfId="5" priority="19"/>
  </conditionalFormatting>
  <conditionalFormatting sqref="B2:E2">
    <cfRule type="duplicateValues" dxfId="4" priority="2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"/>
  <sheetViews>
    <sheetView showGridLines="0" tabSelected="1" topLeftCell="C1" zoomScale="90" zoomScaleNormal="90" workbookViewId="0">
      <selection activeCell="B6" sqref="B6"/>
    </sheetView>
  </sheetViews>
  <sheetFormatPr defaultColWidth="8.7109375" defaultRowHeight="12"/>
  <cols>
    <col min="1" max="1" width="26.7109375" style="6" bestFit="1" customWidth="1"/>
    <col min="2" max="2" width="60.42578125" style="6" bestFit="1" customWidth="1"/>
    <col min="3" max="3" width="55.5703125" style="6" customWidth="1"/>
    <col min="4" max="4" width="50.85546875" style="6" customWidth="1"/>
    <col min="5" max="5" width="44.5703125" style="6" customWidth="1"/>
    <col min="6" max="16384" width="8.7109375" style="6"/>
  </cols>
  <sheetData>
    <row r="1" spans="1:5" s="17" customFormat="1" ht="20.100000000000001" customHeight="1">
      <c r="A1" s="21" t="s">
        <v>49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48">
      <c r="A2" s="20" t="s">
        <v>50</v>
      </c>
      <c r="B2" s="22" t="s">
        <v>51</v>
      </c>
      <c r="C2" s="22" t="s">
        <v>52</v>
      </c>
      <c r="D2" s="20" t="s">
        <v>53</v>
      </c>
      <c r="E2" s="20"/>
    </row>
    <row r="3" spans="1:5" ht="36">
      <c r="A3" s="7" t="s">
        <v>54</v>
      </c>
      <c r="B3" s="8" t="s">
        <v>55</v>
      </c>
      <c r="C3" s="8" t="s">
        <v>52</v>
      </c>
      <c r="D3" s="7" t="s">
        <v>53</v>
      </c>
      <c r="E3" s="7"/>
    </row>
    <row r="4" spans="1:5" ht="48">
      <c r="A4" s="7" t="s">
        <v>56</v>
      </c>
      <c r="B4" s="8" t="s">
        <v>57</v>
      </c>
      <c r="C4" s="8" t="s">
        <v>52</v>
      </c>
      <c r="D4" s="7" t="s">
        <v>53</v>
      </c>
      <c r="E4" s="7"/>
    </row>
    <row r="5" spans="1:5" ht="60">
      <c r="A5" s="7" t="s">
        <v>58</v>
      </c>
      <c r="B5" s="8" t="s">
        <v>59</v>
      </c>
      <c r="C5" s="8" t="s">
        <v>60</v>
      </c>
      <c r="D5" s="7" t="s">
        <v>61</v>
      </c>
      <c r="E5" s="7" t="s">
        <v>62</v>
      </c>
    </row>
    <row r="6" spans="1:5" ht="108">
      <c r="A6" s="7" t="s">
        <v>63</v>
      </c>
      <c r="B6" s="8" t="s">
        <v>64</v>
      </c>
      <c r="C6" s="8" t="s">
        <v>60</v>
      </c>
      <c r="D6" s="7" t="s">
        <v>61</v>
      </c>
      <c r="E6" s="7" t="s">
        <v>62</v>
      </c>
    </row>
    <row r="7" spans="1:5" ht="24">
      <c r="A7" s="7" t="s">
        <v>65</v>
      </c>
      <c r="B7" s="8" t="s">
        <v>66</v>
      </c>
      <c r="C7" s="7" t="s">
        <v>67</v>
      </c>
      <c r="D7" s="7" t="s">
        <v>68</v>
      </c>
      <c r="E7" s="7" t="s">
        <v>62</v>
      </c>
    </row>
    <row r="8" spans="1:5" ht="24">
      <c r="A8" s="7" t="s">
        <v>69</v>
      </c>
      <c r="B8" s="8" t="s">
        <v>70</v>
      </c>
      <c r="C8" s="8" t="s">
        <v>52</v>
      </c>
      <c r="D8" s="7" t="s">
        <v>53</v>
      </c>
      <c r="E8" s="7"/>
    </row>
    <row r="9" spans="1:5" ht="24">
      <c r="A9" s="7" t="s">
        <v>71</v>
      </c>
      <c r="B9" s="8" t="s">
        <v>72</v>
      </c>
      <c r="C9" s="8" t="s">
        <v>73</v>
      </c>
      <c r="D9" s="7"/>
      <c r="E9" s="7"/>
    </row>
    <row r="10" spans="1:5" ht="48">
      <c r="A10" s="7" t="s">
        <v>74</v>
      </c>
      <c r="B10" s="8" t="s">
        <v>75</v>
      </c>
      <c r="C10" s="7" t="s">
        <v>76</v>
      </c>
      <c r="D10" s="7" t="s">
        <v>68</v>
      </c>
      <c r="E10" s="7" t="s">
        <v>62</v>
      </c>
    </row>
    <row r="11" spans="1:5" ht="36">
      <c r="A11" s="7" t="s">
        <v>77</v>
      </c>
      <c r="B11" s="8" t="s">
        <v>78</v>
      </c>
      <c r="C11" s="8" t="s">
        <v>52</v>
      </c>
      <c r="D11" s="7" t="s">
        <v>53</v>
      </c>
      <c r="E11" s="7"/>
    </row>
    <row r="12" spans="1:5" ht="60">
      <c r="A12" s="7" t="s">
        <v>79</v>
      </c>
      <c r="B12" s="8" t="s">
        <v>80</v>
      </c>
      <c r="C12" s="7" t="s">
        <v>81</v>
      </c>
      <c r="D12" s="7" t="s">
        <v>68</v>
      </c>
      <c r="E12" s="7" t="s">
        <v>62</v>
      </c>
    </row>
    <row r="13" spans="1:5" ht="36">
      <c r="A13" s="7" t="s">
        <v>82</v>
      </c>
      <c r="B13" s="8" t="s">
        <v>83</v>
      </c>
      <c r="C13" s="8" t="s">
        <v>84</v>
      </c>
      <c r="D13" s="7"/>
      <c r="E13" s="7"/>
    </row>
    <row r="14" spans="1:5" ht="24">
      <c r="A14" s="7" t="s">
        <v>85</v>
      </c>
      <c r="B14" s="8" t="s">
        <v>86</v>
      </c>
      <c r="C14" s="7"/>
      <c r="D14" s="7"/>
      <c r="E14" s="7"/>
    </row>
    <row r="15" spans="1:5" ht="24">
      <c r="A15" s="7" t="s">
        <v>87</v>
      </c>
      <c r="B15" s="8" t="s">
        <v>88</v>
      </c>
      <c r="C15" s="8" t="s">
        <v>89</v>
      </c>
      <c r="D15" s="7" t="s">
        <v>90</v>
      </c>
      <c r="E15" s="7" t="s">
        <v>91</v>
      </c>
    </row>
    <row r="16" spans="1:5" ht="84">
      <c r="A16" s="7" t="s">
        <v>92</v>
      </c>
      <c r="B16" s="8" t="s">
        <v>93</v>
      </c>
      <c r="C16" s="8" t="s">
        <v>84</v>
      </c>
      <c r="D16" s="7"/>
      <c r="E16" s="7"/>
    </row>
    <row r="17" spans="1:5" ht="144">
      <c r="A17" s="7" t="s">
        <v>94</v>
      </c>
      <c r="B17" s="8" t="s">
        <v>95</v>
      </c>
      <c r="C17" s="8" t="s">
        <v>96</v>
      </c>
      <c r="D17" s="7"/>
      <c r="E17" s="7"/>
    </row>
    <row r="18" spans="1:5" ht="144">
      <c r="A18" s="7" t="s">
        <v>97</v>
      </c>
      <c r="B18" s="8" t="s">
        <v>95</v>
      </c>
      <c r="C18" s="8" t="s">
        <v>96</v>
      </c>
      <c r="D18" s="7"/>
      <c r="E18" s="7"/>
    </row>
    <row r="19" spans="1:5" ht="144">
      <c r="A19" s="7" t="s">
        <v>98</v>
      </c>
      <c r="B19" s="8" t="s">
        <v>95</v>
      </c>
      <c r="C19" s="8" t="s">
        <v>96</v>
      </c>
      <c r="D19" s="7"/>
      <c r="E19" s="7"/>
    </row>
    <row r="20" spans="1:5" ht="144">
      <c r="A20" s="7" t="s">
        <v>99</v>
      </c>
      <c r="B20" s="8" t="s">
        <v>95</v>
      </c>
      <c r="C20" s="8" t="s">
        <v>96</v>
      </c>
      <c r="D20" s="7"/>
      <c r="E20" s="7"/>
    </row>
    <row r="21" spans="1:5" ht="48">
      <c r="A21" s="7" t="s">
        <v>100</v>
      </c>
      <c r="B21" s="8" t="s">
        <v>101</v>
      </c>
      <c r="C21" s="8" t="s">
        <v>52</v>
      </c>
      <c r="D21" s="7" t="s">
        <v>53</v>
      </c>
      <c r="E21" s="7"/>
    </row>
    <row r="22" spans="1:5" ht="108">
      <c r="A22" s="7" t="s">
        <v>102</v>
      </c>
      <c r="B22" s="8" t="s">
        <v>103</v>
      </c>
      <c r="C22" s="8" t="s">
        <v>52</v>
      </c>
      <c r="D22" s="7" t="s">
        <v>53</v>
      </c>
      <c r="E22" s="7"/>
    </row>
    <row r="23" spans="1:5" ht="48">
      <c r="A23" s="7" t="s">
        <v>104</v>
      </c>
      <c r="B23" s="8" t="s">
        <v>105</v>
      </c>
      <c r="C23" s="8" t="s">
        <v>52</v>
      </c>
      <c r="D23" s="7" t="s">
        <v>53</v>
      </c>
      <c r="E23" s="7"/>
    </row>
    <row r="24" spans="1:5" ht="48">
      <c r="A24" s="7" t="s">
        <v>106</v>
      </c>
      <c r="B24" s="8" t="s">
        <v>107</v>
      </c>
      <c r="C24" s="8" t="s">
        <v>52</v>
      </c>
      <c r="D24" s="7" t="s">
        <v>53</v>
      </c>
      <c r="E24" s="7"/>
    </row>
    <row r="25" spans="1:5" ht="60">
      <c r="A25" s="7" t="s">
        <v>108</v>
      </c>
      <c r="B25" s="8" t="s">
        <v>109</v>
      </c>
      <c r="C25" s="7" t="s">
        <v>110</v>
      </c>
      <c r="D25" s="7" t="s">
        <v>68</v>
      </c>
      <c r="E25" s="7" t="s">
        <v>62</v>
      </c>
    </row>
    <row r="26" spans="1:5" ht="84">
      <c r="A26" s="7" t="s">
        <v>111</v>
      </c>
      <c r="B26" s="8" t="s">
        <v>112</v>
      </c>
      <c r="C26" s="7" t="s">
        <v>113</v>
      </c>
      <c r="D26" s="7" t="s">
        <v>68</v>
      </c>
      <c r="E26" s="7" t="s">
        <v>62</v>
      </c>
    </row>
    <row r="27" spans="1:5" ht="84">
      <c r="A27" s="7" t="s">
        <v>114</v>
      </c>
      <c r="B27" s="8" t="s">
        <v>115</v>
      </c>
      <c r="C27" s="7" t="s">
        <v>116</v>
      </c>
      <c r="D27" s="7" t="s">
        <v>68</v>
      </c>
      <c r="E27" s="7" t="s">
        <v>62</v>
      </c>
    </row>
    <row r="28" spans="1:5" ht="228">
      <c r="A28" s="7" t="s">
        <v>117</v>
      </c>
      <c r="B28" s="8" t="s">
        <v>118</v>
      </c>
      <c r="C28" s="7"/>
      <c r="D28" s="7"/>
      <c r="E28" s="7"/>
    </row>
    <row r="29" spans="1:5">
      <c r="A29" s="7" t="s">
        <v>119</v>
      </c>
      <c r="B29" s="7" t="s">
        <v>120</v>
      </c>
      <c r="C29" s="7"/>
      <c r="D29" s="7" t="s">
        <v>121</v>
      </c>
      <c r="E29" s="7"/>
    </row>
    <row r="30" spans="1:5" ht="24">
      <c r="A30" s="7" t="s">
        <v>122</v>
      </c>
      <c r="B30" s="8" t="s">
        <v>123</v>
      </c>
      <c r="C30" s="7"/>
      <c r="D30" s="7"/>
      <c r="E30" s="7"/>
    </row>
    <row r="31" spans="1:5" ht="24">
      <c r="A31" s="7" t="s">
        <v>124</v>
      </c>
      <c r="B31" s="8" t="s">
        <v>125</v>
      </c>
      <c r="C31" s="7"/>
      <c r="D31" s="7"/>
      <c r="E31" s="7"/>
    </row>
    <row r="32" spans="1:5" ht="24">
      <c r="A32" s="7" t="s">
        <v>126</v>
      </c>
      <c r="B32" s="8" t="s">
        <v>127</v>
      </c>
      <c r="C32" s="7" t="s">
        <v>128</v>
      </c>
      <c r="D32" s="7" t="s">
        <v>129</v>
      </c>
      <c r="E32" s="7"/>
    </row>
    <row r="33" spans="1:5" ht="84">
      <c r="A33" s="7" t="s">
        <v>130</v>
      </c>
      <c r="B33" s="8" t="s">
        <v>131</v>
      </c>
      <c r="C33" s="7" t="s">
        <v>81</v>
      </c>
      <c r="D33" s="7" t="s">
        <v>68</v>
      </c>
      <c r="E33" s="7" t="s">
        <v>62</v>
      </c>
    </row>
    <row r="34" spans="1:5" ht="36">
      <c r="A34" s="7" t="s">
        <v>132</v>
      </c>
      <c r="B34" s="8" t="s">
        <v>133</v>
      </c>
      <c r="C34" s="7" t="s">
        <v>76</v>
      </c>
      <c r="D34" s="7" t="s">
        <v>68</v>
      </c>
      <c r="E34" s="7" t="s">
        <v>62</v>
      </c>
    </row>
    <row r="35" spans="1:5" ht="60">
      <c r="A35" s="7" t="s">
        <v>134</v>
      </c>
      <c r="B35" s="8" t="s">
        <v>135</v>
      </c>
      <c r="C35" s="8" t="s">
        <v>52</v>
      </c>
      <c r="D35" s="7" t="s">
        <v>53</v>
      </c>
      <c r="E35" s="7"/>
    </row>
    <row r="36" spans="1:5" ht="72">
      <c r="A36" s="7" t="s">
        <v>136</v>
      </c>
      <c r="B36" s="8" t="s">
        <v>137</v>
      </c>
      <c r="C36" s="8" t="s">
        <v>52</v>
      </c>
      <c r="D36" s="7" t="s">
        <v>53</v>
      </c>
      <c r="E36" s="7"/>
    </row>
    <row r="37" spans="1:5" ht="48">
      <c r="A37" s="7" t="s">
        <v>138</v>
      </c>
      <c r="B37" s="8" t="s">
        <v>139</v>
      </c>
      <c r="C37" s="7" t="s">
        <v>113</v>
      </c>
      <c r="D37" s="7" t="s">
        <v>68</v>
      </c>
      <c r="E37" s="7" t="s">
        <v>62</v>
      </c>
    </row>
    <row r="38" spans="1:5" ht="24">
      <c r="A38" s="7" t="s">
        <v>140</v>
      </c>
      <c r="B38" s="8" t="s">
        <v>141</v>
      </c>
      <c r="C38" s="7" t="s">
        <v>142</v>
      </c>
      <c r="D38" s="7" t="s">
        <v>68</v>
      </c>
      <c r="E38" s="7" t="s">
        <v>62</v>
      </c>
    </row>
    <row r="39" spans="1:5" ht="60">
      <c r="A39" s="7" t="s">
        <v>143</v>
      </c>
      <c r="B39" s="8" t="s">
        <v>144</v>
      </c>
      <c r="C39" s="8" t="s">
        <v>52</v>
      </c>
      <c r="D39" s="7" t="s">
        <v>53</v>
      </c>
      <c r="E39" s="7"/>
    </row>
    <row r="40" spans="1:5" ht="60">
      <c r="A40" s="7" t="s">
        <v>145</v>
      </c>
      <c r="B40" s="8" t="s">
        <v>146</v>
      </c>
      <c r="C40" s="8" t="s">
        <v>52</v>
      </c>
      <c r="D40" s="7" t="s">
        <v>53</v>
      </c>
      <c r="E40" s="7"/>
    </row>
    <row r="41" spans="1:5" ht="24">
      <c r="A41" s="7" t="s">
        <v>147</v>
      </c>
      <c r="B41" s="8" t="s">
        <v>148</v>
      </c>
      <c r="C41" s="7" t="s">
        <v>142</v>
      </c>
      <c r="D41" s="7" t="s">
        <v>68</v>
      </c>
      <c r="E41" s="7" t="s">
        <v>62</v>
      </c>
    </row>
    <row r="42" spans="1:5" ht="36">
      <c r="A42" s="7" t="s">
        <v>149</v>
      </c>
      <c r="B42" s="8" t="s">
        <v>150</v>
      </c>
      <c r="C42" s="8" t="s">
        <v>52</v>
      </c>
      <c r="D42" s="7" t="s">
        <v>53</v>
      </c>
      <c r="E42" s="7"/>
    </row>
    <row r="43" spans="1:5" ht="60">
      <c r="A43" s="7" t="s">
        <v>151</v>
      </c>
      <c r="B43" s="8" t="s">
        <v>152</v>
      </c>
      <c r="C43" s="7" t="s">
        <v>67</v>
      </c>
      <c r="D43" s="7" t="s">
        <v>68</v>
      </c>
      <c r="E43" s="7" t="s">
        <v>62</v>
      </c>
    </row>
    <row r="44" spans="1:5" ht="24">
      <c r="A44" s="7" t="s">
        <v>153</v>
      </c>
      <c r="B44" s="8" t="s">
        <v>154</v>
      </c>
      <c r="C44" s="7" t="s">
        <v>142</v>
      </c>
      <c r="D44" s="7" t="s">
        <v>68</v>
      </c>
      <c r="E44" s="7" t="s">
        <v>62</v>
      </c>
    </row>
    <row r="45" spans="1:5" ht="24">
      <c r="A45" s="7" t="s">
        <v>155</v>
      </c>
      <c r="B45" s="8" t="s">
        <v>156</v>
      </c>
      <c r="C45" s="8" t="s">
        <v>157</v>
      </c>
      <c r="D45" s="7" t="s">
        <v>90</v>
      </c>
      <c r="E45" s="7" t="s">
        <v>91</v>
      </c>
    </row>
    <row r="46" spans="1:5" ht="24">
      <c r="A46" s="7" t="s">
        <v>158</v>
      </c>
      <c r="B46" s="8" t="s">
        <v>159</v>
      </c>
      <c r="C46" s="8" t="s">
        <v>52</v>
      </c>
      <c r="D46" s="7" t="s">
        <v>53</v>
      </c>
      <c r="E46" s="7"/>
    </row>
    <row r="47" spans="1:5" ht="24">
      <c r="A47" s="7" t="s">
        <v>160</v>
      </c>
      <c r="B47" s="8" t="s">
        <v>161</v>
      </c>
      <c r="C47" s="8" t="s">
        <v>52</v>
      </c>
      <c r="D47" s="7" t="s">
        <v>53</v>
      </c>
      <c r="E47" s="7"/>
    </row>
    <row r="48" spans="1:5" ht="24">
      <c r="A48" s="7" t="s">
        <v>162</v>
      </c>
      <c r="B48" s="8" t="s">
        <v>163</v>
      </c>
      <c r="C48" s="7" t="s">
        <v>67</v>
      </c>
      <c r="D48" s="7" t="s">
        <v>68</v>
      </c>
      <c r="E48" s="7" t="s">
        <v>62</v>
      </c>
    </row>
    <row r="49" spans="1:5" ht="36">
      <c r="A49" s="7" t="s">
        <v>164</v>
      </c>
      <c r="B49" s="8" t="s">
        <v>165</v>
      </c>
      <c r="C49" s="8" t="s">
        <v>52</v>
      </c>
      <c r="D49" s="7" t="s">
        <v>53</v>
      </c>
      <c r="E49" s="7"/>
    </row>
    <row r="50" spans="1:5" ht="36">
      <c r="A50" s="7" t="s">
        <v>166</v>
      </c>
      <c r="B50" s="8" t="s">
        <v>167</v>
      </c>
      <c r="C50" s="7"/>
      <c r="D50" s="7"/>
      <c r="E50" s="7"/>
    </row>
    <row r="51" spans="1:5" ht="36">
      <c r="A51" s="7" t="s">
        <v>168</v>
      </c>
      <c r="B51" s="8" t="s">
        <v>169</v>
      </c>
      <c r="C51" s="7" t="s">
        <v>52</v>
      </c>
      <c r="D51" s="7" t="s">
        <v>53</v>
      </c>
      <c r="E51" s="7"/>
    </row>
    <row r="52" spans="1:5" ht="48">
      <c r="A52" s="7" t="s">
        <v>170</v>
      </c>
      <c r="B52" s="8" t="s">
        <v>171</v>
      </c>
      <c r="C52" s="7" t="s">
        <v>52</v>
      </c>
      <c r="D52" s="7" t="s">
        <v>53</v>
      </c>
      <c r="E52" s="7"/>
    </row>
    <row r="53" spans="1:5" ht="36">
      <c r="A53" s="7" t="s">
        <v>172</v>
      </c>
      <c r="B53" s="8" t="s">
        <v>173</v>
      </c>
      <c r="C53" s="7"/>
      <c r="D53" s="7"/>
      <c r="E53" s="7"/>
    </row>
    <row r="54" spans="1:5" ht="36">
      <c r="A54" s="18" t="s">
        <v>174</v>
      </c>
      <c r="B54" s="19" t="s">
        <v>175</v>
      </c>
      <c r="C54" s="7"/>
      <c r="D54" s="7"/>
      <c r="E54" s="7"/>
    </row>
    <row r="55" spans="1:5" ht="36">
      <c r="A55" s="7" t="s">
        <v>176</v>
      </c>
      <c r="B55" s="8" t="s">
        <v>177</v>
      </c>
      <c r="C55" s="7" t="s">
        <v>116</v>
      </c>
      <c r="D55" s="7" t="s">
        <v>68</v>
      </c>
      <c r="E55" s="7" t="s">
        <v>62</v>
      </c>
    </row>
    <row r="56" spans="1:5" ht="24">
      <c r="A56" s="7" t="s">
        <v>178</v>
      </c>
      <c r="B56" s="8" t="s">
        <v>179</v>
      </c>
      <c r="C56" s="8" t="s">
        <v>84</v>
      </c>
      <c r="D56" s="7"/>
      <c r="E56" s="7"/>
    </row>
    <row r="57" spans="1:5" ht="24">
      <c r="A57" s="7" t="s">
        <v>180</v>
      </c>
      <c r="B57" s="8" t="s">
        <v>181</v>
      </c>
      <c r="C57" s="7"/>
      <c r="D57" s="7"/>
      <c r="E57" s="7"/>
    </row>
    <row r="58" spans="1:5" ht="48">
      <c r="A58" s="7" t="s">
        <v>182</v>
      </c>
      <c r="B58" s="8" t="s">
        <v>183</v>
      </c>
      <c r="C58" s="8" t="s">
        <v>52</v>
      </c>
      <c r="D58" s="7" t="s">
        <v>53</v>
      </c>
      <c r="E58" s="7"/>
    </row>
    <row r="59" spans="1:5" ht="24">
      <c r="A59" s="7" t="s">
        <v>184</v>
      </c>
      <c r="B59" s="8" t="s">
        <v>185</v>
      </c>
      <c r="C59" s="8" t="s">
        <v>52</v>
      </c>
      <c r="D59" s="7" t="s">
        <v>53</v>
      </c>
      <c r="E59" s="7"/>
    </row>
    <row r="60" spans="1:5" ht="36">
      <c r="A60" s="7" t="s">
        <v>186</v>
      </c>
      <c r="B60" s="8" t="s">
        <v>187</v>
      </c>
      <c r="C60" s="7" t="s">
        <v>188</v>
      </c>
      <c r="D60" s="7" t="s">
        <v>68</v>
      </c>
      <c r="E60" s="7" t="s">
        <v>62</v>
      </c>
    </row>
    <row r="61" spans="1:5" ht="72">
      <c r="A61" s="7" t="s">
        <v>189</v>
      </c>
      <c r="B61" s="8" t="s">
        <v>190</v>
      </c>
      <c r="C61" s="8" t="s">
        <v>84</v>
      </c>
      <c r="D61" s="7"/>
      <c r="E61" s="7"/>
    </row>
    <row r="62" spans="1:5" ht="72">
      <c r="A62" s="7" t="s">
        <v>191</v>
      </c>
      <c r="B62" s="8" t="s">
        <v>192</v>
      </c>
      <c r="C62" s="7" t="s">
        <v>81</v>
      </c>
      <c r="D62" s="7" t="s">
        <v>68</v>
      </c>
      <c r="E62" s="7" t="s">
        <v>62</v>
      </c>
    </row>
    <row r="63" spans="1:5" ht="60">
      <c r="A63" s="7" t="s">
        <v>193</v>
      </c>
      <c r="B63" s="8" t="s">
        <v>194</v>
      </c>
      <c r="C63" s="8" t="s">
        <v>52</v>
      </c>
      <c r="D63" s="7" t="s">
        <v>53</v>
      </c>
      <c r="E63" s="7"/>
    </row>
    <row r="64" spans="1:5" ht="36">
      <c r="A64" s="7" t="s">
        <v>195</v>
      </c>
      <c r="B64" s="8" t="s">
        <v>196</v>
      </c>
      <c r="C64" s="7" t="s">
        <v>110</v>
      </c>
      <c r="D64" s="7" t="s">
        <v>68</v>
      </c>
      <c r="E64" s="7" t="s">
        <v>62</v>
      </c>
    </row>
    <row r="65" spans="1:5" ht="36">
      <c r="A65" s="9" t="s">
        <v>197</v>
      </c>
      <c r="B65" s="10" t="s">
        <v>198</v>
      </c>
      <c r="C65" s="10" t="s">
        <v>52</v>
      </c>
      <c r="D65" s="9" t="s">
        <v>53</v>
      </c>
      <c r="E65" s="9"/>
    </row>
    <row r="66" spans="1:5" ht="36">
      <c r="A66" s="11" t="s">
        <v>199</v>
      </c>
      <c r="B66" s="12" t="s">
        <v>200</v>
      </c>
      <c r="C66" s="11"/>
      <c r="D66" s="11"/>
      <c r="E66" s="11"/>
    </row>
    <row r="67" spans="1:5">
      <c r="A67" s="11" t="s">
        <v>201</v>
      </c>
      <c r="B67" s="12" t="s">
        <v>202</v>
      </c>
      <c r="C67" s="11" t="s">
        <v>110</v>
      </c>
      <c r="D67" s="11" t="s">
        <v>68</v>
      </c>
      <c r="E67" s="11" t="s">
        <v>62</v>
      </c>
    </row>
    <row r="68" spans="1:5" ht="48">
      <c r="A68" s="11" t="s">
        <v>203</v>
      </c>
      <c r="B68" s="12" t="s">
        <v>204</v>
      </c>
      <c r="C68" s="11" t="s">
        <v>76</v>
      </c>
      <c r="D68" s="11" t="s">
        <v>68</v>
      </c>
      <c r="E68" s="11" t="s">
        <v>62</v>
      </c>
    </row>
    <row r="69" spans="1:5" ht="48">
      <c r="A69" s="11" t="s">
        <v>205</v>
      </c>
      <c r="B69" s="12" t="s">
        <v>206</v>
      </c>
      <c r="C69" s="12" t="s">
        <v>207</v>
      </c>
      <c r="D69" s="11"/>
      <c r="E69" s="11"/>
    </row>
  </sheetData>
  <sortState xmlns:xlrd2="http://schemas.microsoft.com/office/spreadsheetml/2017/richdata2" ref="A2:E71">
    <sortCondition ref="A2:A71"/>
  </sortState>
  <conditionalFormatting sqref="E57">
    <cfRule type="duplicateValues" dxfId="3" priority="2"/>
  </conditionalFormatting>
  <conditionalFormatting sqref="B65:C65">
    <cfRule type="duplicateValues" dxfId="2" priority="1"/>
  </conditionalFormatting>
  <conditionalFormatting sqref="A2">
    <cfRule type="duplicateValues" dxfId="1" priority="21"/>
  </conditionalFormatting>
  <conditionalFormatting sqref="B2:E2">
    <cfRule type="duplicateValues" dxfId="0" priority="22"/>
  </conditionalFormatting>
  <hyperlinks>
    <hyperlink ref="B67" r:id="rId1" xr:uid="{00000000-0004-0000-0100-000000000000}"/>
    <hyperlink ref="B69" r:id="rId2" display="pamela.s.silva@zanc.com.br" xr:uid="{00000000-0004-0000-0100-000001000000}"/>
    <hyperlink ref="B3" r:id="rId3" display="decio.costa@advantoniosamuel.com.br_x000a_" xr:uid="{00000000-0004-0000-0100-000002000000}"/>
    <hyperlink ref="B4" r:id="rId4" display="razeira.luciana@hcosta.com.br" xr:uid="{00000000-0004-0000-0100-000003000000}"/>
    <hyperlink ref="B21" r:id="rId5" display="diogo@continiadvogados.com.br" xr:uid="{00000000-0004-0000-0100-000004000000}"/>
    <hyperlink ref="B40" r:id="rId6" display="frederico@grupobjl.com.br" xr:uid="{00000000-0004-0000-0100-000005000000}"/>
    <hyperlink ref="B42" r:id="rId7" display="gerson.lopes@novagne.com.br" xr:uid="{00000000-0004-0000-0100-000006000000}"/>
    <hyperlink ref="B63" r:id="rId8" display="juliana.glicia@crc.net.br" xr:uid="{00000000-0004-0000-0100-000007000000}"/>
    <hyperlink ref="B2" r:id="rId9" display="wanessa.salvador@abraz.adv.br" xr:uid="{00000000-0004-0000-0100-000008000000}"/>
    <hyperlink ref="B22" r:id="rId10" display="mozart.oliveira@redebrasil.com.br" xr:uid="{00000000-0004-0000-0100-000009000000}"/>
    <hyperlink ref="B24" r:id="rId11" display="dayanaandrade@cesec.com.br_x000a_" xr:uid="{00000000-0004-0000-0100-00000A000000}"/>
    <hyperlink ref="B35" r:id="rId12" display="maite.xavier@perezadvocacia.com.br" xr:uid="{00000000-0004-0000-0100-00000B000000}"/>
    <hyperlink ref="B46" r:id="rId13" display="marcos.santos@localcred.com.br" xr:uid="{00000000-0004-0000-0100-00000C000000}"/>
    <hyperlink ref="B49" r:id="rId14" display="fnunes@proal.com.br" xr:uid="{00000000-0004-0000-0100-00000D000000}"/>
    <hyperlink ref="B58" r:id="rId15" display="jose.seshi@perezderezende.adv.br" xr:uid="{00000000-0004-0000-0100-00000E000000}"/>
    <hyperlink ref="B65" r:id="rId16" display="jonas.jlle@schulze.com.br" xr:uid="{00000000-0004-0000-0100-00000F000000}"/>
    <hyperlink ref="B47" r:id="rId17" display="thiago.yamada@melilloluciano.com.br" xr:uid="{00000000-0004-0000-0100-000010000000}"/>
    <hyperlink ref="B36" r:id="rId18" display="brunoacordi@goesnicoladelli.com" xr:uid="{00000000-0004-0000-0100-000011000000}"/>
    <hyperlink ref="B39" r:id="rId19" display="daniele.carvalho@ferreiraechagas.com.br" xr:uid="{00000000-0004-0000-0100-000012000000}"/>
    <hyperlink ref="B23" r:id="rId20" display="rosanacosta@cercred.com.br" xr:uid="{00000000-0004-0000-0100-000013000000}"/>
    <hyperlink ref="B59" r:id="rId21" display="paulo.queiroz@queiroz.adv.br  " xr:uid="{00000000-0004-0000-0100-000014000000}"/>
    <hyperlink ref="B8" r:id="rId22" display="coordenacao1@acostaadv.srv.br" xr:uid="{00000000-0004-0000-0100-000015000000}"/>
  </hyperlinks>
  <pageMargins left="0.7" right="0.7" top="0.75" bottom="0.75" header="0.3" footer="0.3"/>
  <pageSetup paperSize="9"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showGridLines="0" topLeftCell="A13" workbookViewId="0">
      <selection activeCell="C14" sqref="C14"/>
    </sheetView>
  </sheetViews>
  <sheetFormatPr defaultColWidth="8.7109375" defaultRowHeight="12"/>
  <cols>
    <col min="1" max="1" width="29.140625" style="6" bestFit="1" customWidth="1"/>
    <col min="2" max="2" width="60.140625" style="6" customWidth="1"/>
    <col min="3" max="3" width="52.5703125" style="6" bestFit="1" customWidth="1"/>
    <col min="4" max="4" width="53" style="6" bestFit="1" customWidth="1"/>
    <col min="5" max="5" width="55.42578125" style="6" bestFit="1" customWidth="1"/>
    <col min="6" max="16384" width="8.7109375" style="6"/>
  </cols>
  <sheetData>
    <row r="1" spans="1:5" s="17" customFormat="1" ht="17.45" customHeight="1">
      <c r="A1" s="16" t="s">
        <v>208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 s="15" customFormat="1">
      <c r="A2" s="13" t="s">
        <v>87</v>
      </c>
      <c r="B2" s="14" t="s">
        <v>209</v>
      </c>
      <c r="C2" s="14" t="s">
        <v>209</v>
      </c>
      <c r="D2" s="13" t="s">
        <v>90</v>
      </c>
      <c r="E2" s="13" t="s">
        <v>91</v>
      </c>
    </row>
    <row r="3" spans="1:5" ht="144">
      <c r="A3" s="7" t="s">
        <v>94</v>
      </c>
      <c r="B3" s="8" t="s">
        <v>95</v>
      </c>
      <c r="C3" s="8" t="s">
        <v>96</v>
      </c>
      <c r="D3" s="7"/>
      <c r="E3" s="7"/>
    </row>
    <row r="4" spans="1:5" ht="144">
      <c r="A4" s="7" t="s">
        <v>98</v>
      </c>
      <c r="B4" s="8" t="s">
        <v>95</v>
      </c>
      <c r="C4" s="8" t="s">
        <v>96</v>
      </c>
      <c r="D4" s="7"/>
      <c r="E4" s="7"/>
    </row>
    <row r="5" spans="1:5" ht="144">
      <c r="A5" s="7" t="s">
        <v>99</v>
      </c>
      <c r="B5" s="8" t="s">
        <v>95</v>
      </c>
      <c r="C5" s="8" t="s">
        <v>96</v>
      </c>
      <c r="D5" s="7"/>
      <c r="E5" s="7"/>
    </row>
    <row r="6" spans="1:5">
      <c r="A6" s="7" t="s">
        <v>119</v>
      </c>
      <c r="B6" s="7" t="s">
        <v>120</v>
      </c>
      <c r="C6" s="7"/>
      <c r="D6" s="7" t="s">
        <v>121</v>
      </c>
      <c r="E6" s="7"/>
    </row>
    <row r="7" spans="1:5" ht="24">
      <c r="A7" s="7" t="s">
        <v>122</v>
      </c>
      <c r="B7" s="8" t="s">
        <v>123</v>
      </c>
      <c r="C7" s="7"/>
      <c r="D7" s="7"/>
      <c r="E7" s="7"/>
    </row>
    <row r="8" spans="1:5" ht="24">
      <c r="A8" s="7" t="s">
        <v>124</v>
      </c>
      <c r="B8" s="8" t="s">
        <v>125</v>
      </c>
      <c r="C8" s="7"/>
      <c r="D8" s="7"/>
      <c r="E8" s="7"/>
    </row>
    <row r="9" spans="1:5" ht="24">
      <c r="A9" s="7" t="s">
        <v>126</v>
      </c>
      <c r="B9" s="8" t="s">
        <v>127</v>
      </c>
      <c r="C9" s="7" t="s">
        <v>128</v>
      </c>
      <c r="D9" s="7" t="s">
        <v>129</v>
      </c>
      <c r="E9" s="7"/>
    </row>
    <row r="10" spans="1:5" ht="24">
      <c r="A10" s="7" t="s">
        <v>155</v>
      </c>
      <c r="B10" s="8" t="s">
        <v>156</v>
      </c>
      <c r="C10" s="8" t="s">
        <v>157</v>
      </c>
      <c r="D10" s="7" t="s">
        <v>90</v>
      </c>
      <c r="E10" s="7" t="s">
        <v>91</v>
      </c>
    </row>
    <row r="11" spans="1:5" ht="72">
      <c r="A11" s="7" t="s">
        <v>172</v>
      </c>
      <c r="B11" s="8" t="s">
        <v>210</v>
      </c>
      <c r="C11" s="7"/>
      <c r="D11" s="7"/>
      <c r="E11" s="7"/>
    </row>
    <row r="12" spans="1:5" ht="36">
      <c r="A12" s="7" t="s">
        <v>199</v>
      </c>
      <c r="B12" s="8" t="s">
        <v>200</v>
      </c>
      <c r="C12" s="7"/>
      <c r="D12" s="7"/>
      <c r="E12" s="7"/>
    </row>
    <row r="13" spans="1:5" ht="36">
      <c r="A13" s="7" t="s">
        <v>71</v>
      </c>
      <c r="B13" s="8" t="s">
        <v>211</v>
      </c>
      <c r="C13" s="8" t="s">
        <v>73</v>
      </c>
      <c r="D13" s="7"/>
      <c r="E13" s="7"/>
    </row>
    <row r="14" spans="1:5" ht="216.6" customHeight="1">
      <c r="A14" s="7" t="s">
        <v>117</v>
      </c>
      <c r="B14" s="8" t="s">
        <v>118</v>
      </c>
      <c r="C14" s="7"/>
      <c r="D14" s="7"/>
      <c r="E14" s="7"/>
    </row>
    <row r="15" spans="1:5" ht="36">
      <c r="A15" s="7" t="s">
        <v>166</v>
      </c>
      <c r="B15" s="8" t="s">
        <v>167</v>
      </c>
      <c r="C15" s="7"/>
      <c r="D15" s="7"/>
      <c r="E15" s="7"/>
    </row>
    <row r="16" spans="1:5" ht="24">
      <c r="A16" s="7" t="s">
        <v>180</v>
      </c>
      <c r="B16" s="8" t="s">
        <v>181</v>
      </c>
      <c r="C16" s="7"/>
      <c r="D16" s="7"/>
      <c r="E16" s="7"/>
    </row>
    <row r="17" spans="1:5" ht="24">
      <c r="A17" s="7" t="s">
        <v>85</v>
      </c>
      <c r="B17" s="8" t="s">
        <v>86</v>
      </c>
      <c r="C17" s="7"/>
      <c r="D17" s="7"/>
      <c r="E17" s="7"/>
    </row>
    <row r="18" spans="1:5" ht="144">
      <c r="A18" s="7" t="s">
        <v>97</v>
      </c>
      <c r="B18" s="8" t="s">
        <v>95</v>
      </c>
      <c r="C18" s="8" t="s">
        <v>96</v>
      </c>
      <c r="D18" s="7"/>
      <c r="E18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Qualidade Treina</cp:lastModifiedBy>
  <cp:revision/>
  <dcterms:created xsi:type="dcterms:W3CDTF">2017-01-03T02:54:06Z</dcterms:created>
  <dcterms:modified xsi:type="dcterms:W3CDTF">2023-01-13T00:21:29Z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ed9c9-9e02-402c-91c6-79672c367b2e_Enabled">
    <vt:lpwstr>true</vt:lpwstr>
  </property>
  <property fmtid="{D5CDD505-2E9C-101B-9397-08002B2CF9AE}" pid="3" name="MSIP_Label_d3fed9c9-9e02-402c-91c6-79672c367b2e_SetDate">
    <vt:lpwstr>2022-10-17T20:00:29Z</vt:lpwstr>
  </property>
  <property fmtid="{D5CDD505-2E9C-101B-9397-08002B2CF9AE}" pid="4" name="MSIP_Label_d3fed9c9-9e02-402c-91c6-79672c367b2e_Method">
    <vt:lpwstr>Standard</vt:lpwstr>
  </property>
  <property fmtid="{D5CDD505-2E9C-101B-9397-08002B2CF9AE}" pid="5" name="MSIP_Label_d3fed9c9-9e02-402c-91c6-79672c367b2e_Name">
    <vt:lpwstr>d3fed9c9-9e02-402c-91c6-79672c367b2e</vt:lpwstr>
  </property>
  <property fmtid="{D5CDD505-2E9C-101B-9397-08002B2CF9AE}" pid="6" name="MSIP_Label_d3fed9c9-9e02-402c-91c6-79672c367b2e_SiteId">
    <vt:lpwstr>ccd25372-eb59-436a-ad74-78a49d784cf3</vt:lpwstr>
  </property>
  <property fmtid="{D5CDD505-2E9C-101B-9397-08002B2CF9AE}" pid="7" name="MSIP_Label_d3fed9c9-9e02-402c-91c6-79672c367b2e_ActionId">
    <vt:lpwstr>35ddddb2-0044-491b-8bd2-6d28a51684b7</vt:lpwstr>
  </property>
  <property fmtid="{D5CDD505-2E9C-101B-9397-08002B2CF9AE}" pid="8" name="MSIP_Label_d3fed9c9-9e02-402c-91c6-79672c367b2e_ContentBits">
    <vt:lpwstr>0</vt:lpwstr>
  </property>
</Properties>
</file>