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mathcompany.sharepoint.com/sites/Capstone_DanoneFrance/Shared Documents/General/02. Excel/"/>
    </mc:Choice>
  </mc:AlternateContent>
  <xr:revisionPtr revIDLastSave="150" documentId="8_{6AEB7014-7F28-4334-86A1-7DB13C116BD9}" xr6:coauthVersionLast="47" xr6:coauthVersionMax="47" xr10:uidLastSave="{9B19B602-EDE2-4157-9BEB-6B8C4BB3B11D}"/>
  <bookViews>
    <workbookView xWindow="-110" yWindow="-110" windowWidth="19420" windowHeight="10420" tabRatio="998" firstSheet="11" activeTab="1" xr2:uid="{6317C461-D446-4832-8414-60B4E49D168F}"/>
  </bookViews>
  <sheets>
    <sheet name="Akarsh&gt;" sheetId="9" r:id="rId1"/>
    <sheet name="akarsh_iteration1" sheetId="17" r:id="rId2"/>
    <sheet name="Chandan&gt;" sheetId="10" r:id="rId3"/>
    <sheet name="chandan_iteration1" sheetId="18" r:id="rId4"/>
    <sheet name="Darshan&gt;" sheetId="11" r:id="rId5"/>
    <sheet name="darshan_iteration1" sheetId="19" r:id="rId6"/>
    <sheet name="Pulagam&gt;" sheetId="12" r:id="rId7"/>
    <sheet name="pulagam_iteration1" sheetId="20" r:id="rId8"/>
    <sheet name="Shyamala&gt;" sheetId="13" r:id="rId9"/>
    <sheet name="shyamala_iteration1" sheetId="21" r:id="rId10"/>
    <sheet name="Vijetha&gt;" sheetId="6" r:id="rId11"/>
    <sheet name="name_iteration1chartdata" sheetId="4" state="hidden" r:id="rId12"/>
    <sheet name="vijetha_iteration1" sheetId="3" r:id="rId13"/>
    <sheet name="act_vs_pred_backend" sheetId="2" r:id="rId14"/>
  </sheets>
  <externalReferences>
    <externalReference r:id="rId15"/>
  </externalReferences>
  <definedNames>
    <definedName name="_xlchart.v1.0" hidden="1">'[1]SKM.com +BC'!$B$76:$B$80</definedName>
    <definedName name="_xlchart.v1.1" hidden="1">'[1]SKM.com +BC'!$C$75</definedName>
    <definedName name="_xlchart.v1.10" hidden="1">'[1]SKM.com +BC'!$C$75</definedName>
    <definedName name="_xlchart.v1.11" hidden="1">'[1]SKM.com +BC'!$C$76:$C$80</definedName>
    <definedName name="_xlchart.v1.12" hidden="1">'[1]SKM.com +BC'!$B$76:$B$80</definedName>
    <definedName name="_xlchart.v1.13" hidden="1">'[1]SKM.com +BC'!$C$75</definedName>
    <definedName name="_xlchart.v1.14" hidden="1">'[1]SKM.com +BC'!$C$76:$C$80</definedName>
    <definedName name="_xlchart.v1.15" hidden="1">'[1]SKM.com +BC'!$B$76:$B$80</definedName>
    <definedName name="_xlchart.v1.16" hidden="1">'[1]SKM.com +BC'!$C$75</definedName>
    <definedName name="_xlchart.v1.17" hidden="1">'[1]SKM.com +BC'!$C$76:$C$80</definedName>
    <definedName name="_xlchart.v1.2" hidden="1">'[1]SKM.com +BC'!$C$76:$C$80</definedName>
    <definedName name="_xlchart.v1.3" hidden="1">'[1]SKM.com +BC'!$B$76:$B$80</definedName>
    <definedName name="_xlchart.v1.4" hidden="1">'[1]SKM.com +BC'!$C$75</definedName>
    <definedName name="_xlchart.v1.5" hidden="1">'[1]SKM.com +BC'!$C$76:$C$80</definedName>
    <definedName name="_xlchart.v1.6" hidden="1">'[1]SKM.com +BC'!$B$76:$B$80</definedName>
    <definedName name="_xlchart.v1.7" hidden="1">'[1]SKM.com +BC'!$C$75</definedName>
    <definedName name="_xlchart.v1.8" hidden="1">'[1]SKM.com +BC'!$C$76:$C$80</definedName>
    <definedName name="_xlchart.v1.9" hidden="1">'[1]SKM.com +BC'!$B$76:$B$80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<sst xmlns="http://schemas.openxmlformats.org/spreadsheetml/2006/main" count="408" uniqueCount="61">
  <si>
    <t>SKM + BC  Model Results</t>
  </si>
  <si>
    <t>Transformed features included in the model</t>
  </si>
  <si>
    <t>Iteration Details</t>
  </si>
  <si>
    <t>Sales Channel (Dependent Variable)</t>
  </si>
  <si>
    <t>SKM.com + BC</t>
  </si>
  <si>
    <t>Time Period (Train)</t>
  </si>
  <si>
    <t>Jan'2019 to Jan'2021</t>
  </si>
  <si>
    <t>Time Period (Test)</t>
  </si>
  <si>
    <t>Feb'2021 to Sep'2021</t>
  </si>
  <si>
    <t># Drivers</t>
  </si>
  <si>
    <t>Modeling Technique</t>
  </si>
  <si>
    <t>log-log</t>
  </si>
  <si>
    <t>Level of model</t>
  </si>
  <si>
    <t>Week level</t>
  </si>
  <si>
    <t>Transformation Table</t>
  </si>
  <si>
    <t>Variable</t>
  </si>
  <si>
    <t>Log</t>
  </si>
  <si>
    <t>Lag</t>
  </si>
  <si>
    <t>Adstock</t>
  </si>
  <si>
    <t>sales_skm_bc</t>
  </si>
  <si>
    <t>display_impressions</t>
  </si>
  <si>
    <t>campaign_type_search</t>
  </si>
  <si>
    <t>bc_promo_flag</t>
  </si>
  <si>
    <t>holiday_promo_flag</t>
  </si>
  <si>
    <t>seasonal_component</t>
  </si>
  <si>
    <t>spike_flag</t>
  </si>
  <si>
    <t>Model Summary &amp; Diagnostics</t>
  </si>
  <si>
    <t>Model Performance</t>
  </si>
  <si>
    <t>R-Squared</t>
  </si>
  <si>
    <t>Adjusted R-Squared</t>
  </si>
  <si>
    <t>Train-MAPE (Non-Logged)</t>
  </si>
  <si>
    <t>Test-MAPE (Non-Logged)</t>
  </si>
  <si>
    <t>Actual Sales (Train + Test)</t>
  </si>
  <si>
    <t>Predicted Sales (Train + Test)</t>
  </si>
  <si>
    <t>Percentage Error( Train+ test)</t>
  </si>
  <si>
    <t>Percentage Error - Train</t>
  </si>
  <si>
    <t>Percentage Error -Test</t>
  </si>
  <si>
    <t>Model Diagnostics</t>
  </si>
  <si>
    <t>Coefficients</t>
  </si>
  <si>
    <t>P Value</t>
  </si>
  <si>
    <t>const</t>
  </si>
  <si>
    <t xml:space="preserve"> </t>
  </si>
  <si>
    <t xml:space="preserve">* Considered p &lt; 0.1 as confidence interval </t>
  </si>
  <si>
    <t>Model results</t>
  </si>
  <si>
    <t>Contribution Table</t>
  </si>
  <si>
    <t>Contribution</t>
  </si>
  <si>
    <t>Spends (in $)</t>
  </si>
  <si>
    <t>Net Incremental Sales (in $)</t>
  </si>
  <si>
    <t>Distribution Margin Incremental Sales (in $)</t>
  </si>
  <si>
    <t>RoI in SKM.com + BC Channel</t>
  </si>
  <si>
    <t>IRoI in SKM.com + BC Channel</t>
  </si>
  <si>
    <t>Baseline</t>
  </si>
  <si>
    <t xml:space="preserve">Search Engine </t>
  </si>
  <si>
    <t>BC channel promos</t>
  </si>
  <si>
    <t xml:space="preserve">Digital Display </t>
  </si>
  <si>
    <t>Promos (availed by BC accounts)</t>
  </si>
  <si>
    <t>Data unavailable</t>
  </si>
  <si>
    <t>spend_display_impressions</t>
  </si>
  <si>
    <t>Incremental_Sales_display_impressions</t>
  </si>
  <si>
    <t>ROI_display_impressions</t>
  </si>
  <si>
    <t>IROI_display_impressions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</si>
</sst>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  <numFmt numFmtId="168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1"/>
      <color rgb="FFCCCCCC"/>
      <name val="Consolas"/>
      <family val="3"/>
    </font>
    <font>
      <b/>
      <sz val="11"/>
      <color rgb="FFC5C8C6"/>
      <name val="Segoe UI"/>
      <family val="2"/>
    </font>
    <font>
      <sz val="11"/>
      <color rgb="FFC5C8C6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9">
    <xf numFmtId="0" fontId="0" fillId="0" borderId="0" xfId="0"/>
    <xf numFmtId="0" fontId="0" fillId="2" borderId="0" xfId="0" applyFill="1"/>
    <xf numFmtId="0" fontId="0" fillId="4" borderId="2" xfId="0" applyFill="1" applyBorder="1"/>
    <xf numFmtId="0" fontId="0" fillId="0" borderId="2" xfId="0" applyBorder="1"/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0" applyNumberFormat="1" applyBorder="1"/>
    <xf numFmtId="0" fontId="0" fillId="4" borderId="5" xfId="0" applyFill="1" applyBorder="1"/>
    <xf numFmtId="166" fontId="0" fillId="0" borderId="2" xfId="1" applyNumberFormat="1" applyFont="1" applyBorder="1"/>
    <xf numFmtId="0" fontId="0" fillId="4" borderId="6" xfId="0" applyFill="1" applyBorder="1"/>
    <xf numFmtId="10" fontId="0" fillId="0" borderId="6" xfId="0" applyNumberFormat="1" applyBorder="1"/>
    <xf numFmtId="10" fontId="0" fillId="0" borderId="2" xfId="0" applyNumberFormat="1" applyBorder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2" fontId="0" fillId="0" borderId="2" xfId="0" applyNumberFormat="1" applyBorder="1"/>
    <xf numFmtId="0" fontId="3" fillId="0" borderId="0" xfId="0" applyFont="1"/>
    <xf numFmtId="166" fontId="0" fillId="0" borderId="0" xfId="1" applyNumberFormat="1" applyFont="1"/>
    <xf numFmtId="0" fontId="0" fillId="0" borderId="6" xfId="0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3" fillId="0" borderId="2" xfId="0" applyFont="1" applyBorder="1"/>
    <xf numFmtId="9" fontId="0" fillId="0" borderId="2" xfId="3" applyFont="1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7" fontId="0" fillId="0" borderId="2" xfId="2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3" xfId="1" applyFont="1" applyBorder="1" applyAlignment="1">
      <alignment horizontal="right"/>
    </xf>
    <xf numFmtId="168" fontId="0" fillId="0" borderId="4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67" fontId="0" fillId="0" borderId="5" xfId="2" applyNumberFormat="1" applyFont="1" applyBorder="1" applyAlignment="1">
      <alignment horizontal="center"/>
    </xf>
    <xf numFmtId="9" fontId="0" fillId="0" borderId="0" xfId="3" applyFont="1" applyAlignment="1">
      <alignment horizontal="center"/>
    </xf>
    <xf numFmtId="167" fontId="0" fillId="0" borderId="0" xfId="2" applyNumberFormat="1" applyFont="1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164" fontId="0" fillId="0" borderId="0" xfId="2" applyFont="1" applyAlignment="1">
      <alignment horizontal="center"/>
    </xf>
    <xf numFmtId="43" fontId="0" fillId="0" borderId="0" xfId="0" applyNumberFormat="1"/>
    <xf numFmtId="0" fontId="3" fillId="6" borderId="2" xfId="0" applyFont="1" applyFill="1" applyBorder="1" applyAlignment="1">
      <alignment horizontal="center"/>
    </xf>
    <xf numFmtId="166" fontId="6" fillId="0" borderId="0" xfId="1" applyNumberFormat="1" applyFont="1"/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11" fontId="8" fillId="0" borderId="0" xfId="0" applyNumberFormat="1" applyFont="1" applyAlignment="1">
      <alignment horizontal="right" vertical="center" wrapText="1"/>
    </xf>
    <xf numFmtId="0" fontId="3" fillId="5" borderId="2" xfId="0" applyFont="1" applyFill="1" applyBorder="1" applyAlignment="1">
      <alignment horizontal="center" vertical="center"/>
    </xf>
    <xf numFmtId="0" fontId="5" fillId="0" borderId="1" xfId="4" applyFont="1" applyAlignment="1">
      <alignment horizontal="left"/>
    </xf>
    <xf numFmtId="0" fontId="3" fillId="3" borderId="2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Heading 2" xfId="4" builtinId="17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62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862" b="1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Actual vs Predicted sales across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62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[1]skm_bc_backend!$B$2</c:f>
              <c:strCache>
                <c:ptCount val="1"/>
                <c:pt idx="0">
                  <c:v>sales_skm_bc_exp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[1]skm_bc_backend!$A$3:$A$146</c:f>
              <c:numCache>
                <c:formatCode>General</c:formatCode>
                <c:ptCount val="144"/>
                <c:pt idx="0">
                  <c:v>43471</c:v>
                </c:pt>
                <c:pt idx="1">
                  <c:v>43478</c:v>
                </c:pt>
                <c:pt idx="2">
                  <c:v>43485</c:v>
                </c:pt>
                <c:pt idx="3">
                  <c:v>43492</c:v>
                </c:pt>
                <c:pt idx="4">
                  <c:v>43499</c:v>
                </c:pt>
                <c:pt idx="5">
                  <c:v>43506</c:v>
                </c:pt>
                <c:pt idx="6">
                  <c:v>43513</c:v>
                </c:pt>
                <c:pt idx="7">
                  <c:v>43520</c:v>
                </c:pt>
                <c:pt idx="8">
                  <c:v>43527</c:v>
                </c:pt>
                <c:pt idx="9">
                  <c:v>43534</c:v>
                </c:pt>
                <c:pt idx="10">
                  <c:v>43541</c:v>
                </c:pt>
                <c:pt idx="11">
                  <c:v>43548</c:v>
                </c:pt>
                <c:pt idx="12">
                  <c:v>43555</c:v>
                </c:pt>
                <c:pt idx="13">
                  <c:v>43562</c:v>
                </c:pt>
                <c:pt idx="14">
                  <c:v>43569</c:v>
                </c:pt>
                <c:pt idx="15">
                  <c:v>43576</c:v>
                </c:pt>
                <c:pt idx="16">
                  <c:v>43583</c:v>
                </c:pt>
                <c:pt idx="17">
                  <c:v>43590</c:v>
                </c:pt>
                <c:pt idx="18">
                  <c:v>43597</c:v>
                </c:pt>
                <c:pt idx="19">
                  <c:v>43604</c:v>
                </c:pt>
                <c:pt idx="20">
                  <c:v>43611</c:v>
                </c:pt>
                <c:pt idx="21">
                  <c:v>43618</c:v>
                </c:pt>
                <c:pt idx="22">
                  <c:v>43625</c:v>
                </c:pt>
                <c:pt idx="23">
                  <c:v>43632</c:v>
                </c:pt>
                <c:pt idx="24">
                  <c:v>43639</c:v>
                </c:pt>
                <c:pt idx="25">
                  <c:v>43646</c:v>
                </c:pt>
                <c:pt idx="26">
                  <c:v>43653</c:v>
                </c:pt>
                <c:pt idx="27">
                  <c:v>43660</c:v>
                </c:pt>
                <c:pt idx="28">
                  <c:v>43667</c:v>
                </c:pt>
                <c:pt idx="29">
                  <c:v>43674</c:v>
                </c:pt>
                <c:pt idx="30">
                  <c:v>43681</c:v>
                </c:pt>
                <c:pt idx="31">
                  <c:v>43688</c:v>
                </c:pt>
                <c:pt idx="32">
                  <c:v>43695</c:v>
                </c:pt>
                <c:pt idx="33">
                  <c:v>43702</c:v>
                </c:pt>
                <c:pt idx="34">
                  <c:v>43709</c:v>
                </c:pt>
                <c:pt idx="35">
                  <c:v>43716</c:v>
                </c:pt>
                <c:pt idx="36">
                  <c:v>43723</c:v>
                </c:pt>
                <c:pt idx="37">
                  <c:v>43730</c:v>
                </c:pt>
                <c:pt idx="38">
                  <c:v>43737</c:v>
                </c:pt>
                <c:pt idx="39">
                  <c:v>43744</c:v>
                </c:pt>
                <c:pt idx="40">
                  <c:v>43751</c:v>
                </c:pt>
                <c:pt idx="41">
                  <c:v>43758</c:v>
                </c:pt>
                <c:pt idx="42">
                  <c:v>43765</c:v>
                </c:pt>
                <c:pt idx="43">
                  <c:v>43772</c:v>
                </c:pt>
                <c:pt idx="44">
                  <c:v>43779</c:v>
                </c:pt>
                <c:pt idx="45">
                  <c:v>43786</c:v>
                </c:pt>
                <c:pt idx="46">
                  <c:v>43793</c:v>
                </c:pt>
                <c:pt idx="47">
                  <c:v>43800</c:v>
                </c:pt>
                <c:pt idx="48">
                  <c:v>43807</c:v>
                </c:pt>
                <c:pt idx="49">
                  <c:v>43814</c:v>
                </c:pt>
                <c:pt idx="50">
                  <c:v>43821</c:v>
                </c:pt>
                <c:pt idx="51">
                  <c:v>43828</c:v>
                </c:pt>
                <c:pt idx="52">
                  <c:v>43835</c:v>
                </c:pt>
                <c:pt idx="53">
                  <c:v>43842</c:v>
                </c:pt>
                <c:pt idx="54">
                  <c:v>43849</c:v>
                </c:pt>
                <c:pt idx="55">
                  <c:v>43856</c:v>
                </c:pt>
                <c:pt idx="56">
                  <c:v>43863</c:v>
                </c:pt>
                <c:pt idx="57">
                  <c:v>43870</c:v>
                </c:pt>
                <c:pt idx="58">
                  <c:v>43877</c:v>
                </c:pt>
                <c:pt idx="59">
                  <c:v>43884</c:v>
                </c:pt>
                <c:pt idx="60">
                  <c:v>43891</c:v>
                </c:pt>
                <c:pt idx="61">
                  <c:v>43898</c:v>
                </c:pt>
                <c:pt idx="62">
                  <c:v>43905</c:v>
                </c:pt>
                <c:pt idx="63">
                  <c:v>43912</c:v>
                </c:pt>
                <c:pt idx="64">
                  <c:v>43919</c:v>
                </c:pt>
                <c:pt idx="65">
                  <c:v>43926</c:v>
                </c:pt>
                <c:pt idx="66">
                  <c:v>43933</c:v>
                </c:pt>
                <c:pt idx="67">
                  <c:v>43940</c:v>
                </c:pt>
                <c:pt idx="68">
                  <c:v>43947</c:v>
                </c:pt>
                <c:pt idx="69">
                  <c:v>43954</c:v>
                </c:pt>
                <c:pt idx="70">
                  <c:v>43961</c:v>
                </c:pt>
                <c:pt idx="71">
                  <c:v>43968</c:v>
                </c:pt>
                <c:pt idx="72">
                  <c:v>43975</c:v>
                </c:pt>
                <c:pt idx="73">
                  <c:v>43982</c:v>
                </c:pt>
                <c:pt idx="74">
                  <c:v>43989</c:v>
                </c:pt>
                <c:pt idx="75">
                  <c:v>43996</c:v>
                </c:pt>
                <c:pt idx="76">
                  <c:v>44003</c:v>
                </c:pt>
                <c:pt idx="77">
                  <c:v>44010</c:v>
                </c:pt>
                <c:pt idx="78">
                  <c:v>44017</c:v>
                </c:pt>
                <c:pt idx="79">
                  <c:v>44024</c:v>
                </c:pt>
                <c:pt idx="80">
                  <c:v>44031</c:v>
                </c:pt>
                <c:pt idx="81">
                  <c:v>44038</c:v>
                </c:pt>
                <c:pt idx="82">
                  <c:v>44045</c:v>
                </c:pt>
                <c:pt idx="83">
                  <c:v>44052</c:v>
                </c:pt>
                <c:pt idx="84">
                  <c:v>44059</c:v>
                </c:pt>
                <c:pt idx="85">
                  <c:v>44066</c:v>
                </c:pt>
                <c:pt idx="86">
                  <c:v>44073</c:v>
                </c:pt>
                <c:pt idx="87">
                  <c:v>44080</c:v>
                </c:pt>
                <c:pt idx="88">
                  <c:v>44087</c:v>
                </c:pt>
                <c:pt idx="89">
                  <c:v>44094</c:v>
                </c:pt>
                <c:pt idx="90">
                  <c:v>44101</c:v>
                </c:pt>
                <c:pt idx="91">
                  <c:v>44108</c:v>
                </c:pt>
                <c:pt idx="92">
                  <c:v>44115</c:v>
                </c:pt>
                <c:pt idx="93">
                  <c:v>44122</c:v>
                </c:pt>
                <c:pt idx="94">
                  <c:v>44129</c:v>
                </c:pt>
                <c:pt idx="95">
                  <c:v>44136</c:v>
                </c:pt>
                <c:pt idx="96">
                  <c:v>44143</c:v>
                </c:pt>
                <c:pt idx="97">
                  <c:v>44150</c:v>
                </c:pt>
                <c:pt idx="98">
                  <c:v>44157</c:v>
                </c:pt>
                <c:pt idx="99">
                  <c:v>44164</c:v>
                </c:pt>
                <c:pt idx="100">
                  <c:v>44171</c:v>
                </c:pt>
                <c:pt idx="101">
                  <c:v>44178</c:v>
                </c:pt>
                <c:pt idx="102">
                  <c:v>44185</c:v>
                </c:pt>
                <c:pt idx="103">
                  <c:v>44192</c:v>
                </c:pt>
                <c:pt idx="104">
                  <c:v>44199</c:v>
                </c:pt>
                <c:pt idx="105">
                  <c:v>44206</c:v>
                </c:pt>
                <c:pt idx="106">
                  <c:v>44213</c:v>
                </c:pt>
                <c:pt idx="107">
                  <c:v>44220</c:v>
                </c:pt>
                <c:pt idx="108">
                  <c:v>44227</c:v>
                </c:pt>
                <c:pt idx="109">
                  <c:v>44234</c:v>
                </c:pt>
                <c:pt idx="110">
                  <c:v>44241</c:v>
                </c:pt>
                <c:pt idx="111">
                  <c:v>44248</c:v>
                </c:pt>
                <c:pt idx="112">
                  <c:v>44255</c:v>
                </c:pt>
                <c:pt idx="113">
                  <c:v>44262</c:v>
                </c:pt>
                <c:pt idx="114">
                  <c:v>44269</c:v>
                </c:pt>
                <c:pt idx="115">
                  <c:v>44276</c:v>
                </c:pt>
                <c:pt idx="116">
                  <c:v>44283</c:v>
                </c:pt>
                <c:pt idx="117">
                  <c:v>44290</c:v>
                </c:pt>
                <c:pt idx="118">
                  <c:v>44297</c:v>
                </c:pt>
                <c:pt idx="119">
                  <c:v>44304</c:v>
                </c:pt>
                <c:pt idx="120">
                  <c:v>44311</c:v>
                </c:pt>
                <c:pt idx="121">
                  <c:v>44318</c:v>
                </c:pt>
                <c:pt idx="122">
                  <c:v>44325</c:v>
                </c:pt>
                <c:pt idx="123">
                  <c:v>44332</c:v>
                </c:pt>
                <c:pt idx="124">
                  <c:v>44339</c:v>
                </c:pt>
                <c:pt idx="125">
                  <c:v>44346</c:v>
                </c:pt>
                <c:pt idx="126">
                  <c:v>44353</c:v>
                </c:pt>
                <c:pt idx="127">
                  <c:v>44360</c:v>
                </c:pt>
                <c:pt idx="128">
                  <c:v>44367</c:v>
                </c:pt>
                <c:pt idx="129">
                  <c:v>44374</c:v>
                </c:pt>
                <c:pt idx="130">
                  <c:v>44381</c:v>
                </c:pt>
                <c:pt idx="131">
                  <c:v>44388</c:v>
                </c:pt>
                <c:pt idx="132">
                  <c:v>44395</c:v>
                </c:pt>
                <c:pt idx="133">
                  <c:v>44402</c:v>
                </c:pt>
                <c:pt idx="134">
                  <c:v>44409</c:v>
                </c:pt>
                <c:pt idx="135">
                  <c:v>44416</c:v>
                </c:pt>
                <c:pt idx="136">
                  <c:v>44423</c:v>
                </c:pt>
                <c:pt idx="137">
                  <c:v>44430</c:v>
                </c:pt>
                <c:pt idx="138">
                  <c:v>44437</c:v>
                </c:pt>
                <c:pt idx="139">
                  <c:v>44444</c:v>
                </c:pt>
                <c:pt idx="140">
                  <c:v>44451</c:v>
                </c:pt>
                <c:pt idx="141">
                  <c:v>44458</c:v>
                </c:pt>
                <c:pt idx="142">
                  <c:v>44465</c:v>
                </c:pt>
                <c:pt idx="143">
                  <c:v>44472</c:v>
                </c:pt>
              </c:numCache>
            </c:numRef>
          </c:cat>
          <c:val>
            <c:numRef>
              <c:f>[1]skm_bc_backend!$B$3:$B$146</c:f>
              <c:numCache>
                <c:formatCode>General</c:formatCode>
                <c:ptCount val="144"/>
                <c:pt idx="0">
                  <c:v>53198.499999999898</c:v>
                </c:pt>
                <c:pt idx="1">
                  <c:v>89175.489999999903</c:v>
                </c:pt>
                <c:pt idx="2">
                  <c:v>96931.19</c:v>
                </c:pt>
                <c:pt idx="3">
                  <c:v>81503.049999999901</c:v>
                </c:pt>
                <c:pt idx="4">
                  <c:v>112716.80999999899</c:v>
                </c:pt>
                <c:pt idx="5">
                  <c:v>100118.08999999901</c:v>
                </c:pt>
                <c:pt idx="6">
                  <c:v>112169.06</c:v>
                </c:pt>
                <c:pt idx="7">
                  <c:v>101699.519999999</c:v>
                </c:pt>
                <c:pt idx="8">
                  <c:v>117852.5</c:v>
                </c:pt>
                <c:pt idx="9">
                  <c:v>99939.3</c:v>
                </c:pt>
                <c:pt idx="10">
                  <c:v>95947.3</c:v>
                </c:pt>
                <c:pt idx="11">
                  <c:v>109092.85</c:v>
                </c:pt>
                <c:pt idx="12">
                  <c:v>106131.599999999</c:v>
                </c:pt>
                <c:pt idx="13">
                  <c:v>116439.649999999</c:v>
                </c:pt>
                <c:pt idx="14">
                  <c:v>89728.599999999904</c:v>
                </c:pt>
                <c:pt idx="15">
                  <c:v>103908.299999999</c:v>
                </c:pt>
                <c:pt idx="16">
                  <c:v>103349.4</c:v>
                </c:pt>
                <c:pt idx="17">
                  <c:v>102548.45</c:v>
                </c:pt>
                <c:pt idx="18">
                  <c:v>98687.29</c:v>
                </c:pt>
                <c:pt idx="19">
                  <c:v>95285.66</c:v>
                </c:pt>
                <c:pt idx="20">
                  <c:v>112709.549999999</c:v>
                </c:pt>
                <c:pt idx="21">
                  <c:v>153618.42000000001</c:v>
                </c:pt>
                <c:pt idx="22">
                  <c:v>108936.3</c:v>
                </c:pt>
                <c:pt idx="23">
                  <c:v>109971.499999999</c:v>
                </c:pt>
                <c:pt idx="24">
                  <c:v>88747.34</c:v>
                </c:pt>
                <c:pt idx="25">
                  <c:v>94908.149999999907</c:v>
                </c:pt>
                <c:pt idx="26">
                  <c:v>123258.86</c:v>
                </c:pt>
                <c:pt idx="27">
                  <c:v>116760.249999999</c:v>
                </c:pt>
                <c:pt idx="28">
                  <c:v>147168.74999999901</c:v>
                </c:pt>
                <c:pt idx="29">
                  <c:v>93495.049999999901</c:v>
                </c:pt>
                <c:pt idx="30">
                  <c:v>100879.099999999</c:v>
                </c:pt>
                <c:pt idx="31">
                  <c:v>91328.549999999901</c:v>
                </c:pt>
                <c:pt idx="32">
                  <c:v>107456.299999999</c:v>
                </c:pt>
                <c:pt idx="33">
                  <c:v>109462.249999999</c:v>
                </c:pt>
                <c:pt idx="34">
                  <c:v>116528.44999999899</c:v>
                </c:pt>
                <c:pt idx="35">
                  <c:v>149299.12</c:v>
                </c:pt>
                <c:pt idx="36">
                  <c:v>102075.66</c:v>
                </c:pt>
                <c:pt idx="37">
                  <c:v>90259.899999999907</c:v>
                </c:pt>
                <c:pt idx="38">
                  <c:v>111972.95</c:v>
                </c:pt>
                <c:pt idx="39">
                  <c:v>103541.65</c:v>
                </c:pt>
                <c:pt idx="40">
                  <c:v>108388.6</c:v>
                </c:pt>
                <c:pt idx="41">
                  <c:v>102518.95</c:v>
                </c:pt>
                <c:pt idx="42">
                  <c:v>95876.349999999904</c:v>
                </c:pt>
                <c:pt idx="43">
                  <c:v>114122.649999999</c:v>
                </c:pt>
                <c:pt idx="44">
                  <c:v>107025.55</c:v>
                </c:pt>
                <c:pt idx="45">
                  <c:v>95182.25</c:v>
                </c:pt>
                <c:pt idx="46">
                  <c:v>117619.739999999</c:v>
                </c:pt>
                <c:pt idx="47">
                  <c:v>191007.58999999901</c:v>
                </c:pt>
                <c:pt idx="48">
                  <c:v>681654.33</c:v>
                </c:pt>
                <c:pt idx="49">
                  <c:v>253142.269999999</c:v>
                </c:pt>
                <c:pt idx="50">
                  <c:v>149383.68999999901</c:v>
                </c:pt>
                <c:pt idx="51">
                  <c:v>114344.79</c:v>
                </c:pt>
                <c:pt idx="52">
                  <c:v>144680.16999999899</c:v>
                </c:pt>
                <c:pt idx="53">
                  <c:v>140748.209999999</c:v>
                </c:pt>
                <c:pt idx="54">
                  <c:v>145858.79</c:v>
                </c:pt>
                <c:pt idx="55">
                  <c:v>141389.93</c:v>
                </c:pt>
                <c:pt idx="56">
                  <c:v>164645.25</c:v>
                </c:pt>
                <c:pt idx="57">
                  <c:v>186600.93999999901</c:v>
                </c:pt>
                <c:pt idx="58">
                  <c:v>180802.55999999901</c:v>
                </c:pt>
                <c:pt idx="59">
                  <c:v>167669.13</c:v>
                </c:pt>
                <c:pt idx="60">
                  <c:v>142237.56</c:v>
                </c:pt>
                <c:pt idx="61">
                  <c:v>141755.56</c:v>
                </c:pt>
                <c:pt idx="62">
                  <c:v>144610.59999999899</c:v>
                </c:pt>
                <c:pt idx="63">
                  <c:v>171230.299999999</c:v>
                </c:pt>
                <c:pt idx="64">
                  <c:v>895075.20999999903</c:v>
                </c:pt>
                <c:pt idx="65">
                  <c:v>1005942.09</c:v>
                </c:pt>
                <c:pt idx="66">
                  <c:v>787124.8</c:v>
                </c:pt>
                <c:pt idx="67">
                  <c:v>845294.07999999903</c:v>
                </c:pt>
                <c:pt idx="68">
                  <c:v>776125.929999999</c:v>
                </c:pt>
                <c:pt idx="69">
                  <c:v>832367.27999999898</c:v>
                </c:pt>
                <c:pt idx="70">
                  <c:v>701564.59</c:v>
                </c:pt>
                <c:pt idx="71">
                  <c:v>799356.24999999895</c:v>
                </c:pt>
                <c:pt idx="72">
                  <c:v>528571.22</c:v>
                </c:pt>
                <c:pt idx="73">
                  <c:v>182365.24999999901</c:v>
                </c:pt>
                <c:pt idx="74">
                  <c:v>169922.63</c:v>
                </c:pt>
                <c:pt idx="75">
                  <c:v>171908.929999999</c:v>
                </c:pt>
                <c:pt idx="76">
                  <c:v>187599.26</c:v>
                </c:pt>
                <c:pt idx="77">
                  <c:v>194595.11999999901</c:v>
                </c:pt>
                <c:pt idx="78">
                  <c:v>178488.77999999901</c:v>
                </c:pt>
                <c:pt idx="79">
                  <c:v>638276.45999999903</c:v>
                </c:pt>
                <c:pt idx="80">
                  <c:v>183211.28999999899</c:v>
                </c:pt>
                <c:pt idx="81">
                  <c:v>201117.049999999</c:v>
                </c:pt>
                <c:pt idx="82">
                  <c:v>212715.31</c:v>
                </c:pt>
                <c:pt idx="83">
                  <c:v>202381.56</c:v>
                </c:pt>
                <c:pt idx="84">
                  <c:v>197550.459999999</c:v>
                </c:pt>
                <c:pt idx="85">
                  <c:v>182477.769999999</c:v>
                </c:pt>
                <c:pt idx="86">
                  <c:v>187650.12</c:v>
                </c:pt>
                <c:pt idx="87">
                  <c:v>213091.43</c:v>
                </c:pt>
                <c:pt idx="88">
                  <c:v>174919.139999999</c:v>
                </c:pt>
                <c:pt idx="89">
                  <c:v>212887.76</c:v>
                </c:pt>
                <c:pt idx="90">
                  <c:v>261657.74</c:v>
                </c:pt>
                <c:pt idx="91">
                  <c:v>247046.54</c:v>
                </c:pt>
                <c:pt idx="92">
                  <c:v>211759.55</c:v>
                </c:pt>
                <c:pt idx="93">
                  <c:v>539048.5</c:v>
                </c:pt>
                <c:pt idx="94">
                  <c:v>299204.09999999998</c:v>
                </c:pt>
                <c:pt idx="95">
                  <c:v>181216.51</c:v>
                </c:pt>
                <c:pt idx="96">
                  <c:v>165169.26999999999</c:v>
                </c:pt>
                <c:pt idx="97">
                  <c:v>171191.55999999901</c:v>
                </c:pt>
                <c:pt idx="98">
                  <c:v>172776.06</c:v>
                </c:pt>
                <c:pt idx="99">
                  <c:v>447617.6</c:v>
                </c:pt>
                <c:pt idx="100">
                  <c:v>978942.89</c:v>
                </c:pt>
                <c:pt idx="101">
                  <c:v>446845.989999999</c:v>
                </c:pt>
                <c:pt idx="102">
                  <c:v>183901.94</c:v>
                </c:pt>
                <c:pt idx="103">
                  <c:v>124223.19</c:v>
                </c:pt>
                <c:pt idx="104">
                  <c:v>194630.69</c:v>
                </c:pt>
                <c:pt idx="105">
                  <c:v>215244.15</c:v>
                </c:pt>
                <c:pt idx="106">
                  <c:v>199195.84999999899</c:v>
                </c:pt>
                <c:pt idx="107">
                  <c:v>188230.44999999899</c:v>
                </c:pt>
                <c:pt idx="108">
                  <c:v>216733.489999999</c:v>
                </c:pt>
                <c:pt idx="109">
                  <c:v>233800.38</c:v>
                </c:pt>
                <c:pt idx="110">
                  <c:v>502161.51</c:v>
                </c:pt>
                <c:pt idx="111">
                  <c:v>115128.179999999</c:v>
                </c:pt>
                <c:pt idx="112">
                  <c:v>454972.26999999897</c:v>
                </c:pt>
                <c:pt idx="113">
                  <c:v>237887.08999999901</c:v>
                </c:pt>
                <c:pt idx="114">
                  <c:v>206085.00999999899</c:v>
                </c:pt>
                <c:pt idx="115">
                  <c:v>215845.34999999899</c:v>
                </c:pt>
                <c:pt idx="116">
                  <c:v>223691.75999999899</c:v>
                </c:pt>
                <c:pt idx="117">
                  <c:v>258067.96999999901</c:v>
                </c:pt>
                <c:pt idx="118">
                  <c:v>231264.55999999901</c:v>
                </c:pt>
                <c:pt idx="119">
                  <c:v>243651.35</c:v>
                </c:pt>
                <c:pt idx="120">
                  <c:v>237901</c:v>
                </c:pt>
                <c:pt idx="121">
                  <c:v>262745.56999999902</c:v>
                </c:pt>
                <c:pt idx="122">
                  <c:v>533060.51</c:v>
                </c:pt>
                <c:pt idx="123">
                  <c:v>395723.26</c:v>
                </c:pt>
                <c:pt idx="124">
                  <c:v>221502.519999999</c:v>
                </c:pt>
                <c:pt idx="125">
                  <c:v>207958.58999999901</c:v>
                </c:pt>
                <c:pt idx="126">
                  <c:v>223305.63</c:v>
                </c:pt>
                <c:pt idx="127">
                  <c:v>196134.959999999</c:v>
                </c:pt>
                <c:pt idx="128">
                  <c:v>228421.28</c:v>
                </c:pt>
                <c:pt idx="129">
                  <c:v>728019.52</c:v>
                </c:pt>
                <c:pt idx="130">
                  <c:v>266565.90999999997</c:v>
                </c:pt>
                <c:pt idx="131">
                  <c:v>379641.25999999902</c:v>
                </c:pt>
                <c:pt idx="132">
                  <c:v>225739.06999999899</c:v>
                </c:pt>
                <c:pt idx="133">
                  <c:v>201407.55</c:v>
                </c:pt>
                <c:pt idx="134">
                  <c:v>224376.75</c:v>
                </c:pt>
                <c:pt idx="135">
                  <c:v>253699.37</c:v>
                </c:pt>
                <c:pt idx="136">
                  <c:v>237823.46999999901</c:v>
                </c:pt>
                <c:pt idx="137">
                  <c:v>233031.09999999899</c:v>
                </c:pt>
                <c:pt idx="138">
                  <c:v>241375.239999999</c:v>
                </c:pt>
                <c:pt idx="139">
                  <c:v>250050.079999999</c:v>
                </c:pt>
                <c:pt idx="140">
                  <c:v>351054.01</c:v>
                </c:pt>
                <c:pt idx="141">
                  <c:v>221436.34999999899</c:v>
                </c:pt>
                <c:pt idx="142">
                  <c:v>240158.94</c:v>
                </c:pt>
                <c:pt idx="143">
                  <c:v>197505.49999999901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D-4FAE-8AE5-079AA69668EA}"/>
            </c:ext>
          </c:extLst>
        </c:ser>
        <c:ser>
          <c:idx val="1"/>
          <c:order val="1"/>
          <c:tx>
            <c:strRef>
              <c:f>[1]skm_bc_backend!$C$2</c:f>
              <c:strCache>
                <c:ptCount val="1"/>
                <c:pt idx="0">
                  <c:v>sales_skm_bc_predictions_exp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[1]skm_bc_backend!$A$3:$A$146</c:f>
              <c:numCache>
                <c:formatCode>General</c:formatCode>
                <c:ptCount val="144"/>
                <c:pt idx="0">
                  <c:v>43471</c:v>
                </c:pt>
                <c:pt idx="1">
                  <c:v>43478</c:v>
                </c:pt>
                <c:pt idx="2">
                  <c:v>43485</c:v>
                </c:pt>
                <c:pt idx="3">
                  <c:v>43492</c:v>
                </c:pt>
                <c:pt idx="4">
                  <c:v>43499</c:v>
                </c:pt>
                <c:pt idx="5">
                  <c:v>43506</c:v>
                </c:pt>
                <c:pt idx="6">
                  <c:v>43513</c:v>
                </c:pt>
                <c:pt idx="7">
                  <c:v>43520</c:v>
                </c:pt>
                <c:pt idx="8">
                  <c:v>43527</c:v>
                </c:pt>
                <c:pt idx="9">
                  <c:v>43534</c:v>
                </c:pt>
                <c:pt idx="10">
                  <c:v>43541</c:v>
                </c:pt>
                <c:pt idx="11">
                  <c:v>43548</c:v>
                </c:pt>
                <c:pt idx="12">
                  <c:v>43555</c:v>
                </c:pt>
                <c:pt idx="13">
                  <c:v>43562</c:v>
                </c:pt>
                <c:pt idx="14">
                  <c:v>43569</c:v>
                </c:pt>
                <c:pt idx="15">
                  <c:v>43576</c:v>
                </c:pt>
                <c:pt idx="16">
                  <c:v>43583</c:v>
                </c:pt>
                <c:pt idx="17">
                  <c:v>43590</c:v>
                </c:pt>
                <c:pt idx="18">
                  <c:v>43597</c:v>
                </c:pt>
                <c:pt idx="19">
                  <c:v>43604</c:v>
                </c:pt>
                <c:pt idx="20">
                  <c:v>43611</c:v>
                </c:pt>
                <c:pt idx="21">
                  <c:v>43618</c:v>
                </c:pt>
                <c:pt idx="22">
                  <c:v>43625</c:v>
                </c:pt>
                <c:pt idx="23">
                  <c:v>43632</c:v>
                </c:pt>
                <c:pt idx="24">
                  <c:v>43639</c:v>
                </c:pt>
                <c:pt idx="25">
                  <c:v>43646</c:v>
                </c:pt>
                <c:pt idx="26">
                  <c:v>43653</c:v>
                </c:pt>
                <c:pt idx="27">
                  <c:v>43660</c:v>
                </c:pt>
                <c:pt idx="28">
                  <c:v>43667</c:v>
                </c:pt>
                <c:pt idx="29">
                  <c:v>43674</c:v>
                </c:pt>
                <c:pt idx="30">
                  <c:v>43681</c:v>
                </c:pt>
                <c:pt idx="31">
                  <c:v>43688</c:v>
                </c:pt>
                <c:pt idx="32">
                  <c:v>43695</c:v>
                </c:pt>
                <c:pt idx="33">
                  <c:v>43702</c:v>
                </c:pt>
                <c:pt idx="34">
                  <c:v>43709</c:v>
                </c:pt>
                <c:pt idx="35">
                  <c:v>43716</c:v>
                </c:pt>
                <c:pt idx="36">
                  <c:v>43723</c:v>
                </c:pt>
                <c:pt idx="37">
                  <c:v>43730</c:v>
                </c:pt>
                <c:pt idx="38">
                  <c:v>43737</c:v>
                </c:pt>
                <c:pt idx="39">
                  <c:v>43744</c:v>
                </c:pt>
                <c:pt idx="40">
                  <c:v>43751</c:v>
                </c:pt>
                <c:pt idx="41">
                  <c:v>43758</c:v>
                </c:pt>
                <c:pt idx="42">
                  <c:v>43765</c:v>
                </c:pt>
                <c:pt idx="43">
                  <c:v>43772</c:v>
                </c:pt>
                <c:pt idx="44">
                  <c:v>43779</c:v>
                </c:pt>
                <c:pt idx="45">
                  <c:v>43786</c:v>
                </c:pt>
                <c:pt idx="46">
                  <c:v>43793</c:v>
                </c:pt>
                <c:pt idx="47">
                  <c:v>43800</c:v>
                </c:pt>
                <c:pt idx="48">
                  <c:v>43807</c:v>
                </c:pt>
                <c:pt idx="49">
                  <c:v>43814</c:v>
                </c:pt>
                <c:pt idx="50">
                  <c:v>43821</c:v>
                </c:pt>
                <c:pt idx="51">
                  <c:v>43828</c:v>
                </c:pt>
                <c:pt idx="52">
                  <c:v>43835</c:v>
                </c:pt>
                <c:pt idx="53">
                  <c:v>43842</c:v>
                </c:pt>
                <c:pt idx="54">
                  <c:v>43849</c:v>
                </c:pt>
                <c:pt idx="55">
                  <c:v>43856</c:v>
                </c:pt>
                <c:pt idx="56">
                  <c:v>43863</c:v>
                </c:pt>
                <c:pt idx="57">
                  <c:v>43870</c:v>
                </c:pt>
                <c:pt idx="58">
                  <c:v>43877</c:v>
                </c:pt>
                <c:pt idx="59">
                  <c:v>43884</c:v>
                </c:pt>
                <c:pt idx="60">
                  <c:v>43891</c:v>
                </c:pt>
                <c:pt idx="61">
                  <c:v>43898</c:v>
                </c:pt>
                <c:pt idx="62">
                  <c:v>43905</c:v>
                </c:pt>
                <c:pt idx="63">
                  <c:v>43912</c:v>
                </c:pt>
                <c:pt idx="64">
                  <c:v>43919</c:v>
                </c:pt>
                <c:pt idx="65">
                  <c:v>43926</c:v>
                </c:pt>
                <c:pt idx="66">
                  <c:v>43933</c:v>
                </c:pt>
                <c:pt idx="67">
                  <c:v>43940</c:v>
                </c:pt>
                <c:pt idx="68">
                  <c:v>43947</c:v>
                </c:pt>
                <c:pt idx="69">
                  <c:v>43954</c:v>
                </c:pt>
                <c:pt idx="70">
                  <c:v>43961</c:v>
                </c:pt>
                <c:pt idx="71">
                  <c:v>43968</c:v>
                </c:pt>
                <c:pt idx="72">
                  <c:v>43975</c:v>
                </c:pt>
                <c:pt idx="73">
                  <c:v>43982</c:v>
                </c:pt>
                <c:pt idx="74">
                  <c:v>43989</c:v>
                </c:pt>
                <c:pt idx="75">
                  <c:v>43996</c:v>
                </c:pt>
                <c:pt idx="76">
                  <c:v>44003</c:v>
                </c:pt>
                <c:pt idx="77">
                  <c:v>44010</c:v>
                </c:pt>
                <c:pt idx="78">
                  <c:v>44017</c:v>
                </c:pt>
                <c:pt idx="79">
                  <c:v>44024</c:v>
                </c:pt>
                <c:pt idx="80">
                  <c:v>44031</c:v>
                </c:pt>
                <c:pt idx="81">
                  <c:v>44038</c:v>
                </c:pt>
                <c:pt idx="82">
                  <c:v>44045</c:v>
                </c:pt>
                <c:pt idx="83">
                  <c:v>44052</c:v>
                </c:pt>
                <c:pt idx="84">
                  <c:v>44059</c:v>
                </c:pt>
                <c:pt idx="85">
                  <c:v>44066</c:v>
                </c:pt>
                <c:pt idx="86">
                  <c:v>44073</c:v>
                </c:pt>
                <c:pt idx="87">
                  <c:v>44080</c:v>
                </c:pt>
                <c:pt idx="88">
                  <c:v>44087</c:v>
                </c:pt>
                <c:pt idx="89">
                  <c:v>44094</c:v>
                </c:pt>
                <c:pt idx="90">
                  <c:v>44101</c:v>
                </c:pt>
                <c:pt idx="91">
                  <c:v>44108</c:v>
                </c:pt>
                <c:pt idx="92">
                  <c:v>44115</c:v>
                </c:pt>
                <c:pt idx="93">
                  <c:v>44122</c:v>
                </c:pt>
                <c:pt idx="94">
                  <c:v>44129</c:v>
                </c:pt>
                <c:pt idx="95">
                  <c:v>44136</c:v>
                </c:pt>
                <c:pt idx="96">
                  <c:v>44143</c:v>
                </c:pt>
                <c:pt idx="97">
                  <c:v>44150</c:v>
                </c:pt>
                <c:pt idx="98">
                  <c:v>44157</c:v>
                </c:pt>
                <c:pt idx="99">
                  <c:v>44164</c:v>
                </c:pt>
                <c:pt idx="100">
                  <c:v>44171</c:v>
                </c:pt>
                <c:pt idx="101">
                  <c:v>44178</c:v>
                </c:pt>
                <c:pt idx="102">
                  <c:v>44185</c:v>
                </c:pt>
                <c:pt idx="103">
                  <c:v>44192</c:v>
                </c:pt>
                <c:pt idx="104">
                  <c:v>44199</c:v>
                </c:pt>
                <c:pt idx="105">
                  <c:v>44206</c:v>
                </c:pt>
                <c:pt idx="106">
                  <c:v>44213</c:v>
                </c:pt>
                <c:pt idx="107">
                  <c:v>44220</c:v>
                </c:pt>
                <c:pt idx="108">
                  <c:v>44227</c:v>
                </c:pt>
                <c:pt idx="109">
                  <c:v>44234</c:v>
                </c:pt>
                <c:pt idx="110">
                  <c:v>44241</c:v>
                </c:pt>
                <c:pt idx="111">
                  <c:v>44248</c:v>
                </c:pt>
                <c:pt idx="112">
                  <c:v>44255</c:v>
                </c:pt>
                <c:pt idx="113">
                  <c:v>44262</c:v>
                </c:pt>
                <c:pt idx="114">
                  <c:v>44269</c:v>
                </c:pt>
                <c:pt idx="115">
                  <c:v>44276</c:v>
                </c:pt>
                <c:pt idx="116">
                  <c:v>44283</c:v>
                </c:pt>
                <c:pt idx="117">
                  <c:v>44290</c:v>
                </c:pt>
                <c:pt idx="118">
                  <c:v>44297</c:v>
                </c:pt>
                <c:pt idx="119">
                  <c:v>44304</c:v>
                </c:pt>
                <c:pt idx="120">
                  <c:v>44311</c:v>
                </c:pt>
                <c:pt idx="121">
                  <c:v>44318</c:v>
                </c:pt>
                <c:pt idx="122">
                  <c:v>44325</c:v>
                </c:pt>
                <c:pt idx="123">
                  <c:v>44332</c:v>
                </c:pt>
                <c:pt idx="124">
                  <c:v>44339</c:v>
                </c:pt>
                <c:pt idx="125">
                  <c:v>44346</c:v>
                </c:pt>
                <c:pt idx="126">
                  <c:v>44353</c:v>
                </c:pt>
                <c:pt idx="127">
                  <c:v>44360</c:v>
                </c:pt>
                <c:pt idx="128">
                  <c:v>44367</c:v>
                </c:pt>
                <c:pt idx="129">
                  <c:v>44374</c:v>
                </c:pt>
                <c:pt idx="130">
                  <c:v>44381</c:v>
                </c:pt>
                <c:pt idx="131">
                  <c:v>44388</c:v>
                </c:pt>
                <c:pt idx="132">
                  <c:v>44395</c:v>
                </c:pt>
                <c:pt idx="133">
                  <c:v>44402</c:v>
                </c:pt>
                <c:pt idx="134">
                  <c:v>44409</c:v>
                </c:pt>
                <c:pt idx="135">
                  <c:v>44416</c:v>
                </c:pt>
                <c:pt idx="136">
                  <c:v>44423</c:v>
                </c:pt>
                <c:pt idx="137">
                  <c:v>44430</c:v>
                </c:pt>
                <c:pt idx="138">
                  <c:v>44437</c:v>
                </c:pt>
                <c:pt idx="139">
                  <c:v>44444</c:v>
                </c:pt>
                <c:pt idx="140">
                  <c:v>44451</c:v>
                </c:pt>
                <c:pt idx="141">
                  <c:v>44458</c:v>
                </c:pt>
                <c:pt idx="142">
                  <c:v>44465</c:v>
                </c:pt>
                <c:pt idx="143">
                  <c:v>44472</c:v>
                </c:pt>
              </c:numCache>
            </c:numRef>
          </c:cat>
          <c:val>
            <c:numRef>
              <c:f>[1]skm_bc_backend!$C$3:$C$146</c:f>
              <c:numCache>
                <c:formatCode>General</c:formatCode>
                <c:ptCount val="144"/>
                <c:pt idx="0">
                  <c:v>140084.34717573301</c:v>
                </c:pt>
                <c:pt idx="1">
                  <c:v>105873.47202785801</c:v>
                </c:pt>
                <c:pt idx="2">
                  <c:v>104820.013379628</c:v>
                </c:pt>
                <c:pt idx="3">
                  <c:v>102744.43805070801</c:v>
                </c:pt>
                <c:pt idx="4">
                  <c:v>109097.79927650699</c:v>
                </c:pt>
                <c:pt idx="5">
                  <c:v>106937.51811151901</c:v>
                </c:pt>
                <c:pt idx="6">
                  <c:v>108012.258036106</c:v>
                </c:pt>
                <c:pt idx="7">
                  <c:v>162754.79141900301</c:v>
                </c:pt>
                <c:pt idx="8">
                  <c:v>109097.79927650699</c:v>
                </c:pt>
                <c:pt idx="9">
                  <c:v>106937.51811151901</c:v>
                </c:pt>
                <c:pt idx="10">
                  <c:v>106937.51811151901</c:v>
                </c:pt>
                <c:pt idx="11">
                  <c:v>108012.258036106</c:v>
                </c:pt>
                <c:pt idx="12">
                  <c:v>106937.51811151901</c:v>
                </c:pt>
                <c:pt idx="13">
                  <c:v>106937.51811151901</c:v>
                </c:pt>
                <c:pt idx="14">
                  <c:v>102744.43805070801</c:v>
                </c:pt>
                <c:pt idx="15">
                  <c:v>106937.51811151901</c:v>
                </c:pt>
                <c:pt idx="16">
                  <c:v>102744.43805070801</c:v>
                </c:pt>
                <c:pt idx="17">
                  <c:v>106937.51811151901</c:v>
                </c:pt>
                <c:pt idx="18">
                  <c:v>110194.250387751</c:v>
                </c:pt>
                <c:pt idx="19">
                  <c:v>108012.258036106</c:v>
                </c:pt>
                <c:pt idx="20">
                  <c:v>106937.51811151901</c:v>
                </c:pt>
                <c:pt idx="21">
                  <c:v>153276.69022931901</c:v>
                </c:pt>
                <c:pt idx="22">
                  <c:v>114691.363057625</c:v>
                </c:pt>
                <c:pt idx="23">
                  <c:v>102744.43805070801</c:v>
                </c:pt>
                <c:pt idx="24">
                  <c:v>98715.771010760494</c:v>
                </c:pt>
                <c:pt idx="25">
                  <c:v>99707.881003261005</c:v>
                </c:pt>
                <c:pt idx="26">
                  <c:v>103777.036820086</c:v>
                </c:pt>
                <c:pt idx="27">
                  <c:v>130613.77957221201</c:v>
                </c:pt>
                <c:pt idx="28">
                  <c:v>217509.97706020801</c:v>
                </c:pt>
                <c:pt idx="29">
                  <c:v>128027.453452264</c:v>
                </c:pt>
                <c:pt idx="30">
                  <c:v>101722.11381075501</c:v>
                </c:pt>
                <c:pt idx="31">
                  <c:v>95798.279068189804</c:v>
                </c:pt>
                <c:pt idx="32">
                  <c:v>104820.013379628</c:v>
                </c:pt>
                <c:pt idx="33">
                  <c:v>108012.258036106</c:v>
                </c:pt>
                <c:pt idx="34">
                  <c:v>106937.51811151901</c:v>
                </c:pt>
                <c:pt idx="35">
                  <c:v>111301.721015862</c:v>
                </c:pt>
                <c:pt idx="36">
                  <c:v>103777.036820086</c:v>
                </c:pt>
                <c:pt idx="37">
                  <c:v>102744.43805070801</c:v>
                </c:pt>
                <c:pt idx="38">
                  <c:v>131926.469880408</c:v>
                </c:pt>
                <c:pt idx="39">
                  <c:v>94845.070264917798</c:v>
                </c:pt>
                <c:pt idx="40">
                  <c:v>125492.340020751</c:v>
                </c:pt>
                <c:pt idx="41">
                  <c:v>103777.036820086</c:v>
                </c:pt>
                <c:pt idx="42">
                  <c:v>100709.961866952</c:v>
                </c:pt>
                <c:pt idx="43">
                  <c:v>103777.036820086</c:v>
                </c:pt>
                <c:pt idx="44">
                  <c:v>102744.43805070801</c:v>
                </c:pt>
                <c:pt idx="45">
                  <c:v>103777.036820086</c:v>
                </c:pt>
                <c:pt idx="46">
                  <c:v>104820.013379628</c:v>
                </c:pt>
                <c:pt idx="47">
                  <c:v>114691.363057625</c:v>
                </c:pt>
                <c:pt idx="48">
                  <c:v>736747.12623859697</c:v>
                </c:pt>
                <c:pt idx="49">
                  <c:v>265667.28590869397</c:v>
                </c:pt>
                <c:pt idx="50">
                  <c:v>287793.935129194</c:v>
                </c:pt>
                <c:pt idx="51">
                  <c:v>192914.04384457899</c:v>
                </c:pt>
                <c:pt idx="52">
                  <c:v>174555.845335205</c:v>
                </c:pt>
                <c:pt idx="53">
                  <c:v>171099.40801550701</c:v>
                </c:pt>
                <c:pt idx="54">
                  <c:v>105873.47202785801</c:v>
                </c:pt>
                <c:pt idx="55">
                  <c:v>102744.43805070801</c:v>
                </c:pt>
                <c:pt idx="56">
                  <c:v>108012.258036106</c:v>
                </c:pt>
                <c:pt idx="57">
                  <c:v>162754.79141900301</c:v>
                </c:pt>
                <c:pt idx="58">
                  <c:v>144350.55068315199</c:v>
                </c:pt>
                <c:pt idx="59">
                  <c:v>198789.15114295401</c:v>
                </c:pt>
                <c:pt idx="60">
                  <c:v>171099.40801550701</c:v>
                </c:pt>
                <c:pt idx="61">
                  <c:v>167711.41274037099</c:v>
                </c:pt>
                <c:pt idx="62">
                  <c:v>171099.40801550701</c:v>
                </c:pt>
                <c:pt idx="63">
                  <c:v>388481.17810109898</c:v>
                </c:pt>
                <c:pt idx="64">
                  <c:v>830680.065244172</c:v>
                </c:pt>
                <c:pt idx="65">
                  <c:v>899864.97205440304</c:v>
                </c:pt>
                <c:pt idx="66">
                  <c:v>714972.95801294595</c:v>
                </c:pt>
                <c:pt idx="67">
                  <c:v>759184.41660978599</c:v>
                </c:pt>
                <c:pt idx="68">
                  <c:v>759184.41660978599</c:v>
                </c:pt>
                <c:pt idx="69">
                  <c:v>729416.36984770105</c:v>
                </c:pt>
                <c:pt idx="70">
                  <c:v>646934.285293967</c:v>
                </c:pt>
                <c:pt idx="71">
                  <c:v>686938.467338335</c:v>
                </c:pt>
                <c:pt idx="72">
                  <c:v>498819.70658660901</c:v>
                </c:pt>
                <c:pt idx="73">
                  <c:v>172818.98565406501</c:v>
                </c:pt>
                <c:pt idx="74">
                  <c:v>172818.98565406501</c:v>
                </c:pt>
                <c:pt idx="75">
                  <c:v>167711.41274037099</c:v>
                </c:pt>
                <c:pt idx="76">
                  <c:v>179871.86225375099</c:v>
                </c:pt>
                <c:pt idx="77">
                  <c:v>176310.16074634201</c:v>
                </c:pt>
                <c:pt idx="78">
                  <c:v>176310.16074634201</c:v>
                </c:pt>
                <c:pt idx="79">
                  <c:v>451350.73537328199</c:v>
                </c:pt>
                <c:pt idx="80">
                  <c:v>178082.107320479</c:v>
                </c:pt>
                <c:pt idx="81">
                  <c:v>174555.845335205</c:v>
                </c:pt>
                <c:pt idx="82">
                  <c:v>176310.16074634201</c:v>
                </c:pt>
                <c:pt idx="83">
                  <c:v>178082.107320479</c:v>
                </c:pt>
                <c:pt idx="84">
                  <c:v>176310.16074634201</c:v>
                </c:pt>
                <c:pt idx="85">
                  <c:v>176310.16074634201</c:v>
                </c:pt>
                <c:pt idx="86">
                  <c:v>169396.94046033299</c:v>
                </c:pt>
                <c:pt idx="87">
                  <c:v>176310.16074634201</c:v>
                </c:pt>
                <c:pt idx="88">
                  <c:v>169396.94046033299</c:v>
                </c:pt>
                <c:pt idx="89">
                  <c:v>174555.845335205</c:v>
                </c:pt>
                <c:pt idx="90">
                  <c:v>181679.604523141</c:v>
                </c:pt>
                <c:pt idx="91">
                  <c:v>178082.107320479</c:v>
                </c:pt>
                <c:pt idx="92">
                  <c:v>219695.988672137</c:v>
                </c:pt>
                <c:pt idx="93">
                  <c:v>314896.72282468999</c:v>
                </c:pt>
                <c:pt idx="94">
                  <c:v>235625.745239601</c:v>
                </c:pt>
                <c:pt idx="95">
                  <c:v>211081.585740318</c:v>
                </c:pt>
                <c:pt idx="96">
                  <c:v>202804.95837882301</c:v>
                </c:pt>
                <c:pt idx="97">
                  <c:v>204843.182096028</c:v>
                </c:pt>
                <c:pt idx="98">
                  <c:v>213202.99094539901</c:v>
                </c:pt>
                <c:pt idx="99">
                  <c:v>213202.99094539901</c:v>
                </c:pt>
                <c:pt idx="100">
                  <c:v>1276969.1799581801</c:v>
                </c:pt>
                <c:pt idx="101">
                  <c:v>271034.12108532101</c:v>
                </c:pt>
                <c:pt idx="102">
                  <c:v>211081.585740318</c:v>
                </c:pt>
                <c:pt idx="103">
                  <c:v>192914.04384457899</c:v>
                </c:pt>
                <c:pt idx="104">
                  <c:v>204843.182096028</c:v>
                </c:pt>
                <c:pt idx="105">
                  <c:v>204843.182096028</c:v>
                </c:pt>
                <c:pt idx="106">
                  <c:v>120571.71498645</c:v>
                </c:pt>
                <c:pt idx="107">
                  <c:v>200787.015326461</c:v>
                </c:pt>
                <c:pt idx="108">
                  <c:v>181679.604523141</c:v>
                </c:pt>
                <c:pt idx="109">
                  <c:v>205258.474278662</c:v>
                </c:pt>
                <c:pt idx="110">
                  <c:v>448152.14027657098</c:v>
                </c:pt>
                <c:pt idx="111">
                  <c:v>192892.138662657</c:v>
                </c:pt>
                <c:pt idx="112">
                  <c:v>434629.44092808099</c:v>
                </c:pt>
                <c:pt idx="113">
                  <c:v>210498.95877864101</c:v>
                </c:pt>
                <c:pt idx="114">
                  <c:v>204349.244972168</c:v>
                </c:pt>
                <c:pt idx="115">
                  <c:v>210572.406253266</c:v>
                </c:pt>
                <c:pt idx="116">
                  <c:v>211505.32719994799</c:v>
                </c:pt>
                <c:pt idx="117">
                  <c:v>215164.576638517</c:v>
                </c:pt>
                <c:pt idx="118">
                  <c:v>214541.99838791299</c:v>
                </c:pt>
                <c:pt idx="119">
                  <c:v>235973.33858890401</c:v>
                </c:pt>
                <c:pt idx="120">
                  <c:v>428943.907638231</c:v>
                </c:pt>
                <c:pt idx="121">
                  <c:v>259492.03324635699</c:v>
                </c:pt>
                <c:pt idx="122">
                  <c:v>472135.76992171601</c:v>
                </c:pt>
                <c:pt idx="123">
                  <c:v>234796.57728322301</c:v>
                </c:pt>
                <c:pt idx="124">
                  <c:v>206162.756145933</c:v>
                </c:pt>
                <c:pt idx="125">
                  <c:v>197135.946753219</c:v>
                </c:pt>
                <c:pt idx="126">
                  <c:v>194832.26523171601</c:v>
                </c:pt>
                <c:pt idx="127">
                  <c:v>207439.00504720301</c:v>
                </c:pt>
                <c:pt idx="128">
                  <c:v>221507.78513371901</c:v>
                </c:pt>
                <c:pt idx="129">
                  <c:v>552222.87378949404</c:v>
                </c:pt>
                <c:pt idx="130">
                  <c:v>228189.76027179501</c:v>
                </c:pt>
                <c:pt idx="131">
                  <c:v>405246.110075259</c:v>
                </c:pt>
                <c:pt idx="132">
                  <c:v>202899.692108613</c:v>
                </c:pt>
                <c:pt idx="133">
                  <c:v>193383.22595467401</c:v>
                </c:pt>
                <c:pt idx="134">
                  <c:v>191746.87066871699</c:v>
                </c:pt>
                <c:pt idx="135">
                  <c:v>195884.57880840401</c:v>
                </c:pt>
                <c:pt idx="136">
                  <c:v>407187.91573429399</c:v>
                </c:pt>
                <c:pt idx="137">
                  <c:v>430951.535098074</c:v>
                </c:pt>
                <c:pt idx="138">
                  <c:v>334936.94010071398</c:v>
                </c:pt>
                <c:pt idx="139">
                  <c:v>352981.83229096298</c:v>
                </c:pt>
                <c:pt idx="140">
                  <c:v>589691.668014189</c:v>
                </c:pt>
                <c:pt idx="141">
                  <c:v>337045.54244125099</c:v>
                </c:pt>
                <c:pt idx="142">
                  <c:v>297748.53785254498</c:v>
                </c:pt>
                <c:pt idx="143">
                  <c:v>193506.352625464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D-4FAE-8AE5-079AA696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210400"/>
        <c:axId val="890214976"/>
      </c:lineChart>
      <c:catAx>
        <c:axId val="8902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14976"/>
        <c:crosses val="autoZero"/>
        <c:auto val="1"/>
        <c:lblAlgn val="ctr"/>
        <c:lblOffset val="100"/>
        <c:noMultiLvlLbl val="1"/>
      </c:catAx>
      <c:valAx>
        <c:axId val="89021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62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862" b="1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62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[1]skm_bc_backend!$P$2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[1]skm_bc_backend!$P$3:$P$145</c:f>
              <c:numCache>
                <c:formatCode>General</c:formatCode>
                <c:ptCount val="143"/>
                <c:pt idx="0">
                  <c:v>105574.657878268</c:v>
                </c:pt>
                <c:pt idx="1">
                  <c:v>105326.53787395</c:v>
                </c:pt>
                <c:pt idx="2">
                  <c:v>102305.200740175</c:v>
                </c:pt>
                <c:pt idx="3">
                  <c:v>109456.89648559</c:v>
                </c:pt>
                <c:pt idx="4">
                  <c:v>107348.17527726</c:v>
                </c:pt>
                <c:pt idx="5">
                  <c:v>107633.711308575</c:v>
                </c:pt>
                <c:pt idx="6">
                  <c:v>163221.652177362</c:v>
                </c:pt>
                <c:pt idx="7">
                  <c:v>108557.702811807</c:v>
                </c:pt>
                <c:pt idx="8">
                  <c:v>106792.363640643</c:v>
                </c:pt>
                <c:pt idx="9">
                  <c:v>106936.875637349</c:v>
                </c:pt>
                <c:pt idx="10">
                  <c:v>107986.819365102</c:v>
                </c:pt>
                <c:pt idx="11">
                  <c:v>106971.99700997899</c:v>
                </c:pt>
                <c:pt idx="12">
                  <c:v>107247.580929756</c:v>
                </c:pt>
                <c:pt idx="13">
                  <c:v>102910.55162052601</c:v>
                </c:pt>
                <c:pt idx="14">
                  <c:v>107335.856752919</c:v>
                </c:pt>
                <c:pt idx="15">
                  <c:v>103226.38681482599</c:v>
                </c:pt>
                <c:pt idx="16">
                  <c:v>106530.559171858</c:v>
                </c:pt>
                <c:pt idx="17">
                  <c:v>110487.304059869</c:v>
                </c:pt>
                <c:pt idx="18">
                  <c:v>108237.516755245</c:v>
                </c:pt>
                <c:pt idx="19">
                  <c:v>107429.89723705901</c:v>
                </c:pt>
                <c:pt idx="20">
                  <c:v>152548.74999809099</c:v>
                </c:pt>
                <c:pt idx="21">
                  <c:v>114484.84642827899</c:v>
                </c:pt>
                <c:pt idx="22">
                  <c:v>103055.54048054499</c:v>
                </c:pt>
                <c:pt idx="23">
                  <c:v>98276.953654700395</c:v>
                </c:pt>
                <c:pt idx="24">
                  <c:v>99526.783350198297</c:v>
                </c:pt>
                <c:pt idx="25">
                  <c:v>103648.40397706399</c:v>
                </c:pt>
                <c:pt idx="26">
                  <c:v>129979.107423533</c:v>
                </c:pt>
                <c:pt idx="27">
                  <c:v>216742.313915907</c:v>
                </c:pt>
                <c:pt idx="28">
                  <c:v>127504.205208664</c:v>
                </c:pt>
                <c:pt idx="29">
                  <c:v>101999.961778542</c:v>
                </c:pt>
                <c:pt idx="30">
                  <c:v>95413.806162085806</c:v>
                </c:pt>
                <c:pt idx="31">
                  <c:v>104677.096143815</c:v>
                </c:pt>
                <c:pt idx="32">
                  <c:v>107533.93087330701</c:v>
                </c:pt>
                <c:pt idx="33">
                  <c:v>107273.65103116501</c:v>
                </c:pt>
                <c:pt idx="34">
                  <c:v>111266.63105327501</c:v>
                </c:pt>
                <c:pt idx="35">
                  <c:v>103300.922695025</c:v>
                </c:pt>
                <c:pt idx="36">
                  <c:v>102783.653311913</c:v>
                </c:pt>
                <c:pt idx="37">
                  <c:v>132353.02514843701</c:v>
                </c:pt>
                <c:pt idx="38">
                  <c:v>94435.918679973707</c:v>
                </c:pt>
                <c:pt idx="39">
                  <c:v>125934.099750024</c:v>
                </c:pt>
                <c:pt idx="40">
                  <c:v>104141.44114736</c:v>
                </c:pt>
                <c:pt idx="41">
                  <c:v>100403.728884558</c:v>
                </c:pt>
                <c:pt idx="42">
                  <c:v>103287.38047042101</c:v>
                </c:pt>
                <c:pt idx="43">
                  <c:v>102657.25348715601</c:v>
                </c:pt>
                <c:pt idx="44">
                  <c:v>103839.490873407</c:v>
                </c:pt>
                <c:pt idx="45">
                  <c:v>104317.699547524</c:v>
                </c:pt>
                <c:pt idx="46">
                  <c:v>115203.076718221</c:v>
                </c:pt>
                <c:pt idx="47">
                  <c:v>517932.86731147498</c:v>
                </c:pt>
                <c:pt idx="48">
                  <c:v>157506.567029823</c:v>
                </c:pt>
                <c:pt idx="49">
                  <c:v>173675.63433912501</c:v>
                </c:pt>
                <c:pt idx="50">
                  <c:v>131513.869392147</c:v>
                </c:pt>
                <c:pt idx="51">
                  <c:v>117341.33885054001</c:v>
                </c:pt>
                <c:pt idx="52">
                  <c:v>115089.750561836</c:v>
                </c:pt>
                <c:pt idx="53">
                  <c:v>105792.959330339</c:v>
                </c:pt>
                <c:pt idx="54">
                  <c:v>102801.23764017101</c:v>
                </c:pt>
                <c:pt idx="55">
                  <c:v>108106.480455329</c:v>
                </c:pt>
                <c:pt idx="56">
                  <c:v>162160.49695004299</c:v>
                </c:pt>
                <c:pt idx="57">
                  <c:v>116768.738338444</c:v>
                </c:pt>
                <c:pt idx="58">
                  <c:v>135507.20631689599</c:v>
                </c:pt>
                <c:pt idx="59">
                  <c:v>115015.175009613</c:v>
                </c:pt>
                <c:pt idx="60">
                  <c:v>112369.87482890399</c:v>
                </c:pt>
                <c:pt idx="61">
                  <c:v>114872.522686186</c:v>
                </c:pt>
                <c:pt idx="62">
                  <c:v>154274.431228</c:v>
                </c:pt>
                <c:pt idx="63">
                  <c:v>393804.60482116998</c:v>
                </c:pt>
                <c:pt idx="64">
                  <c:v>431407.31089091097</c:v>
                </c:pt>
                <c:pt idx="65">
                  <c:v>333056.55977242999</c:v>
                </c:pt>
                <c:pt idx="66">
                  <c:v>357726.37774301198</c:v>
                </c:pt>
                <c:pt idx="67">
                  <c:v>357562.118268702</c:v>
                </c:pt>
                <c:pt idx="68">
                  <c:v>341021.70751306601</c:v>
                </c:pt>
                <c:pt idx="69">
                  <c:v>295752.35504853498</c:v>
                </c:pt>
                <c:pt idx="70">
                  <c:v>318987.01013329002</c:v>
                </c:pt>
                <c:pt idx="71">
                  <c:v>217167.65164701801</c:v>
                </c:pt>
                <c:pt idx="72">
                  <c:v>116923.471485662</c:v>
                </c:pt>
                <c:pt idx="73">
                  <c:v>116611.62951731699</c:v>
                </c:pt>
                <c:pt idx="74">
                  <c:v>112798.87912904299</c:v>
                </c:pt>
                <c:pt idx="75">
                  <c:v>121780.84377082001</c:v>
                </c:pt>
                <c:pt idx="76">
                  <c:v>119147.37290395</c:v>
                </c:pt>
                <c:pt idx="77">
                  <c:v>119504.62187520901</c:v>
                </c:pt>
                <c:pt idx="78">
                  <c:v>339848.00948320999</c:v>
                </c:pt>
                <c:pt idx="79">
                  <c:v>120659.23979414901</c:v>
                </c:pt>
                <c:pt idx="80">
                  <c:v>118451.34728345599</c:v>
                </c:pt>
                <c:pt idx="81">
                  <c:v>118632.395098792</c:v>
                </c:pt>
                <c:pt idx="82">
                  <c:v>119946.120937334</c:v>
                </c:pt>
                <c:pt idx="83">
                  <c:v>118676.387383839</c:v>
                </c:pt>
                <c:pt idx="84">
                  <c:v>119021.46296086699</c:v>
                </c:pt>
                <c:pt idx="85">
                  <c:v>113565.21185153299</c:v>
                </c:pt>
                <c:pt idx="86">
                  <c:v>119131.95573632899</c:v>
                </c:pt>
                <c:pt idx="87">
                  <c:v>113964.536681582</c:v>
                </c:pt>
                <c:pt idx="88">
                  <c:v>118123.207594586</c:v>
                </c:pt>
                <c:pt idx="89">
                  <c:v>123063.782253973</c:v>
                </c:pt>
                <c:pt idx="90">
                  <c:v>120259.38028271</c:v>
                </c:pt>
                <c:pt idx="91">
                  <c:v>124315.84152</c:v>
                </c:pt>
                <c:pt idx="92">
                  <c:v>185222.318120218</c:v>
                </c:pt>
                <c:pt idx="93">
                  <c:v>134075.233320086</c:v>
                </c:pt>
                <c:pt idx="94">
                  <c:v>118181.98420082701</c:v>
                </c:pt>
                <c:pt idx="95">
                  <c:v>111386.18398176599</c:v>
                </c:pt>
                <c:pt idx="96">
                  <c:v>113174.64472442299</c:v>
                </c:pt>
                <c:pt idx="97">
                  <c:v>119017.729300319</c:v>
                </c:pt>
                <c:pt idx="98">
                  <c:v>146994.86367382799</c:v>
                </c:pt>
                <c:pt idx="99">
                  <c:v>738725.31940577598</c:v>
                </c:pt>
                <c:pt idx="100">
                  <c:v>153536.203845271</c:v>
                </c:pt>
                <c:pt idx="101">
                  <c:v>116926.420147361</c:v>
                </c:pt>
                <c:pt idx="102">
                  <c:v>106879.56928285499</c:v>
                </c:pt>
                <c:pt idx="103">
                  <c:v>119207.597214432</c:v>
                </c:pt>
                <c:pt idx="104">
                  <c:v>122355.83701873801</c:v>
                </c:pt>
                <c:pt idx="105">
                  <c:v>108426.16078288099</c:v>
                </c:pt>
                <c:pt idx="106">
                  <c:v>125873.957328274</c:v>
                </c:pt>
                <c:pt idx="107">
                  <c:v>115010.11438076</c:v>
                </c:pt>
                <c:pt idx="108">
                  <c:v>117065.549147699</c:v>
                </c:pt>
                <c:pt idx="109">
                  <c:v>295853.15899365401</c:v>
                </c:pt>
                <c:pt idx="110">
                  <c:v>105723.601860562</c:v>
                </c:pt>
                <c:pt idx="111">
                  <c:v>282502.58312317601</c:v>
                </c:pt>
                <c:pt idx="112">
                  <c:v>119269.750614506</c:v>
                </c:pt>
                <c:pt idx="113">
                  <c:v>114199.606826224</c:v>
                </c:pt>
                <c:pt idx="114">
                  <c:v>118306.631804081</c:v>
                </c:pt>
                <c:pt idx="115">
                  <c:v>117701.673360906</c:v>
                </c:pt>
                <c:pt idx="116">
                  <c:v>119531.93684285</c:v>
                </c:pt>
                <c:pt idx="117">
                  <c:v>119995.185939424</c:v>
                </c:pt>
                <c:pt idx="118">
                  <c:v>134958.850375045</c:v>
                </c:pt>
                <c:pt idx="119">
                  <c:v>259802.89503606601</c:v>
                </c:pt>
                <c:pt idx="120">
                  <c:v>149590.940586963</c:v>
                </c:pt>
                <c:pt idx="121">
                  <c:v>309685.467253229</c:v>
                </c:pt>
                <c:pt idx="122">
                  <c:v>136979.91503470801</c:v>
                </c:pt>
                <c:pt idx="123">
                  <c:v>120698.19310283</c:v>
                </c:pt>
                <c:pt idx="124">
                  <c:v>117603.58839645</c:v>
                </c:pt>
                <c:pt idx="125">
                  <c:v>119208.327197126</c:v>
                </c:pt>
                <c:pt idx="126">
                  <c:v>117355.337002224</c:v>
                </c:pt>
                <c:pt idx="127">
                  <c:v>125181.727031011</c:v>
                </c:pt>
                <c:pt idx="128">
                  <c:v>369871.06876010401</c:v>
                </c:pt>
                <c:pt idx="129">
                  <c:v>130971.61626538</c:v>
                </c:pt>
                <c:pt idx="130">
                  <c:v>265828.803612647</c:v>
                </c:pt>
                <c:pt idx="131">
                  <c:v>118223.978088228</c:v>
                </c:pt>
                <c:pt idx="132">
                  <c:v>114740.716401176</c:v>
                </c:pt>
                <c:pt idx="133">
                  <c:v>116801.01002728401</c:v>
                </c:pt>
                <c:pt idx="134">
                  <c:v>123033.932746237</c:v>
                </c:pt>
                <c:pt idx="135">
                  <c:v>274666.41565495898</c:v>
                </c:pt>
                <c:pt idx="136">
                  <c:v>296813.514697715</c:v>
                </c:pt>
                <c:pt idx="137">
                  <c:v>232813.444405491</c:v>
                </c:pt>
                <c:pt idx="138">
                  <c:v>247841.65194709899</c:v>
                </c:pt>
                <c:pt idx="139">
                  <c:v>450091.39956337999</c:v>
                </c:pt>
                <c:pt idx="140">
                  <c:v>237093.103211904</c:v>
                </c:pt>
                <c:pt idx="141">
                  <c:v>208622.872087039</c:v>
                </c:pt>
                <c:pt idx="142">
                  <c:v>193503.91878853299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0-422A-8AB3-651E60A6B42D}"/>
            </c:ext>
          </c:extLst>
        </c:ser>
        <c:ser>
          <c:idx val="1"/>
          <c:order val="1"/>
          <c:tx>
            <c:strRef>
              <c:f>[1]skm_bc_backend!$Q$2</c:f>
              <c:strCache>
                <c:ptCount val="1"/>
                <c:pt idx="0">
                  <c:v>display_impressions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[1]skm_bc_backend!$Q$3:$Q$145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146858.08218798999</c:v>
                </c:pt>
                <c:pt idx="100">
                  <c:v>43564.265976492301</c:v>
                </c:pt>
                <c:pt idx="101">
                  <c:v>32733.769894136301</c:v>
                </c:pt>
                <c:pt idx="102">
                  <c:v>27451.592379689799</c:v>
                </c:pt>
                <c:pt idx="103">
                  <c:v>25217.9804897668</c:v>
                </c:pt>
                <c:pt idx="104">
                  <c:v>21647.2641757458</c:v>
                </c:pt>
                <c:pt idx="105">
                  <c:v>12713.647069472499</c:v>
                </c:pt>
                <c:pt idx="106">
                  <c:v>13955.997506322699</c:v>
                </c:pt>
                <c:pt idx="107">
                  <c:v>9361.2841070617105</c:v>
                </c:pt>
                <c:pt idx="108">
                  <c:v>27524.716524416501</c:v>
                </c:pt>
                <c:pt idx="109">
                  <c:v>49197.134265366301</c:v>
                </c:pt>
                <c:pt idx="110">
                  <c:v>29079.633588550802</c:v>
                </c:pt>
                <c:pt idx="111">
                  <c:v>51809.279248867999</c:v>
                </c:pt>
                <c:pt idx="112">
                  <c:v>29544.247135968599</c:v>
                </c:pt>
                <c:pt idx="113">
                  <c:v>29777.719938112899</c:v>
                </c:pt>
                <c:pt idx="114">
                  <c:v>30619.975324383799</c:v>
                </c:pt>
                <c:pt idx="115">
                  <c:v>32021.7020875751</c:v>
                </c:pt>
                <c:pt idx="116">
                  <c:v>33123.175582856296</c:v>
                </c:pt>
                <c:pt idx="117">
                  <c:v>32125.306033472199</c:v>
                </c:pt>
                <c:pt idx="118">
                  <c:v>33956.918039986602</c:v>
                </c:pt>
                <c:pt idx="119">
                  <c:v>56655.781898641799</c:v>
                </c:pt>
                <c:pt idx="120">
                  <c:v>37697.2400509172</c:v>
                </c:pt>
                <c:pt idx="121">
                  <c:v>55270.695212647901</c:v>
                </c:pt>
                <c:pt idx="122">
                  <c:v>30740.6085742459</c:v>
                </c:pt>
                <c:pt idx="123">
                  <c:v>24387.754338530602</c:v>
                </c:pt>
                <c:pt idx="124">
                  <c:v>20119.816632474402</c:v>
                </c:pt>
                <c:pt idx="125">
                  <c:v>16372.5335684857</c:v>
                </c:pt>
                <c:pt idx="126">
                  <c:v>29028.1355175682</c:v>
                </c:pt>
                <c:pt idx="127">
                  <c:v>32408.5104476468</c:v>
                </c:pt>
                <c:pt idx="128">
                  <c:v>59885.997305829696</c:v>
                </c:pt>
                <c:pt idx="129">
                  <c:v>31758.440128708698</c:v>
                </c:pt>
                <c:pt idx="130">
                  <c:v>44041.526600728801</c:v>
                </c:pt>
                <c:pt idx="131">
                  <c:v>24316.6014554668</c:v>
                </c:pt>
                <c:pt idx="132">
                  <c:v>20055.266022548702</c:v>
                </c:pt>
                <c:pt idx="133">
                  <c:v>16398.573799936799</c:v>
                </c:pt>
                <c:pt idx="134">
                  <c:v>12953.9673543316</c:v>
                </c:pt>
                <c:pt idx="135">
                  <c:v>17429.255189730698</c:v>
                </c:pt>
                <c:pt idx="136">
                  <c:v>10902.0156274895</c:v>
                </c:pt>
                <c:pt idx="137">
                  <c:v>3667.6006566527499</c:v>
                </c:pt>
                <c:pt idx="138">
                  <c:v>1088.9910519754001</c:v>
                </c:pt>
                <c:pt idx="139">
                  <c:v>321.137969737373</c:v>
                </c:pt>
                <c:pt idx="140">
                  <c:v>47.062565312203802</c:v>
                </c:pt>
                <c:pt idx="141">
                  <c:v>8.4327221102333301</c:v>
                </c:pt>
                <c:pt idx="142">
                  <c:v>1.43383693073671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0-422A-8AB3-651E60A6B42D}"/>
            </c:ext>
          </c:extLst>
        </c:ser>
        <c:ser>
          <c:idx val="2"/>
          <c:order val="2"/>
          <c:tx>
            <c:strRef>
              <c:f>[1]skm_bc_backend!$R$2</c:f>
              <c:strCache>
                <c:ptCount val="1"/>
                <c:pt idx="0">
                  <c:v>campaign_type_search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[1]skm_bc_backend!$R$3:$R$145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222176.39615676101</c:v>
                </c:pt>
                <c:pt idx="48">
                  <c:v>107138.021730985</c:v>
                </c:pt>
                <c:pt idx="49">
                  <c:v>114418.062141423</c:v>
                </c:pt>
                <c:pt idx="50">
                  <c:v>61186.721088821498</c:v>
                </c:pt>
                <c:pt idx="51">
                  <c:v>56617.1467328906</c:v>
                </c:pt>
                <c:pt idx="52">
                  <c:v>55929.223690164101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27486.134767086001</c:v>
                </c:pt>
                <c:pt idx="58">
                  <c:v>62532.133442879298</c:v>
                </c:pt>
                <c:pt idx="59">
                  <c:v>55906.658389420198</c:v>
                </c:pt>
                <c:pt idx="60">
                  <c:v>55115.989026064497</c:v>
                </c:pt>
                <c:pt idx="61">
                  <c:v>55863.534775058499</c:v>
                </c:pt>
                <c:pt idx="62">
                  <c:v>98621.263037006007</c:v>
                </c:pt>
                <c:pt idx="63">
                  <c:v>183666.78713472301</c:v>
                </c:pt>
                <c:pt idx="64">
                  <c:v>197916.650679132</c:v>
                </c:pt>
                <c:pt idx="65">
                  <c:v>160880.79940174599</c:v>
                </c:pt>
                <c:pt idx="66">
                  <c:v>170091.66881286801</c:v>
                </c:pt>
                <c:pt idx="67">
                  <c:v>170030.12728545899</c:v>
                </c:pt>
                <c:pt idx="68">
                  <c:v>163847.331463257</c:v>
                </c:pt>
                <c:pt idx="69">
                  <c:v>147101.347985584</c:v>
                </c:pt>
                <c:pt idx="70">
                  <c:v>155660.11961920801</c:v>
                </c:pt>
                <c:pt idx="71">
                  <c:v>119049.312702209</c:v>
                </c:pt>
                <c:pt idx="72">
                  <c:v>56488.531448355898</c:v>
                </c:pt>
                <c:pt idx="73">
                  <c:v>56392.824594355603</c:v>
                </c:pt>
                <c:pt idx="74">
                  <c:v>55242.886084701197</c:v>
                </c:pt>
                <c:pt idx="75">
                  <c:v>58007.919379822699</c:v>
                </c:pt>
                <c:pt idx="76">
                  <c:v>57177.716096457501</c:v>
                </c:pt>
                <c:pt idx="77">
                  <c:v>57289.473538525097</c:v>
                </c:pt>
                <c:pt idx="78">
                  <c:v>109659.36365971201</c:v>
                </c:pt>
                <c:pt idx="79">
                  <c:v>57652.5552909037</c:v>
                </c:pt>
                <c:pt idx="80">
                  <c:v>56960.794860558803</c:v>
                </c:pt>
                <c:pt idx="81">
                  <c:v>57017.114823103497</c:v>
                </c:pt>
                <c:pt idx="82">
                  <c:v>57427.971131625804</c:v>
                </c:pt>
                <c:pt idx="83">
                  <c:v>57030.811050896002</c:v>
                </c:pt>
                <c:pt idx="84">
                  <c:v>57138.395074093998</c:v>
                </c:pt>
                <c:pt idx="85">
                  <c:v>55470.8707654842</c:v>
                </c:pt>
                <c:pt idx="86">
                  <c:v>57172.899506215799</c:v>
                </c:pt>
                <c:pt idx="87">
                  <c:v>55590.3201545743</c:v>
                </c:pt>
                <c:pt idx="88">
                  <c:v>56858.908348068297</c:v>
                </c:pt>
                <c:pt idx="89">
                  <c:v>58417.473989232501</c:v>
                </c:pt>
                <c:pt idx="90">
                  <c:v>57526.494086509098</c:v>
                </c:pt>
                <c:pt idx="91">
                  <c:v>63717.805491543499</c:v>
                </c:pt>
                <c:pt idx="92">
                  <c:v>84727.054954086503</c:v>
                </c:pt>
                <c:pt idx="93">
                  <c:v>66846.922378581105</c:v>
                </c:pt>
                <c:pt idx="94">
                  <c:v>61832.275884787901</c:v>
                </c:pt>
                <c:pt idx="95">
                  <c:v>59835.412899899202</c:v>
                </c:pt>
                <c:pt idx="96">
                  <c:v>60350.3917565066</c:v>
                </c:pt>
                <c:pt idx="97">
                  <c:v>62084.905712569504</c:v>
                </c:pt>
                <c:pt idx="98">
                  <c:v>66502.599920791094</c:v>
                </c:pt>
                <c:pt idx="99">
                  <c:v>394669.68044237298</c:v>
                </c:pt>
                <c:pt idx="100">
                  <c:v>74475.530097252893</c:v>
                </c:pt>
                <c:pt idx="101">
                  <c:v>61730.420280835999</c:v>
                </c:pt>
                <c:pt idx="102">
                  <c:v>58001.1964854135</c:v>
                </c:pt>
                <c:pt idx="103">
                  <c:v>60807.835855555597</c:v>
                </c:pt>
                <c:pt idx="104">
                  <c:v>61065.026987949801</c:v>
                </c:pt>
                <c:pt idx="105">
                  <c:v>0</c:v>
                </c:pt>
                <c:pt idx="106">
                  <c:v>60921.649481718399</c:v>
                </c:pt>
                <c:pt idx="107">
                  <c:v>56963.502365690503</c:v>
                </c:pt>
                <c:pt idx="108">
                  <c:v>60667.208606546497</c:v>
                </c:pt>
                <c:pt idx="109">
                  <c:v>103100.84701755</c:v>
                </c:pt>
                <c:pt idx="110">
                  <c:v>58087.903213543803</c:v>
                </c:pt>
                <c:pt idx="111">
                  <c:v>100316.578556037</c:v>
                </c:pt>
                <c:pt idx="112">
                  <c:v>61683.961028166101</c:v>
                </c:pt>
                <c:pt idx="113">
                  <c:v>60370.918207831499</c:v>
                </c:pt>
                <c:pt idx="114">
                  <c:v>61644.7991248014</c:v>
                </c:pt>
                <c:pt idx="115">
                  <c:v>61780.951751466899</c:v>
                </c:pt>
                <c:pt idx="116">
                  <c:v>62508.464212811297</c:v>
                </c:pt>
                <c:pt idx="117">
                  <c:v>62420.5064150166</c:v>
                </c:pt>
                <c:pt idx="118">
                  <c:v>67056.570173872198</c:v>
                </c:pt>
                <c:pt idx="119">
                  <c:v>112484.230703523</c:v>
                </c:pt>
                <c:pt idx="120">
                  <c:v>72202.852608476998</c:v>
                </c:pt>
                <c:pt idx="121">
                  <c:v>107178.60745583801</c:v>
                </c:pt>
                <c:pt idx="122">
                  <c:v>67075.053674269002</c:v>
                </c:pt>
                <c:pt idx="123">
                  <c:v>61075.808704572497</c:v>
                </c:pt>
                <c:pt idx="124">
                  <c:v>59411.541724294897</c:v>
                </c:pt>
                <c:pt idx="125">
                  <c:v>59250.404466103799</c:v>
                </c:pt>
                <c:pt idx="126">
                  <c:v>61054.5325274106</c:v>
                </c:pt>
                <c:pt idx="127">
                  <c:v>63916.547655061098</c:v>
                </c:pt>
                <c:pt idx="128">
                  <c:v>122464.80772356001</c:v>
                </c:pt>
                <c:pt idx="129">
                  <c:v>65458.703877706503</c:v>
                </c:pt>
                <c:pt idx="130">
                  <c:v>95374.779861883406</c:v>
                </c:pt>
                <c:pt idx="131">
                  <c:v>60358.112564917501</c:v>
                </c:pt>
                <c:pt idx="132">
                  <c:v>58586.243530948799</c:v>
                </c:pt>
                <c:pt idx="133">
                  <c:v>58546.286841496898</c:v>
                </c:pt>
                <c:pt idx="134">
                  <c:v>59895.678707834399</c:v>
                </c:pt>
                <c:pt idx="135">
                  <c:v>115091.244889604</c:v>
                </c:pt>
                <c:pt idx="136">
                  <c:v>123235.004772869</c:v>
                </c:pt>
                <c:pt idx="137">
                  <c:v>98454.895038570306</c:v>
                </c:pt>
                <c:pt idx="138">
                  <c:v>104050.189291888</c:v>
                </c:pt>
                <c:pt idx="139">
                  <c:v>139278.13048107101</c:v>
                </c:pt>
                <c:pt idx="140">
                  <c:v>99904.376664034804</c:v>
                </c:pt>
                <c:pt idx="141">
                  <c:v>89116.233043395798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10-422A-8AB3-651E60A6B42D}"/>
            </c:ext>
          </c:extLst>
        </c:ser>
        <c:ser>
          <c:idx val="3"/>
          <c:order val="3"/>
          <c:tx>
            <c:strRef>
              <c:f>[1]skm_bc_backend!$S$2</c:f>
              <c:strCache>
                <c:ptCount val="1"/>
                <c:pt idx="0">
                  <c:v>bc_promo_flag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[1]skm_bc_backend!$S$3:$S$145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135808.058042483</c:v>
                </c:pt>
                <c:pt idx="63">
                  <c:v>252921.417953342</c:v>
                </c:pt>
                <c:pt idx="64">
                  <c:v>272544.43063581298</c:v>
                </c:pt>
                <c:pt idx="65">
                  <c:v>221543.59283428601</c:v>
                </c:pt>
                <c:pt idx="66">
                  <c:v>234227.57445332201</c:v>
                </c:pt>
                <c:pt idx="67">
                  <c:v>234142.82766475901</c:v>
                </c:pt>
                <c:pt idx="68">
                  <c:v>225628.70537480799</c:v>
                </c:pt>
                <c:pt idx="69">
                  <c:v>202568.369032727</c:v>
                </c:pt>
                <c:pt idx="70">
                  <c:v>214354.36851192001</c:v>
                </c:pt>
                <c:pt idx="71">
                  <c:v>163938.84514856301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10-422A-8AB3-651E60A6B42D}"/>
            </c:ext>
          </c:extLst>
        </c:ser>
        <c:ser>
          <c:idx val="4"/>
          <c:order val="4"/>
          <c:tx>
            <c:strRef>
              <c:f>[1]skm_bc_backend!$T$2</c:f>
              <c:strCache>
                <c:ptCount val="1"/>
                <c:pt idx="0">
                  <c:v>holiday_promo_flag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[1]skm_bc_backend!$T$3:$T$145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32627.902895626499</c:v>
                </c:pt>
                <c:pt idx="92">
                  <c:v>43386.084946714996</c:v>
                </c:pt>
                <c:pt idx="93">
                  <c:v>34230.226157573699</c:v>
                </c:pt>
                <c:pt idx="94">
                  <c:v>31662.381932664</c:v>
                </c:pt>
                <c:pt idx="95">
                  <c:v>30639.850615645199</c:v>
                </c:pt>
                <c:pt idx="96">
                  <c:v>30903.555242586899</c:v>
                </c:pt>
                <c:pt idx="97">
                  <c:v>31791.745796121199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10-422A-8AB3-651E60A6B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29792"/>
        <c:axId val="1584044768"/>
      </c:areaChart>
      <c:catAx>
        <c:axId val="15840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44768"/>
        <c:crosses val="autoZero"/>
        <c:auto val="1"/>
        <c:lblAlgn val="ctr"/>
        <c:lblOffset val="100"/>
        <c:noMultiLvlLbl val="1"/>
      </c:catAx>
      <c:valAx>
        <c:axId val="158404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2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62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862" b="1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Actual vs Predicted sales across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62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[1]skm_bc_backend!$B$2</c:f>
              <c:strCache>
                <c:ptCount val="1"/>
                <c:pt idx="0">
                  <c:v>sales_skm_bc_exp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[1]skm_bc_backend!$A$3:$A$146</c:f>
              <c:numCache>
                <c:formatCode>General</c:formatCode>
                <c:ptCount val="144"/>
                <c:pt idx="0">
                  <c:v>43471</c:v>
                </c:pt>
                <c:pt idx="1">
                  <c:v>43478</c:v>
                </c:pt>
                <c:pt idx="2">
                  <c:v>43485</c:v>
                </c:pt>
                <c:pt idx="3">
                  <c:v>43492</c:v>
                </c:pt>
                <c:pt idx="4">
                  <c:v>43499</c:v>
                </c:pt>
                <c:pt idx="5">
                  <c:v>43506</c:v>
                </c:pt>
                <c:pt idx="6">
                  <c:v>43513</c:v>
                </c:pt>
                <c:pt idx="7">
                  <c:v>43520</c:v>
                </c:pt>
                <c:pt idx="8">
                  <c:v>43527</c:v>
                </c:pt>
                <c:pt idx="9">
                  <c:v>43534</c:v>
                </c:pt>
                <c:pt idx="10">
                  <c:v>43541</c:v>
                </c:pt>
                <c:pt idx="11">
                  <c:v>43548</c:v>
                </c:pt>
                <c:pt idx="12">
                  <c:v>43555</c:v>
                </c:pt>
                <c:pt idx="13">
                  <c:v>43562</c:v>
                </c:pt>
                <c:pt idx="14">
                  <c:v>43569</c:v>
                </c:pt>
                <c:pt idx="15">
                  <c:v>43576</c:v>
                </c:pt>
                <c:pt idx="16">
                  <c:v>43583</c:v>
                </c:pt>
                <c:pt idx="17">
                  <c:v>43590</c:v>
                </c:pt>
                <c:pt idx="18">
                  <c:v>43597</c:v>
                </c:pt>
                <c:pt idx="19">
                  <c:v>43604</c:v>
                </c:pt>
                <c:pt idx="20">
                  <c:v>43611</c:v>
                </c:pt>
                <c:pt idx="21">
                  <c:v>43618</c:v>
                </c:pt>
                <c:pt idx="22">
                  <c:v>43625</c:v>
                </c:pt>
                <c:pt idx="23">
                  <c:v>43632</c:v>
                </c:pt>
                <c:pt idx="24">
                  <c:v>43639</c:v>
                </c:pt>
                <c:pt idx="25">
                  <c:v>43646</c:v>
                </c:pt>
                <c:pt idx="26">
                  <c:v>43653</c:v>
                </c:pt>
                <c:pt idx="27">
                  <c:v>43660</c:v>
                </c:pt>
                <c:pt idx="28">
                  <c:v>43667</c:v>
                </c:pt>
                <c:pt idx="29">
                  <c:v>43674</c:v>
                </c:pt>
                <c:pt idx="30">
                  <c:v>43681</c:v>
                </c:pt>
                <c:pt idx="31">
                  <c:v>43688</c:v>
                </c:pt>
                <c:pt idx="32">
                  <c:v>43695</c:v>
                </c:pt>
                <c:pt idx="33">
                  <c:v>43702</c:v>
                </c:pt>
                <c:pt idx="34">
                  <c:v>43709</c:v>
                </c:pt>
                <c:pt idx="35">
                  <c:v>43716</c:v>
                </c:pt>
                <c:pt idx="36">
                  <c:v>43723</c:v>
                </c:pt>
                <c:pt idx="37">
                  <c:v>43730</c:v>
                </c:pt>
                <c:pt idx="38">
                  <c:v>43737</c:v>
                </c:pt>
                <c:pt idx="39">
                  <c:v>43744</c:v>
                </c:pt>
                <c:pt idx="40">
                  <c:v>43751</c:v>
                </c:pt>
                <c:pt idx="41">
                  <c:v>43758</c:v>
                </c:pt>
                <c:pt idx="42">
                  <c:v>43765</c:v>
                </c:pt>
                <c:pt idx="43">
                  <c:v>43772</c:v>
                </c:pt>
                <c:pt idx="44">
                  <c:v>43779</c:v>
                </c:pt>
                <c:pt idx="45">
                  <c:v>43786</c:v>
                </c:pt>
                <c:pt idx="46">
                  <c:v>43793</c:v>
                </c:pt>
                <c:pt idx="47">
                  <c:v>43800</c:v>
                </c:pt>
                <c:pt idx="48">
                  <c:v>43807</c:v>
                </c:pt>
                <c:pt idx="49">
                  <c:v>43814</c:v>
                </c:pt>
                <c:pt idx="50">
                  <c:v>43821</c:v>
                </c:pt>
                <c:pt idx="51">
                  <c:v>43828</c:v>
                </c:pt>
                <c:pt idx="52">
                  <c:v>43835</c:v>
                </c:pt>
                <c:pt idx="53">
                  <c:v>43842</c:v>
                </c:pt>
                <c:pt idx="54">
                  <c:v>43849</c:v>
                </c:pt>
                <c:pt idx="55">
                  <c:v>43856</c:v>
                </c:pt>
                <c:pt idx="56">
                  <c:v>43863</c:v>
                </c:pt>
                <c:pt idx="57">
                  <c:v>43870</c:v>
                </c:pt>
                <c:pt idx="58">
                  <c:v>43877</c:v>
                </c:pt>
                <c:pt idx="59">
                  <c:v>43884</c:v>
                </c:pt>
                <c:pt idx="60">
                  <c:v>43891</c:v>
                </c:pt>
                <c:pt idx="61">
                  <c:v>43898</c:v>
                </c:pt>
                <c:pt idx="62">
                  <c:v>43905</c:v>
                </c:pt>
                <c:pt idx="63">
                  <c:v>43912</c:v>
                </c:pt>
                <c:pt idx="64">
                  <c:v>43919</c:v>
                </c:pt>
                <c:pt idx="65">
                  <c:v>43926</c:v>
                </c:pt>
                <c:pt idx="66">
                  <c:v>43933</c:v>
                </c:pt>
                <c:pt idx="67">
                  <c:v>43940</c:v>
                </c:pt>
                <c:pt idx="68">
                  <c:v>43947</c:v>
                </c:pt>
                <c:pt idx="69">
                  <c:v>43954</c:v>
                </c:pt>
                <c:pt idx="70">
                  <c:v>43961</c:v>
                </c:pt>
                <c:pt idx="71">
                  <c:v>43968</c:v>
                </c:pt>
                <c:pt idx="72">
                  <c:v>43975</c:v>
                </c:pt>
                <c:pt idx="73">
                  <c:v>43982</c:v>
                </c:pt>
                <c:pt idx="74">
                  <c:v>43989</c:v>
                </c:pt>
                <c:pt idx="75">
                  <c:v>43996</c:v>
                </c:pt>
                <c:pt idx="76">
                  <c:v>44003</c:v>
                </c:pt>
                <c:pt idx="77">
                  <c:v>44010</c:v>
                </c:pt>
                <c:pt idx="78">
                  <c:v>44017</c:v>
                </c:pt>
                <c:pt idx="79">
                  <c:v>44024</c:v>
                </c:pt>
                <c:pt idx="80">
                  <c:v>44031</c:v>
                </c:pt>
                <c:pt idx="81">
                  <c:v>44038</c:v>
                </c:pt>
                <c:pt idx="82">
                  <c:v>44045</c:v>
                </c:pt>
                <c:pt idx="83">
                  <c:v>44052</c:v>
                </c:pt>
                <c:pt idx="84">
                  <c:v>44059</c:v>
                </c:pt>
                <c:pt idx="85">
                  <c:v>44066</c:v>
                </c:pt>
                <c:pt idx="86">
                  <c:v>44073</c:v>
                </c:pt>
                <c:pt idx="87">
                  <c:v>44080</c:v>
                </c:pt>
                <c:pt idx="88">
                  <c:v>44087</c:v>
                </c:pt>
                <c:pt idx="89">
                  <c:v>44094</c:v>
                </c:pt>
                <c:pt idx="90">
                  <c:v>44101</c:v>
                </c:pt>
                <c:pt idx="91">
                  <c:v>44108</c:v>
                </c:pt>
                <c:pt idx="92">
                  <c:v>44115</c:v>
                </c:pt>
                <c:pt idx="93">
                  <c:v>44122</c:v>
                </c:pt>
                <c:pt idx="94">
                  <c:v>44129</c:v>
                </c:pt>
                <c:pt idx="95">
                  <c:v>44136</c:v>
                </c:pt>
                <c:pt idx="96">
                  <c:v>44143</c:v>
                </c:pt>
                <c:pt idx="97">
                  <c:v>44150</c:v>
                </c:pt>
                <c:pt idx="98">
                  <c:v>44157</c:v>
                </c:pt>
                <c:pt idx="99">
                  <c:v>44164</c:v>
                </c:pt>
                <c:pt idx="100">
                  <c:v>44171</c:v>
                </c:pt>
                <c:pt idx="101">
                  <c:v>44178</c:v>
                </c:pt>
                <c:pt idx="102">
                  <c:v>44185</c:v>
                </c:pt>
                <c:pt idx="103">
                  <c:v>44192</c:v>
                </c:pt>
                <c:pt idx="104">
                  <c:v>44199</c:v>
                </c:pt>
                <c:pt idx="105">
                  <c:v>44206</c:v>
                </c:pt>
                <c:pt idx="106">
                  <c:v>44213</c:v>
                </c:pt>
                <c:pt idx="107">
                  <c:v>44220</c:v>
                </c:pt>
                <c:pt idx="108">
                  <c:v>44227</c:v>
                </c:pt>
                <c:pt idx="109">
                  <c:v>44234</c:v>
                </c:pt>
                <c:pt idx="110">
                  <c:v>44241</c:v>
                </c:pt>
                <c:pt idx="111">
                  <c:v>44248</c:v>
                </c:pt>
                <c:pt idx="112">
                  <c:v>44255</c:v>
                </c:pt>
                <c:pt idx="113">
                  <c:v>44262</c:v>
                </c:pt>
                <c:pt idx="114">
                  <c:v>44269</c:v>
                </c:pt>
                <c:pt idx="115">
                  <c:v>44276</c:v>
                </c:pt>
                <c:pt idx="116">
                  <c:v>44283</c:v>
                </c:pt>
                <c:pt idx="117">
                  <c:v>44290</c:v>
                </c:pt>
                <c:pt idx="118">
                  <c:v>44297</c:v>
                </c:pt>
                <c:pt idx="119">
                  <c:v>44304</c:v>
                </c:pt>
                <c:pt idx="120">
                  <c:v>44311</c:v>
                </c:pt>
                <c:pt idx="121">
                  <c:v>44318</c:v>
                </c:pt>
                <c:pt idx="122">
                  <c:v>44325</c:v>
                </c:pt>
                <c:pt idx="123">
                  <c:v>44332</c:v>
                </c:pt>
                <c:pt idx="124">
                  <c:v>44339</c:v>
                </c:pt>
                <c:pt idx="125">
                  <c:v>44346</c:v>
                </c:pt>
                <c:pt idx="126">
                  <c:v>44353</c:v>
                </c:pt>
                <c:pt idx="127">
                  <c:v>44360</c:v>
                </c:pt>
                <c:pt idx="128">
                  <c:v>44367</c:v>
                </c:pt>
                <c:pt idx="129">
                  <c:v>44374</c:v>
                </c:pt>
                <c:pt idx="130">
                  <c:v>44381</c:v>
                </c:pt>
                <c:pt idx="131">
                  <c:v>44388</c:v>
                </c:pt>
                <c:pt idx="132">
                  <c:v>44395</c:v>
                </c:pt>
                <c:pt idx="133">
                  <c:v>44402</c:v>
                </c:pt>
                <c:pt idx="134">
                  <c:v>44409</c:v>
                </c:pt>
                <c:pt idx="135">
                  <c:v>44416</c:v>
                </c:pt>
                <c:pt idx="136">
                  <c:v>44423</c:v>
                </c:pt>
                <c:pt idx="137">
                  <c:v>44430</c:v>
                </c:pt>
                <c:pt idx="138">
                  <c:v>44437</c:v>
                </c:pt>
                <c:pt idx="139">
                  <c:v>44444</c:v>
                </c:pt>
                <c:pt idx="140">
                  <c:v>44451</c:v>
                </c:pt>
                <c:pt idx="141">
                  <c:v>44458</c:v>
                </c:pt>
                <c:pt idx="142">
                  <c:v>44465</c:v>
                </c:pt>
                <c:pt idx="143">
                  <c:v>44472</c:v>
                </c:pt>
              </c:numCache>
            </c:numRef>
          </c:cat>
          <c:val>
            <c:numRef>
              <c:f>[1]skm_bc_backend!$B$3:$B$146</c:f>
              <c:numCache>
                <c:formatCode>General</c:formatCode>
                <c:ptCount val="144"/>
                <c:pt idx="0">
                  <c:v>53198.499999999898</c:v>
                </c:pt>
                <c:pt idx="1">
                  <c:v>89175.489999999903</c:v>
                </c:pt>
                <c:pt idx="2">
                  <c:v>96931.19</c:v>
                </c:pt>
                <c:pt idx="3">
                  <c:v>81503.049999999901</c:v>
                </c:pt>
                <c:pt idx="4">
                  <c:v>112716.80999999899</c:v>
                </c:pt>
                <c:pt idx="5">
                  <c:v>100118.08999999901</c:v>
                </c:pt>
                <c:pt idx="6">
                  <c:v>112169.06</c:v>
                </c:pt>
                <c:pt idx="7">
                  <c:v>101699.519999999</c:v>
                </c:pt>
                <c:pt idx="8">
                  <c:v>117852.5</c:v>
                </c:pt>
                <c:pt idx="9">
                  <c:v>99939.3</c:v>
                </c:pt>
                <c:pt idx="10">
                  <c:v>95947.3</c:v>
                </c:pt>
                <c:pt idx="11">
                  <c:v>109092.85</c:v>
                </c:pt>
                <c:pt idx="12">
                  <c:v>106131.599999999</c:v>
                </c:pt>
                <c:pt idx="13">
                  <c:v>116439.649999999</c:v>
                </c:pt>
                <c:pt idx="14">
                  <c:v>89728.599999999904</c:v>
                </c:pt>
                <c:pt idx="15">
                  <c:v>103908.299999999</c:v>
                </c:pt>
                <c:pt idx="16">
                  <c:v>103349.4</c:v>
                </c:pt>
                <c:pt idx="17">
                  <c:v>102548.45</c:v>
                </c:pt>
                <c:pt idx="18">
                  <c:v>98687.29</c:v>
                </c:pt>
                <c:pt idx="19">
                  <c:v>95285.66</c:v>
                </c:pt>
                <c:pt idx="20">
                  <c:v>112709.549999999</c:v>
                </c:pt>
                <c:pt idx="21">
                  <c:v>153618.42000000001</c:v>
                </c:pt>
                <c:pt idx="22">
                  <c:v>108936.3</c:v>
                </c:pt>
                <c:pt idx="23">
                  <c:v>109971.499999999</c:v>
                </c:pt>
                <c:pt idx="24">
                  <c:v>88747.34</c:v>
                </c:pt>
                <c:pt idx="25">
                  <c:v>94908.149999999907</c:v>
                </c:pt>
                <c:pt idx="26">
                  <c:v>123258.86</c:v>
                </c:pt>
                <c:pt idx="27">
                  <c:v>116760.249999999</c:v>
                </c:pt>
                <c:pt idx="28">
                  <c:v>147168.74999999901</c:v>
                </c:pt>
                <c:pt idx="29">
                  <c:v>93495.049999999901</c:v>
                </c:pt>
                <c:pt idx="30">
                  <c:v>100879.099999999</c:v>
                </c:pt>
                <c:pt idx="31">
                  <c:v>91328.549999999901</c:v>
                </c:pt>
                <c:pt idx="32">
                  <c:v>107456.299999999</c:v>
                </c:pt>
                <c:pt idx="33">
                  <c:v>109462.249999999</c:v>
                </c:pt>
                <c:pt idx="34">
                  <c:v>116528.44999999899</c:v>
                </c:pt>
                <c:pt idx="35">
                  <c:v>149299.12</c:v>
                </c:pt>
                <c:pt idx="36">
                  <c:v>102075.66</c:v>
                </c:pt>
                <c:pt idx="37">
                  <c:v>90259.899999999907</c:v>
                </c:pt>
                <c:pt idx="38">
                  <c:v>111972.95</c:v>
                </c:pt>
                <c:pt idx="39">
                  <c:v>103541.65</c:v>
                </c:pt>
                <c:pt idx="40">
                  <c:v>108388.6</c:v>
                </c:pt>
                <c:pt idx="41">
                  <c:v>102518.95</c:v>
                </c:pt>
                <c:pt idx="42">
                  <c:v>95876.349999999904</c:v>
                </c:pt>
                <c:pt idx="43">
                  <c:v>114122.649999999</c:v>
                </c:pt>
                <c:pt idx="44">
                  <c:v>107025.55</c:v>
                </c:pt>
                <c:pt idx="45">
                  <c:v>95182.25</c:v>
                </c:pt>
                <c:pt idx="46">
                  <c:v>117619.739999999</c:v>
                </c:pt>
                <c:pt idx="47">
                  <c:v>191007.58999999901</c:v>
                </c:pt>
                <c:pt idx="48">
                  <c:v>681654.33</c:v>
                </c:pt>
                <c:pt idx="49">
                  <c:v>253142.269999999</c:v>
                </c:pt>
                <c:pt idx="50">
                  <c:v>149383.68999999901</c:v>
                </c:pt>
                <c:pt idx="51">
                  <c:v>114344.79</c:v>
                </c:pt>
                <c:pt idx="52">
                  <c:v>144680.16999999899</c:v>
                </c:pt>
                <c:pt idx="53">
                  <c:v>140748.209999999</c:v>
                </c:pt>
                <c:pt idx="54">
                  <c:v>145858.79</c:v>
                </c:pt>
                <c:pt idx="55">
                  <c:v>141389.93</c:v>
                </c:pt>
                <c:pt idx="56">
                  <c:v>164645.25</c:v>
                </c:pt>
                <c:pt idx="57">
                  <c:v>186600.93999999901</c:v>
                </c:pt>
                <c:pt idx="58">
                  <c:v>180802.55999999901</c:v>
                </c:pt>
                <c:pt idx="59">
                  <c:v>167669.13</c:v>
                </c:pt>
                <c:pt idx="60">
                  <c:v>142237.56</c:v>
                </c:pt>
                <c:pt idx="61">
                  <c:v>141755.56</c:v>
                </c:pt>
                <c:pt idx="62">
                  <c:v>144610.59999999899</c:v>
                </c:pt>
                <c:pt idx="63">
                  <c:v>171230.299999999</c:v>
                </c:pt>
                <c:pt idx="64">
                  <c:v>895075.20999999903</c:v>
                </c:pt>
                <c:pt idx="65">
                  <c:v>1005942.09</c:v>
                </c:pt>
                <c:pt idx="66">
                  <c:v>787124.8</c:v>
                </c:pt>
                <c:pt idx="67">
                  <c:v>845294.07999999903</c:v>
                </c:pt>
                <c:pt idx="68">
                  <c:v>776125.929999999</c:v>
                </c:pt>
                <c:pt idx="69">
                  <c:v>832367.27999999898</c:v>
                </c:pt>
                <c:pt idx="70">
                  <c:v>701564.59</c:v>
                </c:pt>
                <c:pt idx="71">
                  <c:v>799356.24999999895</c:v>
                </c:pt>
                <c:pt idx="72">
                  <c:v>528571.22</c:v>
                </c:pt>
                <c:pt idx="73">
                  <c:v>182365.24999999901</c:v>
                </c:pt>
                <c:pt idx="74">
                  <c:v>169922.63</c:v>
                </c:pt>
                <c:pt idx="75">
                  <c:v>171908.929999999</c:v>
                </c:pt>
                <c:pt idx="76">
                  <c:v>187599.26</c:v>
                </c:pt>
                <c:pt idx="77">
                  <c:v>194595.11999999901</c:v>
                </c:pt>
                <c:pt idx="78">
                  <c:v>178488.77999999901</c:v>
                </c:pt>
                <c:pt idx="79">
                  <c:v>638276.45999999903</c:v>
                </c:pt>
                <c:pt idx="80">
                  <c:v>183211.28999999899</c:v>
                </c:pt>
                <c:pt idx="81">
                  <c:v>201117.049999999</c:v>
                </c:pt>
                <c:pt idx="82">
                  <c:v>212715.31</c:v>
                </c:pt>
                <c:pt idx="83">
                  <c:v>202381.56</c:v>
                </c:pt>
                <c:pt idx="84">
                  <c:v>197550.459999999</c:v>
                </c:pt>
                <c:pt idx="85">
                  <c:v>182477.769999999</c:v>
                </c:pt>
                <c:pt idx="86">
                  <c:v>187650.12</c:v>
                </c:pt>
                <c:pt idx="87">
                  <c:v>213091.43</c:v>
                </c:pt>
                <c:pt idx="88">
                  <c:v>174919.139999999</c:v>
                </c:pt>
                <c:pt idx="89">
                  <c:v>212887.76</c:v>
                </c:pt>
                <c:pt idx="90">
                  <c:v>261657.74</c:v>
                </c:pt>
                <c:pt idx="91">
                  <c:v>247046.54</c:v>
                </c:pt>
                <c:pt idx="92">
                  <c:v>211759.55</c:v>
                </c:pt>
                <c:pt idx="93">
                  <c:v>539048.5</c:v>
                </c:pt>
                <c:pt idx="94">
                  <c:v>299204.09999999998</c:v>
                </c:pt>
                <c:pt idx="95">
                  <c:v>181216.51</c:v>
                </c:pt>
                <c:pt idx="96">
                  <c:v>165169.26999999999</c:v>
                </c:pt>
                <c:pt idx="97">
                  <c:v>171191.55999999901</c:v>
                </c:pt>
                <c:pt idx="98">
                  <c:v>172776.06</c:v>
                </c:pt>
                <c:pt idx="99">
                  <c:v>447617.6</c:v>
                </c:pt>
                <c:pt idx="100">
                  <c:v>978942.89</c:v>
                </c:pt>
                <c:pt idx="101">
                  <c:v>446845.989999999</c:v>
                </c:pt>
                <c:pt idx="102">
                  <c:v>183901.94</c:v>
                </c:pt>
                <c:pt idx="103">
                  <c:v>124223.19</c:v>
                </c:pt>
                <c:pt idx="104">
                  <c:v>194630.69</c:v>
                </c:pt>
                <c:pt idx="105">
                  <c:v>215244.15</c:v>
                </c:pt>
                <c:pt idx="106">
                  <c:v>199195.84999999899</c:v>
                </c:pt>
                <c:pt idx="107">
                  <c:v>188230.44999999899</c:v>
                </c:pt>
                <c:pt idx="108">
                  <c:v>216733.489999999</c:v>
                </c:pt>
                <c:pt idx="109">
                  <c:v>233800.38</c:v>
                </c:pt>
                <c:pt idx="110">
                  <c:v>502161.51</c:v>
                </c:pt>
                <c:pt idx="111">
                  <c:v>115128.179999999</c:v>
                </c:pt>
                <c:pt idx="112">
                  <c:v>454972.26999999897</c:v>
                </c:pt>
                <c:pt idx="113">
                  <c:v>237887.08999999901</c:v>
                </c:pt>
                <c:pt idx="114">
                  <c:v>206085.00999999899</c:v>
                </c:pt>
                <c:pt idx="115">
                  <c:v>215845.34999999899</c:v>
                </c:pt>
                <c:pt idx="116">
                  <c:v>223691.75999999899</c:v>
                </c:pt>
                <c:pt idx="117">
                  <c:v>258067.96999999901</c:v>
                </c:pt>
                <c:pt idx="118">
                  <c:v>231264.55999999901</c:v>
                </c:pt>
                <c:pt idx="119">
                  <c:v>243651.35</c:v>
                </c:pt>
                <c:pt idx="120">
                  <c:v>237901</c:v>
                </c:pt>
                <c:pt idx="121">
                  <c:v>262745.56999999902</c:v>
                </c:pt>
                <c:pt idx="122">
                  <c:v>533060.51</c:v>
                </c:pt>
                <c:pt idx="123">
                  <c:v>395723.26</c:v>
                </c:pt>
                <c:pt idx="124">
                  <c:v>221502.519999999</c:v>
                </c:pt>
                <c:pt idx="125">
                  <c:v>207958.58999999901</c:v>
                </c:pt>
                <c:pt idx="126">
                  <c:v>223305.63</c:v>
                </c:pt>
                <c:pt idx="127">
                  <c:v>196134.959999999</c:v>
                </c:pt>
                <c:pt idx="128">
                  <c:v>228421.28</c:v>
                </c:pt>
                <c:pt idx="129">
                  <c:v>728019.52</c:v>
                </c:pt>
                <c:pt idx="130">
                  <c:v>266565.90999999997</c:v>
                </c:pt>
                <c:pt idx="131">
                  <c:v>379641.25999999902</c:v>
                </c:pt>
                <c:pt idx="132">
                  <c:v>225739.06999999899</c:v>
                </c:pt>
                <c:pt idx="133">
                  <c:v>201407.55</c:v>
                </c:pt>
                <c:pt idx="134">
                  <c:v>224376.75</c:v>
                </c:pt>
                <c:pt idx="135">
                  <c:v>253699.37</c:v>
                </c:pt>
                <c:pt idx="136">
                  <c:v>237823.46999999901</c:v>
                </c:pt>
                <c:pt idx="137">
                  <c:v>233031.09999999899</c:v>
                </c:pt>
                <c:pt idx="138">
                  <c:v>241375.239999999</c:v>
                </c:pt>
                <c:pt idx="139">
                  <c:v>250050.079999999</c:v>
                </c:pt>
                <c:pt idx="140">
                  <c:v>351054.01</c:v>
                </c:pt>
                <c:pt idx="141">
                  <c:v>221436.34999999899</c:v>
                </c:pt>
                <c:pt idx="142">
                  <c:v>240158.94</c:v>
                </c:pt>
                <c:pt idx="143">
                  <c:v>197505.49999999901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6-4D78-A8B5-D3107F9D11A4}"/>
            </c:ext>
          </c:extLst>
        </c:ser>
        <c:ser>
          <c:idx val="1"/>
          <c:order val="1"/>
          <c:tx>
            <c:strRef>
              <c:f>[1]skm_bc_backend!$C$2</c:f>
              <c:strCache>
                <c:ptCount val="1"/>
                <c:pt idx="0">
                  <c:v>sales_skm_bc_predictions_exp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[1]skm_bc_backend!$A$3:$A$146</c:f>
              <c:numCache>
                <c:formatCode>General</c:formatCode>
                <c:ptCount val="144"/>
                <c:pt idx="0">
                  <c:v>43471</c:v>
                </c:pt>
                <c:pt idx="1">
                  <c:v>43478</c:v>
                </c:pt>
                <c:pt idx="2">
                  <c:v>43485</c:v>
                </c:pt>
                <c:pt idx="3">
                  <c:v>43492</c:v>
                </c:pt>
                <c:pt idx="4">
                  <c:v>43499</c:v>
                </c:pt>
                <c:pt idx="5">
                  <c:v>43506</c:v>
                </c:pt>
                <c:pt idx="6">
                  <c:v>43513</c:v>
                </c:pt>
                <c:pt idx="7">
                  <c:v>43520</c:v>
                </c:pt>
                <c:pt idx="8">
                  <c:v>43527</c:v>
                </c:pt>
                <c:pt idx="9">
                  <c:v>43534</c:v>
                </c:pt>
                <c:pt idx="10">
                  <c:v>43541</c:v>
                </c:pt>
                <c:pt idx="11">
                  <c:v>43548</c:v>
                </c:pt>
                <c:pt idx="12">
                  <c:v>43555</c:v>
                </c:pt>
                <c:pt idx="13">
                  <c:v>43562</c:v>
                </c:pt>
                <c:pt idx="14">
                  <c:v>43569</c:v>
                </c:pt>
                <c:pt idx="15">
                  <c:v>43576</c:v>
                </c:pt>
                <c:pt idx="16">
                  <c:v>43583</c:v>
                </c:pt>
                <c:pt idx="17">
                  <c:v>43590</c:v>
                </c:pt>
                <c:pt idx="18">
                  <c:v>43597</c:v>
                </c:pt>
                <c:pt idx="19">
                  <c:v>43604</c:v>
                </c:pt>
                <c:pt idx="20">
                  <c:v>43611</c:v>
                </c:pt>
                <c:pt idx="21">
                  <c:v>43618</c:v>
                </c:pt>
                <c:pt idx="22">
                  <c:v>43625</c:v>
                </c:pt>
                <c:pt idx="23">
                  <c:v>43632</c:v>
                </c:pt>
                <c:pt idx="24">
                  <c:v>43639</c:v>
                </c:pt>
                <c:pt idx="25">
                  <c:v>43646</c:v>
                </c:pt>
                <c:pt idx="26">
                  <c:v>43653</c:v>
                </c:pt>
                <c:pt idx="27">
                  <c:v>43660</c:v>
                </c:pt>
                <c:pt idx="28">
                  <c:v>43667</c:v>
                </c:pt>
                <c:pt idx="29">
                  <c:v>43674</c:v>
                </c:pt>
                <c:pt idx="30">
                  <c:v>43681</c:v>
                </c:pt>
                <c:pt idx="31">
                  <c:v>43688</c:v>
                </c:pt>
                <c:pt idx="32">
                  <c:v>43695</c:v>
                </c:pt>
                <c:pt idx="33">
                  <c:v>43702</c:v>
                </c:pt>
                <c:pt idx="34">
                  <c:v>43709</c:v>
                </c:pt>
                <c:pt idx="35">
                  <c:v>43716</c:v>
                </c:pt>
                <c:pt idx="36">
                  <c:v>43723</c:v>
                </c:pt>
                <c:pt idx="37">
                  <c:v>43730</c:v>
                </c:pt>
                <c:pt idx="38">
                  <c:v>43737</c:v>
                </c:pt>
                <c:pt idx="39">
                  <c:v>43744</c:v>
                </c:pt>
                <c:pt idx="40">
                  <c:v>43751</c:v>
                </c:pt>
                <c:pt idx="41">
                  <c:v>43758</c:v>
                </c:pt>
                <c:pt idx="42">
                  <c:v>43765</c:v>
                </c:pt>
                <c:pt idx="43">
                  <c:v>43772</c:v>
                </c:pt>
                <c:pt idx="44">
                  <c:v>43779</c:v>
                </c:pt>
                <c:pt idx="45">
                  <c:v>43786</c:v>
                </c:pt>
                <c:pt idx="46">
                  <c:v>43793</c:v>
                </c:pt>
                <c:pt idx="47">
                  <c:v>43800</c:v>
                </c:pt>
                <c:pt idx="48">
                  <c:v>43807</c:v>
                </c:pt>
                <c:pt idx="49">
                  <c:v>43814</c:v>
                </c:pt>
                <c:pt idx="50">
                  <c:v>43821</c:v>
                </c:pt>
                <c:pt idx="51">
                  <c:v>43828</c:v>
                </c:pt>
                <c:pt idx="52">
                  <c:v>43835</c:v>
                </c:pt>
                <c:pt idx="53">
                  <c:v>43842</c:v>
                </c:pt>
                <c:pt idx="54">
                  <c:v>43849</c:v>
                </c:pt>
                <c:pt idx="55">
                  <c:v>43856</c:v>
                </c:pt>
                <c:pt idx="56">
                  <c:v>43863</c:v>
                </c:pt>
                <c:pt idx="57">
                  <c:v>43870</c:v>
                </c:pt>
                <c:pt idx="58">
                  <c:v>43877</c:v>
                </c:pt>
                <c:pt idx="59">
                  <c:v>43884</c:v>
                </c:pt>
                <c:pt idx="60">
                  <c:v>43891</c:v>
                </c:pt>
                <c:pt idx="61">
                  <c:v>43898</c:v>
                </c:pt>
                <c:pt idx="62">
                  <c:v>43905</c:v>
                </c:pt>
                <c:pt idx="63">
                  <c:v>43912</c:v>
                </c:pt>
                <c:pt idx="64">
                  <c:v>43919</c:v>
                </c:pt>
                <c:pt idx="65">
                  <c:v>43926</c:v>
                </c:pt>
                <c:pt idx="66">
                  <c:v>43933</c:v>
                </c:pt>
                <c:pt idx="67">
                  <c:v>43940</c:v>
                </c:pt>
                <c:pt idx="68">
                  <c:v>43947</c:v>
                </c:pt>
                <c:pt idx="69">
                  <c:v>43954</c:v>
                </c:pt>
                <c:pt idx="70">
                  <c:v>43961</c:v>
                </c:pt>
                <c:pt idx="71">
                  <c:v>43968</c:v>
                </c:pt>
                <c:pt idx="72">
                  <c:v>43975</c:v>
                </c:pt>
                <c:pt idx="73">
                  <c:v>43982</c:v>
                </c:pt>
                <c:pt idx="74">
                  <c:v>43989</c:v>
                </c:pt>
                <c:pt idx="75">
                  <c:v>43996</c:v>
                </c:pt>
                <c:pt idx="76">
                  <c:v>44003</c:v>
                </c:pt>
                <c:pt idx="77">
                  <c:v>44010</c:v>
                </c:pt>
                <c:pt idx="78">
                  <c:v>44017</c:v>
                </c:pt>
                <c:pt idx="79">
                  <c:v>44024</c:v>
                </c:pt>
                <c:pt idx="80">
                  <c:v>44031</c:v>
                </c:pt>
                <c:pt idx="81">
                  <c:v>44038</c:v>
                </c:pt>
                <c:pt idx="82">
                  <c:v>44045</c:v>
                </c:pt>
                <c:pt idx="83">
                  <c:v>44052</c:v>
                </c:pt>
                <c:pt idx="84">
                  <c:v>44059</c:v>
                </c:pt>
                <c:pt idx="85">
                  <c:v>44066</c:v>
                </c:pt>
                <c:pt idx="86">
                  <c:v>44073</c:v>
                </c:pt>
                <c:pt idx="87">
                  <c:v>44080</c:v>
                </c:pt>
                <c:pt idx="88">
                  <c:v>44087</c:v>
                </c:pt>
                <c:pt idx="89">
                  <c:v>44094</c:v>
                </c:pt>
                <c:pt idx="90">
                  <c:v>44101</c:v>
                </c:pt>
                <c:pt idx="91">
                  <c:v>44108</c:v>
                </c:pt>
                <c:pt idx="92">
                  <c:v>44115</c:v>
                </c:pt>
                <c:pt idx="93">
                  <c:v>44122</c:v>
                </c:pt>
                <c:pt idx="94">
                  <c:v>44129</c:v>
                </c:pt>
                <c:pt idx="95">
                  <c:v>44136</c:v>
                </c:pt>
                <c:pt idx="96">
                  <c:v>44143</c:v>
                </c:pt>
                <c:pt idx="97">
                  <c:v>44150</c:v>
                </c:pt>
                <c:pt idx="98">
                  <c:v>44157</c:v>
                </c:pt>
                <c:pt idx="99">
                  <c:v>44164</c:v>
                </c:pt>
                <c:pt idx="100">
                  <c:v>44171</c:v>
                </c:pt>
                <c:pt idx="101">
                  <c:v>44178</c:v>
                </c:pt>
                <c:pt idx="102">
                  <c:v>44185</c:v>
                </c:pt>
                <c:pt idx="103">
                  <c:v>44192</c:v>
                </c:pt>
                <c:pt idx="104">
                  <c:v>44199</c:v>
                </c:pt>
                <c:pt idx="105">
                  <c:v>44206</c:v>
                </c:pt>
                <c:pt idx="106">
                  <c:v>44213</c:v>
                </c:pt>
                <c:pt idx="107">
                  <c:v>44220</c:v>
                </c:pt>
                <c:pt idx="108">
                  <c:v>44227</c:v>
                </c:pt>
                <c:pt idx="109">
                  <c:v>44234</c:v>
                </c:pt>
                <c:pt idx="110">
                  <c:v>44241</c:v>
                </c:pt>
                <c:pt idx="111">
                  <c:v>44248</c:v>
                </c:pt>
                <c:pt idx="112">
                  <c:v>44255</c:v>
                </c:pt>
                <c:pt idx="113">
                  <c:v>44262</c:v>
                </c:pt>
                <c:pt idx="114">
                  <c:v>44269</c:v>
                </c:pt>
                <c:pt idx="115">
                  <c:v>44276</c:v>
                </c:pt>
                <c:pt idx="116">
                  <c:v>44283</c:v>
                </c:pt>
                <c:pt idx="117">
                  <c:v>44290</c:v>
                </c:pt>
                <c:pt idx="118">
                  <c:v>44297</c:v>
                </c:pt>
                <c:pt idx="119">
                  <c:v>44304</c:v>
                </c:pt>
                <c:pt idx="120">
                  <c:v>44311</c:v>
                </c:pt>
                <c:pt idx="121">
                  <c:v>44318</c:v>
                </c:pt>
                <c:pt idx="122">
                  <c:v>44325</c:v>
                </c:pt>
                <c:pt idx="123">
                  <c:v>44332</c:v>
                </c:pt>
                <c:pt idx="124">
                  <c:v>44339</c:v>
                </c:pt>
                <c:pt idx="125">
                  <c:v>44346</c:v>
                </c:pt>
                <c:pt idx="126">
                  <c:v>44353</c:v>
                </c:pt>
                <c:pt idx="127">
                  <c:v>44360</c:v>
                </c:pt>
                <c:pt idx="128">
                  <c:v>44367</c:v>
                </c:pt>
                <c:pt idx="129">
                  <c:v>44374</c:v>
                </c:pt>
                <c:pt idx="130">
                  <c:v>44381</c:v>
                </c:pt>
                <c:pt idx="131">
                  <c:v>44388</c:v>
                </c:pt>
                <c:pt idx="132">
                  <c:v>44395</c:v>
                </c:pt>
                <c:pt idx="133">
                  <c:v>44402</c:v>
                </c:pt>
                <c:pt idx="134">
                  <c:v>44409</c:v>
                </c:pt>
                <c:pt idx="135">
                  <c:v>44416</c:v>
                </c:pt>
                <c:pt idx="136">
                  <c:v>44423</c:v>
                </c:pt>
                <c:pt idx="137">
                  <c:v>44430</c:v>
                </c:pt>
                <c:pt idx="138">
                  <c:v>44437</c:v>
                </c:pt>
                <c:pt idx="139">
                  <c:v>44444</c:v>
                </c:pt>
                <c:pt idx="140">
                  <c:v>44451</c:v>
                </c:pt>
                <c:pt idx="141">
                  <c:v>44458</c:v>
                </c:pt>
                <c:pt idx="142">
                  <c:v>44465</c:v>
                </c:pt>
                <c:pt idx="143">
                  <c:v>44472</c:v>
                </c:pt>
              </c:numCache>
            </c:numRef>
          </c:cat>
          <c:val>
            <c:numRef>
              <c:f>[1]skm_bc_backend!$C$3:$C$146</c:f>
              <c:numCache>
                <c:formatCode>General</c:formatCode>
                <c:ptCount val="144"/>
                <c:pt idx="0">
                  <c:v>140084.34717573301</c:v>
                </c:pt>
                <c:pt idx="1">
                  <c:v>105873.47202785801</c:v>
                </c:pt>
                <c:pt idx="2">
                  <c:v>104820.013379628</c:v>
                </c:pt>
                <c:pt idx="3">
                  <c:v>102744.43805070801</c:v>
                </c:pt>
                <c:pt idx="4">
                  <c:v>109097.79927650699</c:v>
                </c:pt>
                <c:pt idx="5">
                  <c:v>106937.51811151901</c:v>
                </c:pt>
                <c:pt idx="6">
                  <c:v>108012.258036106</c:v>
                </c:pt>
                <c:pt idx="7">
                  <c:v>162754.79141900301</c:v>
                </c:pt>
                <c:pt idx="8">
                  <c:v>109097.79927650699</c:v>
                </c:pt>
                <c:pt idx="9">
                  <c:v>106937.51811151901</c:v>
                </c:pt>
                <c:pt idx="10">
                  <c:v>106937.51811151901</c:v>
                </c:pt>
                <c:pt idx="11">
                  <c:v>108012.258036106</c:v>
                </c:pt>
                <c:pt idx="12">
                  <c:v>106937.51811151901</c:v>
                </c:pt>
                <c:pt idx="13">
                  <c:v>106937.51811151901</c:v>
                </c:pt>
                <c:pt idx="14">
                  <c:v>102744.43805070801</c:v>
                </c:pt>
                <c:pt idx="15">
                  <c:v>106937.51811151901</c:v>
                </c:pt>
                <c:pt idx="16">
                  <c:v>102744.43805070801</c:v>
                </c:pt>
                <c:pt idx="17">
                  <c:v>106937.51811151901</c:v>
                </c:pt>
                <c:pt idx="18">
                  <c:v>110194.250387751</c:v>
                </c:pt>
                <c:pt idx="19">
                  <c:v>108012.258036106</c:v>
                </c:pt>
                <c:pt idx="20">
                  <c:v>106937.51811151901</c:v>
                </c:pt>
                <c:pt idx="21">
                  <c:v>153276.69022931901</c:v>
                </c:pt>
                <c:pt idx="22">
                  <c:v>114691.363057625</c:v>
                </c:pt>
                <c:pt idx="23">
                  <c:v>102744.43805070801</c:v>
                </c:pt>
                <c:pt idx="24">
                  <c:v>98715.771010760494</c:v>
                </c:pt>
                <c:pt idx="25">
                  <c:v>99707.881003261005</c:v>
                </c:pt>
                <c:pt idx="26">
                  <c:v>103777.036820086</c:v>
                </c:pt>
                <c:pt idx="27">
                  <c:v>130613.77957221201</c:v>
                </c:pt>
                <c:pt idx="28">
                  <c:v>217509.97706020801</c:v>
                </c:pt>
                <c:pt idx="29">
                  <c:v>128027.453452264</c:v>
                </c:pt>
                <c:pt idx="30">
                  <c:v>101722.11381075501</c:v>
                </c:pt>
                <c:pt idx="31">
                  <c:v>95798.279068189804</c:v>
                </c:pt>
                <c:pt idx="32">
                  <c:v>104820.013379628</c:v>
                </c:pt>
                <c:pt idx="33">
                  <c:v>108012.258036106</c:v>
                </c:pt>
                <c:pt idx="34">
                  <c:v>106937.51811151901</c:v>
                </c:pt>
                <c:pt idx="35">
                  <c:v>111301.721015862</c:v>
                </c:pt>
                <c:pt idx="36">
                  <c:v>103777.036820086</c:v>
                </c:pt>
                <c:pt idx="37">
                  <c:v>102744.43805070801</c:v>
                </c:pt>
                <c:pt idx="38">
                  <c:v>131926.469880408</c:v>
                </c:pt>
                <c:pt idx="39">
                  <c:v>94845.070264917798</c:v>
                </c:pt>
                <c:pt idx="40">
                  <c:v>125492.340020751</c:v>
                </c:pt>
                <c:pt idx="41">
                  <c:v>103777.036820086</c:v>
                </c:pt>
                <c:pt idx="42">
                  <c:v>100709.961866952</c:v>
                </c:pt>
                <c:pt idx="43">
                  <c:v>103777.036820086</c:v>
                </c:pt>
                <c:pt idx="44">
                  <c:v>102744.43805070801</c:v>
                </c:pt>
                <c:pt idx="45">
                  <c:v>103777.036820086</c:v>
                </c:pt>
                <c:pt idx="46">
                  <c:v>104820.013379628</c:v>
                </c:pt>
                <c:pt idx="47">
                  <c:v>114691.363057625</c:v>
                </c:pt>
                <c:pt idx="48">
                  <c:v>736747.12623859697</c:v>
                </c:pt>
                <c:pt idx="49">
                  <c:v>265667.28590869397</c:v>
                </c:pt>
                <c:pt idx="50">
                  <c:v>287793.935129194</c:v>
                </c:pt>
                <c:pt idx="51">
                  <c:v>192914.04384457899</c:v>
                </c:pt>
                <c:pt idx="52">
                  <c:v>174555.845335205</c:v>
                </c:pt>
                <c:pt idx="53">
                  <c:v>171099.40801550701</c:v>
                </c:pt>
                <c:pt idx="54">
                  <c:v>105873.47202785801</c:v>
                </c:pt>
                <c:pt idx="55">
                  <c:v>102744.43805070801</c:v>
                </c:pt>
                <c:pt idx="56">
                  <c:v>108012.258036106</c:v>
                </c:pt>
                <c:pt idx="57">
                  <c:v>162754.79141900301</c:v>
                </c:pt>
                <c:pt idx="58">
                  <c:v>144350.55068315199</c:v>
                </c:pt>
                <c:pt idx="59">
                  <c:v>198789.15114295401</c:v>
                </c:pt>
                <c:pt idx="60">
                  <c:v>171099.40801550701</c:v>
                </c:pt>
                <c:pt idx="61">
                  <c:v>167711.41274037099</c:v>
                </c:pt>
                <c:pt idx="62">
                  <c:v>171099.40801550701</c:v>
                </c:pt>
                <c:pt idx="63">
                  <c:v>388481.17810109898</c:v>
                </c:pt>
                <c:pt idx="64">
                  <c:v>830680.065244172</c:v>
                </c:pt>
                <c:pt idx="65">
                  <c:v>899864.97205440304</c:v>
                </c:pt>
                <c:pt idx="66">
                  <c:v>714972.95801294595</c:v>
                </c:pt>
                <c:pt idx="67">
                  <c:v>759184.41660978599</c:v>
                </c:pt>
                <c:pt idx="68">
                  <c:v>759184.41660978599</c:v>
                </c:pt>
                <c:pt idx="69">
                  <c:v>729416.36984770105</c:v>
                </c:pt>
                <c:pt idx="70">
                  <c:v>646934.285293967</c:v>
                </c:pt>
                <c:pt idx="71">
                  <c:v>686938.467338335</c:v>
                </c:pt>
                <c:pt idx="72">
                  <c:v>498819.70658660901</c:v>
                </c:pt>
                <c:pt idx="73">
                  <c:v>172818.98565406501</c:v>
                </c:pt>
                <c:pt idx="74">
                  <c:v>172818.98565406501</c:v>
                </c:pt>
                <c:pt idx="75">
                  <c:v>167711.41274037099</c:v>
                </c:pt>
                <c:pt idx="76">
                  <c:v>179871.86225375099</c:v>
                </c:pt>
                <c:pt idx="77">
                  <c:v>176310.16074634201</c:v>
                </c:pt>
                <c:pt idx="78">
                  <c:v>176310.16074634201</c:v>
                </c:pt>
                <c:pt idx="79">
                  <c:v>451350.73537328199</c:v>
                </c:pt>
                <c:pt idx="80">
                  <c:v>178082.107320479</c:v>
                </c:pt>
                <c:pt idx="81">
                  <c:v>174555.845335205</c:v>
                </c:pt>
                <c:pt idx="82">
                  <c:v>176310.16074634201</c:v>
                </c:pt>
                <c:pt idx="83">
                  <c:v>178082.107320479</c:v>
                </c:pt>
                <c:pt idx="84">
                  <c:v>176310.16074634201</c:v>
                </c:pt>
                <c:pt idx="85">
                  <c:v>176310.16074634201</c:v>
                </c:pt>
                <c:pt idx="86">
                  <c:v>169396.94046033299</c:v>
                </c:pt>
                <c:pt idx="87">
                  <c:v>176310.16074634201</c:v>
                </c:pt>
                <c:pt idx="88">
                  <c:v>169396.94046033299</c:v>
                </c:pt>
                <c:pt idx="89">
                  <c:v>174555.845335205</c:v>
                </c:pt>
                <c:pt idx="90">
                  <c:v>181679.604523141</c:v>
                </c:pt>
                <c:pt idx="91">
                  <c:v>178082.107320479</c:v>
                </c:pt>
                <c:pt idx="92">
                  <c:v>219695.988672137</c:v>
                </c:pt>
                <c:pt idx="93">
                  <c:v>314896.72282468999</c:v>
                </c:pt>
                <c:pt idx="94">
                  <c:v>235625.745239601</c:v>
                </c:pt>
                <c:pt idx="95">
                  <c:v>211081.585740318</c:v>
                </c:pt>
                <c:pt idx="96">
                  <c:v>202804.95837882301</c:v>
                </c:pt>
                <c:pt idx="97">
                  <c:v>204843.182096028</c:v>
                </c:pt>
                <c:pt idx="98">
                  <c:v>213202.99094539901</c:v>
                </c:pt>
                <c:pt idx="99">
                  <c:v>213202.99094539901</c:v>
                </c:pt>
                <c:pt idx="100">
                  <c:v>1276969.1799581801</c:v>
                </c:pt>
                <c:pt idx="101">
                  <c:v>271034.12108532101</c:v>
                </c:pt>
                <c:pt idx="102">
                  <c:v>211081.585740318</c:v>
                </c:pt>
                <c:pt idx="103">
                  <c:v>192914.04384457899</c:v>
                </c:pt>
                <c:pt idx="104">
                  <c:v>204843.182096028</c:v>
                </c:pt>
                <c:pt idx="105">
                  <c:v>204843.182096028</c:v>
                </c:pt>
                <c:pt idx="106">
                  <c:v>120571.71498645</c:v>
                </c:pt>
                <c:pt idx="107">
                  <c:v>200787.015326461</c:v>
                </c:pt>
                <c:pt idx="108">
                  <c:v>181679.604523141</c:v>
                </c:pt>
                <c:pt idx="109">
                  <c:v>205258.474278662</c:v>
                </c:pt>
                <c:pt idx="110">
                  <c:v>448152.14027657098</c:v>
                </c:pt>
                <c:pt idx="111">
                  <c:v>192892.138662657</c:v>
                </c:pt>
                <c:pt idx="112">
                  <c:v>434629.44092808099</c:v>
                </c:pt>
                <c:pt idx="113">
                  <c:v>210498.95877864101</c:v>
                </c:pt>
                <c:pt idx="114">
                  <c:v>204349.244972168</c:v>
                </c:pt>
                <c:pt idx="115">
                  <c:v>210572.406253266</c:v>
                </c:pt>
                <c:pt idx="116">
                  <c:v>211505.32719994799</c:v>
                </c:pt>
                <c:pt idx="117">
                  <c:v>215164.576638517</c:v>
                </c:pt>
                <c:pt idx="118">
                  <c:v>214541.99838791299</c:v>
                </c:pt>
                <c:pt idx="119">
                  <c:v>235973.33858890401</c:v>
                </c:pt>
                <c:pt idx="120">
                  <c:v>428943.907638231</c:v>
                </c:pt>
                <c:pt idx="121">
                  <c:v>259492.03324635699</c:v>
                </c:pt>
                <c:pt idx="122">
                  <c:v>472135.76992171601</c:v>
                </c:pt>
                <c:pt idx="123">
                  <c:v>234796.57728322301</c:v>
                </c:pt>
                <c:pt idx="124">
                  <c:v>206162.756145933</c:v>
                </c:pt>
                <c:pt idx="125">
                  <c:v>197135.946753219</c:v>
                </c:pt>
                <c:pt idx="126">
                  <c:v>194832.26523171601</c:v>
                </c:pt>
                <c:pt idx="127">
                  <c:v>207439.00504720301</c:v>
                </c:pt>
                <c:pt idx="128">
                  <c:v>221507.78513371901</c:v>
                </c:pt>
                <c:pt idx="129">
                  <c:v>552222.87378949404</c:v>
                </c:pt>
                <c:pt idx="130">
                  <c:v>228189.76027179501</c:v>
                </c:pt>
                <c:pt idx="131">
                  <c:v>405246.110075259</c:v>
                </c:pt>
                <c:pt idx="132">
                  <c:v>202899.692108613</c:v>
                </c:pt>
                <c:pt idx="133">
                  <c:v>193383.22595467401</c:v>
                </c:pt>
                <c:pt idx="134">
                  <c:v>191746.87066871699</c:v>
                </c:pt>
                <c:pt idx="135">
                  <c:v>195884.57880840401</c:v>
                </c:pt>
                <c:pt idx="136">
                  <c:v>407187.91573429399</c:v>
                </c:pt>
                <c:pt idx="137">
                  <c:v>430951.535098074</c:v>
                </c:pt>
                <c:pt idx="138">
                  <c:v>334936.94010071398</c:v>
                </c:pt>
                <c:pt idx="139">
                  <c:v>352981.83229096298</c:v>
                </c:pt>
                <c:pt idx="140">
                  <c:v>589691.668014189</c:v>
                </c:pt>
                <c:pt idx="141">
                  <c:v>337045.54244125099</c:v>
                </c:pt>
                <c:pt idx="142">
                  <c:v>297748.53785254498</c:v>
                </c:pt>
                <c:pt idx="143">
                  <c:v>193506.352625464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6-4D78-A8B5-D3107F9D1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210400"/>
        <c:axId val="890214976"/>
      </c:lineChart>
      <c:catAx>
        <c:axId val="8902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14976"/>
        <c:crosses val="autoZero"/>
        <c:auto val="1"/>
        <c:lblAlgn val="ctr"/>
        <c:lblOffset val="100"/>
        <c:noMultiLvlLbl val="1"/>
      </c:catAx>
      <c:valAx>
        <c:axId val="89021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62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862" b="1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62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[1]skm_bc_backend!$P$2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[1]skm_bc_backend!$P$3:$P$145</c:f>
              <c:numCache>
                <c:formatCode>General</c:formatCode>
                <c:ptCount val="143"/>
                <c:pt idx="0">
                  <c:v>105574.657878268</c:v>
                </c:pt>
                <c:pt idx="1">
                  <c:v>105326.53787395</c:v>
                </c:pt>
                <c:pt idx="2">
                  <c:v>102305.200740175</c:v>
                </c:pt>
                <c:pt idx="3">
                  <c:v>109456.89648559</c:v>
                </c:pt>
                <c:pt idx="4">
                  <c:v>107348.17527726</c:v>
                </c:pt>
                <c:pt idx="5">
                  <c:v>107633.711308575</c:v>
                </c:pt>
                <c:pt idx="6">
                  <c:v>163221.652177362</c:v>
                </c:pt>
                <c:pt idx="7">
                  <c:v>108557.702811807</c:v>
                </c:pt>
                <c:pt idx="8">
                  <c:v>106792.363640643</c:v>
                </c:pt>
                <c:pt idx="9">
                  <c:v>106936.875637349</c:v>
                </c:pt>
                <c:pt idx="10">
                  <c:v>107986.819365102</c:v>
                </c:pt>
                <c:pt idx="11">
                  <c:v>106971.99700997899</c:v>
                </c:pt>
                <c:pt idx="12">
                  <c:v>107247.580929756</c:v>
                </c:pt>
                <c:pt idx="13">
                  <c:v>102910.55162052601</c:v>
                </c:pt>
                <c:pt idx="14">
                  <c:v>107335.856752919</c:v>
                </c:pt>
                <c:pt idx="15">
                  <c:v>103226.38681482599</c:v>
                </c:pt>
                <c:pt idx="16">
                  <c:v>106530.559171858</c:v>
                </c:pt>
                <c:pt idx="17">
                  <c:v>110487.304059869</c:v>
                </c:pt>
                <c:pt idx="18">
                  <c:v>108237.516755245</c:v>
                </c:pt>
                <c:pt idx="19">
                  <c:v>107429.89723705901</c:v>
                </c:pt>
                <c:pt idx="20">
                  <c:v>152548.74999809099</c:v>
                </c:pt>
                <c:pt idx="21">
                  <c:v>114484.84642827899</c:v>
                </c:pt>
                <c:pt idx="22">
                  <c:v>103055.54048054499</c:v>
                </c:pt>
                <c:pt idx="23">
                  <c:v>98276.953654700395</c:v>
                </c:pt>
                <c:pt idx="24">
                  <c:v>99526.783350198297</c:v>
                </c:pt>
                <c:pt idx="25">
                  <c:v>103648.40397706399</c:v>
                </c:pt>
                <c:pt idx="26">
                  <c:v>129979.107423533</c:v>
                </c:pt>
                <c:pt idx="27">
                  <c:v>216742.313915907</c:v>
                </c:pt>
                <c:pt idx="28">
                  <c:v>127504.205208664</c:v>
                </c:pt>
                <c:pt idx="29">
                  <c:v>101999.961778542</c:v>
                </c:pt>
                <c:pt idx="30">
                  <c:v>95413.806162085806</c:v>
                </c:pt>
                <c:pt idx="31">
                  <c:v>104677.096143815</c:v>
                </c:pt>
                <c:pt idx="32">
                  <c:v>107533.93087330701</c:v>
                </c:pt>
                <c:pt idx="33">
                  <c:v>107273.65103116501</c:v>
                </c:pt>
                <c:pt idx="34">
                  <c:v>111266.63105327501</c:v>
                </c:pt>
                <c:pt idx="35">
                  <c:v>103300.922695025</c:v>
                </c:pt>
                <c:pt idx="36">
                  <c:v>102783.653311913</c:v>
                </c:pt>
                <c:pt idx="37">
                  <c:v>132353.02514843701</c:v>
                </c:pt>
                <c:pt idx="38">
                  <c:v>94435.918679973707</c:v>
                </c:pt>
                <c:pt idx="39">
                  <c:v>125934.099750024</c:v>
                </c:pt>
                <c:pt idx="40">
                  <c:v>104141.44114736</c:v>
                </c:pt>
                <c:pt idx="41">
                  <c:v>100403.728884558</c:v>
                </c:pt>
                <c:pt idx="42">
                  <c:v>103287.38047042101</c:v>
                </c:pt>
                <c:pt idx="43">
                  <c:v>102657.25348715601</c:v>
                </c:pt>
                <c:pt idx="44">
                  <c:v>103839.490873407</c:v>
                </c:pt>
                <c:pt idx="45">
                  <c:v>104317.699547524</c:v>
                </c:pt>
                <c:pt idx="46">
                  <c:v>115203.076718221</c:v>
                </c:pt>
                <c:pt idx="47">
                  <c:v>517932.86731147498</c:v>
                </c:pt>
                <c:pt idx="48">
                  <c:v>157506.567029823</c:v>
                </c:pt>
                <c:pt idx="49">
                  <c:v>173675.63433912501</c:v>
                </c:pt>
                <c:pt idx="50">
                  <c:v>131513.869392147</c:v>
                </c:pt>
                <c:pt idx="51">
                  <c:v>117341.33885054001</c:v>
                </c:pt>
                <c:pt idx="52">
                  <c:v>115089.750561836</c:v>
                </c:pt>
                <c:pt idx="53">
                  <c:v>105792.959330339</c:v>
                </c:pt>
                <c:pt idx="54">
                  <c:v>102801.23764017101</c:v>
                </c:pt>
                <c:pt idx="55">
                  <c:v>108106.480455329</c:v>
                </c:pt>
                <c:pt idx="56">
                  <c:v>162160.49695004299</c:v>
                </c:pt>
                <c:pt idx="57">
                  <c:v>116768.738338444</c:v>
                </c:pt>
                <c:pt idx="58">
                  <c:v>135507.20631689599</c:v>
                </c:pt>
                <c:pt idx="59">
                  <c:v>115015.175009613</c:v>
                </c:pt>
                <c:pt idx="60">
                  <c:v>112369.87482890399</c:v>
                </c:pt>
                <c:pt idx="61">
                  <c:v>114872.522686186</c:v>
                </c:pt>
                <c:pt idx="62">
                  <c:v>154274.431228</c:v>
                </c:pt>
                <c:pt idx="63">
                  <c:v>393804.60482116998</c:v>
                </c:pt>
                <c:pt idx="64">
                  <c:v>431407.31089091097</c:v>
                </c:pt>
                <c:pt idx="65">
                  <c:v>333056.55977242999</c:v>
                </c:pt>
                <c:pt idx="66">
                  <c:v>357726.37774301198</c:v>
                </c:pt>
                <c:pt idx="67">
                  <c:v>357562.118268702</c:v>
                </c:pt>
                <c:pt idx="68">
                  <c:v>341021.70751306601</c:v>
                </c:pt>
                <c:pt idx="69">
                  <c:v>295752.35504853498</c:v>
                </c:pt>
                <c:pt idx="70">
                  <c:v>318987.01013329002</c:v>
                </c:pt>
                <c:pt idx="71">
                  <c:v>217167.65164701801</c:v>
                </c:pt>
                <c:pt idx="72">
                  <c:v>116923.471485662</c:v>
                </c:pt>
                <c:pt idx="73">
                  <c:v>116611.62951731699</c:v>
                </c:pt>
                <c:pt idx="74">
                  <c:v>112798.87912904299</c:v>
                </c:pt>
                <c:pt idx="75">
                  <c:v>121780.84377082001</c:v>
                </c:pt>
                <c:pt idx="76">
                  <c:v>119147.37290395</c:v>
                </c:pt>
                <c:pt idx="77">
                  <c:v>119504.62187520901</c:v>
                </c:pt>
                <c:pt idx="78">
                  <c:v>339848.00948320999</c:v>
                </c:pt>
                <c:pt idx="79">
                  <c:v>120659.23979414901</c:v>
                </c:pt>
                <c:pt idx="80">
                  <c:v>118451.34728345599</c:v>
                </c:pt>
                <c:pt idx="81">
                  <c:v>118632.395098792</c:v>
                </c:pt>
                <c:pt idx="82">
                  <c:v>119946.120937334</c:v>
                </c:pt>
                <c:pt idx="83">
                  <c:v>118676.387383839</c:v>
                </c:pt>
                <c:pt idx="84">
                  <c:v>119021.46296086699</c:v>
                </c:pt>
                <c:pt idx="85">
                  <c:v>113565.21185153299</c:v>
                </c:pt>
                <c:pt idx="86">
                  <c:v>119131.95573632899</c:v>
                </c:pt>
                <c:pt idx="87">
                  <c:v>113964.536681582</c:v>
                </c:pt>
                <c:pt idx="88">
                  <c:v>118123.207594586</c:v>
                </c:pt>
                <c:pt idx="89">
                  <c:v>123063.782253973</c:v>
                </c:pt>
                <c:pt idx="90">
                  <c:v>120259.38028271</c:v>
                </c:pt>
                <c:pt idx="91">
                  <c:v>124315.84152</c:v>
                </c:pt>
                <c:pt idx="92">
                  <c:v>185222.318120218</c:v>
                </c:pt>
                <c:pt idx="93">
                  <c:v>134075.233320086</c:v>
                </c:pt>
                <c:pt idx="94">
                  <c:v>118181.98420082701</c:v>
                </c:pt>
                <c:pt idx="95">
                  <c:v>111386.18398176599</c:v>
                </c:pt>
                <c:pt idx="96">
                  <c:v>113174.64472442299</c:v>
                </c:pt>
                <c:pt idx="97">
                  <c:v>119017.729300319</c:v>
                </c:pt>
                <c:pt idx="98">
                  <c:v>146994.86367382799</c:v>
                </c:pt>
                <c:pt idx="99">
                  <c:v>738725.31940577598</c:v>
                </c:pt>
                <c:pt idx="100">
                  <c:v>153536.203845271</c:v>
                </c:pt>
                <c:pt idx="101">
                  <c:v>116926.420147361</c:v>
                </c:pt>
                <c:pt idx="102">
                  <c:v>106879.56928285499</c:v>
                </c:pt>
                <c:pt idx="103">
                  <c:v>119207.597214432</c:v>
                </c:pt>
                <c:pt idx="104">
                  <c:v>122355.83701873801</c:v>
                </c:pt>
                <c:pt idx="105">
                  <c:v>108426.16078288099</c:v>
                </c:pt>
                <c:pt idx="106">
                  <c:v>125873.957328274</c:v>
                </c:pt>
                <c:pt idx="107">
                  <c:v>115010.11438076</c:v>
                </c:pt>
                <c:pt idx="108">
                  <c:v>117065.549147699</c:v>
                </c:pt>
                <c:pt idx="109">
                  <c:v>295853.15899365401</c:v>
                </c:pt>
                <c:pt idx="110">
                  <c:v>105723.601860562</c:v>
                </c:pt>
                <c:pt idx="111">
                  <c:v>282502.58312317601</c:v>
                </c:pt>
                <c:pt idx="112">
                  <c:v>119269.750614506</c:v>
                </c:pt>
                <c:pt idx="113">
                  <c:v>114199.606826224</c:v>
                </c:pt>
                <c:pt idx="114">
                  <c:v>118306.631804081</c:v>
                </c:pt>
                <c:pt idx="115">
                  <c:v>117701.673360906</c:v>
                </c:pt>
                <c:pt idx="116">
                  <c:v>119531.93684285</c:v>
                </c:pt>
                <c:pt idx="117">
                  <c:v>119995.185939424</c:v>
                </c:pt>
                <c:pt idx="118">
                  <c:v>134958.850375045</c:v>
                </c:pt>
                <c:pt idx="119">
                  <c:v>259802.89503606601</c:v>
                </c:pt>
                <c:pt idx="120">
                  <c:v>149590.940586963</c:v>
                </c:pt>
                <c:pt idx="121">
                  <c:v>309685.467253229</c:v>
                </c:pt>
                <c:pt idx="122">
                  <c:v>136979.91503470801</c:v>
                </c:pt>
                <c:pt idx="123">
                  <c:v>120698.19310283</c:v>
                </c:pt>
                <c:pt idx="124">
                  <c:v>117603.58839645</c:v>
                </c:pt>
                <c:pt idx="125">
                  <c:v>119208.327197126</c:v>
                </c:pt>
                <c:pt idx="126">
                  <c:v>117355.337002224</c:v>
                </c:pt>
                <c:pt idx="127">
                  <c:v>125181.727031011</c:v>
                </c:pt>
                <c:pt idx="128">
                  <c:v>369871.06876010401</c:v>
                </c:pt>
                <c:pt idx="129">
                  <c:v>130971.61626538</c:v>
                </c:pt>
                <c:pt idx="130">
                  <c:v>265828.803612647</c:v>
                </c:pt>
                <c:pt idx="131">
                  <c:v>118223.978088228</c:v>
                </c:pt>
                <c:pt idx="132">
                  <c:v>114740.716401176</c:v>
                </c:pt>
                <c:pt idx="133">
                  <c:v>116801.01002728401</c:v>
                </c:pt>
                <c:pt idx="134">
                  <c:v>123033.932746237</c:v>
                </c:pt>
                <c:pt idx="135">
                  <c:v>274666.41565495898</c:v>
                </c:pt>
                <c:pt idx="136">
                  <c:v>296813.514697715</c:v>
                </c:pt>
                <c:pt idx="137">
                  <c:v>232813.444405491</c:v>
                </c:pt>
                <c:pt idx="138">
                  <c:v>247841.65194709899</c:v>
                </c:pt>
                <c:pt idx="139">
                  <c:v>450091.39956337999</c:v>
                </c:pt>
                <c:pt idx="140">
                  <c:v>237093.103211904</c:v>
                </c:pt>
                <c:pt idx="141">
                  <c:v>208622.872087039</c:v>
                </c:pt>
                <c:pt idx="142">
                  <c:v>193503.91878853299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B-4F5F-AE46-BDE0021E443A}"/>
            </c:ext>
          </c:extLst>
        </c:ser>
        <c:ser>
          <c:idx val="1"/>
          <c:order val="1"/>
          <c:tx>
            <c:strRef>
              <c:f>[1]skm_bc_backend!$Q$2</c:f>
              <c:strCache>
                <c:ptCount val="1"/>
                <c:pt idx="0">
                  <c:v>display_impressions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[1]skm_bc_backend!$Q$3:$Q$145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146858.08218798999</c:v>
                </c:pt>
                <c:pt idx="100">
                  <c:v>43564.265976492301</c:v>
                </c:pt>
                <c:pt idx="101">
                  <c:v>32733.769894136301</c:v>
                </c:pt>
                <c:pt idx="102">
                  <c:v>27451.592379689799</c:v>
                </c:pt>
                <c:pt idx="103">
                  <c:v>25217.9804897668</c:v>
                </c:pt>
                <c:pt idx="104">
                  <c:v>21647.2641757458</c:v>
                </c:pt>
                <c:pt idx="105">
                  <c:v>12713.647069472499</c:v>
                </c:pt>
                <c:pt idx="106">
                  <c:v>13955.997506322699</c:v>
                </c:pt>
                <c:pt idx="107">
                  <c:v>9361.2841070617105</c:v>
                </c:pt>
                <c:pt idx="108">
                  <c:v>27524.716524416501</c:v>
                </c:pt>
                <c:pt idx="109">
                  <c:v>49197.134265366301</c:v>
                </c:pt>
                <c:pt idx="110">
                  <c:v>29079.633588550802</c:v>
                </c:pt>
                <c:pt idx="111">
                  <c:v>51809.279248867999</c:v>
                </c:pt>
                <c:pt idx="112">
                  <c:v>29544.247135968599</c:v>
                </c:pt>
                <c:pt idx="113">
                  <c:v>29777.719938112899</c:v>
                </c:pt>
                <c:pt idx="114">
                  <c:v>30619.975324383799</c:v>
                </c:pt>
                <c:pt idx="115">
                  <c:v>32021.7020875751</c:v>
                </c:pt>
                <c:pt idx="116">
                  <c:v>33123.175582856296</c:v>
                </c:pt>
                <c:pt idx="117">
                  <c:v>32125.306033472199</c:v>
                </c:pt>
                <c:pt idx="118">
                  <c:v>33956.918039986602</c:v>
                </c:pt>
                <c:pt idx="119">
                  <c:v>56655.781898641799</c:v>
                </c:pt>
                <c:pt idx="120">
                  <c:v>37697.2400509172</c:v>
                </c:pt>
                <c:pt idx="121">
                  <c:v>55270.695212647901</c:v>
                </c:pt>
                <c:pt idx="122">
                  <c:v>30740.6085742459</c:v>
                </c:pt>
                <c:pt idx="123">
                  <c:v>24387.754338530602</c:v>
                </c:pt>
                <c:pt idx="124">
                  <c:v>20119.816632474402</c:v>
                </c:pt>
                <c:pt idx="125">
                  <c:v>16372.5335684857</c:v>
                </c:pt>
                <c:pt idx="126">
                  <c:v>29028.1355175682</c:v>
                </c:pt>
                <c:pt idx="127">
                  <c:v>32408.5104476468</c:v>
                </c:pt>
                <c:pt idx="128">
                  <c:v>59885.997305829696</c:v>
                </c:pt>
                <c:pt idx="129">
                  <c:v>31758.440128708698</c:v>
                </c:pt>
                <c:pt idx="130">
                  <c:v>44041.526600728801</c:v>
                </c:pt>
                <c:pt idx="131">
                  <c:v>24316.6014554668</c:v>
                </c:pt>
                <c:pt idx="132">
                  <c:v>20055.266022548702</c:v>
                </c:pt>
                <c:pt idx="133">
                  <c:v>16398.573799936799</c:v>
                </c:pt>
                <c:pt idx="134">
                  <c:v>12953.9673543316</c:v>
                </c:pt>
                <c:pt idx="135">
                  <c:v>17429.255189730698</c:v>
                </c:pt>
                <c:pt idx="136">
                  <c:v>10902.0156274895</c:v>
                </c:pt>
                <c:pt idx="137">
                  <c:v>3667.6006566527499</c:v>
                </c:pt>
                <c:pt idx="138">
                  <c:v>1088.9910519754001</c:v>
                </c:pt>
                <c:pt idx="139">
                  <c:v>321.137969737373</c:v>
                </c:pt>
                <c:pt idx="140">
                  <c:v>47.062565312203802</c:v>
                </c:pt>
                <c:pt idx="141">
                  <c:v>8.4327221102333301</c:v>
                </c:pt>
                <c:pt idx="142">
                  <c:v>1.43383693073671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B-4F5F-AE46-BDE0021E443A}"/>
            </c:ext>
          </c:extLst>
        </c:ser>
        <c:ser>
          <c:idx val="2"/>
          <c:order val="2"/>
          <c:tx>
            <c:strRef>
              <c:f>[1]skm_bc_backend!$R$2</c:f>
              <c:strCache>
                <c:ptCount val="1"/>
                <c:pt idx="0">
                  <c:v>campaign_type_search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[1]skm_bc_backend!$R$3:$R$145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222176.39615676101</c:v>
                </c:pt>
                <c:pt idx="48">
                  <c:v>107138.021730985</c:v>
                </c:pt>
                <c:pt idx="49">
                  <c:v>114418.062141423</c:v>
                </c:pt>
                <c:pt idx="50">
                  <c:v>61186.721088821498</c:v>
                </c:pt>
                <c:pt idx="51">
                  <c:v>56617.1467328906</c:v>
                </c:pt>
                <c:pt idx="52">
                  <c:v>55929.223690164101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27486.134767086001</c:v>
                </c:pt>
                <c:pt idx="58">
                  <c:v>62532.133442879298</c:v>
                </c:pt>
                <c:pt idx="59">
                  <c:v>55906.658389420198</c:v>
                </c:pt>
                <c:pt idx="60">
                  <c:v>55115.989026064497</c:v>
                </c:pt>
                <c:pt idx="61">
                  <c:v>55863.534775058499</c:v>
                </c:pt>
                <c:pt idx="62">
                  <c:v>98621.263037006007</c:v>
                </c:pt>
                <c:pt idx="63">
                  <c:v>183666.78713472301</c:v>
                </c:pt>
                <c:pt idx="64">
                  <c:v>197916.650679132</c:v>
                </c:pt>
                <c:pt idx="65">
                  <c:v>160880.79940174599</c:v>
                </c:pt>
                <c:pt idx="66">
                  <c:v>170091.66881286801</c:v>
                </c:pt>
                <c:pt idx="67">
                  <c:v>170030.12728545899</c:v>
                </c:pt>
                <c:pt idx="68">
                  <c:v>163847.331463257</c:v>
                </c:pt>
                <c:pt idx="69">
                  <c:v>147101.347985584</c:v>
                </c:pt>
                <c:pt idx="70">
                  <c:v>155660.11961920801</c:v>
                </c:pt>
                <c:pt idx="71">
                  <c:v>119049.312702209</c:v>
                </c:pt>
                <c:pt idx="72">
                  <c:v>56488.531448355898</c:v>
                </c:pt>
                <c:pt idx="73">
                  <c:v>56392.824594355603</c:v>
                </c:pt>
                <c:pt idx="74">
                  <c:v>55242.886084701197</c:v>
                </c:pt>
                <c:pt idx="75">
                  <c:v>58007.919379822699</c:v>
                </c:pt>
                <c:pt idx="76">
                  <c:v>57177.716096457501</c:v>
                </c:pt>
                <c:pt idx="77">
                  <c:v>57289.473538525097</c:v>
                </c:pt>
                <c:pt idx="78">
                  <c:v>109659.36365971201</c:v>
                </c:pt>
                <c:pt idx="79">
                  <c:v>57652.5552909037</c:v>
                </c:pt>
                <c:pt idx="80">
                  <c:v>56960.794860558803</c:v>
                </c:pt>
                <c:pt idx="81">
                  <c:v>57017.114823103497</c:v>
                </c:pt>
                <c:pt idx="82">
                  <c:v>57427.971131625804</c:v>
                </c:pt>
                <c:pt idx="83">
                  <c:v>57030.811050896002</c:v>
                </c:pt>
                <c:pt idx="84">
                  <c:v>57138.395074093998</c:v>
                </c:pt>
                <c:pt idx="85">
                  <c:v>55470.8707654842</c:v>
                </c:pt>
                <c:pt idx="86">
                  <c:v>57172.899506215799</c:v>
                </c:pt>
                <c:pt idx="87">
                  <c:v>55590.3201545743</c:v>
                </c:pt>
                <c:pt idx="88">
                  <c:v>56858.908348068297</c:v>
                </c:pt>
                <c:pt idx="89">
                  <c:v>58417.473989232501</c:v>
                </c:pt>
                <c:pt idx="90">
                  <c:v>57526.494086509098</c:v>
                </c:pt>
                <c:pt idx="91">
                  <c:v>63717.805491543499</c:v>
                </c:pt>
                <c:pt idx="92">
                  <c:v>84727.054954086503</c:v>
                </c:pt>
                <c:pt idx="93">
                  <c:v>66846.922378581105</c:v>
                </c:pt>
                <c:pt idx="94">
                  <c:v>61832.275884787901</c:v>
                </c:pt>
                <c:pt idx="95">
                  <c:v>59835.412899899202</c:v>
                </c:pt>
                <c:pt idx="96">
                  <c:v>60350.3917565066</c:v>
                </c:pt>
                <c:pt idx="97">
                  <c:v>62084.905712569504</c:v>
                </c:pt>
                <c:pt idx="98">
                  <c:v>66502.599920791094</c:v>
                </c:pt>
                <c:pt idx="99">
                  <c:v>394669.68044237298</c:v>
                </c:pt>
                <c:pt idx="100">
                  <c:v>74475.530097252893</c:v>
                </c:pt>
                <c:pt idx="101">
                  <c:v>61730.420280835999</c:v>
                </c:pt>
                <c:pt idx="102">
                  <c:v>58001.1964854135</c:v>
                </c:pt>
                <c:pt idx="103">
                  <c:v>60807.835855555597</c:v>
                </c:pt>
                <c:pt idx="104">
                  <c:v>61065.026987949801</c:v>
                </c:pt>
                <c:pt idx="105">
                  <c:v>0</c:v>
                </c:pt>
                <c:pt idx="106">
                  <c:v>60921.649481718399</c:v>
                </c:pt>
                <c:pt idx="107">
                  <c:v>56963.502365690503</c:v>
                </c:pt>
                <c:pt idx="108">
                  <c:v>60667.208606546497</c:v>
                </c:pt>
                <c:pt idx="109">
                  <c:v>103100.84701755</c:v>
                </c:pt>
                <c:pt idx="110">
                  <c:v>58087.903213543803</c:v>
                </c:pt>
                <c:pt idx="111">
                  <c:v>100316.578556037</c:v>
                </c:pt>
                <c:pt idx="112">
                  <c:v>61683.961028166101</c:v>
                </c:pt>
                <c:pt idx="113">
                  <c:v>60370.918207831499</c:v>
                </c:pt>
                <c:pt idx="114">
                  <c:v>61644.7991248014</c:v>
                </c:pt>
                <c:pt idx="115">
                  <c:v>61780.951751466899</c:v>
                </c:pt>
                <c:pt idx="116">
                  <c:v>62508.464212811297</c:v>
                </c:pt>
                <c:pt idx="117">
                  <c:v>62420.5064150166</c:v>
                </c:pt>
                <c:pt idx="118">
                  <c:v>67056.570173872198</c:v>
                </c:pt>
                <c:pt idx="119">
                  <c:v>112484.230703523</c:v>
                </c:pt>
                <c:pt idx="120">
                  <c:v>72202.852608476998</c:v>
                </c:pt>
                <c:pt idx="121">
                  <c:v>107178.60745583801</c:v>
                </c:pt>
                <c:pt idx="122">
                  <c:v>67075.053674269002</c:v>
                </c:pt>
                <c:pt idx="123">
                  <c:v>61075.808704572497</c:v>
                </c:pt>
                <c:pt idx="124">
                  <c:v>59411.541724294897</c:v>
                </c:pt>
                <c:pt idx="125">
                  <c:v>59250.404466103799</c:v>
                </c:pt>
                <c:pt idx="126">
                  <c:v>61054.5325274106</c:v>
                </c:pt>
                <c:pt idx="127">
                  <c:v>63916.547655061098</c:v>
                </c:pt>
                <c:pt idx="128">
                  <c:v>122464.80772356001</c:v>
                </c:pt>
                <c:pt idx="129">
                  <c:v>65458.703877706503</c:v>
                </c:pt>
                <c:pt idx="130">
                  <c:v>95374.779861883406</c:v>
                </c:pt>
                <c:pt idx="131">
                  <c:v>60358.112564917501</c:v>
                </c:pt>
                <c:pt idx="132">
                  <c:v>58586.243530948799</c:v>
                </c:pt>
                <c:pt idx="133">
                  <c:v>58546.286841496898</c:v>
                </c:pt>
                <c:pt idx="134">
                  <c:v>59895.678707834399</c:v>
                </c:pt>
                <c:pt idx="135">
                  <c:v>115091.244889604</c:v>
                </c:pt>
                <c:pt idx="136">
                  <c:v>123235.004772869</c:v>
                </c:pt>
                <c:pt idx="137">
                  <c:v>98454.895038570306</c:v>
                </c:pt>
                <c:pt idx="138">
                  <c:v>104050.189291888</c:v>
                </c:pt>
                <c:pt idx="139">
                  <c:v>139278.13048107101</c:v>
                </c:pt>
                <c:pt idx="140">
                  <c:v>99904.376664034804</c:v>
                </c:pt>
                <c:pt idx="141">
                  <c:v>89116.233043395798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B-4F5F-AE46-BDE0021E443A}"/>
            </c:ext>
          </c:extLst>
        </c:ser>
        <c:ser>
          <c:idx val="3"/>
          <c:order val="3"/>
          <c:tx>
            <c:strRef>
              <c:f>[1]skm_bc_backend!$S$2</c:f>
              <c:strCache>
                <c:ptCount val="1"/>
                <c:pt idx="0">
                  <c:v>bc_promo_flag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[1]skm_bc_backend!$S$3:$S$145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135808.058042483</c:v>
                </c:pt>
                <c:pt idx="63">
                  <c:v>252921.417953342</c:v>
                </c:pt>
                <c:pt idx="64">
                  <c:v>272544.43063581298</c:v>
                </c:pt>
                <c:pt idx="65">
                  <c:v>221543.59283428601</c:v>
                </c:pt>
                <c:pt idx="66">
                  <c:v>234227.57445332201</c:v>
                </c:pt>
                <c:pt idx="67">
                  <c:v>234142.82766475901</c:v>
                </c:pt>
                <c:pt idx="68">
                  <c:v>225628.70537480799</c:v>
                </c:pt>
                <c:pt idx="69">
                  <c:v>202568.369032727</c:v>
                </c:pt>
                <c:pt idx="70">
                  <c:v>214354.36851192001</c:v>
                </c:pt>
                <c:pt idx="71">
                  <c:v>163938.84514856301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0B-4F5F-AE46-BDE0021E443A}"/>
            </c:ext>
          </c:extLst>
        </c:ser>
        <c:ser>
          <c:idx val="4"/>
          <c:order val="4"/>
          <c:tx>
            <c:strRef>
              <c:f>[1]skm_bc_backend!$T$2</c:f>
              <c:strCache>
                <c:ptCount val="1"/>
                <c:pt idx="0">
                  <c:v>holiday_promo_flag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[1]skm_bc_backend!$T$3:$T$145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32627.902895626499</c:v>
                </c:pt>
                <c:pt idx="92">
                  <c:v>43386.084946714996</c:v>
                </c:pt>
                <c:pt idx="93">
                  <c:v>34230.226157573699</c:v>
                </c:pt>
                <c:pt idx="94">
                  <c:v>31662.381932664</c:v>
                </c:pt>
                <c:pt idx="95">
                  <c:v>30639.850615645199</c:v>
                </c:pt>
                <c:pt idx="96">
                  <c:v>30903.555242586899</c:v>
                </c:pt>
                <c:pt idx="97">
                  <c:v>31791.745796121199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0B-4F5F-AE46-BDE0021E4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29792"/>
        <c:axId val="1584044768"/>
      </c:areaChart>
      <c:catAx>
        <c:axId val="15840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44768"/>
        <c:crosses val="autoZero"/>
        <c:auto val="1"/>
        <c:lblAlgn val="ctr"/>
        <c:lblOffset val="100"/>
        <c:noMultiLvlLbl val="1"/>
      </c:catAx>
      <c:valAx>
        <c:axId val="158404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2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62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862" b="1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62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[1]skm_bc_backend!$P$2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[1]skm_bc_backend!$P$3:$P$145</c:f>
              <c:numCache>
                <c:formatCode>General</c:formatCode>
                <c:ptCount val="143"/>
                <c:pt idx="0">
                  <c:v>105574.657878268</c:v>
                </c:pt>
                <c:pt idx="1">
                  <c:v>105326.53787395</c:v>
                </c:pt>
                <c:pt idx="2">
                  <c:v>102305.200740175</c:v>
                </c:pt>
                <c:pt idx="3">
                  <c:v>109456.89648559</c:v>
                </c:pt>
                <c:pt idx="4">
                  <c:v>107348.17527726</c:v>
                </c:pt>
                <c:pt idx="5">
                  <c:v>107633.711308575</c:v>
                </c:pt>
                <c:pt idx="6">
                  <c:v>163221.652177362</c:v>
                </c:pt>
                <c:pt idx="7">
                  <c:v>108557.702811807</c:v>
                </c:pt>
                <c:pt idx="8">
                  <c:v>106792.363640643</c:v>
                </c:pt>
                <c:pt idx="9">
                  <c:v>106936.875637349</c:v>
                </c:pt>
                <c:pt idx="10">
                  <c:v>107986.819365102</c:v>
                </c:pt>
                <c:pt idx="11">
                  <c:v>106971.99700997899</c:v>
                </c:pt>
                <c:pt idx="12">
                  <c:v>107247.580929756</c:v>
                </c:pt>
                <c:pt idx="13">
                  <c:v>102910.55162052601</c:v>
                </c:pt>
                <c:pt idx="14">
                  <c:v>107335.856752919</c:v>
                </c:pt>
                <c:pt idx="15">
                  <c:v>103226.38681482599</c:v>
                </c:pt>
                <c:pt idx="16">
                  <c:v>106530.559171858</c:v>
                </c:pt>
                <c:pt idx="17">
                  <c:v>110487.304059869</c:v>
                </c:pt>
                <c:pt idx="18">
                  <c:v>108237.516755245</c:v>
                </c:pt>
                <c:pt idx="19">
                  <c:v>107429.89723705901</c:v>
                </c:pt>
                <c:pt idx="20">
                  <c:v>152548.74999809099</c:v>
                </c:pt>
                <c:pt idx="21">
                  <c:v>114484.84642827899</c:v>
                </c:pt>
                <c:pt idx="22">
                  <c:v>103055.54048054499</c:v>
                </c:pt>
                <c:pt idx="23">
                  <c:v>98276.953654700395</c:v>
                </c:pt>
                <c:pt idx="24">
                  <c:v>99526.783350198297</c:v>
                </c:pt>
                <c:pt idx="25">
                  <c:v>103648.40397706399</c:v>
                </c:pt>
                <c:pt idx="26">
                  <c:v>129979.107423533</c:v>
                </c:pt>
                <c:pt idx="27">
                  <c:v>216742.313915907</c:v>
                </c:pt>
                <c:pt idx="28">
                  <c:v>127504.205208664</c:v>
                </c:pt>
                <c:pt idx="29">
                  <c:v>101999.961778542</c:v>
                </c:pt>
                <c:pt idx="30">
                  <c:v>95413.806162085806</c:v>
                </c:pt>
                <c:pt idx="31">
                  <c:v>104677.096143815</c:v>
                </c:pt>
                <c:pt idx="32">
                  <c:v>107533.93087330701</c:v>
                </c:pt>
                <c:pt idx="33">
                  <c:v>107273.65103116501</c:v>
                </c:pt>
                <c:pt idx="34">
                  <c:v>111266.63105327501</c:v>
                </c:pt>
                <c:pt idx="35">
                  <c:v>103300.922695025</c:v>
                </c:pt>
                <c:pt idx="36">
                  <c:v>102783.653311913</c:v>
                </c:pt>
                <c:pt idx="37">
                  <c:v>132353.02514843701</c:v>
                </c:pt>
                <c:pt idx="38">
                  <c:v>94435.918679973707</c:v>
                </c:pt>
                <c:pt idx="39">
                  <c:v>125934.099750024</c:v>
                </c:pt>
                <c:pt idx="40">
                  <c:v>104141.44114736</c:v>
                </c:pt>
                <c:pt idx="41">
                  <c:v>100403.728884558</c:v>
                </c:pt>
                <c:pt idx="42">
                  <c:v>103287.38047042101</c:v>
                </c:pt>
                <c:pt idx="43">
                  <c:v>102657.25348715601</c:v>
                </c:pt>
                <c:pt idx="44">
                  <c:v>103839.490873407</c:v>
                </c:pt>
                <c:pt idx="45">
                  <c:v>104317.699547524</c:v>
                </c:pt>
                <c:pt idx="46">
                  <c:v>115203.076718221</c:v>
                </c:pt>
                <c:pt idx="47">
                  <c:v>517932.86731147498</c:v>
                </c:pt>
                <c:pt idx="48">
                  <c:v>157506.567029823</c:v>
                </c:pt>
                <c:pt idx="49">
                  <c:v>173675.63433912501</c:v>
                </c:pt>
                <c:pt idx="50">
                  <c:v>131513.869392147</c:v>
                </c:pt>
                <c:pt idx="51">
                  <c:v>117341.33885054001</c:v>
                </c:pt>
                <c:pt idx="52">
                  <c:v>115089.750561836</c:v>
                </c:pt>
                <c:pt idx="53">
                  <c:v>105792.959330339</c:v>
                </c:pt>
                <c:pt idx="54">
                  <c:v>102801.23764017101</c:v>
                </c:pt>
                <c:pt idx="55">
                  <c:v>108106.480455329</c:v>
                </c:pt>
                <c:pt idx="56">
                  <c:v>162160.49695004299</c:v>
                </c:pt>
                <c:pt idx="57">
                  <c:v>116768.738338444</c:v>
                </c:pt>
                <c:pt idx="58">
                  <c:v>135507.20631689599</c:v>
                </c:pt>
                <c:pt idx="59">
                  <c:v>115015.175009613</c:v>
                </c:pt>
                <c:pt idx="60">
                  <c:v>112369.87482890399</c:v>
                </c:pt>
                <c:pt idx="61">
                  <c:v>114872.522686186</c:v>
                </c:pt>
                <c:pt idx="62">
                  <c:v>154274.431228</c:v>
                </c:pt>
                <c:pt idx="63">
                  <c:v>393804.60482116998</c:v>
                </c:pt>
                <c:pt idx="64">
                  <c:v>431407.31089091097</c:v>
                </c:pt>
                <c:pt idx="65">
                  <c:v>333056.55977242999</c:v>
                </c:pt>
                <c:pt idx="66">
                  <c:v>357726.37774301198</c:v>
                </c:pt>
                <c:pt idx="67">
                  <c:v>357562.118268702</c:v>
                </c:pt>
                <c:pt idx="68">
                  <c:v>341021.70751306601</c:v>
                </c:pt>
                <c:pt idx="69">
                  <c:v>295752.35504853498</c:v>
                </c:pt>
                <c:pt idx="70">
                  <c:v>318987.01013329002</c:v>
                </c:pt>
                <c:pt idx="71">
                  <c:v>217167.65164701801</c:v>
                </c:pt>
                <c:pt idx="72">
                  <c:v>116923.471485662</c:v>
                </c:pt>
                <c:pt idx="73">
                  <c:v>116611.62951731699</c:v>
                </c:pt>
                <c:pt idx="74">
                  <c:v>112798.87912904299</c:v>
                </c:pt>
                <c:pt idx="75">
                  <c:v>121780.84377082001</c:v>
                </c:pt>
                <c:pt idx="76">
                  <c:v>119147.37290395</c:v>
                </c:pt>
                <c:pt idx="77">
                  <c:v>119504.62187520901</c:v>
                </c:pt>
                <c:pt idx="78">
                  <c:v>339848.00948320999</c:v>
                </c:pt>
                <c:pt idx="79">
                  <c:v>120659.23979414901</c:v>
                </c:pt>
                <c:pt idx="80">
                  <c:v>118451.34728345599</c:v>
                </c:pt>
                <c:pt idx="81">
                  <c:v>118632.395098792</c:v>
                </c:pt>
                <c:pt idx="82">
                  <c:v>119946.120937334</c:v>
                </c:pt>
                <c:pt idx="83">
                  <c:v>118676.387383839</c:v>
                </c:pt>
                <c:pt idx="84">
                  <c:v>119021.46296086699</c:v>
                </c:pt>
                <c:pt idx="85">
                  <c:v>113565.21185153299</c:v>
                </c:pt>
                <c:pt idx="86">
                  <c:v>119131.95573632899</c:v>
                </c:pt>
                <c:pt idx="87">
                  <c:v>113964.536681582</c:v>
                </c:pt>
                <c:pt idx="88">
                  <c:v>118123.207594586</c:v>
                </c:pt>
                <c:pt idx="89">
                  <c:v>123063.782253973</c:v>
                </c:pt>
                <c:pt idx="90">
                  <c:v>120259.38028271</c:v>
                </c:pt>
                <c:pt idx="91">
                  <c:v>124315.84152</c:v>
                </c:pt>
                <c:pt idx="92">
                  <c:v>185222.318120218</c:v>
                </c:pt>
                <c:pt idx="93">
                  <c:v>134075.233320086</c:v>
                </c:pt>
                <c:pt idx="94">
                  <c:v>118181.98420082701</c:v>
                </c:pt>
                <c:pt idx="95">
                  <c:v>111386.18398176599</c:v>
                </c:pt>
                <c:pt idx="96">
                  <c:v>113174.64472442299</c:v>
                </c:pt>
                <c:pt idx="97">
                  <c:v>119017.729300319</c:v>
                </c:pt>
                <c:pt idx="98">
                  <c:v>146994.86367382799</c:v>
                </c:pt>
                <c:pt idx="99">
                  <c:v>738725.31940577598</c:v>
                </c:pt>
                <c:pt idx="100">
                  <c:v>153536.203845271</c:v>
                </c:pt>
                <c:pt idx="101">
                  <c:v>116926.420147361</c:v>
                </c:pt>
                <c:pt idx="102">
                  <c:v>106879.56928285499</c:v>
                </c:pt>
                <c:pt idx="103">
                  <c:v>119207.597214432</c:v>
                </c:pt>
                <c:pt idx="104">
                  <c:v>122355.83701873801</c:v>
                </c:pt>
                <c:pt idx="105">
                  <c:v>108426.16078288099</c:v>
                </c:pt>
                <c:pt idx="106">
                  <c:v>125873.957328274</c:v>
                </c:pt>
                <c:pt idx="107">
                  <c:v>115010.11438076</c:v>
                </c:pt>
                <c:pt idx="108">
                  <c:v>117065.549147699</c:v>
                </c:pt>
                <c:pt idx="109">
                  <c:v>295853.15899365401</c:v>
                </c:pt>
                <c:pt idx="110">
                  <c:v>105723.601860562</c:v>
                </c:pt>
                <c:pt idx="111">
                  <c:v>282502.58312317601</c:v>
                </c:pt>
                <c:pt idx="112">
                  <c:v>119269.750614506</c:v>
                </c:pt>
                <c:pt idx="113">
                  <c:v>114199.606826224</c:v>
                </c:pt>
                <c:pt idx="114">
                  <c:v>118306.631804081</c:v>
                </c:pt>
                <c:pt idx="115">
                  <c:v>117701.673360906</c:v>
                </c:pt>
                <c:pt idx="116">
                  <c:v>119531.93684285</c:v>
                </c:pt>
                <c:pt idx="117">
                  <c:v>119995.185939424</c:v>
                </c:pt>
                <c:pt idx="118">
                  <c:v>134958.850375045</c:v>
                </c:pt>
                <c:pt idx="119">
                  <c:v>259802.89503606601</c:v>
                </c:pt>
                <c:pt idx="120">
                  <c:v>149590.940586963</c:v>
                </c:pt>
                <c:pt idx="121">
                  <c:v>309685.467253229</c:v>
                </c:pt>
                <c:pt idx="122">
                  <c:v>136979.91503470801</c:v>
                </c:pt>
                <c:pt idx="123">
                  <c:v>120698.19310283</c:v>
                </c:pt>
                <c:pt idx="124">
                  <c:v>117603.58839645</c:v>
                </c:pt>
                <c:pt idx="125">
                  <c:v>119208.327197126</c:v>
                </c:pt>
                <c:pt idx="126">
                  <c:v>117355.337002224</c:v>
                </c:pt>
                <c:pt idx="127">
                  <c:v>125181.727031011</c:v>
                </c:pt>
                <c:pt idx="128">
                  <c:v>369871.06876010401</c:v>
                </c:pt>
                <c:pt idx="129">
                  <c:v>130971.61626538</c:v>
                </c:pt>
                <c:pt idx="130">
                  <c:v>265828.803612647</c:v>
                </c:pt>
                <c:pt idx="131">
                  <c:v>118223.978088228</c:v>
                </c:pt>
                <c:pt idx="132">
                  <c:v>114740.716401176</c:v>
                </c:pt>
                <c:pt idx="133">
                  <c:v>116801.01002728401</c:v>
                </c:pt>
                <c:pt idx="134">
                  <c:v>123033.932746237</c:v>
                </c:pt>
                <c:pt idx="135">
                  <c:v>274666.41565495898</c:v>
                </c:pt>
                <c:pt idx="136">
                  <c:v>296813.514697715</c:v>
                </c:pt>
                <c:pt idx="137">
                  <c:v>232813.444405491</c:v>
                </c:pt>
                <c:pt idx="138">
                  <c:v>247841.65194709899</c:v>
                </c:pt>
                <c:pt idx="139">
                  <c:v>450091.39956337999</c:v>
                </c:pt>
                <c:pt idx="140">
                  <c:v>237093.103211904</c:v>
                </c:pt>
                <c:pt idx="141">
                  <c:v>208622.872087039</c:v>
                </c:pt>
                <c:pt idx="142">
                  <c:v>193503.91878853299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E-4AAC-BEAD-DD413642C377}"/>
            </c:ext>
          </c:extLst>
        </c:ser>
        <c:ser>
          <c:idx val="1"/>
          <c:order val="1"/>
          <c:tx>
            <c:strRef>
              <c:f>[1]skm_bc_backend!$Q$2</c:f>
              <c:strCache>
                <c:ptCount val="1"/>
                <c:pt idx="0">
                  <c:v>display_impressions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[1]skm_bc_backend!$Q$3:$Q$145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146858.08218798999</c:v>
                </c:pt>
                <c:pt idx="100">
                  <c:v>43564.265976492301</c:v>
                </c:pt>
                <c:pt idx="101">
                  <c:v>32733.769894136301</c:v>
                </c:pt>
                <c:pt idx="102">
                  <c:v>27451.592379689799</c:v>
                </c:pt>
                <c:pt idx="103">
                  <c:v>25217.9804897668</c:v>
                </c:pt>
                <c:pt idx="104">
                  <c:v>21647.2641757458</c:v>
                </c:pt>
                <c:pt idx="105">
                  <c:v>12713.647069472499</c:v>
                </c:pt>
                <c:pt idx="106">
                  <c:v>13955.997506322699</c:v>
                </c:pt>
                <c:pt idx="107">
                  <c:v>9361.2841070617105</c:v>
                </c:pt>
                <c:pt idx="108">
                  <c:v>27524.716524416501</c:v>
                </c:pt>
                <c:pt idx="109">
                  <c:v>49197.134265366301</c:v>
                </c:pt>
                <c:pt idx="110">
                  <c:v>29079.633588550802</c:v>
                </c:pt>
                <c:pt idx="111">
                  <c:v>51809.279248867999</c:v>
                </c:pt>
                <c:pt idx="112">
                  <c:v>29544.247135968599</c:v>
                </c:pt>
                <c:pt idx="113">
                  <c:v>29777.719938112899</c:v>
                </c:pt>
                <c:pt idx="114">
                  <c:v>30619.975324383799</c:v>
                </c:pt>
                <c:pt idx="115">
                  <c:v>32021.7020875751</c:v>
                </c:pt>
                <c:pt idx="116">
                  <c:v>33123.175582856296</c:v>
                </c:pt>
                <c:pt idx="117">
                  <c:v>32125.306033472199</c:v>
                </c:pt>
                <c:pt idx="118">
                  <c:v>33956.918039986602</c:v>
                </c:pt>
                <c:pt idx="119">
                  <c:v>56655.781898641799</c:v>
                </c:pt>
                <c:pt idx="120">
                  <c:v>37697.2400509172</c:v>
                </c:pt>
                <c:pt idx="121">
                  <c:v>55270.695212647901</c:v>
                </c:pt>
                <c:pt idx="122">
                  <c:v>30740.6085742459</c:v>
                </c:pt>
                <c:pt idx="123">
                  <c:v>24387.754338530602</c:v>
                </c:pt>
                <c:pt idx="124">
                  <c:v>20119.816632474402</c:v>
                </c:pt>
                <c:pt idx="125">
                  <c:v>16372.5335684857</c:v>
                </c:pt>
                <c:pt idx="126">
                  <c:v>29028.1355175682</c:v>
                </c:pt>
                <c:pt idx="127">
                  <c:v>32408.5104476468</c:v>
                </c:pt>
                <c:pt idx="128">
                  <c:v>59885.997305829696</c:v>
                </c:pt>
                <c:pt idx="129">
                  <c:v>31758.440128708698</c:v>
                </c:pt>
                <c:pt idx="130">
                  <c:v>44041.526600728801</c:v>
                </c:pt>
                <c:pt idx="131">
                  <c:v>24316.6014554668</c:v>
                </c:pt>
                <c:pt idx="132">
                  <c:v>20055.266022548702</c:v>
                </c:pt>
                <c:pt idx="133">
                  <c:v>16398.573799936799</c:v>
                </c:pt>
                <c:pt idx="134">
                  <c:v>12953.9673543316</c:v>
                </c:pt>
                <c:pt idx="135">
                  <c:v>17429.255189730698</c:v>
                </c:pt>
                <c:pt idx="136">
                  <c:v>10902.0156274895</c:v>
                </c:pt>
                <c:pt idx="137">
                  <c:v>3667.6006566527499</c:v>
                </c:pt>
                <c:pt idx="138">
                  <c:v>1088.9910519754001</c:v>
                </c:pt>
                <c:pt idx="139">
                  <c:v>321.137969737373</c:v>
                </c:pt>
                <c:pt idx="140">
                  <c:v>47.062565312203802</c:v>
                </c:pt>
                <c:pt idx="141">
                  <c:v>8.4327221102333301</c:v>
                </c:pt>
                <c:pt idx="142">
                  <c:v>1.43383693073671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E-4AAC-BEAD-DD413642C377}"/>
            </c:ext>
          </c:extLst>
        </c:ser>
        <c:ser>
          <c:idx val="2"/>
          <c:order val="2"/>
          <c:tx>
            <c:strRef>
              <c:f>[1]skm_bc_backend!$R$2</c:f>
              <c:strCache>
                <c:ptCount val="1"/>
                <c:pt idx="0">
                  <c:v>campaign_type_search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[1]skm_bc_backend!$R$3:$R$145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222176.39615676101</c:v>
                </c:pt>
                <c:pt idx="48">
                  <c:v>107138.021730985</c:v>
                </c:pt>
                <c:pt idx="49">
                  <c:v>114418.062141423</c:v>
                </c:pt>
                <c:pt idx="50">
                  <c:v>61186.721088821498</c:v>
                </c:pt>
                <c:pt idx="51">
                  <c:v>56617.1467328906</c:v>
                </c:pt>
                <c:pt idx="52">
                  <c:v>55929.223690164101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27486.134767086001</c:v>
                </c:pt>
                <c:pt idx="58">
                  <c:v>62532.133442879298</c:v>
                </c:pt>
                <c:pt idx="59">
                  <c:v>55906.658389420198</c:v>
                </c:pt>
                <c:pt idx="60">
                  <c:v>55115.989026064497</c:v>
                </c:pt>
                <c:pt idx="61">
                  <c:v>55863.534775058499</c:v>
                </c:pt>
                <c:pt idx="62">
                  <c:v>98621.263037006007</c:v>
                </c:pt>
                <c:pt idx="63">
                  <c:v>183666.78713472301</c:v>
                </c:pt>
                <c:pt idx="64">
                  <c:v>197916.650679132</c:v>
                </c:pt>
                <c:pt idx="65">
                  <c:v>160880.79940174599</c:v>
                </c:pt>
                <c:pt idx="66">
                  <c:v>170091.66881286801</c:v>
                </c:pt>
                <c:pt idx="67">
                  <c:v>170030.12728545899</c:v>
                </c:pt>
                <c:pt idx="68">
                  <c:v>163847.331463257</c:v>
                </c:pt>
                <c:pt idx="69">
                  <c:v>147101.347985584</c:v>
                </c:pt>
                <c:pt idx="70">
                  <c:v>155660.11961920801</c:v>
                </c:pt>
                <c:pt idx="71">
                  <c:v>119049.312702209</c:v>
                </c:pt>
                <c:pt idx="72">
                  <c:v>56488.531448355898</c:v>
                </c:pt>
                <c:pt idx="73">
                  <c:v>56392.824594355603</c:v>
                </c:pt>
                <c:pt idx="74">
                  <c:v>55242.886084701197</c:v>
                </c:pt>
                <c:pt idx="75">
                  <c:v>58007.919379822699</c:v>
                </c:pt>
                <c:pt idx="76">
                  <c:v>57177.716096457501</c:v>
                </c:pt>
                <c:pt idx="77">
                  <c:v>57289.473538525097</c:v>
                </c:pt>
                <c:pt idx="78">
                  <c:v>109659.36365971201</c:v>
                </c:pt>
                <c:pt idx="79">
                  <c:v>57652.5552909037</c:v>
                </c:pt>
                <c:pt idx="80">
                  <c:v>56960.794860558803</c:v>
                </c:pt>
                <c:pt idx="81">
                  <c:v>57017.114823103497</c:v>
                </c:pt>
                <c:pt idx="82">
                  <c:v>57427.971131625804</c:v>
                </c:pt>
                <c:pt idx="83">
                  <c:v>57030.811050896002</c:v>
                </c:pt>
                <c:pt idx="84">
                  <c:v>57138.395074093998</c:v>
                </c:pt>
                <c:pt idx="85">
                  <c:v>55470.8707654842</c:v>
                </c:pt>
                <c:pt idx="86">
                  <c:v>57172.899506215799</c:v>
                </c:pt>
                <c:pt idx="87">
                  <c:v>55590.3201545743</c:v>
                </c:pt>
                <c:pt idx="88">
                  <c:v>56858.908348068297</c:v>
                </c:pt>
                <c:pt idx="89">
                  <c:v>58417.473989232501</c:v>
                </c:pt>
                <c:pt idx="90">
                  <c:v>57526.494086509098</c:v>
                </c:pt>
                <c:pt idx="91">
                  <c:v>63717.805491543499</c:v>
                </c:pt>
                <c:pt idx="92">
                  <c:v>84727.054954086503</c:v>
                </c:pt>
                <c:pt idx="93">
                  <c:v>66846.922378581105</c:v>
                </c:pt>
                <c:pt idx="94">
                  <c:v>61832.275884787901</c:v>
                </c:pt>
                <c:pt idx="95">
                  <c:v>59835.412899899202</c:v>
                </c:pt>
                <c:pt idx="96">
                  <c:v>60350.3917565066</c:v>
                </c:pt>
                <c:pt idx="97">
                  <c:v>62084.905712569504</c:v>
                </c:pt>
                <c:pt idx="98">
                  <c:v>66502.599920791094</c:v>
                </c:pt>
                <c:pt idx="99">
                  <c:v>394669.68044237298</c:v>
                </c:pt>
                <c:pt idx="100">
                  <c:v>74475.530097252893</c:v>
                </c:pt>
                <c:pt idx="101">
                  <c:v>61730.420280835999</c:v>
                </c:pt>
                <c:pt idx="102">
                  <c:v>58001.1964854135</c:v>
                </c:pt>
                <c:pt idx="103">
                  <c:v>60807.835855555597</c:v>
                </c:pt>
                <c:pt idx="104">
                  <c:v>61065.026987949801</c:v>
                </c:pt>
                <c:pt idx="105">
                  <c:v>0</c:v>
                </c:pt>
                <c:pt idx="106">
                  <c:v>60921.649481718399</c:v>
                </c:pt>
                <c:pt idx="107">
                  <c:v>56963.502365690503</c:v>
                </c:pt>
                <c:pt idx="108">
                  <c:v>60667.208606546497</c:v>
                </c:pt>
                <c:pt idx="109">
                  <c:v>103100.84701755</c:v>
                </c:pt>
                <c:pt idx="110">
                  <c:v>58087.903213543803</c:v>
                </c:pt>
                <c:pt idx="111">
                  <c:v>100316.578556037</c:v>
                </c:pt>
                <c:pt idx="112">
                  <c:v>61683.961028166101</c:v>
                </c:pt>
                <c:pt idx="113">
                  <c:v>60370.918207831499</c:v>
                </c:pt>
                <c:pt idx="114">
                  <c:v>61644.7991248014</c:v>
                </c:pt>
                <c:pt idx="115">
                  <c:v>61780.951751466899</c:v>
                </c:pt>
                <c:pt idx="116">
                  <c:v>62508.464212811297</c:v>
                </c:pt>
                <c:pt idx="117">
                  <c:v>62420.5064150166</c:v>
                </c:pt>
                <c:pt idx="118">
                  <c:v>67056.570173872198</c:v>
                </c:pt>
                <c:pt idx="119">
                  <c:v>112484.230703523</c:v>
                </c:pt>
                <c:pt idx="120">
                  <c:v>72202.852608476998</c:v>
                </c:pt>
                <c:pt idx="121">
                  <c:v>107178.60745583801</c:v>
                </c:pt>
                <c:pt idx="122">
                  <c:v>67075.053674269002</c:v>
                </c:pt>
                <c:pt idx="123">
                  <c:v>61075.808704572497</c:v>
                </c:pt>
                <c:pt idx="124">
                  <c:v>59411.541724294897</c:v>
                </c:pt>
                <c:pt idx="125">
                  <c:v>59250.404466103799</c:v>
                </c:pt>
                <c:pt idx="126">
                  <c:v>61054.5325274106</c:v>
                </c:pt>
                <c:pt idx="127">
                  <c:v>63916.547655061098</c:v>
                </c:pt>
                <c:pt idx="128">
                  <c:v>122464.80772356001</c:v>
                </c:pt>
                <c:pt idx="129">
                  <c:v>65458.703877706503</c:v>
                </c:pt>
                <c:pt idx="130">
                  <c:v>95374.779861883406</c:v>
                </c:pt>
                <c:pt idx="131">
                  <c:v>60358.112564917501</c:v>
                </c:pt>
                <c:pt idx="132">
                  <c:v>58586.243530948799</c:v>
                </c:pt>
                <c:pt idx="133">
                  <c:v>58546.286841496898</c:v>
                </c:pt>
                <c:pt idx="134">
                  <c:v>59895.678707834399</c:v>
                </c:pt>
                <c:pt idx="135">
                  <c:v>115091.244889604</c:v>
                </c:pt>
                <c:pt idx="136">
                  <c:v>123235.004772869</c:v>
                </c:pt>
                <c:pt idx="137">
                  <c:v>98454.895038570306</c:v>
                </c:pt>
                <c:pt idx="138">
                  <c:v>104050.189291888</c:v>
                </c:pt>
                <c:pt idx="139">
                  <c:v>139278.13048107101</c:v>
                </c:pt>
                <c:pt idx="140">
                  <c:v>99904.376664034804</c:v>
                </c:pt>
                <c:pt idx="141">
                  <c:v>89116.233043395798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E-4AAC-BEAD-DD413642C377}"/>
            </c:ext>
          </c:extLst>
        </c:ser>
        <c:ser>
          <c:idx val="3"/>
          <c:order val="3"/>
          <c:tx>
            <c:strRef>
              <c:f>[1]skm_bc_backend!$S$2</c:f>
              <c:strCache>
                <c:ptCount val="1"/>
                <c:pt idx="0">
                  <c:v>bc_promo_flag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[1]skm_bc_backend!$S$3:$S$145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135808.058042483</c:v>
                </c:pt>
                <c:pt idx="63">
                  <c:v>252921.417953342</c:v>
                </c:pt>
                <c:pt idx="64">
                  <c:v>272544.43063581298</c:v>
                </c:pt>
                <c:pt idx="65">
                  <c:v>221543.59283428601</c:v>
                </c:pt>
                <c:pt idx="66">
                  <c:v>234227.57445332201</c:v>
                </c:pt>
                <c:pt idx="67">
                  <c:v>234142.82766475901</c:v>
                </c:pt>
                <c:pt idx="68">
                  <c:v>225628.70537480799</c:v>
                </c:pt>
                <c:pt idx="69">
                  <c:v>202568.369032727</c:v>
                </c:pt>
                <c:pt idx="70">
                  <c:v>214354.36851192001</c:v>
                </c:pt>
                <c:pt idx="71">
                  <c:v>163938.84514856301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6E-4AAC-BEAD-DD413642C377}"/>
            </c:ext>
          </c:extLst>
        </c:ser>
        <c:ser>
          <c:idx val="4"/>
          <c:order val="4"/>
          <c:tx>
            <c:strRef>
              <c:f>[1]skm_bc_backend!$T$2</c:f>
              <c:strCache>
                <c:ptCount val="1"/>
                <c:pt idx="0">
                  <c:v>holiday_promo_flag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[1]skm_bc_backend!$T$3:$T$145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32627.902895626499</c:v>
                </c:pt>
                <c:pt idx="92">
                  <c:v>43386.084946714996</c:v>
                </c:pt>
                <c:pt idx="93">
                  <c:v>34230.226157573699</c:v>
                </c:pt>
                <c:pt idx="94">
                  <c:v>31662.381932664</c:v>
                </c:pt>
                <c:pt idx="95">
                  <c:v>30639.850615645199</c:v>
                </c:pt>
                <c:pt idx="96">
                  <c:v>30903.555242586899</c:v>
                </c:pt>
                <c:pt idx="97">
                  <c:v>31791.745796121199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6E-4AAC-BEAD-DD413642C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29792"/>
        <c:axId val="1584044768"/>
      </c:areaChart>
      <c:catAx>
        <c:axId val="15840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44768"/>
        <c:crosses val="autoZero"/>
        <c:auto val="1"/>
        <c:lblAlgn val="ctr"/>
        <c:lblOffset val="100"/>
        <c:noMultiLvlLbl val="1"/>
      </c:catAx>
      <c:valAx>
        <c:axId val="158404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2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62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862" b="1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Actual vs Predicted sales across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62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[1]skm_bc_backend!$B$2</c:f>
              <c:strCache>
                <c:ptCount val="1"/>
                <c:pt idx="0">
                  <c:v>sales_skm_bc_exp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[1]skm_bc_backend!$A$3:$A$146</c:f>
              <c:numCache>
                <c:formatCode>General</c:formatCode>
                <c:ptCount val="144"/>
                <c:pt idx="0">
                  <c:v>43471</c:v>
                </c:pt>
                <c:pt idx="1">
                  <c:v>43478</c:v>
                </c:pt>
                <c:pt idx="2">
                  <c:v>43485</c:v>
                </c:pt>
                <c:pt idx="3">
                  <c:v>43492</c:v>
                </c:pt>
                <c:pt idx="4">
                  <c:v>43499</c:v>
                </c:pt>
                <c:pt idx="5">
                  <c:v>43506</c:v>
                </c:pt>
                <c:pt idx="6">
                  <c:v>43513</c:v>
                </c:pt>
                <c:pt idx="7">
                  <c:v>43520</c:v>
                </c:pt>
                <c:pt idx="8">
                  <c:v>43527</c:v>
                </c:pt>
                <c:pt idx="9">
                  <c:v>43534</c:v>
                </c:pt>
                <c:pt idx="10">
                  <c:v>43541</c:v>
                </c:pt>
                <c:pt idx="11">
                  <c:v>43548</c:v>
                </c:pt>
                <c:pt idx="12">
                  <c:v>43555</c:v>
                </c:pt>
                <c:pt idx="13">
                  <c:v>43562</c:v>
                </c:pt>
                <c:pt idx="14">
                  <c:v>43569</c:v>
                </c:pt>
                <c:pt idx="15">
                  <c:v>43576</c:v>
                </c:pt>
                <c:pt idx="16">
                  <c:v>43583</c:v>
                </c:pt>
                <c:pt idx="17">
                  <c:v>43590</c:v>
                </c:pt>
                <c:pt idx="18">
                  <c:v>43597</c:v>
                </c:pt>
                <c:pt idx="19">
                  <c:v>43604</c:v>
                </c:pt>
                <c:pt idx="20">
                  <c:v>43611</c:v>
                </c:pt>
                <c:pt idx="21">
                  <c:v>43618</c:v>
                </c:pt>
                <c:pt idx="22">
                  <c:v>43625</c:v>
                </c:pt>
                <c:pt idx="23">
                  <c:v>43632</c:v>
                </c:pt>
                <c:pt idx="24">
                  <c:v>43639</c:v>
                </c:pt>
                <c:pt idx="25">
                  <c:v>43646</c:v>
                </c:pt>
                <c:pt idx="26">
                  <c:v>43653</c:v>
                </c:pt>
                <c:pt idx="27">
                  <c:v>43660</c:v>
                </c:pt>
                <c:pt idx="28">
                  <c:v>43667</c:v>
                </c:pt>
                <c:pt idx="29">
                  <c:v>43674</c:v>
                </c:pt>
                <c:pt idx="30">
                  <c:v>43681</c:v>
                </c:pt>
                <c:pt idx="31">
                  <c:v>43688</c:v>
                </c:pt>
                <c:pt idx="32">
                  <c:v>43695</c:v>
                </c:pt>
                <c:pt idx="33">
                  <c:v>43702</c:v>
                </c:pt>
                <c:pt idx="34">
                  <c:v>43709</c:v>
                </c:pt>
                <c:pt idx="35">
                  <c:v>43716</c:v>
                </c:pt>
                <c:pt idx="36">
                  <c:v>43723</c:v>
                </c:pt>
                <c:pt idx="37">
                  <c:v>43730</c:v>
                </c:pt>
                <c:pt idx="38">
                  <c:v>43737</c:v>
                </c:pt>
                <c:pt idx="39">
                  <c:v>43744</c:v>
                </c:pt>
                <c:pt idx="40">
                  <c:v>43751</c:v>
                </c:pt>
                <c:pt idx="41">
                  <c:v>43758</c:v>
                </c:pt>
                <c:pt idx="42">
                  <c:v>43765</c:v>
                </c:pt>
                <c:pt idx="43">
                  <c:v>43772</c:v>
                </c:pt>
                <c:pt idx="44">
                  <c:v>43779</c:v>
                </c:pt>
                <c:pt idx="45">
                  <c:v>43786</c:v>
                </c:pt>
                <c:pt idx="46">
                  <c:v>43793</c:v>
                </c:pt>
                <c:pt idx="47">
                  <c:v>43800</c:v>
                </c:pt>
                <c:pt idx="48">
                  <c:v>43807</c:v>
                </c:pt>
                <c:pt idx="49">
                  <c:v>43814</c:v>
                </c:pt>
                <c:pt idx="50">
                  <c:v>43821</c:v>
                </c:pt>
                <c:pt idx="51">
                  <c:v>43828</c:v>
                </c:pt>
                <c:pt idx="52">
                  <c:v>43835</c:v>
                </c:pt>
                <c:pt idx="53">
                  <c:v>43842</c:v>
                </c:pt>
                <c:pt idx="54">
                  <c:v>43849</c:v>
                </c:pt>
                <c:pt idx="55">
                  <c:v>43856</c:v>
                </c:pt>
                <c:pt idx="56">
                  <c:v>43863</c:v>
                </c:pt>
                <c:pt idx="57">
                  <c:v>43870</c:v>
                </c:pt>
                <c:pt idx="58">
                  <c:v>43877</c:v>
                </c:pt>
                <c:pt idx="59">
                  <c:v>43884</c:v>
                </c:pt>
                <c:pt idx="60">
                  <c:v>43891</c:v>
                </c:pt>
                <c:pt idx="61">
                  <c:v>43898</c:v>
                </c:pt>
                <c:pt idx="62">
                  <c:v>43905</c:v>
                </c:pt>
                <c:pt idx="63">
                  <c:v>43912</c:v>
                </c:pt>
                <c:pt idx="64">
                  <c:v>43919</c:v>
                </c:pt>
                <c:pt idx="65">
                  <c:v>43926</c:v>
                </c:pt>
                <c:pt idx="66">
                  <c:v>43933</c:v>
                </c:pt>
                <c:pt idx="67">
                  <c:v>43940</c:v>
                </c:pt>
                <c:pt idx="68">
                  <c:v>43947</c:v>
                </c:pt>
                <c:pt idx="69">
                  <c:v>43954</c:v>
                </c:pt>
                <c:pt idx="70">
                  <c:v>43961</c:v>
                </c:pt>
                <c:pt idx="71">
                  <c:v>43968</c:v>
                </c:pt>
                <c:pt idx="72">
                  <c:v>43975</c:v>
                </c:pt>
                <c:pt idx="73">
                  <c:v>43982</c:v>
                </c:pt>
                <c:pt idx="74">
                  <c:v>43989</c:v>
                </c:pt>
                <c:pt idx="75">
                  <c:v>43996</c:v>
                </c:pt>
                <c:pt idx="76">
                  <c:v>44003</c:v>
                </c:pt>
                <c:pt idx="77">
                  <c:v>44010</c:v>
                </c:pt>
                <c:pt idx="78">
                  <c:v>44017</c:v>
                </c:pt>
                <c:pt idx="79">
                  <c:v>44024</c:v>
                </c:pt>
                <c:pt idx="80">
                  <c:v>44031</c:v>
                </c:pt>
                <c:pt idx="81">
                  <c:v>44038</c:v>
                </c:pt>
                <c:pt idx="82">
                  <c:v>44045</c:v>
                </c:pt>
                <c:pt idx="83">
                  <c:v>44052</c:v>
                </c:pt>
                <c:pt idx="84">
                  <c:v>44059</c:v>
                </c:pt>
                <c:pt idx="85">
                  <c:v>44066</c:v>
                </c:pt>
                <c:pt idx="86">
                  <c:v>44073</c:v>
                </c:pt>
                <c:pt idx="87">
                  <c:v>44080</c:v>
                </c:pt>
                <c:pt idx="88">
                  <c:v>44087</c:v>
                </c:pt>
                <c:pt idx="89">
                  <c:v>44094</c:v>
                </c:pt>
                <c:pt idx="90">
                  <c:v>44101</c:v>
                </c:pt>
                <c:pt idx="91">
                  <c:v>44108</c:v>
                </c:pt>
                <c:pt idx="92">
                  <c:v>44115</c:v>
                </c:pt>
                <c:pt idx="93">
                  <c:v>44122</c:v>
                </c:pt>
                <c:pt idx="94">
                  <c:v>44129</c:v>
                </c:pt>
                <c:pt idx="95">
                  <c:v>44136</c:v>
                </c:pt>
                <c:pt idx="96">
                  <c:v>44143</c:v>
                </c:pt>
                <c:pt idx="97">
                  <c:v>44150</c:v>
                </c:pt>
                <c:pt idx="98">
                  <c:v>44157</c:v>
                </c:pt>
                <c:pt idx="99">
                  <c:v>44164</c:v>
                </c:pt>
                <c:pt idx="100">
                  <c:v>44171</c:v>
                </c:pt>
                <c:pt idx="101">
                  <c:v>44178</c:v>
                </c:pt>
                <c:pt idx="102">
                  <c:v>44185</c:v>
                </c:pt>
                <c:pt idx="103">
                  <c:v>44192</c:v>
                </c:pt>
                <c:pt idx="104">
                  <c:v>44199</c:v>
                </c:pt>
                <c:pt idx="105">
                  <c:v>44206</c:v>
                </c:pt>
                <c:pt idx="106">
                  <c:v>44213</c:v>
                </c:pt>
                <c:pt idx="107">
                  <c:v>44220</c:v>
                </c:pt>
                <c:pt idx="108">
                  <c:v>44227</c:v>
                </c:pt>
                <c:pt idx="109">
                  <c:v>44234</c:v>
                </c:pt>
                <c:pt idx="110">
                  <c:v>44241</c:v>
                </c:pt>
                <c:pt idx="111">
                  <c:v>44248</c:v>
                </c:pt>
                <c:pt idx="112">
                  <c:v>44255</c:v>
                </c:pt>
                <c:pt idx="113">
                  <c:v>44262</c:v>
                </c:pt>
                <c:pt idx="114">
                  <c:v>44269</c:v>
                </c:pt>
                <c:pt idx="115">
                  <c:v>44276</c:v>
                </c:pt>
                <c:pt idx="116">
                  <c:v>44283</c:v>
                </c:pt>
                <c:pt idx="117">
                  <c:v>44290</c:v>
                </c:pt>
                <c:pt idx="118">
                  <c:v>44297</c:v>
                </c:pt>
                <c:pt idx="119">
                  <c:v>44304</c:v>
                </c:pt>
                <c:pt idx="120">
                  <c:v>44311</c:v>
                </c:pt>
                <c:pt idx="121">
                  <c:v>44318</c:v>
                </c:pt>
                <c:pt idx="122">
                  <c:v>44325</c:v>
                </c:pt>
                <c:pt idx="123">
                  <c:v>44332</c:v>
                </c:pt>
                <c:pt idx="124">
                  <c:v>44339</c:v>
                </c:pt>
                <c:pt idx="125">
                  <c:v>44346</c:v>
                </c:pt>
                <c:pt idx="126">
                  <c:v>44353</c:v>
                </c:pt>
                <c:pt idx="127">
                  <c:v>44360</c:v>
                </c:pt>
                <c:pt idx="128">
                  <c:v>44367</c:v>
                </c:pt>
                <c:pt idx="129">
                  <c:v>44374</c:v>
                </c:pt>
                <c:pt idx="130">
                  <c:v>44381</c:v>
                </c:pt>
                <c:pt idx="131">
                  <c:v>44388</c:v>
                </c:pt>
                <c:pt idx="132">
                  <c:v>44395</c:v>
                </c:pt>
                <c:pt idx="133">
                  <c:v>44402</c:v>
                </c:pt>
                <c:pt idx="134">
                  <c:v>44409</c:v>
                </c:pt>
                <c:pt idx="135">
                  <c:v>44416</c:v>
                </c:pt>
                <c:pt idx="136">
                  <c:v>44423</c:v>
                </c:pt>
                <c:pt idx="137">
                  <c:v>44430</c:v>
                </c:pt>
                <c:pt idx="138">
                  <c:v>44437</c:v>
                </c:pt>
                <c:pt idx="139">
                  <c:v>44444</c:v>
                </c:pt>
                <c:pt idx="140">
                  <c:v>44451</c:v>
                </c:pt>
                <c:pt idx="141">
                  <c:v>44458</c:v>
                </c:pt>
                <c:pt idx="142">
                  <c:v>44465</c:v>
                </c:pt>
                <c:pt idx="143">
                  <c:v>44472</c:v>
                </c:pt>
              </c:numCache>
            </c:numRef>
          </c:cat>
          <c:val>
            <c:numRef>
              <c:f>[1]skm_bc_backend!$B$3:$B$146</c:f>
              <c:numCache>
                <c:formatCode>General</c:formatCode>
                <c:ptCount val="144"/>
                <c:pt idx="0">
                  <c:v>53198.499999999898</c:v>
                </c:pt>
                <c:pt idx="1">
                  <c:v>89175.489999999903</c:v>
                </c:pt>
                <c:pt idx="2">
                  <c:v>96931.19</c:v>
                </c:pt>
                <c:pt idx="3">
                  <c:v>81503.049999999901</c:v>
                </c:pt>
                <c:pt idx="4">
                  <c:v>112716.80999999899</c:v>
                </c:pt>
                <c:pt idx="5">
                  <c:v>100118.08999999901</c:v>
                </c:pt>
                <c:pt idx="6">
                  <c:v>112169.06</c:v>
                </c:pt>
                <c:pt idx="7">
                  <c:v>101699.519999999</c:v>
                </c:pt>
                <c:pt idx="8">
                  <c:v>117852.5</c:v>
                </c:pt>
                <c:pt idx="9">
                  <c:v>99939.3</c:v>
                </c:pt>
                <c:pt idx="10">
                  <c:v>95947.3</c:v>
                </c:pt>
                <c:pt idx="11">
                  <c:v>109092.85</c:v>
                </c:pt>
                <c:pt idx="12">
                  <c:v>106131.599999999</c:v>
                </c:pt>
                <c:pt idx="13">
                  <c:v>116439.649999999</c:v>
                </c:pt>
                <c:pt idx="14">
                  <c:v>89728.599999999904</c:v>
                </c:pt>
                <c:pt idx="15">
                  <c:v>103908.299999999</c:v>
                </c:pt>
                <c:pt idx="16">
                  <c:v>103349.4</c:v>
                </c:pt>
                <c:pt idx="17">
                  <c:v>102548.45</c:v>
                </c:pt>
                <c:pt idx="18">
                  <c:v>98687.29</c:v>
                </c:pt>
                <c:pt idx="19">
                  <c:v>95285.66</c:v>
                </c:pt>
                <c:pt idx="20">
                  <c:v>112709.549999999</c:v>
                </c:pt>
                <c:pt idx="21">
                  <c:v>153618.42000000001</c:v>
                </c:pt>
                <c:pt idx="22">
                  <c:v>108936.3</c:v>
                </c:pt>
                <c:pt idx="23">
                  <c:v>109971.499999999</c:v>
                </c:pt>
                <c:pt idx="24">
                  <c:v>88747.34</c:v>
                </c:pt>
                <c:pt idx="25">
                  <c:v>94908.149999999907</c:v>
                </c:pt>
                <c:pt idx="26">
                  <c:v>123258.86</c:v>
                </c:pt>
                <c:pt idx="27">
                  <c:v>116760.249999999</c:v>
                </c:pt>
                <c:pt idx="28">
                  <c:v>147168.74999999901</c:v>
                </c:pt>
                <c:pt idx="29">
                  <c:v>93495.049999999901</c:v>
                </c:pt>
                <c:pt idx="30">
                  <c:v>100879.099999999</c:v>
                </c:pt>
                <c:pt idx="31">
                  <c:v>91328.549999999901</c:v>
                </c:pt>
                <c:pt idx="32">
                  <c:v>107456.299999999</c:v>
                </c:pt>
                <c:pt idx="33">
                  <c:v>109462.249999999</c:v>
                </c:pt>
                <c:pt idx="34">
                  <c:v>116528.44999999899</c:v>
                </c:pt>
                <c:pt idx="35">
                  <c:v>149299.12</c:v>
                </c:pt>
                <c:pt idx="36">
                  <c:v>102075.66</c:v>
                </c:pt>
                <c:pt idx="37">
                  <c:v>90259.899999999907</c:v>
                </c:pt>
                <c:pt idx="38">
                  <c:v>111972.95</c:v>
                </c:pt>
                <c:pt idx="39">
                  <c:v>103541.65</c:v>
                </c:pt>
                <c:pt idx="40">
                  <c:v>108388.6</c:v>
                </c:pt>
                <c:pt idx="41">
                  <c:v>102518.95</c:v>
                </c:pt>
                <c:pt idx="42">
                  <c:v>95876.349999999904</c:v>
                </c:pt>
                <c:pt idx="43">
                  <c:v>114122.649999999</c:v>
                </c:pt>
                <c:pt idx="44">
                  <c:v>107025.55</c:v>
                </c:pt>
                <c:pt idx="45">
                  <c:v>95182.25</c:v>
                </c:pt>
                <c:pt idx="46">
                  <c:v>117619.739999999</c:v>
                </c:pt>
                <c:pt idx="47">
                  <c:v>191007.58999999901</c:v>
                </c:pt>
                <c:pt idx="48">
                  <c:v>681654.33</c:v>
                </c:pt>
                <c:pt idx="49">
                  <c:v>253142.269999999</c:v>
                </c:pt>
                <c:pt idx="50">
                  <c:v>149383.68999999901</c:v>
                </c:pt>
                <c:pt idx="51">
                  <c:v>114344.79</c:v>
                </c:pt>
                <c:pt idx="52">
                  <c:v>144680.16999999899</c:v>
                </c:pt>
                <c:pt idx="53">
                  <c:v>140748.209999999</c:v>
                </c:pt>
                <c:pt idx="54">
                  <c:v>145858.79</c:v>
                </c:pt>
                <c:pt idx="55">
                  <c:v>141389.93</c:v>
                </c:pt>
                <c:pt idx="56">
                  <c:v>164645.25</c:v>
                </c:pt>
                <c:pt idx="57">
                  <c:v>186600.93999999901</c:v>
                </c:pt>
                <c:pt idx="58">
                  <c:v>180802.55999999901</c:v>
                </c:pt>
                <c:pt idx="59">
                  <c:v>167669.13</c:v>
                </c:pt>
                <c:pt idx="60">
                  <c:v>142237.56</c:v>
                </c:pt>
                <c:pt idx="61">
                  <c:v>141755.56</c:v>
                </c:pt>
                <c:pt idx="62">
                  <c:v>144610.59999999899</c:v>
                </c:pt>
                <c:pt idx="63">
                  <c:v>171230.299999999</c:v>
                </c:pt>
                <c:pt idx="64">
                  <c:v>895075.20999999903</c:v>
                </c:pt>
                <c:pt idx="65">
                  <c:v>1005942.09</c:v>
                </c:pt>
                <c:pt idx="66">
                  <c:v>787124.8</c:v>
                </c:pt>
                <c:pt idx="67">
                  <c:v>845294.07999999903</c:v>
                </c:pt>
                <c:pt idx="68">
                  <c:v>776125.929999999</c:v>
                </c:pt>
                <c:pt idx="69">
                  <c:v>832367.27999999898</c:v>
                </c:pt>
                <c:pt idx="70">
                  <c:v>701564.59</c:v>
                </c:pt>
                <c:pt idx="71">
                  <c:v>799356.24999999895</c:v>
                </c:pt>
                <c:pt idx="72">
                  <c:v>528571.22</c:v>
                </c:pt>
                <c:pt idx="73">
                  <c:v>182365.24999999901</c:v>
                </c:pt>
                <c:pt idx="74">
                  <c:v>169922.63</c:v>
                </c:pt>
                <c:pt idx="75">
                  <c:v>171908.929999999</c:v>
                </c:pt>
                <c:pt idx="76">
                  <c:v>187599.26</c:v>
                </c:pt>
                <c:pt idx="77">
                  <c:v>194595.11999999901</c:v>
                </c:pt>
                <c:pt idx="78">
                  <c:v>178488.77999999901</c:v>
                </c:pt>
                <c:pt idx="79">
                  <c:v>638276.45999999903</c:v>
                </c:pt>
                <c:pt idx="80">
                  <c:v>183211.28999999899</c:v>
                </c:pt>
                <c:pt idx="81">
                  <c:v>201117.049999999</c:v>
                </c:pt>
                <c:pt idx="82">
                  <c:v>212715.31</c:v>
                </c:pt>
                <c:pt idx="83">
                  <c:v>202381.56</c:v>
                </c:pt>
                <c:pt idx="84">
                  <c:v>197550.459999999</c:v>
                </c:pt>
                <c:pt idx="85">
                  <c:v>182477.769999999</c:v>
                </c:pt>
                <c:pt idx="86">
                  <c:v>187650.12</c:v>
                </c:pt>
                <c:pt idx="87">
                  <c:v>213091.43</c:v>
                </c:pt>
                <c:pt idx="88">
                  <c:v>174919.139999999</c:v>
                </c:pt>
                <c:pt idx="89">
                  <c:v>212887.76</c:v>
                </c:pt>
                <c:pt idx="90">
                  <c:v>261657.74</c:v>
                </c:pt>
                <c:pt idx="91">
                  <c:v>247046.54</c:v>
                </c:pt>
                <c:pt idx="92">
                  <c:v>211759.55</c:v>
                </c:pt>
                <c:pt idx="93">
                  <c:v>539048.5</c:v>
                </c:pt>
                <c:pt idx="94">
                  <c:v>299204.09999999998</c:v>
                </c:pt>
                <c:pt idx="95">
                  <c:v>181216.51</c:v>
                </c:pt>
                <c:pt idx="96">
                  <c:v>165169.26999999999</c:v>
                </c:pt>
                <c:pt idx="97">
                  <c:v>171191.55999999901</c:v>
                </c:pt>
                <c:pt idx="98">
                  <c:v>172776.06</c:v>
                </c:pt>
                <c:pt idx="99">
                  <c:v>447617.6</c:v>
                </c:pt>
                <c:pt idx="100">
                  <c:v>978942.89</c:v>
                </c:pt>
                <c:pt idx="101">
                  <c:v>446845.989999999</c:v>
                </c:pt>
                <c:pt idx="102">
                  <c:v>183901.94</c:v>
                </c:pt>
                <c:pt idx="103">
                  <c:v>124223.19</c:v>
                </c:pt>
                <c:pt idx="104">
                  <c:v>194630.69</c:v>
                </c:pt>
                <c:pt idx="105">
                  <c:v>215244.15</c:v>
                </c:pt>
                <c:pt idx="106">
                  <c:v>199195.84999999899</c:v>
                </c:pt>
                <c:pt idx="107">
                  <c:v>188230.44999999899</c:v>
                </c:pt>
                <c:pt idx="108">
                  <c:v>216733.489999999</c:v>
                </c:pt>
                <c:pt idx="109">
                  <c:v>233800.38</c:v>
                </c:pt>
                <c:pt idx="110">
                  <c:v>502161.51</c:v>
                </c:pt>
                <c:pt idx="111">
                  <c:v>115128.179999999</c:v>
                </c:pt>
                <c:pt idx="112">
                  <c:v>454972.26999999897</c:v>
                </c:pt>
                <c:pt idx="113">
                  <c:v>237887.08999999901</c:v>
                </c:pt>
                <c:pt idx="114">
                  <c:v>206085.00999999899</c:v>
                </c:pt>
                <c:pt idx="115">
                  <c:v>215845.34999999899</c:v>
                </c:pt>
                <c:pt idx="116">
                  <c:v>223691.75999999899</c:v>
                </c:pt>
                <c:pt idx="117">
                  <c:v>258067.96999999901</c:v>
                </c:pt>
                <c:pt idx="118">
                  <c:v>231264.55999999901</c:v>
                </c:pt>
                <c:pt idx="119">
                  <c:v>243651.35</c:v>
                </c:pt>
                <c:pt idx="120">
                  <c:v>237901</c:v>
                </c:pt>
                <c:pt idx="121">
                  <c:v>262745.56999999902</c:v>
                </c:pt>
                <c:pt idx="122">
                  <c:v>533060.51</c:v>
                </c:pt>
                <c:pt idx="123">
                  <c:v>395723.26</c:v>
                </c:pt>
                <c:pt idx="124">
                  <c:v>221502.519999999</c:v>
                </c:pt>
                <c:pt idx="125">
                  <c:v>207958.58999999901</c:v>
                </c:pt>
                <c:pt idx="126">
                  <c:v>223305.63</c:v>
                </c:pt>
                <c:pt idx="127">
                  <c:v>196134.959999999</c:v>
                </c:pt>
                <c:pt idx="128">
                  <c:v>228421.28</c:v>
                </c:pt>
                <c:pt idx="129">
                  <c:v>728019.52</c:v>
                </c:pt>
                <c:pt idx="130">
                  <c:v>266565.90999999997</c:v>
                </c:pt>
                <c:pt idx="131">
                  <c:v>379641.25999999902</c:v>
                </c:pt>
                <c:pt idx="132">
                  <c:v>225739.06999999899</c:v>
                </c:pt>
                <c:pt idx="133">
                  <c:v>201407.55</c:v>
                </c:pt>
                <c:pt idx="134">
                  <c:v>224376.75</c:v>
                </c:pt>
                <c:pt idx="135">
                  <c:v>253699.37</c:v>
                </c:pt>
                <c:pt idx="136">
                  <c:v>237823.46999999901</c:v>
                </c:pt>
                <c:pt idx="137">
                  <c:v>233031.09999999899</c:v>
                </c:pt>
                <c:pt idx="138">
                  <c:v>241375.239999999</c:v>
                </c:pt>
                <c:pt idx="139">
                  <c:v>250050.079999999</c:v>
                </c:pt>
                <c:pt idx="140">
                  <c:v>351054.01</c:v>
                </c:pt>
                <c:pt idx="141">
                  <c:v>221436.34999999899</c:v>
                </c:pt>
                <c:pt idx="142">
                  <c:v>240158.94</c:v>
                </c:pt>
                <c:pt idx="143">
                  <c:v>197505.49999999901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A-4559-B249-E656775B7B9A}"/>
            </c:ext>
          </c:extLst>
        </c:ser>
        <c:ser>
          <c:idx val="1"/>
          <c:order val="1"/>
          <c:tx>
            <c:strRef>
              <c:f>[1]skm_bc_backend!$C$2</c:f>
              <c:strCache>
                <c:ptCount val="1"/>
                <c:pt idx="0">
                  <c:v>sales_skm_bc_predictions_exp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[1]skm_bc_backend!$A$3:$A$146</c:f>
              <c:numCache>
                <c:formatCode>General</c:formatCode>
                <c:ptCount val="144"/>
                <c:pt idx="0">
                  <c:v>43471</c:v>
                </c:pt>
                <c:pt idx="1">
                  <c:v>43478</c:v>
                </c:pt>
                <c:pt idx="2">
                  <c:v>43485</c:v>
                </c:pt>
                <c:pt idx="3">
                  <c:v>43492</c:v>
                </c:pt>
                <c:pt idx="4">
                  <c:v>43499</c:v>
                </c:pt>
                <c:pt idx="5">
                  <c:v>43506</c:v>
                </c:pt>
                <c:pt idx="6">
                  <c:v>43513</c:v>
                </c:pt>
                <c:pt idx="7">
                  <c:v>43520</c:v>
                </c:pt>
                <c:pt idx="8">
                  <c:v>43527</c:v>
                </c:pt>
                <c:pt idx="9">
                  <c:v>43534</c:v>
                </c:pt>
                <c:pt idx="10">
                  <c:v>43541</c:v>
                </c:pt>
                <c:pt idx="11">
                  <c:v>43548</c:v>
                </c:pt>
                <c:pt idx="12">
                  <c:v>43555</c:v>
                </c:pt>
                <c:pt idx="13">
                  <c:v>43562</c:v>
                </c:pt>
                <c:pt idx="14">
                  <c:v>43569</c:v>
                </c:pt>
                <c:pt idx="15">
                  <c:v>43576</c:v>
                </c:pt>
                <c:pt idx="16">
                  <c:v>43583</c:v>
                </c:pt>
                <c:pt idx="17">
                  <c:v>43590</c:v>
                </c:pt>
                <c:pt idx="18">
                  <c:v>43597</c:v>
                </c:pt>
                <c:pt idx="19">
                  <c:v>43604</c:v>
                </c:pt>
                <c:pt idx="20">
                  <c:v>43611</c:v>
                </c:pt>
                <c:pt idx="21">
                  <c:v>43618</c:v>
                </c:pt>
                <c:pt idx="22">
                  <c:v>43625</c:v>
                </c:pt>
                <c:pt idx="23">
                  <c:v>43632</c:v>
                </c:pt>
                <c:pt idx="24">
                  <c:v>43639</c:v>
                </c:pt>
                <c:pt idx="25">
                  <c:v>43646</c:v>
                </c:pt>
                <c:pt idx="26">
                  <c:v>43653</c:v>
                </c:pt>
                <c:pt idx="27">
                  <c:v>43660</c:v>
                </c:pt>
                <c:pt idx="28">
                  <c:v>43667</c:v>
                </c:pt>
                <c:pt idx="29">
                  <c:v>43674</c:v>
                </c:pt>
                <c:pt idx="30">
                  <c:v>43681</c:v>
                </c:pt>
                <c:pt idx="31">
                  <c:v>43688</c:v>
                </c:pt>
                <c:pt idx="32">
                  <c:v>43695</c:v>
                </c:pt>
                <c:pt idx="33">
                  <c:v>43702</c:v>
                </c:pt>
                <c:pt idx="34">
                  <c:v>43709</c:v>
                </c:pt>
                <c:pt idx="35">
                  <c:v>43716</c:v>
                </c:pt>
                <c:pt idx="36">
                  <c:v>43723</c:v>
                </c:pt>
                <c:pt idx="37">
                  <c:v>43730</c:v>
                </c:pt>
                <c:pt idx="38">
                  <c:v>43737</c:v>
                </c:pt>
                <c:pt idx="39">
                  <c:v>43744</c:v>
                </c:pt>
                <c:pt idx="40">
                  <c:v>43751</c:v>
                </c:pt>
                <c:pt idx="41">
                  <c:v>43758</c:v>
                </c:pt>
                <c:pt idx="42">
                  <c:v>43765</c:v>
                </c:pt>
                <c:pt idx="43">
                  <c:v>43772</c:v>
                </c:pt>
                <c:pt idx="44">
                  <c:v>43779</c:v>
                </c:pt>
                <c:pt idx="45">
                  <c:v>43786</c:v>
                </c:pt>
                <c:pt idx="46">
                  <c:v>43793</c:v>
                </c:pt>
                <c:pt idx="47">
                  <c:v>43800</c:v>
                </c:pt>
                <c:pt idx="48">
                  <c:v>43807</c:v>
                </c:pt>
                <c:pt idx="49">
                  <c:v>43814</c:v>
                </c:pt>
                <c:pt idx="50">
                  <c:v>43821</c:v>
                </c:pt>
                <c:pt idx="51">
                  <c:v>43828</c:v>
                </c:pt>
                <c:pt idx="52">
                  <c:v>43835</c:v>
                </c:pt>
                <c:pt idx="53">
                  <c:v>43842</c:v>
                </c:pt>
                <c:pt idx="54">
                  <c:v>43849</c:v>
                </c:pt>
                <c:pt idx="55">
                  <c:v>43856</c:v>
                </c:pt>
                <c:pt idx="56">
                  <c:v>43863</c:v>
                </c:pt>
                <c:pt idx="57">
                  <c:v>43870</c:v>
                </c:pt>
                <c:pt idx="58">
                  <c:v>43877</c:v>
                </c:pt>
                <c:pt idx="59">
                  <c:v>43884</c:v>
                </c:pt>
                <c:pt idx="60">
                  <c:v>43891</c:v>
                </c:pt>
                <c:pt idx="61">
                  <c:v>43898</c:v>
                </c:pt>
                <c:pt idx="62">
                  <c:v>43905</c:v>
                </c:pt>
                <c:pt idx="63">
                  <c:v>43912</c:v>
                </c:pt>
                <c:pt idx="64">
                  <c:v>43919</c:v>
                </c:pt>
                <c:pt idx="65">
                  <c:v>43926</c:v>
                </c:pt>
                <c:pt idx="66">
                  <c:v>43933</c:v>
                </c:pt>
                <c:pt idx="67">
                  <c:v>43940</c:v>
                </c:pt>
                <c:pt idx="68">
                  <c:v>43947</c:v>
                </c:pt>
                <c:pt idx="69">
                  <c:v>43954</c:v>
                </c:pt>
                <c:pt idx="70">
                  <c:v>43961</c:v>
                </c:pt>
                <c:pt idx="71">
                  <c:v>43968</c:v>
                </c:pt>
                <c:pt idx="72">
                  <c:v>43975</c:v>
                </c:pt>
                <c:pt idx="73">
                  <c:v>43982</c:v>
                </c:pt>
                <c:pt idx="74">
                  <c:v>43989</c:v>
                </c:pt>
                <c:pt idx="75">
                  <c:v>43996</c:v>
                </c:pt>
                <c:pt idx="76">
                  <c:v>44003</c:v>
                </c:pt>
                <c:pt idx="77">
                  <c:v>44010</c:v>
                </c:pt>
                <c:pt idx="78">
                  <c:v>44017</c:v>
                </c:pt>
                <c:pt idx="79">
                  <c:v>44024</c:v>
                </c:pt>
                <c:pt idx="80">
                  <c:v>44031</c:v>
                </c:pt>
                <c:pt idx="81">
                  <c:v>44038</c:v>
                </c:pt>
                <c:pt idx="82">
                  <c:v>44045</c:v>
                </c:pt>
                <c:pt idx="83">
                  <c:v>44052</c:v>
                </c:pt>
                <c:pt idx="84">
                  <c:v>44059</c:v>
                </c:pt>
                <c:pt idx="85">
                  <c:v>44066</c:v>
                </c:pt>
                <c:pt idx="86">
                  <c:v>44073</c:v>
                </c:pt>
                <c:pt idx="87">
                  <c:v>44080</c:v>
                </c:pt>
                <c:pt idx="88">
                  <c:v>44087</c:v>
                </c:pt>
                <c:pt idx="89">
                  <c:v>44094</c:v>
                </c:pt>
                <c:pt idx="90">
                  <c:v>44101</c:v>
                </c:pt>
                <c:pt idx="91">
                  <c:v>44108</c:v>
                </c:pt>
                <c:pt idx="92">
                  <c:v>44115</c:v>
                </c:pt>
                <c:pt idx="93">
                  <c:v>44122</c:v>
                </c:pt>
                <c:pt idx="94">
                  <c:v>44129</c:v>
                </c:pt>
                <c:pt idx="95">
                  <c:v>44136</c:v>
                </c:pt>
                <c:pt idx="96">
                  <c:v>44143</c:v>
                </c:pt>
                <c:pt idx="97">
                  <c:v>44150</c:v>
                </c:pt>
                <c:pt idx="98">
                  <c:v>44157</c:v>
                </c:pt>
                <c:pt idx="99">
                  <c:v>44164</c:v>
                </c:pt>
                <c:pt idx="100">
                  <c:v>44171</c:v>
                </c:pt>
                <c:pt idx="101">
                  <c:v>44178</c:v>
                </c:pt>
                <c:pt idx="102">
                  <c:v>44185</c:v>
                </c:pt>
                <c:pt idx="103">
                  <c:v>44192</c:v>
                </c:pt>
                <c:pt idx="104">
                  <c:v>44199</c:v>
                </c:pt>
                <c:pt idx="105">
                  <c:v>44206</c:v>
                </c:pt>
                <c:pt idx="106">
                  <c:v>44213</c:v>
                </c:pt>
                <c:pt idx="107">
                  <c:v>44220</c:v>
                </c:pt>
                <c:pt idx="108">
                  <c:v>44227</c:v>
                </c:pt>
                <c:pt idx="109">
                  <c:v>44234</c:v>
                </c:pt>
                <c:pt idx="110">
                  <c:v>44241</c:v>
                </c:pt>
                <c:pt idx="111">
                  <c:v>44248</c:v>
                </c:pt>
                <c:pt idx="112">
                  <c:v>44255</c:v>
                </c:pt>
                <c:pt idx="113">
                  <c:v>44262</c:v>
                </c:pt>
                <c:pt idx="114">
                  <c:v>44269</c:v>
                </c:pt>
                <c:pt idx="115">
                  <c:v>44276</c:v>
                </c:pt>
                <c:pt idx="116">
                  <c:v>44283</c:v>
                </c:pt>
                <c:pt idx="117">
                  <c:v>44290</c:v>
                </c:pt>
                <c:pt idx="118">
                  <c:v>44297</c:v>
                </c:pt>
                <c:pt idx="119">
                  <c:v>44304</c:v>
                </c:pt>
                <c:pt idx="120">
                  <c:v>44311</c:v>
                </c:pt>
                <c:pt idx="121">
                  <c:v>44318</c:v>
                </c:pt>
                <c:pt idx="122">
                  <c:v>44325</c:v>
                </c:pt>
                <c:pt idx="123">
                  <c:v>44332</c:v>
                </c:pt>
                <c:pt idx="124">
                  <c:v>44339</c:v>
                </c:pt>
                <c:pt idx="125">
                  <c:v>44346</c:v>
                </c:pt>
                <c:pt idx="126">
                  <c:v>44353</c:v>
                </c:pt>
                <c:pt idx="127">
                  <c:v>44360</c:v>
                </c:pt>
                <c:pt idx="128">
                  <c:v>44367</c:v>
                </c:pt>
                <c:pt idx="129">
                  <c:v>44374</c:v>
                </c:pt>
                <c:pt idx="130">
                  <c:v>44381</c:v>
                </c:pt>
                <c:pt idx="131">
                  <c:v>44388</c:v>
                </c:pt>
                <c:pt idx="132">
                  <c:v>44395</c:v>
                </c:pt>
                <c:pt idx="133">
                  <c:v>44402</c:v>
                </c:pt>
                <c:pt idx="134">
                  <c:v>44409</c:v>
                </c:pt>
                <c:pt idx="135">
                  <c:v>44416</c:v>
                </c:pt>
                <c:pt idx="136">
                  <c:v>44423</c:v>
                </c:pt>
                <c:pt idx="137">
                  <c:v>44430</c:v>
                </c:pt>
                <c:pt idx="138">
                  <c:v>44437</c:v>
                </c:pt>
                <c:pt idx="139">
                  <c:v>44444</c:v>
                </c:pt>
                <c:pt idx="140">
                  <c:v>44451</c:v>
                </c:pt>
                <c:pt idx="141">
                  <c:v>44458</c:v>
                </c:pt>
                <c:pt idx="142">
                  <c:v>44465</c:v>
                </c:pt>
                <c:pt idx="143">
                  <c:v>44472</c:v>
                </c:pt>
              </c:numCache>
            </c:numRef>
          </c:cat>
          <c:val>
            <c:numRef>
              <c:f>[1]skm_bc_backend!$C$3:$C$146</c:f>
              <c:numCache>
                <c:formatCode>General</c:formatCode>
                <c:ptCount val="144"/>
                <c:pt idx="0">
                  <c:v>140084.34717573301</c:v>
                </c:pt>
                <c:pt idx="1">
                  <c:v>105873.47202785801</c:v>
                </c:pt>
                <c:pt idx="2">
                  <c:v>104820.013379628</c:v>
                </c:pt>
                <c:pt idx="3">
                  <c:v>102744.43805070801</c:v>
                </c:pt>
                <c:pt idx="4">
                  <c:v>109097.79927650699</c:v>
                </c:pt>
                <c:pt idx="5">
                  <c:v>106937.51811151901</c:v>
                </c:pt>
                <c:pt idx="6">
                  <c:v>108012.258036106</c:v>
                </c:pt>
                <c:pt idx="7">
                  <c:v>162754.79141900301</c:v>
                </c:pt>
                <c:pt idx="8">
                  <c:v>109097.79927650699</c:v>
                </c:pt>
                <c:pt idx="9">
                  <c:v>106937.51811151901</c:v>
                </c:pt>
                <c:pt idx="10">
                  <c:v>106937.51811151901</c:v>
                </c:pt>
                <c:pt idx="11">
                  <c:v>108012.258036106</c:v>
                </c:pt>
                <c:pt idx="12">
                  <c:v>106937.51811151901</c:v>
                </c:pt>
                <c:pt idx="13">
                  <c:v>106937.51811151901</c:v>
                </c:pt>
                <c:pt idx="14">
                  <c:v>102744.43805070801</c:v>
                </c:pt>
                <c:pt idx="15">
                  <c:v>106937.51811151901</c:v>
                </c:pt>
                <c:pt idx="16">
                  <c:v>102744.43805070801</c:v>
                </c:pt>
                <c:pt idx="17">
                  <c:v>106937.51811151901</c:v>
                </c:pt>
                <c:pt idx="18">
                  <c:v>110194.250387751</c:v>
                </c:pt>
                <c:pt idx="19">
                  <c:v>108012.258036106</c:v>
                </c:pt>
                <c:pt idx="20">
                  <c:v>106937.51811151901</c:v>
                </c:pt>
                <c:pt idx="21">
                  <c:v>153276.69022931901</c:v>
                </c:pt>
                <c:pt idx="22">
                  <c:v>114691.363057625</c:v>
                </c:pt>
                <c:pt idx="23">
                  <c:v>102744.43805070801</c:v>
                </c:pt>
                <c:pt idx="24">
                  <c:v>98715.771010760494</c:v>
                </c:pt>
                <c:pt idx="25">
                  <c:v>99707.881003261005</c:v>
                </c:pt>
                <c:pt idx="26">
                  <c:v>103777.036820086</c:v>
                </c:pt>
                <c:pt idx="27">
                  <c:v>130613.77957221201</c:v>
                </c:pt>
                <c:pt idx="28">
                  <c:v>217509.97706020801</c:v>
                </c:pt>
                <c:pt idx="29">
                  <c:v>128027.453452264</c:v>
                </c:pt>
                <c:pt idx="30">
                  <c:v>101722.11381075501</c:v>
                </c:pt>
                <c:pt idx="31">
                  <c:v>95798.279068189804</c:v>
                </c:pt>
                <c:pt idx="32">
                  <c:v>104820.013379628</c:v>
                </c:pt>
                <c:pt idx="33">
                  <c:v>108012.258036106</c:v>
                </c:pt>
                <c:pt idx="34">
                  <c:v>106937.51811151901</c:v>
                </c:pt>
                <c:pt idx="35">
                  <c:v>111301.721015862</c:v>
                </c:pt>
                <c:pt idx="36">
                  <c:v>103777.036820086</c:v>
                </c:pt>
                <c:pt idx="37">
                  <c:v>102744.43805070801</c:v>
                </c:pt>
                <c:pt idx="38">
                  <c:v>131926.469880408</c:v>
                </c:pt>
                <c:pt idx="39">
                  <c:v>94845.070264917798</c:v>
                </c:pt>
                <c:pt idx="40">
                  <c:v>125492.340020751</c:v>
                </c:pt>
                <c:pt idx="41">
                  <c:v>103777.036820086</c:v>
                </c:pt>
                <c:pt idx="42">
                  <c:v>100709.961866952</c:v>
                </c:pt>
                <c:pt idx="43">
                  <c:v>103777.036820086</c:v>
                </c:pt>
                <c:pt idx="44">
                  <c:v>102744.43805070801</c:v>
                </c:pt>
                <c:pt idx="45">
                  <c:v>103777.036820086</c:v>
                </c:pt>
                <c:pt idx="46">
                  <c:v>104820.013379628</c:v>
                </c:pt>
                <c:pt idx="47">
                  <c:v>114691.363057625</c:v>
                </c:pt>
                <c:pt idx="48">
                  <c:v>736747.12623859697</c:v>
                </c:pt>
                <c:pt idx="49">
                  <c:v>265667.28590869397</c:v>
                </c:pt>
                <c:pt idx="50">
                  <c:v>287793.935129194</c:v>
                </c:pt>
                <c:pt idx="51">
                  <c:v>192914.04384457899</c:v>
                </c:pt>
                <c:pt idx="52">
                  <c:v>174555.845335205</c:v>
                </c:pt>
                <c:pt idx="53">
                  <c:v>171099.40801550701</c:v>
                </c:pt>
                <c:pt idx="54">
                  <c:v>105873.47202785801</c:v>
                </c:pt>
                <c:pt idx="55">
                  <c:v>102744.43805070801</c:v>
                </c:pt>
                <c:pt idx="56">
                  <c:v>108012.258036106</c:v>
                </c:pt>
                <c:pt idx="57">
                  <c:v>162754.79141900301</c:v>
                </c:pt>
                <c:pt idx="58">
                  <c:v>144350.55068315199</c:v>
                </c:pt>
                <c:pt idx="59">
                  <c:v>198789.15114295401</c:v>
                </c:pt>
                <c:pt idx="60">
                  <c:v>171099.40801550701</c:v>
                </c:pt>
                <c:pt idx="61">
                  <c:v>167711.41274037099</c:v>
                </c:pt>
                <c:pt idx="62">
                  <c:v>171099.40801550701</c:v>
                </c:pt>
                <c:pt idx="63">
                  <c:v>388481.17810109898</c:v>
                </c:pt>
                <c:pt idx="64">
                  <c:v>830680.065244172</c:v>
                </c:pt>
                <c:pt idx="65">
                  <c:v>899864.97205440304</c:v>
                </c:pt>
                <c:pt idx="66">
                  <c:v>714972.95801294595</c:v>
                </c:pt>
                <c:pt idx="67">
                  <c:v>759184.41660978599</c:v>
                </c:pt>
                <c:pt idx="68">
                  <c:v>759184.41660978599</c:v>
                </c:pt>
                <c:pt idx="69">
                  <c:v>729416.36984770105</c:v>
                </c:pt>
                <c:pt idx="70">
                  <c:v>646934.285293967</c:v>
                </c:pt>
                <c:pt idx="71">
                  <c:v>686938.467338335</c:v>
                </c:pt>
                <c:pt idx="72">
                  <c:v>498819.70658660901</c:v>
                </c:pt>
                <c:pt idx="73">
                  <c:v>172818.98565406501</c:v>
                </c:pt>
                <c:pt idx="74">
                  <c:v>172818.98565406501</c:v>
                </c:pt>
                <c:pt idx="75">
                  <c:v>167711.41274037099</c:v>
                </c:pt>
                <c:pt idx="76">
                  <c:v>179871.86225375099</c:v>
                </c:pt>
                <c:pt idx="77">
                  <c:v>176310.16074634201</c:v>
                </c:pt>
                <c:pt idx="78">
                  <c:v>176310.16074634201</c:v>
                </c:pt>
                <c:pt idx="79">
                  <c:v>451350.73537328199</c:v>
                </c:pt>
                <c:pt idx="80">
                  <c:v>178082.107320479</c:v>
                </c:pt>
                <c:pt idx="81">
                  <c:v>174555.845335205</c:v>
                </c:pt>
                <c:pt idx="82">
                  <c:v>176310.16074634201</c:v>
                </c:pt>
                <c:pt idx="83">
                  <c:v>178082.107320479</c:v>
                </c:pt>
                <c:pt idx="84">
                  <c:v>176310.16074634201</c:v>
                </c:pt>
                <c:pt idx="85">
                  <c:v>176310.16074634201</c:v>
                </c:pt>
                <c:pt idx="86">
                  <c:v>169396.94046033299</c:v>
                </c:pt>
                <c:pt idx="87">
                  <c:v>176310.16074634201</c:v>
                </c:pt>
                <c:pt idx="88">
                  <c:v>169396.94046033299</c:v>
                </c:pt>
                <c:pt idx="89">
                  <c:v>174555.845335205</c:v>
                </c:pt>
                <c:pt idx="90">
                  <c:v>181679.604523141</c:v>
                </c:pt>
                <c:pt idx="91">
                  <c:v>178082.107320479</c:v>
                </c:pt>
                <c:pt idx="92">
                  <c:v>219695.988672137</c:v>
                </c:pt>
                <c:pt idx="93">
                  <c:v>314896.72282468999</c:v>
                </c:pt>
                <c:pt idx="94">
                  <c:v>235625.745239601</c:v>
                </c:pt>
                <c:pt idx="95">
                  <c:v>211081.585740318</c:v>
                </c:pt>
                <c:pt idx="96">
                  <c:v>202804.95837882301</c:v>
                </c:pt>
                <c:pt idx="97">
                  <c:v>204843.182096028</c:v>
                </c:pt>
                <c:pt idx="98">
                  <c:v>213202.99094539901</c:v>
                </c:pt>
                <c:pt idx="99">
                  <c:v>213202.99094539901</c:v>
                </c:pt>
                <c:pt idx="100">
                  <c:v>1276969.1799581801</c:v>
                </c:pt>
                <c:pt idx="101">
                  <c:v>271034.12108532101</c:v>
                </c:pt>
                <c:pt idx="102">
                  <c:v>211081.585740318</c:v>
                </c:pt>
                <c:pt idx="103">
                  <c:v>192914.04384457899</c:v>
                </c:pt>
                <c:pt idx="104">
                  <c:v>204843.182096028</c:v>
                </c:pt>
                <c:pt idx="105">
                  <c:v>204843.182096028</c:v>
                </c:pt>
                <c:pt idx="106">
                  <c:v>120571.71498645</c:v>
                </c:pt>
                <c:pt idx="107">
                  <c:v>200787.015326461</c:v>
                </c:pt>
                <c:pt idx="108">
                  <c:v>181679.604523141</c:v>
                </c:pt>
                <c:pt idx="109">
                  <c:v>205258.474278662</c:v>
                </c:pt>
                <c:pt idx="110">
                  <c:v>448152.14027657098</c:v>
                </c:pt>
                <c:pt idx="111">
                  <c:v>192892.138662657</c:v>
                </c:pt>
                <c:pt idx="112">
                  <c:v>434629.44092808099</c:v>
                </c:pt>
                <c:pt idx="113">
                  <c:v>210498.95877864101</c:v>
                </c:pt>
                <c:pt idx="114">
                  <c:v>204349.244972168</c:v>
                </c:pt>
                <c:pt idx="115">
                  <c:v>210572.406253266</c:v>
                </c:pt>
                <c:pt idx="116">
                  <c:v>211505.32719994799</c:v>
                </c:pt>
                <c:pt idx="117">
                  <c:v>215164.576638517</c:v>
                </c:pt>
                <c:pt idx="118">
                  <c:v>214541.99838791299</c:v>
                </c:pt>
                <c:pt idx="119">
                  <c:v>235973.33858890401</c:v>
                </c:pt>
                <c:pt idx="120">
                  <c:v>428943.907638231</c:v>
                </c:pt>
                <c:pt idx="121">
                  <c:v>259492.03324635699</c:v>
                </c:pt>
                <c:pt idx="122">
                  <c:v>472135.76992171601</c:v>
                </c:pt>
                <c:pt idx="123">
                  <c:v>234796.57728322301</c:v>
                </c:pt>
                <c:pt idx="124">
                  <c:v>206162.756145933</c:v>
                </c:pt>
                <c:pt idx="125">
                  <c:v>197135.946753219</c:v>
                </c:pt>
                <c:pt idx="126">
                  <c:v>194832.26523171601</c:v>
                </c:pt>
                <c:pt idx="127">
                  <c:v>207439.00504720301</c:v>
                </c:pt>
                <c:pt idx="128">
                  <c:v>221507.78513371901</c:v>
                </c:pt>
                <c:pt idx="129">
                  <c:v>552222.87378949404</c:v>
                </c:pt>
                <c:pt idx="130">
                  <c:v>228189.76027179501</c:v>
                </c:pt>
                <c:pt idx="131">
                  <c:v>405246.110075259</c:v>
                </c:pt>
                <c:pt idx="132">
                  <c:v>202899.692108613</c:v>
                </c:pt>
                <c:pt idx="133">
                  <c:v>193383.22595467401</c:v>
                </c:pt>
                <c:pt idx="134">
                  <c:v>191746.87066871699</c:v>
                </c:pt>
                <c:pt idx="135">
                  <c:v>195884.57880840401</c:v>
                </c:pt>
                <c:pt idx="136">
                  <c:v>407187.91573429399</c:v>
                </c:pt>
                <c:pt idx="137">
                  <c:v>430951.535098074</c:v>
                </c:pt>
                <c:pt idx="138">
                  <c:v>334936.94010071398</c:v>
                </c:pt>
                <c:pt idx="139">
                  <c:v>352981.83229096298</c:v>
                </c:pt>
                <c:pt idx="140">
                  <c:v>589691.668014189</c:v>
                </c:pt>
                <c:pt idx="141">
                  <c:v>337045.54244125099</c:v>
                </c:pt>
                <c:pt idx="142">
                  <c:v>297748.53785254498</c:v>
                </c:pt>
                <c:pt idx="143">
                  <c:v>193506.352625464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A-4559-B249-E656775B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210400"/>
        <c:axId val="890214976"/>
      </c:lineChart>
      <c:catAx>
        <c:axId val="8902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14976"/>
        <c:crosses val="autoZero"/>
        <c:auto val="1"/>
        <c:lblAlgn val="ctr"/>
        <c:lblOffset val="100"/>
        <c:noMultiLvlLbl val="1"/>
      </c:catAx>
      <c:valAx>
        <c:axId val="89021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62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862" b="1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62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[1]skm_bc_backend!$P$2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[1]skm_bc_backend!$P$3:$P$145</c:f>
              <c:numCache>
                <c:formatCode>General</c:formatCode>
                <c:ptCount val="143"/>
                <c:pt idx="0">
                  <c:v>105574.657878268</c:v>
                </c:pt>
                <c:pt idx="1">
                  <c:v>105326.53787395</c:v>
                </c:pt>
                <c:pt idx="2">
                  <c:v>102305.200740175</c:v>
                </c:pt>
                <c:pt idx="3">
                  <c:v>109456.89648559</c:v>
                </c:pt>
                <c:pt idx="4">
                  <c:v>107348.17527726</c:v>
                </c:pt>
                <c:pt idx="5">
                  <c:v>107633.711308575</c:v>
                </c:pt>
                <c:pt idx="6">
                  <c:v>163221.652177362</c:v>
                </c:pt>
                <c:pt idx="7">
                  <c:v>108557.702811807</c:v>
                </c:pt>
                <c:pt idx="8">
                  <c:v>106792.363640643</c:v>
                </c:pt>
                <c:pt idx="9">
                  <c:v>106936.875637349</c:v>
                </c:pt>
                <c:pt idx="10">
                  <c:v>107986.819365102</c:v>
                </c:pt>
                <c:pt idx="11">
                  <c:v>106971.99700997899</c:v>
                </c:pt>
                <c:pt idx="12">
                  <c:v>107247.580929756</c:v>
                </c:pt>
                <c:pt idx="13">
                  <c:v>102910.55162052601</c:v>
                </c:pt>
                <c:pt idx="14">
                  <c:v>107335.856752919</c:v>
                </c:pt>
                <c:pt idx="15">
                  <c:v>103226.38681482599</c:v>
                </c:pt>
                <c:pt idx="16">
                  <c:v>106530.559171858</c:v>
                </c:pt>
                <c:pt idx="17">
                  <c:v>110487.304059869</c:v>
                </c:pt>
                <c:pt idx="18">
                  <c:v>108237.516755245</c:v>
                </c:pt>
                <c:pt idx="19">
                  <c:v>107429.89723705901</c:v>
                </c:pt>
                <c:pt idx="20">
                  <c:v>152548.74999809099</c:v>
                </c:pt>
                <c:pt idx="21">
                  <c:v>114484.84642827899</c:v>
                </c:pt>
                <c:pt idx="22">
                  <c:v>103055.54048054499</c:v>
                </c:pt>
                <c:pt idx="23">
                  <c:v>98276.953654700395</c:v>
                </c:pt>
                <c:pt idx="24">
                  <c:v>99526.783350198297</c:v>
                </c:pt>
                <c:pt idx="25">
                  <c:v>103648.40397706399</c:v>
                </c:pt>
                <c:pt idx="26">
                  <c:v>129979.107423533</c:v>
                </c:pt>
                <c:pt idx="27">
                  <c:v>216742.313915907</c:v>
                </c:pt>
                <c:pt idx="28">
                  <c:v>127504.205208664</c:v>
                </c:pt>
                <c:pt idx="29">
                  <c:v>101999.961778542</c:v>
                </c:pt>
                <c:pt idx="30">
                  <c:v>95413.806162085806</c:v>
                </c:pt>
                <c:pt idx="31">
                  <c:v>104677.096143815</c:v>
                </c:pt>
                <c:pt idx="32">
                  <c:v>107533.93087330701</c:v>
                </c:pt>
                <c:pt idx="33">
                  <c:v>107273.65103116501</c:v>
                </c:pt>
                <c:pt idx="34">
                  <c:v>111266.63105327501</c:v>
                </c:pt>
                <c:pt idx="35">
                  <c:v>103300.922695025</c:v>
                </c:pt>
                <c:pt idx="36">
                  <c:v>102783.653311913</c:v>
                </c:pt>
                <c:pt idx="37">
                  <c:v>132353.02514843701</c:v>
                </c:pt>
                <c:pt idx="38">
                  <c:v>94435.918679973707</c:v>
                </c:pt>
                <c:pt idx="39">
                  <c:v>125934.099750024</c:v>
                </c:pt>
                <c:pt idx="40">
                  <c:v>104141.44114736</c:v>
                </c:pt>
                <c:pt idx="41">
                  <c:v>100403.728884558</c:v>
                </c:pt>
                <c:pt idx="42">
                  <c:v>103287.38047042101</c:v>
                </c:pt>
                <c:pt idx="43">
                  <c:v>102657.25348715601</c:v>
                </c:pt>
                <c:pt idx="44">
                  <c:v>103839.490873407</c:v>
                </c:pt>
                <c:pt idx="45">
                  <c:v>104317.699547524</c:v>
                </c:pt>
                <c:pt idx="46">
                  <c:v>115203.076718221</c:v>
                </c:pt>
                <c:pt idx="47">
                  <c:v>517932.86731147498</c:v>
                </c:pt>
                <c:pt idx="48">
                  <c:v>157506.567029823</c:v>
                </c:pt>
                <c:pt idx="49">
                  <c:v>173675.63433912501</c:v>
                </c:pt>
                <c:pt idx="50">
                  <c:v>131513.869392147</c:v>
                </c:pt>
                <c:pt idx="51">
                  <c:v>117341.33885054001</c:v>
                </c:pt>
                <c:pt idx="52">
                  <c:v>115089.750561836</c:v>
                </c:pt>
                <c:pt idx="53">
                  <c:v>105792.959330339</c:v>
                </c:pt>
                <c:pt idx="54">
                  <c:v>102801.23764017101</c:v>
                </c:pt>
                <c:pt idx="55">
                  <c:v>108106.480455329</c:v>
                </c:pt>
                <c:pt idx="56">
                  <c:v>162160.49695004299</c:v>
                </c:pt>
                <c:pt idx="57">
                  <c:v>116768.738338444</c:v>
                </c:pt>
                <c:pt idx="58">
                  <c:v>135507.20631689599</c:v>
                </c:pt>
                <c:pt idx="59">
                  <c:v>115015.175009613</c:v>
                </c:pt>
                <c:pt idx="60">
                  <c:v>112369.87482890399</c:v>
                </c:pt>
                <c:pt idx="61">
                  <c:v>114872.522686186</c:v>
                </c:pt>
                <c:pt idx="62">
                  <c:v>154274.431228</c:v>
                </c:pt>
                <c:pt idx="63">
                  <c:v>393804.60482116998</c:v>
                </c:pt>
                <c:pt idx="64">
                  <c:v>431407.31089091097</c:v>
                </c:pt>
                <c:pt idx="65">
                  <c:v>333056.55977242999</c:v>
                </c:pt>
                <c:pt idx="66">
                  <c:v>357726.37774301198</c:v>
                </c:pt>
                <c:pt idx="67">
                  <c:v>357562.118268702</c:v>
                </c:pt>
                <c:pt idx="68">
                  <c:v>341021.70751306601</c:v>
                </c:pt>
                <c:pt idx="69">
                  <c:v>295752.35504853498</c:v>
                </c:pt>
                <c:pt idx="70">
                  <c:v>318987.01013329002</c:v>
                </c:pt>
                <c:pt idx="71">
                  <c:v>217167.65164701801</c:v>
                </c:pt>
                <c:pt idx="72">
                  <c:v>116923.471485662</c:v>
                </c:pt>
                <c:pt idx="73">
                  <c:v>116611.62951731699</c:v>
                </c:pt>
                <c:pt idx="74">
                  <c:v>112798.87912904299</c:v>
                </c:pt>
                <c:pt idx="75">
                  <c:v>121780.84377082001</c:v>
                </c:pt>
                <c:pt idx="76">
                  <c:v>119147.37290395</c:v>
                </c:pt>
                <c:pt idx="77">
                  <c:v>119504.62187520901</c:v>
                </c:pt>
                <c:pt idx="78">
                  <c:v>339848.00948320999</c:v>
                </c:pt>
                <c:pt idx="79">
                  <c:v>120659.23979414901</c:v>
                </c:pt>
                <c:pt idx="80">
                  <c:v>118451.34728345599</c:v>
                </c:pt>
                <c:pt idx="81">
                  <c:v>118632.395098792</c:v>
                </c:pt>
                <c:pt idx="82">
                  <c:v>119946.120937334</c:v>
                </c:pt>
                <c:pt idx="83">
                  <c:v>118676.387383839</c:v>
                </c:pt>
                <c:pt idx="84">
                  <c:v>119021.46296086699</c:v>
                </c:pt>
                <c:pt idx="85">
                  <c:v>113565.21185153299</c:v>
                </c:pt>
                <c:pt idx="86">
                  <c:v>119131.95573632899</c:v>
                </c:pt>
                <c:pt idx="87">
                  <c:v>113964.536681582</c:v>
                </c:pt>
                <c:pt idx="88">
                  <c:v>118123.207594586</c:v>
                </c:pt>
                <c:pt idx="89">
                  <c:v>123063.782253973</c:v>
                </c:pt>
                <c:pt idx="90">
                  <c:v>120259.38028271</c:v>
                </c:pt>
                <c:pt idx="91">
                  <c:v>124315.84152</c:v>
                </c:pt>
                <c:pt idx="92">
                  <c:v>185222.318120218</c:v>
                </c:pt>
                <c:pt idx="93">
                  <c:v>134075.233320086</c:v>
                </c:pt>
                <c:pt idx="94">
                  <c:v>118181.98420082701</c:v>
                </c:pt>
                <c:pt idx="95">
                  <c:v>111386.18398176599</c:v>
                </c:pt>
                <c:pt idx="96">
                  <c:v>113174.64472442299</c:v>
                </c:pt>
                <c:pt idx="97">
                  <c:v>119017.729300319</c:v>
                </c:pt>
                <c:pt idx="98">
                  <c:v>146994.86367382799</c:v>
                </c:pt>
                <c:pt idx="99">
                  <c:v>738725.31940577598</c:v>
                </c:pt>
                <c:pt idx="100">
                  <c:v>153536.203845271</c:v>
                </c:pt>
                <c:pt idx="101">
                  <c:v>116926.420147361</c:v>
                </c:pt>
                <c:pt idx="102">
                  <c:v>106879.56928285499</c:v>
                </c:pt>
                <c:pt idx="103">
                  <c:v>119207.597214432</c:v>
                </c:pt>
                <c:pt idx="104">
                  <c:v>122355.83701873801</c:v>
                </c:pt>
                <c:pt idx="105">
                  <c:v>108426.16078288099</c:v>
                </c:pt>
                <c:pt idx="106">
                  <c:v>125873.957328274</c:v>
                </c:pt>
                <c:pt idx="107">
                  <c:v>115010.11438076</c:v>
                </c:pt>
                <c:pt idx="108">
                  <c:v>117065.549147699</c:v>
                </c:pt>
                <c:pt idx="109">
                  <c:v>295853.15899365401</c:v>
                </c:pt>
                <c:pt idx="110">
                  <c:v>105723.601860562</c:v>
                </c:pt>
                <c:pt idx="111">
                  <c:v>282502.58312317601</c:v>
                </c:pt>
                <c:pt idx="112">
                  <c:v>119269.750614506</c:v>
                </c:pt>
                <c:pt idx="113">
                  <c:v>114199.606826224</c:v>
                </c:pt>
                <c:pt idx="114">
                  <c:v>118306.631804081</c:v>
                </c:pt>
                <c:pt idx="115">
                  <c:v>117701.673360906</c:v>
                </c:pt>
                <c:pt idx="116">
                  <c:v>119531.93684285</c:v>
                </c:pt>
                <c:pt idx="117">
                  <c:v>119995.185939424</c:v>
                </c:pt>
                <c:pt idx="118">
                  <c:v>134958.850375045</c:v>
                </c:pt>
                <c:pt idx="119">
                  <c:v>259802.89503606601</c:v>
                </c:pt>
                <c:pt idx="120">
                  <c:v>149590.940586963</c:v>
                </c:pt>
                <c:pt idx="121">
                  <c:v>309685.467253229</c:v>
                </c:pt>
                <c:pt idx="122">
                  <c:v>136979.91503470801</c:v>
                </c:pt>
                <c:pt idx="123">
                  <c:v>120698.19310283</c:v>
                </c:pt>
                <c:pt idx="124">
                  <c:v>117603.58839645</c:v>
                </c:pt>
                <c:pt idx="125">
                  <c:v>119208.327197126</c:v>
                </c:pt>
                <c:pt idx="126">
                  <c:v>117355.337002224</c:v>
                </c:pt>
                <c:pt idx="127">
                  <c:v>125181.727031011</c:v>
                </c:pt>
                <c:pt idx="128">
                  <c:v>369871.06876010401</c:v>
                </c:pt>
                <c:pt idx="129">
                  <c:v>130971.61626538</c:v>
                </c:pt>
                <c:pt idx="130">
                  <c:v>265828.803612647</c:v>
                </c:pt>
                <c:pt idx="131">
                  <c:v>118223.978088228</c:v>
                </c:pt>
                <c:pt idx="132">
                  <c:v>114740.716401176</c:v>
                </c:pt>
                <c:pt idx="133">
                  <c:v>116801.01002728401</c:v>
                </c:pt>
                <c:pt idx="134">
                  <c:v>123033.932746237</c:v>
                </c:pt>
                <c:pt idx="135">
                  <c:v>274666.41565495898</c:v>
                </c:pt>
                <c:pt idx="136">
                  <c:v>296813.514697715</c:v>
                </c:pt>
                <c:pt idx="137">
                  <c:v>232813.444405491</c:v>
                </c:pt>
                <c:pt idx="138">
                  <c:v>247841.65194709899</c:v>
                </c:pt>
                <c:pt idx="139">
                  <c:v>450091.39956337999</c:v>
                </c:pt>
                <c:pt idx="140">
                  <c:v>237093.103211904</c:v>
                </c:pt>
                <c:pt idx="141">
                  <c:v>208622.872087039</c:v>
                </c:pt>
                <c:pt idx="142">
                  <c:v>193503.91878853299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5-48B1-93C0-0333C8DFA8AE}"/>
            </c:ext>
          </c:extLst>
        </c:ser>
        <c:ser>
          <c:idx val="1"/>
          <c:order val="1"/>
          <c:tx>
            <c:strRef>
              <c:f>[1]skm_bc_backend!$Q$2</c:f>
              <c:strCache>
                <c:ptCount val="1"/>
                <c:pt idx="0">
                  <c:v>display_impressions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[1]skm_bc_backend!$Q$3:$Q$145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146858.08218798999</c:v>
                </c:pt>
                <c:pt idx="100">
                  <c:v>43564.265976492301</c:v>
                </c:pt>
                <c:pt idx="101">
                  <c:v>32733.769894136301</c:v>
                </c:pt>
                <c:pt idx="102">
                  <c:v>27451.592379689799</c:v>
                </c:pt>
                <c:pt idx="103">
                  <c:v>25217.9804897668</c:v>
                </c:pt>
                <c:pt idx="104">
                  <c:v>21647.2641757458</c:v>
                </c:pt>
                <c:pt idx="105">
                  <c:v>12713.647069472499</c:v>
                </c:pt>
                <c:pt idx="106">
                  <c:v>13955.997506322699</c:v>
                </c:pt>
                <c:pt idx="107">
                  <c:v>9361.2841070617105</c:v>
                </c:pt>
                <c:pt idx="108">
                  <c:v>27524.716524416501</c:v>
                </c:pt>
                <c:pt idx="109">
                  <c:v>49197.134265366301</c:v>
                </c:pt>
                <c:pt idx="110">
                  <c:v>29079.633588550802</c:v>
                </c:pt>
                <c:pt idx="111">
                  <c:v>51809.279248867999</c:v>
                </c:pt>
                <c:pt idx="112">
                  <c:v>29544.247135968599</c:v>
                </c:pt>
                <c:pt idx="113">
                  <c:v>29777.719938112899</c:v>
                </c:pt>
                <c:pt idx="114">
                  <c:v>30619.975324383799</c:v>
                </c:pt>
                <c:pt idx="115">
                  <c:v>32021.7020875751</c:v>
                </c:pt>
                <c:pt idx="116">
                  <c:v>33123.175582856296</c:v>
                </c:pt>
                <c:pt idx="117">
                  <c:v>32125.306033472199</c:v>
                </c:pt>
                <c:pt idx="118">
                  <c:v>33956.918039986602</c:v>
                </c:pt>
                <c:pt idx="119">
                  <c:v>56655.781898641799</c:v>
                </c:pt>
                <c:pt idx="120">
                  <c:v>37697.2400509172</c:v>
                </c:pt>
                <c:pt idx="121">
                  <c:v>55270.695212647901</c:v>
                </c:pt>
                <c:pt idx="122">
                  <c:v>30740.6085742459</c:v>
                </c:pt>
                <c:pt idx="123">
                  <c:v>24387.754338530602</c:v>
                </c:pt>
                <c:pt idx="124">
                  <c:v>20119.816632474402</c:v>
                </c:pt>
                <c:pt idx="125">
                  <c:v>16372.5335684857</c:v>
                </c:pt>
                <c:pt idx="126">
                  <c:v>29028.1355175682</c:v>
                </c:pt>
                <c:pt idx="127">
                  <c:v>32408.5104476468</c:v>
                </c:pt>
                <c:pt idx="128">
                  <c:v>59885.997305829696</c:v>
                </c:pt>
                <c:pt idx="129">
                  <c:v>31758.440128708698</c:v>
                </c:pt>
                <c:pt idx="130">
                  <c:v>44041.526600728801</c:v>
                </c:pt>
                <c:pt idx="131">
                  <c:v>24316.6014554668</c:v>
                </c:pt>
                <c:pt idx="132">
                  <c:v>20055.266022548702</c:v>
                </c:pt>
                <c:pt idx="133">
                  <c:v>16398.573799936799</c:v>
                </c:pt>
                <c:pt idx="134">
                  <c:v>12953.9673543316</c:v>
                </c:pt>
                <c:pt idx="135">
                  <c:v>17429.255189730698</c:v>
                </c:pt>
                <c:pt idx="136">
                  <c:v>10902.0156274895</c:v>
                </c:pt>
                <c:pt idx="137">
                  <c:v>3667.6006566527499</c:v>
                </c:pt>
                <c:pt idx="138">
                  <c:v>1088.9910519754001</c:v>
                </c:pt>
                <c:pt idx="139">
                  <c:v>321.137969737373</c:v>
                </c:pt>
                <c:pt idx="140">
                  <c:v>47.062565312203802</c:v>
                </c:pt>
                <c:pt idx="141">
                  <c:v>8.4327221102333301</c:v>
                </c:pt>
                <c:pt idx="142">
                  <c:v>1.43383693073671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5-48B1-93C0-0333C8DFA8AE}"/>
            </c:ext>
          </c:extLst>
        </c:ser>
        <c:ser>
          <c:idx val="2"/>
          <c:order val="2"/>
          <c:tx>
            <c:strRef>
              <c:f>[1]skm_bc_backend!$R$2</c:f>
              <c:strCache>
                <c:ptCount val="1"/>
                <c:pt idx="0">
                  <c:v>campaign_type_search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[1]skm_bc_backend!$R$3:$R$145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222176.39615676101</c:v>
                </c:pt>
                <c:pt idx="48">
                  <c:v>107138.021730985</c:v>
                </c:pt>
                <c:pt idx="49">
                  <c:v>114418.062141423</c:v>
                </c:pt>
                <c:pt idx="50">
                  <c:v>61186.721088821498</c:v>
                </c:pt>
                <c:pt idx="51">
                  <c:v>56617.1467328906</c:v>
                </c:pt>
                <c:pt idx="52">
                  <c:v>55929.223690164101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27486.134767086001</c:v>
                </c:pt>
                <c:pt idx="58">
                  <c:v>62532.133442879298</c:v>
                </c:pt>
                <c:pt idx="59">
                  <c:v>55906.658389420198</c:v>
                </c:pt>
                <c:pt idx="60">
                  <c:v>55115.989026064497</c:v>
                </c:pt>
                <c:pt idx="61">
                  <c:v>55863.534775058499</c:v>
                </c:pt>
                <c:pt idx="62">
                  <c:v>98621.263037006007</c:v>
                </c:pt>
                <c:pt idx="63">
                  <c:v>183666.78713472301</c:v>
                </c:pt>
                <c:pt idx="64">
                  <c:v>197916.650679132</c:v>
                </c:pt>
                <c:pt idx="65">
                  <c:v>160880.79940174599</c:v>
                </c:pt>
                <c:pt idx="66">
                  <c:v>170091.66881286801</c:v>
                </c:pt>
                <c:pt idx="67">
                  <c:v>170030.12728545899</c:v>
                </c:pt>
                <c:pt idx="68">
                  <c:v>163847.331463257</c:v>
                </c:pt>
                <c:pt idx="69">
                  <c:v>147101.347985584</c:v>
                </c:pt>
                <c:pt idx="70">
                  <c:v>155660.11961920801</c:v>
                </c:pt>
                <c:pt idx="71">
                  <c:v>119049.312702209</c:v>
                </c:pt>
                <c:pt idx="72">
                  <c:v>56488.531448355898</c:v>
                </c:pt>
                <c:pt idx="73">
                  <c:v>56392.824594355603</c:v>
                </c:pt>
                <c:pt idx="74">
                  <c:v>55242.886084701197</c:v>
                </c:pt>
                <c:pt idx="75">
                  <c:v>58007.919379822699</c:v>
                </c:pt>
                <c:pt idx="76">
                  <c:v>57177.716096457501</c:v>
                </c:pt>
                <c:pt idx="77">
                  <c:v>57289.473538525097</c:v>
                </c:pt>
                <c:pt idx="78">
                  <c:v>109659.36365971201</c:v>
                </c:pt>
                <c:pt idx="79">
                  <c:v>57652.5552909037</c:v>
                </c:pt>
                <c:pt idx="80">
                  <c:v>56960.794860558803</c:v>
                </c:pt>
                <c:pt idx="81">
                  <c:v>57017.114823103497</c:v>
                </c:pt>
                <c:pt idx="82">
                  <c:v>57427.971131625804</c:v>
                </c:pt>
                <c:pt idx="83">
                  <c:v>57030.811050896002</c:v>
                </c:pt>
                <c:pt idx="84">
                  <c:v>57138.395074093998</c:v>
                </c:pt>
                <c:pt idx="85">
                  <c:v>55470.8707654842</c:v>
                </c:pt>
                <c:pt idx="86">
                  <c:v>57172.899506215799</c:v>
                </c:pt>
                <c:pt idx="87">
                  <c:v>55590.3201545743</c:v>
                </c:pt>
                <c:pt idx="88">
                  <c:v>56858.908348068297</c:v>
                </c:pt>
                <c:pt idx="89">
                  <c:v>58417.473989232501</c:v>
                </c:pt>
                <c:pt idx="90">
                  <c:v>57526.494086509098</c:v>
                </c:pt>
                <c:pt idx="91">
                  <c:v>63717.805491543499</c:v>
                </c:pt>
                <c:pt idx="92">
                  <c:v>84727.054954086503</c:v>
                </c:pt>
                <c:pt idx="93">
                  <c:v>66846.922378581105</c:v>
                </c:pt>
                <c:pt idx="94">
                  <c:v>61832.275884787901</c:v>
                </c:pt>
                <c:pt idx="95">
                  <c:v>59835.412899899202</c:v>
                </c:pt>
                <c:pt idx="96">
                  <c:v>60350.3917565066</c:v>
                </c:pt>
                <c:pt idx="97">
                  <c:v>62084.905712569504</c:v>
                </c:pt>
                <c:pt idx="98">
                  <c:v>66502.599920791094</c:v>
                </c:pt>
                <c:pt idx="99">
                  <c:v>394669.68044237298</c:v>
                </c:pt>
                <c:pt idx="100">
                  <c:v>74475.530097252893</c:v>
                </c:pt>
                <c:pt idx="101">
                  <c:v>61730.420280835999</c:v>
                </c:pt>
                <c:pt idx="102">
                  <c:v>58001.1964854135</c:v>
                </c:pt>
                <c:pt idx="103">
                  <c:v>60807.835855555597</c:v>
                </c:pt>
                <c:pt idx="104">
                  <c:v>61065.026987949801</c:v>
                </c:pt>
                <c:pt idx="105">
                  <c:v>0</c:v>
                </c:pt>
                <c:pt idx="106">
                  <c:v>60921.649481718399</c:v>
                </c:pt>
                <c:pt idx="107">
                  <c:v>56963.502365690503</c:v>
                </c:pt>
                <c:pt idx="108">
                  <c:v>60667.208606546497</c:v>
                </c:pt>
                <c:pt idx="109">
                  <c:v>103100.84701755</c:v>
                </c:pt>
                <c:pt idx="110">
                  <c:v>58087.903213543803</c:v>
                </c:pt>
                <c:pt idx="111">
                  <c:v>100316.578556037</c:v>
                </c:pt>
                <c:pt idx="112">
                  <c:v>61683.961028166101</c:v>
                </c:pt>
                <c:pt idx="113">
                  <c:v>60370.918207831499</c:v>
                </c:pt>
                <c:pt idx="114">
                  <c:v>61644.7991248014</c:v>
                </c:pt>
                <c:pt idx="115">
                  <c:v>61780.951751466899</c:v>
                </c:pt>
                <c:pt idx="116">
                  <c:v>62508.464212811297</c:v>
                </c:pt>
                <c:pt idx="117">
                  <c:v>62420.5064150166</c:v>
                </c:pt>
                <c:pt idx="118">
                  <c:v>67056.570173872198</c:v>
                </c:pt>
                <c:pt idx="119">
                  <c:v>112484.230703523</c:v>
                </c:pt>
                <c:pt idx="120">
                  <c:v>72202.852608476998</c:v>
                </c:pt>
                <c:pt idx="121">
                  <c:v>107178.60745583801</c:v>
                </c:pt>
                <c:pt idx="122">
                  <c:v>67075.053674269002</c:v>
                </c:pt>
                <c:pt idx="123">
                  <c:v>61075.808704572497</c:v>
                </c:pt>
                <c:pt idx="124">
                  <c:v>59411.541724294897</c:v>
                </c:pt>
                <c:pt idx="125">
                  <c:v>59250.404466103799</c:v>
                </c:pt>
                <c:pt idx="126">
                  <c:v>61054.5325274106</c:v>
                </c:pt>
                <c:pt idx="127">
                  <c:v>63916.547655061098</c:v>
                </c:pt>
                <c:pt idx="128">
                  <c:v>122464.80772356001</c:v>
                </c:pt>
                <c:pt idx="129">
                  <c:v>65458.703877706503</c:v>
                </c:pt>
                <c:pt idx="130">
                  <c:v>95374.779861883406</c:v>
                </c:pt>
                <c:pt idx="131">
                  <c:v>60358.112564917501</c:v>
                </c:pt>
                <c:pt idx="132">
                  <c:v>58586.243530948799</c:v>
                </c:pt>
                <c:pt idx="133">
                  <c:v>58546.286841496898</c:v>
                </c:pt>
                <c:pt idx="134">
                  <c:v>59895.678707834399</c:v>
                </c:pt>
                <c:pt idx="135">
                  <c:v>115091.244889604</c:v>
                </c:pt>
                <c:pt idx="136">
                  <c:v>123235.004772869</c:v>
                </c:pt>
                <c:pt idx="137">
                  <c:v>98454.895038570306</c:v>
                </c:pt>
                <c:pt idx="138">
                  <c:v>104050.189291888</c:v>
                </c:pt>
                <c:pt idx="139">
                  <c:v>139278.13048107101</c:v>
                </c:pt>
                <c:pt idx="140">
                  <c:v>99904.376664034804</c:v>
                </c:pt>
                <c:pt idx="141">
                  <c:v>89116.233043395798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5-48B1-93C0-0333C8DFA8AE}"/>
            </c:ext>
          </c:extLst>
        </c:ser>
        <c:ser>
          <c:idx val="3"/>
          <c:order val="3"/>
          <c:tx>
            <c:strRef>
              <c:f>[1]skm_bc_backend!$S$2</c:f>
              <c:strCache>
                <c:ptCount val="1"/>
                <c:pt idx="0">
                  <c:v>bc_promo_flag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[1]skm_bc_backend!$S$3:$S$145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135808.058042483</c:v>
                </c:pt>
                <c:pt idx="63">
                  <c:v>252921.417953342</c:v>
                </c:pt>
                <c:pt idx="64">
                  <c:v>272544.43063581298</c:v>
                </c:pt>
                <c:pt idx="65">
                  <c:v>221543.59283428601</c:v>
                </c:pt>
                <c:pt idx="66">
                  <c:v>234227.57445332201</c:v>
                </c:pt>
                <c:pt idx="67">
                  <c:v>234142.82766475901</c:v>
                </c:pt>
                <c:pt idx="68">
                  <c:v>225628.70537480799</c:v>
                </c:pt>
                <c:pt idx="69">
                  <c:v>202568.369032727</c:v>
                </c:pt>
                <c:pt idx="70">
                  <c:v>214354.36851192001</c:v>
                </c:pt>
                <c:pt idx="71">
                  <c:v>163938.84514856301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15-48B1-93C0-0333C8DFA8AE}"/>
            </c:ext>
          </c:extLst>
        </c:ser>
        <c:ser>
          <c:idx val="4"/>
          <c:order val="4"/>
          <c:tx>
            <c:strRef>
              <c:f>[1]skm_bc_backend!$T$2</c:f>
              <c:strCache>
                <c:ptCount val="1"/>
                <c:pt idx="0">
                  <c:v>holiday_promo_flag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[1]skm_bc_backend!$T$3:$T$145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32627.902895626499</c:v>
                </c:pt>
                <c:pt idx="92">
                  <c:v>43386.084946714996</c:v>
                </c:pt>
                <c:pt idx="93">
                  <c:v>34230.226157573699</c:v>
                </c:pt>
                <c:pt idx="94">
                  <c:v>31662.381932664</c:v>
                </c:pt>
                <c:pt idx="95">
                  <c:v>30639.850615645199</c:v>
                </c:pt>
                <c:pt idx="96">
                  <c:v>30903.555242586899</c:v>
                </c:pt>
                <c:pt idx="97">
                  <c:v>31791.745796121199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15-48B1-93C0-0333C8DFA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29792"/>
        <c:axId val="1584044768"/>
      </c:areaChart>
      <c:catAx>
        <c:axId val="15840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44768"/>
        <c:crosses val="autoZero"/>
        <c:auto val="1"/>
        <c:lblAlgn val="ctr"/>
        <c:lblOffset val="100"/>
        <c:noMultiLvlLbl val="1"/>
      </c:catAx>
      <c:valAx>
        <c:axId val="158404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2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62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862" b="1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Actual vs Predicted sales across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62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[1]skm_bc_backend!$B$2</c:f>
              <c:strCache>
                <c:ptCount val="1"/>
                <c:pt idx="0">
                  <c:v>sales_skm_bc_exp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[1]skm_bc_backend!$A$3:$A$146</c:f>
              <c:numCache>
                <c:formatCode>General</c:formatCode>
                <c:ptCount val="144"/>
                <c:pt idx="0">
                  <c:v>43471</c:v>
                </c:pt>
                <c:pt idx="1">
                  <c:v>43478</c:v>
                </c:pt>
                <c:pt idx="2">
                  <c:v>43485</c:v>
                </c:pt>
                <c:pt idx="3">
                  <c:v>43492</c:v>
                </c:pt>
                <c:pt idx="4">
                  <c:v>43499</c:v>
                </c:pt>
                <c:pt idx="5">
                  <c:v>43506</c:v>
                </c:pt>
                <c:pt idx="6">
                  <c:v>43513</c:v>
                </c:pt>
                <c:pt idx="7">
                  <c:v>43520</c:v>
                </c:pt>
                <c:pt idx="8">
                  <c:v>43527</c:v>
                </c:pt>
                <c:pt idx="9">
                  <c:v>43534</c:v>
                </c:pt>
                <c:pt idx="10">
                  <c:v>43541</c:v>
                </c:pt>
                <c:pt idx="11">
                  <c:v>43548</c:v>
                </c:pt>
                <c:pt idx="12">
                  <c:v>43555</c:v>
                </c:pt>
                <c:pt idx="13">
                  <c:v>43562</c:v>
                </c:pt>
                <c:pt idx="14">
                  <c:v>43569</c:v>
                </c:pt>
                <c:pt idx="15">
                  <c:v>43576</c:v>
                </c:pt>
                <c:pt idx="16">
                  <c:v>43583</c:v>
                </c:pt>
                <c:pt idx="17">
                  <c:v>43590</c:v>
                </c:pt>
                <c:pt idx="18">
                  <c:v>43597</c:v>
                </c:pt>
                <c:pt idx="19">
                  <c:v>43604</c:v>
                </c:pt>
                <c:pt idx="20">
                  <c:v>43611</c:v>
                </c:pt>
                <c:pt idx="21">
                  <c:v>43618</c:v>
                </c:pt>
                <c:pt idx="22">
                  <c:v>43625</c:v>
                </c:pt>
                <c:pt idx="23">
                  <c:v>43632</c:v>
                </c:pt>
                <c:pt idx="24">
                  <c:v>43639</c:v>
                </c:pt>
                <c:pt idx="25">
                  <c:v>43646</c:v>
                </c:pt>
                <c:pt idx="26">
                  <c:v>43653</c:v>
                </c:pt>
                <c:pt idx="27">
                  <c:v>43660</c:v>
                </c:pt>
                <c:pt idx="28">
                  <c:v>43667</c:v>
                </c:pt>
                <c:pt idx="29">
                  <c:v>43674</c:v>
                </c:pt>
                <c:pt idx="30">
                  <c:v>43681</c:v>
                </c:pt>
                <c:pt idx="31">
                  <c:v>43688</c:v>
                </c:pt>
                <c:pt idx="32">
                  <c:v>43695</c:v>
                </c:pt>
                <c:pt idx="33">
                  <c:v>43702</c:v>
                </c:pt>
                <c:pt idx="34">
                  <c:v>43709</c:v>
                </c:pt>
                <c:pt idx="35">
                  <c:v>43716</c:v>
                </c:pt>
                <c:pt idx="36">
                  <c:v>43723</c:v>
                </c:pt>
                <c:pt idx="37">
                  <c:v>43730</c:v>
                </c:pt>
                <c:pt idx="38">
                  <c:v>43737</c:v>
                </c:pt>
                <c:pt idx="39">
                  <c:v>43744</c:v>
                </c:pt>
                <c:pt idx="40">
                  <c:v>43751</c:v>
                </c:pt>
                <c:pt idx="41">
                  <c:v>43758</c:v>
                </c:pt>
                <c:pt idx="42">
                  <c:v>43765</c:v>
                </c:pt>
                <c:pt idx="43">
                  <c:v>43772</c:v>
                </c:pt>
                <c:pt idx="44">
                  <c:v>43779</c:v>
                </c:pt>
                <c:pt idx="45">
                  <c:v>43786</c:v>
                </c:pt>
                <c:pt idx="46">
                  <c:v>43793</c:v>
                </c:pt>
                <c:pt idx="47">
                  <c:v>43800</c:v>
                </c:pt>
                <c:pt idx="48">
                  <c:v>43807</c:v>
                </c:pt>
                <c:pt idx="49">
                  <c:v>43814</c:v>
                </c:pt>
                <c:pt idx="50">
                  <c:v>43821</c:v>
                </c:pt>
                <c:pt idx="51">
                  <c:v>43828</c:v>
                </c:pt>
                <c:pt idx="52">
                  <c:v>43835</c:v>
                </c:pt>
                <c:pt idx="53">
                  <c:v>43842</c:v>
                </c:pt>
                <c:pt idx="54">
                  <c:v>43849</c:v>
                </c:pt>
                <c:pt idx="55">
                  <c:v>43856</c:v>
                </c:pt>
                <c:pt idx="56">
                  <c:v>43863</c:v>
                </c:pt>
                <c:pt idx="57">
                  <c:v>43870</c:v>
                </c:pt>
                <c:pt idx="58">
                  <c:v>43877</c:v>
                </c:pt>
                <c:pt idx="59">
                  <c:v>43884</c:v>
                </c:pt>
                <c:pt idx="60">
                  <c:v>43891</c:v>
                </c:pt>
                <c:pt idx="61">
                  <c:v>43898</c:v>
                </c:pt>
                <c:pt idx="62">
                  <c:v>43905</c:v>
                </c:pt>
                <c:pt idx="63">
                  <c:v>43912</c:v>
                </c:pt>
                <c:pt idx="64">
                  <c:v>43919</c:v>
                </c:pt>
                <c:pt idx="65">
                  <c:v>43926</c:v>
                </c:pt>
                <c:pt idx="66">
                  <c:v>43933</c:v>
                </c:pt>
                <c:pt idx="67">
                  <c:v>43940</c:v>
                </c:pt>
                <c:pt idx="68">
                  <c:v>43947</c:v>
                </c:pt>
                <c:pt idx="69">
                  <c:v>43954</c:v>
                </c:pt>
                <c:pt idx="70">
                  <c:v>43961</c:v>
                </c:pt>
                <c:pt idx="71">
                  <c:v>43968</c:v>
                </c:pt>
                <c:pt idx="72">
                  <c:v>43975</c:v>
                </c:pt>
                <c:pt idx="73">
                  <c:v>43982</c:v>
                </c:pt>
                <c:pt idx="74">
                  <c:v>43989</c:v>
                </c:pt>
                <c:pt idx="75">
                  <c:v>43996</c:v>
                </c:pt>
                <c:pt idx="76">
                  <c:v>44003</c:v>
                </c:pt>
                <c:pt idx="77">
                  <c:v>44010</c:v>
                </c:pt>
                <c:pt idx="78">
                  <c:v>44017</c:v>
                </c:pt>
                <c:pt idx="79">
                  <c:v>44024</c:v>
                </c:pt>
                <c:pt idx="80">
                  <c:v>44031</c:v>
                </c:pt>
                <c:pt idx="81">
                  <c:v>44038</c:v>
                </c:pt>
                <c:pt idx="82">
                  <c:v>44045</c:v>
                </c:pt>
                <c:pt idx="83">
                  <c:v>44052</c:v>
                </c:pt>
                <c:pt idx="84">
                  <c:v>44059</c:v>
                </c:pt>
                <c:pt idx="85">
                  <c:v>44066</c:v>
                </c:pt>
                <c:pt idx="86">
                  <c:v>44073</c:v>
                </c:pt>
                <c:pt idx="87">
                  <c:v>44080</c:v>
                </c:pt>
                <c:pt idx="88">
                  <c:v>44087</c:v>
                </c:pt>
                <c:pt idx="89">
                  <c:v>44094</c:v>
                </c:pt>
                <c:pt idx="90">
                  <c:v>44101</c:v>
                </c:pt>
                <c:pt idx="91">
                  <c:v>44108</c:v>
                </c:pt>
                <c:pt idx="92">
                  <c:v>44115</c:v>
                </c:pt>
                <c:pt idx="93">
                  <c:v>44122</c:v>
                </c:pt>
                <c:pt idx="94">
                  <c:v>44129</c:v>
                </c:pt>
                <c:pt idx="95">
                  <c:v>44136</c:v>
                </c:pt>
                <c:pt idx="96">
                  <c:v>44143</c:v>
                </c:pt>
                <c:pt idx="97">
                  <c:v>44150</c:v>
                </c:pt>
                <c:pt idx="98">
                  <c:v>44157</c:v>
                </c:pt>
                <c:pt idx="99">
                  <c:v>44164</c:v>
                </c:pt>
                <c:pt idx="100">
                  <c:v>44171</c:v>
                </c:pt>
                <c:pt idx="101">
                  <c:v>44178</c:v>
                </c:pt>
                <c:pt idx="102">
                  <c:v>44185</c:v>
                </c:pt>
                <c:pt idx="103">
                  <c:v>44192</c:v>
                </c:pt>
                <c:pt idx="104">
                  <c:v>44199</c:v>
                </c:pt>
                <c:pt idx="105">
                  <c:v>44206</c:v>
                </c:pt>
                <c:pt idx="106">
                  <c:v>44213</c:v>
                </c:pt>
                <c:pt idx="107">
                  <c:v>44220</c:v>
                </c:pt>
                <c:pt idx="108">
                  <c:v>44227</c:v>
                </c:pt>
                <c:pt idx="109">
                  <c:v>44234</c:v>
                </c:pt>
                <c:pt idx="110">
                  <c:v>44241</c:v>
                </c:pt>
                <c:pt idx="111">
                  <c:v>44248</c:v>
                </c:pt>
                <c:pt idx="112">
                  <c:v>44255</c:v>
                </c:pt>
                <c:pt idx="113">
                  <c:v>44262</c:v>
                </c:pt>
                <c:pt idx="114">
                  <c:v>44269</c:v>
                </c:pt>
                <c:pt idx="115">
                  <c:v>44276</c:v>
                </c:pt>
                <c:pt idx="116">
                  <c:v>44283</c:v>
                </c:pt>
                <c:pt idx="117">
                  <c:v>44290</c:v>
                </c:pt>
                <c:pt idx="118">
                  <c:v>44297</c:v>
                </c:pt>
                <c:pt idx="119">
                  <c:v>44304</c:v>
                </c:pt>
                <c:pt idx="120">
                  <c:v>44311</c:v>
                </c:pt>
                <c:pt idx="121">
                  <c:v>44318</c:v>
                </c:pt>
                <c:pt idx="122">
                  <c:v>44325</c:v>
                </c:pt>
                <c:pt idx="123">
                  <c:v>44332</c:v>
                </c:pt>
                <c:pt idx="124">
                  <c:v>44339</c:v>
                </c:pt>
                <c:pt idx="125">
                  <c:v>44346</c:v>
                </c:pt>
                <c:pt idx="126">
                  <c:v>44353</c:v>
                </c:pt>
                <c:pt idx="127">
                  <c:v>44360</c:v>
                </c:pt>
                <c:pt idx="128">
                  <c:v>44367</c:v>
                </c:pt>
                <c:pt idx="129">
                  <c:v>44374</c:v>
                </c:pt>
                <c:pt idx="130">
                  <c:v>44381</c:v>
                </c:pt>
                <c:pt idx="131">
                  <c:v>44388</c:v>
                </c:pt>
                <c:pt idx="132">
                  <c:v>44395</c:v>
                </c:pt>
                <c:pt idx="133">
                  <c:v>44402</c:v>
                </c:pt>
                <c:pt idx="134">
                  <c:v>44409</c:v>
                </c:pt>
                <c:pt idx="135">
                  <c:v>44416</c:v>
                </c:pt>
                <c:pt idx="136">
                  <c:v>44423</c:v>
                </c:pt>
                <c:pt idx="137">
                  <c:v>44430</c:v>
                </c:pt>
                <c:pt idx="138">
                  <c:v>44437</c:v>
                </c:pt>
                <c:pt idx="139">
                  <c:v>44444</c:v>
                </c:pt>
                <c:pt idx="140">
                  <c:v>44451</c:v>
                </c:pt>
                <c:pt idx="141">
                  <c:v>44458</c:v>
                </c:pt>
                <c:pt idx="142">
                  <c:v>44465</c:v>
                </c:pt>
                <c:pt idx="143">
                  <c:v>44472</c:v>
                </c:pt>
              </c:numCache>
            </c:numRef>
          </c:cat>
          <c:val>
            <c:numRef>
              <c:f>[1]skm_bc_backend!$B$3:$B$146</c:f>
              <c:numCache>
                <c:formatCode>General</c:formatCode>
                <c:ptCount val="144"/>
                <c:pt idx="0">
                  <c:v>53198.499999999898</c:v>
                </c:pt>
                <c:pt idx="1">
                  <c:v>89175.489999999903</c:v>
                </c:pt>
                <c:pt idx="2">
                  <c:v>96931.19</c:v>
                </c:pt>
                <c:pt idx="3">
                  <c:v>81503.049999999901</c:v>
                </c:pt>
                <c:pt idx="4">
                  <c:v>112716.80999999899</c:v>
                </c:pt>
                <c:pt idx="5">
                  <c:v>100118.08999999901</c:v>
                </c:pt>
                <c:pt idx="6">
                  <c:v>112169.06</c:v>
                </c:pt>
                <c:pt idx="7">
                  <c:v>101699.519999999</c:v>
                </c:pt>
                <c:pt idx="8">
                  <c:v>117852.5</c:v>
                </c:pt>
                <c:pt idx="9">
                  <c:v>99939.3</c:v>
                </c:pt>
                <c:pt idx="10">
                  <c:v>95947.3</c:v>
                </c:pt>
                <c:pt idx="11">
                  <c:v>109092.85</c:v>
                </c:pt>
                <c:pt idx="12">
                  <c:v>106131.599999999</c:v>
                </c:pt>
                <c:pt idx="13">
                  <c:v>116439.649999999</c:v>
                </c:pt>
                <c:pt idx="14">
                  <c:v>89728.599999999904</c:v>
                </c:pt>
                <c:pt idx="15">
                  <c:v>103908.299999999</c:v>
                </c:pt>
                <c:pt idx="16">
                  <c:v>103349.4</c:v>
                </c:pt>
                <c:pt idx="17">
                  <c:v>102548.45</c:v>
                </c:pt>
                <c:pt idx="18">
                  <c:v>98687.29</c:v>
                </c:pt>
                <c:pt idx="19">
                  <c:v>95285.66</c:v>
                </c:pt>
                <c:pt idx="20">
                  <c:v>112709.549999999</c:v>
                </c:pt>
                <c:pt idx="21">
                  <c:v>153618.42000000001</c:v>
                </c:pt>
                <c:pt idx="22">
                  <c:v>108936.3</c:v>
                </c:pt>
                <c:pt idx="23">
                  <c:v>109971.499999999</c:v>
                </c:pt>
                <c:pt idx="24">
                  <c:v>88747.34</c:v>
                </c:pt>
                <c:pt idx="25">
                  <c:v>94908.149999999907</c:v>
                </c:pt>
                <c:pt idx="26">
                  <c:v>123258.86</c:v>
                </c:pt>
                <c:pt idx="27">
                  <c:v>116760.249999999</c:v>
                </c:pt>
                <c:pt idx="28">
                  <c:v>147168.74999999901</c:v>
                </c:pt>
                <c:pt idx="29">
                  <c:v>93495.049999999901</c:v>
                </c:pt>
                <c:pt idx="30">
                  <c:v>100879.099999999</c:v>
                </c:pt>
                <c:pt idx="31">
                  <c:v>91328.549999999901</c:v>
                </c:pt>
                <c:pt idx="32">
                  <c:v>107456.299999999</c:v>
                </c:pt>
                <c:pt idx="33">
                  <c:v>109462.249999999</c:v>
                </c:pt>
                <c:pt idx="34">
                  <c:v>116528.44999999899</c:v>
                </c:pt>
                <c:pt idx="35">
                  <c:v>149299.12</c:v>
                </c:pt>
                <c:pt idx="36">
                  <c:v>102075.66</c:v>
                </c:pt>
                <c:pt idx="37">
                  <c:v>90259.899999999907</c:v>
                </c:pt>
                <c:pt idx="38">
                  <c:v>111972.95</c:v>
                </c:pt>
                <c:pt idx="39">
                  <c:v>103541.65</c:v>
                </c:pt>
                <c:pt idx="40">
                  <c:v>108388.6</c:v>
                </c:pt>
                <c:pt idx="41">
                  <c:v>102518.95</c:v>
                </c:pt>
                <c:pt idx="42">
                  <c:v>95876.349999999904</c:v>
                </c:pt>
                <c:pt idx="43">
                  <c:v>114122.649999999</c:v>
                </c:pt>
                <c:pt idx="44">
                  <c:v>107025.55</c:v>
                </c:pt>
                <c:pt idx="45">
                  <c:v>95182.25</c:v>
                </c:pt>
                <c:pt idx="46">
                  <c:v>117619.739999999</c:v>
                </c:pt>
                <c:pt idx="47">
                  <c:v>191007.58999999901</c:v>
                </c:pt>
                <c:pt idx="48">
                  <c:v>681654.33</c:v>
                </c:pt>
                <c:pt idx="49">
                  <c:v>253142.269999999</c:v>
                </c:pt>
                <c:pt idx="50">
                  <c:v>149383.68999999901</c:v>
                </c:pt>
                <c:pt idx="51">
                  <c:v>114344.79</c:v>
                </c:pt>
                <c:pt idx="52">
                  <c:v>144680.16999999899</c:v>
                </c:pt>
                <c:pt idx="53">
                  <c:v>140748.209999999</c:v>
                </c:pt>
                <c:pt idx="54">
                  <c:v>145858.79</c:v>
                </c:pt>
                <c:pt idx="55">
                  <c:v>141389.93</c:v>
                </c:pt>
                <c:pt idx="56">
                  <c:v>164645.25</c:v>
                </c:pt>
                <c:pt idx="57">
                  <c:v>186600.93999999901</c:v>
                </c:pt>
                <c:pt idx="58">
                  <c:v>180802.55999999901</c:v>
                </c:pt>
                <c:pt idx="59">
                  <c:v>167669.13</c:v>
                </c:pt>
                <c:pt idx="60">
                  <c:v>142237.56</c:v>
                </c:pt>
                <c:pt idx="61">
                  <c:v>141755.56</c:v>
                </c:pt>
                <c:pt idx="62">
                  <c:v>144610.59999999899</c:v>
                </c:pt>
                <c:pt idx="63">
                  <c:v>171230.299999999</c:v>
                </c:pt>
                <c:pt idx="64">
                  <c:v>895075.20999999903</c:v>
                </c:pt>
                <c:pt idx="65">
                  <c:v>1005942.09</c:v>
                </c:pt>
                <c:pt idx="66">
                  <c:v>787124.8</c:v>
                </c:pt>
                <c:pt idx="67">
                  <c:v>845294.07999999903</c:v>
                </c:pt>
                <c:pt idx="68">
                  <c:v>776125.929999999</c:v>
                </c:pt>
                <c:pt idx="69">
                  <c:v>832367.27999999898</c:v>
                </c:pt>
                <c:pt idx="70">
                  <c:v>701564.59</c:v>
                </c:pt>
                <c:pt idx="71">
                  <c:v>799356.24999999895</c:v>
                </c:pt>
                <c:pt idx="72">
                  <c:v>528571.22</c:v>
                </c:pt>
                <c:pt idx="73">
                  <c:v>182365.24999999901</c:v>
                </c:pt>
                <c:pt idx="74">
                  <c:v>169922.63</c:v>
                </c:pt>
                <c:pt idx="75">
                  <c:v>171908.929999999</c:v>
                </c:pt>
                <c:pt idx="76">
                  <c:v>187599.26</c:v>
                </c:pt>
                <c:pt idx="77">
                  <c:v>194595.11999999901</c:v>
                </c:pt>
                <c:pt idx="78">
                  <c:v>178488.77999999901</c:v>
                </c:pt>
                <c:pt idx="79">
                  <c:v>638276.45999999903</c:v>
                </c:pt>
                <c:pt idx="80">
                  <c:v>183211.28999999899</c:v>
                </c:pt>
                <c:pt idx="81">
                  <c:v>201117.049999999</c:v>
                </c:pt>
                <c:pt idx="82">
                  <c:v>212715.31</c:v>
                </c:pt>
                <c:pt idx="83">
                  <c:v>202381.56</c:v>
                </c:pt>
                <c:pt idx="84">
                  <c:v>197550.459999999</c:v>
                </c:pt>
                <c:pt idx="85">
                  <c:v>182477.769999999</c:v>
                </c:pt>
                <c:pt idx="86">
                  <c:v>187650.12</c:v>
                </c:pt>
                <c:pt idx="87">
                  <c:v>213091.43</c:v>
                </c:pt>
                <c:pt idx="88">
                  <c:v>174919.139999999</c:v>
                </c:pt>
                <c:pt idx="89">
                  <c:v>212887.76</c:v>
                </c:pt>
                <c:pt idx="90">
                  <c:v>261657.74</c:v>
                </c:pt>
                <c:pt idx="91">
                  <c:v>247046.54</c:v>
                </c:pt>
                <c:pt idx="92">
                  <c:v>211759.55</c:v>
                </c:pt>
                <c:pt idx="93">
                  <c:v>539048.5</c:v>
                </c:pt>
                <c:pt idx="94">
                  <c:v>299204.09999999998</c:v>
                </c:pt>
                <c:pt idx="95">
                  <c:v>181216.51</c:v>
                </c:pt>
                <c:pt idx="96">
                  <c:v>165169.26999999999</c:v>
                </c:pt>
                <c:pt idx="97">
                  <c:v>171191.55999999901</c:v>
                </c:pt>
                <c:pt idx="98">
                  <c:v>172776.06</c:v>
                </c:pt>
                <c:pt idx="99">
                  <c:v>447617.6</c:v>
                </c:pt>
                <c:pt idx="100">
                  <c:v>978942.89</c:v>
                </c:pt>
                <c:pt idx="101">
                  <c:v>446845.989999999</c:v>
                </c:pt>
                <c:pt idx="102">
                  <c:v>183901.94</c:v>
                </c:pt>
                <c:pt idx="103">
                  <c:v>124223.19</c:v>
                </c:pt>
                <c:pt idx="104">
                  <c:v>194630.69</c:v>
                </c:pt>
                <c:pt idx="105">
                  <c:v>215244.15</c:v>
                </c:pt>
                <c:pt idx="106">
                  <c:v>199195.84999999899</c:v>
                </c:pt>
                <c:pt idx="107">
                  <c:v>188230.44999999899</c:v>
                </c:pt>
                <c:pt idx="108">
                  <c:v>216733.489999999</c:v>
                </c:pt>
                <c:pt idx="109">
                  <c:v>233800.38</c:v>
                </c:pt>
                <c:pt idx="110">
                  <c:v>502161.51</c:v>
                </c:pt>
                <c:pt idx="111">
                  <c:v>115128.179999999</c:v>
                </c:pt>
                <c:pt idx="112">
                  <c:v>454972.26999999897</c:v>
                </c:pt>
                <c:pt idx="113">
                  <c:v>237887.08999999901</c:v>
                </c:pt>
                <c:pt idx="114">
                  <c:v>206085.00999999899</c:v>
                </c:pt>
                <c:pt idx="115">
                  <c:v>215845.34999999899</c:v>
                </c:pt>
                <c:pt idx="116">
                  <c:v>223691.75999999899</c:v>
                </c:pt>
                <c:pt idx="117">
                  <c:v>258067.96999999901</c:v>
                </c:pt>
                <c:pt idx="118">
                  <c:v>231264.55999999901</c:v>
                </c:pt>
                <c:pt idx="119">
                  <c:v>243651.35</c:v>
                </c:pt>
                <c:pt idx="120">
                  <c:v>237901</c:v>
                </c:pt>
                <c:pt idx="121">
                  <c:v>262745.56999999902</c:v>
                </c:pt>
                <c:pt idx="122">
                  <c:v>533060.51</c:v>
                </c:pt>
                <c:pt idx="123">
                  <c:v>395723.26</c:v>
                </c:pt>
                <c:pt idx="124">
                  <c:v>221502.519999999</c:v>
                </c:pt>
                <c:pt idx="125">
                  <c:v>207958.58999999901</c:v>
                </c:pt>
                <c:pt idx="126">
                  <c:v>223305.63</c:v>
                </c:pt>
                <c:pt idx="127">
                  <c:v>196134.959999999</c:v>
                </c:pt>
                <c:pt idx="128">
                  <c:v>228421.28</c:v>
                </c:pt>
                <c:pt idx="129">
                  <c:v>728019.52</c:v>
                </c:pt>
                <c:pt idx="130">
                  <c:v>266565.90999999997</c:v>
                </c:pt>
                <c:pt idx="131">
                  <c:v>379641.25999999902</c:v>
                </c:pt>
                <c:pt idx="132">
                  <c:v>225739.06999999899</c:v>
                </c:pt>
                <c:pt idx="133">
                  <c:v>201407.55</c:v>
                </c:pt>
                <c:pt idx="134">
                  <c:v>224376.75</c:v>
                </c:pt>
                <c:pt idx="135">
                  <c:v>253699.37</c:v>
                </c:pt>
                <c:pt idx="136">
                  <c:v>237823.46999999901</c:v>
                </c:pt>
                <c:pt idx="137">
                  <c:v>233031.09999999899</c:v>
                </c:pt>
                <c:pt idx="138">
                  <c:v>241375.239999999</c:v>
                </c:pt>
                <c:pt idx="139">
                  <c:v>250050.079999999</c:v>
                </c:pt>
                <c:pt idx="140">
                  <c:v>351054.01</c:v>
                </c:pt>
                <c:pt idx="141">
                  <c:v>221436.34999999899</c:v>
                </c:pt>
                <c:pt idx="142">
                  <c:v>240158.94</c:v>
                </c:pt>
                <c:pt idx="143">
                  <c:v>197505.49999999901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2-4E09-AC67-33F3CFCCA0CF}"/>
            </c:ext>
          </c:extLst>
        </c:ser>
        <c:ser>
          <c:idx val="1"/>
          <c:order val="1"/>
          <c:tx>
            <c:strRef>
              <c:f>[1]skm_bc_backend!$C$2</c:f>
              <c:strCache>
                <c:ptCount val="1"/>
                <c:pt idx="0">
                  <c:v>sales_skm_bc_predictions_exp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[1]skm_bc_backend!$A$3:$A$146</c:f>
              <c:numCache>
                <c:formatCode>General</c:formatCode>
                <c:ptCount val="144"/>
                <c:pt idx="0">
                  <c:v>43471</c:v>
                </c:pt>
                <c:pt idx="1">
                  <c:v>43478</c:v>
                </c:pt>
                <c:pt idx="2">
                  <c:v>43485</c:v>
                </c:pt>
                <c:pt idx="3">
                  <c:v>43492</c:v>
                </c:pt>
                <c:pt idx="4">
                  <c:v>43499</c:v>
                </c:pt>
                <c:pt idx="5">
                  <c:v>43506</c:v>
                </c:pt>
                <c:pt idx="6">
                  <c:v>43513</c:v>
                </c:pt>
                <c:pt idx="7">
                  <c:v>43520</c:v>
                </c:pt>
                <c:pt idx="8">
                  <c:v>43527</c:v>
                </c:pt>
                <c:pt idx="9">
                  <c:v>43534</c:v>
                </c:pt>
                <c:pt idx="10">
                  <c:v>43541</c:v>
                </c:pt>
                <c:pt idx="11">
                  <c:v>43548</c:v>
                </c:pt>
                <c:pt idx="12">
                  <c:v>43555</c:v>
                </c:pt>
                <c:pt idx="13">
                  <c:v>43562</c:v>
                </c:pt>
                <c:pt idx="14">
                  <c:v>43569</c:v>
                </c:pt>
                <c:pt idx="15">
                  <c:v>43576</c:v>
                </c:pt>
                <c:pt idx="16">
                  <c:v>43583</c:v>
                </c:pt>
                <c:pt idx="17">
                  <c:v>43590</c:v>
                </c:pt>
                <c:pt idx="18">
                  <c:v>43597</c:v>
                </c:pt>
                <c:pt idx="19">
                  <c:v>43604</c:v>
                </c:pt>
                <c:pt idx="20">
                  <c:v>43611</c:v>
                </c:pt>
                <c:pt idx="21">
                  <c:v>43618</c:v>
                </c:pt>
                <c:pt idx="22">
                  <c:v>43625</c:v>
                </c:pt>
                <c:pt idx="23">
                  <c:v>43632</c:v>
                </c:pt>
                <c:pt idx="24">
                  <c:v>43639</c:v>
                </c:pt>
                <c:pt idx="25">
                  <c:v>43646</c:v>
                </c:pt>
                <c:pt idx="26">
                  <c:v>43653</c:v>
                </c:pt>
                <c:pt idx="27">
                  <c:v>43660</c:v>
                </c:pt>
                <c:pt idx="28">
                  <c:v>43667</c:v>
                </c:pt>
                <c:pt idx="29">
                  <c:v>43674</c:v>
                </c:pt>
                <c:pt idx="30">
                  <c:v>43681</c:v>
                </c:pt>
                <c:pt idx="31">
                  <c:v>43688</c:v>
                </c:pt>
                <c:pt idx="32">
                  <c:v>43695</c:v>
                </c:pt>
                <c:pt idx="33">
                  <c:v>43702</c:v>
                </c:pt>
                <c:pt idx="34">
                  <c:v>43709</c:v>
                </c:pt>
                <c:pt idx="35">
                  <c:v>43716</c:v>
                </c:pt>
                <c:pt idx="36">
                  <c:v>43723</c:v>
                </c:pt>
                <c:pt idx="37">
                  <c:v>43730</c:v>
                </c:pt>
                <c:pt idx="38">
                  <c:v>43737</c:v>
                </c:pt>
                <c:pt idx="39">
                  <c:v>43744</c:v>
                </c:pt>
                <c:pt idx="40">
                  <c:v>43751</c:v>
                </c:pt>
                <c:pt idx="41">
                  <c:v>43758</c:v>
                </c:pt>
                <c:pt idx="42">
                  <c:v>43765</c:v>
                </c:pt>
                <c:pt idx="43">
                  <c:v>43772</c:v>
                </c:pt>
                <c:pt idx="44">
                  <c:v>43779</c:v>
                </c:pt>
                <c:pt idx="45">
                  <c:v>43786</c:v>
                </c:pt>
                <c:pt idx="46">
                  <c:v>43793</c:v>
                </c:pt>
                <c:pt idx="47">
                  <c:v>43800</c:v>
                </c:pt>
                <c:pt idx="48">
                  <c:v>43807</c:v>
                </c:pt>
                <c:pt idx="49">
                  <c:v>43814</c:v>
                </c:pt>
                <c:pt idx="50">
                  <c:v>43821</c:v>
                </c:pt>
                <c:pt idx="51">
                  <c:v>43828</c:v>
                </c:pt>
                <c:pt idx="52">
                  <c:v>43835</c:v>
                </c:pt>
                <c:pt idx="53">
                  <c:v>43842</c:v>
                </c:pt>
                <c:pt idx="54">
                  <c:v>43849</c:v>
                </c:pt>
                <c:pt idx="55">
                  <c:v>43856</c:v>
                </c:pt>
                <c:pt idx="56">
                  <c:v>43863</c:v>
                </c:pt>
                <c:pt idx="57">
                  <c:v>43870</c:v>
                </c:pt>
                <c:pt idx="58">
                  <c:v>43877</c:v>
                </c:pt>
                <c:pt idx="59">
                  <c:v>43884</c:v>
                </c:pt>
                <c:pt idx="60">
                  <c:v>43891</c:v>
                </c:pt>
                <c:pt idx="61">
                  <c:v>43898</c:v>
                </c:pt>
                <c:pt idx="62">
                  <c:v>43905</c:v>
                </c:pt>
                <c:pt idx="63">
                  <c:v>43912</c:v>
                </c:pt>
                <c:pt idx="64">
                  <c:v>43919</c:v>
                </c:pt>
                <c:pt idx="65">
                  <c:v>43926</c:v>
                </c:pt>
                <c:pt idx="66">
                  <c:v>43933</c:v>
                </c:pt>
                <c:pt idx="67">
                  <c:v>43940</c:v>
                </c:pt>
                <c:pt idx="68">
                  <c:v>43947</c:v>
                </c:pt>
                <c:pt idx="69">
                  <c:v>43954</c:v>
                </c:pt>
                <c:pt idx="70">
                  <c:v>43961</c:v>
                </c:pt>
                <c:pt idx="71">
                  <c:v>43968</c:v>
                </c:pt>
                <c:pt idx="72">
                  <c:v>43975</c:v>
                </c:pt>
                <c:pt idx="73">
                  <c:v>43982</c:v>
                </c:pt>
                <c:pt idx="74">
                  <c:v>43989</c:v>
                </c:pt>
                <c:pt idx="75">
                  <c:v>43996</c:v>
                </c:pt>
                <c:pt idx="76">
                  <c:v>44003</c:v>
                </c:pt>
                <c:pt idx="77">
                  <c:v>44010</c:v>
                </c:pt>
                <c:pt idx="78">
                  <c:v>44017</c:v>
                </c:pt>
                <c:pt idx="79">
                  <c:v>44024</c:v>
                </c:pt>
                <c:pt idx="80">
                  <c:v>44031</c:v>
                </c:pt>
                <c:pt idx="81">
                  <c:v>44038</c:v>
                </c:pt>
                <c:pt idx="82">
                  <c:v>44045</c:v>
                </c:pt>
                <c:pt idx="83">
                  <c:v>44052</c:v>
                </c:pt>
                <c:pt idx="84">
                  <c:v>44059</c:v>
                </c:pt>
                <c:pt idx="85">
                  <c:v>44066</c:v>
                </c:pt>
                <c:pt idx="86">
                  <c:v>44073</c:v>
                </c:pt>
                <c:pt idx="87">
                  <c:v>44080</c:v>
                </c:pt>
                <c:pt idx="88">
                  <c:v>44087</c:v>
                </c:pt>
                <c:pt idx="89">
                  <c:v>44094</c:v>
                </c:pt>
                <c:pt idx="90">
                  <c:v>44101</c:v>
                </c:pt>
                <c:pt idx="91">
                  <c:v>44108</c:v>
                </c:pt>
                <c:pt idx="92">
                  <c:v>44115</c:v>
                </c:pt>
                <c:pt idx="93">
                  <c:v>44122</c:v>
                </c:pt>
                <c:pt idx="94">
                  <c:v>44129</c:v>
                </c:pt>
                <c:pt idx="95">
                  <c:v>44136</c:v>
                </c:pt>
                <c:pt idx="96">
                  <c:v>44143</c:v>
                </c:pt>
                <c:pt idx="97">
                  <c:v>44150</c:v>
                </c:pt>
                <c:pt idx="98">
                  <c:v>44157</c:v>
                </c:pt>
                <c:pt idx="99">
                  <c:v>44164</c:v>
                </c:pt>
                <c:pt idx="100">
                  <c:v>44171</c:v>
                </c:pt>
                <c:pt idx="101">
                  <c:v>44178</c:v>
                </c:pt>
                <c:pt idx="102">
                  <c:v>44185</c:v>
                </c:pt>
                <c:pt idx="103">
                  <c:v>44192</c:v>
                </c:pt>
                <c:pt idx="104">
                  <c:v>44199</c:v>
                </c:pt>
                <c:pt idx="105">
                  <c:v>44206</c:v>
                </c:pt>
                <c:pt idx="106">
                  <c:v>44213</c:v>
                </c:pt>
                <c:pt idx="107">
                  <c:v>44220</c:v>
                </c:pt>
                <c:pt idx="108">
                  <c:v>44227</c:v>
                </c:pt>
                <c:pt idx="109">
                  <c:v>44234</c:v>
                </c:pt>
                <c:pt idx="110">
                  <c:v>44241</c:v>
                </c:pt>
                <c:pt idx="111">
                  <c:v>44248</c:v>
                </c:pt>
                <c:pt idx="112">
                  <c:v>44255</c:v>
                </c:pt>
                <c:pt idx="113">
                  <c:v>44262</c:v>
                </c:pt>
                <c:pt idx="114">
                  <c:v>44269</c:v>
                </c:pt>
                <c:pt idx="115">
                  <c:v>44276</c:v>
                </c:pt>
                <c:pt idx="116">
                  <c:v>44283</c:v>
                </c:pt>
                <c:pt idx="117">
                  <c:v>44290</c:v>
                </c:pt>
                <c:pt idx="118">
                  <c:v>44297</c:v>
                </c:pt>
                <c:pt idx="119">
                  <c:v>44304</c:v>
                </c:pt>
                <c:pt idx="120">
                  <c:v>44311</c:v>
                </c:pt>
                <c:pt idx="121">
                  <c:v>44318</c:v>
                </c:pt>
                <c:pt idx="122">
                  <c:v>44325</c:v>
                </c:pt>
                <c:pt idx="123">
                  <c:v>44332</c:v>
                </c:pt>
                <c:pt idx="124">
                  <c:v>44339</c:v>
                </c:pt>
                <c:pt idx="125">
                  <c:v>44346</c:v>
                </c:pt>
                <c:pt idx="126">
                  <c:v>44353</c:v>
                </c:pt>
                <c:pt idx="127">
                  <c:v>44360</c:v>
                </c:pt>
                <c:pt idx="128">
                  <c:v>44367</c:v>
                </c:pt>
                <c:pt idx="129">
                  <c:v>44374</c:v>
                </c:pt>
                <c:pt idx="130">
                  <c:v>44381</c:v>
                </c:pt>
                <c:pt idx="131">
                  <c:v>44388</c:v>
                </c:pt>
                <c:pt idx="132">
                  <c:v>44395</c:v>
                </c:pt>
                <c:pt idx="133">
                  <c:v>44402</c:v>
                </c:pt>
                <c:pt idx="134">
                  <c:v>44409</c:v>
                </c:pt>
                <c:pt idx="135">
                  <c:v>44416</c:v>
                </c:pt>
                <c:pt idx="136">
                  <c:v>44423</c:v>
                </c:pt>
                <c:pt idx="137">
                  <c:v>44430</c:v>
                </c:pt>
                <c:pt idx="138">
                  <c:v>44437</c:v>
                </c:pt>
                <c:pt idx="139">
                  <c:v>44444</c:v>
                </c:pt>
                <c:pt idx="140">
                  <c:v>44451</c:v>
                </c:pt>
                <c:pt idx="141">
                  <c:v>44458</c:v>
                </c:pt>
                <c:pt idx="142">
                  <c:v>44465</c:v>
                </c:pt>
                <c:pt idx="143">
                  <c:v>44472</c:v>
                </c:pt>
              </c:numCache>
            </c:numRef>
          </c:cat>
          <c:val>
            <c:numRef>
              <c:f>[1]skm_bc_backend!$C$3:$C$146</c:f>
              <c:numCache>
                <c:formatCode>General</c:formatCode>
                <c:ptCount val="144"/>
                <c:pt idx="0">
                  <c:v>140084.34717573301</c:v>
                </c:pt>
                <c:pt idx="1">
                  <c:v>105873.47202785801</c:v>
                </c:pt>
                <c:pt idx="2">
                  <c:v>104820.013379628</c:v>
                </c:pt>
                <c:pt idx="3">
                  <c:v>102744.43805070801</c:v>
                </c:pt>
                <c:pt idx="4">
                  <c:v>109097.79927650699</c:v>
                </c:pt>
                <c:pt idx="5">
                  <c:v>106937.51811151901</c:v>
                </c:pt>
                <c:pt idx="6">
                  <c:v>108012.258036106</c:v>
                </c:pt>
                <c:pt idx="7">
                  <c:v>162754.79141900301</c:v>
                </c:pt>
                <c:pt idx="8">
                  <c:v>109097.79927650699</c:v>
                </c:pt>
                <c:pt idx="9">
                  <c:v>106937.51811151901</c:v>
                </c:pt>
                <c:pt idx="10">
                  <c:v>106937.51811151901</c:v>
                </c:pt>
                <c:pt idx="11">
                  <c:v>108012.258036106</c:v>
                </c:pt>
                <c:pt idx="12">
                  <c:v>106937.51811151901</c:v>
                </c:pt>
                <c:pt idx="13">
                  <c:v>106937.51811151901</c:v>
                </c:pt>
                <c:pt idx="14">
                  <c:v>102744.43805070801</c:v>
                </c:pt>
                <c:pt idx="15">
                  <c:v>106937.51811151901</c:v>
                </c:pt>
                <c:pt idx="16">
                  <c:v>102744.43805070801</c:v>
                </c:pt>
                <c:pt idx="17">
                  <c:v>106937.51811151901</c:v>
                </c:pt>
                <c:pt idx="18">
                  <c:v>110194.250387751</c:v>
                </c:pt>
                <c:pt idx="19">
                  <c:v>108012.258036106</c:v>
                </c:pt>
                <c:pt idx="20">
                  <c:v>106937.51811151901</c:v>
                </c:pt>
                <c:pt idx="21">
                  <c:v>153276.69022931901</c:v>
                </c:pt>
                <c:pt idx="22">
                  <c:v>114691.363057625</c:v>
                </c:pt>
                <c:pt idx="23">
                  <c:v>102744.43805070801</c:v>
                </c:pt>
                <c:pt idx="24">
                  <c:v>98715.771010760494</c:v>
                </c:pt>
                <c:pt idx="25">
                  <c:v>99707.881003261005</c:v>
                </c:pt>
                <c:pt idx="26">
                  <c:v>103777.036820086</c:v>
                </c:pt>
                <c:pt idx="27">
                  <c:v>130613.77957221201</c:v>
                </c:pt>
                <c:pt idx="28">
                  <c:v>217509.97706020801</c:v>
                </c:pt>
                <c:pt idx="29">
                  <c:v>128027.453452264</c:v>
                </c:pt>
                <c:pt idx="30">
                  <c:v>101722.11381075501</c:v>
                </c:pt>
                <c:pt idx="31">
                  <c:v>95798.279068189804</c:v>
                </c:pt>
                <c:pt idx="32">
                  <c:v>104820.013379628</c:v>
                </c:pt>
                <c:pt idx="33">
                  <c:v>108012.258036106</c:v>
                </c:pt>
                <c:pt idx="34">
                  <c:v>106937.51811151901</c:v>
                </c:pt>
                <c:pt idx="35">
                  <c:v>111301.721015862</c:v>
                </c:pt>
                <c:pt idx="36">
                  <c:v>103777.036820086</c:v>
                </c:pt>
                <c:pt idx="37">
                  <c:v>102744.43805070801</c:v>
                </c:pt>
                <c:pt idx="38">
                  <c:v>131926.469880408</c:v>
                </c:pt>
                <c:pt idx="39">
                  <c:v>94845.070264917798</c:v>
                </c:pt>
                <c:pt idx="40">
                  <c:v>125492.340020751</c:v>
                </c:pt>
                <c:pt idx="41">
                  <c:v>103777.036820086</c:v>
                </c:pt>
                <c:pt idx="42">
                  <c:v>100709.961866952</c:v>
                </c:pt>
                <c:pt idx="43">
                  <c:v>103777.036820086</c:v>
                </c:pt>
                <c:pt idx="44">
                  <c:v>102744.43805070801</c:v>
                </c:pt>
                <c:pt idx="45">
                  <c:v>103777.036820086</c:v>
                </c:pt>
                <c:pt idx="46">
                  <c:v>104820.013379628</c:v>
                </c:pt>
                <c:pt idx="47">
                  <c:v>114691.363057625</c:v>
                </c:pt>
                <c:pt idx="48">
                  <c:v>736747.12623859697</c:v>
                </c:pt>
                <c:pt idx="49">
                  <c:v>265667.28590869397</c:v>
                </c:pt>
                <c:pt idx="50">
                  <c:v>287793.935129194</c:v>
                </c:pt>
                <c:pt idx="51">
                  <c:v>192914.04384457899</c:v>
                </c:pt>
                <c:pt idx="52">
                  <c:v>174555.845335205</c:v>
                </c:pt>
                <c:pt idx="53">
                  <c:v>171099.40801550701</c:v>
                </c:pt>
                <c:pt idx="54">
                  <c:v>105873.47202785801</c:v>
                </c:pt>
                <c:pt idx="55">
                  <c:v>102744.43805070801</c:v>
                </c:pt>
                <c:pt idx="56">
                  <c:v>108012.258036106</c:v>
                </c:pt>
                <c:pt idx="57">
                  <c:v>162754.79141900301</c:v>
                </c:pt>
                <c:pt idx="58">
                  <c:v>144350.55068315199</c:v>
                </c:pt>
                <c:pt idx="59">
                  <c:v>198789.15114295401</c:v>
                </c:pt>
                <c:pt idx="60">
                  <c:v>171099.40801550701</c:v>
                </c:pt>
                <c:pt idx="61">
                  <c:v>167711.41274037099</c:v>
                </c:pt>
                <c:pt idx="62">
                  <c:v>171099.40801550701</c:v>
                </c:pt>
                <c:pt idx="63">
                  <c:v>388481.17810109898</c:v>
                </c:pt>
                <c:pt idx="64">
                  <c:v>830680.065244172</c:v>
                </c:pt>
                <c:pt idx="65">
                  <c:v>899864.97205440304</c:v>
                </c:pt>
                <c:pt idx="66">
                  <c:v>714972.95801294595</c:v>
                </c:pt>
                <c:pt idx="67">
                  <c:v>759184.41660978599</c:v>
                </c:pt>
                <c:pt idx="68">
                  <c:v>759184.41660978599</c:v>
                </c:pt>
                <c:pt idx="69">
                  <c:v>729416.36984770105</c:v>
                </c:pt>
                <c:pt idx="70">
                  <c:v>646934.285293967</c:v>
                </c:pt>
                <c:pt idx="71">
                  <c:v>686938.467338335</c:v>
                </c:pt>
                <c:pt idx="72">
                  <c:v>498819.70658660901</c:v>
                </c:pt>
                <c:pt idx="73">
                  <c:v>172818.98565406501</c:v>
                </c:pt>
                <c:pt idx="74">
                  <c:v>172818.98565406501</c:v>
                </c:pt>
                <c:pt idx="75">
                  <c:v>167711.41274037099</c:v>
                </c:pt>
                <c:pt idx="76">
                  <c:v>179871.86225375099</c:v>
                </c:pt>
                <c:pt idx="77">
                  <c:v>176310.16074634201</c:v>
                </c:pt>
                <c:pt idx="78">
                  <c:v>176310.16074634201</c:v>
                </c:pt>
                <c:pt idx="79">
                  <c:v>451350.73537328199</c:v>
                </c:pt>
                <c:pt idx="80">
                  <c:v>178082.107320479</c:v>
                </c:pt>
                <c:pt idx="81">
                  <c:v>174555.845335205</c:v>
                </c:pt>
                <c:pt idx="82">
                  <c:v>176310.16074634201</c:v>
                </c:pt>
                <c:pt idx="83">
                  <c:v>178082.107320479</c:v>
                </c:pt>
                <c:pt idx="84">
                  <c:v>176310.16074634201</c:v>
                </c:pt>
                <c:pt idx="85">
                  <c:v>176310.16074634201</c:v>
                </c:pt>
                <c:pt idx="86">
                  <c:v>169396.94046033299</c:v>
                </c:pt>
                <c:pt idx="87">
                  <c:v>176310.16074634201</c:v>
                </c:pt>
                <c:pt idx="88">
                  <c:v>169396.94046033299</c:v>
                </c:pt>
                <c:pt idx="89">
                  <c:v>174555.845335205</c:v>
                </c:pt>
                <c:pt idx="90">
                  <c:v>181679.604523141</c:v>
                </c:pt>
                <c:pt idx="91">
                  <c:v>178082.107320479</c:v>
                </c:pt>
                <c:pt idx="92">
                  <c:v>219695.988672137</c:v>
                </c:pt>
                <c:pt idx="93">
                  <c:v>314896.72282468999</c:v>
                </c:pt>
                <c:pt idx="94">
                  <c:v>235625.745239601</c:v>
                </c:pt>
                <c:pt idx="95">
                  <c:v>211081.585740318</c:v>
                </c:pt>
                <c:pt idx="96">
                  <c:v>202804.95837882301</c:v>
                </c:pt>
                <c:pt idx="97">
                  <c:v>204843.182096028</c:v>
                </c:pt>
                <c:pt idx="98">
                  <c:v>213202.99094539901</c:v>
                </c:pt>
                <c:pt idx="99">
                  <c:v>213202.99094539901</c:v>
                </c:pt>
                <c:pt idx="100">
                  <c:v>1276969.1799581801</c:v>
                </c:pt>
                <c:pt idx="101">
                  <c:v>271034.12108532101</c:v>
                </c:pt>
                <c:pt idx="102">
                  <c:v>211081.585740318</c:v>
                </c:pt>
                <c:pt idx="103">
                  <c:v>192914.04384457899</c:v>
                </c:pt>
                <c:pt idx="104">
                  <c:v>204843.182096028</c:v>
                </c:pt>
                <c:pt idx="105">
                  <c:v>204843.182096028</c:v>
                </c:pt>
                <c:pt idx="106">
                  <c:v>120571.71498645</c:v>
                </c:pt>
                <c:pt idx="107">
                  <c:v>200787.015326461</c:v>
                </c:pt>
                <c:pt idx="108">
                  <c:v>181679.604523141</c:v>
                </c:pt>
                <c:pt idx="109">
                  <c:v>205258.474278662</c:v>
                </c:pt>
                <c:pt idx="110">
                  <c:v>448152.14027657098</c:v>
                </c:pt>
                <c:pt idx="111">
                  <c:v>192892.138662657</c:v>
                </c:pt>
                <c:pt idx="112">
                  <c:v>434629.44092808099</c:v>
                </c:pt>
                <c:pt idx="113">
                  <c:v>210498.95877864101</c:v>
                </c:pt>
                <c:pt idx="114">
                  <c:v>204349.244972168</c:v>
                </c:pt>
                <c:pt idx="115">
                  <c:v>210572.406253266</c:v>
                </c:pt>
                <c:pt idx="116">
                  <c:v>211505.32719994799</c:v>
                </c:pt>
                <c:pt idx="117">
                  <c:v>215164.576638517</c:v>
                </c:pt>
                <c:pt idx="118">
                  <c:v>214541.99838791299</c:v>
                </c:pt>
                <c:pt idx="119">
                  <c:v>235973.33858890401</c:v>
                </c:pt>
                <c:pt idx="120">
                  <c:v>428943.907638231</c:v>
                </c:pt>
                <c:pt idx="121">
                  <c:v>259492.03324635699</c:v>
                </c:pt>
                <c:pt idx="122">
                  <c:v>472135.76992171601</c:v>
                </c:pt>
                <c:pt idx="123">
                  <c:v>234796.57728322301</c:v>
                </c:pt>
                <c:pt idx="124">
                  <c:v>206162.756145933</c:v>
                </c:pt>
                <c:pt idx="125">
                  <c:v>197135.946753219</c:v>
                </c:pt>
                <c:pt idx="126">
                  <c:v>194832.26523171601</c:v>
                </c:pt>
                <c:pt idx="127">
                  <c:v>207439.00504720301</c:v>
                </c:pt>
                <c:pt idx="128">
                  <c:v>221507.78513371901</c:v>
                </c:pt>
                <c:pt idx="129">
                  <c:v>552222.87378949404</c:v>
                </c:pt>
                <c:pt idx="130">
                  <c:v>228189.76027179501</c:v>
                </c:pt>
                <c:pt idx="131">
                  <c:v>405246.110075259</c:v>
                </c:pt>
                <c:pt idx="132">
                  <c:v>202899.692108613</c:v>
                </c:pt>
                <c:pt idx="133">
                  <c:v>193383.22595467401</c:v>
                </c:pt>
                <c:pt idx="134">
                  <c:v>191746.87066871699</c:v>
                </c:pt>
                <c:pt idx="135">
                  <c:v>195884.57880840401</c:v>
                </c:pt>
                <c:pt idx="136">
                  <c:v>407187.91573429399</c:v>
                </c:pt>
                <c:pt idx="137">
                  <c:v>430951.535098074</c:v>
                </c:pt>
                <c:pt idx="138">
                  <c:v>334936.94010071398</c:v>
                </c:pt>
                <c:pt idx="139">
                  <c:v>352981.83229096298</c:v>
                </c:pt>
                <c:pt idx="140">
                  <c:v>589691.668014189</c:v>
                </c:pt>
                <c:pt idx="141">
                  <c:v>337045.54244125099</c:v>
                </c:pt>
                <c:pt idx="142">
                  <c:v>297748.53785254498</c:v>
                </c:pt>
                <c:pt idx="143">
                  <c:v>193506.352625464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2-4E09-AC67-33F3CFCCA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210400"/>
        <c:axId val="890214976"/>
      </c:lineChart>
      <c:catAx>
        <c:axId val="8902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14976"/>
        <c:crosses val="autoZero"/>
        <c:auto val="1"/>
        <c:lblAlgn val="ctr"/>
        <c:lblOffset val="100"/>
        <c:noMultiLvlLbl val="1"/>
      </c:catAx>
      <c:valAx>
        <c:axId val="89021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62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862" b="1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62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[1]skm_bc_backend!$P$2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[1]skm_bc_backend!$P$3:$P$145</c:f>
              <c:numCache>
                <c:formatCode>General</c:formatCode>
                <c:ptCount val="143"/>
                <c:pt idx="0">
                  <c:v>105574.657878268</c:v>
                </c:pt>
                <c:pt idx="1">
                  <c:v>105326.53787395</c:v>
                </c:pt>
                <c:pt idx="2">
                  <c:v>102305.200740175</c:v>
                </c:pt>
                <c:pt idx="3">
                  <c:v>109456.89648559</c:v>
                </c:pt>
                <c:pt idx="4">
                  <c:v>107348.17527726</c:v>
                </c:pt>
                <c:pt idx="5">
                  <c:v>107633.711308575</c:v>
                </c:pt>
                <c:pt idx="6">
                  <c:v>163221.652177362</c:v>
                </c:pt>
                <c:pt idx="7">
                  <c:v>108557.702811807</c:v>
                </c:pt>
                <c:pt idx="8">
                  <c:v>106792.363640643</c:v>
                </c:pt>
                <c:pt idx="9">
                  <c:v>106936.875637349</c:v>
                </c:pt>
                <c:pt idx="10">
                  <c:v>107986.819365102</c:v>
                </c:pt>
                <c:pt idx="11">
                  <c:v>106971.99700997899</c:v>
                </c:pt>
                <c:pt idx="12">
                  <c:v>107247.580929756</c:v>
                </c:pt>
                <c:pt idx="13">
                  <c:v>102910.55162052601</c:v>
                </c:pt>
                <c:pt idx="14">
                  <c:v>107335.856752919</c:v>
                </c:pt>
                <c:pt idx="15">
                  <c:v>103226.38681482599</c:v>
                </c:pt>
                <c:pt idx="16">
                  <c:v>106530.559171858</c:v>
                </c:pt>
                <c:pt idx="17">
                  <c:v>110487.304059869</c:v>
                </c:pt>
                <c:pt idx="18">
                  <c:v>108237.516755245</c:v>
                </c:pt>
                <c:pt idx="19">
                  <c:v>107429.89723705901</c:v>
                </c:pt>
                <c:pt idx="20">
                  <c:v>152548.74999809099</c:v>
                </c:pt>
                <c:pt idx="21">
                  <c:v>114484.84642827899</c:v>
                </c:pt>
                <c:pt idx="22">
                  <c:v>103055.54048054499</c:v>
                </c:pt>
                <c:pt idx="23">
                  <c:v>98276.953654700395</c:v>
                </c:pt>
                <c:pt idx="24">
                  <c:v>99526.783350198297</c:v>
                </c:pt>
                <c:pt idx="25">
                  <c:v>103648.40397706399</c:v>
                </c:pt>
                <c:pt idx="26">
                  <c:v>129979.107423533</c:v>
                </c:pt>
                <c:pt idx="27">
                  <c:v>216742.313915907</c:v>
                </c:pt>
                <c:pt idx="28">
                  <c:v>127504.205208664</c:v>
                </c:pt>
                <c:pt idx="29">
                  <c:v>101999.961778542</c:v>
                </c:pt>
                <c:pt idx="30">
                  <c:v>95413.806162085806</c:v>
                </c:pt>
                <c:pt idx="31">
                  <c:v>104677.096143815</c:v>
                </c:pt>
                <c:pt idx="32">
                  <c:v>107533.93087330701</c:v>
                </c:pt>
                <c:pt idx="33">
                  <c:v>107273.65103116501</c:v>
                </c:pt>
                <c:pt idx="34">
                  <c:v>111266.63105327501</c:v>
                </c:pt>
                <c:pt idx="35">
                  <c:v>103300.922695025</c:v>
                </c:pt>
                <c:pt idx="36">
                  <c:v>102783.653311913</c:v>
                </c:pt>
                <c:pt idx="37">
                  <c:v>132353.02514843701</c:v>
                </c:pt>
                <c:pt idx="38">
                  <c:v>94435.918679973707</c:v>
                </c:pt>
                <c:pt idx="39">
                  <c:v>125934.099750024</c:v>
                </c:pt>
                <c:pt idx="40">
                  <c:v>104141.44114736</c:v>
                </c:pt>
                <c:pt idx="41">
                  <c:v>100403.728884558</c:v>
                </c:pt>
                <c:pt idx="42">
                  <c:v>103287.38047042101</c:v>
                </c:pt>
                <c:pt idx="43">
                  <c:v>102657.25348715601</c:v>
                </c:pt>
                <c:pt idx="44">
                  <c:v>103839.490873407</c:v>
                </c:pt>
                <c:pt idx="45">
                  <c:v>104317.699547524</c:v>
                </c:pt>
                <c:pt idx="46">
                  <c:v>115203.076718221</c:v>
                </c:pt>
                <c:pt idx="47">
                  <c:v>517932.86731147498</c:v>
                </c:pt>
                <c:pt idx="48">
                  <c:v>157506.567029823</c:v>
                </c:pt>
                <c:pt idx="49">
                  <c:v>173675.63433912501</c:v>
                </c:pt>
                <c:pt idx="50">
                  <c:v>131513.869392147</c:v>
                </c:pt>
                <c:pt idx="51">
                  <c:v>117341.33885054001</c:v>
                </c:pt>
                <c:pt idx="52">
                  <c:v>115089.750561836</c:v>
                </c:pt>
                <c:pt idx="53">
                  <c:v>105792.959330339</c:v>
                </c:pt>
                <c:pt idx="54">
                  <c:v>102801.23764017101</c:v>
                </c:pt>
                <c:pt idx="55">
                  <c:v>108106.480455329</c:v>
                </c:pt>
                <c:pt idx="56">
                  <c:v>162160.49695004299</c:v>
                </c:pt>
                <c:pt idx="57">
                  <c:v>116768.738338444</c:v>
                </c:pt>
                <c:pt idx="58">
                  <c:v>135507.20631689599</c:v>
                </c:pt>
                <c:pt idx="59">
                  <c:v>115015.175009613</c:v>
                </c:pt>
                <c:pt idx="60">
                  <c:v>112369.87482890399</c:v>
                </c:pt>
                <c:pt idx="61">
                  <c:v>114872.522686186</c:v>
                </c:pt>
                <c:pt idx="62">
                  <c:v>154274.431228</c:v>
                </c:pt>
                <c:pt idx="63">
                  <c:v>393804.60482116998</c:v>
                </c:pt>
                <c:pt idx="64">
                  <c:v>431407.31089091097</c:v>
                </c:pt>
                <c:pt idx="65">
                  <c:v>333056.55977242999</c:v>
                </c:pt>
                <c:pt idx="66">
                  <c:v>357726.37774301198</c:v>
                </c:pt>
                <c:pt idx="67">
                  <c:v>357562.118268702</c:v>
                </c:pt>
                <c:pt idx="68">
                  <c:v>341021.70751306601</c:v>
                </c:pt>
                <c:pt idx="69">
                  <c:v>295752.35504853498</c:v>
                </c:pt>
                <c:pt idx="70">
                  <c:v>318987.01013329002</c:v>
                </c:pt>
                <c:pt idx="71">
                  <c:v>217167.65164701801</c:v>
                </c:pt>
                <c:pt idx="72">
                  <c:v>116923.471485662</c:v>
                </c:pt>
                <c:pt idx="73">
                  <c:v>116611.62951731699</c:v>
                </c:pt>
                <c:pt idx="74">
                  <c:v>112798.87912904299</c:v>
                </c:pt>
                <c:pt idx="75">
                  <c:v>121780.84377082001</c:v>
                </c:pt>
                <c:pt idx="76">
                  <c:v>119147.37290395</c:v>
                </c:pt>
                <c:pt idx="77">
                  <c:v>119504.62187520901</c:v>
                </c:pt>
                <c:pt idx="78">
                  <c:v>339848.00948320999</c:v>
                </c:pt>
                <c:pt idx="79">
                  <c:v>120659.23979414901</c:v>
                </c:pt>
                <c:pt idx="80">
                  <c:v>118451.34728345599</c:v>
                </c:pt>
                <c:pt idx="81">
                  <c:v>118632.395098792</c:v>
                </c:pt>
                <c:pt idx="82">
                  <c:v>119946.120937334</c:v>
                </c:pt>
                <c:pt idx="83">
                  <c:v>118676.387383839</c:v>
                </c:pt>
                <c:pt idx="84">
                  <c:v>119021.46296086699</c:v>
                </c:pt>
                <c:pt idx="85">
                  <c:v>113565.21185153299</c:v>
                </c:pt>
                <c:pt idx="86">
                  <c:v>119131.95573632899</c:v>
                </c:pt>
                <c:pt idx="87">
                  <c:v>113964.536681582</c:v>
                </c:pt>
                <c:pt idx="88">
                  <c:v>118123.207594586</c:v>
                </c:pt>
                <c:pt idx="89">
                  <c:v>123063.782253973</c:v>
                </c:pt>
                <c:pt idx="90">
                  <c:v>120259.38028271</c:v>
                </c:pt>
                <c:pt idx="91">
                  <c:v>124315.84152</c:v>
                </c:pt>
                <c:pt idx="92">
                  <c:v>185222.318120218</c:v>
                </c:pt>
                <c:pt idx="93">
                  <c:v>134075.233320086</c:v>
                </c:pt>
                <c:pt idx="94">
                  <c:v>118181.98420082701</c:v>
                </c:pt>
                <c:pt idx="95">
                  <c:v>111386.18398176599</c:v>
                </c:pt>
                <c:pt idx="96">
                  <c:v>113174.64472442299</c:v>
                </c:pt>
                <c:pt idx="97">
                  <c:v>119017.729300319</c:v>
                </c:pt>
                <c:pt idx="98">
                  <c:v>146994.86367382799</c:v>
                </c:pt>
                <c:pt idx="99">
                  <c:v>738725.31940577598</c:v>
                </c:pt>
                <c:pt idx="100">
                  <c:v>153536.203845271</c:v>
                </c:pt>
                <c:pt idx="101">
                  <c:v>116926.420147361</c:v>
                </c:pt>
                <c:pt idx="102">
                  <c:v>106879.56928285499</c:v>
                </c:pt>
                <c:pt idx="103">
                  <c:v>119207.597214432</c:v>
                </c:pt>
                <c:pt idx="104">
                  <c:v>122355.83701873801</c:v>
                </c:pt>
                <c:pt idx="105">
                  <c:v>108426.16078288099</c:v>
                </c:pt>
                <c:pt idx="106">
                  <c:v>125873.957328274</c:v>
                </c:pt>
                <c:pt idx="107">
                  <c:v>115010.11438076</c:v>
                </c:pt>
                <c:pt idx="108">
                  <c:v>117065.549147699</c:v>
                </c:pt>
                <c:pt idx="109">
                  <c:v>295853.15899365401</c:v>
                </c:pt>
                <c:pt idx="110">
                  <c:v>105723.601860562</c:v>
                </c:pt>
                <c:pt idx="111">
                  <c:v>282502.58312317601</c:v>
                </c:pt>
                <c:pt idx="112">
                  <c:v>119269.750614506</c:v>
                </c:pt>
                <c:pt idx="113">
                  <c:v>114199.606826224</c:v>
                </c:pt>
                <c:pt idx="114">
                  <c:v>118306.631804081</c:v>
                </c:pt>
                <c:pt idx="115">
                  <c:v>117701.673360906</c:v>
                </c:pt>
                <c:pt idx="116">
                  <c:v>119531.93684285</c:v>
                </c:pt>
                <c:pt idx="117">
                  <c:v>119995.185939424</c:v>
                </c:pt>
                <c:pt idx="118">
                  <c:v>134958.850375045</c:v>
                </c:pt>
                <c:pt idx="119">
                  <c:v>259802.89503606601</c:v>
                </c:pt>
                <c:pt idx="120">
                  <c:v>149590.940586963</c:v>
                </c:pt>
                <c:pt idx="121">
                  <c:v>309685.467253229</c:v>
                </c:pt>
                <c:pt idx="122">
                  <c:v>136979.91503470801</c:v>
                </c:pt>
                <c:pt idx="123">
                  <c:v>120698.19310283</c:v>
                </c:pt>
                <c:pt idx="124">
                  <c:v>117603.58839645</c:v>
                </c:pt>
                <c:pt idx="125">
                  <c:v>119208.327197126</c:v>
                </c:pt>
                <c:pt idx="126">
                  <c:v>117355.337002224</c:v>
                </c:pt>
                <c:pt idx="127">
                  <c:v>125181.727031011</c:v>
                </c:pt>
                <c:pt idx="128">
                  <c:v>369871.06876010401</c:v>
                </c:pt>
                <c:pt idx="129">
                  <c:v>130971.61626538</c:v>
                </c:pt>
                <c:pt idx="130">
                  <c:v>265828.803612647</c:v>
                </c:pt>
                <c:pt idx="131">
                  <c:v>118223.978088228</c:v>
                </c:pt>
                <c:pt idx="132">
                  <c:v>114740.716401176</c:v>
                </c:pt>
                <c:pt idx="133">
                  <c:v>116801.01002728401</c:v>
                </c:pt>
                <c:pt idx="134">
                  <c:v>123033.932746237</c:v>
                </c:pt>
                <c:pt idx="135">
                  <c:v>274666.41565495898</c:v>
                </c:pt>
                <c:pt idx="136">
                  <c:v>296813.514697715</c:v>
                </c:pt>
                <c:pt idx="137">
                  <c:v>232813.444405491</c:v>
                </c:pt>
                <c:pt idx="138">
                  <c:v>247841.65194709899</c:v>
                </c:pt>
                <c:pt idx="139">
                  <c:v>450091.39956337999</c:v>
                </c:pt>
                <c:pt idx="140">
                  <c:v>237093.103211904</c:v>
                </c:pt>
                <c:pt idx="141">
                  <c:v>208622.872087039</c:v>
                </c:pt>
                <c:pt idx="142">
                  <c:v>193503.91878853299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E-4918-9BF4-896F5D3035DE}"/>
            </c:ext>
          </c:extLst>
        </c:ser>
        <c:ser>
          <c:idx val="1"/>
          <c:order val="1"/>
          <c:tx>
            <c:strRef>
              <c:f>[1]skm_bc_backend!$Q$2</c:f>
              <c:strCache>
                <c:ptCount val="1"/>
                <c:pt idx="0">
                  <c:v>display_impressions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[1]skm_bc_backend!$Q$3:$Q$145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146858.08218798999</c:v>
                </c:pt>
                <c:pt idx="100">
                  <c:v>43564.265976492301</c:v>
                </c:pt>
                <c:pt idx="101">
                  <c:v>32733.769894136301</c:v>
                </c:pt>
                <c:pt idx="102">
                  <c:v>27451.592379689799</c:v>
                </c:pt>
                <c:pt idx="103">
                  <c:v>25217.9804897668</c:v>
                </c:pt>
                <c:pt idx="104">
                  <c:v>21647.2641757458</c:v>
                </c:pt>
                <c:pt idx="105">
                  <c:v>12713.647069472499</c:v>
                </c:pt>
                <c:pt idx="106">
                  <c:v>13955.997506322699</c:v>
                </c:pt>
                <c:pt idx="107">
                  <c:v>9361.2841070617105</c:v>
                </c:pt>
                <c:pt idx="108">
                  <c:v>27524.716524416501</c:v>
                </c:pt>
                <c:pt idx="109">
                  <c:v>49197.134265366301</c:v>
                </c:pt>
                <c:pt idx="110">
                  <c:v>29079.633588550802</c:v>
                </c:pt>
                <c:pt idx="111">
                  <c:v>51809.279248867999</c:v>
                </c:pt>
                <c:pt idx="112">
                  <c:v>29544.247135968599</c:v>
                </c:pt>
                <c:pt idx="113">
                  <c:v>29777.719938112899</c:v>
                </c:pt>
                <c:pt idx="114">
                  <c:v>30619.975324383799</c:v>
                </c:pt>
                <c:pt idx="115">
                  <c:v>32021.7020875751</c:v>
                </c:pt>
                <c:pt idx="116">
                  <c:v>33123.175582856296</c:v>
                </c:pt>
                <c:pt idx="117">
                  <c:v>32125.306033472199</c:v>
                </c:pt>
                <c:pt idx="118">
                  <c:v>33956.918039986602</c:v>
                </c:pt>
                <c:pt idx="119">
                  <c:v>56655.781898641799</c:v>
                </c:pt>
                <c:pt idx="120">
                  <c:v>37697.2400509172</c:v>
                </c:pt>
                <c:pt idx="121">
                  <c:v>55270.695212647901</c:v>
                </c:pt>
                <c:pt idx="122">
                  <c:v>30740.6085742459</c:v>
                </c:pt>
                <c:pt idx="123">
                  <c:v>24387.754338530602</c:v>
                </c:pt>
                <c:pt idx="124">
                  <c:v>20119.816632474402</c:v>
                </c:pt>
                <c:pt idx="125">
                  <c:v>16372.5335684857</c:v>
                </c:pt>
                <c:pt idx="126">
                  <c:v>29028.1355175682</c:v>
                </c:pt>
                <c:pt idx="127">
                  <c:v>32408.5104476468</c:v>
                </c:pt>
                <c:pt idx="128">
                  <c:v>59885.997305829696</c:v>
                </c:pt>
                <c:pt idx="129">
                  <c:v>31758.440128708698</c:v>
                </c:pt>
                <c:pt idx="130">
                  <c:v>44041.526600728801</c:v>
                </c:pt>
                <c:pt idx="131">
                  <c:v>24316.6014554668</c:v>
                </c:pt>
                <c:pt idx="132">
                  <c:v>20055.266022548702</c:v>
                </c:pt>
                <c:pt idx="133">
                  <c:v>16398.573799936799</c:v>
                </c:pt>
                <c:pt idx="134">
                  <c:v>12953.9673543316</c:v>
                </c:pt>
                <c:pt idx="135">
                  <c:v>17429.255189730698</c:v>
                </c:pt>
                <c:pt idx="136">
                  <c:v>10902.0156274895</c:v>
                </c:pt>
                <c:pt idx="137">
                  <c:v>3667.6006566527499</c:v>
                </c:pt>
                <c:pt idx="138">
                  <c:v>1088.9910519754001</c:v>
                </c:pt>
                <c:pt idx="139">
                  <c:v>321.137969737373</c:v>
                </c:pt>
                <c:pt idx="140">
                  <c:v>47.062565312203802</c:v>
                </c:pt>
                <c:pt idx="141">
                  <c:v>8.4327221102333301</c:v>
                </c:pt>
                <c:pt idx="142">
                  <c:v>1.43383693073671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E-4918-9BF4-896F5D3035DE}"/>
            </c:ext>
          </c:extLst>
        </c:ser>
        <c:ser>
          <c:idx val="2"/>
          <c:order val="2"/>
          <c:tx>
            <c:strRef>
              <c:f>[1]skm_bc_backend!$R$2</c:f>
              <c:strCache>
                <c:ptCount val="1"/>
                <c:pt idx="0">
                  <c:v>campaign_type_search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[1]skm_bc_backend!$R$3:$R$145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222176.39615676101</c:v>
                </c:pt>
                <c:pt idx="48">
                  <c:v>107138.021730985</c:v>
                </c:pt>
                <c:pt idx="49">
                  <c:v>114418.062141423</c:v>
                </c:pt>
                <c:pt idx="50">
                  <c:v>61186.721088821498</c:v>
                </c:pt>
                <c:pt idx="51">
                  <c:v>56617.1467328906</c:v>
                </c:pt>
                <c:pt idx="52">
                  <c:v>55929.223690164101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27486.134767086001</c:v>
                </c:pt>
                <c:pt idx="58">
                  <c:v>62532.133442879298</c:v>
                </c:pt>
                <c:pt idx="59">
                  <c:v>55906.658389420198</c:v>
                </c:pt>
                <c:pt idx="60">
                  <c:v>55115.989026064497</c:v>
                </c:pt>
                <c:pt idx="61">
                  <c:v>55863.534775058499</c:v>
                </c:pt>
                <c:pt idx="62">
                  <c:v>98621.263037006007</c:v>
                </c:pt>
                <c:pt idx="63">
                  <c:v>183666.78713472301</c:v>
                </c:pt>
                <c:pt idx="64">
                  <c:v>197916.650679132</c:v>
                </c:pt>
                <c:pt idx="65">
                  <c:v>160880.79940174599</c:v>
                </c:pt>
                <c:pt idx="66">
                  <c:v>170091.66881286801</c:v>
                </c:pt>
                <c:pt idx="67">
                  <c:v>170030.12728545899</c:v>
                </c:pt>
                <c:pt idx="68">
                  <c:v>163847.331463257</c:v>
                </c:pt>
                <c:pt idx="69">
                  <c:v>147101.347985584</c:v>
                </c:pt>
                <c:pt idx="70">
                  <c:v>155660.11961920801</c:v>
                </c:pt>
                <c:pt idx="71">
                  <c:v>119049.312702209</c:v>
                </c:pt>
                <c:pt idx="72">
                  <c:v>56488.531448355898</c:v>
                </c:pt>
                <c:pt idx="73">
                  <c:v>56392.824594355603</c:v>
                </c:pt>
                <c:pt idx="74">
                  <c:v>55242.886084701197</c:v>
                </c:pt>
                <c:pt idx="75">
                  <c:v>58007.919379822699</c:v>
                </c:pt>
                <c:pt idx="76">
                  <c:v>57177.716096457501</c:v>
                </c:pt>
                <c:pt idx="77">
                  <c:v>57289.473538525097</c:v>
                </c:pt>
                <c:pt idx="78">
                  <c:v>109659.36365971201</c:v>
                </c:pt>
                <c:pt idx="79">
                  <c:v>57652.5552909037</c:v>
                </c:pt>
                <c:pt idx="80">
                  <c:v>56960.794860558803</c:v>
                </c:pt>
                <c:pt idx="81">
                  <c:v>57017.114823103497</c:v>
                </c:pt>
                <c:pt idx="82">
                  <c:v>57427.971131625804</c:v>
                </c:pt>
                <c:pt idx="83">
                  <c:v>57030.811050896002</c:v>
                </c:pt>
                <c:pt idx="84">
                  <c:v>57138.395074093998</c:v>
                </c:pt>
                <c:pt idx="85">
                  <c:v>55470.8707654842</c:v>
                </c:pt>
                <c:pt idx="86">
                  <c:v>57172.899506215799</c:v>
                </c:pt>
                <c:pt idx="87">
                  <c:v>55590.3201545743</c:v>
                </c:pt>
                <c:pt idx="88">
                  <c:v>56858.908348068297</c:v>
                </c:pt>
                <c:pt idx="89">
                  <c:v>58417.473989232501</c:v>
                </c:pt>
                <c:pt idx="90">
                  <c:v>57526.494086509098</c:v>
                </c:pt>
                <c:pt idx="91">
                  <c:v>63717.805491543499</c:v>
                </c:pt>
                <c:pt idx="92">
                  <c:v>84727.054954086503</c:v>
                </c:pt>
                <c:pt idx="93">
                  <c:v>66846.922378581105</c:v>
                </c:pt>
                <c:pt idx="94">
                  <c:v>61832.275884787901</c:v>
                </c:pt>
                <c:pt idx="95">
                  <c:v>59835.412899899202</c:v>
                </c:pt>
                <c:pt idx="96">
                  <c:v>60350.3917565066</c:v>
                </c:pt>
                <c:pt idx="97">
                  <c:v>62084.905712569504</c:v>
                </c:pt>
                <c:pt idx="98">
                  <c:v>66502.599920791094</c:v>
                </c:pt>
                <c:pt idx="99">
                  <c:v>394669.68044237298</c:v>
                </c:pt>
                <c:pt idx="100">
                  <c:v>74475.530097252893</c:v>
                </c:pt>
                <c:pt idx="101">
                  <c:v>61730.420280835999</c:v>
                </c:pt>
                <c:pt idx="102">
                  <c:v>58001.1964854135</c:v>
                </c:pt>
                <c:pt idx="103">
                  <c:v>60807.835855555597</c:v>
                </c:pt>
                <c:pt idx="104">
                  <c:v>61065.026987949801</c:v>
                </c:pt>
                <c:pt idx="105">
                  <c:v>0</c:v>
                </c:pt>
                <c:pt idx="106">
                  <c:v>60921.649481718399</c:v>
                </c:pt>
                <c:pt idx="107">
                  <c:v>56963.502365690503</c:v>
                </c:pt>
                <c:pt idx="108">
                  <c:v>60667.208606546497</c:v>
                </c:pt>
                <c:pt idx="109">
                  <c:v>103100.84701755</c:v>
                </c:pt>
                <c:pt idx="110">
                  <c:v>58087.903213543803</c:v>
                </c:pt>
                <c:pt idx="111">
                  <c:v>100316.578556037</c:v>
                </c:pt>
                <c:pt idx="112">
                  <c:v>61683.961028166101</c:v>
                </c:pt>
                <c:pt idx="113">
                  <c:v>60370.918207831499</c:v>
                </c:pt>
                <c:pt idx="114">
                  <c:v>61644.7991248014</c:v>
                </c:pt>
                <c:pt idx="115">
                  <c:v>61780.951751466899</c:v>
                </c:pt>
                <c:pt idx="116">
                  <c:v>62508.464212811297</c:v>
                </c:pt>
                <c:pt idx="117">
                  <c:v>62420.5064150166</c:v>
                </c:pt>
                <c:pt idx="118">
                  <c:v>67056.570173872198</c:v>
                </c:pt>
                <c:pt idx="119">
                  <c:v>112484.230703523</c:v>
                </c:pt>
                <c:pt idx="120">
                  <c:v>72202.852608476998</c:v>
                </c:pt>
                <c:pt idx="121">
                  <c:v>107178.60745583801</c:v>
                </c:pt>
                <c:pt idx="122">
                  <c:v>67075.053674269002</c:v>
                </c:pt>
                <c:pt idx="123">
                  <c:v>61075.808704572497</c:v>
                </c:pt>
                <c:pt idx="124">
                  <c:v>59411.541724294897</c:v>
                </c:pt>
                <c:pt idx="125">
                  <c:v>59250.404466103799</c:v>
                </c:pt>
                <c:pt idx="126">
                  <c:v>61054.5325274106</c:v>
                </c:pt>
                <c:pt idx="127">
                  <c:v>63916.547655061098</c:v>
                </c:pt>
                <c:pt idx="128">
                  <c:v>122464.80772356001</c:v>
                </c:pt>
                <c:pt idx="129">
                  <c:v>65458.703877706503</c:v>
                </c:pt>
                <c:pt idx="130">
                  <c:v>95374.779861883406</c:v>
                </c:pt>
                <c:pt idx="131">
                  <c:v>60358.112564917501</c:v>
                </c:pt>
                <c:pt idx="132">
                  <c:v>58586.243530948799</c:v>
                </c:pt>
                <c:pt idx="133">
                  <c:v>58546.286841496898</c:v>
                </c:pt>
                <c:pt idx="134">
                  <c:v>59895.678707834399</c:v>
                </c:pt>
                <c:pt idx="135">
                  <c:v>115091.244889604</c:v>
                </c:pt>
                <c:pt idx="136">
                  <c:v>123235.004772869</c:v>
                </c:pt>
                <c:pt idx="137">
                  <c:v>98454.895038570306</c:v>
                </c:pt>
                <c:pt idx="138">
                  <c:v>104050.189291888</c:v>
                </c:pt>
                <c:pt idx="139">
                  <c:v>139278.13048107101</c:v>
                </c:pt>
                <c:pt idx="140">
                  <c:v>99904.376664034804</c:v>
                </c:pt>
                <c:pt idx="141">
                  <c:v>89116.233043395798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E-4918-9BF4-896F5D3035DE}"/>
            </c:ext>
          </c:extLst>
        </c:ser>
        <c:ser>
          <c:idx val="3"/>
          <c:order val="3"/>
          <c:tx>
            <c:strRef>
              <c:f>[1]skm_bc_backend!$S$2</c:f>
              <c:strCache>
                <c:ptCount val="1"/>
                <c:pt idx="0">
                  <c:v>bc_promo_flag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[1]skm_bc_backend!$S$3:$S$145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135808.058042483</c:v>
                </c:pt>
                <c:pt idx="63">
                  <c:v>252921.417953342</c:v>
                </c:pt>
                <c:pt idx="64">
                  <c:v>272544.43063581298</c:v>
                </c:pt>
                <c:pt idx="65">
                  <c:v>221543.59283428601</c:v>
                </c:pt>
                <c:pt idx="66">
                  <c:v>234227.57445332201</c:v>
                </c:pt>
                <c:pt idx="67">
                  <c:v>234142.82766475901</c:v>
                </c:pt>
                <c:pt idx="68">
                  <c:v>225628.70537480799</c:v>
                </c:pt>
                <c:pt idx="69">
                  <c:v>202568.369032727</c:v>
                </c:pt>
                <c:pt idx="70">
                  <c:v>214354.36851192001</c:v>
                </c:pt>
                <c:pt idx="71">
                  <c:v>163938.84514856301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4E-4918-9BF4-896F5D3035DE}"/>
            </c:ext>
          </c:extLst>
        </c:ser>
        <c:ser>
          <c:idx val="4"/>
          <c:order val="4"/>
          <c:tx>
            <c:strRef>
              <c:f>[1]skm_bc_backend!$T$2</c:f>
              <c:strCache>
                <c:ptCount val="1"/>
                <c:pt idx="0">
                  <c:v>holiday_promo_flag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[1]skm_bc_backend!$T$3:$T$145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32627.902895626499</c:v>
                </c:pt>
                <c:pt idx="92">
                  <c:v>43386.084946714996</c:v>
                </c:pt>
                <c:pt idx="93">
                  <c:v>34230.226157573699</c:v>
                </c:pt>
                <c:pt idx="94">
                  <c:v>31662.381932664</c:v>
                </c:pt>
                <c:pt idx="95">
                  <c:v>30639.850615645199</c:v>
                </c:pt>
                <c:pt idx="96">
                  <c:v>30903.555242586899</c:v>
                </c:pt>
                <c:pt idx="97">
                  <c:v>31791.745796121199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4E-4918-9BF4-896F5D303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29792"/>
        <c:axId val="1584044768"/>
      </c:areaChart>
      <c:catAx>
        <c:axId val="15840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44768"/>
        <c:crosses val="autoZero"/>
        <c:auto val="1"/>
        <c:lblAlgn val="ctr"/>
        <c:lblOffset val="100"/>
        <c:noMultiLvlLbl val="1"/>
      </c:catAx>
      <c:valAx>
        <c:axId val="158404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2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62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862" b="1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Actual vs Predicted sales across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62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[1]skm_bc_backend!$B$2</c:f>
              <c:strCache>
                <c:ptCount val="1"/>
                <c:pt idx="0">
                  <c:v>sales_skm_bc_exp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[1]skm_bc_backend!$A$3:$A$146</c:f>
              <c:numCache>
                <c:formatCode>General</c:formatCode>
                <c:ptCount val="144"/>
                <c:pt idx="0">
                  <c:v>43471</c:v>
                </c:pt>
                <c:pt idx="1">
                  <c:v>43478</c:v>
                </c:pt>
                <c:pt idx="2">
                  <c:v>43485</c:v>
                </c:pt>
                <c:pt idx="3">
                  <c:v>43492</c:v>
                </c:pt>
                <c:pt idx="4">
                  <c:v>43499</c:v>
                </c:pt>
                <c:pt idx="5">
                  <c:v>43506</c:v>
                </c:pt>
                <c:pt idx="6">
                  <c:v>43513</c:v>
                </c:pt>
                <c:pt idx="7">
                  <c:v>43520</c:v>
                </c:pt>
                <c:pt idx="8">
                  <c:v>43527</c:v>
                </c:pt>
                <c:pt idx="9">
                  <c:v>43534</c:v>
                </c:pt>
                <c:pt idx="10">
                  <c:v>43541</c:v>
                </c:pt>
                <c:pt idx="11">
                  <c:v>43548</c:v>
                </c:pt>
                <c:pt idx="12">
                  <c:v>43555</c:v>
                </c:pt>
                <c:pt idx="13">
                  <c:v>43562</c:v>
                </c:pt>
                <c:pt idx="14">
                  <c:v>43569</c:v>
                </c:pt>
                <c:pt idx="15">
                  <c:v>43576</c:v>
                </c:pt>
                <c:pt idx="16">
                  <c:v>43583</c:v>
                </c:pt>
                <c:pt idx="17">
                  <c:v>43590</c:v>
                </c:pt>
                <c:pt idx="18">
                  <c:v>43597</c:v>
                </c:pt>
                <c:pt idx="19">
                  <c:v>43604</c:v>
                </c:pt>
                <c:pt idx="20">
                  <c:v>43611</c:v>
                </c:pt>
                <c:pt idx="21">
                  <c:v>43618</c:v>
                </c:pt>
                <c:pt idx="22">
                  <c:v>43625</c:v>
                </c:pt>
                <c:pt idx="23">
                  <c:v>43632</c:v>
                </c:pt>
                <c:pt idx="24">
                  <c:v>43639</c:v>
                </c:pt>
                <c:pt idx="25">
                  <c:v>43646</c:v>
                </c:pt>
                <c:pt idx="26">
                  <c:v>43653</c:v>
                </c:pt>
                <c:pt idx="27">
                  <c:v>43660</c:v>
                </c:pt>
                <c:pt idx="28">
                  <c:v>43667</c:v>
                </c:pt>
                <c:pt idx="29">
                  <c:v>43674</c:v>
                </c:pt>
                <c:pt idx="30">
                  <c:v>43681</c:v>
                </c:pt>
                <c:pt idx="31">
                  <c:v>43688</c:v>
                </c:pt>
                <c:pt idx="32">
                  <c:v>43695</c:v>
                </c:pt>
                <c:pt idx="33">
                  <c:v>43702</c:v>
                </c:pt>
                <c:pt idx="34">
                  <c:v>43709</c:v>
                </c:pt>
                <c:pt idx="35">
                  <c:v>43716</c:v>
                </c:pt>
                <c:pt idx="36">
                  <c:v>43723</c:v>
                </c:pt>
                <c:pt idx="37">
                  <c:v>43730</c:v>
                </c:pt>
                <c:pt idx="38">
                  <c:v>43737</c:v>
                </c:pt>
                <c:pt idx="39">
                  <c:v>43744</c:v>
                </c:pt>
                <c:pt idx="40">
                  <c:v>43751</c:v>
                </c:pt>
                <c:pt idx="41">
                  <c:v>43758</c:v>
                </c:pt>
                <c:pt idx="42">
                  <c:v>43765</c:v>
                </c:pt>
                <c:pt idx="43">
                  <c:v>43772</c:v>
                </c:pt>
                <c:pt idx="44">
                  <c:v>43779</c:v>
                </c:pt>
                <c:pt idx="45">
                  <c:v>43786</c:v>
                </c:pt>
                <c:pt idx="46">
                  <c:v>43793</c:v>
                </c:pt>
                <c:pt idx="47">
                  <c:v>43800</c:v>
                </c:pt>
                <c:pt idx="48">
                  <c:v>43807</c:v>
                </c:pt>
                <c:pt idx="49">
                  <c:v>43814</c:v>
                </c:pt>
                <c:pt idx="50">
                  <c:v>43821</c:v>
                </c:pt>
                <c:pt idx="51">
                  <c:v>43828</c:v>
                </c:pt>
                <c:pt idx="52">
                  <c:v>43835</c:v>
                </c:pt>
                <c:pt idx="53">
                  <c:v>43842</c:v>
                </c:pt>
                <c:pt idx="54">
                  <c:v>43849</c:v>
                </c:pt>
                <c:pt idx="55">
                  <c:v>43856</c:v>
                </c:pt>
                <c:pt idx="56">
                  <c:v>43863</c:v>
                </c:pt>
                <c:pt idx="57">
                  <c:v>43870</c:v>
                </c:pt>
                <c:pt idx="58">
                  <c:v>43877</c:v>
                </c:pt>
                <c:pt idx="59">
                  <c:v>43884</c:v>
                </c:pt>
                <c:pt idx="60">
                  <c:v>43891</c:v>
                </c:pt>
                <c:pt idx="61">
                  <c:v>43898</c:v>
                </c:pt>
                <c:pt idx="62">
                  <c:v>43905</c:v>
                </c:pt>
                <c:pt idx="63">
                  <c:v>43912</c:v>
                </c:pt>
                <c:pt idx="64">
                  <c:v>43919</c:v>
                </c:pt>
                <c:pt idx="65">
                  <c:v>43926</c:v>
                </c:pt>
                <c:pt idx="66">
                  <c:v>43933</c:v>
                </c:pt>
                <c:pt idx="67">
                  <c:v>43940</c:v>
                </c:pt>
                <c:pt idx="68">
                  <c:v>43947</c:v>
                </c:pt>
                <c:pt idx="69">
                  <c:v>43954</c:v>
                </c:pt>
                <c:pt idx="70">
                  <c:v>43961</c:v>
                </c:pt>
                <c:pt idx="71">
                  <c:v>43968</c:v>
                </c:pt>
                <c:pt idx="72">
                  <c:v>43975</c:v>
                </c:pt>
                <c:pt idx="73">
                  <c:v>43982</c:v>
                </c:pt>
                <c:pt idx="74">
                  <c:v>43989</c:v>
                </c:pt>
                <c:pt idx="75">
                  <c:v>43996</c:v>
                </c:pt>
                <c:pt idx="76">
                  <c:v>44003</c:v>
                </c:pt>
                <c:pt idx="77">
                  <c:v>44010</c:v>
                </c:pt>
                <c:pt idx="78">
                  <c:v>44017</c:v>
                </c:pt>
                <c:pt idx="79">
                  <c:v>44024</c:v>
                </c:pt>
                <c:pt idx="80">
                  <c:v>44031</c:v>
                </c:pt>
                <c:pt idx="81">
                  <c:v>44038</c:v>
                </c:pt>
                <c:pt idx="82">
                  <c:v>44045</c:v>
                </c:pt>
                <c:pt idx="83">
                  <c:v>44052</c:v>
                </c:pt>
                <c:pt idx="84">
                  <c:v>44059</c:v>
                </c:pt>
                <c:pt idx="85">
                  <c:v>44066</c:v>
                </c:pt>
                <c:pt idx="86">
                  <c:v>44073</c:v>
                </c:pt>
                <c:pt idx="87">
                  <c:v>44080</c:v>
                </c:pt>
                <c:pt idx="88">
                  <c:v>44087</c:v>
                </c:pt>
                <c:pt idx="89">
                  <c:v>44094</c:v>
                </c:pt>
                <c:pt idx="90">
                  <c:v>44101</c:v>
                </c:pt>
                <c:pt idx="91">
                  <c:v>44108</c:v>
                </c:pt>
                <c:pt idx="92">
                  <c:v>44115</c:v>
                </c:pt>
                <c:pt idx="93">
                  <c:v>44122</c:v>
                </c:pt>
                <c:pt idx="94">
                  <c:v>44129</c:v>
                </c:pt>
                <c:pt idx="95">
                  <c:v>44136</c:v>
                </c:pt>
                <c:pt idx="96">
                  <c:v>44143</c:v>
                </c:pt>
                <c:pt idx="97">
                  <c:v>44150</c:v>
                </c:pt>
                <c:pt idx="98">
                  <c:v>44157</c:v>
                </c:pt>
                <c:pt idx="99">
                  <c:v>44164</c:v>
                </c:pt>
                <c:pt idx="100">
                  <c:v>44171</c:v>
                </c:pt>
                <c:pt idx="101">
                  <c:v>44178</c:v>
                </c:pt>
                <c:pt idx="102">
                  <c:v>44185</c:v>
                </c:pt>
                <c:pt idx="103">
                  <c:v>44192</c:v>
                </c:pt>
                <c:pt idx="104">
                  <c:v>44199</c:v>
                </c:pt>
                <c:pt idx="105">
                  <c:v>44206</c:v>
                </c:pt>
                <c:pt idx="106">
                  <c:v>44213</c:v>
                </c:pt>
                <c:pt idx="107">
                  <c:v>44220</c:v>
                </c:pt>
                <c:pt idx="108">
                  <c:v>44227</c:v>
                </c:pt>
                <c:pt idx="109">
                  <c:v>44234</c:v>
                </c:pt>
                <c:pt idx="110">
                  <c:v>44241</c:v>
                </c:pt>
                <c:pt idx="111">
                  <c:v>44248</c:v>
                </c:pt>
                <c:pt idx="112">
                  <c:v>44255</c:v>
                </c:pt>
                <c:pt idx="113">
                  <c:v>44262</c:v>
                </c:pt>
                <c:pt idx="114">
                  <c:v>44269</c:v>
                </c:pt>
                <c:pt idx="115">
                  <c:v>44276</c:v>
                </c:pt>
                <c:pt idx="116">
                  <c:v>44283</c:v>
                </c:pt>
                <c:pt idx="117">
                  <c:v>44290</c:v>
                </c:pt>
                <c:pt idx="118">
                  <c:v>44297</c:v>
                </c:pt>
                <c:pt idx="119">
                  <c:v>44304</c:v>
                </c:pt>
                <c:pt idx="120">
                  <c:v>44311</c:v>
                </c:pt>
                <c:pt idx="121">
                  <c:v>44318</c:v>
                </c:pt>
                <c:pt idx="122">
                  <c:v>44325</c:v>
                </c:pt>
                <c:pt idx="123">
                  <c:v>44332</c:v>
                </c:pt>
                <c:pt idx="124">
                  <c:v>44339</c:v>
                </c:pt>
                <c:pt idx="125">
                  <c:v>44346</c:v>
                </c:pt>
                <c:pt idx="126">
                  <c:v>44353</c:v>
                </c:pt>
                <c:pt idx="127">
                  <c:v>44360</c:v>
                </c:pt>
                <c:pt idx="128">
                  <c:v>44367</c:v>
                </c:pt>
                <c:pt idx="129">
                  <c:v>44374</c:v>
                </c:pt>
                <c:pt idx="130">
                  <c:v>44381</c:v>
                </c:pt>
                <c:pt idx="131">
                  <c:v>44388</c:v>
                </c:pt>
                <c:pt idx="132">
                  <c:v>44395</c:v>
                </c:pt>
                <c:pt idx="133">
                  <c:v>44402</c:v>
                </c:pt>
                <c:pt idx="134">
                  <c:v>44409</c:v>
                </c:pt>
                <c:pt idx="135">
                  <c:v>44416</c:v>
                </c:pt>
                <c:pt idx="136">
                  <c:v>44423</c:v>
                </c:pt>
                <c:pt idx="137">
                  <c:v>44430</c:v>
                </c:pt>
                <c:pt idx="138">
                  <c:v>44437</c:v>
                </c:pt>
                <c:pt idx="139">
                  <c:v>44444</c:v>
                </c:pt>
                <c:pt idx="140">
                  <c:v>44451</c:v>
                </c:pt>
                <c:pt idx="141">
                  <c:v>44458</c:v>
                </c:pt>
                <c:pt idx="142">
                  <c:v>44465</c:v>
                </c:pt>
                <c:pt idx="143">
                  <c:v>44472</c:v>
                </c:pt>
              </c:numCache>
            </c:numRef>
          </c:cat>
          <c:val>
            <c:numRef>
              <c:f>[1]skm_bc_backend!$B$3:$B$146</c:f>
              <c:numCache>
                <c:formatCode>General</c:formatCode>
                <c:ptCount val="144"/>
                <c:pt idx="0">
                  <c:v>53198.499999999898</c:v>
                </c:pt>
                <c:pt idx="1">
                  <c:v>89175.489999999903</c:v>
                </c:pt>
                <c:pt idx="2">
                  <c:v>96931.19</c:v>
                </c:pt>
                <c:pt idx="3">
                  <c:v>81503.049999999901</c:v>
                </c:pt>
                <c:pt idx="4">
                  <c:v>112716.80999999899</c:v>
                </c:pt>
                <c:pt idx="5">
                  <c:v>100118.08999999901</c:v>
                </c:pt>
                <c:pt idx="6">
                  <c:v>112169.06</c:v>
                </c:pt>
                <c:pt idx="7">
                  <c:v>101699.519999999</c:v>
                </c:pt>
                <c:pt idx="8">
                  <c:v>117852.5</c:v>
                </c:pt>
                <c:pt idx="9">
                  <c:v>99939.3</c:v>
                </c:pt>
                <c:pt idx="10">
                  <c:v>95947.3</c:v>
                </c:pt>
                <c:pt idx="11">
                  <c:v>109092.85</c:v>
                </c:pt>
                <c:pt idx="12">
                  <c:v>106131.599999999</c:v>
                </c:pt>
                <c:pt idx="13">
                  <c:v>116439.649999999</c:v>
                </c:pt>
                <c:pt idx="14">
                  <c:v>89728.599999999904</c:v>
                </c:pt>
                <c:pt idx="15">
                  <c:v>103908.299999999</c:v>
                </c:pt>
                <c:pt idx="16">
                  <c:v>103349.4</c:v>
                </c:pt>
                <c:pt idx="17">
                  <c:v>102548.45</c:v>
                </c:pt>
                <c:pt idx="18">
                  <c:v>98687.29</c:v>
                </c:pt>
                <c:pt idx="19">
                  <c:v>95285.66</c:v>
                </c:pt>
                <c:pt idx="20">
                  <c:v>112709.549999999</c:v>
                </c:pt>
                <c:pt idx="21">
                  <c:v>153618.42000000001</c:v>
                </c:pt>
                <c:pt idx="22">
                  <c:v>108936.3</c:v>
                </c:pt>
                <c:pt idx="23">
                  <c:v>109971.499999999</c:v>
                </c:pt>
                <c:pt idx="24">
                  <c:v>88747.34</c:v>
                </c:pt>
                <c:pt idx="25">
                  <c:v>94908.149999999907</c:v>
                </c:pt>
                <c:pt idx="26">
                  <c:v>123258.86</c:v>
                </c:pt>
                <c:pt idx="27">
                  <c:v>116760.249999999</c:v>
                </c:pt>
                <c:pt idx="28">
                  <c:v>147168.74999999901</c:v>
                </c:pt>
                <c:pt idx="29">
                  <c:v>93495.049999999901</c:v>
                </c:pt>
                <c:pt idx="30">
                  <c:v>100879.099999999</c:v>
                </c:pt>
                <c:pt idx="31">
                  <c:v>91328.549999999901</c:v>
                </c:pt>
                <c:pt idx="32">
                  <c:v>107456.299999999</c:v>
                </c:pt>
                <c:pt idx="33">
                  <c:v>109462.249999999</c:v>
                </c:pt>
                <c:pt idx="34">
                  <c:v>116528.44999999899</c:v>
                </c:pt>
                <c:pt idx="35">
                  <c:v>149299.12</c:v>
                </c:pt>
                <c:pt idx="36">
                  <c:v>102075.66</c:v>
                </c:pt>
                <c:pt idx="37">
                  <c:v>90259.899999999907</c:v>
                </c:pt>
                <c:pt idx="38">
                  <c:v>111972.95</c:v>
                </c:pt>
                <c:pt idx="39">
                  <c:v>103541.65</c:v>
                </c:pt>
                <c:pt idx="40">
                  <c:v>108388.6</c:v>
                </c:pt>
                <c:pt idx="41">
                  <c:v>102518.95</c:v>
                </c:pt>
                <c:pt idx="42">
                  <c:v>95876.349999999904</c:v>
                </c:pt>
                <c:pt idx="43">
                  <c:v>114122.649999999</c:v>
                </c:pt>
                <c:pt idx="44">
                  <c:v>107025.55</c:v>
                </c:pt>
                <c:pt idx="45">
                  <c:v>95182.25</c:v>
                </c:pt>
                <c:pt idx="46">
                  <c:v>117619.739999999</c:v>
                </c:pt>
                <c:pt idx="47">
                  <c:v>191007.58999999901</c:v>
                </c:pt>
                <c:pt idx="48">
                  <c:v>681654.33</c:v>
                </c:pt>
                <c:pt idx="49">
                  <c:v>253142.269999999</c:v>
                </c:pt>
                <c:pt idx="50">
                  <c:v>149383.68999999901</c:v>
                </c:pt>
                <c:pt idx="51">
                  <c:v>114344.79</c:v>
                </c:pt>
                <c:pt idx="52">
                  <c:v>144680.16999999899</c:v>
                </c:pt>
                <c:pt idx="53">
                  <c:v>140748.209999999</c:v>
                </c:pt>
                <c:pt idx="54">
                  <c:v>145858.79</c:v>
                </c:pt>
                <c:pt idx="55">
                  <c:v>141389.93</c:v>
                </c:pt>
                <c:pt idx="56">
                  <c:v>164645.25</c:v>
                </c:pt>
                <c:pt idx="57">
                  <c:v>186600.93999999901</c:v>
                </c:pt>
                <c:pt idx="58">
                  <c:v>180802.55999999901</c:v>
                </c:pt>
                <c:pt idx="59">
                  <c:v>167669.13</c:v>
                </c:pt>
                <c:pt idx="60">
                  <c:v>142237.56</c:v>
                </c:pt>
                <c:pt idx="61">
                  <c:v>141755.56</c:v>
                </c:pt>
                <c:pt idx="62">
                  <c:v>144610.59999999899</c:v>
                </c:pt>
                <c:pt idx="63">
                  <c:v>171230.299999999</c:v>
                </c:pt>
                <c:pt idx="64">
                  <c:v>895075.20999999903</c:v>
                </c:pt>
                <c:pt idx="65">
                  <c:v>1005942.09</c:v>
                </c:pt>
                <c:pt idx="66">
                  <c:v>787124.8</c:v>
                </c:pt>
                <c:pt idx="67">
                  <c:v>845294.07999999903</c:v>
                </c:pt>
                <c:pt idx="68">
                  <c:v>776125.929999999</c:v>
                </c:pt>
                <c:pt idx="69">
                  <c:v>832367.27999999898</c:v>
                </c:pt>
                <c:pt idx="70">
                  <c:v>701564.59</c:v>
                </c:pt>
                <c:pt idx="71">
                  <c:v>799356.24999999895</c:v>
                </c:pt>
                <c:pt idx="72">
                  <c:v>528571.22</c:v>
                </c:pt>
                <c:pt idx="73">
                  <c:v>182365.24999999901</c:v>
                </c:pt>
                <c:pt idx="74">
                  <c:v>169922.63</c:v>
                </c:pt>
                <c:pt idx="75">
                  <c:v>171908.929999999</c:v>
                </c:pt>
                <c:pt idx="76">
                  <c:v>187599.26</c:v>
                </c:pt>
                <c:pt idx="77">
                  <c:v>194595.11999999901</c:v>
                </c:pt>
                <c:pt idx="78">
                  <c:v>178488.77999999901</c:v>
                </c:pt>
                <c:pt idx="79">
                  <c:v>638276.45999999903</c:v>
                </c:pt>
                <c:pt idx="80">
                  <c:v>183211.28999999899</c:v>
                </c:pt>
                <c:pt idx="81">
                  <c:v>201117.049999999</c:v>
                </c:pt>
                <c:pt idx="82">
                  <c:v>212715.31</c:v>
                </c:pt>
                <c:pt idx="83">
                  <c:v>202381.56</c:v>
                </c:pt>
                <c:pt idx="84">
                  <c:v>197550.459999999</c:v>
                </c:pt>
                <c:pt idx="85">
                  <c:v>182477.769999999</c:v>
                </c:pt>
                <c:pt idx="86">
                  <c:v>187650.12</c:v>
                </c:pt>
                <c:pt idx="87">
                  <c:v>213091.43</c:v>
                </c:pt>
                <c:pt idx="88">
                  <c:v>174919.139999999</c:v>
                </c:pt>
                <c:pt idx="89">
                  <c:v>212887.76</c:v>
                </c:pt>
                <c:pt idx="90">
                  <c:v>261657.74</c:v>
                </c:pt>
                <c:pt idx="91">
                  <c:v>247046.54</c:v>
                </c:pt>
                <c:pt idx="92">
                  <c:v>211759.55</c:v>
                </c:pt>
                <c:pt idx="93">
                  <c:v>539048.5</c:v>
                </c:pt>
                <c:pt idx="94">
                  <c:v>299204.09999999998</c:v>
                </c:pt>
                <c:pt idx="95">
                  <c:v>181216.51</c:v>
                </c:pt>
                <c:pt idx="96">
                  <c:v>165169.26999999999</c:v>
                </c:pt>
                <c:pt idx="97">
                  <c:v>171191.55999999901</c:v>
                </c:pt>
                <c:pt idx="98">
                  <c:v>172776.06</c:v>
                </c:pt>
                <c:pt idx="99">
                  <c:v>447617.6</c:v>
                </c:pt>
                <c:pt idx="100">
                  <c:v>978942.89</c:v>
                </c:pt>
                <c:pt idx="101">
                  <c:v>446845.989999999</c:v>
                </c:pt>
                <c:pt idx="102">
                  <c:v>183901.94</c:v>
                </c:pt>
                <c:pt idx="103">
                  <c:v>124223.19</c:v>
                </c:pt>
                <c:pt idx="104">
                  <c:v>194630.69</c:v>
                </c:pt>
                <c:pt idx="105">
                  <c:v>215244.15</c:v>
                </c:pt>
                <c:pt idx="106">
                  <c:v>199195.84999999899</c:v>
                </c:pt>
                <c:pt idx="107">
                  <c:v>188230.44999999899</c:v>
                </c:pt>
                <c:pt idx="108">
                  <c:v>216733.489999999</c:v>
                </c:pt>
                <c:pt idx="109">
                  <c:v>233800.38</c:v>
                </c:pt>
                <c:pt idx="110">
                  <c:v>502161.51</c:v>
                </c:pt>
                <c:pt idx="111">
                  <c:v>115128.179999999</c:v>
                </c:pt>
                <c:pt idx="112">
                  <c:v>454972.26999999897</c:v>
                </c:pt>
                <c:pt idx="113">
                  <c:v>237887.08999999901</c:v>
                </c:pt>
                <c:pt idx="114">
                  <c:v>206085.00999999899</c:v>
                </c:pt>
                <c:pt idx="115">
                  <c:v>215845.34999999899</c:v>
                </c:pt>
                <c:pt idx="116">
                  <c:v>223691.75999999899</c:v>
                </c:pt>
                <c:pt idx="117">
                  <c:v>258067.96999999901</c:v>
                </c:pt>
                <c:pt idx="118">
                  <c:v>231264.55999999901</c:v>
                </c:pt>
                <c:pt idx="119">
                  <c:v>243651.35</c:v>
                </c:pt>
                <c:pt idx="120">
                  <c:v>237901</c:v>
                </c:pt>
                <c:pt idx="121">
                  <c:v>262745.56999999902</c:v>
                </c:pt>
                <c:pt idx="122">
                  <c:v>533060.51</c:v>
                </c:pt>
                <c:pt idx="123">
                  <c:v>395723.26</c:v>
                </c:pt>
                <c:pt idx="124">
                  <c:v>221502.519999999</c:v>
                </c:pt>
                <c:pt idx="125">
                  <c:v>207958.58999999901</c:v>
                </c:pt>
                <c:pt idx="126">
                  <c:v>223305.63</c:v>
                </c:pt>
                <c:pt idx="127">
                  <c:v>196134.959999999</c:v>
                </c:pt>
                <c:pt idx="128">
                  <c:v>228421.28</c:v>
                </c:pt>
                <c:pt idx="129">
                  <c:v>728019.52</c:v>
                </c:pt>
                <c:pt idx="130">
                  <c:v>266565.90999999997</c:v>
                </c:pt>
                <c:pt idx="131">
                  <c:v>379641.25999999902</c:v>
                </c:pt>
                <c:pt idx="132">
                  <c:v>225739.06999999899</c:v>
                </c:pt>
                <c:pt idx="133">
                  <c:v>201407.55</c:v>
                </c:pt>
                <c:pt idx="134">
                  <c:v>224376.75</c:v>
                </c:pt>
                <c:pt idx="135">
                  <c:v>253699.37</c:v>
                </c:pt>
                <c:pt idx="136">
                  <c:v>237823.46999999901</c:v>
                </c:pt>
                <c:pt idx="137">
                  <c:v>233031.09999999899</c:v>
                </c:pt>
                <c:pt idx="138">
                  <c:v>241375.239999999</c:v>
                </c:pt>
                <c:pt idx="139">
                  <c:v>250050.079999999</c:v>
                </c:pt>
                <c:pt idx="140">
                  <c:v>351054.01</c:v>
                </c:pt>
                <c:pt idx="141">
                  <c:v>221436.34999999899</c:v>
                </c:pt>
                <c:pt idx="142">
                  <c:v>240158.94</c:v>
                </c:pt>
                <c:pt idx="143">
                  <c:v>197505.49999999901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3-43FA-987D-662B8A319017}"/>
            </c:ext>
          </c:extLst>
        </c:ser>
        <c:ser>
          <c:idx val="1"/>
          <c:order val="1"/>
          <c:tx>
            <c:strRef>
              <c:f>[1]skm_bc_backend!$C$2</c:f>
              <c:strCache>
                <c:ptCount val="1"/>
                <c:pt idx="0">
                  <c:v>sales_skm_bc_predictions_exp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[1]skm_bc_backend!$A$3:$A$146</c:f>
              <c:numCache>
                <c:formatCode>General</c:formatCode>
                <c:ptCount val="144"/>
                <c:pt idx="0">
                  <c:v>43471</c:v>
                </c:pt>
                <c:pt idx="1">
                  <c:v>43478</c:v>
                </c:pt>
                <c:pt idx="2">
                  <c:v>43485</c:v>
                </c:pt>
                <c:pt idx="3">
                  <c:v>43492</c:v>
                </c:pt>
                <c:pt idx="4">
                  <c:v>43499</c:v>
                </c:pt>
                <c:pt idx="5">
                  <c:v>43506</c:v>
                </c:pt>
                <c:pt idx="6">
                  <c:v>43513</c:v>
                </c:pt>
                <c:pt idx="7">
                  <c:v>43520</c:v>
                </c:pt>
                <c:pt idx="8">
                  <c:v>43527</c:v>
                </c:pt>
                <c:pt idx="9">
                  <c:v>43534</c:v>
                </c:pt>
                <c:pt idx="10">
                  <c:v>43541</c:v>
                </c:pt>
                <c:pt idx="11">
                  <c:v>43548</c:v>
                </c:pt>
                <c:pt idx="12">
                  <c:v>43555</c:v>
                </c:pt>
                <c:pt idx="13">
                  <c:v>43562</c:v>
                </c:pt>
                <c:pt idx="14">
                  <c:v>43569</c:v>
                </c:pt>
                <c:pt idx="15">
                  <c:v>43576</c:v>
                </c:pt>
                <c:pt idx="16">
                  <c:v>43583</c:v>
                </c:pt>
                <c:pt idx="17">
                  <c:v>43590</c:v>
                </c:pt>
                <c:pt idx="18">
                  <c:v>43597</c:v>
                </c:pt>
                <c:pt idx="19">
                  <c:v>43604</c:v>
                </c:pt>
                <c:pt idx="20">
                  <c:v>43611</c:v>
                </c:pt>
                <c:pt idx="21">
                  <c:v>43618</c:v>
                </c:pt>
                <c:pt idx="22">
                  <c:v>43625</c:v>
                </c:pt>
                <c:pt idx="23">
                  <c:v>43632</c:v>
                </c:pt>
                <c:pt idx="24">
                  <c:v>43639</c:v>
                </c:pt>
                <c:pt idx="25">
                  <c:v>43646</c:v>
                </c:pt>
                <c:pt idx="26">
                  <c:v>43653</c:v>
                </c:pt>
                <c:pt idx="27">
                  <c:v>43660</c:v>
                </c:pt>
                <c:pt idx="28">
                  <c:v>43667</c:v>
                </c:pt>
                <c:pt idx="29">
                  <c:v>43674</c:v>
                </c:pt>
                <c:pt idx="30">
                  <c:v>43681</c:v>
                </c:pt>
                <c:pt idx="31">
                  <c:v>43688</c:v>
                </c:pt>
                <c:pt idx="32">
                  <c:v>43695</c:v>
                </c:pt>
                <c:pt idx="33">
                  <c:v>43702</c:v>
                </c:pt>
                <c:pt idx="34">
                  <c:v>43709</c:v>
                </c:pt>
                <c:pt idx="35">
                  <c:v>43716</c:v>
                </c:pt>
                <c:pt idx="36">
                  <c:v>43723</c:v>
                </c:pt>
                <c:pt idx="37">
                  <c:v>43730</c:v>
                </c:pt>
                <c:pt idx="38">
                  <c:v>43737</c:v>
                </c:pt>
                <c:pt idx="39">
                  <c:v>43744</c:v>
                </c:pt>
                <c:pt idx="40">
                  <c:v>43751</c:v>
                </c:pt>
                <c:pt idx="41">
                  <c:v>43758</c:v>
                </c:pt>
                <c:pt idx="42">
                  <c:v>43765</c:v>
                </c:pt>
                <c:pt idx="43">
                  <c:v>43772</c:v>
                </c:pt>
                <c:pt idx="44">
                  <c:v>43779</c:v>
                </c:pt>
                <c:pt idx="45">
                  <c:v>43786</c:v>
                </c:pt>
                <c:pt idx="46">
                  <c:v>43793</c:v>
                </c:pt>
                <c:pt idx="47">
                  <c:v>43800</c:v>
                </c:pt>
                <c:pt idx="48">
                  <c:v>43807</c:v>
                </c:pt>
                <c:pt idx="49">
                  <c:v>43814</c:v>
                </c:pt>
                <c:pt idx="50">
                  <c:v>43821</c:v>
                </c:pt>
                <c:pt idx="51">
                  <c:v>43828</c:v>
                </c:pt>
                <c:pt idx="52">
                  <c:v>43835</c:v>
                </c:pt>
                <c:pt idx="53">
                  <c:v>43842</c:v>
                </c:pt>
                <c:pt idx="54">
                  <c:v>43849</c:v>
                </c:pt>
                <c:pt idx="55">
                  <c:v>43856</c:v>
                </c:pt>
                <c:pt idx="56">
                  <c:v>43863</c:v>
                </c:pt>
                <c:pt idx="57">
                  <c:v>43870</c:v>
                </c:pt>
                <c:pt idx="58">
                  <c:v>43877</c:v>
                </c:pt>
                <c:pt idx="59">
                  <c:v>43884</c:v>
                </c:pt>
                <c:pt idx="60">
                  <c:v>43891</c:v>
                </c:pt>
                <c:pt idx="61">
                  <c:v>43898</c:v>
                </c:pt>
                <c:pt idx="62">
                  <c:v>43905</c:v>
                </c:pt>
                <c:pt idx="63">
                  <c:v>43912</c:v>
                </c:pt>
                <c:pt idx="64">
                  <c:v>43919</c:v>
                </c:pt>
                <c:pt idx="65">
                  <c:v>43926</c:v>
                </c:pt>
                <c:pt idx="66">
                  <c:v>43933</c:v>
                </c:pt>
                <c:pt idx="67">
                  <c:v>43940</c:v>
                </c:pt>
                <c:pt idx="68">
                  <c:v>43947</c:v>
                </c:pt>
                <c:pt idx="69">
                  <c:v>43954</c:v>
                </c:pt>
                <c:pt idx="70">
                  <c:v>43961</c:v>
                </c:pt>
                <c:pt idx="71">
                  <c:v>43968</c:v>
                </c:pt>
                <c:pt idx="72">
                  <c:v>43975</c:v>
                </c:pt>
                <c:pt idx="73">
                  <c:v>43982</c:v>
                </c:pt>
                <c:pt idx="74">
                  <c:v>43989</c:v>
                </c:pt>
                <c:pt idx="75">
                  <c:v>43996</c:v>
                </c:pt>
                <c:pt idx="76">
                  <c:v>44003</c:v>
                </c:pt>
                <c:pt idx="77">
                  <c:v>44010</c:v>
                </c:pt>
                <c:pt idx="78">
                  <c:v>44017</c:v>
                </c:pt>
                <c:pt idx="79">
                  <c:v>44024</c:v>
                </c:pt>
                <c:pt idx="80">
                  <c:v>44031</c:v>
                </c:pt>
                <c:pt idx="81">
                  <c:v>44038</c:v>
                </c:pt>
                <c:pt idx="82">
                  <c:v>44045</c:v>
                </c:pt>
                <c:pt idx="83">
                  <c:v>44052</c:v>
                </c:pt>
                <c:pt idx="84">
                  <c:v>44059</c:v>
                </c:pt>
                <c:pt idx="85">
                  <c:v>44066</c:v>
                </c:pt>
                <c:pt idx="86">
                  <c:v>44073</c:v>
                </c:pt>
                <c:pt idx="87">
                  <c:v>44080</c:v>
                </c:pt>
                <c:pt idx="88">
                  <c:v>44087</c:v>
                </c:pt>
                <c:pt idx="89">
                  <c:v>44094</c:v>
                </c:pt>
                <c:pt idx="90">
                  <c:v>44101</c:v>
                </c:pt>
                <c:pt idx="91">
                  <c:v>44108</c:v>
                </c:pt>
                <c:pt idx="92">
                  <c:v>44115</c:v>
                </c:pt>
                <c:pt idx="93">
                  <c:v>44122</c:v>
                </c:pt>
                <c:pt idx="94">
                  <c:v>44129</c:v>
                </c:pt>
                <c:pt idx="95">
                  <c:v>44136</c:v>
                </c:pt>
                <c:pt idx="96">
                  <c:v>44143</c:v>
                </c:pt>
                <c:pt idx="97">
                  <c:v>44150</c:v>
                </c:pt>
                <c:pt idx="98">
                  <c:v>44157</c:v>
                </c:pt>
                <c:pt idx="99">
                  <c:v>44164</c:v>
                </c:pt>
                <c:pt idx="100">
                  <c:v>44171</c:v>
                </c:pt>
                <c:pt idx="101">
                  <c:v>44178</c:v>
                </c:pt>
                <c:pt idx="102">
                  <c:v>44185</c:v>
                </c:pt>
                <c:pt idx="103">
                  <c:v>44192</c:v>
                </c:pt>
                <c:pt idx="104">
                  <c:v>44199</c:v>
                </c:pt>
                <c:pt idx="105">
                  <c:v>44206</c:v>
                </c:pt>
                <c:pt idx="106">
                  <c:v>44213</c:v>
                </c:pt>
                <c:pt idx="107">
                  <c:v>44220</c:v>
                </c:pt>
                <c:pt idx="108">
                  <c:v>44227</c:v>
                </c:pt>
                <c:pt idx="109">
                  <c:v>44234</c:v>
                </c:pt>
                <c:pt idx="110">
                  <c:v>44241</c:v>
                </c:pt>
                <c:pt idx="111">
                  <c:v>44248</c:v>
                </c:pt>
                <c:pt idx="112">
                  <c:v>44255</c:v>
                </c:pt>
                <c:pt idx="113">
                  <c:v>44262</c:v>
                </c:pt>
                <c:pt idx="114">
                  <c:v>44269</c:v>
                </c:pt>
                <c:pt idx="115">
                  <c:v>44276</c:v>
                </c:pt>
                <c:pt idx="116">
                  <c:v>44283</c:v>
                </c:pt>
                <c:pt idx="117">
                  <c:v>44290</c:v>
                </c:pt>
                <c:pt idx="118">
                  <c:v>44297</c:v>
                </c:pt>
                <c:pt idx="119">
                  <c:v>44304</c:v>
                </c:pt>
                <c:pt idx="120">
                  <c:v>44311</c:v>
                </c:pt>
                <c:pt idx="121">
                  <c:v>44318</c:v>
                </c:pt>
                <c:pt idx="122">
                  <c:v>44325</c:v>
                </c:pt>
                <c:pt idx="123">
                  <c:v>44332</c:v>
                </c:pt>
                <c:pt idx="124">
                  <c:v>44339</c:v>
                </c:pt>
                <c:pt idx="125">
                  <c:v>44346</c:v>
                </c:pt>
                <c:pt idx="126">
                  <c:v>44353</c:v>
                </c:pt>
                <c:pt idx="127">
                  <c:v>44360</c:v>
                </c:pt>
                <c:pt idx="128">
                  <c:v>44367</c:v>
                </c:pt>
                <c:pt idx="129">
                  <c:v>44374</c:v>
                </c:pt>
                <c:pt idx="130">
                  <c:v>44381</c:v>
                </c:pt>
                <c:pt idx="131">
                  <c:v>44388</c:v>
                </c:pt>
                <c:pt idx="132">
                  <c:v>44395</c:v>
                </c:pt>
                <c:pt idx="133">
                  <c:v>44402</c:v>
                </c:pt>
                <c:pt idx="134">
                  <c:v>44409</c:v>
                </c:pt>
                <c:pt idx="135">
                  <c:v>44416</c:v>
                </c:pt>
                <c:pt idx="136">
                  <c:v>44423</c:v>
                </c:pt>
                <c:pt idx="137">
                  <c:v>44430</c:v>
                </c:pt>
                <c:pt idx="138">
                  <c:v>44437</c:v>
                </c:pt>
                <c:pt idx="139">
                  <c:v>44444</c:v>
                </c:pt>
                <c:pt idx="140">
                  <c:v>44451</c:v>
                </c:pt>
                <c:pt idx="141">
                  <c:v>44458</c:v>
                </c:pt>
                <c:pt idx="142">
                  <c:v>44465</c:v>
                </c:pt>
                <c:pt idx="143">
                  <c:v>44472</c:v>
                </c:pt>
              </c:numCache>
            </c:numRef>
          </c:cat>
          <c:val>
            <c:numRef>
              <c:f>[1]skm_bc_backend!$C$3:$C$146</c:f>
              <c:numCache>
                <c:formatCode>General</c:formatCode>
                <c:ptCount val="144"/>
                <c:pt idx="0">
                  <c:v>140084.34717573301</c:v>
                </c:pt>
                <c:pt idx="1">
                  <c:v>105873.47202785801</c:v>
                </c:pt>
                <c:pt idx="2">
                  <c:v>104820.013379628</c:v>
                </c:pt>
                <c:pt idx="3">
                  <c:v>102744.43805070801</c:v>
                </c:pt>
                <c:pt idx="4">
                  <c:v>109097.79927650699</c:v>
                </c:pt>
                <c:pt idx="5">
                  <c:v>106937.51811151901</c:v>
                </c:pt>
                <c:pt idx="6">
                  <c:v>108012.258036106</c:v>
                </c:pt>
                <c:pt idx="7">
                  <c:v>162754.79141900301</c:v>
                </c:pt>
                <c:pt idx="8">
                  <c:v>109097.79927650699</c:v>
                </c:pt>
                <c:pt idx="9">
                  <c:v>106937.51811151901</c:v>
                </c:pt>
                <c:pt idx="10">
                  <c:v>106937.51811151901</c:v>
                </c:pt>
                <c:pt idx="11">
                  <c:v>108012.258036106</c:v>
                </c:pt>
                <c:pt idx="12">
                  <c:v>106937.51811151901</c:v>
                </c:pt>
                <c:pt idx="13">
                  <c:v>106937.51811151901</c:v>
                </c:pt>
                <c:pt idx="14">
                  <c:v>102744.43805070801</c:v>
                </c:pt>
                <c:pt idx="15">
                  <c:v>106937.51811151901</c:v>
                </c:pt>
                <c:pt idx="16">
                  <c:v>102744.43805070801</c:v>
                </c:pt>
                <c:pt idx="17">
                  <c:v>106937.51811151901</c:v>
                </c:pt>
                <c:pt idx="18">
                  <c:v>110194.250387751</c:v>
                </c:pt>
                <c:pt idx="19">
                  <c:v>108012.258036106</c:v>
                </c:pt>
                <c:pt idx="20">
                  <c:v>106937.51811151901</c:v>
                </c:pt>
                <c:pt idx="21">
                  <c:v>153276.69022931901</c:v>
                </c:pt>
                <c:pt idx="22">
                  <c:v>114691.363057625</c:v>
                </c:pt>
                <c:pt idx="23">
                  <c:v>102744.43805070801</c:v>
                </c:pt>
                <c:pt idx="24">
                  <c:v>98715.771010760494</c:v>
                </c:pt>
                <c:pt idx="25">
                  <c:v>99707.881003261005</c:v>
                </c:pt>
                <c:pt idx="26">
                  <c:v>103777.036820086</c:v>
                </c:pt>
                <c:pt idx="27">
                  <c:v>130613.77957221201</c:v>
                </c:pt>
                <c:pt idx="28">
                  <c:v>217509.97706020801</c:v>
                </c:pt>
                <c:pt idx="29">
                  <c:v>128027.453452264</c:v>
                </c:pt>
                <c:pt idx="30">
                  <c:v>101722.11381075501</c:v>
                </c:pt>
                <c:pt idx="31">
                  <c:v>95798.279068189804</c:v>
                </c:pt>
                <c:pt idx="32">
                  <c:v>104820.013379628</c:v>
                </c:pt>
                <c:pt idx="33">
                  <c:v>108012.258036106</c:v>
                </c:pt>
                <c:pt idx="34">
                  <c:v>106937.51811151901</c:v>
                </c:pt>
                <c:pt idx="35">
                  <c:v>111301.721015862</c:v>
                </c:pt>
                <c:pt idx="36">
                  <c:v>103777.036820086</c:v>
                </c:pt>
                <c:pt idx="37">
                  <c:v>102744.43805070801</c:v>
                </c:pt>
                <c:pt idx="38">
                  <c:v>131926.469880408</c:v>
                </c:pt>
                <c:pt idx="39">
                  <c:v>94845.070264917798</c:v>
                </c:pt>
                <c:pt idx="40">
                  <c:v>125492.340020751</c:v>
                </c:pt>
                <c:pt idx="41">
                  <c:v>103777.036820086</c:v>
                </c:pt>
                <c:pt idx="42">
                  <c:v>100709.961866952</c:v>
                </c:pt>
                <c:pt idx="43">
                  <c:v>103777.036820086</c:v>
                </c:pt>
                <c:pt idx="44">
                  <c:v>102744.43805070801</c:v>
                </c:pt>
                <c:pt idx="45">
                  <c:v>103777.036820086</c:v>
                </c:pt>
                <c:pt idx="46">
                  <c:v>104820.013379628</c:v>
                </c:pt>
                <c:pt idx="47">
                  <c:v>114691.363057625</c:v>
                </c:pt>
                <c:pt idx="48">
                  <c:v>736747.12623859697</c:v>
                </c:pt>
                <c:pt idx="49">
                  <c:v>265667.28590869397</c:v>
                </c:pt>
                <c:pt idx="50">
                  <c:v>287793.935129194</c:v>
                </c:pt>
                <c:pt idx="51">
                  <c:v>192914.04384457899</c:v>
                </c:pt>
                <c:pt idx="52">
                  <c:v>174555.845335205</c:v>
                </c:pt>
                <c:pt idx="53">
                  <c:v>171099.40801550701</c:v>
                </c:pt>
                <c:pt idx="54">
                  <c:v>105873.47202785801</c:v>
                </c:pt>
                <c:pt idx="55">
                  <c:v>102744.43805070801</c:v>
                </c:pt>
                <c:pt idx="56">
                  <c:v>108012.258036106</c:v>
                </c:pt>
                <c:pt idx="57">
                  <c:v>162754.79141900301</c:v>
                </c:pt>
                <c:pt idx="58">
                  <c:v>144350.55068315199</c:v>
                </c:pt>
                <c:pt idx="59">
                  <c:v>198789.15114295401</c:v>
                </c:pt>
                <c:pt idx="60">
                  <c:v>171099.40801550701</c:v>
                </c:pt>
                <c:pt idx="61">
                  <c:v>167711.41274037099</c:v>
                </c:pt>
                <c:pt idx="62">
                  <c:v>171099.40801550701</c:v>
                </c:pt>
                <c:pt idx="63">
                  <c:v>388481.17810109898</c:v>
                </c:pt>
                <c:pt idx="64">
                  <c:v>830680.065244172</c:v>
                </c:pt>
                <c:pt idx="65">
                  <c:v>899864.97205440304</c:v>
                </c:pt>
                <c:pt idx="66">
                  <c:v>714972.95801294595</c:v>
                </c:pt>
                <c:pt idx="67">
                  <c:v>759184.41660978599</c:v>
                </c:pt>
                <c:pt idx="68">
                  <c:v>759184.41660978599</c:v>
                </c:pt>
                <c:pt idx="69">
                  <c:v>729416.36984770105</c:v>
                </c:pt>
                <c:pt idx="70">
                  <c:v>646934.285293967</c:v>
                </c:pt>
                <c:pt idx="71">
                  <c:v>686938.467338335</c:v>
                </c:pt>
                <c:pt idx="72">
                  <c:v>498819.70658660901</c:v>
                </c:pt>
                <c:pt idx="73">
                  <c:v>172818.98565406501</c:v>
                </c:pt>
                <c:pt idx="74">
                  <c:v>172818.98565406501</c:v>
                </c:pt>
                <c:pt idx="75">
                  <c:v>167711.41274037099</c:v>
                </c:pt>
                <c:pt idx="76">
                  <c:v>179871.86225375099</c:v>
                </c:pt>
                <c:pt idx="77">
                  <c:v>176310.16074634201</c:v>
                </c:pt>
                <c:pt idx="78">
                  <c:v>176310.16074634201</c:v>
                </c:pt>
                <c:pt idx="79">
                  <c:v>451350.73537328199</c:v>
                </c:pt>
                <c:pt idx="80">
                  <c:v>178082.107320479</c:v>
                </c:pt>
                <c:pt idx="81">
                  <c:v>174555.845335205</c:v>
                </c:pt>
                <c:pt idx="82">
                  <c:v>176310.16074634201</c:v>
                </c:pt>
                <c:pt idx="83">
                  <c:v>178082.107320479</c:v>
                </c:pt>
                <c:pt idx="84">
                  <c:v>176310.16074634201</c:v>
                </c:pt>
                <c:pt idx="85">
                  <c:v>176310.16074634201</c:v>
                </c:pt>
                <c:pt idx="86">
                  <c:v>169396.94046033299</c:v>
                </c:pt>
                <c:pt idx="87">
                  <c:v>176310.16074634201</c:v>
                </c:pt>
                <c:pt idx="88">
                  <c:v>169396.94046033299</c:v>
                </c:pt>
                <c:pt idx="89">
                  <c:v>174555.845335205</c:v>
                </c:pt>
                <c:pt idx="90">
                  <c:v>181679.604523141</c:v>
                </c:pt>
                <c:pt idx="91">
                  <c:v>178082.107320479</c:v>
                </c:pt>
                <c:pt idx="92">
                  <c:v>219695.988672137</c:v>
                </c:pt>
                <c:pt idx="93">
                  <c:v>314896.72282468999</c:v>
                </c:pt>
                <c:pt idx="94">
                  <c:v>235625.745239601</c:v>
                </c:pt>
                <c:pt idx="95">
                  <c:v>211081.585740318</c:v>
                </c:pt>
                <c:pt idx="96">
                  <c:v>202804.95837882301</c:v>
                </c:pt>
                <c:pt idx="97">
                  <c:v>204843.182096028</c:v>
                </c:pt>
                <c:pt idx="98">
                  <c:v>213202.99094539901</c:v>
                </c:pt>
                <c:pt idx="99">
                  <c:v>213202.99094539901</c:v>
                </c:pt>
                <c:pt idx="100">
                  <c:v>1276969.1799581801</c:v>
                </c:pt>
                <c:pt idx="101">
                  <c:v>271034.12108532101</c:v>
                </c:pt>
                <c:pt idx="102">
                  <c:v>211081.585740318</c:v>
                </c:pt>
                <c:pt idx="103">
                  <c:v>192914.04384457899</c:v>
                </c:pt>
                <c:pt idx="104">
                  <c:v>204843.182096028</c:v>
                </c:pt>
                <c:pt idx="105">
                  <c:v>204843.182096028</c:v>
                </c:pt>
                <c:pt idx="106">
                  <c:v>120571.71498645</c:v>
                </c:pt>
                <c:pt idx="107">
                  <c:v>200787.015326461</c:v>
                </c:pt>
                <c:pt idx="108">
                  <c:v>181679.604523141</c:v>
                </c:pt>
                <c:pt idx="109">
                  <c:v>205258.474278662</c:v>
                </c:pt>
                <c:pt idx="110">
                  <c:v>448152.14027657098</c:v>
                </c:pt>
                <c:pt idx="111">
                  <c:v>192892.138662657</c:v>
                </c:pt>
                <c:pt idx="112">
                  <c:v>434629.44092808099</c:v>
                </c:pt>
                <c:pt idx="113">
                  <c:v>210498.95877864101</c:v>
                </c:pt>
                <c:pt idx="114">
                  <c:v>204349.244972168</c:v>
                </c:pt>
                <c:pt idx="115">
                  <c:v>210572.406253266</c:v>
                </c:pt>
                <c:pt idx="116">
                  <c:v>211505.32719994799</c:v>
                </c:pt>
                <c:pt idx="117">
                  <c:v>215164.576638517</c:v>
                </c:pt>
                <c:pt idx="118">
                  <c:v>214541.99838791299</c:v>
                </c:pt>
                <c:pt idx="119">
                  <c:v>235973.33858890401</c:v>
                </c:pt>
                <c:pt idx="120">
                  <c:v>428943.907638231</c:v>
                </c:pt>
                <c:pt idx="121">
                  <c:v>259492.03324635699</c:v>
                </c:pt>
                <c:pt idx="122">
                  <c:v>472135.76992171601</c:v>
                </c:pt>
                <c:pt idx="123">
                  <c:v>234796.57728322301</c:v>
                </c:pt>
                <c:pt idx="124">
                  <c:v>206162.756145933</c:v>
                </c:pt>
                <c:pt idx="125">
                  <c:v>197135.946753219</c:v>
                </c:pt>
                <c:pt idx="126">
                  <c:v>194832.26523171601</c:v>
                </c:pt>
                <c:pt idx="127">
                  <c:v>207439.00504720301</c:v>
                </c:pt>
                <c:pt idx="128">
                  <c:v>221507.78513371901</c:v>
                </c:pt>
                <c:pt idx="129">
                  <c:v>552222.87378949404</c:v>
                </c:pt>
                <c:pt idx="130">
                  <c:v>228189.76027179501</c:v>
                </c:pt>
                <c:pt idx="131">
                  <c:v>405246.110075259</c:v>
                </c:pt>
                <c:pt idx="132">
                  <c:v>202899.692108613</c:v>
                </c:pt>
                <c:pt idx="133">
                  <c:v>193383.22595467401</c:v>
                </c:pt>
                <c:pt idx="134">
                  <c:v>191746.87066871699</c:v>
                </c:pt>
                <c:pt idx="135">
                  <c:v>195884.57880840401</c:v>
                </c:pt>
                <c:pt idx="136">
                  <c:v>407187.91573429399</c:v>
                </c:pt>
                <c:pt idx="137">
                  <c:v>430951.535098074</c:v>
                </c:pt>
                <c:pt idx="138">
                  <c:v>334936.94010071398</c:v>
                </c:pt>
                <c:pt idx="139">
                  <c:v>352981.83229096298</c:v>
                </c:pt>
                <c:pt idx="140">
                  <c:v>589691.668014189</c:v>
                </c:pt>
                <c:pt idx="141">
                  <c:v>337045.54244125099</c:v>
                </c:pt>
                <c:pt idx="142">
                  <c:v>297748.53785254498</c:v>
                </c:pt>
                <c:pt idx="143">
                  <c:v>193506.352625464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3-43FA-987D-662B8A319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210400"/>
        <c:axId val="890214976"/>
      </c:lineChart>
      <c:catAx>
        <c:axId val="8902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14976"/>
        <c:crosses val="autoZero"/>
        <c:auto val="1"/>
        <c:lblAlgn val="ctr"/>
        <c:lblOffset val="100"/>
        <c:noMultiLvlLbl val="1"/>
      </c:catAx>
      <c:valAx>
        <c:axId val="89021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62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862" b="1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62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[1]skm_bc_backend!$P$2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[1]skm_bc_backend!$P$3:$P$145</c:f>
              <c:numCache>
                <c:formatCode>General</c:formatCode>
                <c:ptCount val="143"/>
                <c:pt idx="0">
                  <c:v>105574.657878268</c:v>
                </c:pt>
                <c:pt idx="1">
                  <c:v>105326.53787395</c:v>
                </c:pt>
                <c:pt idx="2">
                  <c:v>102305.200740175</c:v>
                </c:pt>
                <c:pt idx="3">
                  <c:v>109456.89648559</c:v>
                </c:pt>
                <c:pt idx="4">
                  <c:v>107348.17527726</c:v>
                </c:pt>
                <c:pt idx="5">
                  <c:v>107633.711308575</c:v>
                </c:pt>
                <c:pt idx="6">
                  <c:v>163221.652177362</c:v>
                </c:pt>
                <c:pt idx="7">
                  <c:v>108557.702811807</c:v>
                </c:pt>
                <c:pt idx="8">
                  <c:v>106792.363640643</c:v>
                </c:pt>
                <c:pt idx="9">
                  <c:v>106936.875637349</c:v>
                </c:pt>
                <c:pt idx="10">
                  <c:v>107986.819365102</c:v>
                </c:pt>
                <c:pt idx="11">
                  <c:v>106971.99700997899</c:v>
                </c:pt>
                <c:pt idx="12">
                  <c:v>107247.580929756</c:v>
                </c:pt>
                <c:pt idx="13">
                  <c:v>102910.55162052601</c:v>
                </c:pt>
                <c:pt idx="14">
                  <c:v>107335.856752919</c:v>
                </c:pt>
                <c:pt idx="15">
                  <c:v>103226.38681482599</c:v>
                </c:pt>
                <c:pt idx="16">
                  <c:v>106530.559171858</c:v>
                </c:pt>
                <c:pt idx="17">
                  <c:v>110487.304059869</c:v>
                </c:pt>
                <c:pt idx="18">
                  <c:v>108237.516755245</c:v>
                </c:pt>
                <c:pt idx="19">
                  <c:v>107429.89723705901</c:v>
                </c:pt>
                <c:pt idx="20">
                  <c:v>152548.74999809099</c:v>
                </c:pt>
                <c:pt idx="21">
                  <c:v>114484.84642827899</c:v>
                </c:pt>
                <c:pt idx="22">
                  <c:v>103055.54048054499</c:v>
                </c:pt>
                <c:pt idx="23">
                  <c:v>98276.953654700395</c:v>
                </c:pt>
                <c:pt idx="24">
                  <c:v>99526.783350198297</c:v>
                </c:pt>
                <c:pt idx="25">
                  <c:v>103648.40397706399</c:v>
                </c:pt>
                <c:pt idx="26">
                  <c:v>129979.107423533</c:v>
                </c:pt>
                <c:pt idx="27">
                  <c:v>216742.313915907</c:v>
                </c:pt>
                <c:pt idx="28">
                  <c:v>127504.205208664</c:v>
                </c:pt>
                <c:pt idx="29">
                  <c:v>101999.961778542</c:v>
                </c:pt>
                <c:pt idx="30">
                  <c:v>95413.806162085806</c:v>
                </c:pt>
                <c:pt idx="31">
                  <c:v>104677.096143815</c:v>
                </c:pt>
                <c:pt idx="32">
                  <c:v>107533.93087330701</c:v>
                </c:pt>
                <c:pt idx="33">
                  <c:v>107273.65103116501</c:v>
                </c:pt>
                <c:pt idx="34">
                  <c:v>111266.63105327501</c:v>
                </c:pt>
                <c:pt idx="35">
                  <c:v>103300.922695025</c:v>
                </c:pt>
                <c:pt idx="36">
                  <c:v>102783.653311913</c:v>
                </c:pt>
                <c:pt idx="37">
                  <c:v>132353.02514843701</c:v>
                </c:pt>
                <c:pt idx="38">
                  <c:v>94435.918679973707</c:v>
                </c:pt>
                <c:pt idx="39">
                  <c:v>125934.099750024</c:v>
                </c:pt>
                <c:pt idx="40">
                  <c:v>104141.44114736</c:v>
                </c:pt>
                <c:pt idx="41">
                  <c:v>100403.728884558</c:v>
                </c:pt>
                <c:pt idx="42">
                  <c:v>103287.38047042101</c:v>
                </c:pt>
                <c:pt idx="43">
                  <c:v>102657.25348715601</c:v>
                </c:pt>
                <c:pt idx="44">
                  <c:v>103839.490873407</c:v>
                </c:pt>
                <c:pt idx="45">
                  <c:v>104317.699547524</c:v>
                </c:pt>
                <c:pt idx="46">
                  <c:v>115203.076718221</c:v>
                </c:pt>
                <c:pt idx="47">
                  <c:v>517932.86731147498</c:v>
                </c:pt>
                <c:pt idx="48">
                  <c:v>157506.567029823</c:v>
                </c:pt>
                <c:pt idx="49">
                  <c:v>173675.63433912501</c:v>
                </c:pt>
                <c:pt idx="50">
                  <c:v>131513.869392147</c:v>
                </c:pt>
                <c:pt idx="51">
                  <c:v>117341.33885054001</c:v>
                </c:pt>
                <c:pt idx="52">
                  <c:v>115089.750561836</c:v>
                </c:pt>
                <c:pt idx="53">
                  <c:v>105792.959330339</c:v>
                </c:pt>
                <c:pt idx="54">
                  <c:v>102801.23764017101</c:v>
                </c:pt>
                <c:pt idx="55">
                  <c:v>108106.480455329</c:v>
                </c:pt>
                <c:pt idx="56">
                  <c:v>162160.49695004299</c:v>
                </c:pt>
                <c:pt idx="57">
                  <c:v>116768.738338444</c:v>
                </c:pt>
                <c:pt idx="58">
                  <c:v>135507.20631689599</c:v>
                </c:pt>
                <c:pt idx="59">
                  <c:v>115015.175009613</c:v>
                </c:pt>
                <c:pt idx="60">
                  <c:v>112369.87482890399</c:v>
                </c:pt>
                <c:pt idx="61">
                  <c:v>114872.522686186</c:v>
                </c:pt>
                <c:pt idx="62">
                  <c:v>154274.431228</c:v>
                </c:pt>
                <c:pt idx="63">
                  <c:v>393804.60482116998</c:v>
                </c:pt>
                <c:pt idx="64">
                  <c:v>431407.31089091097</c:v>
                </c:pt>
                <c:pt idx="65">
                  <c:v>333056.55977242999</c:v>
                </c:pt>
                <c:pt idx="66">
                  <c:v>357726.37774301198</c:v>
                </c:pt>
                <c:pt idx="67">
                  <c:v>357562.118268702</c:v>
                </c:pt>
                <c:pt idx="68">
                  <c:v>341021.70751306601</c:v>
                </c:pt>
                <c:pt idx="69">
                  <c:v>295752.35504853498</c:v>
                </c:pt>
                <c:pt idx="70">
                  <c:v>318987.01013329002</c:v>
                </c:pt>
                <c:pt idx="71">
                  <c:v>217167.65164701801</c:v>
                </c:pt>
                <c:pt idx="72">
                  <c:v>116923.471485662</c:v>
                </c:pt>
                <c:pt idx="73">
                  <c:v>116611.62951731699</c:v>
                </c:pt>
                <c:pt idx="74">
                  <c:v>112798.87912904299</c:v>
                </c:pt>
                <c:pt idx="75">
                  <c:v>121780.84377082001</c:v>
                </c:pt>
                <c:pt idx="76">
                  <c:v>119147.37290395</c:v>
                </c:pt>
                <c:pt idx="77">
                  <c:v>119504.62187520901</c:v>
                </c:pt>
                <c:pt idx="78">
                  <c:v>339848.00948320999</c:v>
                </c:pt>
                <c:pt idx="79">
                  <c:v>120659.23979414901</c:v>
                </c:pt>
                <c:pt idx="80">
                  <c:v>118451.34728345599</c:v>
                </c:pt>
                <c:pt idx="81">
                  <c:v>118632.395098792</c:v>
                </c:pt>
                <c:pt idx="82">
                  <c:v>119946.120937334</c:v>
                </c:pt>
                <c:pt idx="83">
                  <c:v>118676.387383839</c:v>
                </c:pt>
                <c:pt idx="84">
                  <c:v>119021.46296086699</c:v>
                </c:pt>
                <c:pt idx="85">
                  <c:v>113565.21185153299</c:v>
                </c:pt>
                <c:pt idx="86">
                  <c:v>119131.95573632899</c:v>
                </c:pt>
                <c:pt idx="87">
                  <c:v>113964.536681582</c:v>
                </c:pt>
                <c:pt idx="88">
                  <c:v>118123.207594586</c:v>
                </c:pt>
                <c:pt idx="89">
                  <c:v>123063.782253973</c:v>
                </c:pt>
                <c:pt idx="90">
                  <c:v>120259.38028271</c:v>
                </c:pt>
                <c:pt idx="91">
                  <c:v>124315.84152</c:v>
                </c:pt>
                <c:pt idx="92">
                  <c:v>185222.318120218</c:v>
                </c:pt>
                <c:pt idx="93">
                  <c:v>134075.233320086</c:v>
                </c:pt>
                <c:pt idx="94">
                  <c:v>118181.98420082701</c:v>
                </c:pt>
                <c:pt idx="95">
                  <c:v>111386.18398176599</c:v>
                </c:pt>
                <c:pt idx="96">
                  <c:v>113174.64472442299</c:v>
                </c:pt>
                <c:pt idx="97">
                  <c:v>119017.729300319</c:v>
                </c:pt>
                <c:pt idx="98">
                  <c:v>146994.86367382799</c:v>
                </c:pt>
                <c:pt idx="99">
                  <c:v>738725.31940577598</c:v>
                </c:pt>
                <c:pt idx="100">
                  <c:v>153536.203845271</c:v>
                </c:pt>
                <c:pt idx="101">
                  <c:v>116926.420147361</c:v>
                </c:pt>
                <c:pt idx="102">
                  <c:v>106879.56928285499</c:v>
                </c:pt>
                <c:pt idx="103">
                  <c:v>119207.597214432</c:v>
                </c:pt>
                <c:pt idx="104">
                  <c:v>122355.83701873801</c:v>
                </c:pt>
                <c:pt idx="105">
                  <c:v>108426.16078288099</c:v>
                </c:pt>
                <c:pt idx="106">
                  <c:v>125873.957328274</c:v>
                </c:pt>
                <c:pt idx="107">
                  <c:v>115010.11438076</c:v>
                </c:pt>
                <c:pt idx="108">
                  <c:v>117065.549147699</c:v>
                </c:pt>
                <c:pt idx="109">
                  <c:v>295853.15899365401</c:v>
                </c:pt>
                <c:pt idx="110">
                  <c:v>105723.601860562</c:v>
                </c:pt>
                <c:pt idx="111">
                  <c:v>282502.58312317601</c:v>
                </c:pt>
                <c:pt idx="112">
                  <c:v>119269.750614506</c:v>
                </c:pt>
                <c:pt idx="113">
                  <c:v>114199.606826224</c:v>
                </c:pt>
                <c:pt idx="114">
                  <c:v>118306.631804081</c:v>
                </c:pt>
                <c:pt idx="115">
                  <c:v>117701.673360906</c:v>
                </c:pt>
                <c:pt idx="116">
                  <c:v>119531.93684285</c:v>
                </c:pt>
                <c:pt idx="117">
                  <c:v>119995.185939424</c:v>
                </c:pt>
                <c:pt idx="118">
                  <c:v>134958.850375045</c:v>
                </c:pt>
                <c:pt idx="119">
                  <c:v>259802.89503606601</c:v>
                </c:pt>
                <c:pt idx="120">
                  <c:v>149590.940586963</c:v>
                </c:pt>
                <c:pt idx="121">
                  <c:v>309685.467253229</c:v>
                </c:pt>
                <c:pt idx="122">
                  <c:v>136979.91503470801</c:v>
                </c:pt>
                <c:pt idx="123">
                  <c:v>120698.19310283</c:v>
                </c:pt>
                <c:pt idx="124">
                  <c:v>117603.58839645</c:v>
                </c:pt>
                <c:pt idx="125">
                  <c:v>119208.327197126</c:v>
                </c:pt>
                <c:pt idx="126">
                  <c:v>117355.337002224</c:v>
                </c:pt>
                <c:pt idx="127">
                  <c:v>125181.727031011</c:v>
                </c:pt>
                <c:pt idx="128">
                  <c:v>369871.06876010401</c:v>
                </c:pt>
                <c:pt idx="129">
                  <c:v>130971.61626538</c:v>
                </c:pt>
                <c:pt idx="130">
                  <c:v>265828.803612647</c:v>
                </c:pt>
                <c:pt idx="131">
                  <c:v>118223.978088228</c:v>
                </c:pt>
                <c:pt idx="132">
                  <c:v>114740.716401176</c:v>
                </c:pt>
                <c:pt idx="133">
                  <c:v>116801.01002728401</c:v>
                </c:pt>
                <c:pt idx="134">
                  <c:v>123033.932746237</c:v>
                </c:pt>
                <c:pt idx="135">
                  <c:v>274666.41565495898</c:v>
                </c:pt>
                <c:pt idx="136">
                  <c:v>296813.514697715</c:v>
                </c:pt>
                <c:pt idx="137">
                  <c:v>232813.444405491</c:v>
                </c:pt>
                <c:pt idx="138">
                  <c:v>247841.65194709899</c:v>
                </c:pt>
                <c:pt idx="139">
                  <c:v>450091.39956337999</c:v>
                </c:pt>
                <c:pt idx="140">
                  <c:v>237093.103211904</c:v>
                </c:pt>
                <c:pt idx="141">
                  <c:v>208622.872087039</c:v>
                </c:pt>
                <c:pt idx="142">
                  <c:v>193503.91878853299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0-4EFD-A8F4-D47D4EBC3626}"/>
            </c:ext>
          </c:extLst>
        </c:ser>
        <c:ser>
          <c:idx val="1"/>
          <c:order val="1"/>
          <c:tx>
            <c:strRef>
              <c:f>[1]skm_bc_backend!$Q$2</c:f>
              <c:strCache>
                <c:ptCount val="1"/>
                <c:pt idx="0">
                  <c:v>display_impressions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[1]skm_bc_backend!$Q$3:$Q$145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146858.08218798999</c:v>
                </c:pt>
                <c:pt idx="100">
                  <c:v>43564.265976492301</c:v>
                </c:pt>
                <c:pt idx="101">
                  <c:v>32733.769894136301</c:v>
                </c:pt>
                <c:pt idx="102">
                  <c:v>27451.592379689799</c:v>
                </c:pt>
                <c:pt idx="103">
                  <c:v>25217.9804897668</c:v>
                </c:pt>
                <c:pt idx="104">
                  <c:v>21647.2641757458</c:v>
                </c:pt>
                <c:pt idx="105">
                  <c:v>12713.647069472499</c:v>
                </c:pt>
                <c:pt idx="106">
                  <c:v>13955.997506322699</c:v>
                </c:pt>
                <c:pt idx="107">
                  <c:v>9361.2841070617105</c:v>
                </c:pt>
                <c:pt idx="108">
                  <c:v>27524.716524416501</c:v>
                </c:pt>
                <c:pt idx="109">
                  <c:v>49197.134265366301</c:v>
                </c:pt>
                <c:pt idx="110">
                  <c:v>29079.633588550802</c:v>
                </c:pt>
                <c:pt idx="111">
                  <c:v>51809.279248867999</c:v>
                </c:pt>
                <c:pt idx="112">
                  <c:v>29544.247135968599</c:v>
                </c:pt>
                <c:pt idx="113">
                  <c:v>29777.719938112899</c:v>
                </c:pt>
                <c:pt idx="114">
                  <c:v>30619.975324383799</c:v>
                </c:pt>
                <c:pt idx="115">
                  <c:v>32021.7020875751</c:v>
                </c:pt>
                <c:pt idx="116">
                  <c:v>33123.175582856296</c:v>
                </c:pt>
                <c:pt idx="117">
                  <c:v>32125.306033472199</c:v>
                </c:pt>
                <c:pt idx="118">
                  <c:v>33956.918039986602</c:v>
                </c:pt>
                <c:pt idx="119">
                  <c:v>56655.781898641799</c:v>
                </c:pt>
                <c:pt idx="120">
                  <c:v>37697.2400509172</c:v>
                </c:pt>
                <c:pt idx="121">
                  <c:v>55270.695212647901</c:v>
                </c:pt>
                <c:pt idx="122">
                  <c:v>30740.6085742459</c:v>
                </c:pt>
                <c:pt idx="123">
                  <c:v>24387.754338530602</c:v>
                </c:pt>
                <c:pt idx="124">
                  <c:v>20119.816632474402</c:v>
                </c:pt>
                <c:pt idx="125">
                  <c:v>16372.5335684857</c:v>
                </c:pt>
                <c:pt idx="126">
                  <c:v>29028.1355175682</c:v>
                </c:pt>
                <c:pt idx="127">
                  <c:v>32408.5104476468</c:v>
                </c:pt>
                <c:pt idx="128">
                  <c:v>59885.997305829696</c:v>
                </c:pt>
                <c:pt idx="129">
                  <c:v>31758.440128708698</c:v>
                </c:pt>
                <c:pt idx="130">
                  <c:v>44041.526600728801</c:v>
                </c:pt>
                <c:pt idx="131">
                  <c:v>24316.6014554668</c:v>
                </c:pt>
                <c:pt idx="132">
                  <c:v>20055.266022548702</c:v>
                </c:pt>
                <c:pt idx="133">
                  <c:v>16398.573799936799</c:v>
                </c:pt>
                <c:pt idx="134">
                  <c:v>12953.9673543316</c:v>
                </c:pt>
                <c:pt idx="135">
                  <c:v>17429.255189730698</c:v>
                </c:pt>
                <c:pt idx="136">
                  <c:v>10902.0156274895</c:v>
                </c:pt>
                <c:pt idx="137">
                  <c:v>3667.6006566527499</c:v>
                </c:pt>
                <c:pt idx="138">
                  <c:v>1088.9910519754001</c:v>
                </c:pt>
                <c:pt idx="139">
                  <c:v>321.137969737373</c:v>
                </c:pt>
                <c:pt idx="140">
                  <c:v>47.062565312203802</c:v>
                </c:pt>
                <c:pt idx="141">
                  <c:v>8.4327221102333301</c:v>
                </c:pt>
                <c:pt idx="142">
                  <c:v>1.43383693073671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0-4EFD-A8F4-D47D4EBC3626}"/>
            </c:ext>
          </c:extLst>
        </c:ser>
        <c:ser>
          <c:idx val="2"/>
          <c:order val="2"/>
          <c:tx>
            <c:strRef>
              <c:f>[1]skm_bc_backend!$R$2</c:f>
              <c:strCache>
                <c:ptCount val="1"/>
                <c:pt idx="0">
                  <c:v>campaign_type_search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[1]skm_bc_backend!$R$3:$R$145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222176.39615676101</c:v>
                </c:pt>
                <c:pt idx="48">
                  <c:v>107138.021730985</c:v>
                </c:pt>
                <c:pt idx="49">
                  <c:v>114418.062141423</c:v>
                </c:pt>
                <c:pt idx="50">
                  <c:v>61186.721088821498</c:v>
                </c:pt>
                <c:pt idx="51">
                  <c:v>56617.1467328906</c:v>
                </c:pt>
                <c:pt idx="52">
                  <c:v>55929.223690164101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27486.134767086001</c:v>
                </c:pt>
                <c:pt idx="58">
                  <c:v>62532.133442879298</c:v>
                </c:pt>
                <c:pt idx="59">
                  <c:v>55906.658389420198</c:v>
                </c:pt>
                <c:pt idx="60">
                  <c:v>55115.989026064497</c:v>
                </c:pt>
                <c:pt idx="61">
                  <c:v>55863.534775058499</c:v>
                </c:pt>
                <c:pt idx="62">
                  <c:v>98621.263037006007</c:v>
                </c:pt>
                <c:pt idx="63">
                  <c:v>183666.78713472301</c:v>
                </c:pt>
                <c:pt idx="64">
                  <c:v>197916.650679132</c:v>
                </c:pt>
                <c:pt idx="65">
                  <c:v>160880.79940174599</c:v>
                </c:pt>
                <c:pt idx="66">
                  <c:v>170091.66881286801</c:v>
                </c:pt>
                <c:pt idx="67">
                  <c:v>170030.12728545899</c:v>
                </c:pt>
                <c:pt idx="68">
                  <c:v>163847.331463257</c:v>
                </c:pt>
                <c:pt idx="69">
                  <c:v>147101.347985584</c:v>
                </c:pt>
                <c:pt idx="70">
                  <c:v>155660.11961920801</c:v>
                </c:pt>
                <c:pt idx="71">
                  <c:v>119049.312702209</c:v>
                </c:pt>
                <c:pt idx="72">
                  <c:v>56488.531448355898</c:v>
                </c:pt>
                <c:pt idx="73">
                  <c:v>56392.824594355603</c:v>
                </c:pt>
                <c:pt idx="74">
                  <c:v>55242.886084701197</c:v>
                </c:pt>
                <c:pt idx="75">
                  <c:v>58007.919379822699</c:v>
                </c:pt>
                <c:pt idx="76">
                  <c:v>57177.716096457501</c:v>
                </c:pt>
                <c:pt idx="77">
                  <c:v>57289.473538525097</c:v>
                </c:pt>
                <c:pt idx="78">
                  <c:v>109659.36365971201</c:v>
                </c:pt>
                <c:pt idx="79">
                  <c:v>57652.5552909037</c:v>
                </c:pt>
                <c:pt idx="80">
                  <c:v>56960.794860558803</c:v>
                </c:pt>
                <c:pt idx="81">
                  <c:v>57017.114823103497</c:v>
                </c:pt>
                <c:pt idx="82">
                  <c:v>57427.971131625804</c:v>
                </c:pt>
                <c:pt idx="83">
                  <c:v>57030.811050896002</c:v>
                </c:pt>
                <c:pt idx="84">
                  <c:v>57138.395074093998</c:v>
                </c:pt>
                <c:pt idx="85">
                  <c:v>55470.8707654842</c:v>
                </c:pt>
                <c:pt idx="86">
                  <c:v>57172.899506215799</c:v>
                </c:pt>
                <c:pt idx="87">
                  <c:v>55590.3201545743</c:v>
                </c:pt>
                <c:pt idx="88">
                  <c:v>56858.908348068297</c:v>
                </c:pt>
                <c:pt idx="89">
                  <c:v>58417.473989232501</c:v>
                </c:pt>
                <c:pt idx="90">
                  <c:v>57526.494086509098</c:v>
                </c:pt>
                <c:pt idx="91">
                  <c:v>63717.805491543499</c:v>
                </c:pt>
                <c:pt idx="92">
                  <c:v>84727.054954086503</c:v>
                </c:pt>
                <c:pt idx="93">
                  <c:v>66846.922378581105</c:v>
                </c:pt>
                <c:pt idx="94">
                  <c:v>61832.275884787901</c:v>
                </c:pt>
                <c:pt idx="95">
                  <c:v>59835.412899899202</c:v>
                </c:pt>
                <c:pt idx="96">
                  <c:v>60350.3917565066</c:v>
                </c:pt>
                <c:pt idx="97">
                  <c:v>62084.905712569504</c:v>
                </c:pt>
                <c:pt idx="98">
                  <c:v>66502.599920791094</c:v>
                </c:pt>
                <c:pt idx="99">
                  <c:v>394669.68044237298</c:v>
                </c:pt>
                <c:pt idx="100">
                  <c:v>74475.530097252893</c:v>
                </c:pt>
                <c:pt idx="101">
                  <c:v>61730.420280835999</c:v>
                </c:pt>
                <c:pt idx="102">
                  <c:v>58001.1964854135</c:v>
                </c:pt>
                <c:pt idx="103">
                  <c:v>60807.835855555597</c:v>
                </c:pt>
                <c:pt idx="104">
                  <c:v>61065.026987949801</c:v>
                </c:pt>
                <c:pt idx="105">
                  <c:v>0</c:v>
                </c:pt>
                <c:pt idx="106">
                  <c:v>60921.649481718399</c:v>
                </c:pt>
                <c:pt idx="107">
                  <c:v>56963.502365690503</c:v>
                </c:pt>
                <c:pt idx="108">
                  <c:v>60667.208606546497</c:v>
                </c:pt>
                <c:pt idx="109">
                  <c:v>103100.84701755</c:v>
                </c:pt>
                <c:pt idx="110">
                  <c:v>58087.903213543803</c:v>
                </c:pt>
                <c:pt idx="111">
                  <c:v>100316.578556037</c:v>
                </c:pt>
                <c:pt idx="112">
                  <c:v>61683.961028166101</c:v>
                </c:pt>
                <c:pt idx="113">
                  <c:v>60370.918207831499</c:v>
                </c:pt>
                <c:pt idx="114">
                  <c:v>61644.7991248014</c:v>
                </c:pt>
                <c:pt idx="115">
                  <c:v>61780.951751466899</c:v>
                </c:pt>
                <c:pt idx="116">
                  <c:v>62508.464212811297</c:v>
                </c:pt>
                <c:pt idx="117">
                  <c:v>62420.5064150166</c:v>
                </c:pt>
                <c:pt idx="118">
                  <c:v>67056.570173872198</c:v>
                </c:pt>
                <c:pt idx="119">
                  <c:v>112484.230703523</c:v>
                </c:pt>
                <c:pt idx="120">
                  <c:v>72202.852608476998</c:v>
                </c:pt>
                <c:pt idx="121">
                  <c:v>107178.60745583801</c:v>
                </c:pt>
                <c:pt idx="122">
                  <c:v>67075.053674269002</c:v>
                </c:pt>
                <c:pt idx="123">
                  <c:v>61075.808704572497</c:v>
                </c:pt>
                <c:pt idx="124">
                  <c:v>59411.541724294897</c:v>
                </c:pt>
                <c:pt idx="125">
                  <c:v>59250.404466103799</c:v>
                </c:pt>
                <c:pt idx="126">
                  <c:v>61054.5325274106</c:v>
                </c:pt>
                <c:pt idx="127">
                  <c:v>63916.547655061098</c:v>
                </c:pt>
                <c:pt idx="128">
                  <c:v>122464.80772356001</c:v>
                </c:pt>
                <c:pt idx="129">
                  <c:v>65458.703877706503</c:v>
                </c:pt>
                <c:pt idx="130">
                  <c:v>95374.779861883406</c:v>
                </c:pt>
                <c:pt idx="131">
                  <c:v>60358.112564917501</c:v>
                </c:pt>
                <c:pt idx="132">
                  <c:v>58586.243530948799</c:v>
                </c:pt>
                <c:pt idx="133">
                  <c:v>58546.286841496898</c:v>
                </c:pt>
                <c:pt idx="134">
                  <c:v>59895.678707834399</c:v>
                </c:pt>
                <c:pt idx="135">
                  <c:v>115091.244889604</c:v>
                </c:pt>
                <c:pt idx="136">
                  <c:v>123235.004772869</c:v>
                </c:pt>
                <c:pt idx="137">
                  <c:v>98454.895038570306</c:v>
                </c:pt>
                <c:pt idx="138">
                  <c:v>104050.189291888</c:v>
                </c:pt>
                <c:pt idx="139">
                  <c:v>139278.13048107101</c:v>
                </c:pt>
                <c:pt idx="140">
                  <c:v>99904.376664034804</c:v>
                </c:pt>
                <c:pt idx="141">
                  <c:v>89116.233043395798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0-4EFD-A8F4-D47D4EBC3626}"/>
            </c:ext>
          </c:extLst>
        </c:ser>
        <c:ser>
          <c:idx val="3"/>
          <c:order val="3"/>
          <c:tx>
            <c:strRef>
              <c:f>[1]skm_bc_backend!$S$2</c:f>
              <c:strCache>
                <c:ptCount val="1"/>
                <c:pt idx="0">
                  <c:v>bc_promo_flag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[1]skm_bc_backend!$S$3:$S$145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135808.058042483</c:v>
                </c:pt>
                <c:pt idx="63">
                  <c:v>252921.417953342</c:v>
                </c:pt>
                <c:pt idx="64">
                  <c:v>272544.43063581298</c:v>
                </c:pt>
                <c:pt idx="65">
                  <c:v>221543.59283428601</c:v>
                </c:pt>
                <c:pt idx="66">
                  <c:v>234227.57445332201</c:v>
                </c:pt>
                <c:pt idx="67">
                  <c:v>234142.82766475901</c:v>
                </c:pt>
                <c:pt idx="68">
                  <c:v>225628.70537480799</c:v>
                </c:pt>
                <c:pt idx="69">
                  <c:v>202568.369032727</c:v>
                </c:pt>
                <c:pt idx="70">
                  <c:v>214354.36851192001</c:v>
                </c:pt>
                <c:pt idx="71">
                  <c:v>163938.84514856301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0-4EFD-A8F4-D47D4EBC3626}"/>
            </c:ext>
          </c:extLst>
        </c:ser>
        <c:ser>
          <c:idx val="4"/>
          <c:order val="4"/>
          <c:tx>
            <c:strRef>
              <c:f>[1]skm_bc_backend!$T$2</c:f>
              <c:strCache>
                <c:ptCount val="1"/>
                <c:pt idx="0">
                  <c:v>holiday_promo_flag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[1]skm_bc_backend!$O$3:$O$145</c:f>
              <c:numCache>
                <c:formatCode>General</c:formatCode>
                <c:ptCount val="143"/>
                <c:pt idx="0">
                  <c:v>43478</c:v>
                </c:pt>
                <c:pt idx="1">
                  <c:v>43485</c:v>
                </c:pt>
                <c:pt idx="2">
                  <c:v>43492</c:v>
                </c:pt>
                <c:pt idx="3">
                  <c:v>43499</c:v>
                </c:pt>
                <c:pt idx="4">
                  <c:v>43506</c:v>
                </c:pt>
                <c:pt idx="5">
                  <c:v>43513</c:v>
                </c:pt>
                <c:pt idx="6">
                  <c:v>43520</c:v>
                </c:pt>
                <c:pt idx="7">
                  <c:v>43527</c:v>
                </c:pt>
                <c:pt idx="8">
                  <c:v>43534</c:v>
                </c:pt>
                <c:pt idx="9">
                  <c:v>43541</c:v>
                </c:pt>
                <c:pt idx="10">
                  <c:v>43548</c:v>
                </c:pt>
                <c:pt idx="11">
                  <c:v>43555</c:v>
                </c:pt>
                <c:pt idx="12">
                  <c:v>43562</c:v>
                </c:pt>
                <c:pt idx="13">
                  <c:v>43569</c:v>
                </c:pt>
                <c:pt idx="14">
                  <c:v>43576</c:v>
                </c:pt>
                <c:pt idx="15">
                  <c:v>43583</c:v>
                </c:pt>
                <c:pt idx="16">
                  <c:v>43590</c:v>
                </c:pt>
                <c:pt idx="17">
                  <c:v>43597</c:v>
                </c:pt>
                <c:pt idx="18">
                  <c:v>43604</c:v>
                </c:pt>
                <c:pt idx="19">
                  <c:v>43611</c:v>
                </c:pt>
                <c:pt idx="20">
                  <c:v>43618</c:v>
                </c:pt>
                <c:pt idx="21">
                  <c:v>43625</c:v>
                </c:pt>
                <c:pt idx="22">
                  <c:v>43632</c:v>
                </c:pt>
                <c:pt idx="23">
                  <c:v>43639</c:v>
                </c:pt>
                <c:pt idx="24">
                  <c:v>43646</c:v>
                </c:pt>
                <c:pt idx="25">
                  <c:v>43653</c:v>
                </c:pt>
                <c:pt idx="26">
                  <c:v>43660</c:v>
                </c:pt>
                <c:pt idx="27">
                  <c:v>43667</c:v>
                </c:pt>
                <c:pt idx="28">
                  <c:v>43674</c:v>
                </c:pt>
                <c:pt idx="29">
                  <c:v>43681</c:v>
                </c:pt>
                <c:pt idx="30">
                  <c:v>43688</c:v>
                </c:pt>
                <c:pt idx="31">
                  <c:v>43695</c:v>
                </c:pt>
                <c:pt idx="32">
                  <c:v>43702</c:v>
                </c:pt>
                <c:pt idx="33">
                  <c:v>43709</c:v>
                </c:pt>
                <c:pt idx="34">
                  <c:v>43716</c:v>
                </c:pt>
                <c:pt idx="35">
                  <c:v>43723</c:v>
                </c:pt>
                <c:pt idx="36">
                  <c:v>43730</c:v>
                </c:pt>
                <c:pt idx="37">
                  <c:v>43737</c:v>
                </c:pt>
                <c:pt idx="38">
                  <c:v>43744</c:v>
                </c:pt>
                <c:pt idx="39">
                  <c:v>43751</c:v>
                </c:pt>
                <c:pt idx="40">
                  <c:v>43758</c:v>
                </c:pt>
                <c:pt idx="41">
                  <c:v>43765</c:v>
                </c:pt>
                <c:pt idx="42">
                  <c:v>43772</c:v>
                </c:pt>
                <c:pt idx="43">
                  <c:v>43779</c:v>
                </c:pt>
                <c:pt idx="44">
                  <c:v>43786</c:v>
                </c:pt>
                <c:pt idx="45">
                  <c:v>43793</c:v>
                </c:pt>
                <c:pt idx="46">
                  <c:v>43800</c:v>
                </c:pt>
                <c:pt idx="47">
                  <c:v>43807</c:v>
                </c:pt>
                <c:pt idx="48">
                  <c:v>43814</c:v>
                </c:pt>
                <c:pt idx="49">
                  <c:v>43821</c:v>
                </c:pt>
                <c:pt idx="50">
                  <c:v>43828</c:v>
                </c:pt>
                <c:pt idx="51">
                  <c:v>43835</c:v>
                </c:pt>
                <c:pt idx="52">
                  <c:v>43842</c:v>
                </c:pt>
                <c:pt idx="53">
                  <c:v>43849</c:v>
                </c:pt>
                <c:pt idx="54">
                  <c:v>43856</c:v>
                </c:pt>
                <c:pt idx="55">
                  <c:v>43863</c:v>
                </c:pt>
                <c:pt idx="56">
                  <c:v>43870</c:v>
                </c:pt>
                <c:pt idx="57">
                  <c:v>43877</c:v>
                </c:pt>
                <c:pt idx="58">
                  <c:v>43884</c:v>
                </c:pt>
                <c:pt idx="59">
                  <c:v>43891</c:v>
                </c:pt>
                <c:pt idx="60">
                  <c:v>43898</c:v>
                </c:pt>
                <c:pt idx="61">
                  <c:v>43905</c:v>
                </c:pt>
                <c:pt idx="62">
                  <c:v>43912</c:v>
                </c:pt>
                <c:pt idx="63">
                  <c:v>43919</c:v>
                </c:pt>
                <c:pt idx="64">
                  <c:v>43926</c:v>
                </c:pt>
                <c:pt idx="65">
                  <c:v>43933</c:v>
                </c:pt>
                <c:pt idx="66">
                  <c:v>43940</c:v>
                </c:pt>
                <c:pt idx="67">
                  <c:v>43947</c:v>
                </c:pt>
                <c:pt idx="68">
                  <c:v>43954</c:v>
                </c:pt>
                <c:pt idx="69">
                  <c:v>43961</c:v>
                </c:pt>
                <c:pt idx="70">
                  <c:v>43968</c:v>
                </c:pt>
                <c:pt idx="71">
                  <c:v>43975</c:v>
                </c:pt>
                <c:pt idx="72">
                  <c:v>43982</c:v>
                </c:pt>
                <c:pt idx="73">
                  <c:v>43989</c:v>
                </c:pt>
                <c:pt idx="74">
                  <c:v>43996</c:v>
                </c:pt>
                <c:pt idx="75">
                  <c:v>44003</c:v>
                </c:pt>
                <c:pt idx="76">
                  <c:v>44010</c:v>
                </c:pt>
                <c:pt idx="77">
                  <c:v>44017</c:v>
                </c:pt>
                <c:pt idx="78">
                  <c:v>44024</c:v>
                </c:pt>
                <c:pt idx="79">
                  <c:v>44031</c:v>
                </c:pt>
                <c:pt idx="80">
                  <c:v>44038</c:v>
                </c:pt>
                <c:pt idx="81">
                  <c:v>44045</c:v>
                </c:pt>
                <c:pt idx="82">
                  <c:v>44052</c:v>
                </c:pt>
                <c:pt idx="83">
                  <c:v>44059</c:v>
                </c:pt>
                <c:pt idx="84">
                  <c:v>44066</c:v>
                </c:pt>
                <c:pt idx="85">
                  <c:v>44073</c:v>
                </c:pt>
                <c:pt idx="86">
                  <c:v>44080</c:v>
                </c:pt>
                <c:pt idx="87">
                  <c:v>44087</c:v>
                </c:pt>
                <c:pt idx="88">
                  <c:v>44094</c:v>
                </c:pt>
                <c:pt idx="89">
                  <c:v>44101</c:v>
                </c:pt>
                <c:pt idx="90">
                  <c:v>44108</c:v>
                </c:pt>
                <c:pt idx="91">
                  <c:v>44115</c:v>
                </c:pt>
                <c:pt idx="92">
                  <c:v>44122</c:v>
                </c:pt>
                <c:pt idx="93">
                  <c:v>44129</c:v>
                </c:pt>
                <c:pt idx="94">
                  <c:v>44136</c:v>
                </c:pt>
                <c:pt idx="95">
                  <c:v>44143</c:v>
                </c:pt>
                <c:pt idx="96">
                  <c:v>44150</c:v>
                </c:pt>
                <c:pt idx="97">
                  <c:v>44157</c:v>
                </c:pt>
                <c:pt idx="98">
                  <c:v>44164</c:v>
                </c:pt>
                <c:pt idx="99">
                  <c:v>44171</c:v>
                </c:pt>
                <c:pt idx="100">
                  <c:v>44178</c:v>
                </c:pt>
                <c:pt idx="101">
                  <c:v>44185</c:v>
                </c:pt>
                <c:pt idx="102">
                  <c:v>44192</c:v>
                </c:pt>
                <c:pt idx="103">
                  <c:v>44199</c:v>
                </c:pt>
                <c:pt idx="104">
                  <c:v>44206</c:v>
                </c:pt>
                <c:pt idx="105">
                  <c:v>44213</c:v>
                </c:pt>
                <c:pt idx="106">
                  <c:v>44220</c:v>
                </c:pt>
                <c:pt idx="107">
                  <c:v>44227</c:v>
                </c:pt>
                <c:pt idx="108">
                  <c:v>44234</c:v>
                </c:pt>
                <c:pt idx="109">
                  <c:v>44241</c:v>
                </c:pt>
                <c:pt idx="110">
                  <c:v>44248</c:v>
                </c:pt>
                <c:pt idx="111">
                  <c:v>44255</c:v>
                </c:pt>
                <c:pt idx="112">
                  <c:v>44262</c:v>
                </c:pt>
                <c:pt idx="113">
                  <c:v>44269</c:v>
                </c:pt>
                <c:pt idx="114">
                  <c:v>44276</c:v>
                </c:pt>
                <c:pt idx="115">
                  <c:v>44283</c:v>
                </c:pt>
                <c:pt idx="116">
                  <c:v>44290</c:v>
                </c:pt>
                <c:pt idx="117">
                  <c:v>44297</c:v>
                </c:pt>
                <c:pt idx="118">
                  <c:v>44304</c:v>
                </c:pt>
                <c:pt idx="119">
                  <c:v>44311</c:v>
                </c:pt>
                <c:pt idx="120">
                  <c:v>44318</c:v>
                </c:pt>
                <c:pt idx="121">
                  <c:v>44325</c:v>
                </c:pt>
                <c:pt idx="122">
                  <c:v>44332</c:v>
                </c:pt>
                <c:pt idx="123">
                  <c:v>44339</c:v>
                </c:pt>
                <c:pt idx="124">
                  <c:v>44346</c:v>
                </c:pt>
                <c:pt idx="125">
                  <c:v>44353</c:v>
                </c:pt>
                <c:pt idx="126">
                  <c:v>44360</c:v>
                </c:pt>
                <c:pt idx="127">
                  <c:v>44367</c:v>
                </c:pt>
                <c:pt idx="128">
                  <c:v>44374</c:v>
                </c:pt>
                <c:pt idx="129">
                  <c:v>44381</c:v>
                </c:pt>
                <c:pt idx="130">
                  <c:v>44388</c:v>
                </c:pt>
                <c:pt idx="131">
                  <c:v>44395</c:v>
                </c:pt>
                <c:pt idx="132">
                  <c:v>44402</c:v>
                </c:pt>
                <c:pt idx="133">
                  <c:v>44409</c:v>
                </c:pt>
                <c:pt idx="134">
                  <c:v>44416</c:v>
                </c:pt>
                <c:pt idx="135">
                  <c:v>44423</c:v>
                </c:pt>
                <c:pt idx="136">
                  <c:v>44430</c:v>
                </c:pt>
                <c:pt idx="137">
                  <c:v>44437</c:v>
                </c:pt>
                <c:pt idx="138">
                  <c:v>44444</c:v>
                </c:pt>
                <c:pt idx="139">
                  <c:v>44451</c:v>
                </c:pt>
                <c:pt idx="140">
                  <c:v>44458</c:v>
                </c:pt>
                <c:pt idx="141">
                  <c:v>44465</c:v>
                </c:pt>
                <c:pt idx="142">
                  <c:v>44472</c:v>
                </c:pt>
              </c:numCache>
            </c:numRef>
          </c:cat>
          <c:val>
            <c:numRef>
              <c:f>[1]skm_bc_backend!$T$3:$T$145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32627.902895626499</c:v>
                </c:pt>
                <c:pt idx="92">
                  <c:v>43386.084946714996</c:v>
                </c:pt>
                <c:pt idx="93">
                  <c:v>34230.226157573699</c:v>
                </c:pt>
                <c:pt idx="94">
                  <c:v>31662.381932664</c:v>
                </c:pt>
                <c:pt idx="95">
                  <c:v>30639.850615645199</c:v>
                </c:pt>
                <c:pt idx="96">
                  <c:v>30903.555242586899</c:v>
                </c:pt>
                <c:pt idx="97">
                  <c:v>31791.745796121199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0-4EFD-A8F4-D47D4EBC3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29792"/>
        <c:axId val="1584044768"/>
      </c:areaChart>
      <c:catAx>
        <c:axId val="15840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44768"/>
        <c:crosses val="autoZero"/>
        <c:auto val="1"/>
        <c:lblAlgn val="ctr"/>
        <c:lblOffset val="100"/>
        <c:noMultiLvlLbl val="1"/>
      </c:catAx>
      <c:valAx>
        <c:axId val="158404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2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62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862" b="1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Actual vs Predicted sales across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62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[1]skm_bc_backend!$B$2</c:f>
              <c:strCache>
                <c:ptCount val="1"/>
                <c:pt idx="0">
                  <c:v>sales_skm_bc_exp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[1]skm_bc_backend!$A$3:$A$146</c:f>
              <c:numCache>
                <c:formatCode>General</c:formatCode>
                <c:ptCount val="144"/>
                <c:pt idx="0">
                  <c:v>43471</c:v>
                </c:pt>
                <c:pt idx="1">
                  <c:v>43478</c:v>
                </c:pt>
                <c:pt idx="2">
                  <c:v>43485</c:v>
                </c:pt>
                <c:pt idx="3">
                  <c:v>43492</c:v>
                </c:pt>
                <c:pt idx="4">
                  <c:v>43499</c:v>
                </c:pt>
                <c:pt idx="5">
                  <c:v>43506</c:v>
                </c:pt>
                <c:pt idx="6">
                  <c:v>43513</c:v>
                </c:pt>
                <c:pt idx="7">
                  <c:v>43520</c:v>
                </c:pt>
                <c:pt idx="8">
                  <c:v>43527</c:v>
                </c:pt>
                <c:pt idx="9">
                  <c:v>43534</c:v>
                </c:pt>
                <c:pt idx="10">
                  <c:v>43541</c:v>
                </c:pt>
                <c:pt idx="11">
                  <c:v>43548</c:v>
                </c:pt>
                <c:pt idx="12">
                  <c:v>43555</c:v>
                </c:pt>
                <c:pt idx="13">
                  <c:v>43562</c:v>
                </c:pt>
                <c:pt idx="14">
                  <c:v>43569</c:v>
                </c:pt>
                <c:pt idx="15">
                  <c:v>43576</c:v>
                </c:pt>
                <c:pt idx="16">
                  <c:v>43583</c:v>
                </c:pt>
                <c:pt idx="17">
                  <c:v>43590</c:v>
                </c:pt>
                <c:pt idx="18">
                  <c:v>43597</c:v>
                </c:pt>
                <c:pt idx="19">
                  <c:v>43604</c:v>
                </c:pt>
                <c:pt idx="20">
                  <c:v>43611</c:v>
                </c:pt>
                <c:pt idx="21">
                  <c:v>43618</c:v>
                </c:pt>
                <c:pt idx="22">
                  <c:v>43625</c:v>
                </c:pt>
                <c:pt idx="23">
                  <c:v>43632</c:v>
                </c:pt>
                <c:pt idx="24">
                  <c:v>43639</c:v>
                </c:pt>
                <c:pt idx="25">
                  <c:v>43646</c:v>
                </c:pt>
                <c:pt idx="26">
                  <c:v>43653</c:v>
                </c:pt>
                <c:pt idx="27">
                  <c:v>43660</c:v>
                </c:pt>
                <c:pt idx="28">
                  <c:v>43667</c:v>
                </c:pt>
                <c:pt idx="29">
                  <c:v>43674</c:v>
                </c:pt>
                <c:pt idx="30">
                  <c:v>43681</c:v>
                </c:pt>
                <c:pt idx="31">
                  <c:v>43688</c:v>
                </c:pt>
                <c:pt idx="32">
                  <c:v>43695</c:v>
                </c:pt>
                <c:pt idx="33">
                  <c:v>43702</c:v>
                </c:pt>
                <c:pt idx="34">
                  <c:v>43709</c:v>
                </c:pt>
                <c:pt idx="35">
                  <c:v>43716</c:v>
                </c:pt>
                <c:pt idx="36">
                  <c:v>43723</c:v>
                </c:pt>
                <c:pt idx="37">
                  <c:v>43730</c:v>
                </c:pt>
                <c:pt idx="38">
                  <c:v>43737</c:v>
                </c:pt>
                <c:pt idx="39">
                  <c:v>43744</c:v>
                </c:pt>
                <c:pt idx="40">
                  <c:v>43751</c:v>
                </c:pt>
                <c:pt idx="41">
                  <c:v>43758</c:v>
                </c:pt>
                <c:pt idx="42">
                  <c:v>43765</c:v>
                </c:pt>
                <c:pt idx="43">
                  <c:v>43772</c:v>
                </c:pt>
                <c:pt idx="44">
                  <c:v>43779</c:v>
                </c:pt>
                <c:pt idx="45">
                  <c:v>43786</c:v>
                </c:pt>
                <c:pt idx="46">
                  <c:v>43793</c:v>
                </c:pt>
                <c:pt idx="47">
                  <c:v>43800</c:v>
                </c:pt>
                <c:pt idx="48">
                  <c:v>43807</c:v>
                </c:pt>
                <c:pt idx="49">
                  <c:v>43814</c:v>
                </c:pt>
                <c:pt idx="50">
                  <c:v>43821</c:v>
                </c:pt>
                <c:pt idx="51">
                  <c:v>43828</c:v>
                </c:pt>
                <c:pt idx="52">
                  <c:v>43835</c:v>
                </c:pt>
                <c:pt idx="53">
                  <c:v>43842</c:v>
                </c:pt>
                <c:pt idx="54">
                  <c:v>43849</c:v>
                </c:pt>
                <c:pt idx="55">
                  <c:v>43856</c:v>
                </c:pt>
                <c:pt idx="56">
                  <c:v>43863</c:v>
                </c:pt>
                <c:pt idx="57">
                  <c:v>43870</c:v>
                </c:pt>
                <c:pt idx="58">
                  <c:v>43877</c:v>
                </c:pt>
                <c:pt idx="59">
                  <c:v>43884</c:v>
                </c:pt>
                <c:pt idx="60">
                  <c:v>43891</c:v>
                </c:pt>
                <c:pt idx="61">
                  <c:v>43898</c:v>
                </c:pt>
                <c:pt idx="62">
                  <c:v>43905</c:v>
                </c:pt>
                <c:pt idx="63">
                  <c:v>43912</c:v>
                </c:pt>
                <c:pt idx="64">
                  <c:v>43919</c:v>
                </c:pt>
                <c:pt idx="65">
                  <c:v>43926</c:v>
                </c:pt>
                <c:pt idx="66">
                  <c:v>43933</c:v>
                </c:pt>
                <c:pt idx="67">
                  <c:v>43940</c:v>
                </c:pt>
                <c:pt idx="68">
                  <c:v>43947</c:v>
                </c:pt>
                <c:pt idx="69">
                  <c:v>43954</c:v>
                </c:pt>
                <c:pt idx="70">
                  <c:v>43961</c:v>
                </c:pt>
                <c:pt idx="71">
                  <c:v>43968</c:v>
                </c:pt>
                <c:pt idx="72">
                  <c:v>43975</c:v>
                </c:pt>
                <c:pt idx="73">
                  <c:v>43982</c:v>
                </c:pt>
                <c:pt idx="74">
                  <c:v>43989</c:v>
                </c:pt>
                <c:pt idx="75">
                  <c:v>43996</c:v>
                </c:pt>
                <c:pt idx="76">
                  <c:v>44003</c:v>
                </c:pt>
                <c:pt idx="77">
                  <c:v>44010</c:v>
                </c:pt>
                <c:pt idx="78">
                  <c:v>44017</c:v>
                </c:pt>
                <c:pt idx="79">
                  <c:v>44024</c:v>
                </c:pt>
                <c:pt idx="80">
                  <c:v>44031</c:v>
                </c:pt>
                <c:pt idx="81">
                  <c:v>44038</c:v>
                </c:pt>
                <c:pt idx="82">
                  <c:v>44045</c:v>
                </c:pt>
                <c:pt idx="83">
                  <c:v>44052</c:v>
                </c:pt>
                <c:pt idx="84">
                  <c:v>44059</c:v>
                </c:pt>
                <c:pt idx="85">
                  <c:v>44066</c:v>
                </c:pt>
                <c:pt idx="86">
                  <c:v>44073</c:v>
                </c:pt>
                <c:pt idx="87">
                  <c:v>44080</c:v>
                </c:pt>
                <c:pt idx="88">
                  <c:v>44087</c:v>
                </c:pt>
                <c:pt idx="89">
                  <c:v>44094</c:v>
                </c:pt>
                <c:pt idx="90">
                  <c:v>44101</c:v>
                </c:pt>
                <c:pt idx="91">
                  <c:v>44108</c:v>
                </c:pt>
                <c:pt idx="92">
                  <c:v>44115</c:v>
                </c:pt>
                <c:pt idx="93">
                  <c:v>44122</c:v>
                </c:pt>
                <c:pt idx="94">
                  <c:v>44129</c:v>
                </c:pt>
                <c:pt idx="95">
                  <c:v>44136</c:v>
                </c:pt>
                <c:pt idx="96">
                  <c:v>44143</c:v>
                </c:pt>
                <c:pt idx="97">
                  <c:v>44150</c:v>
                </c:pt>
                <c:pt idx="98">
                  <c:v>44157</c:v>
                </c:pt>
                <c:pt idx="99">
                  <c:v>44164</c:v>
                </c:pt>
                <c:pt idx="100">
                  <c:v>44171</c:v>
                </c:pt>
                <c:pt idx="101">
                  <c:v>44178</c:v>
                </c:pt>
                <c:pt idx="102">
                  <c:v>44185</c:v>
                </c:pt>
                <c:pt idx="103">
                  <c:v>44192</c:v>
                </c:pt>
                <c:pt idx="104">
                  <c:v>44199</c:v>
                </c:pt>
                <c:pt idx="105">
                  <c:v>44206</c:v>
                </c:pt>
                <c:pt idx="106">
                  <c:v>44213</c:v>
                </c:pt>
                <c:pt idx="107">
                  <c:v>44220</c:v>
                </c:pt>
                <c:pt idx="108">
                  <c:v>44227</c:v>
                </c:pt>
                <c:pt idx="109">
                  <c:v>44234</c:v>
                </c:pt>
                <c:pt idx="110">
                  <c:v>44241</c:v>
                </c:pt>
                <c:pt idx="111">
                  <c:v>44248</c:v>
                </c:pt>
                <c:pt idx="112">
                  <c:v>44255</c:v>
                </c:pt>
                <c:pt idx="113">
                  <c:v>44262</c:v>
                </c:pt>
                <c:pt idx="114">
                  <c:v>44269</c:v>
                </c:pt>
                <c:pt idx="115">
                  <c:v>44276</c:v>
                </c:pt>
                <c:pt idx="116">
                  <c:v>44283</c:v>
                </c:pt>
                <c:pt idx="117">
                  <c:v>44290</c:v>
                </c:pt>
                <c:pt idx="118">
                  <c:v>44297</c:v>
                </c:pt>
                <c:pt idx="119">
                  <c:v>44304</c:v>
                </c:pt>
                <c:pt idx="120">
                  <c:v>44311</c:v>
                </c:pt>
                <c:pt idx="121">
                  <c:v>44318</c:v>
                </c:pt>
                <c:pt idx="122">
                  <c:v>44325</c:v>
                </c:pt>
                <c:pt idx="123">
                  <c:v>44332</c:v>
                </c:pt>
                <c:pt idx="124">
                  <c:v>44339</c:v>
                </c:pt>
                <c:pt idx="125">
                  <c:v>44346</c:v>
                </c:pt>
                <c:pt idx="126">
                  <c:v>44353</c:v>
                </c:pt>
                <c:pt idx="127">
                  <c:v>44360</c:v>
                </c:pt>
                <c:pt idx="128">
                  <c:v>44367</c:v>
                </c:pt>
                <c:pt idx="129">
                  <c:v>44374</c:v>
                </c:pt>
                <c:pt idx="130">
                  <c:v>44381</c:v>
                </c:pt>
                <c:pt idx="131">
                  <c:v>44388</c:v>
                </c:pt>
                <c:pt idx="132">
                  <c:v>44395</c:v>
                </c:pt>
                <c:pt idx="133">
                  <c:v>44402</c:v>
                </c:pt>
                <c:pt idx="134">
                  <c:v>44409</c:v>
                </c:pt>
                <c:pt idx="135">
                  <c:v>44416</c:v>
                </c:pt>
                <c:pt idx="136">
                  <c:v>44423</c:v>
                </c:pt>
                <c:pt idx="137">
                  <c:v>44430</c:v>
                </c:pt>
                <c:pt idx="138">
                  <c:v>44437</c:v>
                </c:pt>
                <c:pt idx="139">
                  <c:v>44444</c:v>
                </c:pt>
                <c:pt idx="140">
                  <c:v>44451</c:v>
                </c:pt>
                <c:pt idx="141">
                  <c:v>44458</c:v>
                </c:pt>
                <c:pt idx="142">
                  <c:v>44465</c:v>
                </c:pt>
                <c:pt idx="143">
                  <c:v>44472</c:v>
                </c:pt>
              </c:numCache>
            </c:numRef>
          </c:cat>
          <c:val>
            <c:numRef>
              <c:f>[1]skm_bc_backend!$B$3:$B$146</c:f>
              <c:numCache>
                <c:formatCode>General</c:formatCode>
                <c:ptCount val="144"/>
                <c:pt idx="0">
                  <c:v>53198.499999999898</c:v>
                </c:pt>
                <c:pt idx="1">
                  <c:v>89175.489999999903</c:v>
                </c:pt>
                <c:pt idx="2">
                  <c:v>96931.19</c:v>
                </c:pt>
                <c:pt idx="3">
                  <c:v>81503.049999999901</c:v>
                </c:pt>
                <c:pt idx="4">
                  <c:v>112716.80999999899</c:v>
                </c:pt>
                <c:pt idx="5">
                  <c:v>100118.08999999901</c:v>
                </c:pt>
                <c:pt idx="6">
                  <c:v>112169.06</c:v>
                </c:pt>
                <c:pt idx="7">
                  <c:v>101699.519999999</c:v>
                </c:pt>
                <c:pt idx="8">
                  <c:v>117852.5</c:v>
                </c:pt>
                <c:pt idx="9">
                  <c:v>99939.3</c:v>
                </c:pt>
                <c:pt idx="10">
                  <c:v>95947.3</c:v>
                </c:pt>
                <c:pt idx="11">
                  <c:v>109092.85</c:v>
                </c:pt>
                <c:pt idx="12">
                  <c:v>106131.599999999</c:v>
                </c:pt>
                <c:pt idx="13">
                  <c:v>116439.649999999</c:v>
                </c:pt>
                <c:pt idx="14">
                  <c:v>89728.599999999904</c:v>
                </c:pt>
                <c:pt idx="15">
                  <c:v>103908.299999999</c:v>
                </c:pt>
                <c:pt idx="16">
                  <c:v>103349.4</c:v>
                </c:pt>
                <c:pt idx="17">
                  <c:v>102548.45</c:v>
                </c:pt>
                <c:pt idx="18">
                  <c:v>98687.29</c:v>
                </c:pt>
                <c:pt idx="19">
                  <c:v>95285.66</c:v>
                </c:pt>
                <c:pt idx="20">
                  <c:v>112709.549999999</c:v>
                </c:pt>
                <c:pt idx="21">
                  <c:v>153618.42000000001</c:v>
                </c:pt>
                <c:pt idx="22">
                  <c:v>108936.3</c:v>
                </c:pt>
                <c:pt idx="23">
                  <c:v>109971.499999999</c:v>
                </c:pt>
                <c:pt idx="24">
                  <c:v>88747.34</c:v>
                </c:pt>
                <c:pt idx="25">
                  <c:v>94908.149999999907</c:v>
                </c:pt>
                <c:pt idx="26">
                  <c:v>123258.86</c:v>
                </c:pt>
                <c:pt idx="27">
                  <c:v>116760.249999999</c:v>
                </c:pt>
                <c:pt idx="28">
                  <c:v>147168.74999999901</c:v>
                </c:pt>
                <c:pt idx="29">
                  <c:v>93495.049999999901</c:v>
                </c:pt>
                <c:pt idx="30">
                  <c:v>100879.099999999</c:v>
                </c:pt>
                <c:pt idx="31">
                  <c:v>91328.549999999901</c:v>
                </c:pt>
                <c:pt idx="32">
                  <c:v>107456.299999999</c:v>
                </c:pt>
                <c:pt idx="33">
                  <c:v>109462.249999999</c:v>
                </c:pt>
                <c:pt idx="34">
                  <c:v>116528.44999999899</c:v>
                </c:pt>
                <c:pt idx="35">
                  <c:v>149299.12</c:v>
                </c:pt>
                <c:pt idx="36">
                  <c:v>102075.66</c:v>
                </c:pt>
                <c:pt idx="37">
                  <c:v>90259.899999999907</c:v>
                </c:pt>
                <c:pt idx="38">
                  <c:v>111972.95</c:v>
                </c:pt>
                <c:pt idx="39">
                  <c:v>103541.65</c:v>
                </c:pt>
                <c:pt idx="40">
                  <c:v>108388.6</c:v>
                </c:pt>
                <c:pt idx="41">
                  <c:v>102518.95</c:v>
                </c:pt>
                <c:pt idx="42">
                  <c:v>95876.349999999904</c:v>
                </c:pt>
                <c:pt idx="43">
                  <c:v>114122.649999999</c:v>
                </c:pt>
                <c:pt idx="44">
                  <c:v>107025.55</c:v>
                </c:pt>
                <c:pt idx="45">
                  <c:v>95182.25</c:v>
                </c:pt>
                <c:pt idx="46">
                  <c:v>117619.739999999</c:v>
                </c:pt>
                <c:pt idx="47">
                  <c:v>191007.58999999901</c:v>
                </c:pt>
                <c:pt idx="48">
                  <c:v>681654.33</c:v>
                </c:pt>
                <c:pt idx="49">
                  <c:v>253142.269999999</c:v>
                </c:pt>
                <c:pt idx="50">
                  <c:v>149383.68999999901</c:v>
                </c:pt>
                <c:pt idx="51">
                  <c:v>114344.79</c:v>
                </c:pt>
                <c:pt idx="52">
                  <c:v>144680.16999999899</c:v>
                </c:pt>
                <c:pt idx="53">
                  <c:v>140748.209999999</c:v>
                </c:pt>
                <c:pt idx="54">
                  <c:v>145858.79</c:v>
                </c:pt>
                <c:pt idx="55">
                  <c:v>141389.93</c:v>
                </c:pt>
                <c:pt idx="56">
                  <c:v>164645.25</c:v>
                </c:pt>
                <c:pt idx="57">
                  <c:v>186600.93999999901</c:v>
                </c:pt>
                <c:pt idx="58">
                  <c:v>180802.55999999901</c:v>
                </c:pt>
                <c:pt idx="59">
                  <c:v>167669.13</c:v>
                </c:pt>
                <c:pt idx="60">
                  <c:v>142237.56</c:v>
                </c:pt>
                <c:pt idx="61">
                  <c:v>141755.56</c:v>
                </c:pt>
                <c:pt idx="62">
                  <c:v>144610.59999999899</c:v>
                </c:pt>
                <c:pt idx="63">
                  <c:v>171230.299999999</c:v>
                </c:pt>
                <c:pt idx="64">
                  <c:v>895075.20999999903</c:v>
                </c:pt>
                <c:pt idx="65">
                  <c:v>1005942.09</c:v>
                </c:pt>
                <c:pt idx="66">
                  <c:v>787124.8</c:v>
                </c:pt>
                <c:pt idx="67">
                  <c:v>845294.07999999903</c:v>
                </c:pt>
                <c:pt idx="68">
                  <c:v>776125.929999999</c:v>
                </c:pt>
                <c:pt idx="69">
                  <c:v>832367.27999999898</c:v>
                </c:pt>
                <c:pt idx="70">
                  <c:v>701564.59</c:v>
                </c:pt>
                <c:pt idx="71">
                  <c:v>799356.24999999895</c:v>
                </c:pt>
                <c:pt idx="72">
                  <c:v>528571.22</c:v>
                </c:pt>
                <c:pt idx="73">
                  <c:v>182365.24999999901</c:v>
                </c:pt>
                <c:pt idx="74">
                  <c:v>169922.63</c:v>
                </c:pt>
                <c:pt idx="75">
                  <c:v>171908.929999999</c:v>
                </c:pt>
                <c:pt idx="76">
                  <c:v>187599.26</c:v>
                </c:pt>
                <c:pt idx="77">
                  <c:v>194595.11999999901</c:v>
                </c:pt>
                <c:pt idx="78">
                  <c:v>178488.77999999901</c:v>
                </c:pt>
                <c:pt idx="79">
                  <c:v>638276.45999999903</c:v>
                </c:pt>
                <c:pt idx="80">
                  <c:v>183211.28999999899</c:v>
                </c:pt>
                <c:pt idx="81">
                  <c:v>201117.049999999</c:v>
                </c:pt>
                <c:pt idx="82">
                  <c:v>212715.31</c:v>
                </c:pt>
                <c:pt idx="83">
                  <c:v>202381.56</c:v>
                </c:pt>
                <c:pt idx="84">
                  <c:v>197550.459999999</c:v>
                </c:pt>
                <c:pt idx="85">
                  <c:v>182477.769999999</c:v>
                </c:pt>
                <c:pt idx="86">
                  <c:v>187650.12</c:v>
                </c:pt>
                <c:pt idx="87">
                  <c:v>213091.43</c:v>
                </c:pt>
                <c:pt idx="88">
                  <c:v>174919.139999999</c:v>
                </c:pt>
                <c:pt idx="89">
                  <c:v>212887.76</c:v>
                </c:pt>
                <c:pt idx="90">
                  <c:v>261657.74</c:v>
                </c:pt>
                <c:pt idx="91">
                  <c:v>247046.54</c:v>
                </c:pt>
                <c:pt idx="92">
                  <c:v>211759.55</c:v>
                </c:pt>
                <c:pt idx="93">
                  <c:v>539048.5</c:v>
                </c:pt>
                <c:pt idx="94">
                  <c:v>299204.09999999998</c:v>
                </c:pt>
                <c:pt idx="95">
                  <c:v>181216.51</c:v>
                </c:pt>
                <c:pt idx="96">
                  <c:v>165169.26999999999</c:v>
                </c:pt>
                <c:pt idx="97">
                  <c:v>171191.55999999901</c:v>
                </c:pt>
                <c:pt idx="98">
                  <c:v>172776.06</c:v>
                </c:pt>
                <c:pt idx="99">
                  <c:v>447617.6</c:v>
                </c:pt>
                <c:pt idx="100">
                  <c:v>978942.89</c:v>
                </c:pt>
                <c:pt idx="101">
                  <c:v>446845.989999999</c:v>
                </c:pt>
                <c:pt idx="102">
                  <c:v>183901.94</c:v>
                </c:pt>
                <c:pt idx="103">
                  <c:v>124223.19</c:v>
                </c:pt>
                <c:pt idx="104">
                  <c:v>194630.69</c:v>
                </c:pt>
                <c:pt idx="105">
                  <c:v>215244.15</c:v>
                </c:pt>
                <c:pt idx="106">
                  <c:v>199195.84999999899</c:v>
                </c:pt>
                <c:pt idx="107">
                  <c:v>188230.44999999899</c:v>
                </c:pt>
                <c:pt idx="108">
                  <c:v>216733.489999999</c:v>
                </c:pt>
                <c:pt idx="109">
                  <c:v>233800.38</c:v>
                </c:pt>
                <c:pt idx="110">
                  <c:v>502161.51</c:v>
                </c:pt>
                <c:pt idx="111">
                  <c:v>115128.179999999</c:v>
                </c:pt>
                <c:pt idx="112">
                  <c:v>454972.26999999897</c:v>
                </c:pt>
                <c:pt idx="113">
                  <c:v>237887.08999999901</c:v>
                </c:pt>
                <c:pt idx="114">
                  <c:v>206085.00999999899</c:v>
                </c:pt>
                <c:pt idx="115">
                  <c:v>215845.34999999899</c:v>
                </c:pt>
                <c:pt idx="116">
                  <c:v>223691.75999999899</c:v>
                </c:pt>
                <c:pt idx="117">
                  <c:v>258067.96999999901</c:v>
                </c:pt>
                <c:pt idx="118">
                  <c:v>231264.55999999901</c:v>
                </c:pt>
                <c:pt idx="119">
                  <c:v>243651.35</c:v>
                </c:pt>
                <c:pt idx="120">
                  <c:v>237901</c:v>
                </c:pt>
                <c:pt idx="121">
                  <c:v>262745.56999999902</c:v>
                </c:pt>
                <c:pt idx="122">
                  <c:v>533060.51</c:v>
                </c:pt>
                <c:pt idx="123">
                  <c:v>395723.26</c:v>
                </c:pt>
                <c:pt idx="124">
                  <c:v>221502.519999999</c:v>
                </c:pt>
                <c:pt idx="125">
                  <c:v>207958.58999999901</c:v>
                </c:pt>
                <c:pt idx="126">
                  <c:v>223305.63</c:v>
                </c:pt>
                <c:pt idx="127">
                  <c:v>196134.959999999</c:v>
                </c:pt>
                <c:pt idx="128">
                  <c:v>228421.28</c:v>
                </c:pt>
                <c:pt idx="129">
                  <c:v>728019.52</c:v>
                </c:pt>
                <c:pt idx="130">
                  <c:v>266565.90999999997</c:v>
                </c:pt>
                <c:pt idx="131">
                  <c:v>379641.25999999902</c:v>
                </c:pt>
                <c:pt idx="132">
                  <c:v>225739.06999999899</c:v>
                </c:pt>
                <c:pt idx="133">
                  <c:v>201407.55</c:v>
                </c:pt>
                <c:pt idx="134">
                  <c:v>224376.75</c:v>
                </c:pt>
                <c:pt idx="135">
                  <c:v>253699.37</c:v>
                </c:pt>
                <c:pt idx="136">
                  <c:v>237823.46999999901</c:v>
                </c:pt>
                <c:pt idx="137">
                  <c:v>233031.09999999899</c:v>
                </c:pt>
                <c:pt idx="138">
                  <c:v>241375.239999999</c:v>
                </c:pt>
                <c:pt idx="139">
                  <c:v>250050.079999999</c:v>
                </c:pt>
                <c:pt idx="140">
                  <c:v>351054.01</c:v>
                </c:pt>
                <c:pt idx="141">
                  <c:v>221436.34999999899</c:v>
                </c:pt>
                <c:pt idx="142">
                  <c:v>240158.94</c:v>
                </c:pt>
                <c:pt idx="143">
                  <c:v>197505.49999999901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E-4559-ABAF-4633CA1F5871}"/>
            </c:ext>
          </c:extLst>
        </c:ser>
        <c:ser>
          <c:idx val="1"/>
          <c:order val="1"/>
          <c:tx>
            <c:strRef>
              <c:f>[1]skm_bc_backend!$C$2</c:f>
              <c:strCache>
                <c:ptCount val="1"/>
                <c:pt idx="0">
                  <c:v>sales_skm_bc_predictions_exp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[1]skm_bc_backend!$A$3:$A$146</c:f>
              <c:numCache>
                <c:formatCode>General</c:formatCode>
                <c:ptCount val="144"/>
                <c:pt idx="0">
                  <c:v>43471</c:v>
                </c:pt>
                <c:pt idx="1">
                  <c:v>43478</c:v>
                </c:pt>
                <c:pt idx="2">
                  <c:v>43485</c:v>
                </c:pt>
                <c:pt idx="3">
                  <c:v>43492</c:v>
                </c:pt>
                <c:pt idx="4">
                  <c:v>43499</c:v>
                </c:pt>
                <c:pt idx="5">
                  <c:v>43506</c:v>
                </c:pt>
                <c:pt idx="6">
                  <c:v>43513</c:v>
                </c:pt>
                <c:pt idx="7">
                  <c:v>43520</c:v>
                </c:pt>
                <c:pt idx="8">
                  <c:v>43527</c:v>
                </c:pt>
                <c:pt idx="9">
                  <c:v>43534</c:v>
                </c:pt>
                <c:pt idx="10">
                  <c:v>43541</c:v>
                </c:pt>
                <c:pt idx="11">
                  <c:v>43548</c:v>
                </c:pt>
                <c:pt idx="12">
                  <c:v>43555</c:v>
                </c:pt>
                <c:pt idx="13">
                  <c:v>43562</c:v>
                </c:pt>
                <c:pt idx="14">
                  <c:v>43569</c:v>
                </c:pt>
                <c:pt idx="15">
                  <c:v>43576</c:v>
                </c:pt>
                <c:pt idx="16">
                  <c:v>43583</c:v>
                </c:pt>
                <c:pt idx="17">
                  <c:v>43590</c:v>
                </c:pt>
                <c:pt idx="18">
                  <c:v>43597</c:v>
                </c:pt>
                <c:pt idx="19">
                  <c:v>43604</c:v>
                </c:pt>
                <c:pt idx="20">
                  <c:v>43611</c:v>
                </c:pt>
                <c:pt idx="21">
                  <c:v>43618</c:v>
                </c:pt>
                <c:pt idx="22">
                  <c:v>43625</c:v>
                </c:pt>
                <c:pt idx="23">
                  <c:v>43632</c:v>
                </c:pt>
                <c:pt idx="24">
                  <c:v>43639</c:v>
                </c:pt>
                <c:pt idx="25">
                  <c:v>43646</c:v>
                </c:pt>
                <c:pt idx="26">
                  <c:v>43653</c:v>
                </c:pt>
                <c:pt idx="27">
                  <c:v>43660</c:v>
                </c:pt>
                <c:pt idx="28">
                  <c:v>43667</c:v>
                </c:pt>
                <c:pt idx="29">
                  <c:v>43674</c:v>
                </c:pt>
                <c:pt idx="30">
                  <c:v>43681</c:v>
                </c:pt>
                <c:pt idx="31">
                  <c:v>43688</c:v>
                </c:pt>
                <c:pt idx="32">
                  <c:v>43695</c:v>
                </c:pt>
                <c:pt idx="33">
                  <c:v>43702</c:v>
                </c:pt>
                <c:pt idx="34">
                  <c:v>43709</c:v>
                </c:pt>
                <c:pt idx="35">
                  <c:v>43716</c:v>
                </c:pt>
                <c:pt idx="36">
                  <c:v>43723</c:v>
                </c:pt>
                <c:pt idx="37">
                  <c:v>43730</c:v>
                </c:pt>
                <c:pt idx="38">
                  <c:v>43737</c:v>
                </c:pt>
                <c:pt idx="39">
                  <c:v>43744</c:v>
                </c:pt>
                <c:pt idx="40">
                  <c:v>43751</c:v>
                </c:pt>
                <c:pt idx="41">
                  <c:v>43758</c:v>
                </c:pt>
                <c:pt idx="42">
                  <c:v>43765</c:v>
                </c:pt>
                <c:pt idx="43">
                  <c:v>43772</c:v>
                </c:pt>
                <c:pt idx="44">
                  <c:v>43779</c:v>
                </c:pt>
                <c:pt idx="45">
                  <c:v>43786</c:v>
                </c:pt>
                <c:pt idx="46">
                  <c:v>43793</c:v>
                </c:pt>
                <c:pt idx="47">
                  <c:v>43800</c:v>
                </c:pt>
                <c:pt idx="48">
                  <c:v>43807</c:v>
                </c:pt>
                <c:pt idx="49">
                  <c:v>43814</c:v>
                </c:pt>
                <c:pt idx="50">
                  <c:v>43821</c:v>
                </c:pt>
                <c:pt idx="51">
                  <c:v>43828</c:v>
                </c:pt>
                <c:pt idx="52">
                  <c:v>43835</c:v>
                </c:pt>
                <c:pt idx="53">
                  <c:v>43842</c:v>
                </c:pt>
                <c:pt idx="54">
                  <c:v>43849</c:v>
                </c:pt>
                <c:pt idx="55">
                  <c:v>43856</c:v>
                </c:pt>
                <c:pt idx="56">
                  <c:v>43863</c:v>
                </c:pt>
                <c:pt idx="57">
                  <c:v>43870</c:v>
                </c:pt>
                <c:pt idx="58">
                  <c:v>43877</c:v>
                </c:pt>
                <c:pt idx="59">
                  <c:v>43884</c:v>
                </c:pt>
                <c:pt idx="60">
                  <c:v>43891</c:v>
                </c:pt>
                <c:pt idx="61">
                  <c:v>43898</c:v>
                </c:pt>
                <c:pt idx="62">
                  <c:v>43905</c:v>
                </c:pt>
                <c:pt idx="63">
                  <c:v>43912</c:v>
                </c:pt>
                <c:pt idx="64">
                  <c:v>43919</c:v>
                </c:pt>
                <c:pt idx="65">
                  <c:v>43926</c:v>
                </c:pt>
                <c:pt idx="66">
                  <c:v>43933</c:v>
                </c:pt>
                <c:pt idx="67">
                  <c:v>43940</c:v>
                </c:pt>
                <c:pt idx="68">
                  <c:v>43947</c:v>
                </c:pt>
                <c:pt idx="69">
                  <c:v>43954</c:v>
                </c:pt>
                <c:pt idx="70">
                  <c:v>43961</c:v>
                </c:pt>
                <c:pt idx="71">
                  <c:v>43968</c:v>
                </c:pt>
                <c:pt idx="72">
                  <c:v>43975</c:v>
                </c:pt>
                <c:pt idx="73">
                  <c:v>43982</c:v>
                </c:pt>
                <c:pt idx="74">
                  <c:v>43989</c:v>
                </c:pt>
                <c:pt idx="75">
                  <c:v>43996</c:v>
                </c:pt>
                <c:pt idx="76">
                  <c:v>44003</c:v>
                </c:pt>
                <c:pt idx="77">
                  <c:v>44010</c:v>
                </c:pt>
                <c:pt idx="78">
                  <c:v>44017</c:v>
                </c:pt>
                <c:pt idx="79">
                  <c:v>44024</c:v>
                </c:pt>
                <c:pt idx="80">
                  <c:v>44031</c:v>
                </c:pt>
                <c:pt idx="81">
                  <c:v>44038</c:v>
                </c:pt>
                <c:pt idx="82">
                  <c:v>44045</c:v>
                </c:pt>
                <c:pt idx="83">
                  <c:v>44052</c:v>
                </c:pt>
                <c:pt idx="84">
                  <c:v>44059</c:v>
                </c:pt>
                <c:pt idx="85">
                  <c:v>44066</c:v>
                </c:pt>
                <c:pt idx="86">
                  <c:v>44073</c:v>
                </c:pt>
                <c:pt idx="87">
                  <c:v>44080</c:v>
                </c:pt>
                <c:pt idx="88">
                  <c:v>44087</c:v>
                </c:pt>
                <c:pt idx="89">
                  <c:v>44094</c:v>
                </c:pt>
                <c:pt idx="90">
                  <c:v>44101</c:v>
                </c:pt>
                <c:pt idx="91">
                  <c:v>44108</c:v>
                </c:pt>
                <c:pt idx="92">
                  <c:v>44115</c:v>
                </c:pt>
                <c:pt idx="93">
                  <c:v>44122</c:v>
                </c:pt>
                <c:pt idx="94">
                  <c:v>44129</c:v>
                </c:pt>
                <c:pt idx="95">
                  <c:v>44136</c:v>
                </c:pt>
                <c:pt idx="96">
                  <c:v>44143</c:v>
                </c:pt>
                <c:pt idx="97">
                  <c:v>44150</c:v>
                </c:pt>
                <c:pt idx="98">
                  <c:v>44157</c:v>
                </c:pt>
                <c:pt idx="99">
                  <c:v>44164</c:v>
                </c:pt>
                <c:pt idx="100">
                  <c:v>44171</c:v>
                </c:pt>
                <c:pt idx="101">
                  <c:v>44178</c:v>
                </c:pt>
                <c:pt idx="102">
                  <c:v>44185</c:v>
                </c:pt>
                <c:pt idx="103">
                  <c:v>44192</c:v>
                </c:pt>
                <c:pt idx="104">
                  <c:v>44199</c:v>
                </c:pt>
                <c:pt idx="105">
                  <c:v>44206</c:v>
                </c:pt>
                <c:pt idx="106">
                  <c:v>44213</c:v>
                </c:pt>
                <c:pt idx="107">
                  <c:v>44220</c:v>
                </c:pt>
                <c:pt idx="108">
                  <c:v>44227</c:v>
                </c:pt>
                <c:pt idx="109">
                  <c:v>44234</c:v>
                </c:pt>
                <c:pt idx="110">
                  <c:v>44241</c:v>
                </c:pt>
                <c:pt idx="111">
                  <c:v>44248</c:v>
                </c:pt>
                <c:pt idx="112">
                  <c:v>44255</c:v>
                </c:pt>
                <c:pt idx="113">
                  <c:v>44262</c:v>
                </c:pt>
                <c:pt idx="114">
                  <c:v>44269</c:v>
                </c:pt>
                <c:pt idx="115">
                  <c:v>44276</c:v>
                </c:pt>
                <c:pt idx="116">
                  <c:v>44283</c:v>
                </c:pt>
                <c:pt idx="117">
                  <c:v>44290</c:v>
                </c:pt>
                <c:pt idx="118">
                  <c:v>44297</c:v>
                </c:pt>
                <c:pt idx="119">
                  <c:v>44304</c:v>
                </c:pt>
                <c:pt idx="120">
                  <c:v>44311</c:v>
                </c:pt>
                <c:pt idx="121">
                  <c:v>44318</c:v>
                </c:pt>
                <c:pt idx="122">
                  <c:v>44325</c:v>
                </c:pt>
                <c:pt idx="123">
                  <c:v>44332</c:v>
                </c:pt>
                <c:pt idx="124">
                  <c:v>44339</c:v>
                </c:pt>
                <c:pt idx="125">
                  <c:v>44346</c:v>
                </c:pt>
                <c:pt idx="126">
                  <c:v>44353</c:v>
                </c:pt>
                <c:pt idx="127">
                  <c:v>44360</c:v>
                </c:pt>
                <c:pt idx="128">
                  <c:v>44367</c:v>
                </c:pt>
                <c:pt idx="129">
                  <c:v>44374</c:v>
                </c:pt>
                <c:pt idx="130">
                  <c:v>44381</c:v>
                </c:pt>
                <c:pt idx="131">
                  <c:v>44388</c:v>
                </c:pt>
                <c:pt idx="132">
                  <c:v>44395</c:v>
                </c:pt>
                <c:pt idx="133">
                  <c:v>44402</c:v>
                </c:pt>
                <c:pt idx="134">
                  <c:v>44409</c:v>
                </c:pt>
                <c:pt idx="135">
                  <c:v>44416</c:v>
                </c:pt>
                <c:pt idx="136">
                  <c:v>44423</c:v>
                </c:pt>
                <c:pt idx="137">
                  <c:v>44430</c:v>
                </c:pt>
                <c:pt idx="138">
                  <c:v>44437</c:v>
                </c:pt>
                <c:pt idx="139">
                  <c:v>44444</c:v>
                </c:pt>
                <c:pt idx="140">
                  <c:v>44451</c:v>
                </c:pt>
                <c:pt idx="141">
                  <c:v>44458</c:v>
                </c:pt>
                <c:pt idx="142">
                  <c:v>44465</c:v>
                </c:pt>
                <c:pt idx="143">
                  <c:v>44472</c:v>
                </c:pt>
              </c:numCache>
            </c:numRef>
          </c:cat>
          <c:val>
            <c:numRef>
              <c:f>[1]skm_bc_backend!$C$3:$C$146</c:f>
              <c:numCache>
                <c:formatCode>General</c:formatCode>
                <c:ptCount val="144"/>
                <c:pt idx="0">
                  <c:v>140084.34717573301</c:v>
                </c:pt>
                <c:pt idx="1">
                  <c:v>105873.47202785801</c:v>
                </c:pt>
                <c:pt idx="2">
                  <c:v>104820.013379628</c:v>
                </c:pt>
                <c:pt idx="3">
                  <c:v>102744.43805070801</c:v>
                </c:pt>
                <c:pt idx="4">
                  <c:v>109097.79927650699</c:v>
                </c:pt>
                <c:pt idx="5">
                  <c:v>106937.51811151901</c:v>
                </c:pt>
                <c:pt idx="6">
                  <c:v>108012.258036106</c:v>
                </c:pt>
                <c:pt idx="7">
                  <c:v>162754.79141900301</c:v>
                </c:pt>
                <c:pt idx="8">
                  <c:v>109097.79927650699</c:v>
                </c:pt>
                <c:pt idx="9">
                  <c:v>106937.51811151901</c:v>
                </c:pt>
                <c:pt idx="10">
                  <c:v>106937.51811151901</c:v>
                </c:pt>
                <c:pt idx="11">
                  <c:v>108012.258036106</c:v>
                </c:pt>
                <c:pt idx="12">
                  <c:v>106937.51811151901</c:v>
                </c:pt>
                <c:pt idx="13">
                  <c:v>106937.51811151901</c:v>
                </c:pt>
                <c:pt idx="14">
                  <c:v>102744.43805070801</c:v>
                </c:pt>
                <c:pt idx="15">
                  <c:v>106937.51811151901</c:v>
                </c:pt>
                <c:pt idx="16">
                  <c:v>102744.43805070801</c:v>
                </c:pt>
                <c:pt idx="17">
                  <c:v>106937.51811151901</c:v>
                </c:pt>
                <c:pt idx="18">
                  <c:v>110194.250387751</c:v>
                </c:pt>
                <c:pt idx="19">
                  <c:v>108012.258036106</c:v>
                </c:pt>
                <c:pt idx="20">
                  <c:v>106937.51811151901</c:v>
                </c:pt>
                <c:pt idx="21">
                  <c:v>153276.69022931901</c:v>
                </c:pt>
                <c:pt idx="22">
                  <c:v>114691.363057625</c:v>
                </c:pt>
                <c:pt idx="23">
                  <c:v>102744.43805070801</c:v>
                </c:pt>
                <c:pt idx="24">
                  <c:v>98715.771010760494</c:v>
                </c:pt>
                <c:pt idx="25">
                  <c:v>99707.881003261005</c:v>
                </c:pt>
                <c:pt idx="26">
                  <c:v>103777.036820086</c:v>
                </c:pt>
                <c:pt idx="27">
                  <c:v>130613.77957221201</c:v>
                </c:pt>
                <c:pt idx="28">
                  <c:v>217509.97706020801</c:v>
                </c:pt>
                <c:pt idx="29">
                  <c:v>128027.453452264</c:v>
                </c:pt>
                <c:pt idx="30">
                  <c:v>101722.11381075501</c:v>
                </c:pt>
                <c:pt idx="31">
                  <c:v>95798.279068189804</c:v>
                </c:pt>
                <c:pt idx="32">
                  <c:v>104820.013379628</c:v>
                </c:pt>
                <c:pt idx="33">
                  <c:v>108012.258036106</c:v>
                </c:pt>
                <c:pt idx="34">
                  <c:v>106937.51811151901</c:v>
                </c:pt>
                <c:pt idx="35">
                  <c:v>111301.721015862</c:v>
                </c:pt>
                <c:pt idx="36">
                  <c:v>103777.036820086</c:v>
                </c:pt>
                <c:pt idx="37">
                  <c:v>102744.43805070801</c:v>
                </c:pt>
                <c:pt idx="38">
                  <c:v>131926.469880408</c:v>
                </c:pt>
                <c:pt idx="39">
                  <c:v>94845.070264917798</c:v>
                </c:pt>
                <c:pt idx="40">
                  <c:v>125492.340020751</c:v>
                </c:pt>
                <c:pt idx="41">
                  <c:v>103777.036820086</c:v>
                </c:pt>
                <c:pt idx="42">
                  <c:v>100709.961866952</c:v>
                </c:pt>
                <c:pt idx="43">
                  <c:v>103777.036820086</c:v>
                </c:pt>
                <c:pt idx="44">
                  <c:v>102744.43805070801</c:v>
                </c:pt>
                <c:pt idx="45">
                  <c:v>103777.036820086</c:v>
                </c:pt>
                <c:pt idx="46">
                  <c:v>104820.013379628</c:v>
                </c:pt>
                <c:pt idx="47">
                  <c:v>114691.363057625</c:v>
                </c:pt>
                <c:pt idx="48">
                  <c:v>736747.12623859697</c:v>
                </c:pt>
                <c:pt idx="49">
                  <c:v>265667.28590869397</c:v>
                </c:pt>
                <c:pt idx="50">
                  <c:v>287793.935129194</c:v>
                </c:pt>
                <c:pt idx="51">
                  <c:v>192914.04384457899</c:v>
                </c:pt>
                <c:pt idx="52">
                  <c:v>174555.845335205</c:v>
                </c:pt>
                <c:pt idx="53">
                  <c:v>171099.40801550701</c:v>
                </c:pt>
                <c:pt idx="54">
                  <c:v>105873.47202785801</c:v>
                </c:pt>
                <c:pt idx="55">
                  <c:v>102744.43805070801</c:v>
                </c:pt>
                <c:pt idx="56">
                  <c:v>108012.258036106</c:v>
                </c:pt>
                <c:pt idx="57">
                  <c:v>162754.79141900301</c:v>
                </c:pt>
                <c:pt idx="58">
                  <c:v>144350.55068315199</c:v>
                </c:pt>
                <c:pt idx="59">
                  <c:v>198789.15114295401</c:v>
                </c:pt>
                <c:pt idx="60">
                  <c:v>171099.40801550701</c:v>
                </c:pt>
                <c:pt idx="61">
                  <c:v>167711.41274037099</c:v>
                </c:pt>
                <c:pt idx="62">
                  <c:v>171099.40801550701</c:v>
                </c:pt>
                <c:pt idx="63">
                  <c:v>388481.17810109898</c:v>
                </c:pt>
                <c:pt idx="64">
                  <c:v>830680.065244172</c:v>
                </c:pt>
                <c:pt idx="65">
                  <c:v>899864.97205440304</c:v>
                </c:pt>
                <c:pt idx="66">
                  <c:v>714972.95801294595</c:v>
                </c:pt>
                <c:pt idx="67">
                  <c:v>759184.41660978599</c:v>
                </c:pt>
                <c:pt idx="68">
                  <c:v>759184.41660978599</c:v>
                </c:pt>
                <c:pt idx="69">
                  <c:v>729416.36984770105</c:v>
                </c:pt>
                <c:pt idx="70">
                  <c:v>646934.285293967</c:v>
                </c:pt>
                <c:pt idx="71">
                  <c:v>686938.467338335</c:v>
                </c:pt>
                <c:pt idx="72">
                  <c:v>498819.70658660901</c:v>
                </c:pt>
                <c:pt idx="73">
                  <c:v>172818.98565406501</c:v>
                </c:pt>
                <c:pt idx="74">
                  <c:v>172818.98565406501</c:v>
                </c:pt>
                <c:pt idx="75">
                  <c:v>167711.41274037099</c:v>
                </c:pt>
                <c:pt idx="76">
                  <c:v>179871.86225375099</c:v>
                </c:pt>
                <c:pt idx="77">
                  <c:v>176310.16074634201</c:v>
                </c:pt>
                <c:pt idx="78">
                  <c:v>176310.16074634201</c:v>
                </c:pt>
                <c:pt idx="79">
                  <c:v>451350.73537328199</c:v>
                </c:pt>
                <c:pt idx="80">
                  <c:v>178082.107320479</c:v>
                </c:pt>
                <c:pt idx="81">
                  <c:v>174555.845335205</c:v>
                </c:pt>
                <c:pt idx="82">
                  <c:v>176310.16074634201</c:v>
                </c:pt>
                <c:pt idx="83">
                  <c:v>178082.107320479</c:v>
                </c:pt>
                <c:pt idx="84">
                  <c:v>176310.16074634201</c:v>
                </c:pt>
                <c:pt idx="85">
                  <c:v>176310.16074634201</c:v>
                </c:pt>
                <c:pt idx="86">
                  <c:v>169396.94046033299</c:v>
                </c:pt>
                <c:pt idx="87">
                  <c:v>176310.16074634201</c:v>
                </c:pt>
                <c:pt idx="88">
                  <c:v>169396.94046033299</c:v>
                </c:pt>
                <c:pt idx="89">
                  <c:v>174555.845335205</c:v>
                </c:pt>
                <c:pt idx="90">
                  <c:v>181679.604523141</c:v>
                </c:pt>
                <c:pt idx="91">
                  <c:v>178082.107320479</c:v>
                </c:pt>
                <c:pt idx="92">
                  <c:v>219695.988672137</c:v>
                </c:pt>
                <c:pt idx="93">
                  <c:v>314896.72282468999</c:v>
                </c:pt>
                <c:pt idx="94">
                  <c:v>235625.745239601</c:v>
                </c:pt>
                <c:pt idx="95">
                  <c:v>211081.585740318</c:v>
                </c:pt>
                <c:pt idx="96">
                  <c:v>202804.95837882301</c:v>
                </c:pt>
                <c:pt idx="97">
                  <c:v>204843.182096028</c:v>
                </c:pt>
                <c:pt idx="98">
                  <c:v>213202.99094539901</c:v>
                </c:pt>
                <c:pt idx="99">
                  <c:v>213202.99094539901</c:v>
                </c:pt>
                <c:pt idx="100">
                  <c:v>1276969.1799581801</c:v>
                </c:pt>
                <c:pt idx="101">
                  <c:v>271034.12108532101</c:v>
                </c:pt>
                <c:pt idx="102">
                  <c:v>211081.585740318</c:v>
                </c:pt>
                <c:pt idx="103">
                  <c:v>192914.04384457899</c:v>
                </c:pt>
                <c:pt idx="104">
                  <c:v>204843.182096028</c:v>
                </c:pt>
                <c:pt idx="105">
                  <c:v>204843.182096028</c:v>
                </c:pt>
                <c:pt idx="106">
                  <c:v>120571.71498645</c:v>
                </c:pt>
                <c:pt idx="107">
                  <c:v>200787.015326461</c:v>
                </c:pt>
                <c:pt idx="108">
                  <c:v>181679.604523141</c:v>
                </c:pt>
                <c:pt idx="109">
                  <c:v>205258.474278662</c:v>
                </c:pt>
                <c:pt idx="110">
                  <c:v>448152.14027657098</c:v>
                </c:pt>
                <c:pt idx="111">
                  <c:v>192892.138662657</c:v>
                </c:pt>
                <c:pt idx="112">
                  <c:v>434629.44092808099</c:v>
                </c:pt>
                <c:pt idx="113">
                  <c:v>210498.95877864101</c:v>
                </c:pt>
                <c:pt idx="114">
                  <c:v>204349.244972168</c:v>
                </c:pt>
                <c:pt idx="115">
                  <c:v>210572.406253266</c:v>
                </c:pt>
                <c:pt idx="116">
                  <c:v>211505.32719994799</c:v>
                </c:pt>
                <c:pt idx="117">
                  <c:v>215164.576638517</c:v>
                </c:pt>
                <c:pt idx="118">
                  <c:v>214541.99838791299</c:v>
                </c:pt>
                <c:pt idx="119">
                  <c:v>235973.33858890401</c:v>
                </c:pt>
                <c:pt idx="120">
                  <c:v>428943.907638231</c:v>
                </c:pt>
                <c:pt idx="121">
                  <c:v>259492.03324635699</c:v>
                </c:pt>
                <c:pt idx="122">
                  <c:v>472135.76992171601</c:v>
                </c:pt>
                <c:pt idx="123">
                  <c:v>234796.57728322301</c:v>
                </c:pt>
                <c:pt idx="124">
                  <c:v>206162.756145933</c:v>
                </c:pt>
                <c:pt idx="125">
                  <c:v>197135.946753219</c:v>
                </c:pt>
                <c:pt idx="126">
                  <c:v>194832.26523171601</c:v>
                </c:pt>
                <c:pt idx="127">
                  <c:v>207439.00504720301</c:v>
                </c:pt>
                <c:pt idx="128">
                  <c:v>221507.78513371901</c:v>
                </c:pt>
                <c:pt idx="129">
                  <c:v>552222.87378949404</c:v>
                </c:pt>
                <c:pt idx="130">
                  <c:v>228189.76027179501</c:v>
                </c:pt>
                <c:pt idx="131">
                  <c:v>405246.110075259</c:v>
                </c:pt>
                <c:pt idx="132">
                  <c:v>202899.692108613</c:v>
                </c:pt>
                <c:pt idx="133">
                  <c:v>193383.22595467401</c:v>
                </c:pt>
                <c:pt idx="134">
                  <c:v>191746.87066871699</c:v>
                </c:pt>
                <c:pt idx="135">
                  <c:v>195884.57880840401</c:v>
                </c:pt>
                <c:pt idx="136">
                  <c:v>407187.91573429399</c:v>
                </c:pt>
                <c:pt idx="137">
                  <c:v>430951.535098074</c:v>
                </c:pt>
                <c:pt idx="138">
                  <c:v>334936.94010071398</c:v>
                </c:pt>
                <c:pt idx="139">
                  <c:v>352981.83229096298</c:v>
                </c:pt>
                <c:pt idx="140">
                  <c:v>589691.668014189</c:v>
                </c:pt>
                <c:pt idx="141">
                  <c:v>337045.54244125099</c:v>
                </c:pt>
                <c:pt idx="142">
                  <c:v>297748.53785254498</c:v>
                </c:pt>
                <c:pt idx="143">
                  <c:v>193506.352625464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E-4559-ABAF-4633CA1F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210400"/>
        <c:axId val="890214976"/>
      </c:lineChart>
      <c:catAx>
        <c:axId val="8902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14976"/>
        <c:crosses val="autoZero"/>
        <c:auto val="1"/>
        <c:lblAlgn val="ctr"/>
        <c:lblOffset val="100"/>
        <c:noMultiLvlLbl val="1"/>
      </c:catAx>
      <c:valAx>
        <c:axId val="89021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Contribution Chart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62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Contribution Chart </a:t>
          </a:r>
        </a:p>
      </cx:txPr>
    </cx:title>
    <cx:plotArea>
      <cx:plotAreaRegion>
        <cx:series layoutId="waterfall" uniqueId="{0C000793-1846-4308-BE31-35F85C008D19}">
          <cx:tx>
            <cx:txData>
              <cx:f>_xlchart.v1.1</cx:f>
              <cx:v>Contribution</cx:v>
            </cx:txData>
          </cx:tx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050" b="1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IN" sz="1050" b="1"/>
          </a:p>
        </cx:txPr>
      </cx:axis>
      <cx:axis id="1">
        <cx:valScaling max="1"/>
        <cx:title>
          <cx:tx>
            <cx:txData>
              <cx:v>% Contribution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baseline="0">
                  <a:solidFill>
                    <a:prstClr val="black">
                      <a:lumMod val="65000"/>
                      <a:lumOff val="35000"/>
                    </a:prstClr>
                  </a:solidFill>
                  <a:latin typeface="Arial" panose="020B0604020202020204"/>
                </a:rPr>
                <a:t>% Contribution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IN" sz="900" b="1"/>
          </a:p>
        </cx:txPr>
      </cx:axis>
    </cx:plotArea>
  </cx:chart>
  <cx:spPr>
    <a:ln>
      <a:solidFill>
        <a:schemeClr val="bg1">
          <a:lumMod val="85000"/>
        </a:schemeClr>
      </a:solidFill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Contribution Chart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62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Contribution Chart </a:t>
          </a:r>
        </a:p>
      </cx:txPr>
    </cx:title>
    <cx:plotArea>
      <cx:plotAreaRegion>
        <cx:series layoutId="waterfall" uniqueId="{0C000793-1846-4308-BE31-35F85C008D19}">
          <cx:tx>
            <cx:txData>
              <cx:f>_xlchart.v1.4</cx:f>
              <cx:v>Contribution</cx:v>
            </cx:txData>
          </cx:tx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050" b="1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IN" sz="1050" b="1"/>
          </a:p>
        </cx:txPr>
      </cx:axis>
      <cx:axis id="1">
        <cx:valScaling max="1"/>
        <cx:title>
          <cx:tx>
            <cx:txData>
              <cx:v>% Contribution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baseline="0">
                  <a:solidFill>
                    <a:prstClr val="black">
                      <a:lumMod val="65000"/>
                      <a:lumOff val="35000"/>
                    </a:prstClr>
                  </a:solidFill>
                  <a:latin typeface="Arial" panose="020B0604020202020204"/>
                </a:rPr>
                <a:t>% Contribution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IN" sz="900" b="1"/>
          </a:p>
        </cx:txPr>
      </cx:axis>
    </cx:plotArea>
  </cx:chart>
  <cx:spPr>
    <a:ln>
      <a:solidFill>
        <a:schemeClr val="bg1">
          <a:lumMod val="85000"/>
        </a:schemeClr>
      </a:solidFill>
    </a:ln>
    <a:effectLst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Contribution Chart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62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Contribution Chart </a:t>
          </a:r>
        </a:p>
      </cx:txPr>
    </cx:title>
    <cx:plotArea>
      <cx:plotAreaRegion>
        <cx:series layoutId="waterfall" uniqueId="{0C000793-1846-4308-BE31-35F85C008D19}">
          <cx:tx>
            <cx:txData>
              <cx:f>_xlchart.v1.7</cx:f>
              <cx:v>Contribution</cx:v>
            </cx:txData>
          </cx:tx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050" b="1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IN" sz="1050" b="1"/>
          </a:p>
        </cx:txPr>
      </cx:axis>
      <cx:axis id="1">
        <cx:valScaling max="1"/>
        <cx:title>
          <cx:tx>
            <cx:txData>
              <cx:v>% Contribution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baseline="0">
                  <a:solidFill>
                    <a:prstClr val="black">
                      <a:lumMod val="65000"/>
                      <a:lumOff val="35000"/>
                    </a:prstClr>
                  </a:solidFill>
                  <a:latin typeface="Arial" panose="020B0604020202020204"/>
                </a:rPr>
                <a:t>% Contribution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IN" sz="900" b="1"/>
          </a:p>
        </cx:txPr>
      </cx:axis>
    </cx:plotArea>
  </cx:chart>
  <cx:spPr>
    <a:ln>
      <a:solidFill>
        <a:schemeClr val="bg1">
          <a:lumMod val="85000"/>
        </a:schemeClr>
      </a:solidFill>
    </a:ln>
    <a:effectLst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Contribution Chart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62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Contribution Chart </a:t>
          </a:r>
        </a:p>
      </cx:txPr>
    </cx:title>
    <cx:plotArea>
      <cx:plotAreaRegion>
        <cx:series layoutId="waterfall" uniqueId="{0C000793-1846-4308-BE31-35F85C008D19}">
          <cx:tx>
            <cx:txData>
              <cx:f>_xlchart.v1.10</cx:f>
              <cx:v>Contribution</cx:v>
            </cx:txData>
          </cx:tx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050" b="1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IN" sz="1050" b="1"/>
          </a:p>
        </cx:txPr>
      </cx:axis>
      <cx:axis id="1">
        <cx:valScaling max="1"/>
        <cx:title>
          <cx:tx>
            <cx:txData>
              <cx:v>% Contribution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baseline="0">
                  <a:solidFill>
                    <a:prstClr val="black">
                      <a:lumMod val="65000"/>
                      <a:lumOff val="35000"/>
                    </a:prstClr>
                  </a:solidFill>
                  <a:latin typeface="Arial" panose="020B0604020202020204"/>
                </a:rPr>
                <a:t>% Contribution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IN" sz="900" b="1"/>
          </a:p>
        </cx:txPr>
      </cx:axis>
    </cx:plotArea>
  </cx:chart>
  <cx:spPr>
    <a:ln>
      <a:solidFill>
        <a:schemeClr val="bg1">
          <a:lumMod val="85000"/>
        </a:schemeClr>
      </a:solidFill>
    </a:ln>
    <a:effectLst/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Contribution Chart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62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Contribution Chart </a:t>
          </a:r>
        </a:p>
      </cx:txPr>
    </cx:title>
    <cx:plotArea>
      <cx:plotAreaRegion>
        <cx:series layoutId="waterfall" uniqueId="{0C000793-1846-4308-BE31-35F85C008D19}">
          <cx:tx>
            <cx:txData>
              <cx:f>_xlchart.v1.13</cx:f>
              <cx:v>Contribution</cx:v>
            </cx:txData>
          </cx:tx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050" b="1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IN" sz="1050" b="1"/>
          </a:p>
        </cx:txPr>
      </cx:axis>
      <cx:axis id="1">
        <cx:valScaling max="1"/>
        <cx:title>
          <cx:tx>
            <cx:txData>
              <cx:v>% Contribution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baseline="0">
                  <a:solidFill>
                    <a:prstClr val="black">
                      <a:lumMod val="65000"/>
                      <a:lumOff val="35000"/>
                    </a:prstClr>
                  </a:solidFill>
                  <a:latin typeface="Arial" panose="020B0604020202020204"/>
                </a:rPr>
                <a:t>% Contribution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IN" sz="900" b="1"/>
          </a:p>
        </cx:txPr>
      </cx:axis>
    </cx:plotArea>
  </cx:chart>
  <cx:spPr>
    <a:ln>
      <a:solidFill>
        <a:schemeClr val="bg1">
          <a:lumMod val="85000"/>
        </a:schemeClr>
      </a:solidFill>
    </a:ln>
    <a:effectLst/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Contribution Chart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62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Contribution Chart </a:t>
          </a:r>
        </a:p>
      </cx:txPr>
    </cx:title>
    <cx:plotArea>
      <cx:plotAreaRegion>
        <cx:series layoutId="waterfall" uniqueId="{0C000793-1846-4308-BE31-35F85C008D19}">
          <cx:tx>
            <cx:txData>
              <cx:f>_xlchart.v1.16</cx:f>
              <cx:v>Contribution</cx:v>
            </cx:txData>
          </cx:tx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050" b="1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IN" sz="1050" b="1"/>
          </a:p>
        </cx:txPr>
      </cx:axis>
      <cx:axis id="1">
        <cx:valScaling max="1"/>
        <cx:title>
          <cx:tx>
            <cx:txData>
              <cx:v>% Contribution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baseline="0">
                  <a:solidFill>
                    <a:prstClr val="black">
                      <a:lumMod val="65000"/>
                      <a:lumOff val="35000"/>
                    </a:prstClr>
                  </a:solidFill>
                  <a:latin typeface="Arial" panose="020B0604020202020204"/>
                </a:rPr>
                <a:t>% Contribution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IN" sz="900" b="1"/>
          </a:p>
        </cx:txPr>
      </cx:axis>
    </cx:plotArea>
  </cx:chart>
  <cx:spPr>
    <a:ln>
      <a:solidFill>
        <a:schemeClr val="bg1">
          <a:lumMod val="85000"/>
        </a:schemeClr>
      </a:solidFill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197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1197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1197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197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1197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1197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197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1197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1197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197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1197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1197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197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1197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1197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197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1197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1197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119844</xdr:colOff>
      <xdr:row>89</xdr:row>
      <xdr:rowOff>55381</xdr:rowOff>
    </xdr:from>
    <xdr:to>
      <xdr:col>6</xdr:col>
      <xdr:colOff>183296</xdr:colOff>
      <xdr:row>115</xdr:row>
      <xdr:rowOff>139940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7">
              <a:extLst>
                <a:ext uri="{FF2B5EF4-FFF2-40B4-BE49-F238E27FC236}">
                  <a16:creationId xmlns:a16="http://schemas.microsoft.com/office/drawing/2014/main" id="{71C89B75-F263-4635-BAA3-0C1E1FBCFF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5844" y="16520931"/>
              <a:ext cx="11423602" cy="48724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1111249</xdr:colOff>
      <xdr:row>44</xdr:row>
      <xdr:rowOff>32515</xdr:rowOff>
    </xdr:from>
    <xdr:to>
      <xdr:col>12</xdr:col>
      <xdr:colOff>728059</xdr:colOff>
      <xdr:row>65</xdr:row>
      <xdr:rowOff>0</xdr:rowOff>
    </xdr:to>
    <xdr:graphicFrame macro="[0]!Chart9_Click">
      <xdr:nvGraphicFramePr>
        <xdr:cNvPr id="3" name="Chart 9">
          <a:extLst>
            <a:ext uri="{FF2B5EF4-FFF2-40B4-BE49-F238E27FC236}">
              <a16:creationId xmlns:a16="http://schemas.microsoft.com/office/drawing/2014/main" id="{8ACC64C4-BA92-4FC8-8C38-6DA6E90B2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848552</xdr:colOff>
      <xdr:row>43</xdr:row>
      <xdr:rowOff>165292</xdr:rowOff>
    </xdr:from>
    <xdr:to>
      <xdr:col>9</xdr:col>
      <xdr:colOff>894567</xdr:colOff>
      <xdr:row>64</xdr:row>
      <xdr:rowOff>21458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644626F-02AF-4B57-8E9E-815C7894CF74}"/>
            </a:ext>
          </a:extLst>
        </xdr:cNvPr>
        <xdr:cNvCxnSpPr/>
      </xdr:nvCxnSpPr>
      <xdr:spPr>
        <a:xfrm flipH="1">
          <a:off x="17774477" y="8432992"/>
          <a:ext cx="46015" cy="3856666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981601</xdr:colOff>
      <xdr:row>46</xdr:row>
      <xdr:rowOff>153027</xdr:rowOff>
    </xdr:from>
    <xdr:to>
      <xdr:col>9</xdr:col>
      <xdr:colOff>1329729</xdr:colOff>
      <xdr:row>47</xdr:row>
      <xdr:rowOff>55210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4EF5D385-9A20-4C9A-9111-67ADA85D0627}"/>
            </a:ext>
          </a:extLst>
        </xdr:cNvPr>
        <xdr:cNvSpPr/>
      </xdr:nvSpPr>
      <xdr:spPr>
        <a:xfrm>
          <a:off x="17907526" y="8992227"/>
          <a:ext cx="348128" cy="926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1490744</xdr:colOff>
      <xdr:row>46</xdr:row>
      <xdr:rowOff>70890</xdr:rowOff>
    </xdr:from>
    <xdr:to>
      <xdr:col>12</xdr:col>
      <xdr:colOff>163278</xdr:colOff>
      <xdr:row>48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5DF2F6B-454D-42E2-9AB7-B9A8020411E4}"/>
            </a:ext>
          </a:extLst>
        </xdr:cNvPr>
        <xdr:cNvSpPr/>
      </xdr:nvSpPr>
      <xdr:spPr>
        <a:xfrm>
          <a:off x="18416669" y="8910090"/>
          <a:ext cx="2244409" cy="31011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Test time period</a:t>
          </a:r>
          <a:r>
            <a:rPr lang="en-IN" sz="1100" baseline="0"/>
            <a:t> : Feb'21 to Sep'21</a:t>
          </a:r>
          <a:endParaRPr lang="en-IN" sz="1100"/>
        </a:p>
      </xdr:txBody>
    </xdr:sp>
    <xdr:clientData/>
  </xdr:twoCellAnchor>
  <xdr:twoCellAnchor>
    <xdr:from>
      <xdr:col>9</xdr:col>
      <xdr:colOff>416857</xdr:colOff>
      <xdr:row>46</xdr:row>
      <xdr:rowOff>148942</xdr:rowOff>
    </xdr:from>
    <xdr:to>
      <xdr:col>9</xdr:col>
      <xdr:colOff>757365</xdr:colOff>
      <xdr:row>47</xdr:row>
      <xdr:rowOff>51125</xdr:rowOff>
    </xdr:to>
    <xdr:sp macro="" textlink="">
      <xdr:nvSpPr>
        <xdr:cNvPr id="7" name="Arrow: Right 8">
          <a:extLst>
            <a:ext uri="{FF2B5EF4-FFF2-40B4-BE49-F238E27FC236}">
              <a16:creationId xmlns:a16="http://schemas.microsoft.com/office/drawing/2014/main" id="{0887AFF5-A234-4997-ABFF-A05D4584603C}"/>
            </a:ext>
          </a:extLst>
        </xdr:cNvPr>
        <xdr:cNvSpPr/>
      </xdr:nvSpPr>
      <xdr:spPr>
        <a:xfrm rot="10800000">
          <a:off x="17342782" y="8988142"/>
          <a:ext cx="340508" cy="926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67596</xdr:colOff>
      <xdr:row>46</xdr:row>
      <xdr:rowOff>75026</xdr:rowOff>
    </xdr:from>
    <xdr:to>
      <xdr:col>9</xdr:col>
      <xdr:colOff>342068</xdr:colOff>
      <xdr:row>47</xdr:row>
      <xdr:rowOff>139452</xdr:rowOff>
    </xdr:to>
    <xdr:sp macro="" textlink="">
      <xdr:nvSpPr>
        <xdr:cNvPr id="8" name="Rectangle 9">
          <a:extLst>
            <a:ext uri="{FF2B5EF4-FFF2-40B4-BE49-F238E27FC236}">
              <a16:creationId xmlns:a16="http://schemas.microsoft.com/office/drawing/2014/main" id="{F751CAE4-4903-4C61-A7AA-6DA17066C7B0}"/>
            </a:ext>
          </a:extLst>
        </xdr:cNvPr>
        <xdr:cNvSpPr/>
      </xdr:nvSpPr>
      <xdr:spPr>
        <a:xfrm>
          <a:off x="13631196" y="8914226"/>
          <a:ext cx="3636797" cy="254926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Train time period</a:t>
          </a:r>
          <a:r>
            <a:rPr lang="en-IN" sz="1100" baseline="0"/>
            <a:t> : Jan'19 to Jan'21</a:t>
          </a:r>
          <a:endParaRPr lang="en-IN" sz="1100"/>
        </a:p>
      </xdr:txBody>
    </xdr:sp>
    <xdr:clientData/>
  </xdr:twoCellAnchor>
  <xdr:twoCellAnchor>
    <xdr:from>
      <xdr:col>6</xdr:col>
      <xdr:colOff>555106</xdr:colOff>
      <xdr:row>89</xdr:row>
      <xdr:rowOff>123447</xdr:rowOff>
    </xdr:from>
    <xdr:to>
      <xdr:col>12</xdr:col>
      <xdr:colOff>371163</xdr:colOff>
      <xdr:row>115</xdr:row>
      <xdr:rowOff>149679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57E05FC8-A40A-44B2-BDFE-CC58F4A46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119844</xdr:colOff>
      <xdr:row>89</xdr:row>
      <xdr:rowOff>55381</xdr:rowOff>
    </xdr:from>
    <xdr:to>
      <xdr:col>6</xdr:col>
      <xdr:colOff>183296</xdr:colOff>
      <xdr:row>115</xdr:row>
      <xdr:rowOff>139940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7">
              <a:extLst>
                <a:ext uri="{FF2B5EF4-FFF2-40B4-BE49-F238E27FC236}">
                  <a16:creationId xmlns:a16="http://schemas.microsoft.com/office/drawing/2014/main" id="{9C3D30F1-07E7-44D4-8A4B-7DBD86A601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5844" y="16520931"/>
              <a:ext cx="11423602" cy="48724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1111249</xdr:colOff>
      <xdr:row>44</xdr:row>
      <xdr:rowOff>32515</xdr:rowOff>
    </xdr:from>
    <xdr:to>
      <xdr:col>12</xdr:col>
      <xdr:colOff>728059</xdr:colOff>
      <xdr:row>65</xdr:row>
      <xdr:rowOff>0</xdr:rowOff>
    </xdr:to>
    <xdr:graphicFrame macro="[0]!Chart9_Click">
      <xdr:nvGraphicFramePr>
        <xdr:cNvPr id="3" name="Chart 9">
          <a:extLst>
            <a:ext uri="{FF2B5EF4-FFF2-40B4-BE49-F238E27FC236}">
              <a16:creationId xmlns:a16="http://schemas.microsoft.com/office/drawing/2014/main" id="{11AD7DB3-3A0F-44E1-97CC-BA6266B6B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848552</xdr:colOff>
      <xdr:row>43</xdr:row>
      <xdr:rowOff>165292</xdr:rowOff>
    </xdr:from>
    <xdr:to>
      <xdr:col>9</xdr:col>
      <xdr:colOff>894567</xdr:colOff>
      <xdr:row>64</xdr:row>
      <xdr:rowOff>21458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31693C3-CCD8-448A-BAC4-1B08E53D98F4}"/>
            </a:ext>
          </a:extLst>
        </xdr:cNvPr>
        <xdr:cNvCxnSpPr/>
      </xdr:nvCxnSpPr>
      <xdr:spPr>
        <a:xfrm flipH="1">
          <a:off x="17774477" y="8432992"/>
          <a:ext cx="46015" cy="3856666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981601</xdr:colOff>
      <xdr:row>46</xdr:row>
      <xdr:rowOff>153027</xdr:rowOff>
    </xdr:from>
    <xdr:to>
      <xdr:col>9</xdr:col>
      <xdr:colOff>1329729</xdr:colOff>
      <xdr:row>47</xdr:row>
      <xdr:rowOff>55210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7D0B0598-7F8E-4F14-9C34-AADDE99A8100}"/>
            </a:ext>
          </a:extLst>
        </xdr:cNvPr>
        <xdr:cNvSpPr/>
      </xdr:nvSpPr>
      <xdr:spPr>
        <a:xfrm>
          <a:off x="17907526" y="8992227"/>
          <a:ext cx="348128" cy="926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1490744</xdr:colOff>
      <xdr:row>46</xdr:row>
      <xdr:rowOff>70890</xdr:rowOff>
    </xdr:from>
    <xdr:to>
      <xdr:col>12</xdr:col>
      <xdr:colOff>163278</xdr:colOff>
      <xdr:row>48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66E40F-C128-4DD0-A04E-32C70A3734FE}"/>
            </a:ext>
          </a:extLst>
        </xdr:cNvPr>
        <xdr:cNvSpPr/>
      </xdr:nvSpPr>
      <xdr:spPr>
        <a:xfrm>
          <a:off x="18416669" y="8910090"/>
          <a:ext cx="2244409" cy="31011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Test time period</a:t>
          </a:r>
          <a:r>
            <a:rPr lang="en-IN" sz="1100" baseline="0"/>
            <a:t> : Feb'21 to Sep'21</a:t>
          </a:r>
          <a:endParaRPr lang="en-IN" sz="1100"/>
        </a:p>
      </xdr:txBody>
    </xdr:sp>
    <xdr:clientData/>
  </xdr:twoCellAnchor>
  <xdr:twoCellAnchor>
    <xdr:from>
      <xdr:col>9</xdr:col>
      <xdr:colOff>416857</xdr:colOff>
      <xdr:row>46</xdr:row>
      <xdr:rowOff>148942</xdr:rowOff>
    </xdr:from>
    <xdr:to>
      <xdr:col>9</xdr:col>
      <xdr:colOff>757365</xdr:colOff>
      <xdr:row>47</xdr:row>
      <xdr:rowOff>51125</xdr:rowOff>
    </xdr:to>
    <xdr:sp macro="" textlink="">
      <xdr:nvSpPr>
        <xdr:cNvPr id="7" name="Arrow: Right 8">
          <a:extLst>
            <a:ext uri="{FF2B5EF4-FFF2-40B4-BE49-F238E27FC236}">
              <a16:creationId xmlns:a16="http://schemas.microsoft.com/office/drawing/2014/main" id="{3EE98692-C0CA-485E-98CC-0FE863D581BD}"/>
            </a:ext>
          </a:extLst>
        </xdr:cNvPr>
        <xdr:cNvSpPr/>
      </xdr:nvSpPr>
      <xdr:spPr>
        <a:xfrm rot="10800000">
          <a:off x="17342782" y="8988142"/>
          <a:ext cx="340508" cy="926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67596</xdr:colOff>
      <xdr:row>46</xdr:row>
      <xdr:rowOff>75026</xdr:rowOff>
    </xdr:from>
    <xdr:to>
      <xdr:col>9</xdr:col>
      <xdr:colOff>342068</xdr:colOff>
      <xdr:row>47</xdr:row>
      <xdr:rowOff>139452</xdr:rowOff>
    </xdr:to>
    <xdr:sp macro="" textlink="">
      <xdr:nvSpPr>
        <xdr:cNvPr id="8" name="Rectangle 9">
          <a:extLst>
            <a:ext uri="{FF2B5EF4-FFF2-40B4-BE49-F238E27FC236}">
              <a16:creationId xmlns:a16="http://schemas.microsoft.com/office/drawing/2014/main" id="{2C3FBAC3-F8FD-47A6-AE67-21FBC7C104DC}"/>
            </a:ext>
          </a:extLst>
        </xdr:cNvPr>
        <xdr:cNvSpPr/>
      </xdr:nvSpPr>
      <xdr:spPr>
        <a:xfrm>
          <a:off x="13631196" y="8914226"/>
          <a:ext cx="3636797" cy="254926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Train time period</a:t>
          </a:r>
          <a:r>
            <a:rPr lang="en-IN" sz="1100" baseline="0"/>
            <a:t> : Jan'19 to Jan'21</a:t>
          </a:r>
          <a:endParaRPr lang="en-IN" sz="1100"/>
        </a:p>
      </xdr:txBody>
    </xdr:sp>
    <xdr:clientData/>
  </xdr:twoCellAnchor>
  <xdr:twoCellAnchor>
    <xdr:from>
      <xdr:col>6</xdr:col>
      <xdr:colOff>555106</xdr:colOff>
      <xdr:row>89</xdr:row>
      <xdr:rowOff>123447</xdr:rowOff>
    </xdr:from>
    <xdr:to>
      <xdr:col>12</xdr:col>
      <xdr:colOff>371163</xdr:colOff>
      <xdr:row>115</xdr:row>
      <xdr:rowOff>149679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7D759189-4404-48DA-BD07-7CA1515AA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119844</xdr:colOff>
      <xdr:row>89</xdr:row>
      <xdr:rowOff>55381</xdr:rowOff>
    </xdr:from>
    <xdr:to>
      <xdr:col>6</xdr:col>
      <xdr:colOff>183296</xdr:colOff>
      <xdr:row>115</xdr:row>
      <xdr:rowOff>139940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7">
              <a:extLst>
                <a:ext uri="{FF2B5EF4-FFF2-40B4-BE49-F238E27FC236}">
                  <a16:creationId xmlns:a16="http://schemas.microsoft.com/office/drawing/2014/main" id="{F33A8E1F-1899-4EC2-A5CC-5DDF0FD37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5844" y="16520931"/>
              <a:ext cx="11423602" cy="48724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1111249</xdr:colOff>
      <xdr:row>44</xdr:row>
      <xdr:rowOff>32515</xdr:rowOff>
    </xdr:from>
    <xdr:to>
      <xdr:col>12</xdr:col>
      <xdr:colOff>728059</xdr:colOff>
      <xdr:row>65</xdr:row>
      <xdr:rowOff>0</xdr:rowOff>
    </xdr:to>
    <xdr:graphicFrame macro="[0]!Chart9_Click">
      <xdr:nvGraphicFramePr>
        <xdr:cNvPr id="3" name="Chart 9">
          <a:extLst>
            <a:ext uri="{FF2B5EF4-FFF2-40B4-BE49-F238E27FC236}">
              <a16:creationId xmlns:a16="http://schemas.microsoft.com/office/drawing/2014/main" id="{FB4D8FB7-3691-44B8-9988-838204FB9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848552</xdr:colOff>
      <xdr:row>43</xdr:row>
      <xdr:rowOff>165292</xdr:rowOff>
    </xdr:from>
    <xdr:to>
      <xdr:col>9</xdr:col>
      <xdr:colOff>894567</xdr:colOff>
      <xdr:row>64</xdr:row>
      <xdr:rowOff>21458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0530DE6-7917-47FF-B364-F03B8B78AF9E}"/>
            </a:ext>
          </a:extLst>
        </xdr:cNvPr>
        <xdr:cNvCxnSpPr/>
      </xdr:nvCxnSpPr>
      <xdr:spPr>
        <a:xfrm flipH="1">
          <a:off x="17774477" y="8432992"/>
          <a:ext cx="46015" cy="3856666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981601</xdr:colOff>
      <xdr:row>46</xdr:row>
      <xdr:rowOff>153027</xdr:rowOff>
    </xdr:from>
    <xdr:to>
      <xdr:col>9</xdr:col>
      <xdr:colOff>1329729</xdr:colOff>
      <xdr:row>47</xdr:row>
      <xdr:rowOff>55210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A124FA52-B157-4535-BE44-F1D397C34E9A}"/>
            </a:ext>
          </a:extLst>
        </xdr:cNvPr>
        <xdr:cNvSpPr/>
      </xdr:nvSpPr>
      <xdr:spPr>
        <a:xfrm>
          <a:off x="17907526" y="8992227"/>
          <a:ext cx="348128" cy="926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1490744</xdr:colOff>
      <xdr:row>46</xdr:row>
      <xdr:rowOff>70890</xdr:rowOff>
    </xdr:from>
    <xdr:to>
      <xdr:col>12</xdr:col>
      <xdr:colOff>163278</xdr:colOff>
      <xdr:row>48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6EE9D6F-E83E-4327-8109-B9E025830582}"/>
            </a:ext>
          </a:extLst>
        </xdr:cNvPr>
        <xdr:cNvSpPr/>
      </xdr:nvSpPr>
      <xdr:spPr>
        <a:xfrm>
          <a:off x="18416669" y="8910090"/>
          <a:ext cx="2244409" cy="31011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Test time period</a:t>
          </a:r>
          <a:r>
            <a:rPr lang="en-IN" sz="1100" baseline="0"/>
            <a:t> : Feb'21 to Sep'21</a:t>
          </a:r>
          <a:endParaRPr lang="en-IN" sz="1100"/>
        </a:p>
      </xdr:txBody>
    </xdr:sp>
    <xdr:clientData/>
  </xdr:twoCellAnchor>
  <xdr:twoCellAnchor>
    <xdr:from>
      <xdr:col>9</xdr:col>
      <xdr:colOff>416857</xdr:colOff>
      <xdr:row>46</xdr:row>
      <xdr:rowOff>148942</xdr:rowOff>
    </xdr:from>
    <xdr:to>
      <xdr:col>9</xdr:col>
      <xdr:colOff>757365</xdr:colOff>
      <xdr:row>47</xdr:row>
      <xdr:rowOff>51125</xdr:rowOff>
    </xdr:to>
    <xdr:sp macro="" textlink="">
      <xdr:nvSpPr>
        <xdr:cNvPr id="7" name="Arrow: Right 8">
          <a:extLst>
            <a:ext uri="{FF2B5EF4-FFF2-40B4-BE49-F238E27FC236}">
              <a16:creationId xmlns:a16="http://schemas.microsoft.com/office/drawing/2014/main" id="{218D9E2B-F787-4CDE-AE89-4A5C610A358B}"/>
            </a:ext>
          </a:extLst>
        </xdr:cNvPr>
        <xdr:cNvSpPr/>
      </xdr:nvSpPr>
      <xdr:spPr>
        <a:xfrm rot="10800000">
          <a:off x="17342782" y="8988142"/>
          <a:ext cx="340508" cy="926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67596</xdr:colOff>
      <xdr:row>46</xdr:row>
      <xdr:rowOff>75026</xdr:rowOff>
    </xdr:from>
    <xdr:to>
      <xdr:col>9</xdr:col>
      <xdr:colOff>342068</xdr:colOff>
      <xdr:row>47</xdr:row>
      <xdr:rowOff>139452</xdr:rowOff>
    </xdr:to>
    <xdr:sp macro="" textlink="">
      <xdr:nvSpPr>
        <xdr:cNvPr id="8" name="Rectangle 9">
          <a:extLst>
            <a:ext uri="{FF2B5EF4-FFF2-40B4-BE49-F238E27FC236}">
              <a16:creationId xmlns:a16="http://schemas.microsoft.com/office/drawing/2014/main" id="{F451DC50-B034-4EFE-A8B3-5F072FF33936}"/>
            </a:ext>
          </a:extLst>
        </xdr:cNvPr>
        <xdr:cNvSpPr/>
      </xdr:nvSpPr>
      <xdr:spPr>
        <a:xfrm>
          <a:off x="13631196" y="8914226"/>
          <a:ext cx="3636797" cy="254926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Train time period</a:t>
          </a:r>
          <a:r>
            <a:rPr lang="en-IN" sz="1100" baseline="0"/>
            <a:t> : Jan'19 to Jan'21</a:t>
          </a:r>
          <a:endParaRPr lang="en-IN" sz="1100"/>
        </a:p>
      </xdr:txBody>
    </xdr:sp>
    <xdr:clientData/>
  </xdr:twoCellAnchor>
  <xdr:twoCellAnchor>
    <xdr:from>
      <xdr:col>6</xdr:col>
      <xdr:colOff>555106</xdr:colOff>
      <xdr:row>89</xdr:row>
      <xdr:rowOff>123447</xdr:rowOff>
    </xdr:from>
    <xdr:to>
      <xdr:col>12</xdr:col>
      <xdr:colOff>371163</xdr:colOff>
      <xdr:row>115</xdr:row>
      <xdr:rowOff>149679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258CD5B6-A0D6-4E5A-9896-1EFD2DA91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119844</xdr:colOff>
      <xdr:row>89</xdr:row>
      <xdr:rowOff>55381</xdr:rowOff>
    </xdr:from>
    <xdr:to>
      <xdr:col>6</xdr:col>
      <xdr:colOff>183296</xdr:colOff>
      <xdr:row>115</xdr:row>
      <xdr:rowOff>139940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7">
              <a:extLst>
                <a:ext uri="{FF2B5EF4-FFF2-40B4-BE49-F238E27FC236}">
                  <a16:creationId xmlns:a16="http://schemas.microsoft.com/office/drawing/2014/main" id="{7194D4F0-2EB1-44E6-806D-64F6FACC29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5844" y="16520931"/>
              <a:ext cx="11423602" cy="48724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1111249</xdr:colOff>
      <xdr:row>44</xdr:row>
      <xdr:rowOff>32515</xdr:rowOff>
    </xdr:from>
    <xdr:to>
      <xdr:col>12</xdr:col>
      <xdr:colOff>728059</xdr:colOff>
      <xdr:row>65</xdr:row>
      <xdr:rowOff>0</xdr:rowOff>
    </xdr:to>
    <xdr:graphicFrame macro="[0]!Chart9_Click">
      <xdr:nvGraphicFramePr>
        <xdr:cNvPr id="3" name="Chart 9">
          <a:extLst>
            <a:ext uri="{FF2B5EF4-FFF2-40B4-BE49-F238E27FC236}">
              <a16:creationId xmlns:a16="http://schemas.microsoft.com/office/drawing/2014/main" id="{945B6900-74C0-4EE0-96C6-CE9E00333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848552</xdr:colOff>
      <xdr:row>43</xdr:row>
      <xdr:rowOff>165292</xdr:rowOff>
    </xdr:from>
    <xdr:to>
      <xdr:col>9</xdr:col>
      <xdr:colOff>894567</xdr:colOff>
      <xdr:row>64</xdr:row>
      <xdr:rowOff>21458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CDB5B14-B9EB-4789-B17F-448BEEA2CC66}"/>
            </a:ext>
          </a:extLst>
        </xdr:cNvPr>
        <xdr:cNvCxnSpPr/>
      </xdr:nvCxnSpPr>
      <xdr:spPr>
        <a:xfrm flipH="1">
          <a:off x="17774477" y="8432992"/>
          <a:ext cx="46015" cy="3856666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981601</xdr:colOff>
      <xdr:row>46</xdr:row>
      <xdr:rowOff>153027</xdr:rowOff>
    </xdr:from>
    <xdr:to>
      <xdr:col>9</xdr:col>
      <xdr:colOff>1329729</xdr:colOff>
      <xdr:row>47</xdr:row>
      <xdr:rowOff>55210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A85F6466-2A0D-4B3E-93A2-6DDF95386446}"/>
            </a:ext>
          </a:extLst>
        </xdr:cNvPr>
        <xdr:cNvSpPr/>
      </xdr:nvSpPr>
      <xdr:spPr>
        <a:xfrm>
          <a:off x="17907526" y="8992227"/>
          <a:ext cx="348128" cy="926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1490744</xdr:colOff>
      <xdr:row>46</xdr:row>
      <xdr:rowOff>70890</xdr:rowOff>
    </xdr:from>
    <xdr:to>
      <xdr:col>12</xdr:col>
      <xdr:colOff>163278</xdr:colOff>
      <xdr:row>48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AAE4359-2261-45E4-ADE3-F06483254973}"/>
            </a:ext>
          </a:extLst>
        </xdr:cNvPr>
        <xdr:cNvSpPr/>
      </xdr:nvSpPr>
      <xdr:spPr>
        <a:xfrm>
          <a:off x="18416669" y="8910090"/>
          <a:ext cx="2244409" cy="31011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Test time period</a:t>
          </a:r>
          <a:r>
            <a:rPr lang="en-IN" sz="1100" baseline="0"/>
            <a:t> : Feb'21 to Sep'21</a:t>
          </a:r>
          <a:endParaRPr lang="en-IN" sz="1100"/>
        </a:p>
      </xdr:txBody>
    </xdr:sp>
    <xdr:clientData/>
  </xdr:twoCellAnchor>
  <xdr:twoCellAnchor>
    <xdr:from>
      <xdr:col>9</xdr:col>
      <xdr:colOff>416857</xdr:colOff>
      <xdr:row>46</xdr:row>
      <xdr:rowOff>148942</xdr:rowOff>
    </xdr:from>
    <xdr:to>
      <xdr:col>9</xdr:col>
      <xdr:colOff>757365</xdr:colOff>
      <xdr:row>47</xdr:row>
      <xdr:rowOff>51125</xdr:rowOff>
    </xdr:to>
    <xdr:sp macro="" textlink="">
      <xdr:nvSpPr>
        <xdr:cNvPr id="7" name="Arrow: Right 8">
          <a:extLst>
            <a:ext uri="{FF2B5EF4-FFF2-40B4-BE49-F238E27FC236}">
              <a16:creationId xmlns:a16="http://schemas.microsoft.com/office/drawing/2014/main" id="{C080B211-7C4D-40D0-8FCB-D9DC9A4B7F7F}"/>
            </a:ext>
          </a:extLst>
        </xdr:cNvPr>
        <xdr:cNvSpPr/>
      </xdr:nvSpPr>
      <xdr:spPr>
        <a:xfrm rot="10800000">
          <a:off x="17342782" y="8988142"/>
          <a:ext cx="340508" cy="926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67596</xdr:colOff>
      <xdr:row>46</xdr:row>
      <xdr:rowOff>75026</xdr:rowOff>
    </xdr:from>
    <xdr:to>
      <xdr:col>9</xdr:col>
      <xdr:colOff>342068</xdr:colOff>
      <xdr:row>47</xdr:row>
      <xdr:rowOff>139452</xdr:rowOff>
    </xdr:to>
    <xdr:sp macro="" textlink="">
      <xdr:nvSpPr>
        <xdr:cNvPr id="8" name="Rectangle 9">
          <a:extLst>
            <a:ext uri="{FF2B5EF4-FFF2-40B4-BE49-F238E27FC236}">
              <a16:creationId xmlns:a16="http://schemas.microsoft.com/office/drawing/2014/main" id="{8B66B5D3-5591-4A53-8257-48F7B400D707}"/>
            </a:ext>
          </a:extLst>
        </xdr:cNvPr>
        <xdr:cNvSpPr/>
      </xdr:nvSpPr>
      <xdr:spPr>
        <a:xfrm>
          <a:off x="13631196" y="8914226"/>
          <a:ext cx="3636797" cy="254926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Train time period</a:t>
          </a:r>
          <a:r>
            <a:rPr lang="en-IN" sz="1100" baseline="0"/>
            <a:t> : Jan'19 to Jan'21</a:t>
          </a:r>
          <a:endParaRPr lang="en-IN" sz="1100"/>
        </a:p>
      </xdr:txBody>
    </xdr:sp>
    <xdr:clientData/>
  </xdr:twoCellAnchor>
  <xdr:twoCellAnchor>
    <xdr:from>
      <xdr:col>6</xdr:col>
      <xdr:colOff>555106</xdr:colOff>
      <xdr:row>89</xdr:row>
      <xdr:rowOff>123447</xdr:rowOff>
    </xdr:from>
    <xdr:to>
      <xdr:col>12</xdr:col>
      <xdr:colOff>371163</xdr:colOff>
      <xdr:row>115</xdr:row>
      <xdr:rowOff>149679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CAAC4581-9E4B-4448-B0A5-635B7C4A9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119844</xdr:colOff>
      <xdr:row>89</xdr:row>
      <xdr:rowOff>55381</xdr:rowOff>
    </xdr:from>
    <xdr:to>
      <xdr:col>6</xdr:col>
      <xdr:colOff>183296</xdr:colOff>
      <xdr:row>115</xdr:row>
      <xdr:rowOff>139940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7">
              <a:extLst>
                <a:ext uri="{FF2B5EF4-FFF2-40B4-BE49-F238E27FC236}">
                  <a16:creationId xmlns:a16="http://schemas.microsoft.com/office/drawing/2014/main" id="{069BA152-1BCC-493F-BC08-954F053599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5844" y="16520931"/>
              <a:ext cx="11423602" cy="48724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1111249</xdr:colOff>
      <xdr:row>44</xdr:row>
      <xdr:rowOff>32515</xdr:rowOff>
    </xdr:from>
    <xdr:to>
      <xdr:col>12</xdr:col>
      <xdr:colOff>728059</xdr:colOff>
      <xdr:row>65</xdr:row>
      <xdr:rowOff>0</xdr:rowOff>
    </xdr:to>
    <xdr:graphicFrame macro="[0]!Chart9_Click">
      <xdr:nvGraphicFramePr>
        <xdr:cNvPr id="3" name="Chart 9">
          <a:extLst>
            <a:ext uri="{FF2B5EF4-FFF2-40B4-BE49-F238E27FC236}">
              <a16:creationId xmlns:a16="http://schemas.microsoft.com/office/drawing/2014/main" id="{EEEF5816-CF9F-4F54-9A16-B91CCEE40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848552</xdr:colOff>
      <xdr:row>43</xdr:row>
      <xdr:rowOff>165292</xdr:rowOff>
    </xdr:from>
    <xdr:to>
      <xdr:col>9</xdr:col>
      <xdr:colOff>894567</xdr:colOff>
      <xdr:row>64</xdr:row>
      <xdr:rowOff>21458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045F6D9-5895-4FCF-8FED-C29DF2F39CCC}"/>
            </a:ext>
          </a:extLst>
        </xdr:cNvPr>
        <xdr:cNvCxnSpPr/>
      </xdr:nvCxnSpPr>
      <xdr:spPr>
        <a:xfrm flipH="1">
          <a:off x="17774477" y="8432992"/>
          <a:ext cx="46015" cy="3856666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981601</xdr:colOff>
      <xdr:row>46</xdr:row>
      <xdr:rowOff>153027</xdr:rowOff>
    </xdr:from>
    <xdr:to>
      <xdr:col>9</xdr:col>
      <xdr:colOff>1329729</xdr:colOff>
      <xdr:row>47</xdr:row>
      <xdr:rowOff>55210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D824670C-C2C9-4314-915F-EA5036CA4271}"/>
            </a:ext>
          </a:extLst>
        </xdr:cNvPr>
        <xdr:cNvSpPr/>
      </xdr:nvSpPr>
      <xdr:spPr>
        <a:xfrm>
          <a:off x="17907526" y="8992227"/>
          <a:ext cx="348128" cy="926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1490744</xdr:colOff>
      <xdr:row>46</xdr:row>
      <xdr:rowOff>70890</xdr:rowOff>
    </xdr:from>
    <xdr:to>
      <xdr:col>12</xdr:col>
      <xdr:colOff>163278</xdr:colOff>
      <xdr:row>48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7A9E93D-C8B1-43D2-B65E-F0017ECFE7AE}"/>
            </a:ext>
          </a:extLst>
        </xdr:cNvPr>
        <xdr:cNvSpPr/>
      </xdr:nvSpPr>
      <xdr:spPr>
        <a:xfrm>
          <a:off x="18416669" y="8910090"/>
          <a:ext cx="2244409" cy="31011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Test time period</a:t>
          </a:r>
          <a:r>
            <a:rPr lang="en-IN" sz="1100" baseline="0"/>
            <a:t> : Feb'21 to Sep'21</a:t>
          </a:r>
          <a:endParaRPr lang="en-IN" sz="1100"/>
        </a:p>
      </xdr:txBody>
    </xdr:sp>
    <xdr:clientData/>
  </xdr:twoCellAnchor>
  <xdr:twoCellAnchor>
    <xdr:from>
      <xdr:col>9</xdr:col>
      <xdr:colOff>416857</xdr:colOff>
      <xdr:row>46</xdr:row>
      <xdr:rowOff>148942</xdr:rowOff>
    </xdr:from>
    <xdr:to>
      <xdr:col>9</xdr:col>
      <xdr:colOff>757365</xdr:colOff>
      <xdr:row>47</xdr:row>
      <xdr:rowOff>51125</xdr:rowOff>
    </xdr:to>
    <xdr:sp macro="" textlink="">
      <xdr:nvSpPr>
        <xdr:cNvPr id="7" name="Arrow: Right 8">
          <a:extLst>
            <a:ext uri="{FF2B5EF4-FFF2-40B4-BE49-F238E27FC236}">
              <a16:creationId xmlns:a16="http://schemas.microsoft.com/office/drawing/2014/main" id="{3E4E9987-AE7D-4F15-B18A-0ABEFFD2443D}"/>
            </a:ext>
          </a:extLst>
        </xdr:cNvPr>
        <xdr:cNvSpPr/>
      </xdr:nvSpPr>
      <xdr:spPr>
        <a:xfrm rot="10800000">
          <a:off x="17342782" y="8988142"/>
          <a:ext cx="340508" cy="926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67596</xdr:colOff>
      <xdr:row>46</xdr:row>
      <xdr:rowOff>75026</xdr:rowOff>
    </xdr:from>
    <xdr:to>
      <xdr:col>9</xdr:col>
      <xdr:colOff>342068</xdr:colOff>
      <xdr:row>47</xdr:row>
      <xdr:rowOff>139452</xdr:rowOff>
    </xdr:to>
    <xdr:sp macro="" textlink="">
      <xdr:nvSpPr>
        <xdr:cNvPr id="8" name="Rectangle 9">
          <a:extLst>
            <a:ext uri="{FF2B5EF4-FFF2-40B4-BE49-F238E27FC236}">
              <a16:creationId xmlns:a16="http://schemas.microsoft.com/office/drawing/2014/main" id="{6C38DBD6-A5A4-41B7-A1C5-422181C3EF18}"/>
            </a:ext>
          </a:extLst>
        </xdr:cNvPr>
        <xdr:cNvSpPr/>
      </xdr:nvSpPr>
      <xdr:spPr>
        <a:xfrm>
          <a:off x="13631196" y="8914226"/>
          <a:ext cx="3636797" cy="254926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Train time period</a:t>
          </a:r>
          <a:r>
            <a:rPr lang="en-IN" sz="1100" baseline="0"/>
            <a:t> : Jan'19 to Jan'21</a:t>
          </a:r>
          <a:endParaRPr lang="en-IN" sz="1100"/>
        </a:p>
      </xdr:txBody>
    </xdr:sp>
    <xdr:clientData/>
  </xdr:twoCellAnchor>
  <xdr:twoCellAnchor>
    <xdr:from>
      <xdr:col>6</xdr:col>
      <xdr:colOff>555106</xdr:colOff>
      <xdr:row>89</xdr:row>
      <xdr:rowOff>123447</xdr:rowOff>
    </xdr:from>
    <xdr:to>
      <xdr:col>12</xdr:col>
      <xdr:colOff>371163</xdr:colOff>
      <xdr:row>115</xdr:row>
      <xdr:rowOff>149679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30A0308C-DDE2-4646-8370-A823EBCD8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119844</xdr:colOff>
      <xdr:row>89</xdr:row>
      <xdr:rowOff>55381</xdr:rowOff>
    </xdr:from>
    <xdr:to>
      <xdr:col>6</xdr:col>
      <xdr:colOff>183296</xdr:colOff>
      <xdr:row>115</xdr:row>
      <xdr:rowOff>139940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7">
              <a:extLst>
                <a:ext uri="{FF2B5EF4-FFF2-40B4-BE49-F238E27FC236}">
                  <a16:creationId xmlns:a16="http://schemas.microsoft.com/office/drawing/2014/main" id="{A5E498D8-1007-454D-A7E3-AC418DFAF1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194" y="16520931"/>
              <a:ext cx="11423602" cy="48724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1111249</xdr:colOff>
      <xdr:row>44</xdr:row>
      <xdr:rowOff>32515</xdr:rowOff>
    </xdr:from>
    <xdr:to>
      <xdr:col>12</xdr:col>
      <xdr:colOff>728059</xdr:colOff>
      <xdr:row>65</xdr:row>
      <xdr:rowOff>0</xdr:rowOff>
    </xdr:to>
    <xdr:graphicFrame macro="[0]!Chart9_Click">
      <xdr:nvGraphicFramePr>
        <xdr:cNvPr id="3" name="Chart 9">
          <a:extLst>
            <a:ext uri="{FF2B5EF4-FFF2-40B4-BE49-F238E27FC236}">
              <a16:creationId xmlns:a16="http://schemas.microsoft.com/office/drawing/2014/main" id="{94071856-23BF-47CF-8153-24CE3F4F0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848552</xdr:colOff>
      <xdr:row>43</xdr:row>
      <xdr:rowOff>165292</xdr:rowOff>
    </xdr:from>
    <xdr:to>
      <xdr:col>9</xdr:col>
      <xdr:colOff>894567</xdr:colOff>
      <xdr:row>64</xdr:row>
      <xdr:rowOff>21458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69EF961-FB57-42BE-8457-A9C5E87958D2}"/>
            </a:ext>
          </a:extLst>
        </xdr:cNvPr>
        <xdr:cNvCxnSpPr/>
      </xdr:nvCxnSpPr>
      <xdr:spPr>
        <a:xfrm flipH="1">
          <a:off x="17774477" y="8432992"/>
          <a:ext cx="46015" cy="3856666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981601</xdr:colOff>
      <xdr:row>46</xdr:row>
      <xdr:rowOff>153027</xdr:rowOff>
    </xdr:from>
    <xdr:to>
      <xdr:col>9</xdr:col>
      <xdr:colOff>1329729</xdr:colOff>
      <xdr:row>47</xdr:row>
      <xdr:rowOff>55210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547A351D-3889-4EB7-9751-5960350223CF}"/>
            </a:ext>
          </a:extLst>
        </xdr:cNvPr>
        <xdr:cNvSpPr/>
      </xdr:nvSpPr>
      <xdr:spPr>
        <a:xfrm>
          <a:off x="17907526" y="8992227"/>
          <a:ext cx="348128" cy="926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1490744</xdr:colOff>
      <xdr:row>46</xdr:row>
      <xdr:rowOff>70890</xdr:rowOff>
    </xdr:from>
    <xdr:to>
      <xdr:col>12</xdr:col>
      <xdr:colOff>163278</xdr:colOff>
      <xdr:row>48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4359BE4-FFD6-477F-ABC2-F9A485A0BC19}"/>
            </a:ext>
          </a:extLst>
        </xdr:cNvPr>
        <xdr:cNvSpPr/>
      </xdr:nvSpPr>
      <xdr:spPr>
        <a:xfrm>
          <a:off x="18416669" y="8910090"/>
          <a:ext cx="2244409" cy="31011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Test time period</a:t>
          </a:r>
          <a:r>
            <a:rPr lang="en-IN" sz="1100" baseline="0"/>
            <a:t> : Feb'21 to Sep'21</a:t>
          </a:r>
          <a:endParaRPr lang="en-IN" sz="1100"/>
        </a:p>
      </xdr:txBody>
    </xdr:sp>
    <xdr:clientData/>
  </xdr:twoCellAnchor>
  <xdr:twoCellAnchor>
    <xdr:from>
      <xdr:col>9</xdr:col>
      <xdr:colOff>416857</xdr:colOff>
      <xdr:row>46</xdr:row>
      <xdr:rowOff>148942</xdr:rowOff>
    </xdr:from>
    <xdr:to>
      <xdr:col>9</xdr:col>
      <xdr:colOff>757365</xdr:colOff>
      <xdr:row>47</xdr:row>
      <xdr:rowOff>51125</xdr:rowOff>
    </xdr:to>
    <xdr:sp macro="" textlink="">
      <xdr:nvSpPr>
        <xdr:cNvPr id="7" name="Arrow: Right 8">
          <a:extLst>
            <a:ext uri="{FF2B5EF4-FFF2-40B4-BE49-F238E27FC236}">
              <a16:creationId xmlns:a16="http://schemas.microsoft.com/office/drawing/2014/main" id="{0BC6BC57-55AB-4B66-BEF3-B89926AAFE5C}"/>
            </a:ext>
          </a:extLst>
        </xdr:cNvPr>
        <xdr:cNvSpPr/>
      </xdr:nvSpPr>
      <xdr:spPr>
        <a:xfrm rot="10800000">
          <a:off x="17342782" y="8988142"/>
          <a:ext cx="340508" cy="926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67596</xdr:colOff>
      <xdr:row>46</xdr:row>
      <xdr:rowOff>75026</xdr:rowOff>
    </xdr:from>
    <xdr:to>
      <xdr:col>9</xdr:col>
      <xdr:colOff>342068</xdr:colOff>
      <xdr:row>47</xdr:row>
      <xdr:rowOff>139452</xdr:rowOff>
    </xdr:to>
    <xdr:sp macro="" textlink="">
      <xdr:nvSpPr>
        <xdr:cNvPr id="8" name="Rectangle 9">
          <a:extLst>
            <a:ext uri="{FF2B5EF4-FFF2-40B4-BE49-F238E27FC236}">
              <a16:creationId xmlns:a16="http://schemas.microsoft.com/office/drawing/2014/main" id="{D28CF22D-FC24-455A-B843-5E2BF9980479}"/>
            </a:ext>
          </a:extLst>
        </xdr:cNvPr>
        <xdr:cNvSpPr/>
      </xdr:nvSpPr>
      <xdr:spPr>
        <a:xfrm>
          <a:off x="13631196" y="8914226"/>
          <a:ext cx="3636797" cy="254926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Train time period</a:t>
          </a:r>
          <a:r>
            <a:rPr lang="en-IN" sz="1100" baseline="0"/>
            <a:t> : Jan'19 to Jan'21</a:t>
          </a:r>
          <a:endParaRPr lang="en-IN" sz="1100"/>
        </a:p>
      </xdr:txBody>
    </xdr:sp>
    <xdr:clientData/>
  </xdr:twoCellAnchor>
  <xdr:twoCellAnchor>
    <xdr:from>
      <xdr:col>6</xdr:col>
      <xdr:colOff>555106</xdr:colOff>
      <xdr:row>89</xdr:row>
      <xdr:rowOff>123447</xdr:rowOff>
    </xdr:from>
    <xdr:to>
      <xdr:col>12</xdr:col>
      <xdr:colOff>371163</xdr:colOff>
      <xdr:row>115</xdr:row>
      <xdr:rowOff>149679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2C226B9B-8087-4B6F-B0AA-3E34424C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sites/Allergan/Shared%20Documents/General/02.%20Projects/02.%20Allergan%20-%20SkinMedica%20-%20MMX/02.%20Excel/Model%20Results%20-%20Final%20(To%20be%20shared%20with%20client)/Allergan%20CMix%20-%20Model%20Iterations%20-%2020220204_v2.xlsx?06490286" TargetMode="External"/><Relationship Id="rId1" Type="http://schemas.openxmlformats.org/officeDocument/2006/relationships/externalLinkPath" Target="file:///\\06490286\Allergan%20CMix%20-%20Model%20Iterations%20-%2020220204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&amp; Spends Summary Updated"/>
      <sheetName val="Results &gt;&gt;"/>
      <sheetName val="SKM.com +BC"/>
      <sheetName val="skm_bc_backend"/>
      <sheetName val="amazon_backend"/>
      <sheetName val="Amazon"/>
      <sheetName val="Strat_Ecommerce"/>
      <sheetName val="strat_ecomm_backend"/>
      <sheetName val="Offline (Strat_Port+Field)"/>
      <sheetName val="offline_backend"/>
      <sheetName val="Results Summary"/>
      <sheetName val="overall_backend"/>
      <sheetName val="Next steps"/>
    </sheetNames>
    <sheetDataSet>
      <sheetData sheetId="0"/>
      <sheetData sheetId="1"/>
      <sheetData sheetId="2">
        <row r="75">
          <cell r="C75" t="str">
            <v>Contribution</v>
          </cell>
        </row>
        <row r="76">
          <cell r="B76" t="str">
            <v>Baseline</v>
          </cell>
          <cell r="C76">
            <v>0.66</v>
          </cell>
        </row>
        <row r="77">
          <cell r="B77" t="str">
            <v xml:space="preserve">Search Engine </v>
          </cell>
          <cell r="C77">
            <v>0.22</v>
          </cell>
        </row>
        <row r="78">
          <cell r="B78" t="str">
            <v>BC channel promos</v>
          </cell>
          <cell r="C78">
            <v>7.0000000000000007E-2</v>
          </cell>
        </row>
        <row r="79">
          <cell r="B79" t="str">
            <v xml:space="preserve">Digital Display </v>
          </cell>
          <cell r="C79">
            <v>0.04</v>
          </cell>
        </row>
        <row r="80">
          <cell r="B80" t="str">
            <v>Promos (availed by BC accounts)</v>
          </cell>
          <cell r="C80">
            <v>0.01</v>
          </cell>
        </row>
      </sheetData>
      <sheetData sheetId="3">
        <row r="2">
          <cell r="B2" t="str">
            <v>sales_skm_bc_exp</v>
          </cell>
          <cell r="C2" t="str">
            <v>sales_skm_bc_predictions_exp</v>
          </cell>
          <cell r="P2" t="str">
            <v>Baseline</v>
          </cell>
          <cell r="Q2" t="str">
            <v>display_impressions</v>
          </cell>
          <cell r="R2" t="str">
            <v>campaign_type_search</v>
          </cell>
          <cell r="S2" t="str">
            <v>bc_promo_flag</v>
          </cell>
          <cell r="T2" t="str">
            <v>holiday_promo_flag</v>
          </cell>
        </row>
        <row r="3">
          <cell r="A3">
            <v>43471</v>
          </cell>
          <cell r="B3">
            <v>53198.499999999898</v>
          </cell>
          <cell r="C3">
            <v>140084.34717573301</v>
          </cell>
          <cell r="O3">
            <v>43478</v>
          </cell>
          <cell r="P3">
            <v>105574.657878268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</row>
        <row r="4">
          <cell r="A4">
            <v>43478</v>
          </cell>
          <cell r="B4">
            <v>89175.489999999903</v>
          </cell>
          <cell r="C4">
            <v>105873.47202785801</v>
          </cell>
          <cell r="O4">
            <v>43485</v>
          </cell>
          <cell r="P4">
            <v>105326.53787395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</row>
        <row r="5">
          <cell r="A5">
            <v>43485</v>
          </cell>
          <cell r="B5">
            <v>96931.19</v>
          </cell>
          <cell r="C5">
            <v>104820.013379628</v>
          </cell>
          <cell r="O5">
            <v>43492</v>
          </cell>
          <cell r="P5">
            <v>102305.200740175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</row>
        <row r="6">
          <cell r="A6">
            <v>43492</v>
          </cell>
          <cell r="B6">
            <v>81503.049999999901</v>
          </cell>
          <cell r="C6">
            <v>102744.43805070801</v>
          </cell>
          <cell r="O6">
            <v>43499</v>
          </cell>
          <cell r="P6">
            <v>109456.89648559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</row>
        <row r="7">
          <cell r="A7">
            <v>43499</v>
          </cell>
          <cell r="B7">
            <v>112716.80999999899</v>
          </cell>
          <cell r="C7">
            <v>109097.79927650699</v>
          </cell>
          <cell r="O7">
            <v>43506</v>
          </cell>
          <cell r="P7">
            <v>107348.17527726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>
            <v>43506</v>
          </cell>
          <cell r="B8">
            <v>100118.08999999901</v>
          </cell>
          <cell r="C8">
            <v>106937.51811151901</v>
          </cell>
          <cell r="O8">
            <v>43513</v>
          </cell>
          <cell r="P8">
            <v>107633.711308575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</row>
        <row r="9">
          <cell r="A9">
            <v>43513</v>
          </cell>
          <cell r="B9">
            <v>112169.06</v>
          </cell>
          <cell r="C9">
            <v>108012.258036106</v>
          </cell>
          <cell r="O9">
            <v>43520</v>
          </cell>
          <cell r="P9">
            <v>163221.652177362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A10">
            <v>43520</v>
          </cell>
          <cell r="B10">
            <v>101699.519999999</v>
          </cell>
          <cell r="C10">
            <v>162754.79141900301</v>
          </cell>
          <cell r="O10">
            <v>43527</v>
          </cell>
          <cell r="P10">
            <v>108557.702811807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A11">
            <v>43527</v>
          </cell>
          <cell r="B11">
            <v>117852.5</v>
          </cell>
          <cell r="C11">
            <v>109097.79927650699</v>
          </cell>
          <cell r="O11">
            <v>43534</v>
          </cell>
          <cell r="P11">
            <v>106792.363640643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A12">
            <v>43534</v>
          </cell>
          <cell r="B12">
            <v>99939.3</v>
          </cell>
          <cell r="C12">
            <v>106937.51811151901</v>
          </cell>
          <cell r="O12">
            <v>43541</v>
          </cell>
          <cell r="P12">
            <v>106936.875637349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>
            <v>43541</v>
          </cell>
          <cell r="B13">
            <v>95947.3</v>
          </cell>
          <cell r="C13">
            <v>106937.51811151901</v>
          </cell>
          <cell r="O13">
            <v>43548</v>
          </cell>
          <cell r="P13">
            <v>107986.819365102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>
            <v>43548</v>
          </cell>
          <cell r="B14">
            <v>109092.85</v>
          </cell>
          <cell r="C14">
            <v>108012.258036106</v>
          </cell>
          <cell r="O14">
            <v>43555</v>
          </cell>
          <cell r="P14">
            <v>106971.99700997899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A15">
            <v>43555</v>
          </cell>
          <cell r="B15">
            <v>106131.599999999</v>
          </cell>
          <cell r="C15">
            <v>106937.51811151901</v>
          </cell>
          <cell r="O15">
            <v>43562</v>
          </cell>
          <cell r="P15">
            <v>107247.580929756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A16">
            <v>43562</v>
          </cell>
          <cell r="B16">
            <v>116439.649999999</v>
          </cell>
          <cell r="C16">
            <v>106937.51811151901</v>
          </cell>
          <cell r="O16">
            <v>43569</v>
          </cell>
          <cell r="P16">
            <v>102910.55162052601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A17">
            <v>43569</v>
          </cell>
          <cell r="B17">
            <v>89728.599999999904</v>
          </cell>
          <cell r="C17">
            <v>102744.43805070801</v>
          </cell>
          <cell r="O17">
            <v>43576</v>
          </cell>
          <cell r="P17">
            <v>107335.856752919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>
            <v>43576</v>
          </cell>
          <cell r="B18">
            <v>103908.299999999</v>
          </cell>
          <cell r="C18">
            <v>106937.51811151901</v>
          </cell>
          <cell r="O18">
            <v>43583</v>
          </cell>
          <cell r="P18">
            <v>103226.38681482599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>
            <v>43583</v>
          </cell>
          <cell r="B19">
            <v>103349.4</v>
          </cell>
          <cell r="C19">
            <v>102744.43805070801</v>
          </cell>
          <cell r="O19">
            <v>43590</v>
          </cell>
          <cell r="P19">
            <v>106530.559171858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A20">
            <v>43590</v>
          </cell>
          <cell r="B20">
            <v>102548.45</v>
          </cell>
          <cell r="C20">
            <v>106937.51811151901</v>
          </cell>
          <cell r="O20">
            <v>43597</v>
          </cell>
          <cell r="P20">
            <v>110487.304059869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>
            <v>43597</v>
          </cell>
          <cell r="B21">
            <v>98687.29</v>
          </cell>
          <cell r="C21">
            <v>110194.250387751</v>
          </cell>
          <cell r="O21">
            <v>43604</v>
          </cell>
          <cell r="P21">
            <v>108237.516755245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A22">
            <v>43604</v>
          </cell>
          <cell r="B22">
            <v>95285.66</v>
          </cell>
          <cell r="C22">
            <v>108012.258036106</v>
          </cell>
          <cell r="O22">
            <v>43611</v>
          </cell>
          <cell r="P22">
            <v>107429.89723705901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A23">
            <v>43611</v>
          </cell>
          <cell r="B23">
            <v>112709.549999999</v>
          </cell>
          <cell r="C23">
            <v>106937.51811151901</v>
          </cell>
          <cell r="O23">
            <v>43618</v>
          </cell>
          <cell r="P23">
            <v>152548.74999809099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>
            <v>43618</v>
          </cell>
          <cell r="B24">
            <v>153618.42000000001</v>
          </cell>
          <cell r="C24">
            <v>153276.69022931901</v>
          </cell>
          <cell r="O24">
            <v>43625</v>
          </cell>
          <cell r="P24">
            <v>114484.84642827899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A25">
            <v>43625</v>
          </cell>
          <cell r="B25">
            <v>108936.3</v>
          </cell>
          <cell r="C25">
            <v>114691.363057625</v>
          </cell>
          <cell r="O25">
            <v>43632</v>
          </cell>
          <cell r="P25">
            <v>103055.54048054499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>
            <v>43632</v>
          </cell>
          <cell r="B26">
            <v>109971.499999999</v>
          </cell>
          <cell r="C26">
            <v>102744.43805070801</v>
          </cell>
          <cell r="O26">
            <v>43639</v>
          </cell>
          <cell r="P26">
            <v>98276.953654700395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A27">
            <v>43639</v>
          </cell>
          <cell r="B27">
            <v>88747.34</v>
          </cell>
          <cell r="C27">
            <v>98715.771010760494</v>
          </cell>
          <cell r="O27">
            <v>43646</v>
          </cell>
          <cell r="P27">
            <v>99526.783350198297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>
            <v>43646</v>
          </cell>
          <cell r="B28">
            <v>94908.149999999907</v>
          </cell>
          <cell r="C28">
            <v>99707.881003261005</v>
          </cell>
          <cell r="O28">
            <v>43653</v>
          </cell>
          <cell r="P28">
            <v>103648.40397706399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>
            <v>43653</v>
          </cell>
          <cell r="B29">
            <v>123258.86</v>
          </cell>
          <cell r="C29">
            <v>103777.036820086</v>
          </cell>
          <cell r="O29">
            <v>43660</v>
          </cell>
          <cell r="P29">
            <v>129979.107423533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</row>
        <row r="30">
          <cell r="A30">
            <v>43660</v>
          </cell>
          <cell r="B30">
            <v>116760.249999999</v>
          </cell>
          <cell r="C30">
            <v>130613.77957221201</v>
          </cell>
          <cell r="O30">
            <v>43667</v>
          </cell>
          <cell r="P30">
            <v>216742.313915907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>
            <v>43667</v>
          </cell>
          <cell r="B31">
            <v>147168.74999999901</v>
          </cell>
          <cell r="C31">
            <v>217509.97706020801</v>
          </cell>
          <cell r="O31">
            <v>43674</v>
          </cell>
          <cell r="P31">
            <v>127504.205208664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A32">
            <v>43674</v>
          </cell>
          <cell r="B32">
            <v>93495.049999999901</v>
          </cell>
          <cell r="C32">
            <v>128027.453452264</v>
          </cell>
          <cell r="O32">
            <v>43681</v>
          </cell>
          <cell r="P32">
            <v>101999.961778542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A33">
            <v>43681</v>
          </cell>
          <cell r="B33">
            <v>100879.099999999</v>
          </cell>
          <cell r="C33">
            <v>101722.11381075501</v>
          </cell>
          <cell r="O33">
            <v>43688</v>
          </cell>
          <cell r="P33">
            <v>95413.806162085806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A34">
            <v>43688</v>
          </cell>
          <cell r="B34">
            <v>91328.549999999901</v>
          </cell>
          <cell r="C34">
            <v>95798.279068189804</v>
          </cell>
          <cell r="O34">
            <v>43695</v>
          </cell>
          <cell r="P34">
            <v>104677.096143815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A35">
            <v>43695</v>
          </cell>
          <cell r="B35">
            <v>107456.299999999</v>
          </cell>
          <cell r="C35">
            <v>104820.013379628</v>
          </cell>
          <cell r="O35">
            <v>43702</v>
          </cell>
          <cell r="P35">
            <v>107533.93087330701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A36">
            <v>43702</v>
          </cell>
          <cell r="B36">
            <v>109462.249999999</v>
          </cell>
          <cell r="C36">
            <v>108012.258036106</v>
          </cell>
          <cell r="O36">
            <v>43709</v>
          </cell>
          <cell r="P36">
            <v>107273.65103116501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>
            <v>43709</v>
          </cell>
          <cell r="B37">
            <v>116528.44999999899</v>
          </cell>
          <cell r="C37">
            <v>106937.51811151901</v>
          </cell>
          <cell r="O37">
            <v>43716</v>
          </cell>
          <cell r="P37">
            <v>111266.63105327501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>
            <v>43716</v>
          </cell>
          <cell r="B38">
            <v>149299.12</v>
          </cell>
          <cell r="C38">
            <v>111301.721015862</v>
          </cell>
          <cell r="O38">
            <v>43723</v>
          </cell>
          <cell r="P38">
            <v>103300.922695025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>
            <v>43723</v>
          </cell>
          <cell r="B39">
            <v>102075.66</v>
          </cell>
          <cell r="C39">
            <v>103777.036820086</v>
          </cell>
          <cell r="O39">
            <v>43730</v>
          </cell>
          <cell r="P39">
            <v>102783.653311913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>
            <v>43730</v>
          </cell>
          <cell r="B40">
            <v>90259.899999999907</v>
          </cell>
          <cell r="C40">
            <v>102744.43805070801</v>
          </cell>
          <cell r="O40">
            <v>43737</v>
          </cell>
          <cell r="P40">
            <v>132353.02514843701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>
            <v>43737</v>
          </cell>
          <cell r="B41">
            <v>111972.95</v>
          </cell>
          <cell r="C41">
            <v>131926.469880408</v>
          </cell>
          <cell r="O41">
            <v>43744</v>
          </cell>
          <cell r="P41">
            <v>94435.918679973707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>
            <v>43744</v>
          </cell>
          <cell r="B42">
            <v>103541.65</v>
          </cell>
          <cell r="C42">
            <v>94845.070264917798</v>
          </cell>
          <cell r="O42">
            <v>43751</v>
          </cell>
          <cell r="P42">
            <v>125934.099750024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A43">
            <v>43751</v>
          </cell>
          <cell r="B43">
            <v>108388.6</v>
          </cell>
          <cell r="C43">
            <v>125492.340020751</v>
          </cell>
          <cell r="O43">
            <v>43758</v>
          </cell>
          <cell r="P43">
            <v>104141.44114736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>
            <v>43758</v>
          </cell>
          <cell r="B44">
            <v>102518.95</v>
          </cell>
          <cell r="C44">
            <v>103777.036820086</v>
          </cell>
          <cell r="O44">
            <v>43765</v>
          </cell>
          <cell r="P44">
            <v>100403.728884558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>
            <v>43765</v>
          </cell>
          <cell r="B45">
            <v>95876.349999999904</v>
          </cell>
          <cell r="C45">
            <v>100709.961866952</v>
          </cell>
          <cell r="O45">
            <v>43772</v>
          </cell>
          <cell r="P45">
            <v>103287.38047042101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>
            <v>43772</v>
          </cell>
          <cell r="B46">
            <v>114122.649999999</v>
          </cell>
          <cell r="C46">
            <v>103777.036820086</v>
          </cell>
          <cell r="O46">
            <v>43779</v>
          </cell>
          <cell r="P46">
            <v>102657.25348715601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>
            <v>43779</v>
          </cell>
          <cell r="B47">
            <v>107025.55</v>
          </cell>
          <cell r="C47">
            <v>102744.43805070801</v>
          </cell>
          <cell r="O47">
            <v>43786</v>
          </cell>
          <cell r="P47">
            <v>103839.490873407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>
            <v>43786</v>
          </cell>
          <cell r="B48">
            <v>95182.25</v>
          </cell>
          <cell r="C48">
            <v>103777.036820086</v>
          </cell>
          <cell r="O48">
            <v>43793</v>
          </cell>
          <cell r="P48">
            <v>104317.699547524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>
            <v>43793</v>
          </cell>
          <cell r="B49">
            <v>117619.739999999</v>
          </cell>
          <cell r="C49">
            <v>104820.013379628</v>
          </cell>
          <cell r="O49">
            <v>43800</v>
          </cell>
          <cell r="P49">
            <v>115203.076718221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>
            <v>43800</v>
          </cell>
          <cell r="B50">
            <v>191007.58999999901</v>
          </cell>
          <cell r="C50">
            <v>114691.363057625</v>
          </cell>
          <cell r="O50">
            <v>43807</v>
          </cell>
          <cell r="P50">
            <v>517932.86731147498</v>
          </cell>
          <cell r="Q50">
            <v>0</v>
          </cell>
          <cell r="R50">
            <v>222176.39615676101</v>
          </cell>
          <cell r="S50">
            <v>0</v>
          </cell>
          <cell r="T50">
            <v>0</v>
          </cell>
        </row>
        <row r="51">
          <cell r="A51">
            <v>43807</v>
          </cell>
          <cell r="B51">
            <v>681654.33</v>
          </cell>
          <cell r="C51">
            <v>736747.12623859697</v>
          </cell>
          <cell r="O51">
            <v>43814</v>
          </cell>
          <cell r="P51">
            <v>157506.567029823</v>
          </cell>
          <cell r="Q51">
            <v>0</v>
          </cell>
          <cell r="R51">
            <v>107138.021730985</v>
          </cell>
          <cell r="S51">
            <v>0</v>
          </cell>
          <cell r="T51">
            <v>0</v>
          </cell>
        </row>
        <row r="52">
          <cell r="A52">
            <v>43814</v>
          </cell>
          <cell r="B52">
            <v>253142.269999999</v>
          </cell>
          <cell r="C52">
            <v>265667.28590869397</v>
          </cell>
          <cell r="O52">
            <v>43821</v>
          </cell>
          <cell r="P52">
            <v>173675.63433912501</v>
          </cell>
          <cell r="Q52">
            <v>0</v>
          </cell>
          <cell r="R52">
            <v>114418.062141423</v>
          </cell>
          <cell r="S52">
            <v>0</v>
          </cell>
          <cell r="T52">
            <v>0</v>
          </cell>
        </row>
        <row r="53">
          <cell r="A53">
            <v>43821</v>
          </cell>
          <cell r="B53">
            <v>149383.68999999901</v>
          </cell>
          <cell r="C53">
            <v>287793.935129194</v>
          </cell>
          <cell r="O53">
            <v>43828</v>
          </cell>
          <cell r="P53">
            <v>131513.869392147</v>
          </cell>
          <cell r="Q53">
            <v>0</v>
          </cell>
          <cell r="R53">
            <v>61186.721088821498</v>
          </cell>
          <cell r="S53">
            <v>0</v>
          </cell>
          <cell r="T53">
            <v>0</v>
          </cell>
        </row>
        <row r="54">
          <cell r="A54">
            <v>43828</v>
          </cell>
          <cell r="B54">
            <v>114344.79</v>
          </cell>
          <cell r="C54">
            <v>192914.04384457899</v>
          </cell>
          <cell r="O54">
            <v>43835</v>
          </cell>
          <cell r="P54">
            <v>117341.33885054001</v>
          </cell>
          <cell r="Q54">
            <v>0</v>
          </cell>
          <cell r="R54">
            <v>56617.1467328906</v>
          </cell>
          <cell r="S54">
            <v>0</v>
          </cell>
          <cell r="T54">
            <v>0</v>
          </cell>
        </row>
        <row r="55">
          <cell r="A55">
            <v>43835</v>
          </cell>
          <cell r="B55">
            <v>144680.16999999899</v>
          </cell>
          <cell r="C55">
            <v>174555.845335205</v>
          </cell>
          <cell r="O55">
            <v>43842</v>
          </cell>
          <cell r="P55">
            <v>115089.750561836</v>
          </cell>
          <cell r="Q55">
            <v>0</v>
          </cell>
          <cell r="R55">
            <v>55929.223690164101</v>
          </cell>
          <cell r="S55">
            <v>0</v>
          </cell>
          <cell r="T55">
            <v>0</v>
          </cell>
        </row>
        <row r="56">
          <cell r="A56">
            <v>43842</v>
          </cell>
          <cell r="B56">
            <v>140748.209999999</v>
          </cell>
          <cell r="C56">
            <v>171099.40801550701</v>
          </cell>
          <cell r="O56">
            <v>43849</v>
          </cell>
          <cell r="P56">
            <v>105792.959330339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</row>
        <row r="57">
          <cell r="A57">
            <v>43849</v>
          </cell>
          <cell r="B57">
            <v>145858.79</v>
          </cell>
          <cell r="C57">
            <v>105873.47202785801</v>
          </cell>
          <cell r="O57">
            <v>43856</v>
          </cell>
          <cell r="P57">
            <v>102801.23764017101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</row>
        <row r="58">
          <cell r="A58">
            <v>43856</v>
          </cell>
          <cell r="B58">
            <v>141389.93</v>
          </cell>
          <cell r="C58">
            <v>102744.43805070801</v>
          </cell>
          <cell r="O58">
            <v>43863</v>
          </cell>
          <cell r="P58">
            <v>108106.480455329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>
            <v>43863</v>
          </cell>
          <cell r="B59">
            <v>164645.25</v>
          </cell>
          <cell r="C59">
            <v>108012.258036106</v>
          </cell>
          <cell r="O59">
            <v>43870</v>
          </cell>
          <cell r="P59">
            <v>162160.49695004299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A60">
            <v>43870</v>
          </cell>
          <cell r="B60">
            <v>186600.93999999901</v>
          </cell>
          <cell r="C60">
            <v>162754.79141900301</v>
          </cell>
          <cell r="O60">
            <v>43877</v>
          </cell>
          <cell r="P60">
            <v>116768.738338444</v>
          </cell>
          <cell r="Q60">
            <v>0</v>
          </cell>
          <cell r="R60">
            <v>27486.134767086001</v>
          </cell>
          <cell r="S60">
            <v>0</v>
          </cell>
          <cell r="T60">
            <v>0</v>
          </cell>
        </row>
        <row r="61">
          <cell r="A61">
            <v>43877</v>
          </cell>
          <cell r="B61">
            <v>180802.55999999901</v>
          </cell>
          <cell r="C61">
            <v>144350.55068315199</v>
          </cell>
          <cell r="O61">
            <v>43884</v>
          </cell>
          <cell r="P61">
            <v>135507.20631689599</v>
          </cell>
          <cell r="Q61">
            <v>0</v>
          </cell>
          <cell r="R61">
            <v>62532.133442879298</v>
          </cell>
          <cell r="S61">
            <v>0</v>
          </cell>
          <cell r="T61">
            <v>0</v>
          </cell>
        </row>
        <row r="62">
          <cell r="A62">
            <v>43884</v>
          </cell>
          <cell r="B62">
            <v>167669.13</v>
          </cell>
          <cell r="C62">
            <v>198789.15114295401</v>
          </cell>
          <cell r="O62">
            <v>43891</v>
          </cell>
          <cell r="P62">
            <v>115015.175009613</v>
          </cell>
          <cell r="Q62">
            <v>0</v>
          </cell>
          <cell r="R62">
            <v>55906.658389420198</v>
          </cell>
          <cell r="S62">
            <v>0</v>
          </cell>
          <cell r="T62">
            <v>0</v>
          </cell>
        </row>
        <row r="63">
          <cell r="A63">
            <v>43891</v>
          </cell>
          <cell r="B63">
            <v>142237.56</v>
          </cell>
          <cell r="C63">
            <v>171099.40801550701</v>
          </cell>
          <cell r="O63">
            <v>43898</v>
          </cell>
          <cell r="P63">
            <v>112369.87482890399</v>
          </cell>
          <cell r="Q63">
            <v>0</v>
          </cell>
          <cell r="R63">
            <v>55115.989026064497</v>
          </cell>
          <cell r="S63">
            <v>0</v>
          </cell>
          <cell r="T63">
            <v>0</v>
          </cell>
        </row>
        <row r="64">
          <cell r="A64">
            <v>43898</v>
          </cell>
          <cell r="B64">
            <v>141755.56</v>
          </cell>
          <cell r="C64">
            <v>167711.41274037099</v>
          </cell>
          <cell r="O64">
            <v>43905</v>
          </cell>
          <cell r="P64">
            <v>114872.522686186</v>
          </cell>
          <cell r="Q64">
            <v>0</v>
          </cell>
          <cell r="R64">
            <v>55863.534775058499</v>
          </cell>
          <cell r="S64">
            <v>0</v>
          </cell>
          <cell r="T64">
            <v>0</v>
          </cell>
        </row>
        <row r="65">
          <cell r="A65">
            <v>43905</v>
          </cell>
          <cell r="B65">
            <v>144610.59999999899</v>
          </cell>
          <cell r="C65">
            <v>171099.40801550701</v>
          </cell>
          <cell r="O65">
            <v>43912</v>
          </cell>
          <cell r="P65">
            <v>154274.431228</v>
          </cell>
          <cell r="Q65">
            <v>0</v>
          </cell>
          <cell r="R65">
            <v>98621.263037006007</v>
          </cell>
          <cell r="S65">
            <v>135808.058042483</v>
          </cell>
          <cell r="T65">
            <v>0</v>
          </cell>
        </row>
        <row r="66">
          <cell r="A66">
            <v>43912</v>
          </cell>
          <cell r="B66">
            <v>171230.299999999</v>
          </cell>
          <cell r="C66">
            <v>388481.17810109898</v>
          </cell>
          <cell r="O66">
            <v>43919</v>
          </cell>
          <cell r="P66">
            <v>393804.60482116998</v>
          </cell>
          <cell r="Q66">
            <v>0</v>
          </cell>
          <cell r="R66">
            <v>183666.78713472301</v>
          </cell>
          <cell r="S66">
            <v>252921.417953342</v>
          </cell>
          <cell r="T66">
            <v>0</v>
          </cell>
        </row>
        <row r="67">
          <cell r="A67">
            <v>43919</v>
          </cell>
          <cell r="B67">
            <v>895075.20999999903</v>
          </cell>
          <cell r="C67">
            <v>830680.065244172</v>
          </cell>
          <cell r="O67">
            <v>43926</v>
          </cell>
          <cell r="P67">
            <v>431407.31089091097</v>
          </cell>
          <cell r="Q67">
            <v>0</v>
          </cell>
          <cell r="R67">
            <v>197916.650679132</v>
          </cell>
          <cell r="S67">
            <v>272544.43063581298</v>
          </cell>
          <cell r="T67">
            <v>0</v>
          </cell>
        </row>
        <row r="68">
          <cell r="A68">
            <v>43926</v>
          </cell>
          <cell r="B68">
            <v>1005942.09</v>
          </cell>
          <cell r="C68">
            <v>899864.97205440304</v>
          </cell>
          <cell r="O68">
            <v>43933</v>
          </cell>
          <cell r="P68">
            <v>333056.55977242999</v>
          </cell>
          <cell r="Q68">
            <v>0</v>
          </cell>
          <cell r="R68">
            <v>160880.79940174599</v>
          </cell>
          <cell r="S68">
            <v>221543.59283428601</v>
          </cell>
          <cell r="T68">
            <v>0</v>
          </cell>
        </row>
        <row r="69">
          <cell r="A69">
            <v>43933</v>
          </cell>
          <cell r="B69">
            <v>787124.8</v>
          </cell>
          <cell r="C69">
            <v>714972.95801294595</v>
          </cell>
          <cell r="O69">
            <v>43940</v>
          </cell>
          <cell r="P69">
            <v>357726.37774301198</v>
          </cell>
          <cell r="Q69">
            <v>0</v>
          </cell>
          <cell r="R69">
            <v>170091.66881286801</v>
          </cell>
          <cell r="S69">
            <v>234227.57445332201</v>
          </cell>
          <cell r="T69">
            <v>0</v>
          </cell>
        </row>
        <row r="70">
          <cell r="A70">
            <v>43940</v>
          </cell>
          <cell r="B70">
            <v>845294.07999999903</v>
          </cell>
          <cell r="C70">
            <v>759184.41660978599</v>
          </cell>
          <cell r="O70">
            <v>43947</v>
          </cell>
          <cell r="P70">
            <v>357562.118268702</v>
          </cell>
          <cell r="Q70">
            <v>0</v>
          </cell>
          <cell r="R70">
            <v>170030.12728545899</v>
          </cell>
          <cell r="S70">
            <v>234142.82766475901</v>
          </cell>
          <cell r="T70">
            <v>0</v>
          </cell>
        </row>
        <row r="71">
          <cell r="A71">
            <v>43947</v>
          </cell>
          <cell r="B71">
            <v>776125.929999999</v>
          </cell>
          <cell r="C71">
            <v>759184.41660978599</v>
          </cell>
          <cell r="O71">
            <v>43954</v>
          </cell>
          <cell r="P71">
            <v>341021.70751306601</v>
          </cell>
          <cell r="Q71">
            <v>0</v>
          </cell>
          <cell r="R71">
            <v>163847.331463257</v>
          </cell>
          <cell r="S71">
            <v>225628.70537480799</v>
          </cell>
          <cell r="T71">
            <v>0</v>
          </cell>
        </row>
        <row r="72">
          <cell r="A72">
            <v>43954</v>
          </cell>
          <cell r="B72">
            <v>832367.27999999898</v>
          </cell>
          <cell r="C72">
            <v>729416.36984770105</v>
          </cell>
          <cell r="O72">
            <v>43961</v>
          </cell>
          <cell r="P72">
            <v>295752.35504853498</v>
          </cell>
          <cell r="Q72">
            <v>0</v>
          </cell>
          <cell r="R72">
            <v>147101.347985584</v>
          </cell>
          <cell r="S72">
            <v>202568.369032727</v>
          </cell>
          <cell r="T72">
            <v>0</v>
          </cell>
        </row>
        <row r="73">
          <cell r="A73">
            <v>43961</v>
          </cell>
          <cell r="B73">
            <v>701564.59</v>
          </cell>
          <cell r="C73">
            <v>646934.285293967</v>
          </cell>
          <cell r="O73">
            <v>43968</v>
          </cell>
          <cell r="P73">
            <v>318987.01013329002</v>
          </cell>
          <cell r="Q73">
            <v>0</v>
          </cell>
          <cell r="R73">
            <v>155660.11961920801</v>
          </cell>
          <cell r="S73">
            <v>214354.36851192001</v>
          </cell>
          <cell r="T73">
            <v>0</v>
          </cell>
        </row>
        <row r="74">
          <cell r="A74">
            <v>43968</v>
          </cell>
          <cell r="B74">
            <v>799356.24999999895</v>
          </cell>
          <cell r="C74">
            <v>686938.467338335</v>
          </cell>
          <cell r="O74">
            <v>43975</v>
          </cell>
          <cell r="P74">
            <v>217167.65164701801</v>
          </cell>
          <cell r="Q74">
            <v>0</v>
          </cell>
          <cell r="R74">
            <v>119049.312702209</v>
          </cell>
          <cell r="S74">
            <v>163938.84514856301</v>
          </cell>
          <cell r="T74">
            <v>0</v>
          </cell>
        </row>
        <row r="75">
          <cell r="A75">
            <v>43975</v>
          </cell>
          <cell r="B75">
            <v>528571.22</v>
          </cell>
          <cell r="C75">
            <v>498819.70658660901</v>
          </cell>
          <cell r="O75">
            <v>43982</v>
          </cell>
          <cell r="P75">
            <v>116923.471485662</v>
          </cell>
          <cell r="Q75">
            <v>0</v>
          </cell>
          <cell r="R75">
            <v>56488.531448355898</v>
          </cell>
          <cell r="S75">
            <v>0</v>
          </cell>
          <cell r="T75">
            <v>0</v>
          </cell>
        </row>
        <row r="76">
          <cell r="A76">
            <v>43982</v>
          </cell>
          <cell r="B76">
            <v>182365.24999999901</v>
          </cell>
          <cell r="C76">
            <v>172818.98565406501</v>
          </cell>
          <cell r="O76">
            <v>43989</v>
          </cell>
          <cell r="P76">
            <v>116611.62951731699</v>
          </cell>
          <cell r="Q76">
            <v>0</v>
          </cell>
          <cell r="R76">
            <v>56392.824594355603</v>
          </cell>
          <cell r="S76">
            <v>0</v>
          </cell>
          <cell r="T76">
            <v>0</v>
          </cell>
        </row>
        <row r="77">
          <cell r="A77">
            <v>43989</v>
          </cell>
          <cell r="B77">
            <v>169922.63</v>
          </cell>
          <cell r="C77">
            <v>172818.98565406501</v>
          </cell>
          <cell r="O77">
            <v>43996</v>
          </cell>
          <cell r="P77">
            <v>112798.87912904299</v>
          </cell>
          <cell r="Q77">
            <v>0</v>
          </cell>
          <cell r="R77">
            <v>55242.886084701197</v>
          </cell>
          <cell r="S77">
            <v>0</v>
          </cell>
          <cell r="T77">
            <v>0</v>
          </cell>
        </row>
        <row r="78">
          <cell r="A78">
            <v>43996</v>
          </cell>
          <cell r="B78">
            <v>171908.929999999</v>
          </cell>
          <cell r="C78">
            <v>167711.41274037099</v>
          </cell>
          <cell r="O78">
            <v>44003</v>
          </cell>
          <cell r="P78">
            <v>121780.84377082001</v>
          </cell>
          <cell r="Q78">
            <v>0</v>
          </cell>
          <cell r="R78">
            <v>58007.919379822699</v>
          </cell>
          <cell r="S78">
            <v>0</v>
          </cell>
          <cell r="T78">
            <v>0</v>
          </cell>
        </row>
        <row r="79">
          <cell r="A79">
            <v>44003</v>
          </cell>
          <cell r="B79">
            <v>187599.26</v>
          </cell>
          <cell r="C79">
            <v>179871.86225375099</v>
          </cell>
          <cell r="O79">
            <v>44010</v>
          </cell>
          <cell r="P79">
            <v>119147.37290395</v>
          </cell>
          <cell r="Q79">
            <v>0</v>
          </cell>
          <cell r="R79">
            <v>57177.716096457501</v>
          </cell>
          <cell r="S79">
            <v>0</v>
          </cell>
          <cell r="T79">
            <v>0</v>
          </cell>
        </row>
        <row r="80">
          <cell r="A80">
            <v>44010</v>
          </cell>
          <cell r="B80">
            <v>194595.11999999901</v>
          </cell>
          <cell r="C80">
            <v>176310.16074634201</v>
          </cell>
          <cell r="O80">
            <v>44017</v>
          </cell>
          <cell r="P80">
            <v>119504.62187520901</v>
          </cell>
          <cell r="Q80">
            <v>0</v>
          </cell>
          <cell r="R80">
            <v>57289.473538525097</v>
          </cell>
          <cell r="S80">
            <v>0</v>
          </cell>
          <cell r="T80">
            <v>0</v>
          </cell>
        </row>
        <row r="81">
          <cell r="A81">
            <v>44017</v>
          </cell>
          <cell r="B81">
            <v>178488.77999999901</v>
          </cell>
          <cell r="C81">
            <v>176310.16074634201</v>
          </cell>
          <cell r="O81">
            <v>44024</v>
          </cell>
          <cell r="P81">
            <v>339848.00948320999</v>
          </cell>
          <cell r="Q81">
            <v>0</v>
          </cell>
          <cell r="R81">
            <v>109659.36365971201</v>
          </cell>
          <cell r="S81">
            <v>0</v>
          </cell>
          <cell r="T81">
            <v>0</v>
          </cell>
        </row>
        <row r="82">
          <cell r="A82">
            <v>44024</v>
          </cell>
          <cell r="B82">
            <v>638276.45999999903</v>
          </cell>
          <cell r="C82">
            <v>451350.73537328199</v>
          </cell>
          <cell r="O82">
            <v>44031</v>
          </cell>
          <cell r="P82">
            <v>120659.23979414901</v>
          </cell>
          <cell r="Q82">
            <v>0</v>
          </cell>
          <cell r="R82">
            <v>57652.5552909037</v>
          </cell>
          <cell r="S82">
            <v>0</v>
          </cell>
          <cell r="T82">
            <v>0</v>
          </cell>
        </row>
        <row r="83">
          <cell r="A83">
            <v>44031</v>
          </cell>
          <cell r="B83">
            <v>183211.28999999899</v>
          </cell>
          <cell r="C83">
            <v>178082.107320479</v>
          </cell>
          <cell r="O83">
            <v>44038</v>
          </cell>
          <cell r="P83">
            <v>118451.34728345599</v>
          </cell>
          <cell r="Q83">
            <v>0</v>
          </cell>
          <cell r="R83">
            <v>56960.794860558803</v>
          </cell>
          <cell r="S83">
            <v>0</v>
          </cell>
          <cell r="T83">
            <v>0</v>
          </cell>
        </row>
        <row r="84">
          <cell r="A84">
            <v>44038</v>
          </cell>
          <cell r="B84">
            <v>201117.049999999</v>
          </cell>
          <cell r="C84">
            <v>174555.845335205</v>
          </cell>
          <cell r="O84">
            <v>44045</v>
          </cell>
          <cell r="P84">
            <v>118632.395098792</v>
          </cell>
          <cell r="Q84">
            <v>0</v>
          </cell>
          <cell r="R84">
            <v>57017.114823103497</v>
          </cell>
          <cell r="S84">
            <v>0</v>
          </cell>
          <cell r="T84">
            <v>0</v>
          </cell>
        </row>
        <row r="85">
          <cell r="A85">
            <v>44045</v>
          </cell>
          <cell r="B85">
            <v>212715.31</v>
          </cell>
          <cell r="C85">
            <v>176310.16074634201</v>
          </cell>
          <cell r="O85">
            <v>44052</v>
          </cell>
          <cell r="P85">
            <v>119946.120937334</v>
          </cell>
          <cell r="Q85">
            <v>0</v>
          </cell>
          <cell r="R85">
            <v>57427.971131625804</v>
          </cell>
          <cell r="S85">
            <v>0</v>
          </cell>
          <cell r="T85">
            <v>0</v>
          </cell>
        </row>
        <row r="86">
          <cell r="A86">
            <v>44052</v>
          </cell>
          <cell r="B86">
            <v>202381.56</v>
          </cell>
          <cell r="C86">
            <v>178082.107320479</v>
          </cell>
          <cell r="O86">
            <v>44059</v>
          </cell>
          <cell r="P86">
            <v>118676.387383839</v>
          </cell>
          <cell r="Q86">
            <v>0</v>
          </cell>
          <cell r="R86">
            <v>57030.811050896002</v>
          </cell>
          <cell r="S86">
            <v>0</v>
          </cell>
          <cell r="T86">
            <v>0</v>
          </cell>
        </row>
        <row r="87">
          <cell r="A87">
            <v>44059</v>
          </cell>
          <cell r="B87">
            <v>197550.459999999</v>
          </cell>
          <cell r="C87">
            <v>176310.16074634201</v>
          </cell>
          <cell r="O87">
            <v>44066</v>
          </cell>
          <cell r="P87">
            <v>119021.46296086699</v>
          </cell>
          <cell r="Q87">
            <v>0</v>
          </cell>
          <cell r="R87">
            <v>57138.395074093998</v>
          </cell>
          <cell r="S87">
            <v>0</v>
          </cell>
          <cell r="T87">
            <v>0</v>
          </cell>
        </row>
        <row r="88">
          <cell r="A88">
            <v>44066</v>
          </cell>
          <cell r="B88">
            <v>182477.769999999</v>
          </cell>
          <cell r="C88">
            <v>176310.16074634201</v>
          </cell>
          <cell r="O88">
            <v>44073</v>
          </cell>
          <cell r="P88">
            <v>113565.21185153299</v>
          </cell>
          <cell r="Q88">
            <v>0</v>
          </cell>
          <cell r="R88">
            <v>55470.8707654842</v>
          </cell>
          <cell r="S88">
            <v>0</v>
          </cell>
          <cell r="T88">
            <v>0</v>
          </cell>
        </row>
        <row r="89">
          <cell r="A89">
            <v>44073</v>
          </cell>
          <cell r="B89">
            <v>187650.12</v>
          </cell>
          <cell r="C89">
            <v>169396.94046033299</v>
          </cell>
          <cell r="O89">
            <v>44080</v>
          </cell>
          <cell r="P89">
            <v>119131.95573632899</v>
          </cell>
          <cell r="Q89">
            <v>0</v>
          </cell>
          <cell r="R89">
            <v>57172.899506215799</v>
          </cell>
          <cell r="S89">
            <v>0</v>
          </cell>
          <cell r="T89">
            <v>0</v>
          </cell>
        </row>
        <row r="90">
          <cell r="A90">
            <v>44080</v>
          </cell>
          <cell r="B90">
            <v>213091.43</v>
          </cell>
          <cell r="C90">
            <v>176310.16074634201</v>
          </cell>
          <cell r="O90">
            <v>44087</v>
          </cell>
          <cell r="P90">
            <v>113964.536681582</v>
          </cell>
          <cell r="Q90">
            <v>0</v>
          </cell>
          <cell r="R90">
            <v>55590.3201545743</v>
          </cell>
          <cell r="S90">
            <v>0</v>
          </cell>
          <cell r="T90">
            <v>0</v>
          </cell>
        </row>
        <row r="91">
          <cell r="A91">
            <v>44087</v>
          </cell>
          <cell r="B91">
            <v>174919.139999999</v>
          </cell>
          <cell r="C91">
            <v>169396.94046033299</v>
          </cell>
          <cell r="O91">
            <v>44094</v>
          </cell>
          <cell r="P91">
            <v>118123.207594586</v>
          </cell>
          <cell r="Q91">
            <v>0</v>
          </cell>
          <cell r="R91">
            <v>56858.908348068297</v>
          </cell>
          <cell r="S91">
            <v>0</v>
          </cell>
          <cell r="T91">
            <v>0</v>
          </cell>
        </row>
        <row r="92">
          <cell r="A92">
            <v>44094</v>
          </cell>
          <cell r="B92">
            <v>212887.76</v>
          </cell>
          <cell r="C92">
            <v>174555.845335205</v>
          </cell>
          <cell r="O92">
            <v>44101</v>
          </cell>
          <cell r="P92">
            <v>123063.782253973</v>
          </cell>
          <cell r="Q92">
            <v>0</v>
          </cell>
          <cell r="R92">
            <v>58417.473989232501</v>
          </cell>
          <cell r="S92">
            <v>0</v>
          </cell>
          <cell r="T92">
            <v>0</v>
          </cell>
        </row>
        <row r="93">
          <cell r="A93">
            <v>44101</v>
          </cell>
          <cell r="B93">
            <v>261657.74</v>
          </cell>
          <cell r="C93">
            <v>181679.604523141</v>
          </cell>
          <cell r="O93">
            <v>44108</v>
          </cell>
          <cell r="P93">
            <v>120259.38028271</v>
          </cell>
          <cell r="Q93">
            <v>0</v>
          </cell>
          <cell r="R93">
            <v>57526.494086509098</v>
          </cell>
          <cell r="S93">
            <v>0</v>
          </cell>
          <cell r="T93">
            <v>0</v>
          </cell>
        </row>
        <row r="94">
          <cell r="A94">
            <v>44108</v>
          </cell>
          <cell r="B94">
            <v>247046.54</v>
          </cell>
          <cell r="C94">
            <v>178082.107320479</v>
          </cell>
          <cell r="O94">
            <v>44115</v>
          </cell>
          <cell r="P94">
            <v>124315.84152</v>
          </cell>
          <cell r="Q94">
            <v>0</v>
          </cell>
          <cell r="R94">
            <v>63717.805491543499</v>
          </cell>
          <cell r="S94">
            <v>0</v>
          </cell>
          <cell r="T94">
            <v>32627.902895626499</v>
          </cell>
        </row>
        <row r="95">
          <cell r="A95">
            <v>44115</v>
          </cell>
          <cell r="B95">
            <v>211759.55</v>
          </cell>
          <cell r="C95">
            <v>219695.988672137</v>
          </cell>
          <cell r="O95">
            <v>44122</v>
          </cell>
          <cell r="P95">
            <v>185222.318120218</v>
          </cell>
          <cell r="Q95">
            <v>0</v>
          </cell>
          <cell r="R95">
            <v>84727.054954086503</v>
          </cell>
          <cell r="S95">
            <v>0</v>
          </cell>
          <cell r="T95">
            <v>43386.084946714996</v>
          </cell>
        </row>
        <row r="96">
          <cell r="A96">
            <v>44122</v>
          </cell>
          <cell r="B96">
            <v>539048.5</v>
          </cell>
          <cell r="C96">
            <v>314896.72282468999</v>
          </cell>
          <cell r="O96">
            <v>44129</v>
          </cell>
          <cell r="P96">
            <v>134075.233320086</v>
          </cell>
          <cell r="Q96">
            <v>0</v>
          </cell>
          <cell r="R96">
            <v>66846.922378581105</v>
          </cell>
          <cell r="S96">
            <v>0</v>
          </cell>
          <cell r="T96">
            <v>34230.226157573699</v>
          </cell>
        </row>
        <row r="97">
          <cell r="A97">
            <v>44129</v>
          </cell>
          <cell r="B97">
            <v>299204.09999999998</v>
          </cell>
          <cell r="C97">
            <v>235625.745239601</v>
          </cell>
          <cell r="O97">
            <v>44136</v>
          </cell>
          <cell r="P97">
            <v>118181.98420082701</v>
          </cell>
          <cell r="Q97">
            <v>0</v>
          </cell>
          <cell r="R97">
            <v>61832.275884787901</v>
          </cell>
          <cell r="S97">
            <v>0</v>
          </cell>
          <cell r="T97">
            <v>31662.381932664</v>
          </cell>
        </row>
        <row r="98">
          <cell r="A98">
            <v>44136</v>
          </cell>
          <cell r="B98">
            <v>181216.51</v>
          </cell>
          <cell r="C98">
            <v>211081.585740318</v>
          </cell>
          <cell r="O98">
            <v>44143</v>
          </cell>
          <cell r="P98">
            <v>111386.18398176599</v>
          </cell>
          <cell r="Q98">
            <v>0</v>
          </cell>
          <cell r="R98">
            <v>59835.412899899202</v>
          </cell>
          <cell r="S98">
            <v>0</v>
          </cell>
          <cell r="T98">
            <v>30639.850615645199</v>
          </cell>
        </row>
        <row r="99">
          <cell r="A99">
            <v>44143</v>
          </cell>
          <cell r="B99">
            <v>165169.26999999999</v>
          </cell>
          <cell r="C99">
            <v>202804.95837882301</v>
          </cell>
          <cell r="O99">
            <v>44150</v>
          </cell>
          <cell r="P99">
            <v>113174.64472442299</v>
          </cell>
          <cell r="Q99">
            <v>0</v>
          </cell>
          <cell r="R99">
            <v>60350.3917565066</v>
          </cell>
          <cell r="S99">
            <v>0</v>
          </cell>
          <cell r="T99">
            <v>30903.555242586899</v>
          </cell>
        </row>
        <row r="100">
          <cell r="A100">
            <v>44150</v>
          </cell>
          <cell r="B100">
            <v>171191.55999999901</v>
          </cell>
          <cell r="C100">
            <v>204843.182096028</v>
          </cell>
          <cell r="O100">
            <v>44157</v>
          </cell>
          <cell r="P100">
            <v>119017.729300319</v>
          </cell>
          <cell r="Q100">
            <v>0</v>
          </cell>
          <cell r="R100">
            <v>62084.905712569504</v>
          </cell>
          <cell r="S100">
            <v>0</v>
          </cell>
          <cell r="T100">
            <v>31791.745796121199</v>
          </cell>
        </row>
        <row r="101">
          <cell r="A101">
            <v>44157</v>
          </cell>
          <cell r="B101">
            <v>172776.06</v>
          </cell>
          <cell r="C101">
            <v>213202.99094539901</v>
          </cell>
          <cell r="O101">
            <v>44164</v>
          </cell>
          <cell r="P101">
            <v>146994.86367382799</v>
          </cell>
          <cell r="Q101">
            <v>0</v>
          </cell>
          <cell r="R101">
            <v>66502.599920791094</v>
          </cell>
          <cell r="S101">
            <v>0</v>
          </cell>
          <cell r="T101">
            <v>0</v>
          </cell>
        </row>
        <row r="102">
          <cell r="A102">
            <v>44164</v>
          </cell>
          <cell r="B102">
            <v>447617.6</v>
          </cell>
          <cell r="C102">
            <v>213202.99094539901</v>
          </cell>
          <cell r="O102">
            <v>44171</v>
          </cell>
          <cell r="P102">
            <v>738725.31940577598</v>
          </cell>
          <cell r="Q102">
            <v>146858.08218798999</v>
          </cell>
          <cell r="R102">
            <v>394669.68044237298</v>
          </cell>
          <cell r="S102">
            <v>0</v>
          </cell>
          <cell r="T102">
            <v>0</v>
          </cell>
        </row>
        <row r="103">
          <cell r="A103">
            <v>44171</v>
          </cell>
          <cell r="B103">
            <v>978942.89</v>
          </cell>
          <cell r="C103">
            <v>1276969.1799581801</v>
          </cell>
          <cell r="O103">
            <v>44178</v>
          </cell>
          <cell r="P103">
            <v>153536.203845271</v>
          </cell>
          <cell r="Q103">
            <v>43564.265976492301</v>
          </cell>
          <cell r="R103">
            <v>74475.530097252893</v>
          </cell>
          <cell r="S103">
            <v>0</v>
          </cell>
          <cell r="T103">
            <v>0</v>
          </cell>
        </row>
        <row r="104">
          <cell r="A104">
            <v>44178</v>
          </cell>
          <cell r="B104">
            <v>446845.989999999</v>
          </cell>
          <cell r="C104">
            <v>271034.12108532101</v>
          </cell>
          <cell r="O104">
            <v>44185</v>
          </cell>
          <cell r="P104">
            <v>116926.420147361</v>
          </cell>
          <cell r="Q104">
            <v>32733.769894136301</v>
          </cell>
          <cell r="R104">
            <v>61730.420280835999</v>
          </cell>
          <cell r="S104">
            <v>0</v>
          </cell>
          <cell r="T104">
            <v>0</v>
          </cell>
        </row>
        <row r="105">
          <cell r="A105">
            <v>44185</v>
          </cell>
          <cell r="B105">
            <v>183901.94</v>
          </cell>
          <cell r="C105">
            <v>211081.585740318</v>
          </cell>
          <cell r="O105">
            <v>44192</v>
          </cell>
          <cell r="P105">
            <v>106879.56928285499</v>
          </cell>
          <cell r="Q105">
            <v>27451.592379689799</v>
          </cell>
          <cell r="R105">
            <v>58001.1964854135</v>
          </cell>
          <cell r="S105">
            <v>0</v>
          </cell>
          <cell r="T105">
            <v>0</v>
          </cell>
        </row>
        <row r="106">
          <cell r="A106">
            <v>44192</v>
          </cell>
          <cell r="B106">
            <v>124223.19</v>
          </cell>
          <cell r="C106">
            <v>192914.04384457899</v>
          </cell>
          <cell r="O106">
            <v>44199</v>
          </cell>
          <cell r="P106">
            <v>119207.597214432</v>
          </cell>
          <cell r="Q106">
            <v>25217.9804897668</v>
          </cell>
          <cell r="R106">
            <v>60807.835855555597</v>
          </cell>
          <cell r="S106">
            <v>0</v>
          </cell>
          <cell r="T106">
            <v>0</v>
          </cell>
        </row>
        <row r="107">
          <cell r="A107">
            <v>44199</v>
          </cell>
          <cell r="B107">
            <v>194630.69</v>
          </cell>
          <cell r="C107">
            <v>204843.182096028</v>
          </cell>
          <cell r="O107">
            <v>44206</v>
          </cell>
          <cell r="P107">
            <v>122355.83701873801</v>
          </cell>
          <cell r="Q107">
            <v>21647.2641757458</v>
          </cell>
          <cell r="R107">
            <v>61065.026987949801</v>
          </cell>
          <cell r="S107">
            <v>0</v>
          </cell>
          <cell r="T107">
            <v>0</v>
          </cell>
        </row>
        <row r="108">
          <cell r="A108">
            <v>44206</v>
          </cell>
          <cell r="B108">
            <v>215244.15</v>
          </cell>
          <cell r="C108">
            <v>204843.182096028</v>
          </cell>
          <cell r="O108">
            <v>44213</v>
          </cell>
          <cell r="P108">
            <v>108426.16078288099</v>
          </cell>
          <cell r="Q108">
            <v>12713.647069472499</v>
          </cell>
          <cell r="R108">
            <v>0</v>
          </cell>
          <cell r="S108">
            <v>0</v>
          </cell>
          <cell r="T108">
            <v>0</v>
          </cell>
        </row>
        <row r="109">
          <cell r="A109">
            <v>44213</v>
          </cell>
          <cell r="B109">
            <v>199195.84999999899</v>
          </cell>
          <cell r="C109">
            <v>120571.71498645</v>
          </cell>
          <cell r="O109">
            <v>44220</v>
          </cell>
          <cell r="P109">
            <v>125873.957328274</v>
          </cell>
          <cell r="Q109">
            <v>13955.997506322699</v>
          </cell>
          <cell r="R109">
            <v>60921.649481718399</v>
          </cell>
          <cell r="S109">
            <v>0</v>
          </cell>
          <cell r="T109">
            <v>0</v>
          </cell>
        </row>
        <row r="110">
          <cell r="A110">
            <v>44220</v>
          </cell>
          <cell r="B110">
            <v>188230.44999999899</v>
          </cell>
          <cell r="C110">
            <v>200787.015326461</v>
          </cell>
          <cell r="O110">
            <v>44227</v>
          </cell>
          <cell r="P110">
            <v>115010.11438076</v>
          </cell>
          <cell r="Q110">
            <v>9361.2841070617105</v>
          </cell>
          <cell r="R110">
            <v>56963.502365690503</v>
          </cell>
          <cell r="S110">
            <v>0</v>
          </cell>
          <cell r="T110">
            <v>0</v>
          </cell>
        </row>
        <row r="111">
          <cell r="A111">
            <v>44227</v>
          </cell>
          <cell r="B111">
            <v>216733.489999999</v>
          </cell>
          <cell r="C111">
            <v>181679.604523141</v>
          </cell>
          <cell r="O111">
            <v>44234</v>
          </cell>
          <cell r="P111">
            <v>117065.549147699</v>
          </cell>
          <cell r="Q111">
            <v>27524.716524416501</v>
          </cell>
          <cell r="R111">
            <v>60667.208606546497</v>
          </cell>
          <cell r="S111">
            <v>0</v>
          </cell>
          <cell r="T111">
            <v>0</v>
          </cell>
        </row>
        <row r="112">
          <cell r="A112">
            <v>44234</v>
          </cell>
          <cell r="B112">
            <v>233800.38</v>
          </cell>
          <cell r="C112">
            <v>205258.474278662</v>
          </cell>
          <cell r="O112">
            <v>44241</v>
          </cell>
          <cell r="P112">
            <v>295853.15899365401</v>
          </cell>
          <cell r="Q112">
            <v>49197.134265366301</v>
          </cell>
          <cell r="R112">
            <v>103100.84701755</v>
          </cell>
          <cell r="S112">
            <v>0</v>
          </cell>
          <cell r="T112">
            <v>0</v>
          </cell>
        </row>
        <row r="113">
          <cell r="A113">
            <v>44241</v>
          </cell>
          <cell r="B113">
            <v>502161.51</v>
          </cell>
          <cell r="C113">
            <v>448152.14027657098</v>
          </cell>
          <cell r="O113">
            <v>44248</v>
          </cell>
          <cell r="P113">
            <v>105723.601860562</v>
          </cell>
          <cell r="Q113">
            <v>29079.633588550802</v>
          </cell>
          <cell r="R113">
            <v>58087.903213543803</v>
          </cell>
          <cell r="S113">
            <v>0</v>
          </cell>
          <cell r="T113">
            <v>0</v>
          </cell>
        </row>
        <row r="114">
          <cell r="A114">
            <v>44248</v>
          </cell>
          <cell r="B114">
            <v>115128.179999999</v>
          </cell>
          <cell r="C114">
            <v>192892.138662657</v>
          </cell>
          <cell r="O114">
            <v>44255</v>
          </cell>
          <cell r="P114">
            <v>282502.58312317601</v>
          </cell>
          <cell r="Q114">
            <v>51809.279248867999</v>
          </cell>
          <cell r="R114">
            <v>100316.578556037</v>
          </cell>
          <cell r="S114">
            <v>0</v>
          </cell>
          <cell r="T114">
            <v>0</v>
          </cell>
        </row>
        <row r="115">
          <cell r="A115">
            <v>44255</v>
          </cell>
          <cell r="B115">
            <v>454972.26999999897</v>
          </cell>
          <cell r="C115">
            <v>434629.44092808099</v>
          </cell>
          <cell r="O115">
            <v>44262</v>
          </cell>
          <cell r="P115">
            <v>119269.750614506</v>
          </cell>
          <cell r="Q115">
            <v>29544.247135968599</v>
          </cell>
          <cell r="R115">
            <v>61683.961028166101</v>
          </cell>
          <cell r="S115">
            <v>0</v>
          </cell>
          <cell r="T115">
            <v>0</v>
          </cell>
        </row>
        <row r="116">
          <cell r="A116">
            <v>44262</v>
          </cell>
          <cell r="B116">
            <v>237887.08999999901</v>
          </cell>
          <cell r="C116">
            <v>210498.95877864101</v>
          </cell>
          <cell r="O116">
            <v>44269</v>
          </cell>
          <cell r="P116">
            <v>114199.606826224</v>
          </cell>
          <cell r="Q116">
            <v>29777.719938112899</v>
          </cell>
          <cell r="R116">
            <v>60370.918207831499</v>
          </cell>
          <cell r="S116">
            <v>0</v>
          </cell>
          <cell r="T116">
            <v>0</v>
          </cell>
        </row>
        <row r="117">
          <cell r="A117">
            <v>44269</v>
          </cell>
          <cell r="B117">
            <v>206085.00999999899</v>
          </cell>
          <cell r="C117">
            <v>204349.244972168</v>
          </cell>
          <cell r="O117">
            <v>44276</v>
          </cell>
          <cell r="P117">
            <v>118306.631804081</v>
          </cell>
          <cell r="Q117">
            <v>30619.975324383799</v>
          </cell>
          <cell r="R117">
            <v>61644.7991248014</v>
          </cell>
          <cell r="S117">
            <v>0</v>
          </cell>
          <cell r="T117">
            <v>0</v>
          </cell>
        </row>
        <row r="118">
          <cell r="A118">
            <v>44276</v>
          </cell>
          <cell r="B118">
            <v>215845.34999999899</v>
          </cell>
          <cell r="C118">
            <v>210572.406253266</v>
          </cell>
          <cell r="O118">
            <v>44283</v>
          </cell>
          <cell r="P118">
            <v>117701.673360906</v>
          </cell>
          <cell r="Q118">
            <v>32021.7020875751</v>
          </cell>
          <cell r="R118">
            <v>61780.951751466899</v>
          </cell>
          <cell r="S118">
            <v>0</v>
          </cell>
          <cell r="T118">
            <v>0</v>
          </cell>
        </row>
        <row r="119">
          <cell r="A119">
            <v>44283</v>
          </cell>
          <cell r="B119">
            <v>223691.75999999899</v>
          </cell>
          <cell r="C119">
            <v>211505.32719994799</v>
          </cell>
          <cell r="O119">
            <v>44290</v>
          </cell>
          <cell r="P119">
            <v>119531.93684285</v>
          </cell>
          <cell r="Q119">
            <v>33123.175582856296</v>
          </cell>
          <cell r="R119">
            <v>62508.464212811297</v>
          </cell>
          <cell r="S119">
            <v>0</v>
          </cell>
          <cell r="T119">
            <v>0</v>
          </cell>
        </row>
        <row r="120">
          <cell r="A120">
            <v>44290</v>
          </cell>
          <cell r="B120">
            <v>258067.96999999901</v>
          </cell>
          <cell r="C120">
            <v>215164.576638517</v>
          </cell>
          <cell r="O120">
            <v>44297</v>
          </cell>
          <cell r="P120">
            <v>119995.185939424</v>
          </cell>
          <cell r="Q120">
            <v>32125.306033472199</v>
          </cell>
          <cell r="R120">
            <v>62420.5064150166</v>
          </cell>
          <cell r="S120">
            <v>0</v>
          </cell>
          <cell r="T120">
            <v>0</v>
          </cell>
        </row>
        <row r="121">
          <cell r="A121">
            <v>44297</v>
          </cell>
          <cell r="B121">
            <v>231264.55999999901</v>
          </cell>
          <cell r="C121">
            <v>214541.99838791299</v>
          </cell>
          <cell r="O121">
            <v>44304</v>
          </cell>
          <cell r="P121">
            <v>134958.850375045</v>
          </cell>
          <cell r="Q121">
            <v>33956.918039986602</v>
          </cell>
          <cell r="R121">
            <v>67056.570173872198</v>
          </cell>
          <cell r="S121">
            <v>0</v>
          </cell>
          <cell r="T121">
            <v>0</v>
          </cell>
        </row>
        <row r="122">
          <cell r="A122">
            <v>44304</v>
          </cell>
          <cell r="B122">
            <v>243651.35</v>
          </cell>
          <cell r="C122">
            <v>235973.33858890401</v>
          </cell>
          <cell r="O122">
            <v>44311</v>
          </cell>
          <cell r="P122">
            <v>259802.89503606601</v>
          </cell>
          <cell r="Q122">
            <v>56655.781898641799</v>
          </cell>
          <cell r="R122">
            <v>112484.230703523</v>
          </cell>
          <cell r="S122">
            <v>0</v>
          </cell>
          <cell r="T122">
            <v>0</v>
          </cell>
        </row>
        <row r="123">
          <cell r="A123">
            <v>44311</v>
          </cell>
          <cell r="B123">
            <v>237901</v>
          </cell>
          <cell r="C123">
            <v>428943.907638231</v>
          </cell>
          <cell r="O123">
            <v>44318</v>
          </cell>
          <cell r="P123">
            <v>149590.940586963</v>
          </cell>
          <cell r="Q123">
            <v>37697.2400509172</v>
          </cell>
          <cell r="R123">
            <v>72202.852608476998</v>
          </cell>
          <cell r="S123">
            <v>0</v>
          </cell>
          <cell r="T123">
            <v>0</v>
          </cell>
        </row>
        <row r="124">
          <cell r="A124">
            <v>44318</v>
          </cell>
          <cell r="B124">
            <v>262745.56999999902</v>
          </cell>
          <cell r="C124">
            <v>259492.03324635699</v>
          </cell>
          <cell r="O124">
            <v>44325</v>
          </cell>
          <cell r="P124">
            <v>309685.467253229</v>
          </cell>
          <cell r="Q124">
            <v>55270.695212647901</v>
          </cell>
          <cell r="R124">
            <v>107178.60745583801</v>
          </cell>
          <cell r="S124">
            <v>0</v>
          </cell>
          <cell r="T124">
            <v>0</v>
          </cell>
        </row>
        <row r="125">
          <cell r="A125">
            <v>44325</v>
          </cell>
          <cell r="B125">
            <v>533060.51</v>
          </cell>
          <cell r="C125">
            <v>472135.76992171601</v>
          </cell>
          <cell r="O125">
            <v>44332</v>
          </cell>
          <cell r="P125">
            <v>136979.91503470801</v>
          </cell>
          <cell r="Q125">
            <v>30740.6085742459</v>
          </cell>
          <cell r="R125">
            <v>67075.053674269002</v>
          </cell>
          <cell r="S125">
            <v>0</v>
          </cell>
          <cell r="T125">
            <v>0</v>
          </cell>
        </row>
        <row r="126">
          <cell r="A126">
            <v>44332</v>
          </cell>
          <cell r="B126">
            <v>395723.26</v>
          </cell>
          <cell r="C126">
            <v>234796.57728322301</v>
          </cell>
          <cell r="O126">
            <v>44339</v>
          </cell>
          <cell r="P126">
            <v>120698.19310283</v>
          </cell>
          <cell r="Q126">
            <v>24387.754338530602</v>
          </cell>
          <cell r="R126">
            <v>61075.808704572497</v>
          </cell>
          <cell r="S126">
            <v>0</v>
          </cell>
          <cell r="T126">
            <v>0</v>
          </cell>
        </row>
        <row r="127">
          <cell r="A127">
            <v>44339</v>
          </cell>
          <cell r="B127">
            <v>221502.519999999</v>
          </cell>
          <cell r="C127">
            <v>206162.756145933</v>
          </cell>
          <cell r="O127">
            <v>44346</v>
          </cell>
          <cell r="P127">
            <v>117603.58839645</v>
          </cell>
          <cell r="Q127">
            <v>20119.816632474402</v>
          </cell>
          <cell r="R127">
            <v>59411.541724294897</v>
          </cell>
          <cell r="S127">
            <v>0</v>
          </cell>
          <cell r="T127">
            <v>0</v>
          </cell>
        </row>
        <row r="128">
          <cell r="A128">
            <v>44346</v>
          </cell>
          <cell r="B128">
            <v>207958.58999999901</v>
          </cell>
          <cell r="C128">
            <v>197135.946753219</v>
          </cell>
          <cell r="O128">
            <v>44353</v>
          </cell>
          <cell r="P128">
            <v>119208.327197126</v>
          </cell>
          <cell r="Q128">
            <v>16372.5335684857</v>
          </cell>
          <cell r="R128">
            <v>59250.404466103799</v>
          </cell>
          <cell r="S128">
            <v>0</v>
          </cell>
          <cell r="T128">
            <v>0</v>
          </cell>
        </row>
        <row r="129">
          <cell r="A129">
            <v>44353</v>
          </cell>
          <cell r="B129">
            <v>223305.63</v>
          </cell>
          <cell r="C129">
            <v>194832.26523171601</v>
          </cell>
          <cell r="O129">
            <v>44360</v>
          </cell>
          <cell r="P129">
            <v>117355.337002224</v>
          </cell>
          <cell r="Q129">
            <v>29028.1355175682</v>
          </cell>
          <cell r="R129">
            <v>61054.5325274106</v>
          </cell>
          <cell r="S129">
            <v>0</v>
          </cell>
          <cell r="T129">
            <v>0</v>
          </cell>
        </row>
        <row r="130">
          <cell r="A130">
            <v>44360</v>
          </cell>
          <cell r="B130">
            <v>196134.959999999</v>
          </cell>
          <cell r="C130">
            <v>207439.00504720301</v>
          </cell>
          <cell r="O130">
            <v>44367</v>
          </cell>
          <cell r="P130">
            <v>125181.727031011</v>
          </cell>
          <cell r="Q130">
            <v>32408.5104476468</v>
          </cell>
          <cell r="R130">
            <v>63916.547655061098</v>
          </cell>
          <cell r="S130">
            <v>0</v>
          </cell>
          <cell r="T130">
            <v>0</v>
          </cell>
        </row>
        <row r="131">
          <cell r="A131">
            <v>44367</v>
          </cell>
          <cell r="B131">
            <v>228421.28</v>
          </cell>
          <cell r="C131">
            <v>221507.78513371901</v>
          </cell>
          <cell r="O131">
            <v>44374</v>
          </cell>
          <cell r="P131">
            <v>369871.06876010401</v>
          </cell>
          <cell r="Q131">
            <v>59885.997305829696</v>
          </cell>
          <cell r="R131">
            <v>122464.80772356001</v>
          </cell>
          <cell r="S131">
            <v>0</v>
          </cell>
          <cell r="T131">
            <v>0</v>
          </cell>
        </row>
        <row r="132">
          <cell r="A132">
            <v>44374</v>
          </cell>
          <cell r="B132">
            <v>728019.52</v>
          </cell>
          <cell r="C132">
            <v>552222.87378949404</v>
          </cell>
          <cell r="O132">
            <v>44381</v>
          </cell>
          <cell r="P132">
            <v>130971.61626538</v>
          </cell>
          <cell r="Q132">
            <v>31758.440128708698</v>
          </cell>
          <cell r="R132">
            <v>65458.703877706503</v>
          </cell>
          <cell r="S132">
            <v>0</v>
          </cell>
          <cell r="T132">
            <v>0</v>
          </cell>
        </row>
        <row r="133">
          <cell r="A133">
            <v>44381</v>
          </cell>
          <cell r="B133">
            <v>266565.90999999997</v>
          </cell>
          <cell r="C133">
            <v>228189.76027179501</v>
          </cell>
          <cell r="O133">
            <v>44388</v>
          </cell>
          <cell r="P133">
            <v>265828.803612647</v>
          </cell>
          <cell r="Q133">
            <v>44041.526600728801</v>
          </cell>
          <cell r="R133">
            <v>95374.779861883406</v>
          </cell>
          <cell r="S133">
            <v>0</v>
          </cell>
          <cell r="T133">
            <v>0</v>
          </cell>
        </row>
        <row r="134">
          <cell r="A134">
            <v>44388</v>
          </cell>
          <cell r="B134">
            <v>379641.25999999902</v>
          </cell>
          <cell r="C134">
            <v>405246.110075259</v>
          </cell>
          <cell r="O134">
            <v>44395</v>
          </cell>
          <cell r="P134">
            <v>118223.978088228</v>
          </cell>
          <cell r="Q134">
            <v>24316.6014554668</v>
          </cell>
          <cell r="R134">
            <v>60358.112564917501</v>
          </cell>
          <cell r="S134">
            <v>0</v>
          </cell>
          <cell r="T134">
            <v>0</v>
          </cell>
        </row>
        <row r="135">
          <cell r="A135">
            <v>44395</v>
          </cell>
          <cell r="B135">
            <v>225739.06999999899</v>
          </cell>
          <cell r="C135">
            <v>202899.692108613</v>
          </cell>
          <cell r="O135">
            <v>44402</v>
          </cell>
          <cell r="P135">
            <v>114740.716401176</v>
          </cell>
          <cell r="Q135">
            <v>20055.266022548702</v>
          </cell>
          <cell r="R135">
            <v>58586.243530948799</v>
          </cell>
          <cell r="S135">
            <v>0</v>
          </cell>
          <cell r="T135">
            <v>0</v>
          </cell>
        </row>
        <row r="136">
          <cell r="A136">
            <v>44402</v>
          </cell>
          <cell r="B136">
            <v>201407.55</v>
          </cell>
          <cell r="C136">
            <v>193383.22595467401</v>
          </cell>
          <cell r="O136">
            <v>44409</v>
          </cell>
          <cell r="P136">
            <v>116801.01002728401</v>
          </cell>
          <cell r="Q136">
            <v>16398.573799936799</v>
          </cell>
          <cell r="R136">
            <v>58546.286841496898</v>
          </cell>
          <cell r="S136">
            <v>0</v>
          </cell>
          <cell r="T136">
            <v>0</v>
          </cell>
        </row>
        <row r="137">
          <cell r="A137">
            <v>44409</v>
          </cell>
          <cell r="B137">
            <v>224376.75</v>
          </cell>
          <cell r="C137">
            <v>191746.87066871699</v>
          </cell>
          <cell r="O137">
            <v>44416</v>
          </cell>
          <cell r="P137">
            <v>123033.932746237</v>
          </cell>
          <cell r="Q137">
            <v>12953.9673543316</v>
          </cell>
          <cell r="R137">
            <v>59895.678707834399</v>
          </cell>
          <cell r="S137">
            <v>0</v>
          </cell>
          <cell r="T137">
            <v>0</v>
          </cell>
        </row>
        <row r="138">
          <cell r="A138">
            <v>44416</v>
          </cell>
          <cell r="B138">
            <v>253699.37</v>
          </cell>
          <cell r="C138">
            <v>195884.57880840401</v>
          </cell>
          <cell r="O138">
            <v>44423</v>
          </cell>
          <cell r="P138">
            <v>274666.41565495898</v>
          </cell>
          <cell r="Q138">
            <v>17429.255189730698</v>
          </cell>
          <cell r="R138">
            <v>115091.244889604</v>
          </cell>
          <cell r="S138">
            <v>0</v>
          </cell>
          <cell r="T138">
            <v>0</v>
          </cell>
        </row>
        <row r="139">
          <cell r="A139">
            <v>44423</v>
          </cell>
          <cell r="B139">
            <v>237823.46999999901</v>
          </cell>
          <cell r="C139">
            <v>407187.91573429399</v>
          </cell>
          <cell r="O139">
            <v>44430</v>
          </cell>
          <cell r="P139">
            <v>296813.514697715</v>
          </cell>
          <cell r="Q139">
            <v>10902.0156274895</v>
          </cell>
          <cell r="R139">
            <v>123235.004772869</v>
          </cell>
          <cell r="S139">
            <v>0</v>
          </cell>
          <cell r="T139">
            <v>0</v>
          </cell>
        </row>
        <row r="140">
          <cell r="A140">
            <v>44430</v>
          </cell>
          <cell r="B140">
            <v>233031.09999999899</v>
          </cell>
          <cell r="C140">
            <v>430951.535098074</v>
          </cell>
          <cell r="O140">
            <v>44437</v>
          </cell>
          <cell r="P140">
            <v>232813.444405491</v>
          </cell>
          <cell r="Q140">
            <v>3667.6006566527499</v>
          </cell>
          <cell r="R140">
            <v>98454.895038570306</v>
          </cell>
          <cell r="S140">
            <v>0</v>
          </cell>
          <cell r="T140">
            <v>0</v>
          </cell>
        </row>
        <row r="141">
          <cell r="A141">
            <v>44437</v>
          </cell>
          <cell r="B141">
            <v>241375.239999999</v>
          </cell>
          <cell r="C141">
            <v>334936.94010071398</v>
          </cell>
          <cell r="O141">
            <v>44444</v>
          </cell>
          <cell r="P141">
            <v>247841.65194709899</v>
          </cell>
          <cell r="Q141">
            <v>1088.9910519754001</v>
          </cell>
          <cell r="R141">
            <v>104050.189291888</v>
          </cell>
          <cell r="S141">
            <v>0</v>
          </cell>
          <cell r="T141">
            <v>0</v>
          </cell>
        </row>
        <row r="142">
          <cell r="A142">
            <v>44444</v>
          </cell>
          <cell r="B142">
            <v>250050.079999999</v>
          </cell>
          <cell r="C142">
            <v>352981.83229096298</v>
          </cell>
          <cell r="O142">
            <v>44451</v>
          </cell>
          <cell r="P142">
            <v>450091.39956337999</v>
          </cell>
          <cell r="Q142">
            <v>321.137969737373</v>
          </cell>
          <cell r="R142">
            <v>139278.13048107101</v>
          </cell>
          <cell r="S142">
            <v>0</v>
          </cell>
          <cell r="T142">
            <v>0</v>
          </cell>
        </row>
        <row r="143">
          <cell r="A143">
            <v>44451</v>
          </cell>
          <cell r="B143">
            <v>351054.01</v>
          </cell>
          <cell r="C143">
            <v>589691.668014189</v>
          </cell>
          <cell r="O143">
            <v>44458</v>
          </cell>
          <cell r="P143">
            <v>237093.103211904</v>
          </cell>
          <cell r="Q143">
            <v>47.062565312203802</v>
          </cell>
          <cell r="R143">
            <v>99904.376664034804</v>
          </cell>
          <cell r="S143">
            <v>0</v>
          </cell>
          <cell r="T143">
            <v>0</v>
          </cell>
        </row>
        <row r="144">
          <cell r="A144">
            <v>44458</v>
          </cell>
          <cell r="B144">
            <v>221436.34999999899</v>
          </cell>
          <cell r="C144">
            <v>337045.54244125099</v>
          </cell>
          <cell r="O144">
            <v>44465</v>
          </cell>
          <cell r="P144">
            <v>208622.872087039</v>
          </cell>
          <cell r="Q144">
            <v>8.4327221102333301</v>
          </cell>
          <cell r="R144">
            <v>89116.233043395798</v>
          </cell>
          <cell r="S144">
            <v>0</v>
          </cell>
          <cell r="T144">
            <v>0</v>
          </cell>
        </row>
        <row r="145">
          <cell r="A145">
            <v>44465</v>
          </cell>
          <cell r="B145">
            <v>240158.94</v>
          </cell>
          <cell r="C145">
            <v>297748.53785254498</v>
          </cell>
          <cell r="O145">
            <v>44472</v>
          </cell>
          <cell r="P145">
            <v>193503.91878853299</v>
          </cell>
          <cell r="Q145">
            <v>1.43383693073671</v>
          </cell>
          <cell r="R145">
            <v>0</v>
          </cell>
          <cell r="S145">
            <v>0</v>
          </cell>
          <cell r="T145">
            <v>0</v>
          </cell>
        </row>
        <row r="146">
          <cell r="A146">
            <v>44472</v>
          </cell>
          <cell r="B146">
            <v>197505.49999999901</v>
          </cell>
          <cell r="C146">
            <v>193506.352625464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A54F4-F537-4A6C-A461-9A11D5BB2DF6}">
  <sheetPr>
    <tabColor theme="3"/>
  </sheetPr>
  <dimension ref="A1"/>
  <sheetViews>
    <sheetView topLeftCell="V1" workbookViewId="0"/>
  </sheetViews>
  <sheetFormatPr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1D85-44A5-422A-94FF-72BFBAB512BF}">
  <dimension ref="A1:T172"/>
  <sheetViews>
    <sheetView topLeftCell="A5" zoomScale="85" zoomScaleNormal="85" workbookViewId="0">
      <selection activeCell="C14" sqref="C14"/>
    </sheetView>
  </sheetViews>
  <sheetFormatPr defaultColWidth="32.7265625" defaultRowHeight="14.5" x14ac:dyDescent="0.35"/>
  <cols>
    <col min="2" max="2" width="41.453125" bestFit="1" customWidth="1"/>
    <col min="3" max="3" width="21.54296875" bestFit="1" customWidth="1"/>
    <col min="4" max="4" width="24.54296875" customWidth="1"/>
    <col min="5" max="5" width="34.54296875" customWidth="1"/>
    <col min="6" max="6" width="40.54296875" bestFit="1" customWidth="1"/>
    <col min="7" max="7" width="31.54296875" bestFit="1" customWidth="1"/>
    <col min="8" max="8" width="30" bestFit="1" customWidth="1"/>
    <col min="9" max="9" width="20.453125" bestFit="1" customWidth="1"/>
    <col min="10" max="10" width="28.453125" customWidth="1"/>
    <col min="11" max="11" width="11.1796875" bestFit="1" customWidth="1"/>
    <col min="12" max="12" width="14" bestFit="1" customWidth="1"/>
    <col min="13" max="13" width="20" bestFit="1" customWidth="1"/>
    <col min="14" max="14" width="26.453125" bestFit="1" customWidth="1"/>
    <col min="15" max="15" width="36.54296875" bestFit="1" customWidth="1"/>
    <col min="16" max="17" width="24.81640625" bestFit="1" customWidth="1"/>
    <col min="20" max="20" width="13.81640625" bestFit="1" customWidth="1"/>
  </cols>
  <sheetData>
    <row r="1" spans="1:20" x14ac:dyDescent="0.35">
      <c r="A1" s="46" t="s">
        <v>0</v>
      </c>
      <c r="B1" s="46"/>
      <c r="C1" s="46"/>
      <c r="D1" s="4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5">
      <c r="A2" s="46"/>
      <c r="B2" s="46"/>
      <c r="C2" s="46"/>
      <c r="D2" s="4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5" spans="1:20" ht="15" thickBot="1" x14ac:dyDescent="0.4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</row>
    <row r="6" spans="1:20" ht="15.5" thickTop="1" thickBot="1" x14ac:dyDescent="0.4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</row>
    <row r="7" spans="1:20" ht="15" thickTop="1" x14ac:dyDescent="0.35"/>
    <row r="9" spans="1:20" x14ac:dyDescent="0.35">
      <c r="B9" s="45" t="s">
        <v>2</v>
      </c>
      <c r="C9" s="45"/>
    </row>
    <row r="10" spans="1:20" x14ac:dyDescent="0.35">
      <c r="B10" s="2" t="s">
        <v>3</v>
      </c>
      <c r="C10" s="3" t="s">
        <v>4</v>
      </c>
    </row>
    <row r="11" spans="1:20" x14ac:dyDescent="0.35">
      <c r="B11" s="2" t="s">
        <v>5</v>
      </c>
      <c r="C11" s="3" t="s">
        <v>6</v>
      </c>
    </row>
    <row r="12" spans="1:20" x14ac:dyDescent="0.35">
      <c r="B12" s="2" t="s">
        <v>7</v>
      </c>
      <c r="C12" s="3" t="s">
        <v>8</v>
      </c>
    </row>
    <row r="13" spans="1:20" x14ac:dyDescent="0.35">
      <c r="B13" s="2" t="s">
        <v>9</v>
      </c>
      <c r="C13" s="3">
        <v>5</v>
      </c>
    </row>
    <row r="14" spans="1:20" x14ac:dyDescent="0.35">
      <c r="B14" s="2" t="s">
        <v>10</v>
      </c>
      <c r="C14" s="3" t="s">
        <v>11</v>
      </c>
    </row>
    <row r="15" spans="1:20" x14ac:dyDescent="0.35">
      <c r="B15" s="2" t="s">
        <v>12</v>
      </c>
      <c r="C15" s="3" t="s">
        <v>13</v>
      </c>
    </row>
    <row r="24" spans="2:5" x14ac:dyDescent="0.35">
      <c r="B24" s="45" t="s">
        <v>14</v>
      </c>
      <c r="C24" s="45"/>
      <c r="D24" s="45"/>
      <c r="E24" s="45"/>
    </row>
    <row r="25" spans="2:5" x14ac:dyDescent="0.35">
      <c r="B25" s="4" t="s">
        <v>15</v>
      </c>
      <c r="C25" s="4" t="s">
        <v>16</v>
      </c>
      <c r="D25" s="4" t="s">
        <v>17</v>
      </c>
      <c r="E25" s="4" t="s">
        <v>18</v>
      </c>
    </row>
    <row r="26" spans="2:5" x14ac:dyDescent="0.35">
      <c r="B26" s="3" t="s">
        <v>19</v>
      </c>
      <c r="C26" s="5"/>
      <c r="D26" s="5"/>
      <c r="E26" s="5"/>
    </row>
    <row r="27" spans="2:5" x14ac:dyDescent="0.35">
      <c r="B27" s="3" t="s">
        <v>20</v>
      </c>
      <c r="C27" s="5"/>
      <c r="D27" s="5"/>
      <c r="E27" s="5"/>
    </row>
    <row r="28" spans="2:5" x14ac:dyDescent="0.35">
      <c r="B28" s="3" t="s">
        <v>21</v>
      </c>
      <c r="C28" s="5"/>
      <c r="D28" s="5"/>
      <c r="E28" s="5"/>
    </row>
    <row r="29" spans="2:5" x14ac:dyDescent="0.35">
      <c r="B29" s="3" t="s">
        <v>22</v>
      </c>
      <c r="C29" s="5"/>
      <c r="D29" s="5"/>
      <c r="E29" s="5"/>
    </row>
    <row r="30" spans="2:5" x14ac:dyDescent="0.35">
      <c r="B30" s="3" t="s">
        <v>23</v>
      </c>
      <c r="C30" s="5"/>
      <c r="D30" s="5"/>
      <c r="E30" s="5"/>
    </row>
    <row r="31" spans="2:5" x14ac:dyDescent="0.35">
      <c r="B31" s="3" t="s">
        <v>24</v>
      </c>
      <c r="C31" s="5"/>
      <c r="D31" s="5"/>
      <c r="E31" s="5"/>
    </row>
    <row r="32" spans="2:5" x14ac:dyDescent="0.35">
      <c r="B32" s="3" t="s">
        <v>25</v>
      </c>
      <c r="C32" s="5"/>
      <c r="D32" s="5"/>
      <c r="E32" s="5"/>
    </row>
    <row r="40" spans="1:20" ht="15" thickBot="1" x14ac:dyDescent="0.4">
      <c r="A40" s="44" t="s">
        <v>26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</row>
    <row r="41" spans="1:20" ht="15.5" thickTop="1" thickBot="1" x14ac:dyDescent="0.4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</row>
    <row r="42" spans="1:20" ht="15" thickTop="1" x14ac:dyDescent="0.35"/>
    <row r="44" spans="1:20" x14ac:dyDescent="0.35">
      <c r="B44" s="47" t="s">
        <v>27</v>
      </c>
      <c r="C44" s="48"/>
    </row>
    <row r="45" spans="1:20" x14ac:dyDescent="0.35">
      <c r="B45" s="2" t="s">
        <v>28</v>
      </c>
      <c r="C45" s="3"/>
    </row>
    <row r="46" spans="1:20" x14ac:dyDescent="0.35">
      <c r="B46" s="2" t="s">
        <v>29</v>
      </c>
      <c r="C46" s="3"/>
    </row>
    <row r="47" spans="1:20" x14ac:dyDescent="0.35">
      <c r="B47" s="2" t="s">
        <v>30</v>
      </c>
      <c r="C47" s="6"/>
    </row>
    <row r="48" spans="1:20" x14ac:dyDescent="0.35">
      <c r="B48" s="7" t="s">
        <v>31</v>
      </c>
      <c r="C48" s="6"/>
    </row>
    <row r="49" spans="2:14" x14ac:dyDescent="0.35">
      <c r="B49" s="2" t="s">
        <v>32</v>
      </c>
      <c r="C49" s="8"/>
    </row>
    <row r="50" spans="2:14" x14ac:dyDescent="0.35">
      <c r="B50" s="2" t="s">
        <v>33</v>
      </c>
      <c r="C50" s="8"/>
    </row>
    <row r="51" spans="2:14" x14ac:dyDescent="0.35">
      <c r="B51" s="9" t="s">
        <v>34</v>
      </c>
      <c r="C51" s="10"/>
    </row>
    <row r="52" spans="2:14" x14ac:dyDescent="0.35">
      <c r="B52" s="2" t="s">
        <v>35</v>
      </c>
      <c r="C52" s="11"/>
    </row>
    <row r="53" spans="2:14" x14ac:dyDescent="0.35">
      <c r="B53" s="2" t="s">
        <v>36</v>
      </c>
      <c r="C53" s="11"/>
    </row>
    <row r="55" spans="2:14" x14ac:dyDescent="0.35">
      <c r="B55" s="43" t="s">
        <v>37</v>
      </c>
      <c r="C55" s="43"/>
      <c r="D55" s="43"/>
    </row>
    <row r="56" spans="2:14" x14ac:dyDescent="0.35">
      <c r="B56" s="12"/>
      <c r="C56" s="13" t="s">
        <v>38</v>
      </c>
      <c r="D56" s="13" t="s">
        <v>39</v>
      </c>
    </row>
    <row r="57" spans="2:14" x14ac:dyDescent="0.35">
      <c r="B57" s="3" t="s">
        <v>40</v>
      </c>
      <c r="C57" s="14"/>
      <c r="D57" s="14"/>
    </row>
    <row r="58" spans="2:14" x14ac:dyDescent="0.35">
      <c r="B58" s="3" t="s">
        <v>20</v>
      </c>
      <c r="C58" s="14"/>
      <c r="D58" s="14"/>
    </row>
    <row r="59" spans="2:14" x14ac:dyDescent="0.35">
      <c r="B59" s="3" t="s">
        <v>21</v>
      </c>
      <c r="C59" s="14"/>
      <c r="D59" s="14"/>
    </row>
    <row r="60" spans="2:14" x14ac:dyDescent="0.35">
      <c r="B60" s="3" t="s">
        <v>22</v>
      </c>
      <c r="C60" s="14"/>
      <c r="D60" s="14"/>
    </row>
    <row r="61" spans="2:14" x14ac:dyDescent="0.35">
      <c r="B61" s="3" t="s">
        <v>23</v>
      </c>
      <c r="C61" s="14"/>
      <c r="D61" s="14"/>
    </row>
    <row r="62" spans="2:14" x14ac:dyDescent="0.35">
      <c r="B62" s="3" t="s">
        <v>24</v>
      </c>
      <c r="C62" s="14"/>
      <c r="D62" s="14"/>
      <c r="N62" t="s">
        <v>41</v>
      </c>
    </row>
    <row r="63" spans="2:14" x14ac:dyDescent="0.35">
      <c r="B63" s="3" t="s">
        <v>25</v>
      </c>
      <c r="C63" s="14"/>
      <c r="D63" s="14"/>
    </row>
    <row r="66" spans="1:20" x14ac:dyDescent="0.35">
      <c r="C66" s="15" t="s">
        <v>42</v>
      </c>
    </row>
    <row r="69" spans="1:20" ht="15" thickBot="1" x14ac:dyDescent="0.4">
      <c r="A69" s="44" t="s">
        <v>43</v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</row>
    <row r="70" spans="1:20" ht="15.5" thickTop="1" thickBot="1" x14ac:dyDescent="0.4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</row>
    <row r="71" spans="1:20" ht="15" thickTop="1" x14ac:dyDescent="0.35"/>
    <row r="73" spans="1:20" x14ac:dyDescent="0.35">
      <c r="B73" s="16"/>
    </row>
    <row r="74" spans="1:20" x14ac:dyDescent="0.35">
      <c r="B74" s="45" t="s">
        <v>44</v>
      </c>
      <c r="C74" s="45"/>
      <c r="D74" s="45"/>
      <c r="E74" s="45"/>
      <c r="F74" s="45"/>
      <c r="G74" s="45"/>
      <c r="H74" s="45"/>
    </row>
    <row r="75" spans="1:20" x14ac:dyDescent="0.35">
      <c r="B75" s="17"/>
      <c r="C75" s="18" t="s">
        <v>45</v>
      </c>
      <c r="D75" s="19" t="s">
        <v>46</v>
      </c>
      <c r="E75" s="20" t="s">
        <v>47</v>
      </c>
      <c r="F75" s="21" t="s">
        <v>48</v>
      </c>
      <c r="G75" s="18" t="s">
        <v>49</v>
      </c>
      <c r="H75" s="18" t="s">
        <v>50</v>
      </c>
    </row>
    <row r="76" spans="1:20" x14ac:dyDescent="0.35">
      <c r="B76" s="22" t="s">
        <v>51</v>
      </c>
      <c r="C76" s="23"/>
      <c r="D76" s="24"/>
      <c r="E76" s="25"/>
      <c r="F76" s="25"/>
      <c r="G76" s="26"/>
      <c r="H76" s="5"/>
    </row>
    <row r="77" spans="1:20" x14ac:dyDescent="0.35">
      <c r="B77" s="22" t="s">
        <v>52</v>
      </c>
      <c r="C77" s="23"/>
      <c r="D77" s="27"/>
      <c r="E77" s="25"/>
      <c r="F77" s="25"/>
      <c r="G77" s="28"/>
      <c r="H77" s="29"/>
    </row>
    <row r="78" spans="1:20" x14ac:dyDescent="0.35">
      <c r="B78" s="22" t="s">
        <v>53</v>
      </c>
      <c r="C78" s="23"/>
      <c r="D78" s="30"/>
      <c r="E78" s="25"/>
      <c r="F78" s="25"/>
      <c r="G78" s="28"/>
      <c r="H78" s="29"/>
    </row>
    <row r="79" spans="1:20" x14ac:dyDescent="0.35">
      <c r="B79" s="22" t="s">
        <v>54</v>
      </c>
      <c r="C79" s="23"/>
      <c r="D79" s="27"/>
      <c r="E79" s="31"/>
      <c r="F79" s="31"/>
      <c r="G79" s="28"/>
      <c r="H79" s="29"/>
    </row>
    <row r="80" spans="1:20" x14ac:dyDescent="0.35">
      <c r="B80" s="22" t="s">
        <v>55</v>
      </c>
      <c r="C80" s="23"/>
      <c r="D80" s="30"/>
      <c r="E80" s="25"/>
      <c r="F80" s="25"/>
      <c r="G80" s="28"/>
      <c r="H80" s="29"/>
    </row>
    <row r="81" spans="2:8" x14ac:dyDescent="0.35">
      <c r="B81" s="15"/>
      <c r="C81" s="32"/>
      <c r="E81" s="33"/>
      <c r="F81" s="33"/>
      <c r="G81" s="34"/>
    </row>
    <row r="82" spans="2:8" x14ac:dyDescent="0.35">
      <c r="B82" s="15"/>
      <c r="C82" s="32"/>
      <c r="D82" s="35"/>
      <c r="E82" s="36"/>
      <c r="H82" s="37"/>
    </row>
    <row r="83" spans="2:8" x14ac:dyDescent="0.35">
      <c r="B83" s="15"/>
      <c r="C83" s="32"/>
      <c r="D83" s="35"/>
      <c r="E83" s="36"/>
      <c r="H83" s="34"/>
    </row>
    <row r="84" spans="2:8" x14ac:dyDescent="0.35">
      <c r="B84" s="38" t="s">
        <v>56</v>
      </c>
    </row>
    <row r="88" spans="2:8" x14ac:dyDescent="0.35">
      <c r="G88" s="34"/>
    </row>
    <row r="124" spans="10:10" x14ac:dyDescent="0.35">
      <c r="J124" s="39"/>
    </row>
    <row r="145" spans="2:8" ht="33" x14ac:dyDescent="0.35">
      <c r="B145" s="40" t="s">
        <v>20</v>
      </c>
      <c r="C145" s="40" t="s">
        <v>57</v>
      </c>
      <c r="D145" s="40" t="s">
        <v>58</v>
      </c>
      <c r="E145" s="40" t="s">
        <v>59</v>
      </c>
      <c r="F145" s="40" t="s">
        <v>60</v>
      </c>
    </row>
    <row r="146" spans="2:8" ht="16.5" x14ac:dyDescent="0.35">
      <c r="B146" s="41">
        <v>0</v>
      </c>
      <c r="C146" s="42">
        <v>1290517</v>
      </c>
      <c r="D146" s="41">
        <v>11211</v>
      </c>
      <c r="E146" s="42">
        <v>1050250</v>
      </c>
      <c r="F146" s="41">
        <v>93.680302999999995</v>
      </c>
      <c r="G146" s="41">
        <v>0</v>
      </c>
    </row>
    <row r="147" spans="2:8" ht="16.5" x14ac:dyDescent="0.35">
      <c r="B147" s="41">
        <v>1</v>
      </c>
      <c r="C147" s="42">
        <v>2271724</v>
      </c>
      <c r="D147" s="41">
        <v>19734.96</v>
      </c>
      <c r="E147" s="42">
        <v>1108884</v>
      </c>
      <c r="F147" s="41">
        <v>56.188834999999997</v>
      </c>
      <c r="G147" s="41">
        <v>6.8787919999999998</v>
      </c>
      <c r="H147" s="41">
        <v>0</v>
      </c>
    </row>
    <row r="148" spans="2:8" ht="16.5" x14ac:dyDescent="0.35">
      <c r="B148" s="41">
        <v>2</v>
      </c>
      <c r="C148" s="42">
        <v>3252931</v>
      </c>
      <c r="D148" s="41">
        <v>28258.92</v>
      </c>
      <c r="E148" s="42">
        <v>1146227</v>
      </c>
      <c r="F148" s="41">
        <v>40.561613000000001</v>
      </c>
      <c r="G148" s="41">
        <v>4.3809389999999997</v>
      </c>
      <c r="H148" s="41">
        <v>6.9118170000000001</v>
      </c>
    </row>
    <row r="149" spans="2:8" ht="16.5" x14ac:dyDescent="0.35">
      <c r="B149" s="41">
        <v>3</v>
      </c>
      <c r="C149" s="42">
        <v>4234138</v>
      </c>
      <c r="D149" s="41">
        <v>36782.879999999997</v>
      </c>
      <c r="E149" s="42">
        <v>1173709</v>
      </c>
      <c r="F149" s="41">
        <v>31.909098</v>
      </c>
      <c r="G149" s="41">
        <v>3.223989</v>
      </c>
      <c r="H149" s="41">
        <v>4.4029049999999996</v>
      </c>
    </row>
    <row r="150" spans="2:8" ht="16.5" x14ac:dyDescent="0.35">
      <c r="B150" s="41">
        <v>4</v>
      </c>
      <c r="C150" s="42">
        <v>5215345</v>
      </c>
      <c r="D150" s="41">
        <v>45306.84</v>
      </c>
      <c r="E150" s="42">
        <v>1195473</v>
      </c>
      <c r="F150" s="41">
        <v>26.386147000000001</v>
      </c>
      <c r="G150" s="41">
        <v>2.553321</v>
      </c>
      <c r="H150" s="41">
        <v>3.240605</v>
      </c>
    </row>
    <row r="151" spans="2:8" ht="16.5" x14ac:dyDescent="0.35">
      <c r="B151" s="41">
        <v>5</v>
      </c>
      <c r="C151" s="42">
        <v>6196552</v>
      </c>
      <c r="D151" s="41">
        <v>53830.8</v>
      </c>
      <c r="E151" s="42">
        <v>1213500</v>
      </c>
      <c r="F151" s="41">
        <v>22.542847999999999</v>
      </c>
      <c r="G151" s="41">
        <v>2.1148199999999999</v>
      </c>
      <c r="H151" s="41">
        <v>2.5667460000000002</v>
      </c>
    </row>
    <row r="152" spans="2:8" ht="16.5" x14ac:dyDescent="0.35">
      <c r="B152" s="41">
        <v>6</v>
      </c>
      <c r="C152" s="42">
        <v>7177759</v>
      </c>
      <c r="D152" s="41">
        <v>62354.76</v>
      </c>
      <c r="E152" s="42">
        <v>1228889</v>
      </c>
      <c r="F152" s="41">
        <v>19.708026</v>
      </c>
      <c r="G152" s="41">
        <v>1.8054619999999999</v>
      </c>
      <c r="H152" s="41">
        <v>2.126115</v>
      </c>
    </row>
    <row r="153" spans="2:8" ht="16.5" x14ac:dyDescent="0.35">
      <c r="B153" s="41">
        <v>7</v>
      </c>
      <c r="C153" s="42">
        <v>8158966</v>
      </c>
      <c r="D153" s="41">
        <v>70878.720000000001</v>
      </c>
      <c r="E153" s="42">
        <v>1242318</v>
      </c>
      <c r="F153" s="41">
        <v>17.527377000000001</v>
      </c>
      <c r="G153" s="41">
        <v>1.575413</v>
      </c>
      <c r="H153" s="41">
        <v>1.8152299999999999</v>
      </c>
    </row>
    <row r="154" spans="2:8" ht="16.5" x14ac:dyDescent="0.35">
      <c r="B154" s="41">
        <v>8</v>
      </c>
      <c r="C154" s="42">
        <v>9140173</v>
      </c>
      <c r="D154" s="41">
        <v>79402.679999999993</v>
      </c>
      <c r="E154" s="42">
        <v>1254231</v>
      </c>
      <c r="F154" s="41">
        <v>15.795826999999999</v>
      </c>
      <c r="G154" s="41">
        <v>1.3975880000000001</v>
      </c>
      <c r="H154" s="41">
        <v>1.584028</v>
      </c>
    </row>
    <row r="155" spans="2:8" ht="16.5" x14ac:dyDescent="0.35">
      <c r="B155" s="41">
        <v>9</v>
      </c>
      <c r="C155" s="42">
        <v>10121380</v>
      </c>
      <c r="D155" s="41">
        <v>87926.64</v>
      </c>
      <c r="E155" s="42">
        <v>1264937</v>
      </c>
      <c r="F155" s="41">
        <v>14.386277</v>
      </c>
      <c r="G155" s="41">
        <v>1.2559880000000001</v>
      </c>
      <c r="H155" s="41">
        <v>1.4053020000000001</v>
      </c>
    </row>
    <row r="156" spans="2:8" ht="16.5" x14ac:dyDescent="0.35">
      <c r="B156" s="41">
        <v>10</v>
      </c>
      <c r="C156" s="42">
        <v>11102590</v>
      </c>
      <c r="D156" s="41">
        <v>96450.6</v>
      </c>
      <c r="E156" s="42">
        <v>1274659</v>
      </c>
      <c r="F156" s="41">
        <v>13.215667</v>
      </c>
      <c r="G156" s="41">
        <v>1.14055</v>
      </c>
      <c r="H156" s="41">
        <v>1.2629760000000001</v>
      </c>
    </row>
    <row r="157" spans="2:8" ht="16.5" x14ac:dyDescent="0.35">
      <c r="B157" s="41">
        <v>11</v>
      </c>
      <c r="C157" s="42">
        <v>12083790</v>
      </c>
      <c r="D157" s="41">
        <v>104974.56</v>
      </c>
      <c r="E157" s="42">
        <v>1283563</v>
      </c>
      <c r="F157" s="41">
        <v>12.227375</v>
      </c>
      <c r="G157" s="41">
        <v>1.0446260000000001</v>
      </c>
      <c r="H157" s="41">
        <v>1.1469419999999999</v>
      </c>
    </row>
    <row r="158" spans="2:8" ht="16.5" x14ac:dyDescent="0.35">
      <c r="B158" s="41">
        <v>12</v>
      </c>
      <c r="C158" s="42">
        <v>13065000</v>
      </c>
      <c r="D158" s="41">
        <v>113498.52</v>
      </c>
      <c r="E158" s="42">
        <v>1291777</v>
      </c>
      <c r="F158" s="41">
        <v>11.381447</v>
      </c>
      <c r="G158" s="41">
        <v>0.96364700000000003</v>
      </c>
      <c r="H158" s="41">
        <v>1.050519</v>
      </c>
    </row>
    <row r="159" spans="2:8" ht="16.5" x14ac:dyDescent="0.35">
      <c r="B159" s="41">
        <v>13</v>
      </c>
      <c r="C159" s="42">
        <v>14046210</v>
      </c>
      <c r="D159" s="41">
        <v>122022.48</v>
      </c>
      <c r="E159" s="42">
        <v>1299401</v>
      </c>
      <c r="F159" s="41">
        <v>10.648866</v>
      </c>
      <c r="G159" s="41">
        <v>0.89436800000000005</v>
      </c>
      <c r="H159" s="41">
        <v>0.96911599999999998</v>
      </c>
    </row>
    <row r="160" spans="2:8" ht="16.5" x14ac:dyDescent="0.35">
      <c r="B160" s="41">
        <v>14</v>
      </c>
      <c r="C160" s="42">
        <v>15027420</v>
      </c>
      <c r="D160" s="41">
        <v>130546.44</v>
      </c>
      <c r="E160" s="42">
        <v>1306514</v>
      </c>
      <c r="F160" s="41">
        <v>10.008037</v>
      </c>
      <c r="G160" s="41">
        <v>0.83442099999999997</v>
      </c>
      <c r="H160" s="41">
        <v>0.89947100000000002</v>
      </c>
    </row>
    <row r="161" spans="2:8" ht="16.5" x14ac:dyDescent="0.35">
      <c r="B161" s="41">
        <v>15</v>
      </c>
      <c r="C161" s="42">
        <v>16008620</v>
      </c>
      <c r="D161" s="41">
        <v>139070.39999999999</v>
      </c>
      <c r="E161" s="42">
        <v>1313180</v>
      </c>
      <c r="F161" s="41">
        <v>9.4425530000000002</v>
      </c>
      <c r="G161" s="41">
        <v>0.78203599999999995</v>
      </c>
      <c r="H161" s="41">
        <v>0.83920499999999998</v>
      </c>
    </row>
    <row r="162" spans="2:8" ht="16.5" x14ac:dyDescent="0.35">
      <c r="B162" s="41">
        <v>16</v>
      </c>
      <c r="C162" s="42">
        <v>16989830</v>
      </c>
      <c r="D162" s="41">
        <v>147594.35999999999</v>
      </c>
      <c r="E162" s="42">
        <v>1319452</v>
      </c>
      <c r="F162" s="41">
        <v>8.9397190000000002</v>
      </c>
      <c r="G162" s="41">
        <v>0.73586600000000002</v>
      </c>
      <c r="H162" s="41">
        <v>0.78654100000000005</v>
      </c>
    </row>
    <row r="163" spans="2:8" ht="16.5" x14ac:dyDescent="0.35">
      <c r="B163" s="41">
        <v>17</v>
      </c>
      <c r="C163" s="42">
        <v>17971040</v>
      </c>
      <c r="D163" s="41">
        <v>156118.32</v>
      </c>
      <c r="E163" s="42">
        <v>1325375</v>
      </c>
      <c r="F163" s="41">
        <v>8.4895549999999993</v>
      </c>
      <c r="G163" s="41">
        <v>0.69486499999999995</v>
      </c>
      <c r="H163" s="41">
        <v>0.74012299999999998</v>
      </c>
    </row>
    <row r="164" spans="2:8" ht="16.5" x14ac:dyDescent="0.35">
      <c r="B164" s="41">
        <v>18</v>
      </c>
      <c r="C164" s="42">
        <v>18952240</v>
      </c>
      <c r="D164" s="41">
        <v>164642.28</v>
      </c>
      <c r="E164" s="42">
        <v>1330986</v>
      </c>
      <c r="F164" s="41">
        <v>8.0841060000000002</v>
      </c>
      <c r="G164" s="41">
        <v>0.65820999999999996</v>
      </c>
      <c r="H164" s="41">
        <v>0.69890099999999999</v>
      </c>
    </row>
    <row r="165" spans="2:8" ht="16.5" x14ac:dyDescent="0.35">
      <c r="B165" s="41">
        <v>19</v>
      </c>
      <c r="C165" s="42">
        <v>19933450</v>
      </c>
      <c r="D165" s="41">
        <v>173166.24</v>
      </c>
      <c r="E165" s="42">
        <v>1336315</v>
      </c>
      <c r="F165" s="41">
        <v>7.7169499999999998</v>
      </c>
      <c r="G165" s="41">
        <v>0.62524400000000002</v>
      </c>
      <c r="H165" s="41">
        <v>0.66204700000000005</v>
      </c>
    </row>
    <row r="166" spans="2:8" ht="16.5" x14ac:dyDescent="0.35">
      <c r="B166" s="41">
        <v>20</v>
      </c>
      <c r="C166" s="42">
        <v>20914660</v>
      </c>
      <c r="D166" s="41">
        <v>181690.2</v>
      </c>
      <c r="E166" s="42">
        <v>1341391</v>
      </c>
      <c r="F166" s="41">
        <v>7.3828459999999998</v>
      </c>
      <c r="G166" s="41">
        <v>0.59543599999999997</v>
      </c>
      <c r="H166" s="41">
        <v>0.62890199999999996</v>
      </c>
    </row>
    <row r="167" spans="2:8" ht="16.5" x14ac:dyDescent="0.35">
      <c r="B167" s="41">
        <v>21</v>
      </c>
      <c r="C167" s="42">
        <v>21895870</v>
      </c>
      <c r="D167" s="41">
        <v>190214.16</v>
      </c>
      <c r="E167" s="42">
        <v>1346235</v>
      </c>
      <c r="F167" s="41">
        <v>7.0774720000000002</v>
      </c>
      <c r="G167" s="41">
        <v>0.56835199999999997</v>
      </c>
      <c r="H167" s="41">
        <v>0.59893099999999999</v>
      </c>
    </row>
    <row r="168" spans="2:8" ht="16.5" x14ac:dyDescent="0.35">
      <c r="B168" s="41">
        <v>22</v>
      </c>
      <c r="C168" s="42">
        <v>22877070</v>
      </c>
      <c r="D168" s="41">
        <v>198738.12</v>
      </c>
      <c r="E168" s="42">
        <v>1350869</v>
      </c>
      <c r="F168" s="41">
        <v>6.7972330000000003</v>
      </c>
      <c r="G168" s="41">
        <v>0.54363499999999998</v>
      </c>
      <c r="H168" s="41">
        <v>0.57169800000000004</v>
      </c>
    </row>
    <row r="169" spans="2:8" ht="16.5" x14ac:dyDescent="0.35">
      <c r="B169" s="41">
        <v>23</v>
      </c>
      <c r="C169" s="42">
        <v>23858280</v>
      </c>
      <c r="D169" s="41">
        <v>207262.07999999999</v>
      </c>
      <c r="E169" s="42">
        <v>1355310</v>
      </c>
      <c r="F169" s="41">
        <v>6.5391130000000004</v>
      </c>
      <c r="G169" s="41">
        <v>0.52098599999999995</v>
      </c>
      <c r="H169" s="41">
        <v>0.54684500000000003</v>
      </c>
    </row>
    <row r="170" spans="2:8" ht="16.5" x14ac:dyDescent="0.35">
      <c r="B170" s="41">
        <v>24</v>
      </c>
      <c r="C170" s="42">
        <v>24839490</v>
      </c>
      <c r="D170" s="41">
        <v>215786.04</v>
      </c>
      <c r="E170" s="42">
        <v>1359573</v>
      </c>
      <c r="F170" s="41">
        <v>6.3005620000000002</v>
      </c>
      <c r="G170" s="41">
        <v>0.50015699999999996</v>
      </c>
      <c r="H170" s="41">
        <v>0.52407199999999998</v>
      </c>
    </row>
    <row r="171" spans="2:8" ht="16.5" x14ac:dyDescent="0.35">
      <c r="B171" s="41">
        <v>25</v>
      </c>
      <c r="C171" s="42">
        <v>25820690</v>
      </c>
      <c r="D171" s="41">
        <v>224310</v>
      </c>
      <c r="E171" s="42">
        <v>1363673</v>
      </c>
      <c r="F171" s="41">
        <v>6.0794119999999996</v>
      </c>
      <c r="G171" s="41">
        <v>0.480937</v>
      </c>
      <c r="H171" s="41">
        <v>0.50312800000000002</v>
      </c>
    </row>
    <row r="172" spans="2:8" ht="16.5" x14ac:dyDescent="0.35">
      <c r="C172" s="41"/>
      <c r="D172" s="42"/>
      <c r="E172" s="41"/>
      <c r="F172" s="42"/>
      <c r="G172" s="41"/>
      <c r="H172" s="41">
        <v>0.48380000000000001</v>
      </c>
    </row>
  </sheetData>
  <mergeCells count="9">
    <mergeCell ref="B55:D55"/>
    <mergeCell ref="A69:T70"/>
    <mergeCell ref="B74:H74"/>
    <mergeCell ref="A1:D2"/>
    <mergeCell ref="A5:T6"/>
    <mergeCell ref="B9:C9"/>
    <mergeCell ref="B24:E24"/>
    <mergeCell ref="A40:T41"/>
    <mergeCell ref="B44:C4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4E95-0A47-43D4-9689-8CF7BF8A3152}">
  <sheetPr>
    <tabColor theme="4"/>
  </sheetPr>
  <dimension ref="A1"/>
  <sheetViews>
    <sheetView workbookViewId="0">
      <selection activeCell="Q6" sqref="Q6"/>
    </sheetView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F205-79BE-40D4-B0AA-DC123251B2F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87E9-A373-46A1-AFB5-C938A8F00031}">
  <dimension ref="A1:T172"/>
  <sheetViews>
    <sheetView zoomScale="85" zoomScaleNormal="85" workbookViewId="0">
      <selection activeCell="G18" sqref="G18"/>
    </sheetView>
  </sheetViews>
  <sheetFormatPr defaultColWidth="32.7265625" defaultRowHeight="14.5" x14ac:dyDescent="0.35"/>
  <cols>
    <col min="1" max="1" width="9.1796875"/>
    <col min="2" max="2" width="41.453125" bestFit="1" customWidth="1"/>
    <col min="3" max="3" width="21.54296875" bestFit="1" customWidth="1"/>
    <col min="4" max="4" width="24.54296875" customWidth="1"/>
    <col min="5" max="5" width="34.54296875" customWidth="1"/>
    <col min="6" max="6" width="40.54296875" bestFit="1" customWidth="1"/>
    <col min="7" max="7" width="31.54296875" bestFit="1" customWidth="1"/>
    <col min="8" max="8" width="30" bestFit="1" customWidth="1"/>
    <col min="9" max="9" width="20.453125" bestFit="1" customWidth="1"/>
    <col min="10" max="10" width="28.453125" customWidth="1"/>
    <col min="11" max="11" width="11.1796875" bestFit="1" customWidth="1"/>
    <col min="12" max="12" width="14" bestFit="1" customWidth="1"/>
    <col min="13" max="13" width="20" bestFit="1" customWidth="1"/>
    <col min="14" max="14" width="26.453125" bestFit="1" customWidth="1"/>
    <col min="15" max="15" width="36.54296875" bestFit="1" customWidth="1"/>
    <col min="16" max="17" width="24.81640625" bestFit="1" customWidth="1"/>
    <col min="18" max="19" width="9.1796875"/>
    <col min="20" max="20" width="13.81640625" bestFit="1" customWidth="1"/>
  </cols>
  <sheetData>
    <row r="1" spans="1:20" x14ac:dyDescent="0.35">
      <c r="A1" s="46" t="s">
        <v>0</v>
      </c>
      <c r="B1" s="46"/>
      <c r="C1" s="46"/>
      <c r="D1" s="4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5">
      <c r="A2" s="46"/>
      <c r="B2" s="46"/>
      <c r="C2" s="46"/>
      <c r="D2" s="4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5" spans="1:20" ht="15" thickBot="1" x14ac:dyDescent="0.4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</row>
    <row r="6" spans="1:20" ht="15.5" thickTop="1" thickBot="1" x14ac:dyDescent="0.4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</row>
    <row r="7" spans="1:20" ht="15" thickTop="1" x14ac:dyDescent="0.35"/>
    <row r="9" spans="1:20" x14ac:dyDescent="0.35">
      <c r="B9" s="45" t="s">
        <v>2</v>
      </c>
      <c r="C9" s="45"/>
    </row>
    <row r="10" spans="1:20" x14ac:dyDescent="0.35">
      <c r="B10" s="2" t="s">
        <v>3</v>
      </c>
      <c r="C10" s="3" t="s">
        <v>4</v>
      </c>
    </row>
    <row r="11" spans="1:20" x14ac:dyDescent="0.35">
      <c r="B11" s="2" t="s">
        <v>5</v>
      </c>
      <c r="C11" s="3" t="s">
        <v>6</v>
      </c>
    </row>
    <row r="12" spans="1:20" x14ac:dyDescent="0.35">
      <c r="B12" s="2" t="s">
        <v>7</v>
      </c>
      <c r="C12" s="3" t="s">
        <v>8</v>
      </c>
    </row>
    <row r="13" spans="1:20" x14ac:dyDescent="0.35">
      <c r="B13" s="2" t="s">
        <v>9</v>
      </c>
      <c r="C13" s="3">
        <v>5</v>
      </c>
    </row>
    <row r="14" spans="1:20" x14ac:dyDescent="0.35">
      <c r="B14" s="2" t="s">
        <v>10</v>
      </c>
      <c r="C14" s="3" t="s">
        <v>11</v>
      </c>
    </row>
    <row r="15" spans="1:20" x14ac:dyDescent="0.35">
      <c r="B15" s="2" t="s">
        <v>12</v>
      </c>
      <c r="C15" s="3" t="s">
        <v>13</v>
      </c>
    </row>
    <row r="24" spans="2:5" x14ac:dyDescent="0.35">
      <c r="B24" s="45" t="s">
        <v>14</v>
      </c>
      <c r="C24" s="45"/>
      <c r="D24" s="45"/>
      <c r="E24" s="45"/>
    </row>
    <row r="25" spans="2:5" x14ac:dyDescent="0.35">
      <c r="B25" s="4" t="s">
        <v>15</v>
      </c>
      <c r="C25" s="4" t="s">
        <v>16</v>
      </c>
      <c r="D25" s="4" t="s">
        <v>17</v>
      </c>
      <c r="E25" s="4" t="s">
        <v>18</v>
      </c>
    </row>
    <row r="26" spans="2:5" x14ac:dyDescent="0.35">
      <c r="B26" s="3" t="s">
        <v>19</v>
      </c>
      <c r="C26" s="5"/>
      <c r="D26" s="5"/>
      <c r="E26" s="5"/>
    </row>
    <row r="27" spans="2:5" x14ac:dyDescent="0.35">
      <c r="B27" s="3" t="s">
        <v>20</v>
      </c>
      <c r="C27" s="5"/>
      <c r="D27" s="5"/>
      <c r="E27" s="5"/>
    </row>
    <row r="28" spans="2:5" x14ac:dyDescent="0.35">
      <c r="B28" s="3" t="s">
        <v>21</v>
      </c>
      <c r="C28" s="5"/>
      <c r="D28" s="5"/>
      <c r="E28" s="5"/>
    </row>
    <row r="29" spans="2:5" x14ac:dyDescent="0.35">
      <c r="B29" s="3" t="s">
        <v>22</v>
      </c>
      <c r="C29" s="5"/>
      <c r="D29" s="5"/>
      <c r="E29" s="5"/>
    </row>
    <row r="30" spans="2:5" x14ac:dyDescent="0.35">
      <c r="B30" s="3" t="s">
        <v>23</v>
      </c>
      <c r="C30" s="5"/>
      <c r="D30" s="5"/>
      <c r="E30" s="5"/>
    </row>
    <row r="31" spans="2:5" x14ac:dyDescent="0.35">
      <c r="B31" s="3" t="s">
        <v>24</v>
      </c>
      <c r="C31" s="5"/>
      <c r="D31" s="5"/>
      <c r="E31" s="5"/>
    </row>
    <row r="32" spans="2:5" x14ac:dyDescent="0.35">
      <c r="B32" s="3" t="s">
        <v>25</v>
      </c>
      <c r="C32" s="5"/>
      <c r="D32" s="5"/>
      <c r="E32" s="5"/>
    </row>
    <row r="40" spans="1:20" ht="15" thickBot="1" x14ac:dyDescent="0.4">
      <c r="A40" s="44" t="s">
        <v>26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</row>
    <row r="41" spans="1:20" ht="15.5" thickTop="1" thickBot="1" x14ac:dyDescent="0.4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</row>
    <row r="42" spans="1:20" ht="15" thickTop="1" x14ac:dyDescent="0.35"/>
    <row r="44" spans="1:20" x14ac:dyDescent="0.35">
      <c r="B44" s="47" t="s">
        <v>27</v>
      </c>
      <c r="C44" s="48"/>
    </row>
    <row r="45" spans="1:20" x14ac:dyDescent="0.35">
      <c r="B45" s="2" t="s">
        <v>28</v>
      </c>
      <c r="C45" s="3"/>
    </row>
    <row r="46" spans="1:20" x14ac:dyDescent="0.35">
      <c r="B46" s="2" t="s">
        <v>29</v>
      </c>
      <c r="C46" s="3"/>
    </row>
    <row r="47" spans="1:20" x14ac:dyDescent="0.35">
      <c r="B47" s="2" t="s">
        <v>30</v>
      </c>
      <c r="C47" s="6"/>
    </row>
    <row r="48" spans="1:20" x14ac:dyDescent="0.35">
      <c r="B48" s="7" t="s">
        <v>31</v>
      </c>
      <c r="C48" s="6"/>
    </row>
    <row r="49" spans="2:14" x14ac:dyDescent="0.35">
      <c r="B49" s="2" t="s">
        <v>32</v>
      </c>
      <c r="C49" s="8"/>
    </row>
    <row r="50" spans="2:14" x14ac:dyDescent="0.35">
      <c r="B50" s="2" t="s">
        <v>33</v>
      </c>
      <c r="C50" s="8"/>
    </row>
    <row r="51" spans="2:14" x14ac:dyDescent="0.35">
      <c r="B51" s="9" t="s">
        <v>34</v>
      </c>
      <c r="C51" s="10"/>
    </row>
    <row r="52" spans="2:14" x14ac:dyDescent="0.35">
      <c r="B52" s="2" t="s">
        <v>35</v>
      </c>
      <c r="C52" s="11"/>
    </row>
    <row r="53" spans="2:14" x14ac:dyDescent="0.35">
      <c r="B53" s="2" t="s">
        <v>36</v>
      </c>
      <c r="C53" s="11"/>
    </row>
    <row r="55" spans="2:14" x14ac:dyDescent="0.35">
      <c r="B55" s="43" t="s">
        <v>37</v>
      </c>
      <c r="C55" s="43"/>
      <c r="D55" s="43"/>
    </row>
    <row r="56" spans="2:14" x14ac:dyDescent="0.35">
      <c r="B56" s="12"/>
      <c r="C56" s="13" t="s">
        <v>38</v>
      </c>
      <c r="D56" s="13" t="s">
        <v>39</v>
      </c>
    </row>
    <row r="57" spans="2:14" x14ac:dyDescent="0.35">
      <c r="B57" s="3" t="s">
        <v>40</v>
      </c>
      <c r="C57" s="14"/>
      <c r="D57" s="14"/>
    </row>
    <row r="58" spans="2:14" x14ac:dyDescent="0.35">
      <c r="B58" s="3" t="s">
        <v>20</v>
      </c>
      <c r="C58" s="14"/>
      <c r="D58" s="14"/>
    </row>
    <row r="59" spans="2:14" x14ac:dyDescent="0.35">
      <c r="B59" s="3" t="s">
        <v>21</v>
      </c>
      <c r="C59" s="14"/>
      <c r="D59" s="14"/>
    </row>
    <row r="60" spans="2:14" x14ac:dyDescent="0.35">
      <c r="B60" s="3" t="s">
        <v>22</v>
      </c>
      <c r="C60" s="14"/>
      <c r="D60" s="14"/>
    </row>
    <row r="61" spans="2:14" x14ac:dyDescent="0.35">
      <c r="B61" s="3" t="s">
        <v>23</v>
      </c>
      <c r="C61" s="14"/>
      <c r="D61" s="14"/>
    </row>
    <row r="62" spans="2:14" x14ac:dyDescent="0.35">
      <c r="B62" s="3" t="s">
        <v>24</v>
      </c>
      <c r="C62" s="14"/>
      <c r="D62" s="14"/>
      <c r="N62" t="s">
        <v>41</v>
      </c>
    </row>
    <row r="63" spans="2:14" x14ac:dyDescent="0.35">
      <c r="B63" s="3" t="s">
        <v>25</v>
      </c>
      <c r="C63" s="14"/>
      <c r="D63" s="14"/>
    </row>
    <row r="66" spans="1:20" x14ac:dyDescent="0.35">
      <c r="C66" s="15" t="s">
        <v>42</v>
      </c>
    </row>
    <row r="69" spans="1:20" ht="15" thickBot="1" x14ac:dyDescent="0.4">
      <c r="A69" s="44" t="s">
        <v>43</v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</row>
    <row r="70" spans="1:20" ht="15.5" thickTop="1" thickBot="1" x14ac:dyDescent="0.4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</row>
    <row r="71" spans="1:20" ht="15" thickTop="1" x14ac:dyDescent="0.35"/>
    <row r="73" spans="1:20" x14ac:dyDescent="0.35">
      <c r="B73" s="16"/>
    </row>
    <row r="74" spans="1:20" x14ac:dyDescent="0.35">
      <c r="B74" s="45" t="s">
        <v>44</v>
      </c>
      <c r="C74" s="45"/>
      <c r="D74" s="45"/>
      <c r="E74" s="45"/>
      <c r="F74" s="45"/>
      <c r="G74" s="45"/>
      <c r="H74" s="45"/>
    </row>
    <row r="75" spans="1:20" x14ac:dyDescent="0.35">
      <c r="B75" s="17"/>
      <c r="C75" s="18" t="s">
        <v>45</v>
      </c>
      <c r="D75" s="19" t="s">
        <v>46</v>
      </c>
      <c r="E75" s="20" t="s">
        <v>47</v>
      </c>
      <c r="F75" s="21" t="s">
        <v>48</v>
      </c>
      <c r="G75" s="18" t="s">
        <v>49</v>
      </c>
      <c r="H75" s="18" t="s">
        <v>50</v>
      </c>
    </row>
    <row r="76" spans="1:20" x14ac:dyDescent="0.35">
      <c r="B76" s="22" t="s">
        <v>51</v>
      </c>
      <c r="C76" s="23"/>
      <c r="D76" s="24"/>
      <c r="E76" s="25"/>
      <c r="F76" s="25"/>
      <c r="G76" s="26"/>
      <c r="H76" s="5"/>
    </row>
    <row r="77" spans="1:20" x14ac:dyDescent="0.35">
      <c r="B77" s="22" t="s">
        <v>52</v>
      </c>
      <c r="C77" s="23"/>
      <c r="D77" s="27"/>
      <c r="E77" s="25"/>
      <c r="F77" s="25"/>
      <c r="G77" s="28"/>
      <c r="H77" s="29"/>
    </row>
    <row r="78" spans="1:20" x14ac:dyDescent="0.35">
      <c r="B78" s="22" t="s">
        <v>53</v>
      </c>
      <c r="C78" s="23"/>
      <c r="D78" s="30"/>
      <c r="E78" s="25"/>
      <c r="F78" s="25"/>
      <c r="G78" s="28"/>
      <c r="H78" s="29"/>
    </row>
    <row r="79" spans="1:20" x14ac:dyDescent="0.35">
      <c r="B79" s="22" t="s">
        <v>54</v>
      </c>
      <c r="C79" s="23"/>
      <c r="D79" s="27"/>
      <c r="E79" s="31"/>
      <c r="F79" s="31"/>
      <c r="G79" s="28"/>
      <c r="H79" s="29"/>
    </row>
    <row r="80" spans="1:20" x14ac:dyDescent="0.35">
      <c r="B80" s="22" t="s">
        <v>55</v>
      </c>
      <c r="C80" s="23"/>
      <c r="D80" s="30"/>
      <c r="E80" s="25"/>
      <c r="F80" s="25"/>
      <c r="G80" s="28"/>
      <c r="H80" s="29"/>
    </row>
    <row r="81" spans="2:8" x14ac:dyDescent="0.35">
      <c r="B81" s="15"/>
      <c r="C81" s="32"/>
      <c r="E81" s="33"/>
      <c r="F81" s="33"/>
      <c r="G81" s="34"/>
    </row>
    <row r="82" spans="2:8" x14ac:dyDescent="0.35">
      <c r="B82" s="15"/>
      <c r="C82" s="32"/>
      <c r="D82" s="35"/>
      <c r="E82" s="36"/>
      <c r="H82" s="37"/>
    </row>
    <row r="83" spans="2:8" x14ac:dyDescent="0.35">
      <c r="B83" s="15"/>
      <c r="C83" s="32"/>
      <c r="D83" s="35"/>
      <c r="E83" s="36"/>
      <c r="H83" s="34"/>
    </row>
    <row r="84" spans="2:8" x14ac:dyDescent="0.35">
      <c r="B84" s="38" t="s">
        <v>56</v>
      </c>
    </row>
    <row r="88" spans="2:8" x14ac:dyDescent="0.35">
      <c r="G88" s="34"/>
    </row>
    <row r="124" spans="10:10" x14ac:dyDescent="0.35">
      <c r="J124" s="39"/>
    </row>
    <row r="145" spans="2:8" ht="33" x14ac:dyDescent="0.35">
      <c r="B145" s="40" t="s">
        <v>20</v>
      </c>
      <c r="C145" s="40" t="s">
        <v>57</v>
      </c>
      <c r="D145" s="40" t="s">
        <v>58</v>
      </c>
      <c r="E145" s="40" t="s">
        <v>59</v>
      </c>
      <c r="F145" s="40" t="s">
        <v>60</v>
      </c>
    </row>
    <row r="146" spans="2:8" ht="16.5" x14ac:dyDescent="0.35">
      <c r="B146" s="41">
        <v>0</v>
      </c>
      <c r="C146" s="42">
        <v>1290517</v>
      </c>
      <c r="D146" s="41">
        <v>11211</v>
      </c>
      <c r="E146" s="42">
        <v>1050250</v>
      </c>
      <c r="F146" s="41">
        <v>93.680302999999995</v>
      </c>
      <c r="G146" s="41">
        <v>0</v>
      </c>
    </row>
    <row r="147" spans="2:8" ht="16.5" x14ac:dyDescent="0.35">
      <c r="B147" s="41">
        <v>1</v>
      </c>
      <c r="C147" s="42">
        <v>2271724</v>
      </c>
      <c r="D147" s="41">
        <v>19734.96</v>
      </c>
      <c r="E147" s="42">
        <v>1108884</v>
      </c>
      <c r="F147" s="41">
        <v>56.188834999999997</v>
      </c>
      <c r="G147" s="41">
        <v>6.8787919999999998</v>
      </c>
      <c r="H147" s="41">
        <v>0</v>
      </c>
    </row>
    <row r="148" spans="2:8" ht="16.5" x14ac:dyDescent="0.35">
      <c r="B148" s="41">
        <v>2</v>
      </c>
      <c r="C148" s="42">
        <v>3252931</v>
      </c>
      <c r="D148" s="41">
        <v>28258.92</v>
      </c>
      <c r="E148" s="42">
        <v>1146227</v>
      </c>
      <c r="F148" s="41">
        <v>40.561613000000001</v>
      </c>
      <c r="G148" s="41">
        <v>4.3809389999999997</v>
      </c>
      <c r="H148" s="41">
        <v>6.9118170000000001</v>
      </c>
    </row>
    <row r="149" spans="2:8" ht="16.5" x14ac:dyDescent="0.35">
      <c r="B149" s="41">
        <v>3</v>
      </c>
      <c r="C149" s="42">
        <v>4234138</v>
      </c>
      <c r="D149" s="41">
        <v>36782.879999999997</v>
      </c>
      <c r="E149" s="42">
        <v>1173709</v>
      </c>
      <c r="F149" s="41">
        <v>31.909098</v>
      </c>
      <c r="G149" s="41">
        <v>3.223989</v>
      </c>
      <c r="H149" s="41">
        <v>4.4029049999999996</v>
      </c>
    </row>
    <row r="150" spans="2:8" ht="16.5" x14ac:dyDescent="0.35">
      <c r="B150" s="41">
        <v>4</v>
      </c>
      <c r="C150" s="42">
        <v>5215345</v>
      </c>
      <c r="D150" s="41">
        <v>45306.84</v>
      </c>
      <c r="E150" s="42">
        <v>1195473</v>
      </c>
      <c r="F150" s="41">
        <v>26.386147000000001</v>
      </c>
      <c r="G150" s="41">
        <v>2.553321</v>
      </c>
      <c r="H150" s="41">
        <v>3.240605</v>
      </c>
    </row>
    <row r="151" spans="2:8" ht="16.5" x14ac:dyDescent="0.35">
      <c r="B151" s="41">
        <v>5</v>
      </c>
      <c r="C151" s="42">
        <v>6196552</v>
      </c>
      <c r="D151" s="41">
        <v>53830.8</v>
      </c>
      <c r="E151" s="42">
        <v>1213500</v>
      </c>
      <c r="F151" s="41">
        <v>22.542847999999999</v>
      </c>
      <c r="G151" s="41">
        <v>2.1148199999999999</v>
      </c>
      <c r="H151" s="41">
        <v>2.5667460000000002</v>
      </c>
    </row>
    <row r="152" spans="2:8" ht="16.5" x14ac:dyDescent="0.35">
      <c r="B152" s="41">
        <v>6</v>
      </c>
      <c r="C152" s="42">
        <v>7177759</v>
      </c>
      <c r="D152" s="41">
        <v>62354.76</v>
      </c>
      <c r="E152" s="42">
        <v>1228889</v>
      </c>
      <c r="F152" s="41">
        <v>19.708026</v>
      </c>
      <c r="G152" s="41">
        <v>1.8054619999999999</v>
      </c>
      <c r="H152" s="41">
        <v>2.126115</v>
      </c>
    </row>
    <row r="153" spans="2:8" ht="16.5" x14ac:dyDescent="0.35">
      <c r="B153" s="41">
        <v>7</v>
      </c>
      <c r="C153" s="42">
        <v>8158966</v>
      </c>
      <c r="D153" s="41">
        <v>70878.720000000001</v>
      </c>
      <c r="E153" s="42">
        <v>1242318</v>
      </c>
      <c r="F153" s="41">
        <v>17.527377000000001</v>
      </c>
      <c r="G153" s="41">
        <v>1.575413</v>
      </c>
      <c r="H153" s="41">
        <v>1.8152299999999999</v>
      </c>
    </row>
    <row r="154" spans="2:8" ht="16.5" x14ac:dyDescent="0.35">
      <c r="B154" s="41">
        <v>8</v>
      </c>
      <c r="C154" s="42">
        <v>9140173</v>
      </c>
      <c r="D154" s="41">
        <v>79402.679999999993</v>
      </c>
      <c r="E154" s="42">
        <v>1254231</v>
      </c>
      <c r="F154" s="41">
        <v>15.795826999999999</v>
      </c>
      <c r="G154" s="41">
        <v>1.3975880000000001</v>
      </c>
      <c r="H154" s="41">
        <v>1.584028</v>
      </c>
    </row>
    <row r="155" spans="2:8" ht="16.5" x14ac:dyDescent="0.35">
      <c r="B155" s="41">
        <v>9</v>
      </c>
      <c r="C155" s="42">
        <v>10121380</v>
      </c>
      <c r="D155" s="41">
        <v>87926.64</v>
      </c>
      <c r="E155" s="42">
        <v>1264937</v>
      </c>
      <c r="F155" s="41">
        <v>14.386277</v>
      </c>
      <c r="G155" s="41">
        <v>1.2559880000000001</v>
      </c>
      <c r="H155" s="41">
        <v>1.4053020000000001</v>
      </c>
    </row>
    <row r="156" spans="2:8" ht="16.5" x14ac:dyDescent="0.35">
      <c r="B156" s="41">
        <v>10</v>
      </c>
      <c r="C156" s="42">
        <v>11102590</v>
      </c>
      <c r="D156" s="41">
        <v>96450.6</v>
      </c>
      <c r="E156" s="42">
        <v>1274659</v>
      </c>
      <c r="F156" s="41">
        <v>13.215667</v>
      </c>
      <c r="G156" s="41">
        <v>1.14055</v>
      </c>
      <c r="H156" s="41">
        <v>1.2629760000000001</v>
      </c>
    </row>
    <row r="157" spans="2:8" ht="16.5" x14ac:dyDescent="0.35">
      <c r="B157" s="41">
        <v>11</v>
      </c>
      <c r="C157" s="42">
        <v>12083790</v>
      </c>
      <c r="D157" s="41">
        <v>104974.56</v>
      </c>
      <c r="E157" s="42">
        <v>1283563</v>
      </c>
      <c r="F157" s="41">
        <v>12.227375</v>
      </c>
      <c r="G157" s="41">
        <v>1.0446260000000001</v>
      </c>
      <c r="H157" s="41">
        <v>1.1469419999999999</v>
      </c>
    </row>
    <row r="158" spans="2:8" ht="16.5" x14ac:dyDescent="0.35">
      <c r="B158" s="41">
        <v>12</v>
      </c>
      <c r="C158" s="42">
        <v>13065000</v>
      </c>
      <c r="D158" s="41">
        <v>113498.52</v>
      </c>
      <c r="E158" s="42">
        <v>1291777</v>
      </c>
      <c r="F158" s="41">
        <v>11.381447</v>
      </c>
      <c r="G158" s="41">
        <v>0.96364700000000003</v>
      </c>
      <c r="H158" s="41">
        <v>1.050519</v>
      </c>
    </row>
    <row r="159" spans="2:8" ht="16.5" x14ac:dyDescent="0.35">
      <c r="B159" s="41">
        <v>13</v>
      </c>
      <c r="C159" s="42">
        <v>14046210</v>
      </c>
      <c r="D159" s="41">
        <v>122022.48</v>
      </c>
      <c r="E159" s="42">
        <v>1299401</v>
      </c>
      <c r="F159" s="41">
        <v>10.648866</v>
      </c>
      <c r="G159" s="41">
        <v>0.89436800000000005</v>
      </c>
      <c r="H159" s="41">
        <v>0.96911599999999998</v>
      </c>
    </row>
    <row r="160" spans="2:8" ht="16.5" x14ac:dyDescent="0.35">
      <c r="B160" s="41">
        <v>14</v>
      </c>
      <c r="C160" s="42">
        <v>15027420</v>
      </c>
      <c r="D160" s="41">
        <v>130546.44</v>
      </c>
      <c r="E160" s="42">
        <v>1306514</v>
      </c>
      <c r="F160" s="41">
        <v>10.008037</v>
      </c>
      <c r="G160" s="41">
        <v>0.83442099999999997</v>
      </c>
      <c r="H160" s="41">
        <v>0.89947100000000002</v>
      </c>
    </row>
    <row r="161" spans="2:8" ht="16.5" x14ac:dyDescent="0.35">
      <c r="B161" s="41">
        <v>15</v>
      </c>
      <c r="C161" s="42">
        <v>16008620</v>
      </c>
      <c r="D161" s="41">
        <v>139070.39999999999</v>
      </c>
      <c r="E161" s="42">
        <v>1313180</v>
      </c>
      <c r="F161" s="41">
        <v>9.4425530000000002</v>
      </c>
      <c r="G161" s="41">
        <v>0.78203599999999995</v>
      </c>
      <c r="H161" s="41">
        <v>0.83920499999999998</v>
      </c>
    </row>
    <row r="162" spans="2:8" ht="16.5" x14ac:dyDescent="0.35">
      <c r="B162" s="41">
        <v>16</v>
      </c>
      <c r="C162" s="42">
        <v>16989830</v>
      </c>
      <c r="D162" s="41">
        <v>147594.35999999999</v>
      </c>
      <c r="E162" s="42">
        <v>1319452</v>
      </c>
      <c r="F162" s="41">
        <v>8.9397190000000002</v>
      </c>
      <c r="G162" s="41">
        <v>0.73586600000000002</v>
      </c>
      <c r="H162" s="41">
        <v>0.78654100000000005</v>
      </c>
    </row>
    <row r="163" spans="2:8" ht="16.5" x14ac:dyDescent="0.35">
      <c r="B163" s="41">
        <v>17</v>
      </c>
      <c r="C163" s="42">
        <v>17971040</v>
      </c>
      <c r="D163" s="41">
        <v>156118.32</v>
      </c>
      <c r="E163" s="42">
        <v>1325375</v>
      </c>
      <c r="F163" s="41">
        <v>8.4895549999999993</v>
      </c>
      <c r="G163" s="41">
        <v>0.69486499999999995</v>
      </c>
      <c r="H163" s="41">
        <v>0.74012299999999998</v>
      </c>
    </row>
    <row r="164" spans="2:8" ht="16.5" x14ac:dyDescent="0.35">
      <c r="B164" s="41">
        <v>18</v>
      </c>
      <c r="C164" s="42">
        <v>18952240</v>
      </c>
      <c r="D164" s="41">
        <v>164642.28</v>
      </c>
      <c r="E164" s="42">
        <v>1330986</v>
      </c>
      <c r="F164" s="41">
        <v>8.0841060000000002</v>
      </c>
      <c r="G164" s="41">
        <v>0.65820999999999996</v>
      </c>
      <c r="H164" s="41">
        <v>0.69890099999999999</v>
      </c>
    </row>
    <row r="165" spans="2:8" ht="16.5" x14ac:dyDescent="0.35">
      <c r="B165" s="41">
        <v>19</v>
      </c>
      <c r="C165" s="42">
        <v>19933450</v>
      </c>
      <c r="D165" s="41">
        <v>173166.24</v>
      </c>
      <c r="E165" s="42">
        <v>1336315</v>
      </c>
      <c r="F165" s="41">
        <v>7.7169499999999998</v>
      </c>
      <c r="G165" s="41">
        <v>0.62524400000000002</v>
      </c>
      <c r="H165" s="41">
        <v>0.66204700000000005</v>
      </c>
    </row>
    <row r="166" spans="2:8" ht="16.5" x14ac:dyDescent="0.35">
      <c r="B166" s="41">
        <v>20</v>
      </c>
      <c r="C166" s="42">
        <v>20914660</v>
      </c>
      <c r="D166" s="41">
        <v>181690.2</v>
      </c>
      <c r="E166" s="42">
        <v>1341391</v>
      </c>
      <c r="F166" s="41">
        <v>7.3828459999999998</v>
      </c>
      <c r="G166" s="41">
        <v>0.59543599999999997</v>
      </c>
      <c r="H166" s="41">
        <v>0.62890199999999996</v>
      </c>
    </row>
    <row r="167" spans="2:8" ht="16.5" x14ac:dyDescent="0.35">
      <c r="B167" s="41">
        <v>21</v>
      </c>
      <c r="C167" s="42">
        <v>21895870</v>
      </c>
      <c r="D167" s="41">
        <v>190214.16</v>
      </c>
      <c r="E167" s="42">
        <v>1346235</v>
      </c>
      <c r="F167" s="41">
        <v>7.0774720000000002</v>
      </c>
      <c r="G167" s="41">
        <v>0.56835199999999997</v>
      </c>
      <c r="H167" s="41">
        <v>0.59893099999999999</v>
      </c>
    </row>
    <row r="168" spans="2:8" ht="16.5" x14ac:dyDescent="0.35">
      <c r="B168" s="41">
        <v>22</v>
      </c>
      <c r="C168" s="42">
        <v>22877070</v>
      </c>
      <c r="D168" s="41">
        <v>198738.12</v>
      </c>
      <c r="E168" s="42">
        <v>1350869</v>
      </c>
      <c r="F168" s="41">
        <v>6.7972330000000003</v>
      </c>
      <c r="G168" s="41">
        <v>0.54363499999999998</v>
      </c>
      <c r="H168" s="41">
        <v>0.57169800000000004</v>
      </c>
    </row>
    <row r="169" spans="2:8" ht="16.5" x14ac:dyDescent="0.35">
      <c r="B169" s="41">
        <v>23</v>
      </c>
      <c r="C169" s="42">
        <v>23858280</v>
      </c>
      <c r="D169" s="41">
        <v>207262.07999999999</v>
      </c>
      <c r="E169" s="42">
        <v>1355310</v>
      </c>
      <c r="F169" s="41">
        <v>6.5391130000000004</v>
      </c>
      <c r="G169" s="41">
        <v>0.52098599999999995</v>
      </c>
      <c r="H169" s="41">
        <v>0.54684500000000003</v>
      </c>
    </row>
    <row r="170" spans="2:8" ht="16.5" x14ac:dyDescent="0.35">
      <c r="B170" s="41">
        <v>24</v>
      </c>
      <c r="C170" s="42">
        <v>24839490</v>
      </c>
      <c r="D170" s="41">
        <v>215786.04</v>
      </c>
      <c r="E170" s="42">
        <v>1359573</v>
      </c>
      <c r="F170" s="41">
        <v>6.3005620000000002</v>
      </c>
      <c r="G170" s="41">
        <v>0.50015699999999996</v>
      </c>
      <c r="H170" s="41">
        <v>0.52407199999999998</v>
      </c>
    </row>
    <row r="171" spans="2:8" ht="16.5" x14ac:dyDescent="0.35">
      <c r="B171" s="41">
        <v>25</v>
      </c>
      <c r="C171" s="42">
        <v>25820690</v>
      </c>
      <c r="D171" s="41">
        <v>224310</v>
      </c>
      <c r="E171" s="42">
        <v>1363673</v>
      </c>
      <c r="F171" s="41">
        <v>6.0794119999999996</v>
      </c>
      <c r="G171" s="41">
        <v>0.480937</v>
      </c>
      <c r="H171" s="41">
        <v>0.50312800000000002</v>
      </c>
    </row>
    <row r="172" spans="2:8" ht="16.5" x14ac:dyDescent="0.35">
      <c r="C172" s="41"/>
      <c r="D172" s="42"/>
      <c r="E172" s="41"/>
      <c r="F172" s="42"/>
      <c r="G172" s="41"/>
      <c r="H172" s="41">
        <v>0.48380000000000001</v>
      </c>
    </row>
  </sheetData>
  <mergeCells count="9">
    <mergeCell ref="B74:H74"/>
    <mergeCell ref="A1:D2"/>
    <mergeCell ref="A5:T6"/>
    <mergeCell ref="B9:C9"/>
    <mergeCell ref="B24:E24"/>
    <mergeCell ref="A40:T41"/>
    <mergeCell ref="B44:C44"/>
    <mergeCell ref="B55:D55"/>
    <mergeCell ref="A69:T7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4B009-4460-44AF-A5FE-FA4396B286F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5A90-F432-470E-A574-8ACD1D93A7B9}">
  <dimension ref="A1:T172"/>
  <sheetViews>
    <sheetView tabSelected="1" zoomScale="85" zoomScaleNormal="85" workbookViewId="0">
      <selection activeCell="A5" sqref="A5:T6"/>
    </sheetView>
  </sheetViews>
  <sheetFormatPr defaultColWidth="32.7265625" defaultRowHeight="14.5" x14ac:dyDescent="0.35"/>
  <cols>
    <col min="2" max="2" width="41.453125" bestFit="1" customWidth="1"/>
    <col min="3" max="3" width="21.54296875" bestFit="1" customWidth="1"/>
    <col min="4" max="4" width="24.54296875" customWidth="1"/>
    <col min="5" max="5" width="34.54296875" customWidth="1"/>
    <col min="6" max="6" width="40.54296875" bestFit="1" customWidth="1"/>
    <col min="7" max="7" width="31.54296875" bestFit="1" customWidth="1"/>
    <col min="8" max="8" width="30" bestFit="1" customWidth="1"/>
    <col min="9" max="9" width="20.453125" bestFit="1" customWidth="1"/>
    <col min="10" max="10" width="28.453125" customWidth="1"/>
    <col min="11" max="11" width="11.1796875" bestFit="1" customWidth="1"/>
    <col min="12" max="12" width="14" bestFit="1" customWidth="1"/>
    <col min="13" max="13" width="20" bestFit="1" customWidth="1"/>
    <col min="14" max="14" width="26.453125" bestFit="1" customWidth="1"/>
    <col min="15" max="15" width="36.54296875" bestFit="1" customWidth="1"/>
    <col min="16" max="17" width="24.81640625" bestFit="1" customWidth="1"/>
    <col min="20" max="20" width="13.81640625" bestFit="1" customWidth="1"/>
  </cols>
  <sheetData>
    <row r="1" spans="1:20" x14ac:dyDescent="0.35">
      <c r="A1" s="46" t="s">
        <v>0</v>
      </c>
      <c r="B1" s="46"/>
      <c r="C1" s="46"/>
      <c r="D1" s="4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5">
      <c r="A2" s="46"/>
      <c r="B2" s="46"/>
      <c r="C2" s="46"/>
      <c r="D2" s="4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5" spans="1:20" ht="15" thickBot="1" x14ac:dyDescent="0.4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</row>
    <row r="6" spans="1:20" ht="15.5" thickTop="1" thickBot="1" x14ac:dyDescent="0.4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</row>
    <row r="7" spans="1:20" ht="15" thickTop="1" x14ac:dyDescent="0.35"/>
    <row r="9" spans="1:20" x14ac:dyDescent="0.35">
      <c r="B9" s="45" t="s">
        <v>2</v>
      </c>
      <c r="C9" s="45"/>
    </row>
    <row r="10" spans="1:20" x14ac:dyDescent="0.35">
      <c r="B10" s="2" t="s">
        <v>3</v>
      </c>
      <c r="C10" s="3" t="s">
        <v>4</v>
      </c>
    </row>
    <row r="11" spans="1:20" x14ac:dyDescent="0.35">
      <c r="B11" s="2" t="s">
        <v>5</v>
      </c>
      <c r="C11" s="3" t="s">
        <v>6</v>
      </c>
    </row>
    <row r="12" spans="1:20" x14ac:dyDescent="0.35">
      <c r="B12" s="2" t="s">
        <v>7</v>
      </c>
      <c r="C12" s="3" t="s">
        <v>8</v>
      </c>
    </row>
    <row r="13" spans="1:20" x14ac:dyDescent="0.35">
      <c r="B13" s="2" t="s">
        <v>9</v>
      </c>
      <c r="C13" s="3">
        <v>5</v>
      </c>
    </row>
    <row r="14" spans="1:20" x14ac:dyDescent="0.35">
      <c r="B14" s="2" t="s">
        <v>10</v>
      </c>
      <c r="C14" s="3" t="s">
        <v>11</v>
      </c>
    </row>
    <row r="15" spans="1:20" x14ac:dyDescent="0.35">
      <c r="B15" s="2" t="s">
        <v>12</v>
      </c>
      <c r="C15" s="3" t="s">
        <v>13</v>
      </c>
    </row>
    <row r="24" spans="2:5" x14ac:dyDescent="0.35">
      <c r="B24" s="45" t="s">
        <v>14</v>
      </c>
      <c r="C24" s="45"/>
      <c r="D24" s="45"/>
      <c r="E24" s="45"/>
    </row>
    <row r="25" spans="2:5" x14ac:dyDescent="0.35">
      <c r="B25" s="4" t="s">
        <v>15</v>
      </c>
      <c r="C25" s="4" t="s">
        <v>16</v>
      </c>
      <c r="D25" s="4" t="s">
        <v>17</v>
      </c>
      <c r="E25" s="4" t="s">
        <v>18</v>
      </c>
    </row>
    <row r="26" spans="2:5" x14ac:dyDescent="0.35">
      <c r="B26" s="3" t="s">
        <v>19</v>
      </c>
      <c r="C26" s="5"/>
      <c r="D26" s="5"/>
      <c r="E26" s="5"/>
    </row>
    <row r="27" spans="2:5" x14ac:dyDescent="0.35">
      <c r="B27" s="3" t="s">
        <v>20</v>
      </c>
      <c r="C27" s="5"/>
      <c r="D27" s="5"/>
      <c r="E27" s="5"/>
    </row>
    <row r="28" spans="2:5" x14ac:dyDescent="0.35">
      <c r="B28" s="3" t="s">
        <v>21</v>
      </c>
      <c r="C28" s="5"/>
      <c r="D28" s="5"/>
      <c r="E28" s="5"/>
    </row>
    <row r="29" spans="2:5" x14ac:dyDescent="0.35">
      <c r="B29" s="3" t="s">
        <v>22</v>
      </c>
      <c r="C29" s="5"/>
      <c r="D29" s="5"/>
      <c r="E29" s="5"/>
    </row>
    <row r="30" spans="2:5" x14ac:dyDescent="0.35">
      <c r="B30" s="3" t="s">
        <v>23</v>
      </c>
      <c r="C30" s="5"/>
      <c r="D30" s="5"/>
      <c r="E30" s="5"/>
    </row>
    <row r="31" spans="2:5" x14ac:dyDescent="0.35">
      <c r="B31" s="3" t="s">
        <v>24</v>
      </c>
      <c r="C31" s="5"/>
      <c r="D31" s="5"/>
      <c r="E31" s="5"/>
    </row>
    <row r="32" spans="2:5" x14ac:dyDescent="0.35">
      <c r="B32" s="3" t="s">
        <v>25</v>
      </c>
      <c r="C32" s="5"/>
      <c r="D32" s="5"/>
      <c r="E32" s="5"/>
    </row>
    <row r="40" spans="1:20" ht="15" thickBot="1" x14ac:dyDescent="0.4">
      <c r="A40" s="44" t="s">
        <v>26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</row>
    <row r="41" spans="1:20" ht="15.5" thickTop="1" thickBot="1" x14ac:dyDescent="0.4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</row>
    <row r="42" spans="1:20" ht="15" thickTop="1" x14ac:dyDescent="0.35"/>
    <row r="44" spans="1:20" x14ac:dyDescent="0.35">
      <c r="B44" s="47" t="s">
        <v>27</v>
      </c>
      <c r="C44" s="48"/>
    </row>
    <row r="45" spans="1:20" x14ac:dyDescent="0.35">
      <c r="B45" s="2" t="s">
        <v>28</v>
      </c>
      <c r="C45" s="3"/>
    </row>
    <row r="46" spans="1:20" x14ac:dyDescent="0.35">
      <c r="B46" s="2" t="s">
        <v>29</v>
      </c>
      <c r="C46" s="3"/>
    </row>
    <row r="47" spans="1:20" x14ac:dyDescent="0.35">
      <c r="B47" s="2" t="s">
        <v>30</v>
      </c>
      <c r="C47" s="6"/>
    </row>
    <row r="48" spans="1:20" x14ac:dyDescent="0.35">
      <c r="B48" s="7" t="s">
        <v>31</v>
      </c>
      <c r="C48" s="6"/>
    </row>
    <row r="49" spans="2:14" x14ac:dyDescent="0.35">
      <c r="B49" s="2" t="s">
        <v>32</v>
      </c>
      <c r="C49" s="8"/>
    </row>
    <row r="50" spans="2:14" x14ac:dyDescent="0.35">
      <c r="B50" s="2" t="s">
        <v>33</v>
      </c>
      <c r="C50" s="8"/>
    </row>
    <row r="51" spans="2:14" x14ac:dyDescent="0.35">
      <c r="B51" s="9" t="s">
        <v>34</v>
      </c>
      <c r="C51" s="10"/>
    </row>
    <row r="52" spans="2:14" x14ac:dyDescent="0.35">
      <c r="B52" s="2" t="s">
        <v>35</v>
      </c>
      <c r="C52" s="11"/>
    </row>
    <row r="53" spans="2:14" x14ac:dyDescent="0.35">
      <c r="B53" s="2" t="s">
        <v>36</v>
      </c>
      <c r="C53" s="11"/>
    </row>
    <row r="55" spans="2:14" x14ac:dyDescent="0.35">
      <c r="B55" s="43" t="s">
        <v>37</v>
      </c>
      <c r="C55" s="43"/>
      <c r="D55" s="43"/>
    </row>
    <row r="56" spans="2:14" x14ac:dyDescent="0.35">
      <c r="B56" s="12"/>
      <c r="C56" s="13" t="s">
        <v>38</v>
      </c>
      <c r="D56" s="13" t="s">
        <v>39</v>
      </c>
    </row>
    <row r="57" spans="2:14" x14ac:dyDescent="0.35">
      <c r="B57" s="3" t="s">
        <v>40</v>
      </c>
      <c r="C57" s="14"/>
      <c r="D57" s="14"/>
    </row>
    <row r="58" spans="2:14" x14ac:dyDescent="0.35">
      <c r="B58" s="3" t="s">
        <v>20</v>
      </c>
      <c r="C58" s="14"/>
      <c r="D58" s="14"/>
    </row>
    <row r="59" spans="2:14" x14ac:dyDescent="0.35">
      <c r="B59" s="3" t="s">
        <v>21</v>
      </c>
      <c r="C59" s="14"/>
      <c r="D59" s="14"/>
    </row>
    <row r="60" spans="2:14" x14ac:dyDescent="0.35">
      <c r="B60" s="3" t="s">
        <v>22</v>
      </c>
      <c r="C60" s="14"/>
      <c r="D60" s="14"/>
    </row>
    <row r="61" spans="2:14" x14ac:dyDescent="0.35">
      <c r="B61" s="3" t="s">
        <v>23</v>
      </c>
      <c r="C61" s="14"/>
      <c r="D61" s="14"/>
    </row>
    <row r="62" spans="2:14" x14ac:dyDescent="0.35">
      <c r="B62" s="3" t="s">
        <v>24</v>
      </c>
      <c r="C62" s="14"/>
      <c r="D62" s="14"/>
      <c r="N62" t="s">
        <v>41</v>
      </c>
    </row>
    <row r="63" spans="2:14" x14ac:dyDescent="0.35">
      <c r="B63" s="3" t="s">
        <v>25</v>
      </c>
      <c r="C63" s="14"/>
      <c r="D63" s="14"/>
    </row>
    <row r="66" spans="1:20" x14ac:dyDescent="0.35">
      <c r="C66" s="15" t="s">
        <v>42</v>
      </c>
    </row>
    <row r="69" spans="1:20" ht="15" thickBot="1" x14ac:dyDescent="0.4">
      <c r="A69" s="44" t="s">
        <v>43</v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</row>
    <row r="70" spans="1:20" ht="15.5" thickTop="1" thickBot="1" x14ac:dyDescent="0.4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</row>
    <row r="71" spans="1:20" ht="15" thickTop="1" x14ac:dyDescent="0.35"/>
    <row r="73" spans="1:20" x14ac:dyDescent="0.35">
      <c r="B73" s="16"/>
    </row>
    <row r="74" spans="1:20" x14ac:dyDescent="0.35">
      <c r="B74" s="45" t="s">
        <v>44</v>
      </c>
      <c r="C74" s="45"/>
      <c r="D74" s="45"/>
      <c r="E74" s="45"/>
      <c r="F74" s="45"/>
      <c r="G74" s="45"/>
      <c r="H74" s="45"/>
    </row>
    <row r="75" spans="1:20" x14ac:dyDescent="0.35">
      <c r="B75" s="17"/>
      <c r="C75" s="18" t="s">
        <v>45</v>
      </c>
      <c r="D75" s="19" t="s">
        <v>46</v>
      </c>
      <c r="E75" s="20" t="s">
        <v>47</v>
      </c>
      <c r="F75" s="21" t="s">
        <v>48</v>
      </c>
      <c r="G75" s="18" t="s">
        <v>49</v>
      </c>
      <c r="H75" s="18" t="s">
        <v>50</v>
      </c>
    </row>
    <row r="76" spans="1:20" x14ac:dyDescent="0.35">
      <c r="B76" s="22" t="s">
        <v>51</v>
      </c>
      <c r="C76" s="23"/>
      <c r="D76" s="24"/>
      <c r="E76" s="25"/>
      <c r="F76" s="25"/>
      <c r="G76" s="26"/>
      <c r="H76" s="5"/>
    </row>
    <row r="77" spans="1:20" x14ac:dyDescent="0.35">
      <c r="B77" s="22" t="s">
        <v>52</v>
      </c>
      <c r="C77" s="23"/>
      <c r="D77" s="27"/>
      <c r="E77" s="25"/>
      <c r="F77" s="25"/>
      <c r="G77" s="28"/>
      <c r="H77" s="29"/>
    </row>
    <row r="78" spans="1:20" x14ac:dyDescent="0.35">
      <c r="B78" s="22" t="s">
        <v>53</v>
      </c>
      <c r="C78" s="23"/>
      <c r="D78" s="30"/>
      <c r="E78" s="25"/>
      <c r="F78" s="25"/>
      <c r="G78" s="28"/>
      <c r="H78" s="29"/>
    </row>
    <row r="79" spans="1:20" x14ac:dyDescent="0.35">
      <c r="B79" s="22" t="s">
        <v>54</v>
      </c>
      <c r="C79" s="23"/>
      <c r="D79" s="27"/>
      <c r="E79" s="31"/>
      <c r="F79" s="31"/>
      <c r="G79" s="28"/>
      <c r="H79" s="29"/>
    </row>
    <row r="80" spans="1:20" x14ac:dyDescent="0.35">
      <c r="B80" s="22" t="s">
        <v>55</v>
      </c>
      <c r="C80" s="23"/>
      <c r="D80" s="30"/>
      <c r="E80" s="25"/>
      <c r="F80" s="25"/>
      <c r="G80" s="28"/>
      <c r="H80" s="29"/>
    </row>
    <row r="81" spans="2:8" x14ac:dyDescent="0.35">
      <c r="B81" s="15"/>
      <c r="C81" s="32"/>
      <c r="E81" s="33"/>
      <c r="F81" s="33"/>
      <c r="G81" s="34"/>
    </row>
    <row r="82" spans="2:8" x14ac:dyDescent="0.35">
      <c r="B82" s="15"/>
      <c r="C82" s="32"/>
      <c r="D82" s="35"/>
      <c r="E82" s="36"/>
      <c r="H82" s="37"/>
    </row>
    <row r="83" spans="2:8" x14ac:dyDescent="0.35">
      <c r="B83" s="15"/>
      <c r="C83" s="32"/>
      <c r="D83" s="35"/>
      <c r="E83" s="36"/>
      <c r="H83" s="34"/>
    </row>
    <row r="84" spans="2:8" x14ac:dyDescent="0.35">
      <c r="B84" s="38" t="s">
        <v>56</v>
      </c>
    </row>
    <row r="88" spans="2:8" x14ac:dyDescent="0.35">
      <c r="G88" s="34"/>
    </row>
    <row r="124" spans="10:10" x14ac:dyDescent="0.35">
      <c r="J124" s="39"/>
    </row>
    <row r="145" spans="2:8" ht="33" x14ac:dyDescent="0.35">
      <c r="B145" s="40" t="s">
        <v>20</v>
      </c>
      <c r="C145" s="40" t="s">
        <v>57</v>
      </c>
      <c r="D145" s="40" t="s">
        <v>58</v>
      </c>
      <c r="E145" s="40" t="s">
        <v>59</v>
      </c>
      <c r="F145" s="40" t="s">
        <v>60</v>
      </c>
    </row>
    <row r="146" spans="2:8" ht="16.5" x14ac:dyDescent="0.35">
      <c r="B146" s="41">
        <v>0</v>
      </c>
      <c r="C146" s="42">
        <v>1290517</v>
      </c>
      <c r="D146" s="41">
        <v>11211</v>
      </c>
      <c r="E146" s="42">
        <v>1050250</v>
      </c>
      <c r="F146" s="41">
        <v>93.680302999999995</v>
      </c>
      <c r="G146" s="41">
        <v>0</v>
      </c>
    </row>
    <row r="147" spans="2:8" ht="16.5" x14ac:dyDescent="0.35">
      <c r="B147" s="41">
        <v>1</v>
      </c>
      <c r="C147" s="42">
        <v>2271724</v>
      </c>
      <c r="D147" s="41">
        <v>19734.96</v>
      </c>
      <c r="E147" s="42">
        <v>1108884</v>
      </c>
      <c r="F147" s="41">
        <v>56.188834999999997</v>
      </c>
      <c r="G147" s="41">
        <v>6.8787919999999998</v>
      </c>
      <c r="H147" s="41">
        <v>0</v>
      </c>
    </row>
    <row r="148" spans="2:8" ht="16.5" x14ac:dyDescent="0.35">
      <c r="B148" s="41">
        <v>2</v>
      </c>
      <c r="C148" s="42">
        <v>3252931</v>
      </c>
      <c r="D148" s="41">
        <v>28258.92</v>
      </c>
      <c r="E148" s="42">
        <v>1146227</v>
      </c>
      <c r="F148" s="41">
        <v>40.561613000000001</v>
      </c>
      <c r="G148" s="41">
        <v>4.3809389999999997</v>
      </c>
      <c r="H148" s="41">
        <v>6.9118170000000001</v>
      </c>
    </row>
    <row r="149" spans="2:8" ht="16.5" x14ac:dyDescent="0.35">
      <c r="B149" s="41">
        <v>3</v>
      </c>
      <c r="C149" s="42">
        <v>4234138</v>
      </c>
      <c r="D149" s="41">
        <v>36782.879999999997</v>
      </c>
      <c r="E149" s="42">
        <v>1173709</v>
      </c>
      <c r="F149" s="41">
        <v>31.909098</v>
      </c>
      <c r="G149" s="41">
        <v>3.223989</v>
      </c>
      <c r="H149" s="41">
        <v>4.4029049999999996</v>
      </c>
    </row>
    <row r="150" spans="2:8" ht="16.5" x14ac:dyDescent="0.35">
      <c r="B150" s="41">
        <v>4</v>
      </c>
      <c r="C150" s="42">
        <v>5215345</v>
      </c>
      <c r="D150" s="41">
        <v>45306.84</v>
      </c>
      <c r="E150" s="42">
        <v>1195473</v>
      </c>
      <c r="F150" s="41">
        <v>26.386147000000001</v>
      </c>
      <c r="G150" s="41">
        <v>2.553321</v>
      </c>
      <c r="H150" s="41">
        <v>3.240605</v>
      </c>
    </row>
    <row r="151" spans="2:8" ht="16.5" x14ac:dyDescent="0.35">
      <c r="B151" s="41">
        <v>5</v>
      </c>
      <c r="C151" s="42">
        <v>6196552</v>
      </c>
      <c r="D151" s="41">
        <v>53830.8</v>
      </c>
      <c r="E151" s="42">
        <v>1213500</v>
      </c>
      <c r="F151" s="41">
        <v>22.542847999999999</v>
      </c>
      <c r="G151" s="41">
        <v>2.1148199999999999</v>
      </c>
      <c r="H151" s="41">
        <v>2.5667460000000002</v>
      </c>
    </row>
    <row r="152" spans="2:8" ht="16.5" x14ac:dyDescent="0.35">
      <c r="B152" s="41">
        <v>6</v>
      </c>
      <c r="C152" s="42">
        <v>7177759</v>
      </c>
      <c r="D152" s="41">
        <v>62354.76</v>
      </c>
      <c r="E152" s="42">
        <v>1228889</v>
      </c>
      <c r="F152" s="41">
        <v>19.708026</v>
      </c>
      <c r="G152" s="41">
        <v>1.8054619999999999</v>
      </c>
      <c r="H152" s="41">
        <v>2.126115</v>
      </c>
    </row>
    <row r="153" spans="2:8" ht="16.5" x14ac:dyDescent="0.35">
      <c r="B153" s="41">
        <v>7</v>
      </c>
      <c r="C153" s="42">
        <v>8158966</v>
      </c>
      <c r="D153" s="41">
        <v>70878.720000000001</v>
      </c>
      <c r="E153" s="42">
        <v>1242318</v>
      </c>
      <c r="F153" s="41">
        <v>17.527377000000001</v>
      </c>
      <c r="G153" s="41">
        <v>1.575413</v>
      </c>
      <c r="H153" s="41">
        <v>1.8152299999999999</v>
      </c>
    </row>
    <row r="154" spans="2:8" ht="16.5" x14ac:dyDescent="0.35">
      <c r="B154" s="41">
        <v>8</v>
      </c>
      <c r="C154" s="42">
        <v>9140173</v>
      </c>
      <c r="D154" s="41">
        <v>79402.679999999993</v>
      </c>
      <c r="E154" s="42">
        <v>1254231</v>
      </c>
      <c r="F154" s="41">
        <v>15.795826999999999</v>
      </c>
      <c r="G154" s="41">
        <v>1.3975880000000001</v>
      </c>
      <c r="H154" s="41">
        <v>1.584028</v>
      </c>
    </row>
    <row r="155" spans="2:8" ht="16.5" x14ac:dyDescent="0.35">
      <c r="B155" s="41">
        <v>9</v>
      </c>
      <c r="C155" s="42">
        <v>10121380</v>
      </c>
      <c r="D155" s="41">
        <v>87926.64</v>
      </c>
      <c r="E155" s="42">
        <v>1264937</v>
      </c>
      <c r="F155" s="41">
        <v>14.386277</v>
      </c>
      <c r="G155" s="41">
        <v>1.2559880000000001</v>
      </c>
      <c r="H155" s="41">
        <v>1.4053020000000001</v>
      </c>
    </row>
    <row r="156" spans="2:8" ht="16.5" x14ac:dyDescent="0.35">
      <c r="B156" s="41">
        <v>10</v>
      </c>
      <c r="C156" s="42">
        <v>11102590</v>
      </c>
      <c r="D156" s="41">
        <v>96450.6</v>
      </c>
      <c r="E156" s="42">
        <v>1274659</v>
      </c>
      <c r="F156" s="41">
        <v>13.215667</v>
      </c>
      <c r="G156" s="41">
        <v>1.14055</v>
      </c>
      <c r="H156" s="41">
        <v>1.2629760000000001</v>
      </c>
    </row>
    <row r="157" spans="2:8" ht="16.5" x14ac:dyDescent="0.35">
      <c r="B157" s="41">
        <v>11</v>
      </c>
      <c r="C157" s="42">
        <v>12083790</v>
      </c>
      <c r="D157" s="41">
        <v>104974.56</v>
      </c>
      <c r="E157" s="42">
        <v>1283563</v>
      </c>
      <c r="F157" s="41">
        <v>12.227375</v>
      </c>
      <c r="G157" s="41">
        <v>1.0446260000000001</v>
      </c>
      <c r="H157" s="41">
        <v>1.1469419999999999</v>
      </c>
    </row>
    <row r="158" spans="2:8" ht="16.5" x14ac:dyDescent="0.35">
      <c r="B158" s="41">
        <v>12</v>
      </c>
      <c r="C158" s="42">
        <v>13065000</v>
      </c>
      <c r="D158" s="41">
        <v>113498.52</v>
      </c>
      <c r="E158" s="42">
        <v>1291777</v>
      </c>
      <c r="F158" s="41">
        <v>11.381447</v>
      </c>
      <c r="G158" s="41">
        <v>0.96364700000000003</v>
      </c>
      <c r="H158" s="41">
        <v>1.050519</v>
      </c>
    </row>
    <row r="159" spans="2:8" ht="16.5" x14ac:dyDescent="0.35">
      <c r="B159" s="41">
        <v>13</v>
      </c>
      <c r="C159" s="42">
        <v>14046210</v>
      </c>
      <c r="D159" s="41">
        <v>122022.48</v>
      </c>
      <c r="E159" s="42">
        <v>1299401</v>
      </c>
      <c r="F159" s="41">
        <v>10.648866</v>
      </c>
      <c r="G159" s="41">
        <v>0.89436800000000005</v>
      </c>
      <c r="H159" s="41">
        <v>0.96911599999999998</v>
      </c>
    </row>
    <row r="160" spans="2:8" ht="16.5" x14ac:dyDescent="0.35">
      <c r="B160" s="41">
        <v>14</v>
      </c>
      <c r="C160" s="42">
        <v>15027420</v>
      </c>
      <c r="D160" s="41">
        <v>130546.44</v>
      </c>
      <c r="E160" s="42">
        <v>1306514</v>
      </c>
      <c r="F160" s="41">
        <v>10.008037</v>
      </c>
      <c r="G160" s="41">
        <v>0.83442099999999997</v>
      </c>
      <c r="H160" s="41">
        <v>0.89947100000000002</v>
      </c>
    </row>
    <row r="161" spans="2:8" ht="16.5" x14ac:dyDescent="0.35">
      <c r="B161" s="41">
        <v>15</v>
      </c>
      <c r="C161" s="42">
        <v>16008620</v>
      </c>
      <c r="D161" s="41">
        <v>139070.39999999999</v>
      </c>
      <c r="E161" s="42">
        <v>1313180</v>
      </c>
      <c r="F161" s="41">
        <v>9.4425530000000002</v>
      </c>
      <c r="G161" s="41">
        <v>0.78203599999999995</v>
      </c>
      <c r="H161" s="41">
        <v>0.83920499999999998</v>
      </c>
    </row>
    <row r="162" spans="2:8" ht="16.5" x14ac:dyDescent="0.35">
      <c r="B162" s="41">
        <v>16</v>
      </c>
      <c r="C162" s="42">
        <v>16989830</v>
      </c>
      <c r="D162" s="41">
        <v>147594.35999999999</v>
      </c>
      <c r="E162" s="42">
        <v>1319452</v>
      </c>
      <c r="F162" s="41">
        <v>8.9397190000000002</v>
      </c>
      <c r="G162" s="41">
        <v>0.73586600000000002</v>
      </c>
      <c r="H162" s="41">
        <v>0.78654100000000005</v>
      </c>
    </row>
    <row r="163" spans="2:8" ht="16.5" x14ac:dyDescent="0.35">
      <c r="B163" s="41">
        <v>17</v>
      </c>
      <c r="C163" s="42">
        <v>17971040</v>
      </c>
      <c r="D163" s="41">
        <v>156118.32</v>
      </c>
      <c r="E163" s="42">
        <v>1325375</v>
      </c>
      <c r="F163" s="41">
        <v>8.4895549999999993</v>
      </c>
      <c r="G163" s="41">
        <v>0.69486499999999995</v>
      </c>
      <c r="H163" s="41">
        <v>0.74012299999999998</v>
      </c>
    </row>
    <row r="164" spans="2:8" ht="16.5" x14ac:dyDescent="0.35">
      <c r="B164" s="41">
        <v>18</v>
      </c>
      <c r="C164" s="42">
        <v>18952240</v>
      </c>
      <c r="D164" s="41">
        <v>164642.28</v>
      </c>
      <c r="E164" s="42">
        <v>1330986</v>
      </c>
      <c r="F164" s="41">
        <v>8.0841060000000002</v>
      </c>
      <c r="G164" s="41">
        <v>0.65820999999999996</v>
      </c>
      <c r="H164" s="41">
        <v>0.69890099999999999</v>
      </c>
    </row>
    <row r="165" spans="2:8" ht="16.5" x14ac:dyDescent="0.35">
      <c r="B165" s="41">
        <v>19</v>
      </c>
      <c r="C165" s="42">
        <v>19933450</v>
      </c>
      <c r="D165" s="41">
        <v>173166.24</v>
      </c>
      <c r="E165" s="42">
        <v>1336315</v>
      </c>
      <c r="F165" s="41">
        <v>7.7169499999999998</v>
      </c>
      <c r="G165" s="41">
        <v>0.62524400000000002</v>
      </c>
      <c r="H165" s="41">
        <v>0.66204700000000005</v>
      </c>
    </row>
    <row r="166" spans="2:8" ht="16.5" x14ac:dyDescent="0.35">
      <c r="B166" s="41">
        <v>20</v>
      </c>
      <c r="C166" s="42">
        <v>20914660</v>
      </c>
      <c r="D166" s="41">
        <v>181690.2</v>
      </c>
      <c r="E166" s="42">
        <v>1341391</v>
      </c>
      <c r="F166" s="41">
        <v>7.3828459999999998</v>
      </c>
      <c r="G166" s="41">
        <v>0.59543599999999997</v>
      </c>
      <c r="H166" s="41">
        <v>0.62890199999999996</v>
      </c>
    </row>
    <row r="167" spans="2:8" ht="16.5" x14ac:dyDescent="0.35">
      <c r="B167" s="41">
        <v>21</v>
      </c>
      <c r="C167" s="42">
        <v>21895870</v>
      </c>
      <c r="D167" s="41">
        <v>190214.16</v>
      </c>
      <c r="E167" s="42">
        <v>1346235</v>
      </c>
      <c r="F167" s="41">
        <v>7.0774720000000002</v>
      </c>
      <c r="G167" s="41">
        <v>0.56835199999999997</v>
      </c>
      <c r="H167" s="41">
        <v>0.59893099999999999</v>
      </c>
    </row>
    <row r="168" spans="2:8" ht="16.5" x14ac:dyDescent="0.35">
      <c r="B168" s="41">
        <v>22</v>
      </c>
      <c r="C168" s="42">
        <v>22877070</v>
      </c>
      <c r="D168" s="41">
        <v>198738.12</v>
      </c>
      <c r="E168" s="42">
        <v>1350869</v>
      </c>
      <c r="F168" s="41">
        <v>6.7972330000000003</v>
      </c>
      <c r="G168" s="41">
        <v>0.54363499999999998</v>
      </c>
      <c r="H168" s="41">
        <v>0.57169800000000004</v>
      </c>
    </row>
    <row r="169" spans="2:8" ht="16.5" x14ac:dyDescent="0.35">
      <c r="B169" s="41">
        <v>23</v>
      </c>
      <c r="C169" s="42">
        <v>23858280</v>
      </c>
      <c r="D169" s="41">
        <v>207262.07999999999</v>
      </c>
      <c r="E169" s="42">
        <v>1355310</v>
      </c>
      <c r="F169" s="41">
        <v>6.5391130000000004</v>
      </c>
      <c r="G169" s="41">
        <v>0.52098599999999995</v>
      </c>
      <c r="H169" s="41">
        <v>0.54684500000000003</v>
      </c>
    </row>
    <row r="170" spans="2:8" ht="16.5" x14ac:dyDescent="0.35">
      <c r="B170" s="41">
        <v>24</v>
      </c>
      <c r="C170" s="42">
        <v>24839490</v>
      </c>
      <c r="D170" s="41">
        <v>215786.04</v>
      </c>
      <c r="E170" s="42">
        <v>1359573</v>
      </c>
      <c r="F170" s="41">
        <v>6.3005620000000002</v>
      </c>
      <c r="G170" s="41">
        <v>0.50015699999999996</v>
      </c>
      <c r="H170" s="41">
        <v>0.52407199999999998</v>
      </c>
    </row>
    <row r="171" spans="2:8" ht="16.5" x14ac:dyDescent="0.35">
      <c r="B171" s="41">
        <v>25</v>
      </c>
      <c r="C171" s="42">
        <v>25820690</v>
      </c>
      <c r="D171" s="41">
        <v>224310</v>
      </c>
      <c r="E171" s="42">
        <v>1363673</v>
      </c>
      <c r="F171" s="41">
        <v>6.0794119999999996</v>
      </c>
      <c r="G171" s="41">
        <v>0.480937</v>
      </c>
      <c r="H171" s="41">
        <v>0.50312800000000002</v>
      </c>
    </row>
    <row r="172" spans="2:8" ht="16.5" x14ac:dyDescent="0.35">
      <c r="C172" s="41"/>
      <c r="D172" s="42"/>
      <c r="E172" s="41"/>
      <c r="F172" s="42"/>
      <c r="G172" s="41"/>
      <c r="H172" s="41">
        <v>0.48380000000000001</v>
      </c>
    </row>
  </sheetData>
  <mergeCells count="9">
    <mergeCell ref="B55:D55"/>
    <mergeCell ref="A69:T70"/>
    <mergeCell ref="B74:H74"/>
    <mergeCell ref="A1:D2"/>
    <mergeCell ref="A5:T6"/>
    <mergeCell ref="B9:C9"/>
    <mergeCell ref="B24:E24"/>
    <mergeCell ref="A40:T41"/>
    <mergeCell ref="B44:C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DF98-8069-4570-9160-E5BEDC49EF71}">
  <sheetPr>
    <tabColor theme="4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0CCC9-D776-45A9-B3E8-D43A03B9616F}">
  <dimension ref="A1:T172"/>
  <sheetViews>
    <sheetView zoomScale="85" zoomScaleNormal="85" workbookViewId="0">
      <selection activeCell="B22" sqref="B22"/>
    </sheetView>
  </sheetViews>
  <sheetFormatPr defaultColWidth="32.7265625" defaultRowHeight="14.5" x14ac:dyDescent="0.35"/>
  <cols>
    <col min="2" max="2" width="41.453125" bestFit="1" customWidth="1"/>
    <col min="3" max="3" width="21.54296875" bestFit="1" customWidth="1"/>
    <col min="4" max="4" width="24.54296875" customWidth="1"/>
    <col min="5" max="5" width="34.54296875" customWidth="1"/>
    <col min="6" max="6" width="40.54296875" bestFit="1" customWidth="1"/>
    <col min="7" max="7" width="31.54296875" bestFit="1" customWidth="1"/>
    <col min="8" max="8" width="30" bestFit="1" customWidth="1"/>
    <col min="9" max="9" width="20.453125" bestFit="1" customWidth="1"/>
    <col min="10" max="10" width="28.453125" customWidth="1"/>
    <col min="11" max="11" width="11.1796875" bestFit="1" customWidth="1"/>
    <col min="12" max="12" width="14" bestFit="1" customWidth="1"/>
    <col min="13" max="13" width="20" bestFit="1" customWidth="1"/>
    <col min="14" max="14" width="26.453125" bestFit="1" customWidth="1"/>
    <col min="15" max="15" width="36.54296875" bestFit="1" customWidth="1"/>
    <col min="16" max="17" width="24.81640625" bestFit="1" customWidth="1"/>
    <col min="20" max="20" width="13.81640625" bestFit="1" customWidth="1"/>
  </cols>
  <sheetData>
    <row r="1" spans="1:20" x14ac:dyDescent="0.35">
      <c r="A1" s="46" t="s">
        <v>0</v>
      </c>
      <c r="B1" s="46"/>
      <c r="C1" s="46"/>
      <c r="D1" s="4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5">
      <c r="A2" s="46"/>
      <c r="B2" s="46"/>
      <c r="C2" s="46"/>
      <c r="D2" s="4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5" spans="1:20" ht="15" thickBot="1" x14ac:dyDescent="0.4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</row>
    <row r="6" spans="1:20" ht="15.5" thickTop="1" thickBot="1" x14ac:dyDescent="0.4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</row>
    <row r="7" spans="1:20" ht="15" thickTop="1" x14ac:dyDescent="0.35"/>
    <row r="9" spans="1:20" x14ac:dyDescent="0.35">
      <c r="B9" s="45" t="s">
        <v>2</v>
      </c>
      <c r="C9" s="45"/>
    </row>
    <row r="10" spans="1:20" x14ac:dyDescent="0.35">
      <c r="B10" s="2" t="s">
        <v>3</v>
      </c>
      <c r="C10" s="3" t="s">
        <v>4</v>
      </c>
    </row>
    <row r="11" spans="1:20" x14ac:dyDescent="0.35">
      <c r="B11" s="2" t="s">
        <v>5</v>
      </c>
      <c r="C11" s="3" t="s">
        <v>6</v>
      </c>
    </row>
    <row r="12" spans="1:20" x14ac:dyDescent="0.35">
      <c r="B12" s="2" t="s">
        <v>7</v>
      </c>
      <c r="C12" s="3" t="s">
        <v>8</v>
      </c>
    </row>
    <row r="13" spans="1:20" x14ac:dyDescent="0.35">
      <c r="B13" s="2" t="s">
        <v>9</v>
      </c>
      <c r="C13" s="3">
        <v>5</v>
      </c>
    </row>
    <row r="14" spans="1:20" x14ac:dyDescent="0.35">
      <c r="B14" s="2" t="s">
        <v>10</v>
      </c>
      <c r="C14" s="3" t="s">
        <v>11</v>
      </c>
    </row>
    <row r="15" spans="1:20" x14ac:dyDescent="0.35">
      <c r="B15" s="2" t="s">
        <v>12</v>
      </c>
      <c r="C15" s="3" t="s">
        <v>13</v>
      </c>
    </row>
    <row r="24" spans="2:5" x14ac:dyDescent="0.35">
      <c r="B24" s="45" t="s">
        <v>14</v>
      </c>
      <c r="C24" s="45"/>
      <c r="D24" s="45"/>
      <c r="E24" s="45"/>
    </row>
    <row r="25" spans="2:5" x14ac:dyDescent="0.35">
      <c r="B25" s="4" t="s">
        <v>15</v>
      </c>
      <c r="C25" s="4" t="s">
        <v>16</v>
      </c>
      <c r="D25" s="4" t="s">
        <v>17</v>
      </c>
      <c r="E25" s="4" t="s">
        <v>18</v>
      </c>
    </row>
    <row r="26" spans="2:5" x14ac:dyDescent="0.35">
      <c r="B26" s="3" t="s">
        <v>19</v>
      </c>
      <c r="C26" s="5"/>
      <c r="D26" s="5"/>
      <c r="E26" s="5"/>
    </row>
    <row r="27" spans="2:5" x14ac:dyDescent="0.35">
      <c r="B27" s="3" t="s">
        <v>20</v>
      </c>
      <c r="C27" s="5"/>
      <c r="D27" s="5"/>
      <c r="E27" s="5"/>
    </row>
    <row r="28" spans="2:5" x14ac:dyDescent="0.35">
      <c r="B28" s="3" t="s">
        <v>21</v>
      </c>
      <c r="C28" s="5"/>
      <c r="D28" s="5"/>
      <c r="E28" s="5"/>
    </row>
    <row r="29" spans="2:5" x14ac:dyDescent="0.35">
      <c r="B29" s="3" t="s">
        <v>22</v>
      </c>
      <c r="C29" s="5"/>
      <c r="D29" s="5"/>
      <c r="E29" s="5"/>
    </row>
    <row r="30" spans="2:5" x14ac:dyDescent="0.35">
      <c r="B30" s="3" t="s">
        <v>23</v>
      </c>
      <c r="C30" s="5"/>
      <c r="D30" s="5"/>
      <c r="E30" s="5"/>
    </row>
    <row r="31" spans="2:5" x14ac:dyDescent="0.35">
      <c r="B31" s="3" t="s">
        <v>24</v>
      </c>
      <c r="C31" s="5"/>
      <c r="D31" s="5"/>
      <c r="E31" s="5"/>
    </row>
    <row r="32" spans="2:5" x14ac:dyDescent="0.35">
      <c r="B32" s="3" t="s">
        <v>25</v>
      </c>
      <c r="C32" s="5"/>
      <c r="D32" s="5"/>
      <c r="E32" s="5"/>
    </row>
    <row r="40" spans="1:20" ht="15" thickBot="1" x14ac:dyDescent="0.4">
      <c r="A40" s="44" t="s">
        <v>26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</row>
    <row r="41" spans="1:20" ht="15.5" thickTop="1" thickBot="1" x14ac:dyDescent="0.4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</row>
    <row r="42" spans="1:20" ht="15" thickTop="1" x14ac:dyDescent="0.35"/>
    <row r="44" spans="1:20" x14ac:dyDescent="0.35">
      <c r="B44" s="47" t="s">
        <v>27</v>
      </c>
      <c r="C44" s="48"/>
    </row>
    <row r="45" spans="1:20" x14ac:dyDescent="0.35">
      <c r="B45" s="2" t="s">
        <v>28</v>
      </c>
      <c r="C45" s="3"/>
    </row>
    <row r="46" spans="1:20" x14ac:dyDescent="0.35">
      <c r="B46" s="2" t="s">
        <v>29</v>
      </c>
      <c r="C46" s="3"/>
    </row>
    <row r="47" spans="1:20" x14ac:dyDescent="0.35">
      <c r="B47" s="2" t="s">
        <v>30</v>
      </c>
      <c r="C47" s="6"/>
    </row>
    <row r="48" spans="1:20" x14ac:dyDescent="0.35">
      <c r="B48" s="7" t="s">
        <v>31</v>
      </c>
      <c r="C48" s="6"/>
    </row>
    <row r="49" spans="2:14" x14ac:dyDescent="0.35">
      <c r="B49" s="2" t="s">
        <v>32</v>
      </c>
      <c r="C49" s="8"/>
    </row>
    <row r="50" spans="2:14" x14ac:dyDescent="0.35">
      <c r="B50" s="2" t="s">
        <v>33</v>
      </c>
      <c r="C50" s="8"/>
    </row>
    <row r="51" spans="2:14" x14ac:dyDescent="0.35">
      <c r="B51" s="9" t="s">
        <v>34</v>
      </c>
      <c r="C51" s="10"/>
    </row>
    <row r="52" spans="2:14" x14ac:dyDescent="0.35">
      <c r="B52" s="2" t="s">
        <v>35</v>
      </c>
      <c r="C52" s="11"/>
    </row>
    <row r="53" spans="2:14" x14ac:dyDescent="0.35">
      <c r="B53" s="2" t="s">
        <v>36</v>
      </c>
      <c r="C53" s="11"/>
    </row>
    <row r="55" spans="2:14" x14ac:dyDescent="0.35">
      <c r="B55" s="43" t="s">
        <v>37</v>
      </c>
      <c r="C55" s="43"/>
      <c r="D55" s="43"/>
    </row>
    <row r="56" spans="2:14" x14ac:dyDescent="0.35">
      <c r="B56" s="12"/>
      <c r="C56" s="13" t="s">
        <v>38</v>
      </c>
      <c r="D56" s="13" t="s">
        <v>39</v>
      </c>
    </row>
    <row r="57" spans="2:14" x14ac:dyDescent="0.35">
      <c r="B57" s="3" t="s">
        <v>40</v>
      </c>
      <c r="C57" s="14"/>
      <c r="D57" s="14"/>
    </row>
    <row r="58" spans="2:14" x14ac:dyDescent="0.35">
      <c r="B58" s="3" t="s">
        <v>20</v>
      </c>
      <c r="C58" s="14"/>
      <c r="D58" s="14"/>
    </row>
    <row r="59" spans="2:14" x14ac:dyDescent="0.35">
      <c r="B59" s="3" t="s">
        <v>21</v>
      </c>
      <c r="C59" s="14"/>
      <c r="D59" s="14"/>
    </row>
    <row r="60" spans="2:14" x14ac:dyDescent="0.35">
      <c r="B60" s="3" t="s">
        <v>22</v>
      </c>
      <c r="C60" s="14"/>
      <c r="D60" s="14"/>
    </row>
    <row r="61" spans="2:14" x14ac:dyDescent="0.35">
      <c r="B61" s="3" t="s">
        <v>23</v>
      </c>
      <c r="C61" s="14"/>
      <c r="D61" s="14"/>
    </row>
    <row r="62" spans="2:14" x14ac:dyDescent="0.35">
      <c r="B62" s="3" t="s">
        <v>24</v>
      </c>
      <c r="C62" s="14"/>
      <c r="D62" s="14"/>
      <c r="N62" t="s">
        <v>41</v>
      </c>
    </row>
    <row r="63" spans="2:14" x14ac:dyDescent="0.35">
      <c r="B63" s="3" t="s">
        <v>25</v>
      </c>
      <c r="C63" s="14"/>
      <c r="D63" s="14"/>
    </row>
    <row r="66" spans="1:20" x14ac:dyDescent="0.35">
      <c r="C66" s="15" t="s">
        <v>42</v>
      </c>
    </row>
    <row r="69" spans="1:20" ht="15" thickBot="1" x14ac:dyDescent="0.4">
      <c r="A69" s="44" t="s">
        <v>43</v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</row>
    <row r="70" spans="1:20" ht="15.5" thickTop="1" thickBot="1" x14ac:dyDescent="0.4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</row>
    <row r="71" spans="1:20" ht="15" thickTop="1" x14ac:dyDescent="0.35"/>
    <row r="73" spans="1:20" x14ac:dyDescent="0.35">
      <c r="B73" s="16"/>
    </row>
    <row r="74" spans="1:20" x14ac:dyDescent="0.35">
      <c r="B74" s="45" t="s">
        <v>44</v>
      </c>
      <c r="C74" s="45"/>
      <c r="D74" s="45"/>
      <c r="E74" s="45"/>
      <c r="F74" s="45"/>
      <c r="G74" s="45"/>
      <c r="H74" s="45"/>
    </row>
    <row r="75" spans="1:20" x14ac:dyDescent="0.35">
      <c r="B75" s="17"/>
      <c r="C75" s="18" t="s">
        <v>45</v>
      </c>
      <c r="D75" s="19" t="s">
        <v>46</v>
      </c>
      <c r="E75" s="20" t="s">
        <v>47</v>
      </c>
      <c r="F75" s="21" t="s">
        <v>48</v>
      </c>
      <c r="G75" s="18" t="s">
        <v>49</v>
      </c>
      <c r="H75" s="18" t="s">
        <v>50</v>
      </c>
    </row>
    <row r="76" spans="1:20" x14ac:dyDescent="0.35">
      <c r="B76" s="22" t="s">
        <v>51</v>
      </c>
      <c r="C76" s="23"/>
      <c r="D76" s="24"/>
      <c r="E76" s="25"/>
      <c r="F76" s="25"/>
      <c r="G76" s="26"/>
      <c r="H76" s="5"/>
    </row>
    <row r="77" spans="1:20" x14ac:dyDescent="0.35">
      <c r="B77" s="22" t="s">
        <v>52</v>
      </c>
      <c r="C77" s="23"/>
      <c r="D77" s="27"/>
      <c r="E77" s="25"/>
      <c r="F77" s="25"/>
      <c r="G77" s="28"/>
      <c r="H77" s="29"/>
    </row>
    <row r="78" spans="1:20" x14ac:dyDescent="0.35">
      <c r="B78" s="22" t="s">
        <v>53</v>
      </c>
      <c r="C78" s="23"/>
      <c r="D78" s="30"/>
      <c r="E78" s="25"/>
      <c r="F78" s="25"/>
      <c r="G78" s="28"/>
      <c r="H78" s="29"/>
    </row>
    <row r="79" spans="1:20" x14ac:dyDescent="0.35">
      <c r="B79" s="22" t="s">
        <v>54</v>
      </c>
      <c r="C79" s="23"/>
      <c r="D79" s="27"/>
      <c r="E79" s="31"/>
      <c r="F79" s="31"/>
      <c r="G79" s="28"/>
      <c r="H79" s="29"/>
    </row>
    <row r="80" spans="1:20" x14ac:dyDescent="0.35">
      <c r="B80" s="22" t="s">
        <v>55</v>
      </c>
      <c r="C80" s="23"/>
      <c r="D80" s="30"/>
      <c r="E80" s="25"/>
      <c r="F80" s="25"/>
      <c r="G80" s="28"/>
      <c r="H80" s="29"/>
    </row>
    <row r="81" spans="2:8" x14ac:dyDescent="0.35">
      <c r="B81" s="15"/>
      <c r="C81" s="32"/>
      <c r="E81" s="33"/>
      <c r="F81" s="33"/>
      <c r="G81" s="34"/>
    </row>
    <row r="82" spans="2:8" x14ac:dyDescent="0.35">
      <c r="B82" s="15"/>
      <c r="C82" s="32"/>
      <c r="D82" s="35"/>
      <c r="E82" s="36"/>
      <c r="H82" s="37"/>
    </row>
    <row r="83" spans="2:8" x14ac:dyDescent="0.35">
      <c r="B83" s="15"/>
      <c r="C83" s="32"/>
      <c r="D83" s="35"/>
      <c r="E83" s="36"/>
      <c r="H83" s="34"/>
    </row>
    <row r="84" spans="2:8" x14ac:dyDescent="0.35">
      <c r="B84" s="38" t="s">
        <v>56</v>
      </c>
    </row>
    <row r="88" spans="2:8" x14ac:dyDescent="0.35">
      <c r="G88" s="34"/>
    </row>
    <row r="124" spans="10:10" x14ac:dyDescent="0.35">
      <c r="J124" s="39"/>
    </row>
    <row r="145" spans="2:8" ht="33" x14ac:dyDescent="0.35">
      <c r="B145" s="40" t="s">
        <v>20</v>
      </c>
      <c r="C145" s="40" t="s">
        <v>57</v>
      </c>
      <c r="D145" s="40" t="s">
        <v>58</v>
      </c>
      <c r="E145" s="40" t="s">
        <v>59</v>
      </c>
      <c r="F145" s="40" t="s">
        <v>60</v>
      </c>
    </row>
    <row r="146" spans="2:8" ht="16.5" x14ac:dyDescent="0.35">
      <c r="B146" s="41">
        <v>0</v>
      </c>
      <c r="C146" s="42">
        <v>1290517</v>
      </c>
      <c r="D146" s="41">
        <v>11211</v>
      </c>
      <c r="E146" s="42">
        <v>1050250</v>
      </c>
      <c r="F146" s="41">
        <v>93.680302999999995</v>
      </c>
      <c r="G146" s="41">
        <v>0</v>
      </c>
    </row>
    <row r="147" spans="2:8" ht="16.5" x14ac:dyDescent="0.35">
      <c r="B147" s="41">
        <v>1</v>
      </c>
      <c r="C147" s="42">
        <v>2271724</v>
      </c>
      <c r="D147" s="41">
        <v>19734.96</v>
      </c>
      <c r="E147" s="42">
        <v>1108884</v>
      </c>
      <c r="F147" s="41">
        <v>56.188834999999997</v>
      </c>
      <c r="G147" s="41">
        <v>6.8787919999999998</v>
      </c>
      <c r="H147" s="41">
        <v>0</v>
      </c>
    </row>
    <row r="148" spans="2:8" ht="16.5" x14ac:dyDescent="0.35">
      <c r="B148" s="41">
        <v>2</v>
      </c>
      <c r="C148" s="42">
        <v>3252931</v>
      </c>
      <c r="D148" s="41">
        <v>28258.92</v>
      </c>
      <c r="E148" s="42">
        <v>1146227</v>
      </c>
      <c r="F148" s="41">
        <v>40.561613000000001</v>
      </c>
      <c r="G148" s="41">
        <v>4.3809389999999997</v>
      </c>
      <c r="H148" s="41">
        <v>6.9118170000000001</v>
      </c>
    </row>
    <row r="149" spans="2:8" ht="16.5" x14ac:dyDescent="0.35">
      <c r="B149" s="41">
        <v>3</v>
      </c>
      <c r="C149" s="42">
        <v>4234138</v>
      </c>
      <c r="D149" s="41">
        <v>36782.879999999997</v>
      </c>
      <c r="E149" s="42">
        <v>1173709</v>
      </c>
      <c r="F149" s="41">
        <v>31.909098</v>
      </c>
      <c r="G149" s="41">
        <v>3.223989</v>
      </c>
      <c r="H149" s="41">
        <v>4.4029049999999996</v>
      </c>
    </row>
    <row r="150" spans="2:8" ht="16.5" x14ac:dyDescent="0.35">
      <c r="B150" s="41">
        <v>4</v>
      </c>
      <c r="C150" s="42">
        <v>5215345</v>
      </c>
      <c r="D150" s="41">
        <v>45306.84</v>
      </c>
      <c r="E150" s="42">
        <v>1195473</v>
      </c>
      <c r="F150" s="41">
        <v>26.386147000000001</v>
      </c>
      <c r="G150" s="41">
        <v>2.553321</v>
      </c>
      <c r="H150" s="41">
        <v>3.240605</v>
      </c>
    </row>
    <row r="151" spans="2:8" ht="16.5" x14ac:dyDescent="0.35">
      <c r="B151" s="41">
        <v>5</v>
      </c>
      <c r="C151" s="42">
        <v>6196552</v>
      </c>
      <c r="D151" s="41">
        <v>53830.8</v>
      </c>
      <c r="E151" s="42">
        <v>1213500</v>
      </c>
      <c r="F151" s="41">
        <v>22.542847999999999</v>
      </c>
      <c r="G151" s="41">
        <v>2.1148199999999999</v>
      </c>
      <c r="H151" s="41">
        <v>2.5667460000000002</v>
      </c>
    </row>
    <row r="152" spans="2:8" ht="16.5" x14ac:dyDescent="0.35">
      <c r="B152" s="41">
        <v>6</v>
      </c>
      <c r="C152" s="42">
        <v>7177759</v>
      </c>
      <c r="D152" s="41">
        <v>62354.76</v>
      </c>
      <c r="E152" s="42">
        <v>1228889</v>
      </c>
      <c r="F152" s="41">
        <v>19.708026</v>
      </c>
      <c r="G152" s="41">
        <v>1.8054619999999999</v>
      </c>
      <c r="H152" s="41">
        <v>2.126115</v>
      </c>
    </row>
    <row r="153" spans="2:8" ht="16.5" x14ac:dyDescent="0.35">
      <c r="B153" s="41">
        <v>7</v>
      </c>
      <c r="C153" s="42">
        <v>8158966</v>
      </c>
      <c r="D153" s="41">
        <v>70878.720000000001</v>
      </c>
      <c r="E153" s="42">
        <v>1242318</v>
      </c>
      <c r="F153" s="41">
        <v>17.527377000000001</v>
      </c>
      <c r="G153" s="41">
        <v>1.575413</v>
      </c>
      <c r="H153" s="41">
        <v>1.8152299999999999</v>
      </c>
    </row>
    <row r="154" spans="2:8" ht="16.5" x14ac:dyDescent="0.35">
      <c r="B154" s="41">
        <v>8</v>
      </c>
      <c r="C154" s="42">
        <v>9140173</v>
      </c>
      <c r="D154" s="41">
        <v>79402.679999999993</v>
      </c>
      <c r="E154" s="42">
        <v>1254231</v>
      </c>
      <c r="F154" s="41">
        <v>15.795826999999999</v>
      </c>
      <c r="G154" s="41">
        <v>1.3975880000000001</v>
      </c>
      <c r="H154" s="41">
        <v>1.584028</v>
      </c>
    </row>
    <row r="155" spans="2:8" ht="16.5" x14ac:dyDescent="0.35">
      <c r="B155" s="41">
        <v>9</v>
      </c>
      <c r="C155" s="42">
        <v>10121380</v>
      </c>
      <c r="D155" s="41">
        <v>87926.64</v>
      </c>
      <c r="E155" s="42">
        <v>1264937</v>
      </c>
      <c r="F155" s="41">
        <v>14.386277</v>
      </c>
      <c r="G155" s="41">
        <v>1.2559880000000001</v>
      </c>
      <c r="H155" s="41">
        <v>1.4053020000000001</v>
      </c>
    </row>
    <row r="156" spans="2:8" ht="16.5" x14ac:dyDescent="0.35">
      <c r="B156" s="41">
        <v>10</v>
      </c>
      <c r="C156" s="42">
        <v>11102590</v>
      </c>
      <c r="D156" s="41">
        <v>96450.6</v>
      </c>
      <c r="E156" s="42">
        <v>1274659</v>
      </c>
      <c r="F156" s="41">
        <v>13.215667</v>
      </c>
      <c r="G156" s="41">
        <v>1.14055</v>
      </c>
      <c r="H156" s="41">
        <v>1.2629760000000001</v>
      </c>
    </row>
    <row r="157" spans="2:8" ht="16.5" x14ac:dyDescent="0.35">
      <c r="B157" s="41">
        <v>11</v>
      </c>
      <c r="C157" s="42">
        <v>12083790</v>
      </c>
      <c r="D157" s="41">
        <v>104974.56</v>
      </c>
      <c r="E157" s="42">
        <v>1283563</v>
      </c>
      <c r="F157" s="41">
        <v>12.227375</v>
      </c>
      <c r="G157" s="41">
        <v>1.0446260000000001</v>
      </c>
      <c r="H157" s="41">
        <v>1.1469419999999999</v>
      </c>
    </row>
    <row r="158" spans="2:8" ht="16.5" x14ac:dyDescent="0.35">
      <c r="B158" s="41">
        <v>12</v>
      </c>
      <c r="C158" s="42">
        <v>13065000</v>
      </c>
      <c r="D158" s="41">
        <v>113498.52</v>
      </c>
      <c r="E158" s="42">
        <v>1291777</v>
      </c>
      <c r="F158" s="41">
        <v>11.381447</v>
      </c>
      <c r="G158" s="41">
        <v>0.96364700000000003</v>
      </c>
      <c r="H158" s="41">
        <v>1.050519</v>
      </c>
    </row>
    <row r="159" spans="2:8" ht="16.5" x14ac:dyDescent="0.35">
      <c r="B159" s="41">
        <v>13</v>
      </c>
      <c r="C159" s="42">
        <v>14046210</v>
      </c>
      <c r="D159" s="41">
        <v>122022.48</v>
      </c>
      <c r="E159" s="42">
        <v>1299401</v>
      </c>
      <c r="F159" s="41">
        <v>10.648866</v>
      </c>
      <c r="G159" s="41">
        <v>0.89436800000000005</v>
      </c>
      <c r="H159" s="41">
        <v>0.96911599999999998</v>
      </c>
    </row>
    <row r="160" spans="2:8" ht="16.5" x14ac:dyDescent="0.35">
      <c r="B160" s="41">
        <v>14</v>
      </c>
      <c r="C160" s="42">
        <v>15027420</v>
      </c>
      <c r="D160" s="41">
        <v>130546.44</v>
      </c>
      <c r="E160" s="42">
        <v>1306514</v>
      </c>
      <c r="F160" s="41">
        <v>10.008037</v>
      </c>
      <c r="G160" s="41">
        <v>0.83442099999999997</v>
      </c>
      <c r="H160" s="41">
        <v>0.89947100000000002</v>
      </c>
    </row>
    <row r="161" spans="2:8" ht="16.5" x14ac:dyDescent="0.35">
      <c r="B161" s="41">
        <v>15</v>
      </c>
      <c r="C161" s="42">
        <v>16008620</v>
      </c>
      <c r="D161" s="41">
        <v>139070.39999999999</v>
      </c>
      <c r="E161" s="42">
        <v>1313180</v>
      </c>
      <c r="F161" s="41">
        <v>9.4425530000000002</v>
      </c>
      <c r="G161" s="41">
        <v>0.78203599999999995</v>
      </c>
      <c r="H161" s="41">
        <v>0.83920499999999998</v>
      </c>
    </row>
    <row r="162" spans="2:8" ht="16.5" x14ac:dyDescent="0.35">
      <c r="B162" s="41">
        <v>16</v>
      </c>
      <c r="C162" s="42">
        <v>16989830</v>
      </c>
      <c r="D162" s="41">
        <v>147594.35999999999</v>
      </c>
      <c r="E162" s="42">
        <v>1319452</v>
      </c>
      <c r="F162" s="41">
        <v>8.9397190000000002</v>
      </c>
      <c r="G162" s="41">
        <v>0.73586600000000002</v>
      </c>
      <c r="H162" s="41">
        <v>0.78654100000000005</v>
      </c>
    </row>
    <row r="163" spans="2:8" ht="16.5" x14ac:dyDescent="0.35">
      <c r="B163" s="41">
        <v>17</v>
      </c>
      <c r="C163" s="42">
        <v>17971040</v>
      </c>
      <c r="D163" s="41">
        <v>156118.32</v>
      </c>
      <c r="E163" s="42">
        <v>1325375</v>
      </c>
      <c r="F163" s="41">
        <v>8.4895549999999993</v>
      </c>
      <c r="G163" s="41">
        <v>0.69486499999999995</v>
      </c>
      <c r="H163" s="41">
        <v>0.74012299999999998</v>
      </c>
    </row>
    <row r="164" spans="2:8" ht="16.5" x14ac:dyDescent="0.35">
      <c r="B164" s="41">
        <v>18</v>
      </c>
      <c r="C164" s="42">
        <v>18952240</v>
      </c>
      <c r="D164" s="41">
        <v>164642.28</v>
      </c>
      <c r="E164" s="42">
        <v>1330986</v>
      </c>
      <c r="F164" s="41">
        <v>8.0841060000000002</v>
      </c>
      <c r="G164" s="41">
        <v>0.65820999999999996</v>
      </c>
      <c r="H164" s="41">
        <v>0.69890099999999999</v>
      </c>
    </row>
    <row r="165" spans="2:8" ht="16.5" x14ac:dyDescent="0.35">
      <c r="B165" s="41">
        <v>19</v>
      </c>
      <c r="C165" s="42">
        <v>19933450</v>
      </c>
      <c r="D165" s="41">
        <v>173166.24</v>
      </c>
      <c r="E165" s="42">
        <v>1336315</v>
      </c>
      <c r="F165" s="41">
        <v>7.7169499999999998</v>
      </c>
      <c r="G165" s="41">
        <v>0.62524400000000002</v>
      </c>
      <c r="H165" s="41">
        <v>0.66204700000000005</v>
      </c>
    </row>
    <row r="166" spans="2:8" ht="16.5" x14ac:dyDescent="0.35">
      <c r="B166" s="41">
        <v>20</v>
      </c>
      <c r="C166" s="42">
        <v>20914660</v>
      </c>
      <c r="D166" s="41">
        <v>181690.2</v>
      </c>
      <c r="E166" s="42">
        <v>1341391</v>
      </c>
      <c r="F166" s="41">
        <v>7.3828459999999998</v>
      </c>
      <c r="G166" s="41">
        <v>0.59543599999999997</v>
      </c>
      <c r="H166" s="41">
        <v>0.62890199999999996</v>
      </c>
    </row>
    <row r="167" spans="2:8" ht="16.5" x14ac:dyDescent="0.35">
      <c r="B167" s="41">
        <v>21</v>
      </c>
      <c r="C167" s="42">
        <v>21895870</v>
      </c>
      <c r="D167" s="41">
        <v>190214.16</v>
      </c>
      <c r="E167" s="42">
        <v>1346235</v>
      </c>
      <c r="F167" s="41">
        <v>7.0774720000000002</v>
      </c>
      <c r="G167" s="41">
        <v>0.56835199999999997</v>
      </c>
      <c r="H167" s="41">
        <v>0.59893099999999999</v>
      </c>
    </row>
    <row r="168" spans="2:8" ht="16.5" x14ac:dyDescent="0.35">
      <c r="B168" s="41">
        <v>22</v>
      </c>
      <c r="C168" s="42">
        <v>22877070</v>
      </c>
      <c r="D168" s="41">
        <v>198738.12</v>
      </c>
      <c r="E168" s="42">
        <v>1350869</v>
      </c>
      <c r="F168" s="41">
        <v>6.7972330000000003</v>
      </c>
      <c r="G168" s="41">
        <v>0.54363499999999998</v>
      </c>
      <c r="H168" s="41">
        <v>0.57169800000000004</v>
      </c>
    </row>
    <row r="169" spans="2:8" ht="16.5" x14ac:dyDescent="0.35">
      <c r="B169" s="41">
        <v>23</v>
      </c>
      <c r="C169" s="42">
        <v>23858280</v>
      </c>
      <c r="D169" s="41">
        <v>207262.07999999999</v>
      </c>
      <c r="E169" s="42">
        <v>1355310</v>
      </c>
      <c r="F169" s="41">
        <v>6.5391130000000004</v>
      </c>
      <c r="G169" s="41">
        <v>0.52098599999999995</v>
      </c>
      <c r="H169" s="41">
        <v>0.54684500000000003</v>
      </c>
    </row>
    <row r="170" spans="2:8" ht="16.5" x14ac:dyDescent="0.35">
      <c r="B170" s="41">
        <v>24</v>
      </c>
      <c r="C170" s="42">
        <v>24839490</v>
      </c>
      <c r="D170" s="41">
        <v>215786.04</v>
      </c>
      <c r="E170" s="42">
        <v>1359573</v>
      </c>
      <c r="F170" s="41">
        <v>6.3005620000000002</v>
      </c>
      <c r="G170" s="41">
        <v>0.50015699999999996</v>
      </c>
      <c r="H170" s="41">
        <v>0.52407199999999998</v>
      </c>
    </row>
    <row r="171" spans="2:8" ht="16.5" x14ac:dyDescent="0.35">
      <c r="B171" s="41">
        <v>25</v>
      </c>
      <c r="C171" s="42">
        <v>25820690</v>
      </c>
      <c r="D171" s="41">
        <v>224310</v>
      </c>
      <c r="E171" s="42">
        <v>1363673</v>
      </c>
      <c r="F171" s="41">
        <v>6.0794119999999996</v>
      </c>
      <c r="G171" s="41">
        <v>0.480937</v>
      </c>
      <c r="H171" s="41">
        <v>0.50312800000000002</v>
      </c>
    </row>
    <row r="172" spans="2:8" ht="16.5" x14ac:dyDescent="0.35">
      <c r="C172" s="41"/>
      <c r="D172" s="42"/>
      <c r="E172" s="41"/>
      <c r="F172" s="42"/>
      <c r="G172" s="41"/>
      <c r="H172" s="41">
        <v>0.48380000000000001</v>
      </c>
    </row>
  </sheetData>
  <mergeCells count="9">
    <mergeCell ref="B55:D55"/>
    <mergeCell ref="A69:T70"/>
    <mergeCell ref="B74:H74"/>
    <mergeCell ref="A1:D2"/>
    <mergeCell ref="A5:T6"/>
    <mergeCell ref="B9:C9"/>
    <mergeCell ref="B24:E24"/>
    <mergeCell ref="A40:T41"/>
    <mergeCell ref="B44:C4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739B-E6D9-4E7E-9B32-8D0B12472783}">
  <sheetPr>
    <tabColor theme="3"/>
  </sheetPr>
  <dimension ref="A1"/>
  <sheetViews>
    <sheetView topLeftCell="G1" workbookViewId="0">
      <selection activeCell="P21" sqref="P21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D3152-4892-416D-B497-2F0C82399375}">
  <dimension ref="A1:T172"/>
  <sheetViews>
    <sheetView zoomScale="85" zoomScaleNormal="85" workbookViewId="0">
      <selection activeCell="D20" sqref="D20"/>
    </sheetView>
  </sheetViews>
  <sheetFormatPr defaultColWidth="32.7265625" defaultRowHeight="14.5" x14ac:dyDescent="0.35"/>
  <cols>
    <col min="2" max="2" width="41.453125" bestFit="1" customWidth="1"/>
    <col min="3" max="3" width="21.54296875" bestFit="1" customWidth="1"/>
    <col min="4" max="4" width="24.54296875" customWidth="1"/>
    <col min="5" max="5" width="34.54296875" customWidth="1"/>
    <col min="6" max="6" width="40.54296875" bestFit="1" customWidth="1"/>
    <col min="7" max="7" width="31.54296875" bestFit="1" customWidth="1"/>
    <col min="8" max="8" width="30" bestFit="1" customWidth="1"/>
    <col min="9" max="9" width="20.453125" bestFit="1" customWidth="1"/>
    <col min="10" max="10" width="28.453125" customWidth="1"/>
    <col min="11" max="11" width="11.1796875" bestFit="1" customWidth="1"/>
    <col min="12" max="12" width="14" bestFit="1" customWidth="1"/>
    <col min="13" max="13" width="20" bestFit="1" customWidth="1"/>
    <col min="14" max="14" width="26.453125" bestFit="1" customWidth="1"/>
    <col min="15" max="15" width="36.54296875" bestFit="1" customWidth="1"/>
    <col min="16" max="17" width="24.81640625" bestFit="1" customWidth="1"/>
    <col min="20" max="20" width="13.81640625" bestFit="1" customWidth="1"/>
  </cols>
  <sheetData>
    <row r="1" spans="1:20" x14ac:dyDescent="0.35">
      <c r="A1" s="46" t="s">
        <v>0</v>
      </c>
      <c r="B1" s="46"/>
      <c r="C1" s="46"/>
      <c r="D1" s="4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5">
      <c r="A2" s="46"/>
      <c r="B2" s="46"/>
      <c r="C2" s="46"/>
      <c r="D2" s="4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5" spans="1:20" ht="15" thickBot="1" x14ac:dyDescent="0.4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</row>
    <row r="6" spans="1:20" ht="15.5" thickTop="1" thickBot="1" x14ac:dyDescent="0.4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</row>
    <row r="7" spans="1:20" ht="15" thickTop="1" x14ac:dyDescent="0.35"/>
    <row r="9" spans="1:20" x14ac:dyDescent="0.35">
      <c r="B9" s="45" t="s">
        <v>2</v>
      </c>
      <c r="C9" s="45"/>
    </row>
    <row r="10" spans="1:20" x14ac:dyDescent="0.35">
      <c r="B10" s="2" t="s">
        <v>3</v>
      </c>
      <c r="C10" s="3" t="s">
        <v>4</v>
      </c>
    </row>
    <row r="11" spans="1:20" x14ac:dyDescent="0.35">
      <c r="B11" s="2" t="s">
        <v>5</v>
      </c>
      <c r="C11" s="3" t="s">
        <v>6</v>
      </c>
    </row>
    <row r="12" spans="1:20" x14ac:dyDescent="0.35">
      <c r="B12" s="2" t="s">
        <v>7</v>
      </c>
      <c r="C12" s="3" t="s">
        <v>8</v>
      </c>
    </row>
    <row r="13" spans="1:20" x14ac:dyDescent="0.35">
      <c r="B13" s="2" t="s">
        <v>9</v>
      </c>
      <c r="C13" s="3">
        <v>5</v>
      </c>
    </row>
    <row r="14" spans="1:20" x14ac:dyDescent="0.35">
      <c r="B14" s="2" t="s">
        <v>10</v>
      </c>
      <c r="C14" s="3" t="s">
        <v>11</v>
      </c>
    </row>
    <row r="15" spans="1:20" x14ac:dyDescent="0.35">
      <c r="B15" s="2" t="s">
        <v>12</v>
      </c>
      <c r="C15" s="3" t="s">
        <v>13</v>
      </c>
    </row>
    <row r="24" spans="2:5" x14ac:dyDescent="0.35">
      <c r="B24" s="45" t="s">
        <v>14</v>
      </c>
      <c r="C24" s="45"/>
      <c r="D24" s="45"/>
      <c r="E24" s="45"/>
    </row>
    <row r="25" spans="2:5" x14ac:dyDescent="0.35">
      <c r="B25" s="4" t="s">
        <v>15</v>
      </c>
      <c r="C25" s="4" t="s">
        <v>16</v>
      </c>
      <c r="D25" s="4" t="s">
        <v>17</v>
      </c>
      <c r="E25" s="4" t="s">
        <v>18</v>
      </c>
    </row>
    <row r="26" spans="2:5" x14ac:dyDescent="0.35">
      <c r="B26" s="3" t="s">
        <v>19</v>
      </c>
      <c r="C26" s="5"/>
      <c r="D26" s="5"/>
      <c r="E26" s="5"/>
    </row>
    <row r="27" spans="2:5" x14ac:dyDescent="0.35">
      <c r="B27" s="3" t="s">
        <v>20</v>
      </c>
      <c r="C27" s="5"/>
      <c r="D27" s="5"/>
      <c r="E27" s="5"/>
    </row>
    <row r="28" spans="2:5" x14ac:dyDescent="0.35">
      <c r="B28" s="3" t="s">
        <v>21</v>
      </c>
      <c r="C28" s="5"/>
      <c r="D28" s="5"/>
      <c r="E28" s="5"/>
    </row>
    <row r="29" spans="2:5" x14ac:dyDescent="0.35">
      <c r="B29" s="3" t="s">
        <v>22</v>
      </c>
      <c r="C29" s="5"/>
      <c r="D29" s="5"/>
      <c r="E29" s="5"/>
    </row>
    <row r="30" spans="2:5" x14ac:dyDescent="0.35">
      <c r="B30" s="3" t="s">
        <v>23</v>
      </c>
      <c r="C30" s="5"/>
      <c r="D30" s="5"/>
      <c r="E30" s="5"/>
    </row>
    <row r="31" spans="2:5" x14ac:dyDescent="0.35">
      <c r="B31" s="3" t="s">
        <v>24</v>
      </c>
      <c r="C31" s="5"/>
      <c r="D31" s="5"/>
      <c r="E31" s="5"/>
    </row>
    <row r="32" spans="2:5" x14ac:dyDescent="0.35">
      <c r="B32" s="3" t="s">
        <v>25</v>
      </c>
      <c r="C32" s="5"/>
      <c r="D32" s="5"/>
      <c r="E32" s="5"/>
    </row>
    <row r="40" spans="1:20" ht="15" thickBot="1" x14ac:dyDescent="0.4">
      <c r="A40" s="44" t="s">
        <v>26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</row>
    <row r="41" spans="1:20" ht="15.5" thickTop="1" thickBot="1" x14ac:dyDescent="0.4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</row>
    <row r="42" spans="1:20" ht="15" thickTop="1" x14ac:dyDescent="0.35"/>
    <row r="44" spans="1:20" x14ac:dyDescent="0.35">
      <c r="B44" s="47" t="s">
        <v>27</v>
      </c>
      <c r="C44" s="48"/>
    </row>
    <row r="45" spans="1:20" x14ac:dyDescent="0.35">
      <c r="B45" s="2" t="s">
        <v>28</v>
      </c>
      <c r="C45" s="3"/>
    </row>
    <row r="46" spans="1:20" x14ac:dyDescent="0.35">
      <c r="B46" s="2" t="s">
        <v>29</v>
      </c>
      <c r="C46" s="3"/>
    </row>
    <row r="47" spans="1:20" x14ac:dyDescent="0.35">
      <c r="B47" s="2" t="s">
        <v>30</v>
      </c>
      <c r="C47" s="6"/>
    </row>
    <row r="48" spans="1:20" x14ac:dyDescent="0.35">
      <c r="B48" s="7" t="s">
        <v>31</v>
      </c>
      <c r="C48" s="6"/>
    </row>
    <row r="49" spans="2:14" x14ac:dyDescent="0.35">
      <c r="B49" s="2" t="s">
        <v>32</v>
      </c>
      <c r="C49" s="8"/>
    </row>
    <row r="50" spans="2:14" x14ac:dyDescent="0.35">
      <c r="B50" s="2" t="s">
        <v>33</v>
      </c>
      <c r="C50" s="8"/>
    </row>
    <row r="51" spans="2:14" x14ac:dyDescent="0.35">
      <c r="B51" s="9" t="s">
        <v>34</v>
      </c>
      <c r="C51" s="10"/>
    </row>
    <row r="52" spans="2:14" x14ac:dyDescent="0.35">
      <c r="B52" s="2" t="s">
        <v>35</v>
      </c>
      <c r="C52" s="11"/>
    </row>
    <row r="53" spans="2:14" x14ac:dyDescent="0.35">
      <c r="B53" s="2" t="s">
        <v>36</v>
      </c>
      <c r="C53" s="11"/>
    </row>
    <row r="55" spans="2:14" x14ac:dyDescent="0.35">
      <c r="B55" s="43" t="s">
        <v>37</v>
      </c>
      <c r="C55" s="43"/>
      <c r="D55" s="43"/>
    </row>
    <row r="56" spans="2:14" x14ac:dyDescent="0.35">
      <c r="B56" s="12"/>
      <c r="C56" s="13" t="s">
        <v>38</v>
      </c>
      <c r="D56" s="13" t="s">
        <v>39</v>
      </c>
    </row>
    <row r="57" spans="2:14" x14ac:dyDescent="0.35">
      <c r="B57" s="3" t="s">
        <v>40</v>
      </c>
      <c r="C57" s="14"/>
      <c r="D57" s="14"/>
    </row>
    <row r="58" spans="2:14" x14ac:dyDescent="0.35">
      <c r="B58" s="3" t="s">
        <v>20</v>
      </c>
      <c r="C58" s="14"/>
      <c r="D58" s="14"/>
    </row>
    <row r="59" spans="2:14" x14ac:dyDescent="0.35">
      <c r="B59" s="3" t="s">
        <v>21</v>
      </c>
      <c r="C59" s="14"/>
      <c r="D59" s="14"/>
    </row>
    <row r="60" spans="2:14" x14ac:dyDescent="0.35">
      <c r="B60" s="3" t="s">
        <v>22</v>
      </c>
      <c r="C60" s="14"/>
      <c r="D60" s="14"/>
    </row>
    <row r="61" spans="2:14" x14ac:dyDescent="0.35">
      <c r="B61" s="3" t="s">
        <v>23</v>
      </c>
      <c r="C61" s="14"/>
      <c r="D61" s="14"/>
    </row>
    <row r="62" spans="2:14" x14ac:dyDescent="0.35">
      <c r="B62" s="3" t="s">
        <v>24</v>
      </c>
      <c r="C62" s="14"/>
      <c r="D62" s="14"/>
      <c r="N62" t="s">
        <v>41</v>
      </c>
    </row>
    <row r="63" spans="2:14" x14ac:dyDescent="0.35">
      <c r="B63" s="3" t="s">
        <v>25</v>
      </c>
      <c r="C63" s="14"/>
      <c r="D63" s="14"/>
    </row>
    <row r="66" spans="1:20" x14ac:dyDescent="0.35">
      <c r="C66" s="15" t="s">
        <v>42</v>
      </c>
    </row>
    <row r="69" spans="1:20" ht="15" thickBot="1" x14ac:dyDescent="0.4">
      <c r="A69" s="44" t="s">
        <v>43</v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</row>
    <row r="70" spans="1:20" ht="15.5" thickTop="1" thickBot="1" x14ac:dyDescent="0.4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</row>
    <row r="71" spans="1:20" ht="15" thickTop="1" x14ac:dyDescent="0.35"/>
    <row r="73" spans="1:20" x14ac:dyDescent="0.35">
      <c r="B73" s="16"/>
    </row>
    <row r="74" spans="1:20" x14ac:dyDescent="0.35">
      <c r="B74" s="45" t="s">
        <v>44</v>
      </c>
      <c r="C74" s="45"/>
      <c r="D74" s="45"/>
      <c r="E74" s="45"/>
      <c r="F74" s="45"/>
      <c r="G74" s="45"/>
      <c r="H74" s="45"/>
    </row>
    <row r="75" spans="1:20" x14ac:dyDescent="0.35">
      <c r="B75" s="17"/>
      <c r="C75" s="18" t="s">
        <v>45</v>
      </c>
      <c r="D75" s="19" t="s">
        <v>46</v>
      </c>
      <c r="E75" s="20" t="s">
        <v>47</v>
      </c>
      <c r="F75" s="21" t="s">
        <v>48</v>
      </c>
      <c r="G75" s="18" t="s">
        <v>49</v>
      </c>
      <c r="H75" s="18" t="s">
        <v>50</v>
      </c>
    </row>
    <row r="76" spans="1:20" x14ac:dyDescent="0.35">
      <c r="B76" s="22" t="s">
        <v>51</v>
      </c>
      <c r="C76" s="23"/>
      <c r="D76" s="24"/>
      <c r="E76" s="25"/>
      <c r="F76" s="25"/>
      <c r="G76" s="26"/>
      <c r="H76" s="5"/>
    </row>
    <row r="77" spans="1:20" x14ac:dyDescent="0.35">
      <c r="B77" s="22" t="s">
        <v>52</v>
      </c>
      <c r="C77" s="23"/>
      <c r="D77" s="27"/>
      <c r="E77" s="25"/>
      <c r="F77" s="25"/>
      <c r="G77" s="28"/>
      <c r="H77" s="29"/>
    </row>
    <row r="78" spans="1:20" x14ac:dyDescent="0.35">
      <c r="B78" s="22" t="s">
        <v>53</v>
      </c>
      <c r="C78" s="23"/>
      <c r="D78" s="30"/>
      <c r="E78" s="25"/>
      <c r="F78" s="25"/>
      <c r="G78" s="28"/>
      <c r="H78" s="29"/>
    </row>
    <row r="79" spans="1:20" x14ac:dyDescent="0.35">
      <c r="B79" s="22" t="s">
        <v>54</v>
      </c>
      <c r="C79" s="23"/>
      <c r="D79" s="27"/>
      <c r="E79" s="31"/>
      <c r="F79" s="31"/>
      <c r="G79" s="28"/>
      <c r="H79" s="29"/>
    </row>
    <row r="80" spans="1:20" x14ac:dyDescent="0.35">
      <c r="B80" s="22" t="s">
        <v>55</v>
      </c>
      <c r="C80" s="23"/>
      <c r="D80" s="30"/>
      <c r="E80" s="25"/>
      <c r="F80" s="25"/>
      <c r="G80" s="28"/>
      <c r="H80" s="29"/>
    </row>
    <row r="81" spans="2:8" x14ac:dyDescent="0.35">
      <c r="B81" s="15"/>
      <c r="C81" s="32"/>
      <c r="E81" s="33"/>
      <c r="F81" s="33"/>
      <c r="G81" s="34"/>
    </row>
    <row r="82" spans="2:8" x14ac:dyDescent="0.35">
      <c r="B82" s="15"/>
      <c r="C82" s="32"/>
      <c r="D82" s="35"/>
      <c r="E82" s="36"/>
      <c r="H82" s="37"/>
    </row>
    <row r="83" spans="2:8" x14ac:dyDescent="0.35">
      <c r="B83" s="15"/>
      <c r="C83" s="32"/>
      <c r="D83" s="35"/>
      <c r="E83" s="36"/>
      <c r="H83" s="34"/>
    </row>
    <row r="84" spans="2:8" x14ac:dyDescent="0.35">
      <c r="B84" s="38" t="s">
        <v>56</v>
      </c>
    </row>
    <row r="88" spans="2:8" x14ac:dyDescent="0.35">
      <c r="G88" s="34"/>
    </row>
    <row r="124" spans="10:10" x14ac:dyDescent="0.35">
      <c r="J124" s="39"/>
    </row>
    <row r="145" spans="2:8" ht="33" x14ac:dyDescent="0.35">
      <c r="B145" s="40" t="s">
        <v>20</v>
      </c>
      <c r="C145" s="40" t="s">
        <v>57</v>
      </c>
      <c r="D145" s="40" t="s">
        <v>58</v>
      </c>
      <c r="E145" s="40" t="s">
        <v>59</v>
      </c>
      <c r="F145" s="40" t="s">
        <v>60</v>
      </c>
    </row>
    <row r="146" spans="2:8" ht="16.5" x14ac:dyDescent="0.35">
      <c r="B146" s="41">
        <v>0</v>
      </c>
      <c r="C146" s="42">
        <v>1290517</v>
      </c>
      <c r="D146" s="41">
        <v>11211</v>
      </c>
      <c r="E146" s="42">
        <v>1050250</v>
      </c>
      <c r="F146" s="41">
        <v>93.680302999999995</v>
      </c>
      <c r="G146" s="41">
        <v>0</v>
      </c>
    </row>
    <row r="147" spans="2:8" ht="16.5" x14ac:dyDescent="0.35">
      <c r="B147" s="41">
        <v>1</v>
      </c>
      <c r="C147" s="42">
        <v>2271724</v>
      </c>
      <c r="D147" s="41">
        <v>19734.96</v>
      </c>
      <c r="E147" s="42">
        <v>1108884</v>
      </c>
      <c r="F147" s="41">
        <v>56.188834999999997</v>
      </c>
      <c r="G147" s="41">
        <v>6.8787919999999998</v>
      </c>
      <c r="H147" s="41">
        <v>0</v>
      </c>
    </row>
    <row r="148" spans="2:8" ht="16.5" x14ac:dyDescent="0.35">
      <c r="B148" s="41">
        <v>2</v>
      </c>
      <c r="C148" s="42">
        <v>3252931</v>
      </c>
      <c r="D148" s="41">
        <v>28258.92</v>
      </c>
      <c r="E148" s="42">
        <v>1146227</v>
      </c>
      <c r="F148" s="41">
        <v>40.561613000000001</v>
      </c>
      <c r="G148" s="41">
        <v>4.3809389999999997</v>
      </c>
      <c r="H148" s="41">
        <v>6.9118170000000001</v>
      </c>
    </row>
    <row r="149" spans="2:8" ht="16.5" x14ac:dyDescent="0.35">
      <c r="B149" s="41">
        <v>3</v>
      </c>
      <c r="C149" s="42">
        <v>4234138</v>
      </c>
      <c r="D149" s="41">
        <v>36782.879999999997</v>
      </c>
      <c r="E149" s="42">
        <v>1173709</v>
      </c>
      <c r="F149" s="41">
        <v>31.909098</v>
      </c>
      <c r="G149" s="41">
        <v>3.223989</v>
      </c>
      <c r="H149" s="41">
        <v>4.4029049999999996</v>
      </c>
    </row>
    <row r="150" spans="2:8" ht="16.5" x14ac:dyDescent="0.35">
      <c r="B150" s="41">
        <v>4</v>
      </c>
      <c r="C150" s="42">
        <v>5215345</v>
      </c>
      <c r="D150" s="41">
        <v>45306.84</v>
      </c>
      <c r="E150" s="42">
        <v>1195473</v>
      </c>
      <c r="F150" s="41">
        <v>26.386147000000001</v>
      </c>
      <c r="G150" s="41">
        <v>2.553321</v>
      </c>
      <c r="H150" s="41">
        <v>3.240605</v>
      </c>
    </row>
    <row r="151" spans="2:8" ht="16.5" x14ac:dyDescent="0.35">
      <c r="B151" s="41">
        <v>5</v>
      </c>
      <c r="C151" s="42">
        <v>6196552</v>
      </c>
      <c r="D151" s="41">
        <v>53830.8</v>
      </c>
      <c r="E151" s="42">
        <v>1213500</v>
      </c>
      <c r="F151" s="41">
        <v>22.542847999999999</v>
      </c>
      <c r="G151" s="41">
        <v>2.1148199999999999</v>
      </c>
      <c r="H151" s="41">
        <v>2.5667460000000002</v>
      </c>
    </row>
    <row r="152" spans="2:8" ht="16.5" x14ac:dyDescent="0.35">
      <c r="B152" s="41">
        <v>6</v>
      </c>
      <c r="C152" s="42">
        <v>7177759</v>
      </c>
      <c r="D152" s="41">
        <v>62354.76</v>
      </c>
      <c r="E152" s="42">
        <v>1228889</v>
      </c>
      <c r="F152" s="41">
        <v>19.708026</v>
      </c>
      <c r="G152" s="41">
        <v>1.8054619999999999</v>
      </c>
      <c r="H152" s="41">
        <v>2.126115</v>
      </c>
    </row>
    <row r="153" spans="2:8" ht="16.5" x14ac:dyDescent="0.35">
      <c r="B153" s="41">
        <v>7</v>
      </c>
      <c r="C153" s="42">
        <v>8158966</v>
      </c>
      <c r="D153" s="41">
        <v>70878.720000000001</v>
      </c>
      <c r="E153" s="42">
        <v>1242318</v>
      </c>
      <c r="F153" s="41">
        <v>17.527377000000001</v>
      </c>
      <c r="G153" s="41">
        <v>1.575413</v>
      </c>
      <c r="H153" s="41">
        <v>1.8152299999999999</v>
      </c>
    </row>
    <row r="154" spans="2:8" ht="16.5" x14ac:dyDescent="0.35">
      <c r="B154" s="41">
        <v>8</v>
      </c>
      <c r="C154" s="42">
        <v>9140173</v>
      </c>
      <c r="D154" s="41">
        <v>79402.679999999993</v>
      </c>
      <c r="E154" s="42">
        <v>1254231</v>
      </c>
      <c r="F154" s="41">
        <v>15.795826999999999</v>
      </c>
      <c r="G154" s="41">
        <v>1.3975880000000001</v>
      </c>
      <c r="H154" s="41">
        <v>1.584028</v>
      </c>
    </row>
    <row r="155" spans="2:8" ht="16.5" x14ac:dyDescent="0.35">
      <c r="B155" s="41">
        <v>9</v>
      </c>
      <c r="C155" s="42">
        <v>10121380</v>
      </c>
      <c r="D155" s="41">
        <v>87926.64</v>
      </c>
      <c r="E155" s="42">
        <v>1264937</v>
      </c>
      <c r="F155" s="41">
        <v>14.386277</v>
      </c>
      <c r="G155" s="41">
        <v>1.2559880000000001</v>
      </c>
      <c r="H155" s="41">
        <v>1.4053020000000001</v>
      </c>
    </row>
    <row r="156" spans="2:8" ht="16.5" x14ac:dyDescent="0.35">
      <c r="B156" s="41">
        <v>10</v>
      </c>
      <c r="C156" s="42">
        <v>11102590</v>
      </c>
      <c r="D156" s="41">
        <v>96450.6</v>
      </c>
      <c r="E156" s="42">
        <v>1274659</v>
      </c>
      <c r="F156" s="41">
        <v>13.215667</v>
      </c>
      <c r="G156" s="41">
        <v>1.14055</v>
      </c>
      <c r="H156" s="41">
        <v>1.2629760000000001</v>
      </c>
    </row>
    <row r="157" spans="2:8" ht="16.5" x14ac:dyDescent="0.35">
      <c r="B157" s="41">
        <v>11</v>
      </c>
      <c r="C157" s="42">
        <v>12083790</v>
      </c>
      <c r="D157" s="41">
        <v>104974.56</v>
      </c>
      <c r="E157" s="42">
        <v>1283563</v>
      </c>
      <c r="F157" s="41">
        <v>12.227375</v>
      </c>
      <c r="G157" s="41">
        <v>1.0446260000000001</v>
      </c>
      <c r="H157" s="41">
        <v>1.1469419999999999</v>
      </c>
    </row>
    <row r="158" spans="2:8" ht="16.5" x14ac:dyDescent="0.35">
      <c r="B158" s="41">
        <v>12</v>
      </c>
      <c r="C158" s="42">
        <v>13065000</v>
      </c>
      <c r="D158" s="41">
        <v>113498.52</v>
      </c>
      <c r="E158" s="42">
        <v>1291777</v>
      </c>
      <c r="F158" s="41">
        <v>11.381447</v>
      </c>
      <c r="G158" s="41">
        <v>0.96364700000000003</v>
      </c>
      <c r="H158" s="41">
        <v>1.050519</v>
      </c>
    </row>
    <row r="159" spans="2:8" ht="16.5" x14ac:dyDescent="0.35">
      <c r="B159" s="41">
        <v>13</v>
      </c>
      <c r="C159" s="42">
        <v>14046210</v>
      </c>
      <c r="D159" s="41">
        <v>122022.48</v>
      </c>
      <c r="E159" s="42">
        <v>1299401</v>
      </c>
      <c r="F159" s="41">
        <v>10.648866</v>
      </c>
      <c r="G159" s="41">
        <v>0.89436800000000005</v>
      </c>
      <c r="H159" s="41">
        <v>0.96911599999999998</v>
      </c>
    </row>
    <row r="160" spans="2:8" ht="16.5" x14ac:dyDescent="0.35">
      <c r="B160" s="41">
        <v>14</v>
      </c>
      <c r="C160" s="42">
        <v>15027420</v>
      </c>
      <c r="D160" s="41">
        <v>130546.44</v>
      </c>
      <c r="E160" s="42">
        <v>1306514</v>
      </c>
      <c r="F160" s="41">
        <v>10.008037</v>
      </c>
      <c r="G160" s="41">
        <v>0.83442099999999997</v>
      </c>
      <c r="H160" s="41">
        <v>0.89947100000000002</v>
      </c>
    </row>
    <row r="161" spans="2:8" ht="16.5" x14ac:dyDescent="0.35">
      <c r="B161" s="41">
        <v>15</v>
      </c>
      <c r="C161" s="42">
        <v>16008620</v>
      </c>
      <c r="D161" s="41">
        <v>139070.39999999999</v>
      </c>
      <c r="E161" s="42">
        <v>1313180</v>
      </c>
      <c r="F161" s="41">
        <v>9.4425530000000002</v>
      </c>
      <c r="G161" s="41">
        <v>0.78203599999999995</v>
      </c>
      <c r="H161" s="41">
        <v>0.83920499999999998</v>
      </c>
    </row>
    <row r="162" spans="2:8" ht="16.5" x14ac:dyDescent="0.35">
      <c r="B162" s="41">
        <v>16</v>
      </c>
      <c r="C162" s="42">
        <v>16989830</v>
      </c>
      <c r="D162" s="41">
        <v>147594.35999999999</v>
      </c>
      <c r="E162" s="42">
        <v>1319452</v>
      </c>
      <c r="F162" s="41">
        <v>8.9397190000000002</v>
      </c>
      <c r="G162" s="41">
        <v>0.73586600000000002</v>
      </c>
      <c r="H162" s="41">
        <v>0.78654100000000005</v>
      </c>
    </row>
    <row r="163" spans="2:8" ht="16.5" x14ac:dyDescent="0.35">
      <c r="B163" s="41">
        <v>17</v>
      </c>
      <c r="C163" s="42">
        <v>17971040</v>
      </c>
      <c r="D163" s="41">
        <v>156118.32</v>
      </c>
      <c r="E163" s="42">
        <v>1325375</v>
      </c>
      <c r="F163" s="41">
        <v>8.4895549999999993</v>
      </c>
      <c r="G163" s="41">
        <v>0.69486499999999995</v>
      </c>
      <c r="H163" s="41">
        <v>0.74012299999999998</v>
      </c>
    </row>
    <row r="164" spans="2:8" ht="16.5" x14ac:dyDescent="0.35">
      <c r="B164" s="41">
        <v>18</v>
      </c>
      <c r="C164" s="42">
        <v>18952240</v>
      </c>
      <c r="D164" s="41">
        <v>164642.28</v>
      </c>
      <c r="E164" s="42">
        <v>1330986</v>
      </c>
      <c r="F164" s="41">
        <v>8.0841060000000002</v>
      </c>
      <c r="G164" s="41">
        <v>0.65820999999999996</v>
      </c>
      <c r="H164" s="41">
        <v>0.69890099999999999</v>
      </c>
    </row>
    <row r="165" spans="2:8" ht="16.5" x14ac:dyDescent="0.35">
      <c r="B165" s="41">
        <v>19</v>
      </c>
      <c r="C165" s="42">
        <v>19933450</v>
      </c>
      <c r="D165" s="41">
        <v>173166.24</v>
      </c>
      <c r="E165" s="42">
        <v>1336315</v>
      </c>
      <c r="F165" s="41">
        <v>7.7169499999999998</v>
      </c>
      <c r="G165" s="41">
        <v>0.62524400000000002</v>
      </c>
      <c r="H165" s="41">
        <v>0.66204700000000005</v>
      </c>
    </row>
    <row r="166" spans="2:8" ht="16.5" x14ac:dyDescent="0.35">
      <c r="B166" s="41">
        <v>20</v>
      </c>
      <c r="C166" s="42">
        <v>20914660</v>
      </c>
      <c r="D166" s="41">
        <v>181690.2</v>
      </c>
      <c r="E166" s="42">
        <v>1341391</v>
      </c>
      <c r="F166" s="41">
        <v>7.3828459999999998</v>
      </c>
      <c r="G166" s="41">
        <v>0.59543599999999997</v>
      </c>
      <c r="H166" s="41">
        <v>0.62890199999999996</v>
      </c>
    </row>
    <row r="167" spans="2:8" ht="16.5" x14ac:dyDescent="0.35">
      <c r="B167" s="41">
        <v>21</v>
      </c>
      <c r="C167" s="42">
        <v>21895870</v>
      </c>
      <c r="D167" s="41">
        <v>190214.16</v>
      </c>
      <c r="E167" s="42">
        <v>1346235</v>
      </c>
      <c r="F167" s="41">
        <v>7.0774720000000002</v>
      </c>
      <c r="G167" s="41">
        <v>0.56835199999999997</v>
      </c>
      <c r="H167" s="41">
        <v>0.59893099999999999</v>
      </c>
    </row>
    <row r="168" spans="2:8" ht="16.5" x14ac:dyDescent="0.35">
      <c r="B168" s="41">
        <v>22</v>
      </c>
      <c r="C168" s="42">
        <v>22877070</v>
      </c>
      <c r="D168" s="41">
        <v>198738.12</v>
      </c>
      <c r="E168" s="42">
        <v>1350869</v>
      </c>
      <c r="F168" s="41">
        <v>6.7972330000000003</v>
      </c>
      <c r="G168" s="41">
        <v>0.54363499999999998</v>
      </c>
      <c r="H168" s="41">
        <v>0.57169800000000004</v>
      </c>
    </row>
    <row r="169" spans="2:8" ht="16.5" x14ac:dyDescent="0.35">
      <c r="B169" s="41">
        <v>23</v>
      </c>
      <c r="C169" s="42">
        <v>23858280</v>
      </c>
      <c r="D169" s="41">
        <v>207262.07999999999</v>
      </c>
      <c r="E169" s="42">
        <v>1355310</v>
      </c>
      <c r="F169" s="41">
        <v>6.5391130000000004</v>
      </c>
      <c r="G169" s="41">
        <v>0.52098599999999995</v>
      </c>
      <c r="H169" s="41">
        <v>0.54684500000000003</v>
      </c>
    </row>
    <row r="170" spans="2:8" ht="16.5" x14ac:dyDescent="0.35">
      <c r="B170" s="41">
        <v>24</v>
      </c>
      <c r="C170" s="42">
        <v>24839490</v>
      </c>
      <c r="D170" s="41">
        <v>215786.04</v>
      </c>
      <c r="E170" s="42">
        <v>1359573</v>
      </c>
      <c r="F170" s="41">
        <v>6.3005620000000002</v>
      </c>
      <c r="G170" s="41">
        <v>0.50015699999999996</v>
      </c>
      <c r="H170" s="41">
        <v>0.52407199999999998</v>
      </c>
    </row>
    <row r="171" spans="2:8" ht="16.5" x14ac:dyDescent="0.35">
      <c r="B171" s="41">
        <v>25</v>
      </c>
      <c r="C171" s="42">
        <v>25820690</v>
      </c>
      <c r="D171" s="41">
        <v>224310</v>
      </c>
      <c r="E171" s="42">
        <v>1363673</v>
      </c>
      <c r="F171" s="41">
        <v>6.0794119999999996</v>
      </c>
      <c r="G171" s="41">
        <v>0.480937</v>
      </c>
      <c r="H171" s="41">
        <v>0.50312800000000002</v>
      </c>
    </row>
    <row r="172" spans="2:8" ht="16.5" x14ac:dyDescent="0.35">
      <c r="C172" s="41"/>
      <c r="D172" s="42"/>
      <c r="E172" s="41"/>
      <c r="F172" s="42"/>
      <c r="G172" s="41"/>
      <c r="H172" s="41">
        <v>0.48380000000000001</v>
      </c>
    </row>
  </sheetData>
  <mergeCells count="9">
    <mergeCell ref="B55:D55"/>
    <mergeCell ref="A69:T70"/>
    <mergeCell ref="B74:H74"/>
    <mergeCell ref="A1:D2"/>
    <mergeCell ref="A5:T6"/>
    <mergeCell ref="B9:C9"/>
    <mergeCell ref="B24:E24"/>
    <mergeCell ref="A40:T41"/>
    <mergeCell ref="B44:C4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C99C-B471-42A6-8ADC-EE435FFFEE1F}">
  <sheetPr>
    <tabColor theme="4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293F-A9E6-4D1E-9AD4-1727700C468F}">
  <dimension ref="A1:T172"/>
  <sheetViews>
    <sheetView topLeftCell="A20" zoomScale="85" zoomScaleNormal="85" workbookViewId="0">
      <selection activeCell="E18" sqref="E18"/>
    </sheetView>
  </sheetViews>
  <sheetFormatPr defaultColWidth="32.7265625" defaultRowHeight="14.5" x14ac:dyDescent="0.35"/>
  <cols>
    <col min="2" max="2" width="41.453125" bestFit="1" customWidth="1"/>
    <col min="3" max="3" width="21.54296875" bestFit="1" customWidth="1"/>
    <col min="4" max="4" width="24.54296875" customWidth="1"/>
    <col min="5" max="5" width="34.54296875" customWidth="1"/>
    <col min="6" max="6" width="40.54296875" bestFit="1" customWidth="1"/>
    <col min="7" max="7" width="31.54296875" bestFit="1" customWidth="1"/>
    <col min="8" max="8" width="30" bestFit="1" customWidth="1"/>
    <col min="9" max="9" width="20.453125" bestFit="1" customWidth="1"/>
    <col min="10" max="10" width="28.453125" customWidth="1"/>
    <col min="11" max="11" width="11.1796875" bestFit="1" customWidth="1"/>
    <col min="12" max="12" width="14" bestFit="1" customWidth="1"/>
    <col min="13" max="13" width="20" bestFit="1" customWidth="1"/>
    <col min="14" max="14" width="26.453125" bestFit="1" customWidth="1"/>
    <col min="15" max="15" width="36.54296875" bestFit="1" customWidth="1"/>
    <col min="16" max="17" width="24.81640625" bestFit="1" customWidth="1"/>
    <col min="20" max="20" width="13.81640625" bestFit="1" customWidth="1"/>
  </cols>
  <sheetData>
    <row r="1" spans="1:20" x14ac:dyDescent="0.35">
      <c r="A1" s="46" t="s">
        <v>0</v>
      </c>
      <c r="B1" s="46"/>
      <c r="C1" s="46"/>
      <c r="D1" s="4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5">
      <c r="A2" s="46"/>
      <c r="B2" s="46"/>
      <c r="C2" s="46"/>
      <c r="D2" s="4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5" spans="1:20" ht="15" thickBot="1" x14ac:dyDescent="0.4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</row>
    <row r="6" spans="1:20" ht="15.5" thickTop="1" thickBot="1" x14ac:dyDescent="0.4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</row>
    <row r="7" spans="1:20" ht="15" thickTop="1" x14ac:dyDescent="0.35"/>
    <row r="9" spans="1:20" x14ac:dyDescent="0.35">
      <c r="B9" s="45" t="s">
        <v>2</v>
      </c>
      <c r="C9" s="45"/>
    </row>
    <row r="10" spans="1:20" x14ac:dyDescent="0.35">
      <c r="B10" s="2" t="s">
        <v>3</v>
      </c>
      <c r="C10" s="3" t="s">
        <v>4</v>
      </c>
    </row>
    <row r="11" spans="1:20" x14ac:dyDescent="0.35">
      <c r="B11" s="2" t="s">
        <v>5</v>
      </c>
      <c r="C11" s="3" t="s">
        <v>6</v>
      </c>
    </row>
    <row r="12" spans="1:20" x14ac:dyDescent="0.35">
      <c r="B12" s="2" t="s">
        <v>7</v>
      </c>
      <c r="C12" s="3" t="s">
        <v>8</v>
      </c>
    </row>
    <row r="13" spans="1:20" x14ac:dyDescent="0.35">
      <c r="B13" s="2" t="s">
        <v>9</v>
      </c>
      <c r="C13" s="3">
        <v>5</v>
      </c>
    </row>
    <row r="14" spans="1:20" x14ac:dyDescent="0.35">
      <c r="B14" s="2" t="s">
        <v>10</v>
      </c>
      <c r="C14" s="3" t="s">
        <v>11</v>
      </c>
    </row>
    <row r="15" spans="1:20" x14ac:dyDescent="0.35">
      <c r="B15" s="2" t="s">
        <v>12</v>
      </c>
      <c r="C15" s="3" t="s">
        <v>13</v>
      </c>
    </row>
    <row r="24" spans="2:5" x14ac:dyDescent="0.35">
      <c r="B24" s="45" t="s">
        <v>14</v>
      </c>
      <c r="C24" s="45"/>
      <c r="D24" s="45"/>
      <c r="E24" s="45"/>
    </row>
    <row r="25" spans="2:5" x14ac:dyDescent="0.35">
      <c r="B25" s="4" t="s">
        <v>15</v>
      </c>
      <c r="C25" s="4" t="s">
        <v>16</v>
      </c>
      <c r="D25" s="4" t="s">
        <v>17</v>
      </c>
      <c r="E25" s="4" t="s">
        <v>18</v>
      </c>
    </row>
    <row r="26" spans="2:5" x14ac:dyDescent="0.35">
      <c r="B26" s="3" t="s">
        <v>19</v>
      </c>
      <c r="C26" s="5"/>
      <c r="D26" s="5"/>
      <c r="E26" s="5"/>
    </row>
    <row r="27" spans="2:5" x14ac:dyDescent="0.35">
      <c r="B27" s="3" t="s">
        <v>20</v>
      </c>
      <c r="C27" s="5"/>
      <c r="D27" s="5"/>
      <c r="E27" s="5"/>
    </row>
    <row r="28" spans="2:5" x14ac:dyDescent="0.35">
      <c r="B28" s="3" t="s">
        <v>21</v>
      </c>
      <c r="C28" s="5"/>
      <c r="D28" s="5"/>
      <c r="E28" s="5"/>
    </row>
    <row r="29" spans="2:5" x14ac:dyDescent="0.35">
      <c r="B29" s="3" t="s">
        <v>22</v>
      </c>
      <c r="C29" s="5"/>
      <c r="D29" s="5"/>
      <c r="E29" s="5"/>
    </row>
    <row r="30" spans="2:5" x14ac:dyDescent="0.35">
      <c r="B30" s="3" t="s">
        <v>23</v>
      </c>
      <c r="C30" s="5"/>
      <c r="D30" s="5"/>
      <c r="E30" s="5"/>
    </row>
    <row r="31" spans="2:5" x14ac:dyDescent="0.35">
      <c r="B31" s="3" t="s">
        <v>24</v>
      </c>
      <c r="C31" s="5"/>
      <c r="D31" s="5"/>
      <c r="E31" s="5"/>
    </row>
    <row r="32" spans="2:5" x14ac:dyDescent="0.35">
      <c r="B32" s="3" t="s">
        <v>25</v>
      </c>
      <c r="C32" s="5"/>
      <c r="D32" s="5"/>
      <c r="E32" s="5"/>
    </row>
    <row r="40" spans="1:20" ht="15" thickBot="1" x14ac:dyDescent="0.4">
      <c r="A40" s="44" t="s">
        <v>26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</row>
    <row r="41" spans="1:20" ht="15.5" thickTop="1" thickBot="1" x14ac:dyDescent="0.4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</row>
    <row r="42" spans="1:20" ht="15" thickTop="1" x14ac:dyDescent="0.35"/>
    <row r="44" spans="1:20" x14ac:dyDescent="0.35">
      <c r="B44" s="47" t="s">
        <v>27</v>
      </c>
      <c r="C44" s="48"/>
    </row>
    <row r="45" spans="1:20" x14ac:dyDescent="0.35">
      <c r="B45" s="2" t="s">
        <v>28</v>
      </c>
      <c r="C45" s="3"/>
    </row>
    <row r="46" spans="1:20" x14ac:dyDescent="0.35">
      <c r="B46" s="2" t="s">
        <v>29</v>
      </c>
      <c r="C46" s="3"/>
    </row>
    <row r="47" spans="1:20" x14ac:dyDescent="0.35">
      <c r="B47" s="2" t="s">
        <v>30</v>
      </c>
      <c r="C47" s="6"/>
    </row>
    <row r="48" spans="1:20" x14ac:dyDescent="0.35">
      <c r="B48" s="7" t="s">
        <v>31</v>
      </c>
      <c r="C48" s="6"/>
    </row>
    <row r="49" spans="2:14" x14ac:dyDescent="0.35">
      <c r="B49" s="2" t="s">
        <v>32</v>
      </c>
      <c r="C49" s="8"/>
    </row>
    <row r="50" spans="2:14" x14ac:dyDescent="0.35">
      <c r="B50" s="2" t="s">
        <v>33</v>
      </c>
      <c r="C50" s="8"/>
    </row>
    <row r="51" spans="2:14" x14ac:dyDescent="0.35">
      <c r="B51" s="9" t="s">
        <v>34</v>
      </c>
      <c r="C51" s="10"/>
    </row>
    <row r="52" spans="2:14" x14ac:dyDescent="0.35">
      <c r="B52" s="2" t="s">
        <v>35</v>
      </c>
      <c r="C52" s="11"/>
    </row>
    <row r="53" spans="2:14" x14ac:dyDescent="0.35">
      <c r="B53" s="2" t="s">
        <v>36</v>
      </c>
      <c r="C53" s="11"/>
    </row>
    <row r="55" spans="2:14" x14ac:dyDescent="0.35">
      <c r="B55" s="43" t="s">
        <v>37</v>
      </c>
      <c r="C55" s="43"/>
      <c r="D55" s="43"/>
    </row>
    <row r="56" spans="2:14" x14ac:dyDescent="0.35">
      <c r="B56" s="12"/>
      <c r="C56" s="13" t="s">
        <v>38</v>
      </c>
      <c r="D56" s="13" t="s">
        <v>39</v>
      </c>
    </row>
    <row r="57" spans="2:14" x14ac:dyDescent="0.35">
      <c r="B57" s="3" t="s">
        <v>40</v>
      </c>
      <c r="C57" s="14"/>
      <c r="D57" s="14"/>
    </row>
    <row r="58" spans="2:14" x14ac:dyDescent="0.35">
      <c r="B58" s="3" t="s">
        <v>20</v>
      </c>
      <c r="C58" s="14"/>
      <c r="D58" s="14"/>
    </row>
    <row r="59" spans="2:14" x14ac:dyDescent="0.35">
      <c r="B59" s="3" t="s">
        <v>21</v>
      </c>
      <c r="C59" s="14"/>
      <c r="D59" s="14"/>
    </row>
    <row r="60" spans="2:14" x14ac:dyDescent="0.35">
      <c r="B60" s="3" t="s">
        <v>22</v>
      </c>
      <c r="C60" s="14"/>
      <c r="D60" s="14"/>
    </row>
    <row r="61" spans="2:14" x14ac:dyDescent="0.35">
      <c r="B61" s="3" t="s">
        <v>23</v>
      </c>
      <c r="C61" s="14"/>
      <c r="D61" s="14"/>
    </row>
    <row r="62" spans="2:14" x14ac:dyDescent="0.35">
      <c r="B62" s="3" t="s">
        <v>24</v>
      </c>
      <c r="C62" s="14"/>
      <c r="D62" s="14"/>
      <c r="N62" t="s">
        <v>41</v>
      </c>
    </row>
    <row r="63" spans="2:14" x14ac:dyDescent="0.35">
      <c r="B63" s="3" t="s">
        <v>25</v>
      </c>
      <c r="C63" s="14"/>
      <c r="D63" s="14"/>
    </row>
    <row r="66" spans="1:20" x14ac:dyDescent="0.35">
      <c r="C66" s="15" t="s">
        <v>42</v>
      </c>
    </row>
    <row r="69" spans="1:20" ht="15" thickBot="1" x14ac:dyDescent="0.4">
      <c r="A69" s="44" t="s">
        <v>43</v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</row>
    <row r="70" spans="1:20" ht="15.5" thickTop="1" thickBot="1" x14ac:dyDescent="0.4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</row>
    <row r="71" spans="1:20" ht="15" thickTop="1" x14ac:dyDescent="0.35"/>
    <row r="73" spans="1:20" x14ac:dyDescent="0.35">
      <c r="B73" s="16"/>
    </row>
    <row r="74" spans="1:20" x14ac:dyDescent="0.35">
      <c r="B74" s="45" t="s">
        <v>44</v>
      </c>
      <c r="C74" s="45"/>
      <c r="D74" s="45"/>
      <c r="E74" s="45"/>
      <c r="F74" s="45"/>
      <c r="G74" s="45"/>
      <c r="H74" s="45"/>
    </row>
    <row r="75" spans="1:20" x14ac:dyDescent="0.35">
      <c r="B75" s="17"/>
      <c r="C75" s="18" t="s">
        <v>45</v>
      </c>
      <c r="D75" s="19" t="s">
        <v>46</v>
      </c>
      <c r="E75" s="20" t="s">
        <v>47</v>
      </c>
      <c r="F75" s="21" t="s">
        <v>48</v>
      </c>
      <c r="G75" s="18" t="s">
        <v>49</v>
      </c>
      <c r="H75" s="18" t="s">
        <v>50</v>
      </c>
    </row>
    <row r="76" spans="1:20" x14ac:dyDescent="0.35">
      <c r="B76" s="22" t="s">
        <v>51</v>
      </c>
      <c r="C76" s="23"/>
      <c r="D76" s="24"/>
      <c r="E76" s="25"/>
      <c r="F76" s="25"/>
      <c r="G76" s="26"/>
      <c r="H76" s="5"/>
    </row>
    <row r="77" spans="1:20" x14ac:dyDescent="0.35">
      <c r="B77" s="22" t="s">
        <v>52</v>
      </c>
      <c r="C77" s="23"/>
      <c r="D77" s="27"/>
      <c r="E77" s="25"/>
      <c r="F77" s="25"/>
      <c r="G77" s="28"/>
      <c r="H77" s="29"/>
    </row>
    <row r="78" spans="1:20" x14ac:dyDescent="0.35">
      <c r="B78" s="22" t="s">
        <v>53</v>
      </c>
      <c r="C78" s="23"/>
      <c r="D78" s="30"/>
      <c r="E78" s="25"/>
      <c r="F78" s="25"/>
      <c r="G78" s="28"/>
      <c r="H78" s="29"/>
    </row>
    <row r="79" spans="1:20" x14ac:dyDescent="0.35">
      <c r="B79" s="22" t="s">
        <v>54</v>
      </c>
      <c r="C79" s="23"/>
      <c r="D79" s="27"/>
      <c r="E79" s="31"/>
      <c r="F79" s="31"/>
      <c r="G79" s="28"/>
      <c r="H79" s="29"/>
    </row>
    <row r="80" spans="1:20" x14ac:dyDescent="0.35">
      <c r="B80" s="22" t="s">
        <v>55</v>
      </c>
      <c r="C80" s="23"/>
      <c r="D80" s="30"/>
      <c r="E80" s="25"/>
      <c r="F80" s="25"/>
      <c r="G80" s="28"/>
      <c r="H80" s="29"/>
    </row>
    <row r="81" spans="2:8" x14ac:dyDescent="0.35">
      <c r="B81" s="15"/>
      <c r="C81" s="32"/>
      <c r="E81" s="33"/>
      <c r="F81" s="33"/>
      <c r="G81" s="34"/>
    </row>
    <row r="82" spans="2:8" x14ac:dyDescent="0.35">
      <c r="B82" s="15"/>
      <c r="C82" s="32"/>
      <c r="D82" s="35"/>
      <c r="E82" s="36"/>
      <c r="H82" s="37"/>
    </row>
    <row r="83" spans="2:8" x14ac:dyDescent="0.35">
      <c r="B83" s="15"/>
      <c r="C83" s="32"/>
      <c r="D83" s="35"/>
      <c r="E83" s="36"/>
      <c r="H83" s="34"/>
    </row>
    <row r="84" spans="2:8" x14ac:dyDescent="0.35">
      <c r="B84" s="38" t="s">
        <v>56</v>
      </c>
    </row>
    <row r="88" spans="2:8" x14ac:dyDescent="0.35">
      <c r="G88" s="34"/>
    </row>
    <row r="124" spans="10:10" x14ac:dyDescent="0.35">
      <c r="J124" s="39"/>
    </row>
    <row r="145" spans="2:8" ht="33" x14ac:dyDescent="0.35">
      <c r="B145" s="40" t="s">
        <v>20</v>
      </c>
      <c r="C145" s="40" t="s">
        <v>57</v>
      </c>
      <c r="D145" s="40" t="s">
        <v>58</v>
      </c>
      <c r="E145" s="40" t="s">
        <v>59</v>
      </c>
      <c r="F145" s="40" t="s">
        <v>60</v>
      </c>
    </row>
    <row r="146" spans="2:8" ht="16.5" x14ac:dyDescent="0.35">
      <c r="B146" s="41">
        <v>0</v>
      </c>
      <c r="C146" s="42">
        <v>1290517</v>
      </c>
      <c r="D146" s="41">
        <v>11211</v>
      </c>
      <c r="E146" s="42">
        <v>1050250</v>
      </c>
      <c r="F146" s="41">
        <v>93.680302999999995</v>
      </c>
      <c r="G146" s="41">
        <v>0</v>
      </c>
    </row>
    <row r="147" spans="2:8" ht="16.5" x14ac:dyDescent="0.35">
      <c r="B147" s="41">
        <v>1</v>
      </c>
      <c r="C147" s="42">
        <v>2271724</v>
      </c>
      <c r="D147" s="41">
        <v>19734.96</v>
      </c>
      <c r="E147" s="42">
        <v>1108884</v>
      </c>
      <c r="F147" s="41">
        <v>56.188834999999997</v>
      </c>
      <c r="G147" s="41">
        <v>6.8787919999999998</v>
      </c>
      <c r="H147" s="41">
        <v>0</v>
      </c>
    </row>
    <row r="148" spans="2:8" ht="16.5" x14ac:dyDescent="0.35">
      <c r="B148" s="41">
        <v>2</v>
      </c>
      <c r="C148" s="42">
        <v>3252931</v>
      </c>
      <c r="D148" s="41">
        <v>28258.92</v>
      </c>
      <c r="E148" s="42">
        <v>1146227</v>
      </c>
      <c r="F148" s="41">
        <v>40.561613000000001</v>
      </c>
      <c r="G148" s="41">
        <v>4.3809389999999997</v>
      </c>
      <c r="H148" s="41">
        <v>6.9118170000000001</v>
      </c>
    </row>
    <row r="149" spans="2:8" ht="16.5" x14ac:dyDescent="0.35">
      <c r="B149" s="41">
        <v>3</v>
      </c>
      <c r="C149" s="42">
        <v>4234138</v>
      </c>
      <c r="D149" s="41">
        <v>36782.879999999997</v>
      </c>
      <c r="E149" s="42">
        <v>1173709</v>
      </c>
      <c r="F149" s="41">
        <v>31.909098</v>
      </c>
      <c r="G149" s="41">
        <v>3.223989</v>
      </c>
      <c r="H149" s="41">
        <v>4.4029049999999996</v>
      </c>
    </row>
    <row r="150" spans="2:8" ht="16.5" x14ac:dyDescent="0.35">
      <c r="B150" s="41">
        <v>4</v>
      </c>
      <c r="C150" s="42">
        <v>5215345</v>
      </c>
      <c r="D150" s="41">
        <v>45306.84</v>
      </c>
      <c r="E150" s="42">
        <v>1195473</v>
      </c>
      <c r="F150" s="41">
        <v>26.386147000000001</v>
      </c>
      <c r="G150" s="41">
        <v>2.553321</v>
      </c>
      <c r="H150" s="41">
        <v>3.240605</v>
      </c>
    </row>
    <row r="151" spans="2:8" ht="16.5" x14ac:dyDescent="0.35">
      <c r="B151" s="41">
        <v>5</v>
      </c>
      <c r="C151" s="42">
        <v>6196552</v>
      </c>
      <c r="D151" s="41">
        <v>53830.8</v>
      </c>
      <c r="E151" s="42">
        <v>1213500</v>
      </c>
      <c r="F151" s="41">
        <v>22.542847999999999</v>
      </c>
      <c r="G151" s="41">
        <v>2.1148199999999999</v>
      </c>
      <c r="H151" s="41">
        <v>2.5667460000000002</v>
      </c>
    </row>
    <row r="152" spans="2:8" ht="16.5" x14ac:dyDescent="0.35">
      <c r="B152" s="41">
        <v>6</v>
      </c>
      <c r="C152" s="42">
        <v>7177759</v>
      </c>
      <c r="D152" s="41">
        <v>62354.76</v>
      </c>
      <c r="E152" s="42">
        <v>1228889</v>
      </c>
      <c r="F152" s="41">
        <v>19.708026</v>
      </c>
      <c r="G152" s="41">
        <v>1.8054619999999999</v>
      </c>
      <c r="H152" s="41">
        <v>2.126115</v>
      </c>
    </row>
    <row r="153" spans="2:8" ht="16.5" x14ac:dyDescent="0.35">
      <c r="B153" s="41">
        <v>7</v>
      </c>
      <c r="C153" s="42">
        <v>8158966</v>
      </c>
      <c r="D153" s="41">
        <v>70878.720000000001</v>
      </c>
      <c r="E153" s="42">
        <v>1242318</v>
      </c>
      <c r="F153" s="41">
        <v>17.527377000000001</v>
      </c>
      <c r="G153" s="41">
        <v>1.575413</v>
      </c>
      <c r="H153" s="41">
        <v>1.8152299999999999</v>
      </c>
    </row>
    <row r="154" spans="2:8" ht="16.5" x14ac:dyDescent="0.35">
      <c r="B154" s="41">
        <v>8</v>
      </c>
      <c r="C154" s="42">
        <v>9140173</v>
      </c>
      <c r="D154" s="41">
        <v>79402.679999999993</v>
      </c>
      <c r="E154" s="42">
        <v>1254231</v>
      </c>
      <c r="F154" s="41">
        <v>15.795826999999999</v>
      </c>
      <c r="G154" s="41">
        <v>1.3975880000000001</v>
      </c>
      <c r="H154" s="41">
        <v>1.584028</v>
      </c>
    </row>
    <row r="155" spans="2:8" ht="16.5" x14ac:dyDescent="0.35">
      <c r="B155" s="41">
        <v>9</v>
      </c>
      <c r="C155" s="42">
        <v>10121380</v>
      </c>
      <c r="D155" s="41">
        <v>87926.64</v>
      </c>
      <c r="E155" s="42">
        <v>1264937</v>
      </c>
      <c r="F155" s="41">
        <v>14.386277</v>
      </c>
      <c r="G155" s="41">
        <v>1.2559880000000001</v>
      </c>
      <c r="H155" s="41">
        <v>1.4053020000000001</v>
      </c>
    </row>
    <row r="156" spans="2:8" ht="16.5" x14ac:dyDescent="0.35">
      <c r="B156" s="41">
        <v>10</v>
      </c>
      <c r="C156" s="42">
        <v>11102590</v>
      </c>
      <c r="D156" s="41">
        <v>96450.6</v>
      </c>
      <c r="E156" s="42">
        <v>1274659</v>
      </c>
      <c r="F156" s="41">
        <v>13.215667</v>
      </c>
      <c r="G156" s="41">
        <v>1.14055</v>
      </c>
      <c r="H156" s="41">
        <v>1.2629760000000001</v>
      </c>
    </row>
    <row r="157" spans="2:8" ht="16.5" x14ac:dyDescent="0.35">
      <c r="B157" s="41">
        <v>11</v>
      </c>
      <c r="C157" s="42">
        <v>12083790</v>
      </c>
      <c r="D157" s="41">
        <v>104974.56</v>
      </c>
      <c r="E157" s="42">
        <v>1283563</v>
      </c>
      <c r="F157" s="41">
        <v>12.227375</v>
      </c>
      <c r="G157" s="41">
        <v>1.0446260000000001</v>
      </c>
      <c r="H157" s="41">
        <v>1.1469419999999999</v>
      </c>
    </row>
    <row r="158" spans="2:8" ht="16.5" x14ac:dyDescent="0.35">
      <c r="B158" s="41">
        <v>12</v>
      </c>
      <c r="C158" s="42">
        <v>13065000</v>
      </c>
      <c r="D158" s="41">
        <v>113498.52</v>
      </c>
      <c r="E158" s="42">
        <v>1291777</v>
      </c>
      <c r="F158" s="41">
        <v>11.381447</v>
      </c>
      <c r="G158" s="41">
        <v>0.96364700000000003</v>
      </c>
      <c r="H158" s="41">
        <v>1.050519</v>
      </c>
    </row>
    <row r="159" spans="2:8" ht="16.5" x14ac:dyDescent="0.35">
      <c r="B159" s="41">
        <v>13</v>
      </c>
      <c r="C159" s="42">
        <v>14046210</v>
      </c>
      <c r="D159" s="41">
        <v>122022.48</v>
      </c>
      <c r="E159" s="42">
        <v>1299401</v>
      </c>
      <c r="F159" s="41">
        <v>10.648866</v>
      </c>
      <c r="G159" s="41">
        <v>0.89436800000000005</v>
      </c>
      <c r="H159" s="41">
        <v>0.96911599999999998</v>
      </c>
    </row>
    <row r="160" spans="2:8" ht="16.5" x14ac:dyDescent="0.35">
      <c r="B160" s="41">
        <v>14</v>
      </c>
      <c r="C160" s="42">
        <v>15027420</v>
      </c>
      <c r="D160" s="41">
        <v>130546.44</v>
      </c>
      <c r="E160" s="42">
        <v>1306514</v>
      </c>
      <c r="F160" s="41">
        <v>10.008037</v>
      </c>
      <c r="G160" s="41">
        <v>0.83442099999999997</v>
      </c>
      <c r="H160" s="41">
        <v>0.89947100000000002</v>
      </c>
    </row>
    <row r="161" spans="2:8" ht="16.5" x14ac:dyDescent="0.35">
      <c r="B161" s="41">
        <v>15</v>
      </c>
      <c r="C161" s="42">
        <v>16008620</v>
      </c>
      <c r="D161" s="41">
        <v>139070.39999999999</v>
      </c>
      <c r="E161" s="42">
        <v>1313180</v>
      </c>
      <c r="F161" s="41">
        <v>9.4425530000000002</v>
      </c>
      <c r="G161" s="41">
        <v>0.78203599999999995</v>
      </c>
      <c r="H161" s="41">
        <v>0.83920499999999998</v>
      </c>
    </row>
    <row r="162" spans="2:8" ht="16.5" x14ac:dyDescent="0.35">
      <c r="B162" s="41">
        <v>16</v>
      </c>
      <c r="C162" s="42">
        <v>16989830</v>
      </c>
      <c r="D162" s="41">
        <v>147594.35999999999</v>
      </c>
      <c r="E162" s="42">
        <v>1319452</v>
      </c>
      <c r="F162" s="41">
        <v>8.9397190000000002</v>
      </c>
      <c r="G162" s="41">
        <v>0.73586600000000002</v>
      </c>
      <c r="H162" s="41">
        <v>0.78654100000000005</v>
      </c>
    </row>
    <row r="163" spans="2:8" ht="16.5" x14ac:dyDescent="0.35">
      <c r="B163" s="41">
        <v>17</v>
      </c>
      <c r="C163" s="42">
        <v>17971040</v>
      </c>
      <c r="D163" s="41">
        <v>156118.32</v>
      </c>
      <c r="E163" s="42">
        <v>1325375</v>
      </c>
      <c r="F163" s="41">
        <v>8.4895549999999993</v>
      </c>
      <c r="G163" s="41">
        <v>0.69486499999999995</v>
      </c>
      <c r="H163" s="41">
        <v>0.74012299999999998</v>
      </c>
    </row>
    <row r="164" spans="2:8" ht="16.5" x14ac:dyDescent="0.35">
      <c r="B164" s="41">
        <v>18</v>
      </c>
      <c r="C164" s="42">
        <v>18952240</v>
      </c>
      <c r="D164" s="41">
        <v>164642.28</v>
      </c>
      <c r="E164" s="42">
        <v>1330986</v>
      </c>
      <c r="F164" s="41">
        <v>8.0841060000000002</v>
      </c>
      <c r="G164" s="41">
        <v>0.65820999999999996</v>
      </c>
      <c r="H164" s="41">
        <v>0.69890099999999999</v>
      </c>
    </row>
    <row r="165" spans="2:8" ht="16.5" x14ac:dyDescent="0.35">
      <c r="B165" s="41">
        <v>19</v>
      </c>
      <c r="C165" s="42">
        <v>19933450</v>
      </c>
      <c r="D165" s="41">
        <v>173166.24</v>
      </c>
      <c r="E165" s="42">
        <v>1336315</v>
      </c>
      <c r="F165" s="41">
        <v>7.7169499999999998</v>
      </c>
      <c r="G165" s="41">
        <v>0.62524400000000002</v>
      </c>
      <c r="H165" s="41">
        <v>0.66204700000000005</v>
      </c>
    </row>
    <row r="166" spans="2:8" ht="16.5" x14ac:dyDescent="0.35">
      <c r="B166" s="41">
        <v>20</v>
      </c>
      <c r="C166" s="42">
        <v>20914660</v>
      </c>
      <c r="D166" s="41">
        <v>181690.2</v>
      </c>
      <c r="E166" s="42">
        <v>1341391</v>
      </c>
      <c r="F166" s="41">
        <v>7.3828459999999998</v>
      </c>
      <c r="G166" s="41">
        <v>0.59543599999999997</v>
      </c>
      <c r="H166" s="41">
        <v>0.62890199999999996</v>
      </c>
    </row>
    <row r="167" spans="2:8" ht="16.5" x14ac:dyDescent="0.35">
      <c r="B167" s="41">
        <v>21</v>
      </c>
      <c r="C167" s="42">
        <v>21895870</v>
      </c>
      <c r="D167" s="41">
        <v>190214.16</v>
      </c>
      <c r="E167" s="42">
        <v>1346235</v>
      </c>
      <c r="F167" s="41">
        <v>7.0774720000000002</v>
      </c>
      <c r="G167" s="41">
        <v>0.56835199999999997</v>
      </c>
      <c r="H167" s="41">
        <v>0.59893099999999999</v>
      </c>
    </row>
    <row r="168" spans="2:8" ht="16.5" x14ac:dyDescent="0.35">
      <c r="B168" s="41">
        <v>22</v>
      </c>
      <c r="C168" s="42">
        <v>22877070</v>
      </c>
      <c r="D168" s="41">
        <v>198738.12</v>
      </c>
      <c r="E168" s="42">
        <v>1350869</v>
      </c>
      <c r="F168" s="41">
        <v>6.7972330000000003</v>
      </c>
      <c r="G168" s="41">
        <v>0.54363499999999998</v>
      </c>
      <c r="H168" s="41">
        <v>0.57169800000000004</v>
      </c>
    </row>
    <row r="169" spans="2:8" ht="16.5" x14ac:dyDescent="0.35">
      <c r="B169" s="41">
        <v>23</v>
      </c>
      <c r="C169" s="42">
        <v>23858280</v>
      </c>
      <c r="D169" s="41">
        <v>207262.07999999999</v>
      </c>
      <c r="E169" s="42">
        <v>1355310</v>
      </c>
      <c r="F169" s="41">
        <v>6.5391130000000004</v>
      </c>
      <c r="G169" s="41">
        <v>0.52098599999999995</v>
      </c>
      <c r="H169" s="41">
        <v>0.54684500000000003</v>
      </c>
    </row>
    <row r="170" spans="2:8" ht="16.5" x14ac:dyDescent="0.35">
      <c r="B170" s="41">
        <v>24</v>
      </c>
      <c r="C170" s="42">
        <v>24839490</v>
      </c>
      <c r="D170" s="41">
        <v>215786.04</v>
      </c>
      <c r="E170" s="42">
        <v>1359573</v>
      </c>
      <c r="F170" s="41">
        <v>6.3005620000000002</v>
      </c>
      <c r="G170" s="41">
        <v>0.50015699999999996</v>
      </c>
      <c r="H170" s="41">
        <v>0.52407199999999998</v>
      </c>
    </row>
    <row r="171" spans="2:8" ht="16.5" x14ac:dyDescent="0.35">
      <c r="B171" s="41">
        <v>25</v>
      </c>
      <c r="C171" s="42">
        <v>25820690</v>
      </c>
      <c r="D171" s="41">
        <v>224310</v>
      </c>
      <c r="E171" s="42">
        <v>1363673</v>
      </c>
      <c r="F171" s="41">
        <v>6.0794119999999996</v>
      </c>
      <c r="G171" s="41">
        <v>0.480937</v>
      </c>
      <c r="H171" s="41">
        <v>0.50312800000000002</v>
      </c>
    </row>
    <row r="172" spans="2:8" ht="16.5" x14ac:dyDescent="0.35">
      <c r="C172" s="41"/>
      <c r="D172" s="42"/>
      <c r="E172" s="41"/>
      <c r="F172" s="42"/>
      <c r="G172" s="41"/>
      <c r="H172" s="41">
        <v>0.48380000000000001</v>
      </c>
    </row>
  </sheetData>
  <mergeCells count="9">
    <mergeCell ref="B55:D55"/>
    <mergeCell ref="A69:T70"/>
    <mergeCell ref="B74:H74"/>
    <mergeCell ref="A1:D2"/>
    <mergeCell ref="A5:T6"/>
    <mergeCell ref="B9:C9"/>
    <mergeCell ref="B24:E24"/>
    <mergeCell ref="A40:T41"/>
    <mergeCell ref="B44:C4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CF72-BA65-425F-B8CD-5BFB3FE39B62}">
  <sheetPr>
    <tabColor theme="3"/>
  </sheetPr>
  <dimension ref="A1"/>
  <sheetViews>
    <sheetView topLeftCell="M1"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FE0E60B6288C438FF952FF9E8D94A8" ma:contentTypeVersion="6" ma:contentTypeDescription="Create a new document." ma:contentTypeScope="" ma:versionID="2091a9f8a3d267614844acfb631cdd3c">
  <xsd:schema xmlns:xsd="http://www.w3.org/2001/XMLSchema" xmlns:xs="http://www.w3.org/2001/XMLSchema" xmlns:p="http://schemas.microsoft.com/office/2006/metadata/properties" xmlns:ns2="52cdb729-97fd-41bc-a53e-bcc34c493d9b" xmlns:ns3="ce5ebf42-b3e3-49f9-9ad6-f099587961e6" targetNamespace="http://schemas.microsoft.com/office/2006/metadata/properties" ma:root="true" ma:fieldsID="9952790aff836befc010f78b4e65d9aa" ns2:_="" ns3:_="">
    <xsd:import namespace="52cdb729-97fd-41bc-a53e-bcc34c493d9b"/>
    <xsd:import namespace="ce5ebf42-b3e3-49f9-9ad6-f099587961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db729-97fd-41bc-a53e-bcc34c493d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ebf42-b3e3-49f9-9ad6-f099587961e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0C3470-AE93-4223-B6A3-6D870C2BC12E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ce5ebf42-b3e3-49f9-9ad6-f099587961e6"/>
    <ds:schemaRef ds:uri="http://purl.org/dc/dcmitype/"/>
    <ds:schemaRef ds:uri="http://schemas.openxmlformats.org/package/2006/metadata/core-properties"/>
    <ds:schemaRef ds:uri="52cdb729-97fd-41bc-a53e-bcc34c493d9b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A21BBAE-7E51-4247-AF2B-26245335A3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cdb729-97fd-41bc-a53e-bcc34c493d9b"/>
    <ds:schemaRef ds:uri="ce5ebf42-b3e3-49f9-9ad6-f099587961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1FCF66-DFF2-41D1-99D9-514AC506FC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Akarsh&gt;</vt:lpstr>
      <vt:lpstr>akarsh_iteration1</vt:lpstr>
      <vt:lpstr>Chandan&gt;</vt:lpstr>
      <vt:lpstr>chandan_iteration1</vt:lpstr>
      <vt:lpstr>Darshan&gt;</vt:lpstr>
      <vt:lpstr>darshan_iteration1</vt:lpstr>
      <vt:lpstr>Pulagam&gt;</vt:lpstr>
      <vt:lpstr>pulagam_iteration1</vt:lpstr>
      <vt:lpstr>Shyamala&gt;</vt:lpstr>
      <vt:lpstr>shyamala_iteration1</vt:lpstr>
      <vt:lpstr>Vijetha&gt;</vt:lpstr>
      <vt:lpstr>name_iteration1chartdata</vt:lpstr>
      <vt:lpstr>vijetha_iteration1</vt:lpstr>
      <vt:lpstr>act_vs_pred_backend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Sreevidya Raman</dc:creator>
  <cp:keywords/>
  <dc:description/>
  <cp:lastModifiedBy>Chandan MR</cp:lastModifiedBy>
  <cp:revision/>
  <dcterms:created xsi:type="dcterms:W3CDTF">2022-04-25T10:40:14Z</dcterms:created>
  <dcterms:modified xsi:type="dcterms:W3CDTF">2022-05-05T09:31:21Z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0x010100DFFE0E60B6288C438FF952FF9E8D94A8</vt:lpwstr>
  </property>
</Properties>
</file>