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wshq_lunet_lboro_ac_uk/Documents/PhD R1/11.0 Thesis/Chapters/05_Artificial_Neural_Networks_for_EHL_Film_Thickness_Predictions/"/>
    </mc:Choice>
  </mc:AlternateContent>
  <xr:revisionPtr revIDLastSave="258" documentId="8_{A88CE0D1-3193-44A7-BEDD-E2D405024EE6}" xr6:coauthVersionLast="47" xr6:coauthVersionMax="47" xr10:uidLastSave="{97242F15-B576-48BE-8F7A-B3AC1DD1152E}"/>
  <bookViews>
    <workbookView xWindow="-96" yWindow="-96" windowWidth="23232" windowHeight="12552" activeTab="1" xr2:uid="{FC869EDD-D144-4FFB-83F7-A05B0BA9D432}"/>
  </bookViews>
  <sheets>
    <sheet name="Rsquared" sheetId="2" r:id="rId1"/>
    <sheet name="Tim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<sst xmlns="http://schemas.openxmlformats.org/spreadsheetml/2006/main" count="35" uniqueCount="15">
  <si>
    <t>R²</t>
  </si>
  <si>
    <t>Number of Layers</t>
  </si>
  <si>
    <t>Number of Neurons</t>
  </si>
  <si>
    <t>Activation Function: LogSig</t>
  </si>
  <si>
    <t>Activation Function: Tanh</t>
  </si>
  <si>
    <t>Activation Function: ReLU</t>
  </si>
  <si>
    <t>600 Data Points, Activation Function: LogSig</t>
  </si>
  <si>
    <t>2000 Data Points, Activation Function: LogSig</t>
  </si>
  <si>
    <t>5000 Data Points, Activation Function: LogSig</t>
  </si>
  <si>
    <t>Training Time [s]</t>
  </si>
  <si>
    <t>1000 Data Points, Activation Function: LogSig</t>
  </si>
  <si>
    <r>
      <rPr>
        <b/>
        <u/>
        <sz val="10"/>
        <color rgb="FF000000"/>
        <rFont val="Serif"/>
      </rPr>
      <t>Key</t>
    </r>
    <r>
      <rPr>
        <b/>
        <sz val="10"/>
        <color rgb="FF000000"/>
        <rFont val="Serif"/>
      </rPr>
      <t xml:space="preserve">
R² [-]</t>
    </r>
  </si>
  <si>
    <r>
      <rPr>
        <b/>
        <u/>
        <sz val="10"/>
        <color rgb="FF000000"/>
        <rFont val="Serif"/>
      </rPr>
      <t xml:space="preserve">Key
</t>
    </r>
    <r>
      <rPr>
        <b/>
        <sz val="10"/>
        <color rgb="FF000000"/>
        <rFont val="Serif"/>
      </rPr>
      <t xml:space="preserve">
R² [-]</t>
    </r>
  </si>
  <si>
    <r>
      <rPr>
        <b/>
        <u/>
        <sz val="10"/>
        <color rgb="FF000000"/>
        <rFont val="Serif"/>
      </rPr>
      <t>Key</t>
    </r>
    <r>
      <rPr>
        <b/>
        <sz val="10"/>
        <color rgb="FF000000"/>
        <rFont val="Serif"/>
      </rPr>
      <t xml:space="preserve">
Time [s]</t>
    </r>
  </si>
  <si>
    <r>
      <rPr>
        <b/>
        <u/>
        <sz val="10"/>
        <color rgb="FF000000"/>
        <rFont val="Serif"/>
      </rPr>
      <t xml:space="preserve">Key
</t>
    </r>
    <r>
      <rPr>
        <b/>
        <sz val="10"/>
        <color rgb="FF000000"/>
        <rFont val="Serif"/>
      </rPr>
      <t xml:space="preserve">
Time [s]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</si>
</sst>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b/>
      <sz val="9"/>
      <color rgb="FF000000"/>
      <name val="Serif"/>
    </font>
    <font>
      <b/>
      <sz val="8"/>
      <color rgb="FF000000"/>
      <name val="Serif"/>
    </font>
    <font>
      <b/>
      <sz val="10"/>
      <color rgb="FF000000"/>
      <name val="Serif"/>
    </font>
    <font>
      <b/>
      <sz val="11"/>
      <color rgb="FF000000"/>
      <name val="Serif"/>
    </font>
    <font>
      <sz val="9"/>
      <color rgb="FF000000"/>
      <name val="Serif"/>
    </font>
    <font>
      <sz val="8"/>
      <color rgb="FF000000"/>
      <name val="Serif"/>
    </font>
    <font>
      <b/>
      <u/>
      <sz val="10"/>
      <color rgb="FF000000"/>
      <name val="Serif"/>
    </font>
    <font>
      <sz val="11"/>
      <color theme="1"/>
      <name val="Serif"/>
    </font>
    <font>
      <b/>
      <i/>
      <sz val="11"/>
      <color rgb="FF000000"/>
      <name val="Serif"/>
    </font>
  </fonts>
  <fills count="12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9DC81"/>
        <bgColor indexed="64"/>
      </patternFill>
    </fill>
    <fill>
      <patternFill patternType="solid">
        <fgColor rgb="FFF3E884"/>
        <bgColor indexed="64"/>
      </patternFill>
    </fill>
    <fill>
      <patternFill patternType="solid">
        <fgColor rgb="FFA2D07F"/>
        <bgColor indexed="64"/>
      </patternFill>
    </fill>
    <fill>
      <patternFill patternType="solid">
        <fgColor rgb="FF97CD7E"/>
        <bgColor indexed="64"/>
      </patternFill>
    </fill>
    <fill>
      <patternFill patternType="solid">
        <fgColor rgb="FF87C97E"/>
        <bgColor indexed="64"/>
      </patternFill>
    </fill>
    <fill>
      <patternFill patternType="solid">
        <fgColor rgb="FF91CC7E"/>
        <bgColor indexed="64"/>
      </patternFill>
    </fill>
    <fill>
      <patternFill patternType="solid">
        <fgColor rgb="FF7FC67D"/>
        <bgColor indexed="64"/>
      </patternFill>
    </fill>
    <fill>
      <patternFill patternType="solid">
        <fgColor rgb="FF99CE7F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FEEA83"/>
        <bgColor indexed="64"/>
      </patternFill>
    </fill>
    <fill>
      <patternFill patternType="solid">
        <fgColor rgb="FF8DCB7E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92CC7E"/>
        <bgColor indexed="64"/>
      </patternFill>
    </fill>
    <fill>
      <patternFill patternType="solid">
        <fgColor rgb="FF74C37C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BBD881"/>
        <bgColor indexed="64"/>
      </patternFill>
    </fill>
    <fill>
      <patternFill patternType="solid">
        <fgColor rgb="FF6DC17C"/>
        <bgColor indexed="64"/>
      </patternFill>
    </fill>
    <fill>
      <patternFill patternType="solid">
        <fgColor rgb="FFD2DE82"/>
        <bgColor indexed="64"/>
      </patternFill>
    </fill>
    <fill>
      <patternFill patternType="solid">
        <fgColor rgb="FF9BCE7F"/>
        <bgColor indexed="64"/>
      </patternFill>
    </fill>
    <fill>
      <patternFill patternType="solid">
        <fgColor rgb="FFAED480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C6DB81"/>
        <bgColor indexed="64"/>
      </patternFill>
    </fill>
    <fill>
      <patternFill patternType="solid">
        <fgColor rgb="FFF5E884"/>
        <bgColor indexed="64"/>
      </patternFill>
    </fill>
    <fill>
      <patternFill patternType="solid">
        <fgColor rgb="FFFCBE7B"/>
        <bgColor indexed="64"/>
      </patternFill>
    </fill>
    <fill>
      <patternFill patternType="solid">
        <fgColor rgb="FF71C27C"/>
        <bgColor indexed="64"/>
      </patternFill>
    </fill>
    <fill>
      <patternFill patternType="solid">
        <fgColor rgb="FFA3D17F"/>
        <bgColor indexed="64"/>
      </patternFill>
    </fill>
    <fill>
      <patternFill patternType="solid">
        <fgColor rgb="FF9ACE7F"/>
        <bgColor indexed="64"/>
      </patternFill>
    </fill>
    <fill>
      <patternFill patternType="solid">
        <fgColor rgb="FFCCDD82"/>
        <bgColor indexed="64"/>
      </patternFill>
    </fill>
    <fill>
      <patternFill patternType="solid">
        <fgColor rgb="FFB6D680"/>
        <bgColor indexed="64"/>
      </patternFill>
    </fill>
    <fill>
      <patternFill patternType="solid">
        <fgColor rgb="FFB9D780"/>
        <bgColor indexed="64"/>
      </patternFill>
    </fill>
    <fill>
      <patternFill patternType="solid">
        <fgColor rgb="FFA7D27F"/>
        <bgColor indexed="64"/>
      </patternFill>
    </fill>
    <fill>
      <patternFill patternType="solid">
        <fgColor rgb="FFFBAA77"/>
        <bgColor indexed="64"/>
      </patternFill>
    </fill>
    <fill>
      <patternFill patternType="solid">
        <fgColor rgb="FFF7E984"/>
        <bgColor indexed="64"/>
      </patternFill>
    </fill>
    <fill>
      <patternFill patternType="solid">
        <fgColor rgb="FFE1E383"/>
        <bgColor indexed="64"/>
      </patternFill>
    </fill>
    <fill>
      <patternFill patternType="solid">
        <fgColor rgb="FFC1DA81"/>
        <bgColor indexed="64"/>
      </patternFill>
    </fill>
    <fill>
      <patternFill patternType="solid">
        <fgColor rgb="FF83C87D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8CCA7E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6EC17B"/>
        <bgColor indexed="64"/>
      </patternFill>
    </fill>
    <fill>
      <patternFill patternType="solid">
        <fgColor rgb="FF72C27B"/>
        <bgColor indexed="64"/>
      </patternFill>
    </fill>
    <fill>
      <patternFill patternType="solid">
        <fgColor rgb="FF75C37C"/>
        <bgColor indexed="64"/>
      </patternFill>
    </fill>
    <fill>
      <patternFill patternType="solid">
        <fgColor rgb="FF7AC47C"/>
        <bgColor indexed="64"/>
      </patternFill>
    </fill>
    <fill>
      <patternFill patternType="solid">
        <fgColor rgb="FF77C37C"/>
        <bgColor indexed="64"/>
      </patternFill>
    </fill>
    <fill>
      <patternFill patternType="solid">
        <fgColor rgb="FF78C47C"/>
        <bgColor indexed="64"/>
      </patternFill>
    </fill>
    <fill>
      <patternFill patternType="solid">
        <fgColor rgb="FF7DC57C"/>
        <bgColor indexed="64"/>
      </patternFill>
    </fill>
    <fill>
      <patternFill patternType="solid">
        <fgColor rgb="FF71C27B"/>
        <bgColor indexed="64"/>
      </patternFill>
    </fill>
    <fill>
      <patternFill patternType="solid">
        <fgColor rgb="FF90CB7D"/>
        <bgColor indexed="64"/>
      </patternFill>
    </fill>
    <fill>
      <patternFill patternType="solid">
        <fgColor rgb="FF81C67C"/>
        <bgColor indexed="64"/>
      </patternFill>
    </fill>
    <fill>
      <patternFill patternType="solid">
        <fgColor rgb="FF79C47C"/>
        <bgColor indexed="64"/>
      </patternFill>
    </fill>
    <fill>
      <patternFill patternType="solid">
        <fgColor rgb="FF80C67C"/>
        <bgColor indexed="64"/>
      </patternFill>
    </fill>
    <fill>
      <patternFill patternType="solid">
        <fgColor rgb="FF7FC67C"/>
        <bgColor indexed="64"/>
      </patternFill>
    </fill>
    <fill>
      <patternFill patternType="solid">
        <fgColor rgb="FF7BC57C"/>
        <bgColor indexed="64"/>
      </patternFill>
    </fill>
    <fill>
      <patternFill patternType="solid">
        <fgColor rgb="FF8AC97D"/>
        <bgColor indexed="64"/>
      </patternFill>
    </fill>
    <fill>
      <patternFill patternType="solid">
        <fgColor rgb="FF7EC57C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8ECA7D"/>
        <bgColor indexed="64"/>
      </patternFill>
    </fill>
    <fill>
      <patternFill patternType="solid">
        <fgColor rgb="FF8BC97D"/>
        <bgColor indexed="64"/>
      </patternFill>
    </fill>
    <fill>
      <patternFill patternType="solid">
        <fgColor rgb="FF85C77C"/>
        <bgColor indexed="64"/>
      </patternFill>
    </fill>
    <fill>
      <patternFill patternType="solid">
        <fgColor rgb="FF86C87D"/>
        <bgColor indexed="64"/>
      </patternFill>
    </fill>
    <fill>
      <patternFill patternType="solid">
        <fgColor rgb="FF83C77C"/>
        <bgColor indexed="64"/>
      </patternFill>
    </fill>
    <fill>
      <patternFill patternType="solid">
        <fgColor rgb="FF9ACE7E"/>
        <bgColor indexed="64"/>
      </patternFill>
    </fill>
    <fill>
      <patternFill patternType="solid">
        <fgColor rgb="FFFED881"/>
        <bgColor indexed="64"/>
      </patternFill>
    </fill>
    <fill>
      <patternFill patternType="solid">
        <fgColor rgb="FF7CC57C"/>
        <bgColor indexed="64"/>
      </patternFill>
    </fill>
    <fill>
      <patternFill patternType="solid">
        <fgColor rgb="FFC0D880"/>
        <bgColor indexed="64"/>
      </patternFill>
    </fill>
    <fill>
      <patternFill patternType="solid">
        <fgColor rgb="FF8CC97D"/>
        <bgColor indexed="64"/>
      </patternFill>
    </fill>
    <fill>
      <patternFill patternType="solid">
        <fgColor rgb="FFA6D17E"/>
        <bgColor indexed="64"/>
      </patternFill>
    </fill>
    <fill>
      <patternFill patternType="solid">
        <fgColor rgb="FF70C27B"/>
        <bgColor indexed="64"/>
      </patternFill>
    </fill>
    <fill>
      <patternFill patternType="solid">
        <fgColor rgb="FF89C97D"/>
        <bgColor indexed="64"/>
      </patternFill>
    </fill>
    <fill>
      <patternFill patternType="solid">
        <fgColor rgb="FFA7D17E"/>
        <bgColor indexed="64"/>
      </patternFill>
    </fill>
    <fill>
      <patternFill patternType="solid">
        <fgColor rgb="FFA9D27F"/>
        <bgColor indexed="64"/>
      </patternFill>
    </fill>
    <fill>
      <patternFill patternType="solid">
        <fgColor rgb="FF8CCA7D"/>
        <bgColor indexed="64"/>
      </patternFill>
    </fill>
    <fill>
      <patternFill patternType="solid">
        <fgColor rgb="FFC1D980"/>
        <bgColor indexed="64"/>
      </patternFill>
    </fill>
    <fill>
      <patternFill patternType="solid">
        <fgColor rgb="FFD3DE81"/>
        <bgColor indexed="64"/>
      </patternFill>
    </fill>
    <fill>
      <patternFill patternType="solid">
        <fgColor rgb="FFC3D980"/>
        <bgColor indexed="64"/>
      </patternFill>
    </fill>
    <fill>
      <patternFill patternType="solid">
        <fgColor rgb="FFC9DB80"/>
        <bgColor indexed="64"/>
      </patternFill>
    </fill>
    <fill>
      <patternFill patternType="solid">
        <fgColor rgb="FFCCDC81"/>
        <bgColor indexed="64"/>
      </patternFill>
    </fill>
    <fill>
      <patternFill patternType="solid">
        <fgColor rgb="FFFFEA84"/>
        <bgColor indexed="64"/>
      </patternFill>
    </fill>
    <fill>
      <patternFill patternType="solid">
        <fgColor rgb="FFDDE182"/>
        <bgColor indexed="64"/>
      </patternFill>
    </fill>
    <fill>
      <patternFill patternType="solid">
        <fgColor rgb="FFFFE984"/>
        <bgColor indexed="64"/>
      </patternFill>
    </fill>
    <fill>
      <patternFill patternType="solid">
        <fgColor rgb="FFB3D57F"/>
        <bgColor indexed="64"/>
      </patternFill>
    </fill>
    <fill>
      <patternFill patternType="solid">
        <fgColor rgb="FFFFE884"/>
        <bgColor indexed="64"/>
      </patternFill>
    </fill>
    <fill>
      <patternFill patternType="solid">
        <fgColor rgb="FFFFE583"/>
        <bgColor indexed="64"/>
      </patternFill>
    </fill>
    <fill>
      <patternFill patternType="solid">
        <fgColor rgb="FFFFE784"/>
        <bgColor indexed="64"/>
      </patternFill>
    </fill>
    <fill>
      <patternFill patternType="solid">
        <fgColor rgb="FFFFDF82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FE183"/>
        <bgColor indexed="64"/>
      </patternFill>
    </fill>
    <fill>
      <patternFill patternType="solid">
        <fgColor rgb="FFA2D07E"/>
        <bgColor indexed="64"/>
      </patternFill>
    </fill>
    <fill>
      <patternFill patternType="solid">
        <fgColor rgb="FF93CC7D"/>
        <bgColor indexed="64"/>
      </patternFill>
    </fill>
    <fill>
      <patternFill patternType="solid">
        <fgColor rgb="FF95CC7D"/>
        <bgColor indexed="64"/>
      </patternFill>
    </fill>
    <fill>
      <patternFill patternType="solid">
        <fgColor rgb="FF9ECF7E"/>
        <bgColor indexed="64"/>
      </patternFill>
    </fill>
    <fill>
      <patternFill patternType="solid">
        <fgColor rgb="FF9DCE7E"/>
        <bgColor indexed="64"/>
      </patternFill>
    </fill>
    <fill>
      <patternFill patternType="solid">
        <fgColor rgb="FF98CD7E"/>
        <bgColor indexed="64"/>
      </patternFill>
    </fill>
    <fill>
      <patternFill patternType="solid">
        <fgColor rgb="FFFFE383"/>
        <bgColor indexed="64"/>
      </patternFill>
    </fill>
    <fill>
      <patternFill patternType="solid">
        <fgColor rgb="FFFED07F"/>
        <bgColor indexed="64"/>
      </patternFill>
    </fill>
    <fill>
      <patternFill patternType="solid">
        <fgColor rgb="FFFFE684"/>
        <bgColor indexed="64"/>
      </patternFill>
    </fill>
    <fill>
      <patternFill patternType="solid">
        <fgColor rgb="FFFFE683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ECF7F"/>
        <bgColor indexed="64"/>
      </patternFill>
    </fill>
    <fill>
      <patternFill patternType="solid">
        <fgColor rgb="FFFED280"/>
        <bgColor indexed="64"/>
      </patternFill>
    </fill>
    <fill>
      <patternFill patternType="solid">
        <fgColor rgb="FFFDBB7B"/>
        <bgColor indexed="64"/>
      </patternFill>
    </fill>
    <fill>
      <patternFill patternType="solid">
        <fgColor rgb="FFFFDE82"/>
        <bgColor indexed="64"/>
      </patternFill>
    </fill>
    <fill>
      <patternFill patternType="solid">
        <fgColor rgb="FFFFDB81"/>
        <bgColor indexed="64"/>
      </patternFill>
    </fill>
    <fill>
      <patternFill patternType="solid">
        <fgColor rgb="FFFED981"/>
        <bgColor indexed="64"/>
      </patternFill>
    </fill>
    <fill>
      <patternFill patternType="solid">
        <fgColor rgb="FFFFDA81"/>
        <bgColor indexed="64"/>
      </patternFill>
    </fill>
    <fill>
      <patternFill patternType="solid">
        <fgColor rgb="FFFECB7E"/>
        <bgColor indexed="64"/>
      </patternFill>
    </fill>
    <fill>
      <patternFill patternType="solid">
        <fgColor rgb="FFFDBE7C"/>
        <bgColor indexed="64"/>
      </patternFill>
    </fill>
    <fill>
      <patternFill patternType="solid">
        <fgColor rgb="FFFA7F70"/>
        <bgColor indexed="64"/>
      </patternFill>
    </fill>
    <fill>
      <patternFill patternType="solid">
        <fgColor rgb="FF94CC7D"/>
        <bgColor indexed="64"/>
      </patternFill>
    </fill>
    <fill>
      <patternFill patternType="solid">
        <fgColor rgb="FF99CD7E"/>
        <bgColor indexed="64"/>
      </patternFill>
    </fill>
    <fill>
      <patternFill patternType="solid">
        <fgColor rgb="FFCFDD81"/>
        <bgColor indexed="64"/>
      </patternFill>
    </fill>
    <fill>
      <patternFill patternType="solid">
        <fgColor rgb="FFCADB80"/>
        <bgColor indexed="64"/>
      </patternFill>
    </fill>
    <fill>
      <patternFill patternType="solid">
        <fgColor rgb="FFB0D47F"/>
        <bgColor indexed="64"/>
      </patternFill>
    </fill>
    <fill>
      <patternFill patternType="solid">
        <fgColor rgb="FFEEE683"/>
        <bgColor indexed="64"/>
      </patternFill>
    </fill>
    <fill>
      <patternFill patternType="solid">
        <fgColor rgb="FFB4D57F"/>
        <bgColor indexed="64"/>
      </patternFill>
    </fill>
    <fill>
      <patternFill patternType="solid">
        <fgColor rgb="FFD5DF81"/>
        <bgColor indexed="64"/>
      </patternFill>
    </fill>
    <fill>
      <patternFill patternType="solid">
        <fgColor rgb="FFE9E482"/>
        <bgColor indexed="64"/>
      </patternFill>
    </fill>
    <fill>
      <patternFill patternType="solid">
        <fgColor rgb="FFFAE983"/>
        <bgColor indexed="64"/>
      </patternFill>
    </fill>
    <fill>
      <patternFill patternType="solid">
        <fgColor rgb="FFD7DF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C4DA80"/>
        <bgColor indexed="64"/>
      </patternFill>
    </fill>
    <fill>
      <patternFill patternType="solid">
        <fgColor rgb="FFEAE582"/>
        <bgColor indexed="64"/>
      </patternFill>
    </fill>
    <fill>
      <patternFill patternType="solid">
        <fgColor rgb="FFE2E28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4" fontId="5" fillId="3" borderId="11" xfId="0" applyNumberFormat="1" applyFont="1" applyFill="1" applyBorder="1" applyAlignment="1">
      <alignment horizontal="center" vertical="center"/>
    </xf>
    <xf numFmtId="164" fontId="5" fillId="4" borderId="11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7" borderId="11" xfId="0" applyNumberFormat="1" applyFont="1" applyFill="1" applyBorder="1" applyAlignment="1">
      <alignment horizontal="center" vertical="center"/>
    </xf>
    <xf numFmtId="164" fontId="5" fillId="8" borderId="11" xfId="0" applyNumberFormat="1" applyFont="1" applyFill="1" applyBorder="1" applyAlignment="1">
      <alignment horizontal="center" vertical="center"/>
    </xf>
    <xf numFmtId="164" fontId="5" fillId="9" borderId="11" xfId="0" applyNumberFormat="1" applyFont="1" applyFill="1" applyBorder="1" applyAlignment="1">
      <alignment horizontal="center" vertical="center"/>
    </xf>
    <xf numFmtId="164" fontId="5" fillId="10" borderId="11" xfId="0" applyNumberFormat="1" applyFont="1" applyFill="1" applyBorder="1" applyAlignment="1">
      <alignment horizontal="center" vertical="center"/>
    </xf>
    <xf numFmtId="164" fontId="5" fillId="11" borderId="11" xfId="0" applyNumberFormat="1" applyFont="1" applyFill="1" applyBorder="1" applyAlignment="1">
      <alignment horizontal="center" vertical="center"/>
    </xf>
    <xf numFmtId="164" fontId="5" fillId="12" borderId="11" xfId="0" applyNumberFormat="1" applyFont="1" applyFill="1" applyBorder="1" applyAlignment="1">
      <alignment horizontal="center" vertical="center"/>
    </xf>
    <xf numFmtId="164" fontId="5" fillId="15" borderId="11" xfId="0" applyNumberFormat="1" applyFont="1" applyFill="1" applyBorder="1" applyAlignment="1">
      <alignment horizontal="center" vertical="center"/>
    </xf>
    <xf numFmtId="164" fontId="5" fillId="16" borderId="11" xfId="0" applyNumberFormat="1" applyFont="1" applyFill="1" applyBorder="1" applyAlignment="1">
      <alignment horizontal="center" vertical="center"/>
    </xf>
    <xf numFmtId="164" fontId="5" fillId="17" borderId="11" xfId="0" applyNumberFormat="1" applyFont="1" applyFill="1" applyBorder="1" applyAlignment="1">
      <alignment horizontal="center" vertical="center"/>
    </xf>
    <xf numFmtId="164" fontId="5" fillId="18" borderId="11" xfId="0" applyNumberFormat="1" applyFont="1" applyFill="1" applyBorder="1" applyAlignment="1">
      <alignment horizontal="center" vertical="center"/>
    </xf>
    <xf numFmtId="164" fontId="5" fillId="19" borderId="11" xfId="0" applyNumberFormat="1" applyFont="1" applyFill="1" applyBorder="1" applyAlignment="1">
      <alignment horizontal="center" vertical="center"/>
    </xf>
    <xf numFmtId="164" fontId="5" fillId="20" borderId="11" xfId="0" applyNumberFormat="1" applyFont="1" applyFill="1" applyBorder="1" applyAlignment="1">
      <alignment horizontal="center" vertical="center"/>
    </xf>
    <xf numFmtId="164" fontId="5" fillId="21" borderId="11" xfId="0" applyNumberFormat="1" applyFont="1" applyFill="1" applyBorder="1" applyAlignment="1">
      <alignment horizontal="center" vertical="center"/>
    </xf>
    <xf numFmtId="164" fontId="5" fillId="22" borderId="11" xfId="0" applyNumberFormat="1" applyFont="1" applyFill="1" applyBorder="1" applyAlignment="1">
      <alignment horizontal="center" vertical="center"/>
    </xf>
    <xf numFmtId="164" fontId="5" fillId="23" borderId="11" xfId="0" applyNumberFormat="1" applyFont="1" applyFill="1" applyBorder="1" applyAlignment="1">
      <alignment horizontal="center" vertical="center"/>
    </xf>
    <xf numFmtId="164" fontId="5" fillId="24" borderId="11" xfId="0" applyNumberFormat="1" applyFont="1" applyFill="1" applyBorder="1" applyAlignment="1">
      <alignment horizontal="center" vertical="center"/>
    </xf>
    <xf numFmtId="164" fontId="5" fillId="27" borderId="11" xfId="0" applyNumberFormat="1" applyFont="1" applyFill="1" applyBorder="1" applyAlignment="1">
      <alignment horizontal="center" vertical="center"/>
    </xf>
    <xf numFmtId="164" fontId="5" fillId="28" borderId="11" xfId="0" applyNumberFormat="1" applyFont="1" applyFill="1" applyBorder="1" applyAlignment="1">
      <alignment horizontal="center" vertical="center"/>
    </xf>
    <xf numFmtId="164" fontId="5" fillId="29" borderId="11" xfId="0" applyNumberFormat="1" applyFont="1" applyFill="1" applyBorder="1" applyAlignment="1">
      <alignment horizontal="center" vertical="center"/>
    </xf>
    <xf numFmtId="164" fontId="5" fillId="30" borderId="11" xfId="0" applyNumberFormat="1" applyFont="1" applyFill="1" applyBorder="1" applyAlignment="1">
      <alignment horizontal="center" vertical="center"/>
    </xf>
    <xf numFmtId="164" fontId="5" fillId="31" borderId="11" xfId="0" applyNumberFormat="1" applyFont="1" applyFill="1" applyBorder="1" applyAlignment="1">
      <alignment horizontal="center" vertical="center"/>
    </xf>
    <xf numFmtId="164" fontId="5" fillId="32" borderId="11" xfId="0" applyNumberFormat="1" applyFont="1" applyFill="1" applyBorder="1" applyAlignment="1">
      <alignment horizontal="center" vertical="center"/>
    </xf>
    <xf numFmtId="164" fontId="5" fillId="33" borderId="11" xfId="0" applyNumberFormat="1" applyFont="1" applyFill="1" applyBorder="1" applyAlignment="1">
      <alignment horizontal="center" vertical="center"/>
    </xf>
    <xf numFmtId="164" fontId="5" fillId="34" borderId="11" xfId="0" applyNumberFormat="1" applyFont="1" applyFill="1" applyBorder="1" applyAlignment="1">
      <alignment horizontal="center" vertical="center"/>
    </xf>
    <xf numFmtId="164" fontId="5" fillId="35" borderId="11" xfId="0" applyNumberFormat="1" applyFont="1" applyFill="1" applyBorder="1" applyAlignment="1">
      <alignment horizontal="center" vertical="center"/>
    </xf>
    <xf numFmtId="0" fontId="8" fillId="0" borderId="0" xfId="0" applyFont="1"/>
    <xf numFmtId="2" fontId="5" fillId="42" borderId="11" xfId="0" applyNumberFormat="1" applyFont="1" applyFill="1" applyBorder="1" applyAlignment="1">
      <alignment horizontal="center" vertical="center"/>
    </xf>
    <xf numFmtId="2" fontId="5" fillId="43" borderId="11" xfId="0" applyNumberFormat="1" applyFont="1" applyFill="1" applyBorder="1" applyAlignment="1">
      <alignment horizontal="center" vertical="center"/>
    </xf>
    <xf numFmtId="2" fontId="5" fillId="44" borderId="11" xfId="0" applyNumberFormat="1" applyFont="1" applyFill="1" applyBorder="1" applyAlignment="1">
      <alignment horizontal="center" vertical="center"/>
    </xf>
    <xf numFmtId="2" fontId="5" fillId="45" borderId="1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47" borderId="11" xfId="0" applyNumberFormat="1" applyFont="1" applyFill="1" applyBorder="1" applyAlignment="1">
      <alignment horizontal="center" vertical="center"/>
    </xf>
    <xf numFmtId="2" fontId="5" fillId="48" borderId="11" xfId="0" applyNumberFormat="1" applyFont="1" applyFill="1" applyBorder="1" applyAlignment="1">
      <alignment horizontal="center" vertical="center"/>
    </xf>
    <xf numFmtId="2" fontId="5" fillId="16" borderId="11" xfId="0" applyNumberFormat="1" applyFont="1" applyFill="1" applyBorder="1" applyAlignment="1">
      <alignment horizontal="center" vertical="center"/>
    </xf>
    <xf numFmtId="2" fontId="5" fillId="49" borderId="11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 wrapText="1"/>
    </xf>
    <xf numFmtId="2" fontId="5" fillId="50" borderId="11" xfId="0" applyNumberFormat="1" applyFont="1" applyFill="1" applyBorder="1" applyAlignment="1">
      <alignment horizontal="center" vertical="center"/>
    </xf>
    <xf numFmtId="2" fontId="5" fillId="51" borderId="11" xfId="0" applyNumberFormat="1" applyFont="1" applyFill="1" applyBorder="1" applyAlignment="1">
      <alignment horizontal="center" vertical="center"/>
    </xf>
    <xf numFmtId="2" fontId="5" fillId="52" borderId="11" xfId="0" applyNumberFormat="1" applyFont="1" applyFill="1" applyBorder="1" applyAlignment="1">
      <alignment horizontal="center" vertical="center"/>
    </xf>
    <xf numFmtId="2" fontId="5" fillId="53" borderId="11" xfId="0" applyNumberFormat="1" applyFont="1" applyFill="1" applyBorder="1" applyAlignment="1">
      <alignment horizontal="center" vertical="center"/>
    </xf>
    <xf numFmtId="2" fontId="5" fillId="54" borderId="11" xfId="0" applyNumberFormat="1" applyFont="1" applyFill="1" applyBorder="1" applyAlignment="1">
      <alignment horizontal="center" vertical="center"/>
    </xf>
    <xf numFmtId="2" fontId="5" fillId="55" borderId="11" xfId="0" applyNumberFormat="1" applyFont="1" applyFill="1" applyBorder="1" applyAlignment="1">
      <alignment horizontal="center" vertical="center"/>
    </xf>
    <xf numFmtId="2" fontId="5" fillId="56" borderId="11" xfId="0" applyNumberFormat="1" applyFont="1" applyFill="1" applyBorder="1" applyAlignment="1">
      <alignment horizontal="center" vertical="center"/>
    </xf>
    <xf numFmtId="2" fontId="5" fillId="57" borderId="11" xfId="0" applyNumberFormat="1" applyFont="1" applyFill="1" applyBorder="1" applyAlignment="1">
      <alignment horizontal="center" vertical="center"/>
    </xf>
    <xf numFmtId="2" fontId="5" fillId="59" borderId="11" xfId="0" applyNumberFormat="1" applyFont="1" applyFill="1" applyBorder="1" applyAlignment="1">
      <alignment horizontal="center" vertical="center"/>
    </xf>
    <xf numFmtId="2" fontId="5" fillId="60" borderId="11" xfId="0" applyNumberFormat="1" applyFont="1" applyFill="1" applyBorder="1" applyAlignment="1">
      <alignment horizontal="center" vertical="center"/>
    </xf>
    <xf numFmtId="2" fontId="5" fillId="61" borderId="11" xfId="0" applyNumberFormat="1" applyFont="1" applyFill="1" applyBorder="1" applyAlignment="1">
      <alignment horizontal="center" vertical="center"/>
    </xf>
    <xf numFmtId="2" fontId="5" fillId="62" borderId="11" xfId="0" applyNumberFormat="1" applyFont="1" applyFill="1" applyBorder="1" applyAlignment="1">
      <alignment horizontal="center" vertical="center"/>
    </xf>
    <xf numFmtId="2" fontId="5" fillId="63" borderId="11" xfId="0" applyNumberFormat="1" applyFont="1" applyFill="1" applyBorder="1" applyAlignment="1">
      <alignment horizontal="center" vertical="center"/>
    </xf>
    <xf numFmtId="2" fontId="5" fillId="67" borderId="11" xfId="0" applyNumberFormat="1" applyFont="1" applyFill="1" applyBorder="1" applyAlignment="1">
      <alignment horizontal="center" vertical="center"/>
    </xf>
    <xf numFmtId="2" fontId="5" fillId="69" borderId="11" xfId="0" applyNumberFormat="1" applyFont="1" applyFill="1" applyBorder="1" applyAlignment="1">
      <alignment horizontal="center" vertical="center"/>
    </xf>
    <xf numFmtId="2" fontId="5" fillId="70" borderId="11" xfId="0" applyNumberFormat="1" applyFont="1" applyFill="1" applyBorder="1" applyAlignment="1">
      <alignment horizontal="center" vertical="center"/>
    </xf>
    <xf numFmtId="2" fontId="5" fillId="71" borderId="11" xfId="0" applyNumberFormat="1" applyFont="1" applyFill="1" applyBorder="1" applyAlignment="1">
      <alignment horizontal="center" vertical="center"/>
    </xf>
    <xf numFmtId="2" fontId="5" fillId="72" borderId="11" xfId="0" applyNumberFormat="1" applyFont="1" applyFill="1" applyBorder="1" applyAlignment="1">
      <alignment horizontal="center" vertical="center"/>
    </xf>
    <xf numFmtId="2" fontId="5" fillId="73" borderId="11" xfId="0" applyNumberFormat="1" applyFont="1" applyFill="1" applyBorder="1" applyAlignment="1">
      <alignment horizontal="center" vertical="center"/>
    </xf>
    <xf numFmtId="2" fontId="5" fillId="75" borderId="11" xfId="0" applyNumberFormat="1" applyFont="1" applyFill="1" applyBorder="1" applyAlignment="1">
      <alignment horizontal="center" vertical="center"/>
    </xf>
    <xf numFmtId="2" fontId="5" fillId="76" borderId="11" xfId="0" applyNumberFormat="1" applyFont="1" applyFill="1" applyBorder="1" applyAlignment="1">
      <alignment horizontal="center" vertical="center"/>
    </xf>
    <xf numFmtId="2" fontId="5" fillId="58" borderId="11" xfId="0" applyNumberFormat="1" applyFont="1" applyFill="1" applyBorder="1" applyAlignment="1">
      <alignment horizontal="center" vertical="center"/>
    </xf>
    <xf numFmtId="2" fontId="5" fillId="77" borderId="11" xfId="0" applyNumberFormat="1" applyFont="1" applyFill="1" applyBorder="1" applyAlignment="1">
      <alignment horizontal="center" vertical="center"/>
    </xf>
    <xf numFmtId="2" fontId="5" fillId="78" borderId="11" xfId="0" applyNumberFormat="1" applyFont="1" applyFill="1" applyBorder="1" applyAlignment="1">
      <alignment horizontal="center" vertical="center"/>
    </xf>
    <xf numFmtId="2" fontId="5" fillId="79" borderId="11" xfId="0" applyNumberFormat="1" applyFont="1" applyFill="1" applyBorder="1" applyAlignment="1">
      <alignment horizontal="center" vertical="center"/>
    </xf>
    <xf numFmtId="2" fontId="5" fillId="80" borderId="11" xfId="0" applyNumberFormat="1" applyFont="1" applyFill="1" applyBorder="1" applyAlignment="1">
      <alignment horizontal="center" vertical="center"/>
    </xf>
    <xf numFmtId="2" fontId="5" fillId="81" borderId="11" xfId="0" applyNumberFormat="1" applyFont="1" applyFill="1" applyBorder="1" applyAlignment="1">
      <alignment horizontal="center" vertical="center"/>
    </xf>
    <xf numFmtId="2" fontId="5" fillId="82" borderId="11" xfId="0" applyNumberFormat="1" applyFont="1" applyFill="1" applyBorder="1" applyAlignment="1">
      <alignment horizontal="center" vertical="center"/>
    </xf>
    <xf numFmtId="2" fontId="5" fillId="83" borderId="11" xfId="0" applyNumberFormat="1" applyFont="1" applyFill="1" applyBorder="1" applyAlignment="1">
      <alignment horizontal="center" vertical="center"/>
    </xf>
    <xf numFmtId="2" fontId="5" fillId="84" borderId="11" xfId="0" applyNumberFormat="1" applyFont="1" applyFill="1" applyBorder="1" applyAlignment="1">
      <alignment horizontal="center" vertical="center"/>
    </xf>
    <xf numFmtId="2" fontId="5" fillId="85" borderId="11" xfId="0" applyNumberFormat="1" applyFont="1" applyFill="1" applyBorder="1" applyAlignment="1">
      <alignment horizontal="center" vertical="center"/>
    </xf>
    <xf numFmtId="2" fontId="5" fillId="86" borderId="11" xfId="0" applyNumberFormat="1" applyFont="1" applyFill="1" applyBorder="1" applyAlignment="1">
      <alignment horizontal="center" vertical="center"/>
    </xf>
    <xf numFmtId="2" fontId="5" fillId="88" borderId="11" xfId="0" applyNumberFormat="1" applyFont="1" applyFill="1" applyBorder="1" applyAlignment="1">
      <alignment horizontal="center" vertical="center"/>
    </xf>
    <xf numFmtId="2" fontId="5" fillId="89" borderId="11" xfId="0" applyNumberFormat="1" applyFont="1" applyFill="1" applyBorder="1" applyAlignment="1">
      <alignment horizontal="center" vertical="center"/>
    </xf>
    <xf numFmtId="2" fontId="5" fillId="90" borderId="11" xfId="0" applyNumberFormat="1" applyFont="1" applyFill="1" applyBorder="1" applyAlignment="1">
      <alignment horizontal="center" vertical="center"/>
    </xf>
    <xf numFmtId="2" fontId="5" fillId="91" borderId="11" xfId="0" applyNumberFormat="1" applyFont="1" applyFill="1" applyBorder="1" applyAlignment="1">
      <alignment horizontal="center" vertical="center"/>
    </xf>
    <xf numFmtId="2" fontId="5" fillId="92" borderId="11" xfId="0" applyNumberFormat="1" applyFont="1" applyFill="1" applyBorder="1" applyAlignment="1">
      <alignment horizontal="center" vertical="center"/>
    </xf>
    <xf numFmtId="2" fontId="5" fillId="93" borderId="11" xfId="0" applyNumberFormat="1" applyFont="1" applyFill="1" applyBorder="1" applyAlignment="1">
      <alignment horizontal="center" vertical="center"/>
    </xf>
    <xf numFmtId="2" fontId="5" fillId="94" borderId="11" xfId="0" applyNumberFormat="1" applyFont="1" applyFill="1" applyBorder="1" applyAlignment="1">
      <alignment horizontal="center" vertical="center"/>
    </xf>
    <xf numFmtId="2" fontId="5" fillId="95" borderId="11" xfId="0" applyNumberFormat="1" applyFont="1" applyFill="1" applyBorder="1" applyAlignment="1">
      <alignment horizontal="center" vertical="center"/>
    </xf>
    <xf numFmtId="2" fontId="5" fillId="96" borderId="11" xfId="0" applyNumberFormat="1" applyFont="1" applyFill="1" applyBorder="1" applyAlignment="1">
      <alignment horizontal="center" vertical="center"/>
    </xf>
    <xf numFmtId="2" fontId="5" fillId="97" borderId="11" xfId="0" applyNumberFormat="1" applyFont="1" applyFill="1" applyBorder="1" applyAlignment="1">
      <alignment horizontal="center" vertical="center"/>
    </xf>
    <xf numFmtId="2" fontId="5" fillId="98" borderId="11" xfId="0" applyNumberFormat="1" applyFont="1" applyFill="1" applyBorder="1" applyAlignment="1">
      <alignment horizontal="center" vertical="center"/>
    </xf>
    <xf numFmtId="2" fontId="5" fillId="99" borderId="11" xfId="0" applyNumberFormat="1" applyFont="1" applyFill="1" applyBorder="1" applyAlignment="1">
      <alignment horizontal="center" vertical="center"/>
    </xf>
    <xf numFmtId="2" fontId="5" fillId="100" borderId="11" xfId="0" applyNumberFormat="1" applyFont="1" applyFill="1" applyBorder="1" applyAlignment="1">
      <alignment horizontal="center" vertical="center"/>
    </xf>
    <xf numFmtId="2" fontId="5" fillId="101" borderId="11" xfId="0" applyNumberFormat="1" applyFont="1" applyFill="1" applyBorder="1" applyAlignment="1">
      <alignment horizontal="center" vertical="center"/>
    </xf>
    <xf numFmtId="2" fontId="5" fillId="102" borderId="11" xfId="0" applyNumberFormat="1" applyFont="1" applyFill="1" applyBorder="1" applyAlignment="1">
      <alignment horizontal="center" vertical="center"/>
    </xf>
    <xf numFmtId="2" fontId="5" fillId="103" borderId="11" xfId="0" applyNumberFormat="1" applyFont="1" applyFill="1" applyBorder="1" applyAlignment="1">
      <alignment horizontal="center" vertical="center"/>
    </xf>
    <xf numFmtId="2" fontId="5" fillId="104" borderId="11" xfId="0" applyNumberFormat="1" applyFont="1" applyFill="1" applyBorder="1" applyAlignment="1">
      <alignment horizontal="center" vertical="center"/>
    </xf>
    <xf numFmtId="2" fontId="5" fillId="111" borderId="11" xfId="0" applyNumberFormat="1" applyFont="1" applyFill="1" applyBorder="1" applyAlignment="1">
      <alignment horizontal="center" vertical="center"/>
    </xf>
    <xf numFmtId="2" fontId="5" fillId="112" borderId="11" xfId="0" applyNumberFormat="1" applyFont="1" applyFill="1" applyBorder="1" applyAlignment="1">
      <alignment horizontal="center" vertical="center"/>
    </xf>
    <xf numFmtId="2" fontId="5" fillId="113" borderId="11" xfId="0" applyNumberFormat="1" applyFont="1" applyFill="1" applyBorder="1" applyAlignment="1">
      <alignment horizontal="center" vertical="center"/>
    </xf>
    <xf numFmtId="2" fontId="5" fillId="114" borderId="11" xfId="0" applyNumberFormat="1" applyFont="1" applyFill="1" applyBorder="1" applyAlignment="1">
      <alignment horizontal="center" vertical="center"/>
    </xf>
    <xf numFmtId="2" fontId="5" fillId="115" borderId="11" xfId="0" applyNumberFormat="1" applyFont="1" applyFill="1" applyBorder="1" applyAlignment="1">
      <alignment horizontal="center" vertical="center"/>
    </xf>
    <xf numFmtId="2" fontId="5" fillId="116" borderId="11" xfId="0" applyNumberFormat="1" applyFont="1" applyFill="1" applyBorder="1" applyAlignment="1">
      <alignment horizontal="center" vertical="center"/>
    </xf>
    <xf numFmtId="2" fontId="5" fillId="117" borderId="11" xfId="0" applyNumberFormat="1" applyFont="1" applyFill="1" applyBorder="1" applyAlignment="1">
      <alignment horizontal="center" vertical="center"/>
    </xf>
    <xf numFmtId="2" fontId="5" fillId="118" borderId="11" xfId="0" applyNumberFormat="1" applyFont="1" applyFill="1" applyBorder="1" applyAlignment="1">
      <alignment horizontal="center" vertical="center"/>
    </xf>
    <xf numFmtId="2" fontId="5" fillId="119" borderId="11" xfId="0" applyNumberFormat="1" applyFont="1" applyFill="1" applyBorder="1" applyAlignment="1">
      <alignment horizontal="center" vertical="center"/>
    </xf>
    <xf numFmtId="2" fontId="5" fillId="120" borderId="11" xfId="0" applyNumberFormat="1" applyFont="1" applyFill="1" applyBorder="1" applyAlignment="1">
      <alignment horizontal="center" vertical="center"/>
    </xf>
    <xf numFmtId="2" fontId="5" fillId="121" borderId="11" xfId="0" applyNumberFormat="1" applyFont="1" applyFill="1" applyBorder="1" applyAlignment="1">
      <alignment horizontal="center" vertical="center"/>
    </xf>
    <xf numFmtId="2" fontId="5" fillId="122" borderId="11" xfId="0" applyNumberFormat="1" applyFont="1" applyFill="1" applyBorder="1" applyAlignment="1">
      <alignment horizontal="center" vertical="center"/>
    </xf>
    <xf numFmtId="2" fontId="5" fillId="123" borderId="11" xfId="0" applyNumberFormat="1" applyFont="1" applyFill="1" applyBorder="1" applyAlignment="1">
      <alignment horizontal="center" vertical="center"/>
    </xf>
    <xf numFmtId="2" fontId="5" fillId="124" borderId="11" xfId="0" applyNumberFormat="1" applyFont="1" applyFill="1" applyBorder="1" applyAlignment="1">
      <alignment horizontal="center" vertical="center"/>
    </xf>
    <xf numFmtId="2" fontId="5" fillId="106" borderId="19" xfId="0" applyNumberFormat="1" applyFont="1" applyFill="1" applyBorder="1" applyAlignment="1">
      <alignment horizontal="center" vertical="center"/>
    </xf>
    <xf numFmtId="2" fontId="5" fillId="99" borderId="19" xfId="0" applyNumberFormat="1" applyFont="1" applyFill="1" applyBorder="1" applyAlignment="1">
      <alignment horizontal="center" vertical="center"/>
    </xf>
    <xf numFmtId="2" fontId="5" fillId="101" borderId="19" xfId="0" applyNumberFormat="1" applyFont="1" applyFill="1" applyBorder="1" applyAlignment="1">
      <alignment horizontal="center" vertical="center"/>
    </xf>
    <xf numFmtId="2" fontId="5" fillId="104" borderId="19" xfId="0" applyNumberFormat="1" applyFont="1" applyFill="1" applyBorder="1" applyAlignment="1">
      <alignment horizontal="center" vertical="center"/>
    </xf>
    <xf numFmtId="2" fontId="5" fillId="58" borderId="19" xfId="0" applyNumberFormat="1" applyFont="1" applyFill="1" applyBorder="1" applyAlignment="1">
      <alignment horizontal="center" vertical="center"/>
    </xf>
    <xf numFmtId="2" fontId="5" fillId="103" borderId="19" xfId="0" applyNumberFormat="1" applyFont="1" applyFill="1" applyBorder="1" applyAlignment="1">
      <alignment horizontal="center" vertical="center"/>
    </xf>
    <xf numFmtId="2" fontId="5" fillId="107" borderId="19" xfId="0" applyNumberFormat="1" applyFont="1" applyFill="1" applyBorder="1" applyAlignment="1">
      <alignment horizontal="center" vertical="center"/>
    </xf>
    <xf numFmtId="2" fontId="5" fillId="108" borderId="19" xfId="0" applyNumberFormat="1" applyFont="1" applyFill="1" applyBorder="1" applyAlignment="1">
      <alignment horizontal="center" vertical="center"/>
    </xf>
    <xf numFmtId="2" fontId="5" fillId="109" borderId="19" xfId="0" applyNumberFormat="1" applyFont="1" applyFill="1" applyBorder="1" applyAlignment="1">
      <alignment horizontal="center" vertical="center"/>
    </xf>
    <xf numFmtId="2" fontId="5" fillId="110" borderId="19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5" fillId="58" borderId="17" xfId="0" applyNumberFormat="1" applyFont="1" applyFill="1" applyBorder="1" applyAlignment="1">
      <alignment horizontal="center" vertical="center"/>
    </xf>
    <xf numFmtId="2" fontId="5" fillId="85" borderId="17" xfId="0" applyNumberFormat="1" applyFont="1" applyFill="1" applyBorder="1" applyAlignment="1">
      <alignment horizontal="center" vertical="center"/>
    </xf>
    <xf numFmtId="2" fontId="5" fillId="105" borderId="17" xfId="0" applyNumberFormat="1" applyFont="1" applyFill="1" applyBorder="1" applyAlignment="1">
      <alignment horizontal="center" vertical="center"/>
    </xf>
    <xf numFmtId="2" fontId="5" fillId="14" borderId="20" xfId="0" applyNumberFormat="1" applyFont="1" applyFill="1" applyBorder="1" applyAlignment="1">
      <alignment horizontal="center" vertical="center"/>
    </xf>
    <xf numFmtId="2" fontId="5" fillId="41" borderId="30" xfId="0" applyNumberFormat="1" applyFont="1" applyFill="1" applyBorder="1" applyAlignment="1">
      <alignment horizontal="center" vertical="center" wrapText="1"/>
    </xf>
    <xf numFmtId="2" fontId="5" fillId="58" borderId="27" xfId="0" applyNumberFormat="1" applyFont="1" applyFill="1" applyBorder="1" applyAlignment="1">
      <alignment horizontal="center" vertical="center" wrapText="1"/>
    </xf>
    <xf numFmtId="2" fontId="5" fillId="65" borderId="27" xfId="0" applyNumberFormat="1" applyFont="1" applyFill="1" applyBorder="1" applyAlignment="1">
      <alignment horizontal="center" vertical="center" wrapText="1"/>
    </xf>
    <xf numFmtId="2" fontId="5" fillId="14" borderId="28" xfId="0" applyNumberFormat="1" applyFont="1" applyFill="1" applyBorder="1" applyAlignment="1">
      <alignment horizontal="center" vertical="center" wrapText="1"/>
    </xf>
    <xf numFmtId="2" fontId="5" fillId="74" borderId="17" xfId="0" applyNumberFormat="1" applyFont="1" applyFill="1" applyBorder="1" applyAlignment="1">
      <alignment horizontal="center" vertical="center"/>
    </xf>
    <xf numFmtId="2" fontId="5" fillId="82" borderId="17" xfId="0" applyNumberFormat="1" applyFont="1" applyFill="1" applyBorder="1" applyAlignment="1">
      <alignment horizontal="center" vertical="center"/>
    </xf>
    <xf numFmtId="2" fontId="5" fillId="80" borderId="19" xfId="0" applyNumberFormat="1" applyFont="1" applyFill="1" applyBorder="1" applyAlignment="1">
      <alignment horizontal="center" vertical="center"/>
    </xf>
    <xf numFmtId="2" fontId="5" fillId="23" borderId="19" xfId="0" applyNumberFormat="1" applyFont="1" applyFill="1" applyBorder="1" applyAlignment="1">
      <alignment horizontal="center" vertical="center"/>
    </xf>
    <xf numFmtId="2" fontId="5" fillId="85" borderId="19" xfId="0" applyNumberFormat="1" applyFont="1" applyFill="1" applyBorder="1" applyAlignment="1">
      <alignment horizontal="center" vertical="center"/>
    </xf>
    <xf numFmtId="2" fontId="5" fillId="86" borderId="19" xfId="0" applyNumberFormat="1" applyFont="1" applyFill="1" applyBorder="1" applyAlignment="1">
      <alignment horizontal="center" vertical="center"/>
    </xf>
    <xf numFmtId="2" fontId="5" fillId="84" borderId="19" xfId="0" applyNumberFormat="1" applyFont="1" applyFill="1" applyBorder="1" applyAlignment="1">
      <alignment horizontal="center" vertical="center"/>
    </xf>
    <xf numFmtId="2" fontId="5" fillId="87" borderId="19" xfId="0" applyNumberFormat="1" applyFont="1" applyFill="1" applyBorder="1" applyAlignment="1">
      <alignment horizontal="center" vertical="center"/>
    </xf>
    <xf numFmtId="2" fontId="5" fillId="88" borderId="19" xfId="0" applyNumberFormat="1" applyFont="1" applyFill="1" applyBorder="1" applyAlignment="1">
      <alignment horizontal="center" vertical="center"/>
    </xf>
    <xf numFmtId="2" fontId="5" fillId="89" borderId="20" xfId="0" applyNumberFormat="1" applyFont="1" applyFill="1" applyBorder="1" applyAlignment="1">
      <alignment horizontal="center" vertical="center"/>
    </xf>
    <xf numFmtId="2" fontId="5" fillId="112" borderId="17" xfId="0" applyNumberFormat="1" applyFont="1" applyFill="1" applyBorder="1" applyAlignment="1">
      <alignment horizontal="center" vertical="center"/>
    </xf>
    <xf numFmtId="2" fontId="5" fillId="125" borderId="19" xfId="0" applyNumberFormat="1" applyFont="1" applyFill="1" applyBorder="1" applyAlignment="1">
      <alignment horizontal="center" vertical="center"/>
    </xf>
    <xf numFmtId="2" fontId="5" fillId="76" borderId="19" xfId="0" applyNumberFormat="1" applyFont="1" applyFill="1" applyBorder="1" applyAlignment="1">
      <alignment horizontal="center" vertical="center"/>
    </xf>
    <xf numFmtId="2" fontId="5" fillId="80" borderId="20" xfId="0" applyNumberFormat="1" applyFont="1" applyFill="1" applyBorder="1" applyAlignment="1">
      <alignment horizontal="center" vertical="center"/>
    </xf>
    <xf numFmtId="2" fontId="5" fillId="16" borderId="17" xfId="0" applyNumberFormat="1" applyFont="1" applyFill="1" applyBorder="1" applyAlignment="1">
      <alignment horizontal="center" vertical="center"/>
    </xf>
    <xf numFmtId="2" fontId="5" fillId="57" borderId="17" xfId="0" applyNumberFormat="1" applyFont="1" applyFill="1" applyBorder="1" applyAlignment="1">
      <alignment horizontal="center" vertical="center"/>
    </xf>
    <xf numFmtId="2" fontId="5" fillId="64" borderId="17" xfId="0" applyNumberFormat="1" applyFont="1" applyFill="1" applyBorder="1" applyAlignment="1">
      <alignment horizontal="center" vertical="center"/>
    </xf>
    <xf numFmtId="2" fontId="5" fillId="66" borderId="19" xfId="0" applyNumberFormat="1" applyFont="1" applyFill="1" applyBorder="1" applyAlignment="1">
      <alignment horizontal="center" vertical="center"/>
    </xf>
    <xf numFmtId="2" fontId="5" fillId="67" borderId="19" xfId="0" applyNumberFormat="1" applyFont="1" applyFill="1" applyBorder="1" applyAlignment="1">
      <alignment horizontal="center" vertical="center"/>
    </xf>
    <xf numFmtId="2" fontId="5" fillId="61" borderId="19" xfId="0" applyNumberFormat="1" applyFont="1" applyFill="1" applyBorder="1" applyAlignment="1">
      <alignment horizontal="center" vertical="center"/>
    </xf>
    <xf numFmtId="2" fontId="5" fillId="59" borderId="19" xfId="0" applyNumberFormat="1" applyFont="1" applyFill="1" applyBorder="1" applyAlignment="1">
      <alignment horizontal="center" vertical="center"/>
    </xf>
    <xf numFmtId="2" fontId="5" fillId="68" borderId="19" xfId="0" applyNumberFormat="1" applyFont="1" applyFill="1" applyBorder="1" applyAlignment="1">
      <alignment horizontal="center" vertical="center"/>
    </xf>
    <xf numFmtId="2" fontId="5" fillId="69" borderId="19" xfId="0" applyNumberFormat="1" applyFont="1" applyFill="1" applyBorder="1" applyAlignment="1">
      <alignment horizontal="center" vertical="center"/>
    </xf>
    <xf numFmtId="2" fontId="5" fillId="56" borderId="19" xfId="0" applyNumberFormat="1" applyFont="1" applyFill="1" applyBorder="1" applyAlignment="1">
      <alignment horizontal="center" vertical="center"/>
    </xf>
    <xf numFmtId="2" fontId="5" fillId="60" borderId="19" xfId="0" applyNumberFormat="1" applyFont="1" applyFill="1" applyBorder="1" applyAlignment="1">
      <alignment horizontal="center" vertical="center"/>
    </xf>
    <xf numFmtId="2" fontId="5" fillId="50" borderId="20" xfId="0" applyNumberFormat="1" applyFont="1" applyFill="1" applyBorder="1" applyAlignment="1">
      <alignment horizontal="center" vertical="center"/>
    </xf>
    <xf numFmtId="164" fontId="5" fillId="13" borderId="17" xfId="0" applyNumberFormat="1" applyFont="1" applyFill="1" applyBorder="1" applyAlignment="1">
      <alignment horizontal="center" vertical="center"/>
    </xf>
    <xf numFmtId="164" fontId="5" fillId="25" borderId="17" xfId="0" applyNumberFormat="1" applyFont="1" applyFill="1" applyBorder="1" applyAlignment="1">
      <alignment horizontal="center" vertical="center"/>
    </xf>
    <xf numFmtId="164" fontId="5" fillId="36" borderId="17" xfId="0" applyNumberFormat="1" applyFont="1" applyFill="1" applyBorder="1" applyAlignment="1">
      <alignment horizontal="center" vertical="center"/>
    </xf>
    <xf numFmtId="164" fontId="5" fillId="31" borderId="19" xfId="0" applyNumberFormat="1" applyFont="1" applyFill="1" applyBorder="1" applyAlignment="1">
      <alignment horizontal="center" vertical="center"/>
    </xf>
    <xf numFmtId="164" fontId="5" fillId="38" borderId="19" xfId="0" applyNumberFormat="1" applyFont="1" applyFill="1" applyBorder="1" applyAlignment="1">
      <alignment horizontal="center" vertical="center"/>
    </xf>
    <xf numFmtId="164" fontId="5" fillId="39" borderId="19" xfId="0" applyNumberFormat="1" applyFont="1" applyFill="1" applyBorder="1" applyAlignment="1">
      <alignment horizontal="center" vertical="center"/>
    </xf>
    <xf numFmtId="164" fontId="5" fillId="3" borderId="19" xfId="0" applyNumberFormat="1" applyFont="1" applyFill="1" applyBorder="1" applyAlignment="1">
      <alignment horizontal="center" vertical="center"/>
    </xf>
    <xf numFmtId="164" fontId="5" fillId="40" borderId="19" xfId="0" applyNumberFormat="1" applyFont="1" applyFill="1" applyBorder="1" applyAlignment="1">
      <alignment horizontal="center" vertical="center"/>
    </xf>
    <xf numFmtId="164" fontId="5" fillId="28" borderId="19" xfId="0" applyNumberFormat="1" applyFont="1" applyFill="1" applyBorder="1" applyAlignment="1">
      <alignment horizontal="center" vertical="center"/>
    </xf>
    <xf numFmtId="164" fontId="5" fillId="34" borderId="19" xfId="0" applyNumberFormat="1" applyFont="1" applyFill="1" applyBorder="1" applyAlignment="1">
      <alignment horizontal="center" vertical="center"/>
    </xf>
    <xf numFmtId="164" fontId="5" fillId="14" borderId="19" xfId="0" applyNumberFormat="1" applyFont="1" applyFill="1" applyBorder="1" applyAlignment="1">
      <alignment horizontal="center" vertical="center"/>
    </xf>
    <xf numFmtId="164" fontId="5" fillId="14" borderId="20" xfId="0" applyNumberFormat="1" applyFont="1" applyFill="1" applyBorder="1" applyAlignment="1">
      <alignment horizontal="center" vertical="center"/>
    </xf>
    <xf numFmtId="164" fontId="5" fillId="14" borderId="30" xfId="0" applyNumberFormat="1" applyFont="1" applyFill="1" applyBorder="1" applyAlignment="1">
      <alignment horizontal="center" vertical="center" wrapText="1"/>
    </xf>
    <xf numFmtId="164" fontId="5" fillId="26" borderId="27" xfId="0" applyNumberFormat="1" applyFont="1" applyFill="1" applyBorder="1" applyAlignment="1">
      <alignment horizontal="center" vertical="center" wrapText="1"/>
    </xf>
    <xf numFmtId="164" fontId="5" fillId="37" borderId="27" xfId="0" applyNumberFormat="1" applyFont="1" applyFill="1" applyBorder="1" applyAlignment="1">
      <alignment horizontal="center" vertical="center" wrapText="1"/>
    </xf>
    <xf numFmtId="164" fontId="5" fillId="41" borderId="28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126" borderId="1" xfId="0" applyFont="1" applyFill="1" applyBorder="1" applyAlignment="1">
      <alignment horizontal="center" vertical="center"/>
    </xf>
    <xf numFmtId="0" fontId="4" fillId="126" borderId="2" xfId="0" applyFont="1" applyFill="1" applyBorder="1" applyAlignment="1">
      <alignment horizontal="center" vertical="center"/>
    </xf>
    <xf numFmtId="0" fontId="4" fillId="126" borderId="3" xfId="0" applyFont="1" applyFill="1" applyBorder="1" applyAlignment="1">
      <alignment horizontal="center" vertical="center"/>
    </xf>
    <xf numFmtId="0" fontId="3" fillId="126" borderId="10" xfId="0" applyFont="1" applyFill="1" applyBorder="1" applyAlignment="1">
      <alignment horizontal="center" vertical="center" wrapText="1"/>
    </xf>
    <xf numFmtId="0" fontId="3" fillId="126" borderId="8" xfId="0" applyFont="1" applyFill="1" applyBorder="1" applyAlignment="1">
      <alignment horizontal="center" vertical="center" wrapText="1"/>
    </xf>
    <xf numFmtId="0" fontId="3" fillId="126" borderId="6" xfId="0" applyFont="1" applyFill="1" applyBorder="1" applyAlignment="1">
      <alignment horizontal="center" vertical="center" wrapText="1"/>
    </xf>
    <xf numFmtId="0" fontId="9" fillId="126" borderId="9" xfId="0" applyFont="1" applyFill="1" applyBorder="1" applyAlignment="1">
      <alignment horizontal="center" vertical="center"/>
    </xf>
    <xf numFmtId="0" fontId="9" fillId="126" borderId="4" xfId="0" applyFont="1" applyFill="1" applyBorder="1" applyAlignment="1">
      <alignment horizontal="center" vertical="center"/>
    </xf>
    <xf numFmtId="0" fontId="9" fillId="126" borderId="7" xfId="0" applyFont="1" applyFill="1" applyBorder="1" applyAlignment="1">
      <alignment horizontal="center" vertical="center"/>
    </xf>
    <xf numFmtId="0" fontId="9" fillId="126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126" borderId="1" xfId="0" applyFont="1" applyFill="1" applyBorder="1" applyAlignment="1">
      <alignment horizontal="center" vertical="center"/>
    </xf>
    <xf numFmtId="0" fontId="3" fillId="126" borderId="2" xfId="0" applyFont="1" applyFill="1" applyBorder="1" applyAlignment="1">
      <alignment horizontal="center" vertical="center"/>
    </xf>
    <xf numFmtId="0" fontId="3" fillId="126" borderId="3" xfId="0" applyFont="1" applyFill="1" applyBorder="1" applyAlignment="1">
      <alignment horizontal="center" vertical="center"/>
    </xf>
    <xf numFmtId="0" fontId="3" fillId="126" borderId="9" xfId="0" applyFont="1" applyFill="1" applyBorder="1" applyAlignment="1">
      <alignment horizontal="center" vertical="center"/>
    </xf>
    <xf numFmtId="0" fontId="3" fillId="126" borderId="4" xfId="0" applyFont="1" applyFill="1" applyBorder="1" applyAlignment="1">
      <alignment horizontal="center" vertical="center"/>
    </xf>
    <xf numFmtId="0" fontId="3" fillId="126" borderId="7" xfId="0" applyFont="1" applyFill="1" applyBorder="1" applyAlignment="1">
      <alignment horizontal="center" vertical="center"/>
    </xf>
    <xf numFmtId="0" fontId="3" fillId="126" borderId="5" xfId="0" applyFont="1" applyFill="1" applyBorder="1" applyAlignment="1">
      <alignment horizontal="center" vertical="center"/>
    </xf>
    <xf numFmtId="0" fontId="3" fillId="126" borderId="21" xfId="0" applyFont="1" applyFill="1" applyBorder="1" applyAlignment="1">
      <alignment horizontal="center" vertical="center"/>
    </xf>
    <xf numFmtId="0" fontId="3" fillId="126" borderId="22" xfId="0" applyFont="1" applyFill="1" applyBorder="1" applyAlignment="1">
      <alignment horizontal="center" vertical="center"/>
    </xf>
    <xf numFmtId="0" fontId="3" fillId="126" borderId="23" xfId="0" applyFont="1" applyFill="1" applyBorder="1" applyAlignment="1">
      <alignment horizontal="center" vertical="center"/>
    </xf>
    <xf numFmtId="0" fontId="3" fillId="126" borderId="15" xfId="0" applyFont="1" applyFill="1" applyBorder="1" applyAlignment="1">
      <alignment horizontal="center" vertical="center"/>
    </xf>
    <xf numFmtId="0" fontId="3" fillId="126" borderId="25" xfId="0" applyFont="1" applyFill="1" applyBorder="1" applyAlignment="1">
      <alignment horizontal="center" vertical="center"/>
    </xf>
    <xf numFmtId="0" fontId="3" fillId="126" borderId="18" xfId="0" applyFont="1" applyFill="1" applyBorder="1" applyAlignment="1">
      <alignment horizontal="center" vertical="center"/>
    </xf>
    <xf numFmtId="0" fontId="3" fillId="126" borderId="2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A055-F48F-410E-BD80-769AA7F315FA}">
  <dimension ref="A1:R28"/>
  <sheetViews>
    <sheetView zoomScaleNormal="100" workbookViewId="0">
      <selection activeCell="B2" sqref="B2:N2"/>
    </sheetView>
  </sheetViews>
  <sheetFormatPr defaultRowHeight="14.4"/>
  <cols>
    <col min="2" max="2" width="10.68359375" customWidth="1"/>
    <col min="15" max="15" width="3.83984375" customWidth="1"/>
    <col min="16" max="16" width="9.15625" customWidth="1"/>
  </cols>
  <sheetData>
    <row r="1" spans="1:18" ht="14.7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28" customHeight="1" thickBot="1">
      <c r="A2" s="32"/>
      <c r="B2" s="174" t="s">
        <v>3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6"/>
      <c r="O2" s="1"/>
      <c r="P2" s="177" t="s">
        <v>12</v>
      </c>
      <c r="Q2" s="32"/>
      <c r="R2" s="32"/>
    </row>
    <row r="3" spans="1:18" ht="14.7" thickBot="1">
      <c r="A3" s="32"/>
      <c r="B3" s="180" t="s">
        <v>0</v>
      </c>
      <c r="C3" s="181"/>
      <c r="D3" s="184" t="s">
        <v>2</v>
      </c>
      <c r="E3" s="185"/>
      <c r="F3" s="185"/>
      <c r="G3" s="185"/>
      <c r="H3" s="185"/>
      <c r="I3" s="185"/>
      <c r="J3" s="185"/>
      <c r="K3" s="185"/>
      <c r="L3" s="185"/>
      <c r="M3" s="185"/>
      <c r="N3" s="186"/>
      <c r="O3" s="1"/>
      <c r="P3" s="178"/>
      <c r="Q3" s="32"/>
      <c r="R3" s="32"/>
    </row>
    <row r="4" spans="1:18" ht="14.7" thickBot="1">
      <c r="A4" s="32"/>
      <c r="B4" s="182"/>
      <c r="C4" s="183"/>
      <c r="D4" s="118">
        <v>10</v>
      </c>
      <c r="E4" s="117">
        <v>11</v>
      </c>
      <c r="F4" s="117">
        <v>12</v>
      </c>
      <c r="G4" s="117">
        <v>13</v>
      </c>
      <c r="H4" s="117">
        <v>14</v>
      </c>
      <c r="I4" s="117">
        <v>15</v>
      </c>
      <c r="J4" s="117">
        <v>16</v>
      </c>
      <c r="K4" s="117">
        <v>17</v>
      </c>
      <c r="L4" s="117">
        <v>18</v>
      </c>
      <c r="M4" s="117">
        <v>19</v>
      </c>
      <c r="N4" s="120">
        <v>20</v>
      </c>
      <c r="O4" s="1"/>
      <c r="P4" s="179"/>
      <c r="Q4" s="32"/>
      <c r="R4" s="32"/>
    </row>
    <row r="5" spans="1:18" ht="15" customHeight="1">
      <c r="A5" s="32"/>
      <c r="B5" s="171" t="s">
        <v>1</v>
      </c>
      <c r="C5" s="118">
        <v>1</v>
      </c>
      <c r="D5" s="3">
        <v>0.997</v>
      </c>
      <c r="E5" s="4">
        <v>0.995</v>
      </c>
      <c r="F5" s="5">
        <v>0.998</v>
      </c>
      <c r="G5" s="6">
        <v>0.998</v>
      </c>
      <c r="H5" s="7">
        <v>0.999</v>
      </c>
      <c r="I5" s="8">
        <v>0.999</v>
      </c>
      <c r="J5" s="9">
        <v>0.999</v>
      </c>
      <c r="K5" s="10">
        <v>0.998</v>
      </c>
      <c r="L5" s="11">
        <v>0.998</v>
      </c>
      <c r="M5" s="12">
        <v>0.995</v>
      </c>
      <c r="N5" s="155">
        <v>0.999</v>
      </c>
      <c r="O5" s="2"/>
      <c r="P5" s="167">
        <v>0.99</v>
      </c>
      <c r="Q5" s="32"/>
      <c r="R5" s="32"/>
    </row>
    <row r="6" spans="1:18">
      <c r="A6" s="32"/>
      <c r="B6" s="172"/>
      <c r="C6" s="116">
        <v>2</v>
      </c>
      <c r="D6" s="13">
        <v>0.999</v>
      </c>
      <c r="E6" s="14">
        <v>0.999</v>
      </c>
      <c r="F6" s="15">
        <v>0.999</v>
      </c>
      <c r="G6" s="16">
        <v>0.997</v>
      </c>
      <c r="H6" s="17">
        <v>1</v>
      </c>
      <c r="I6" s="18">
        <v>0.996</v>
      </c>
      <c r="J6" s="19">
        <v>0.998</v>
      </c>
      <c r="K6" s="20">
        <v>0.998</v>
      </c>
      <c r="L6" s="21">
        <v>0.997</v>
      </c>
      <c r="M6" s="22">
        <v>0.997</v>
      </c>
      <c r="N6" s="156">
        <v>0.995</v>
      </c>
      <c r="O6" s="2"/>
      <c r="P6" s="168">
        <v>0.99299999999999999</v>
      </c>
      <c r="Q6" s="32"/>
      <c r="R6" s="32"/>
    </row>
    <row r="7" spans="1:18">
      <c r="A7" s="32"/>
      <c r="B7" s="172"/>
      <c r="C7" s="116">
        <v>3</v>
      </c>
      <c r="D7" s="23">
        <v>1</v>
      </c>
      <c r="E7" s="24">
        <v>0.998</v>
      </c>
      <c r="F7" s="25">
        <v>0.998</v>
      </c>
      <c r="G7" s="9">
        <v>0.999</v>
      </c>
      <c r="H7" s="26">
        <v>0.997</v>
      </c>
      <c r="I7" s="27">
        <v>0.997</v>
      </c>
      <c r="J7" s="28">
        <v>0.997</v>
      </c>
      <c r="K7" s="29">
        <v>0.998</v>
      </c>
      <c r="L7" s="30">
        <v>0.99299999999999999</v>
      </c>
      <c r="M7" s="31">
        <v>0.995</v>
      </c>
      <c r="N7" s="157">
        <v>0.996</v>
      </c>
      <c r="O7" s="2"/>
      <c r="P7" s="169">
        <v>0.997</v>
      </c>
      <c r="Q7" s="32"/>
      <c r="R7" s="32"/>
    </row>
    <row r="8" spans="1:18" ht="14.7" thickBot="1">
      <c r="A8" s="32"/>
      <c r="B8" s="173"/>
      <c r="C8" s="119">
        <v>4</v>
      </c>
      <c r="D8" s="158">
        <v>0.997</v>
      </c>
      <c r="E8" s="159">
        <v>0.999</v>
      </c>
      <c r="F8" s="160">
        <v>0.997</v>
      </c>
      <c r="G8" s="161">
        <v>0.997</v>
      </c>
      <c r="H8" s="162">
        <v>0.999</v>
      </c>
      <c r="I8" s="163">
        <v>0.998</v>
      </c>
      <c r="J8" s="164">
        <v>0.99299999999999999</v>
      </c>
      <c r="K8" s="165">
        <v>0.98899999999999999</v>
      </c>
      <c r="L8" s="165">
        <v>0.98899999999999999</v>
      </c>
      <c r="M8" s="165">
        <v>0.97499999999999998</v>
      </c>
      <c r="N8" s="166">
        <v>0.99</v>
      </c>
      <c r="O8" s="2"/>
      <c r="P8" s="170">
        <v>1</v>
      </c>
      <c r="Q8" s="32"/>
      <c r="R8" s="32"/>
    </row>
    <row r="9" spans="1:18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t="14.7" thickBo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t="28" customHeight="1" thickBot="1">
      <c r="A11" s="32"/>
      <c r="B11" s="174" t="s">
        <v>4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6"/>
      <c r="O11" s="1"/>
      <c r="P11" s="177" t="s">
        <v>11</v>
      </c>
      <c r="Q11" s="32"/>
      <c r="R11" s="32"/>
    </row>
    <row r="12" spans="1:18" ht="14.7" thickBot="1">
      <c r="A12" s="32"/>
      <c r="B12" s="180" t="s">
        <v>0</v>
      </c>
      <c r="C12" s="181"/>
      <c r="D12" s="184" t="s">
        <v>2</v>
      </c>
      <c r="E12" s="185"/>
      <c r="F12" s="185"/>
      <c r="G12" s="185"/>
      <c r="H12" s="185"/>
      <c r="I12" s="185"/>
      <c r="J12" s="185"/>
      <c r="K12" s="185"/>
      <c r="L12" s="185"/>
      <c r="M12" s="185"/>
      <c r="N12" s="186"/>
      <c r="O12" s="1"/>
      <c r="P12" s="178"/>
      <c r="Q12" s="32"/>
      <c r="R12" s="32"/>
    </row>
    <row r="13" spans="1:18" ht="14.7" thickBot="1">
      <c r="A13" s="32"/>
      <c r="B13" s="182"/>
      <c r="C13" s="183"/>
      <c r="D13" s="118">
        <v>10</v>
      </c>
      <c r="E13" s="117">
        <v>11</v>
      </c>
      <c r="F13" s="117">
        <v>12</v>
      </c>
      <c r="G13" s="117">
        <v>13</v>
      </c>
      <c r="H13" s="117">
        <v>14</v>
      </c>
      <c r="I13" s="117">
        <v>15</v>
      </c>
      <c r="J13" s="117">
        <v>16</v>
      </c>
      <c r="K13" s="117">
        <v>17</v>
      </c>
      <c r="L13" s="117">
        <v>18</v>
      </c>
      <c r="M13" s="117">
        <v>19</v>
      </c>
      <c r="N13" s="120">
        <v>20</v>
      </c>
      <c r="O13" s="1"/>
      <c r="P13" s="179"/>
      <c r="Q13" s="32"/>
      <c r="R13" s="32"/>
    </row>
    <row r="14" spans="1:18" ht="15" customHeight="1">
      <c r="A14" s="32"/>
      <c r="B14" s="171" t="s">
        <v>1</v>
      </c>
      <c r="C14" s="118">
        <v>1</v>
      </c>
      <c r="D14" s="3">
        <v>0.998</v>
      </c>
      <c r="E14" s="4">
        <v>0.999</v>
      </c>
      <c r="F14" s="5">
        <v>0.995</v>
      </c>
      <c r="G14" s="6">
        <v>0.998</v>
      </c>
      <c r="H14" s="7">
        <v>0.998</v>
      </c>
      <c r="I14" s="8">
        <v>0.99399999999999999</v>
      </c>
      <c r="J14" s="9">
        <v>0.998</v>
      </c>
      <c r="K14" s="10">
        <v>0.999</v>
      </c>
      <c r="L14" s="11">
        <v>0.998</v>
      </c>
      <c r="M14" s="12">
        <v>0.998</v>
      </c>
      <c r="N14" s="155">
        <v>0.998</v>
      </c>
      <c r="O14" s="2"/>
      <c r="P14" s="167">
        <v>0.99</v>
      </c>
      <c r="Q14" s="32"/>
      <c r="R14" s="32"/>
    </row>
    <row r="15" spans="1:18">
      <c r="A15" s="32"/>
      <c r="B15" s="172"/>
      <c r="C15" s="116">
        <v>2</v>
      </c>
      <c r="D15" s="13">
        <v>0.999</v>
      </c>
      <c r="E15" s="14">
        <v>0.998</v>
      </c>
      <c r="F15" s="15">
        <v>0.998</v>
      </c>
      <c r="G15" s="16">
        <v>0.999</v>
      </c>
      <c r="H15" s="17">
        <v>0.996</v>
      </c>
      <c r="I15" s="18">
        <v>0.998</v>
      </c>
      <c r="J15" s="19">
        <v>0.996</v>
      </c>
      <c r="K15" s="20">
        <v>0.996</v>
      </c>
      <c r="L15" s="21">
        <v>0.996</v>
      </c>
      <c r="M15" s="22">
        <v>0.99299999999999999</v>
      </c>
      <c r="N15" s="156">
        <v>0.99399999999999999</v>
      </c>
      <c r="O15" s="2"/>
      <c r="P15" s="168">
        <v>0.99299999999999999</v>
      </c>
      <c r="Q15" s="32"/>
      <c r="R15" s="32"/>
    </row>
    <row r="16" spans="1:18">
      <c r="A16" s="32"/>
      <c r="B16" s="172"/>
      <c r="C16" s="116">
        <v>3</v>
      </c>
      <c r="D16" s="23">
        <v>0.999</v>
      </c>
      <c r="E16" s="24">
        <v>0.99199999999999999</v>
      </c>
      <c r="F16" s="25">
        <v>0.996</v>
      </c>
      <c r="G16" s="9">
        <v>0.995</v>
      </c>
      <c r="H16" s="26">
        <v>0.99199999999999999</v>
      </c>
      <c r="I16" s="27">
        <v>0.98899999999999999</v>
      </c>
      <c r="J16" s="28">
        <v>0.98899999999999999</v>
      </c>
      <c r="K16" s="29">
        <v>0.98499999999999999</v>
      </c>
      <c r="L16" s="30">
        <v>0.99399999999999999</v>
      </c>
      <c r="M16" s="31">
        <v>0.97</v>
      </c>
      <c r="N16" s="157">
        <v>0.98399999999999999</v>
      </c>
      <c r="O16" s="2"/>
      <c r="P16" s="169">
        <v>0.997</v>
      </c>
      <c r="Q16" s="32"/>
      <c r="R16" s="32"/>
    </row>
    <row r="17" spans="1:18" ht="14.7" thickBot="1">
      <c r="A17" s="32"/>
      <c r="B17" s="173"/>
      <c r="C17" s="119">
        <v>4</v>
      </c>
      <c r="D17" s="158">
        <v>0.997</v>
      </c>
      <c r="E17" s="159">
        <v>0.997</v>
      </c>
      <c r="F17" s="160">
        <v>0.99199999999999999</v>
      </c>
      <c r="G17" s="161">
        <v>0.99399999999999999</v>
      </c>
      <c r="H17" s="162">
        <v>0.99099999999999999</v>
      </c>
      <c r="I17" s="163">
        <v>0.98299999999999998</v>
      </c>
      <c r="J17" s="164">
        <v>0.98199999999999998</v>
      </c>
      <c r="K17" s="165">
        <v>0.97799999999999998</v>
      </c>
      <c r="L17" s="165">
        <v>0.99</v>
      </c>
      <c r="M17" s="165">
        <v>0.98899999999999999</v>
      </c>
      <c r="N17" s="166">
        <v>0.98299999999999998</v>
      </c>
      <c r="O17" s="2"/>
      <c r="P17" s="170">
        <v>1</v>
      </c>
      <c r="Q17" s="32"/>
      <c r="R17" s="32"/>
    </row>
    <row r="18" spans="1: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8" ht="14.7" thickBo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t="28" customHeight="1" thickBot="1">
      <c r="A20" s="32"/>
      <c r="B20" s="174" t="s">
        <v>5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6"/>
      <c r="O20" s="1"/>
      <c r="P20" s="177" t="s">
        <v>11</v>
      </c>
      <c r="Q20" s="32"/>
      <c r="R20" s="32"/>
    </row>
    <row r="21" spans="1:18" ht="14.7" thickBot="1">
      <c r="A21" s="32"/>
      <c r="B21" s="180" t="s">
        <v>0</v>
      </c>
      <c r="C21" s="181"/>
      <c r="D21" s="184" t="s">
        <v>2</v>
      </c>
      <c r="E21" s="185"/>
      <c r="F21" s="185"/>
      <c r="G21" s="185"/>
      <c r="H21" s="185"/>
      <c r="I21" s="185"/>
      <c r="J21" s="185"/>
      <c r="K21" s="185"/>
      <c r="L21" s="185"/>
      <c r="M21" s="185"/>
      <c r="N21" s="186"/>
      <c r="O21" s="1"/>
      <c r="P21" s="178"/>
      <c r="Q21" s="32"/>
      <c r="R21" s="32"/>
    </row>
    <row r="22" spans="1:18" ht="14.7" thickBot="1">
      <c r="A22" s="32"/>
      <c r="B22" s="182"/>
      <c r="C22" s="183"/>
      <c r="D22" s="118">
        <v>10</v>
      </c>
      <c r="E22" s="117">
        <v>11</v>
      </c>
      <c r="F22" s="117">
        <v>12</v>
      </c>
      <c r="G22" s="117">
        <v>13</v>
      </c>
      <c r="H22" s="117">
        <v>14</v>
      </c>
      <c r="I22" s="117">
        <v>15</v>
      </c>
      <c r="J22" s="117">
        <v>16</v>
      </c>
      <c r="K22" s="117">
        <v>17</v>
      </c>
      <c r="L22" s="117">
        <v>18</v>
      </c>
      <c r="M22" s="117">
        <v>19</v>
      </c>
      <c r="N22" s="120">
        <v>20</v>
      </c>
      <c r="O22" s="1"/>
      <c r="P22" s="179"/>
      <c r="Q22" s="32"/>
      <c r="R22" s="32"/>
    </row>
    <row r="23" spans="1:18" ht="15" customHeight="1">
      <c r="A23" s="32"/>
      <c r="B23" s="171" t="s">
        <v>1</v>
      </c>
      <c r="C23" s="118">
        <v>1</v>
      </c>
      <c r="D23" s="3">
        <v>0.98499999999999999</v>
      </c>
      <c r="E23" s="4">
        <v>0.99099999999999999</v>
      </c>
      <c r="F23" s="5">
        <v>0.99399999999999999</v>
      </c>
      <c r="G23" s="6">
        <v>0.99299999999999999</v>
      </c>
      <c r="H23" s="7">
        <v>0.99299999999999999</v>
      </c>
      <c r="I23" s="8">
        <v>0.99399999999999999</v>
      </c>
      <c r="J23" s="9">
        <v>0.99199999999999999</v>
      </c>
      <c r="K23" s="10">
        <v>0.99399999999999999</v>
      </c>
      <c r="L23" s="11">
        <v>0.995</v>
      </c>
      <c r="M23" s="12">
        <v>0.98699999999999999</v>
      </c>
      <c r="N23" s="155">
        <v>0.99</v>
      </c>
      <c r="O23" s="2"/>
      <c r="P23" s="167">
        <v>0.99</v>
      </c>
      <c r="Q23" s="32"/>
      <c r="R23" s="32"/>
    </row>
    <row r="24" spans="1:18">
      <c r="A24" s="32"/>
      <c r="B24" s="172"/>
      <c r="C24" s="116">
        <v>2</v>
      </c>
      <c r="D24" s="13">
        <v>0.99299999999999999</v>
      </c>
      <c r="E24" s="14">
        <v>0.996</v>
      </c>
      <c r="F24" s="15">
        <v>0.995</v>
      </c>
      <c r="G24" s="16">
        <v>0.99299999999999999</v>
      </c>
      <c r="H24" s="17">
        <v>0.99199999999999999</v>
      </c>
      <c r="I24" s="18">
        <v>0.98399999999999999</v>
      </c>
      <c r="J24" s="19">
        <v>0.98899999999999999</v>
      </c>
      <c r="K24" s="20">
        <v>0.99299999999999999</v>
      </c>
      <c r="L24" s="21">
        <v>0.99199999999999999</v>
      </c>
      <c r="M24" s="22">
        <v>0.99299999999999999</v>
      </c>
      <c r="N24" s="156">
        <v>0.99199999999999999</v>
      </c>
      <c r="O24" s="2"/>
      <c r="P24" s="168">
        <v>0.99299999999999999</v>
      </c>
      <c r="Q24" s="32"/>
      <c r="R24" s="32"/>
    </row>
    <row r="25" spans="1:18">
      <c r="A25" s="32"/>
      <c r="B25" s="172"/>
      <c r="C25" s="116">
        <v>3</v>
      </c>
      <c r="D25" s="23">
        <v>0.98599999999999999</v>
      </c>
      <c r="E25" s="24">
        <v>0.98299999999999998</v>
      </c>
      <c r="F25" s="25">
        <v>0.996</v>
      </c>
      <c r="G25" s="9">
        <v>0.98799999999999999</v>
      </c>
      <c r="H25" s="26">
        <v>0.98399999999999999</v>
      </c>
      <c r="I25" s="27">
        <v>0.98</v>
      </c>
      <c r="J25" s="28">
        <v>0.99199999999999999</v>
      </c>
      <c r="K25" s="29">
        <v>0.99199999999999999</v>
      </c>
      <c r="L25" s="30">
        <v>0.98799999999999999</v>
      </c>
      <c r="M25" s="31">
        <v>0.98599999999999999</v>
      </c>
      <c r="N25" s="157">
        <v>0.98799999999999999</v>
      </c>
      <c r="O25" s="2"/>
      <c r="P25" s="169">
        <v>0.997</v>
      </c>
      <c r="Q25" s="32"/>
      <c r="R25" s="32"/>
    </row>
    <row r="26" spans="1:18" ht="14.7" thickBot="1">
      <c r="A26" s="32"/>
      <c r="B26" s="173"/>
      <c r="C26" s="119">
        <v>4</v>
      </c>
      <c r="D26" s="158">
        <v>0.98099999999999998</v>
      </c>
      <c r="E26" s="159">
        <v>0.99</v>
      </c>
      <c r="F26" s="160">
        <v>0.97499999999999998</v>
      </c>
      <c r="G26" s="161">
        <v>0.92800000000000005</v>
      </c>
      <c r="H26" s="162">
        <v>0.95099999999999996</v>
      </c>
      <c r="I26" s="163">
        <v>0.98599999999999999</v>
      </c>
      <c r="J26" s="164">
        <v>0.98499999999999999</v>
      </c>
      <c r="K26" s="165">
        <v>0.98599999999999999</v>
      </c>
      <c r="L26" s="165">
        <v>0.98599999999999999</v>
      </c>
      <c r="M26" s="165">
        <v>0.98199999999999998</v>
      </c>
      <c r="N26" s="166">
        <v>0.98499999999999999</v>
      </c>
      <c r="O26" s="2"/>
      <c r="P26" s="170">
        <v>1</v>
      </c>
      <c r="Q26" s="32"/>
      <c r="R26" s="32"/>
    </row>
    <row r="27" spans="1:18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8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</sheetData>
  <mergeCells count="15">
    <mergeCell ref="B23:B26"/>
    <mergeCell ref="B2:N2"/>
    <mergeCell ref="P2:P4"/>
    <mergeCell ref="B3:C4"/>
    <mergeCell ref="D3:N3"/>
    <mergeCell ref="B5:B8"/>
    <mergeCell ref="B11:N11"/>
    <mergeCell ref="P11:P13"/>
    <mergeCell ref="B12:C13"/>
    <mergeCell ref="D12:N12"/>
    <mergeCell ref="B14:B17"/>
    <mergeCell ref="B20:N20"/>
    <mergeCell ref="P20:P22"/>
    <mergeCell ref="B21:C22"/>
    <mergeCell ref="D21:N21"/>
  </mergeCells>
  <conditionalFormatting sqref="V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N8">
    <cfRule type="colorScale" priority="7">
      <colorScale>
        <cfvo type="num" val="0.99"/>
        <cfvo type="percentile" val="50"/>
        <cfvo type="num" val="1"/>
        <color rgb="FFF8696B"/>
        <color rgb="FFFFEB84"/>
        <color rgb="FF63BE7B"/>
      </colorScale>
    </cfRule>
    <cfRule type="colorScale" priority="8">
      <colorScale>
        <cfvo type="num" val="0.99"/>
        <cfvo type="percentile" val="50"/>
        <cfvo type="max"/>
        <color rgb="FFF8696B"/>
        <color rgb="FFFFEB84"/>
        <color rgb="FF63BE7B"/>
      </colorScale>
    </cfRule>
  </conditionalFormatting>
  <conditionalFormatting sqref="D5:P8 D14:P17 D23:P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N17">
    <cfRule type="colorScale" priority="4">
      <colorScale>
        <cfvo type="num" val="0.99"/>
        <cfvo type="percentile" val="50"/>
        <cfvo type="num" val="1"/>
        <color rgb="FFF8696B"/>
        <color rgb="FFFFEB84"/>
        <color rgb="FF63BE7B"/>
      </colorScale>
    </cfRule>
    <cfRule type="colorScale" priority="5">
      <colorScale>
        <cfvo type="num" val="0.99"/>
        <cfvo type="percentile" val="50"/>
        <cfvo type="max"/>
        <color rgb="FFF8696B"/>
        <color rgb="FFFFEB84"/>
        <color rgb="FF63BE7B"/>
      </colorScale>
    </cfRule>
  </conditionalFormatting>
  <conditionalFormatting sqref="D23:N26">
    <cfRule type="colorScale" priority="2">
      <colorScale>
        <cfvo type="num" val="0.99"/>
        <cfvo type="percentile" val="50"/>
        <cfvo type="num" val="1"/>
        <color rgb="FFF8696B"/>
        <color rgb="FFFFEB84"/>
        <color rgb="FF63BE7B"/>
      </colorScale>
    </cfRule>
    <cfRule type="colorScale" priority="3">
      <colorScale>
        <cfvo type="num" val="0.99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A384-BA79-4C34-9B6A-E46A00C40AA1}">
  <dimension ref="A1:R37"/>
  <sheetViews>
    <sheetView tabSelected="1" zoomScaleNormal="100" workbookViewId="0">
      <selection activeCell="S14" sqref="S14"/>
    </sheetView>
  </sheetViews>
  <sheetFormatPr defaultRowHeight="14.4"/>
  <cols>
    <col min="2" max="2" width="10.68359375" customWidth="1"/>
    <col min="15" max="15" width="3.83984375" customWidth="1"/>
    <col min="16" max="16" width="9.15625" customWidth="1"/>
  </cols>
  <sheetData>
    <row r="1" spans="1:18" ht="14.7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28" customHeight="1" thickBot="1">
      <c r="A2" s="32"/>
      <c r="B2" s="194" t="s">
        <v>6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/>
      <c r="O2" s="1"/>
      <c r="P2" s="177" t="s">
        <v>13</v>
      </c>
      <c r="Q2" s="32"/>
      <c r="R2" s="32"/>
    </row>
    <row r="3" spans="1:18" ht="14.7" thickBot="1">
      <c r="A3" s="32"/>
      <c r="B3" s="197" t="s">
        <v>9</v>
      </c>
      <c r="C3" s="198"/>
      <c r="D3" s="207" t="s">
        <v>2</v>
      </c>
      <c r="E3" s="202"/>
      <c r="F3" s="202"/>
      <c r="G3" s="202"/>
      <c r="H3" s="202"/>
      <c r="I3" s="202"/>
      <c r="J3" s="202"/>
      <c r="K3" s="202"/>
      <c r="L3" s="202"/>
      <c r="M3" s="202"/>
      <c r="N3" s="203"/>
      <c r="O3" s="1"/>
      <c r="P3" s="178"/>
      <c r="Q3" s="32"/>
      <c r="R3" s="32"/>
    </row>
    <row r="4" spans="1:18" ht="14.7" thickBot="1">
      <c r="A4" s="32"/>
      <c r="B4" s="199"/>
      <c r="C4" s="200"/>
      <c r="D4" s="118">
        <v>10</v>
      </c>
      <c r="E4" s="117">
        <v>11</v>
      </c>
      <c r="F4" s="117">
        <v>12</v>
      </c>
      <c r="G4" s="117">
        <v>13</v>
      </c>
      <c r="H4" s="117">
        <v>14</v>
      </c>
      <c r="I4" s="117">
        <v>15</v>
      </c>
      <c r="J4" s="117">
        <v>16</v>
      </c>
      <c r="K4" s="117">
        <v>17</v>
      </c>
      <c r="L4" s="117">
        <v>18</v>
      </c>
      <c r="M4" s="117">
        <v>19</v>
      </c>
      <c r="N4" s="120">
        <v>20</v>
      </c>
      <c r="O4" s="1"/>
      <c r="P4" s="179"/>
      <c r="Q4" s="32"/>
      <c r="R4" s="32"/>
    </row>
    <row r="5" spans="1:18">
      <c r="A5" s="32"/>
      <c r="B5" s="204" t="s">
        <v>1</v>
      </c>
      <c r="C5" s="118">
        <v>1</v>
      </c>
      <c r="D5" s="33">
        <v>0.76</v>
      </c>
      <c r="E5" s="34">
        <v>0.96</v>
      </c>
      <c r="F5" s="35">
        <v>1.1599999999999999</v>
      </c>
      <c r="G5" s="34">
        <v>1.01</v>
      </c>
      <c r="H5" s="36">
        <v>1.49</v>
      </c>
      <c r="I5" s="37">
        <v>1.3</v>
      </c>
      <c r="J5" s="38">
        <v>1.41</v>
      </c>
      <c r="K5" s="39">
        <v>1.72</v>
      </c>
      <c r="L5" s="40">
        <v>1.1200000000000001</v>
      </c>
      <c r="M5" s="41">
        <v>0.9</v>
      </c>
      <c r="N5" s="143">
        <v>1.1299999999999999</v>
      </c>
      <c r="O5" s="42"/>
      <c r="P5" s="125">
        <v>0</v>
      </c>
      <c r="Q5" s="32"/>
      <c r="R5" s="32"/>
    </row>
    <row r="6" spans="1:18">
      <c r="A6" s="32"/>
      <c r="B6" s="205"/>
      <c r="C6" s="116">
        <v>2</v>
      </c>
      <c r="D6" s="34">
        <v>1.01</v>
      </c>
      <c r="E6" s="43">
        <v>2.93</v>
      </c>
      <c r="F6" s="44">
        <v>1.94</v>
      </c>
      <c r="G6" s="45">
        <v>1.43</v>
      </c>
      <c r="H6" s="46">
        <v>1.88</v>
      </c>
      <c r="I6" s="47">
        <v>1.8</v>
      </c>
      <c r="J6" s="48">
        <v>1.56</v>
      </c>
      <c r="K6" s="47">
        <v>1.8</v>
      </c>
      <c r="L6" s="37">
        <v>1.33</v>
      </c>
      <c r="M6" s="49">
        <v>2.5099999999999998</v>
      </c>
      <c r="N6" s="144">
        <v>1.77</v>
      </c>
      <c r="O6" s="42"/>
      <c r="P6" s="126">
        <v>10</v>
      </c>
      <c r="Q6" s="32"/>
      <c r="R6" s="32"/>
    </row>
    <row r="7" spans="1:18">
      <c r="A7" s="32"/>
      <c r="B7" s="205"/>
      <c r="C7" s="116">
        <v>3</v>
      </c>
      <c r="D7" s="51">
        <v>2.81</v>
      </c>
      <c r="E7" s="37">
        <v>1.29</v>
      </c>
      <c r="F7" s="52">
        <v>2.58</v>
      </c>
      <c r="G7" s="53">
        <v>2.2200000000000002</v>
      </c>
      <c r="H7" s="54">
        <v>2.27</v>
      </c>
      <c r="I7" s="36">
        <v>1.52</v>
      </c>
      <c r="J7" s="39">
        <v>1.67</v>
      </c>
      <c r="K7" s="54">
        <v>2.2599999999999998</v>
      </c>
      <c r="L7" s="55">
        <v>2.06</v>
      </c>
      <c r="M7" s="44">
        <v>1.94</v>
      </c>
      <c r="N7" s="145">
        <v>3.57</v>
      </c>
      <c r="O7" s="42"/>
      <c r="P7" s="127">
        <v>100</v>
      </c>
      <c r="Q7" s="32"/>
      <c r="R7" s="32"/>
    </row>
    <row r="8" spans="1:18" ht="14.7" thickBot="1">
      <c r="A8" s="32"/>
      <c r="B8" s="206"/>
      <c r="C8" s="119">
        <v>4</v>
      </c>
      <c r="D8" s="146">
        <v>1.64</v>
      </c>
      <c r="E8" s="147">
        <v>5.97</v>
      </c>
      <c r="F8" s="148">
        <v>2.21</v>
      </c>
      <c r="G8" s="149">
        <v>2.79</v>
      </c>
      <c r="H8" s="132">
        <v>6.7</v>
      </c>
      <c r="I8" s="150">
        <v>2.66</v>
      </c>
      <c r="J8" s="151">
        <v>4.3600000000000003</v>
      </c>
      <c r="K8" s="152">
        <v>2.5099999999999998</v>
      </c>
      <c r="L8" s="149">
        <v>2.76</v>
      </c>
      <c r="M8" s="153">
        <v>2.61</v>
      </c>
      <c r="N8" s="154">
        <v>2.9</v>
      </c>
      <c r="O8" s="42"/>
      <c r="P8" s="128">
        <v>600</v>
      </c>
      <c r="Q8" s="32"/>
      <c r="R8" s="32"/>
    </row>
    <row r="9" spans="1:18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t="14.7" thickBo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t="28" customHeight="1" thickBot="1">
      <c r="A11" s="32"/>
      <c r="B11" s="194" t="s">
        <v>10</v>
      </c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6"/>
      <c r="O11" s="1"/>
      <c r="P11" s="177" t="s">
        <v>14</v>
      </c>
      <c r="Q11" s="32"/>
      <c r="R11" s="32"/>
    </row>
    <row r="12" spans="1:18" ht="14.7" thickBot="1">
      <c r="A12" s="32"/>
      <c r="B12" s="197" t="s">
        <v>9</v>
      </c>
      <c r="C12" s="198"/>
      <c r="D12" s="207" t="s">
        <v>2</v>
      </c>
      <c r="E12" s="202"/>
      <c r="F12" s="202"/>
      <c r="G12" s="202"/>
      <c r="H12" s="202"/>
      <c r="I12" s="202"/>
      <c r="J12" s="202"/>
      <c r="K12" s="202"/>
      <c r="L12" s="202"/>
      <c r="M12" s="202"/>
      <c r="N12" s="203"/>
      <c r="O12" s="1"/>
      <c r="P12" s="178"/>
      <c r="Q12" s="32"/>
      <c r="R12" s="32"/>
    </row>
    <row r="13" spans="1:18" ht="14.7" thickBot="1">
      <c r="A13" s="32"/>
      <c r="B13" s="199"/>
      <c r="C13" s="200"/>
      <c r="D13" s="118">
        <v>10</v>
      </c>
      <c r="E13" s="117">
        <v>11</v>
      </c>
      <c r="F13" s="117">
        <v>12</v>
      </c>
      <c r="G13" s="117">
        <v>13</v>
      </c>
      <c r="H13" s="117">
        <v>14</v>
      </c>
      <c r="I13" s="117">
        <v>15</v>
      </c>
      <c r="J13" s="117">
        <v>16</v>
      </c>
      <c r="K13" s="117">
        <v>17</v>
      </c>
      <c r="L13" s="117">
        <v>18</v>
      </c>
      <c r="M13" s="117">
        <v>19</v>
      </c>
      <c r="N13" s="120">
        <v>20</v>
      </c>
      <c r="O13" s="1"/>
      <c r="P13" s="179"/>
      <c r="Q13" s="32"/>
      <c r="R13" s="32"/>
    </row>
    <row r="14" spans="1:18">
      <c r="A14" s="32"/>
      <c r="B14" s="204" t="s">
        <v>1</v>
      </c>
      <c r="C14" s="118">
        <v>1</v>
      </c>
      <c r="D14" s="92">
        <v>1</v>
      </c>
      <c r="E14" s="93">
        <v>1.1000000000000001</v>
      </c>
      <c r="F14" s="57">
        <v>1.36</v>
      </c>
      <c r="G14" s="93">
        <v>1.1100000000000001</v>
      </c>
      <c r="H14" s="56">
        <v>1.89</v>
      </c>
      <c r="I14" s="94">
        <v>2.2000000000000002</v>
      </c>
      <c r="J14" s="95">
        <v>2.09</v>
      </c>
      <c r="K14" s="79">
        <v>1.01</v>
      </c>
      <c r="L14" s="96">
        <v>1.58</v>
      </c>
      <c r="M14" s="97">
        <v>2.83</v>
      </c>
      <c r="N14" s="139">
        <v>1.1000000000000001</v>
      </c>
      <c r="O14" s="42"/>
      <c r="P14" s="125">
        <v>0</v>
      </c>
      <c r="Q14" s="32"/>
      <c r="R14" s="32"/>
    </row>
    <row r="15" spans="1:18">
      <c r="A15" s="32"/>
      <c r="B15" s="205"/>
      <c r="C15" s="116">
        <v>2</v>
      </c>
      <c r="D15" s="64">
        <v>3.25</v>
      </c>
      <c r="E15" s="98">
        <v>1.66</v>
      </c>
      <c r="F15" s="99">
        <v>2.33</v>
      </c>
      <c r="G15" s="100">
        <v>2.72</v>
      </c>
      <c r="H15" s="64">
        <v>4</v>
      </c>
      <c r="I15" s="101">
        <v>3.07</v>
      </c>
      <c r="J15" s="102">
        <v>2.35</v>
      </c>
      <c r="K15" s="103">
        <v>2.81</v>
      </c>
      <c r="L15" s="64">
        <v>5.35</v>
      </c>
      <c r="M15" s="104">
        <v>1.97</v>
      </c>
      <c r="N15" s="121">
        <v>3.77</v>
      </c>
      <c r="O15" s="42"/>
      <c r="P15" s="126">
        <v>10</v>
      </c>
      <c r="Q15" s="32"/>
      <c r="R15" s="32"/>
    </row>
    <row r="16" spans="1:18">
      <c r="A16" s="32"/>
      <c r="B16" s="205"/>
      <c r="C16" s="116">
        <v>3</v>
      </c>
      <c r="D16" s="105">
        <v>2.74</v>
      </c>
      <c r="E16" s="64">
        <v>6.35</v>
      </c>
      <c r="F16" s="64">
        <v>4.76</v>
      </c>
      <c r="G16" s="64">
        <v>5.58</v>
      </c>
      <c r="H16" s="64">
        <v>4.17</v>
      </c>
      <c r="I16" s="102">
        <v>2.36</v>
      </c>
      <c r="J16" s="64">
        <v>4.88</v>
      </c>
      <c r="K16" s="64">
        <v>7.56</v>
      </c>
      <c r="L16" s="64">
        <v>7.18</v>
      </c>
      <c r="M16" s="64">
        <v>6.55</v>
      </c>
      <c r="N16" s="121">
        <v>5.18</v>
      </c>
      <c r="O16" s="42"/>
      <c r="P16" s="127">
        <v>100</v>
      </c>
      <c r="Q16" s="32"/>
      <c r="R16" s="32"/>
    </row>
    <row r="17" spans="1:18" ht="14.7" thickBot="1">
      <c r="A17" s="32"/>
      <c r="B17" s="206"/>
      <c r="C17" s="119">
        <v>4</v>
      </c>
      <c r="D17" s="140">
        <v>2.59</v>
      </c>
      <c r="E17" s="141">
        <v>2.29</v>
      </c>
      <c r="F17" s="131">
        <v>8.1199999999999992</v>
      </c>
      <c r="G17" s="110">
        <v>6.47</v>
      </c>
      <c r="H17" s="110">
        <v>7.17</v>
      </c>
      <c r="I17" s="110">
        <v>3.81</v>
      </c>
      <c r="J17" s="110">
        <v>7.7</v>
      </c>
      <c r="K17" s="131">
        <v>11.46</v>
      </c>
      <c r="L17" s="135">
        <v>19.010000000000002</v>
      </c>
      <c r="M17" s="131">
        <v>12.14</v>
      </c>
      <c r="N17" s="142">
        <v>8.92</v>
      </c>
      <c r="O17" s="42"/>
      <c r="P17" s="128">
        <v>600</v>
      </c>
      <c r="Q17" s="32"/>
      <c r="R17" s="32"/>
    </row>
    <row r="18" spans="1:18">
      <c r="A18" s="32"/>
      <c r="Q18" s="32"/>
      <c r="R18" s="32"/>
    </row>
    <row r="19" spans="1:18" ht="14.7" thickBot="1">
      <c r="A19" s="32"/>
      <c r="Q19" s="32"/>
      <c r="R19" s="32"/>
    </row>
    <row r="20" spans="1:18" ht="28" customHeight="1" thickBot="1">
      <c r="A20" s="32"/>
      <c r="B20" s="187" t="s">
        <v>7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9"/>
      <c r="O20" s="1"/>
      <c r="P20" s="177" t="s">
        <v>14</v>
      </c>
      <c r="Q20" s="32"/>
      <c r="R20" s="32"/>
    </row>
    <row r="21" spans="1:18" ht="14.7" thickBot="1">
      <c r="A21" s="32"/>
      <c r="B21" s="190" t="s">
        <v>9</v>
      </c>
      <c r="C21" s="191"/>
      <c r="D21" s="184" t="s">
        <v>2</v>
      </c>
      <c r="E21" s="185"/>
      <c r="F21" s="185"/>
      <c r="G21" s="185"/>
      <c r="H21" s="185"/>
      <c r="I21" s="185"/>
      <c r="J21" s="185"/>
      <c r="K21" s="185"/>
      <c r="L21" s="185"/>
      <c r="M21" s="185"/>
      <c r="N21" s="186"/>
      <c r="O21" s="1"/>
      <c r="P21" s="178"/>
      <c r="Q21" s="32"/>
      <c r="R21" s="32"/>
    </row>
    <row r="22" spans="1:18" ht="14.7" thickBot="1">
      <c r="A22" s="32"/>
      <c r="B22" s="192"/>
      <c r="C22" s="193"/>
      <c r="D22" s="118">
        <v>10</v>
      </c>
      <c r="E22" s="117">
        <v>11</v>
      </c>
      <c r="F22" s="117">
        <v>12</v>
      </c>
      <c r="G22" s="117">
        <v>13</v>
      </c>
      <c r="H22" s="117">
        <v>14</v>
      </c>
      <c r="I22" s="117">
        <v>15</v>
      </c>
      <c r="J22" s="117">
        <v>16</v>
      </c>
      <c r="K22" s="117">
        <v>17</v>
      </c>
      <c r="L22" s="117">
        <v>18</v>
      </c>
      <c r="M22" s="117">
        <v>19</v>
      </c>
      <c r="N22" s="120">
        <v>20</v>
      </c>
      <c r="O22" s="1"/>
      <c r="P22" s="179"/>
      <c r="Q22" s="32"/>
      <c r="R22" s="32"/>
    </row>
    <row r="23" spans="1:18" ht="15" customHeight="1">
      <c r="A23" s="32"/>
      <c r="B23" s="171" t="s">
        <v>1</v>
      </c>
      <c r="C23" s="118">
        <v>1</v>
      </c>
      <c r="D23" s="58">
        <v>0.9</v>
      </c>
      <c r="E23" s="59">
        <v>2.4700000000000002</v>
      </c>
      <c r="F23" s="39">
        <v>1.7</v>
      </c>
      <c r="G23" s="50">
        <v>1.74</v>
      </c>
      <c r="H23" s="60">
        <v>4.38</v>
      </c>
      <c r="I23" s="52">
        <v>2.61</v>
      </c>
      <c r="J23" s="59">
        <v>2.4900000000000002</v>
      </c>
      <c r="K23" s="47">
        <v>1.81</v>
      </c>
      <c r="L23" s="61">
        <v>4.54</v>
      </c>
      <c r="M23" s="52">
        <v>2.58</v>
      </c>
      <c r="N23" s="129">
        <v>2.67</v>
      </c>
      <c r="O23" s="42"/>
      <c r="P23" s="125">
        <v>0</v>
      </c>
      <c r="Q23" s="32"/>
      <c r="R23" s="32"/>
    </row>
    <row r="24" spans="1:18">
      <c r="A24" s="32"/>
      <c r="B24" s="172"/>
      <c r="C24" s="116">
        <v>2</v>
      </c>
      <c r="D24" s="62">
        <v>6.06</v>
      </c>
      <c r="E24" s="63">
        <v>7.19</v>
      </c>
      <c r="F24" s="64">
        <v>10.66</v>
      </c>
      <c r="G24" s="64">
        <v>13.38</v>
      </c>
      <c r="H24" s="65">
        <v>6.2</v>
      </c>
      <c r="I24" s="66">
        <v>6.54</v>
      </c>
      <c r="J24" s="67">
        <v>6.76</v>
      </c>
      <c r="K24" s="68">
        <v>14.61</v>
      </c>
      <c r="L24" s="68">
        <v>16.32</v>
      </c>
      <c r="M24" s="69">
        <v>7.86</v>
      </c>
      <c r="N24" s="130">
        <v>20.32</v>
      </c>
      <c r="O24" s="42"/>
      <c r="P24" s="126">
        <v>10</v>
      </c>
      <c r="Q24" s="32"/>
      <c r="R24" s="32"/>
    </row>
    <row r="25" spans="1:18">
      <c r="A25" s="32"/>
      <c r="B25" s="172"/>
      <c r="C25" s="116">
        <v>3</v>
      </c>
      <c r="D25" s="68">
        <v>18.72</v>
      </c>
      <c r="E25" s="64">
        <v>13.45</v>
      </c>
      <c r="F25" s="61">
        <v>4.55</v>
      </c>
      <c r="G25" s="71">
        <v>5.19</v>
      </c>
      <c r="H25" s="70">
        <v>21.54</v>
      </c>
      <c r="I25" s="72">
        <v>23.88</v>
      </c>
      <c r="J25" s="72">
        <v>26</v>
      </c>
      <c r="K25" s="72">
        <v>25.44</v>
      </c>
      <c r="L25" s="72">
        <v>27.5</v>
      </c>
      <c r="M25" s="64">
        <v>11.66</v>
      </c>
      <c r="N25" s="130">
        <v>19.71</v>
      </c>
      <c r="O25" s="42"/>
      <c r="P25" s="127">
        <v>100</v>
      </c>
      <c r="Q25" s="32"/>
      <c r="R25" s="32"/>
    </row>
    <row r="26" spans="1:18" ht="14.7" thickBot="1">
      <c r="A26" s="32"/>
      <c r="B26" s="173"/>
      <c r="C26" s="119">
        <v>4</v>
      </c>
      <c r="D26" s="110">
        <v>11.49</v>
      </c>
      <c r="E26" s="131">
        <v>18.79</v>
      </c>
      <c r="F26" s="131">
        <v>16.059999999999999</v>
      </c>
      <c r="G26" s="132">
        <v>6.69</v>
      </c>
      <c r="H26" s="133">
        <v>41.55</v>
      </c>
      <c r="I26" s="134">
        <v>30.72</v>
      </c>
      <c r="J26" s="135">
        <v>28.04</v>
      </c>
      <c r="K26" s="136">
        <v>67.86</v>
      </c>
      <c r="L26" s="131">
        <v>14.78</v>
      </c>
      <c r="M26" s="137">
        <v>62.17</v>
      </c>
      <c r="N26" s="138">
        <v>57.13</v>
      </c>
      <c r="O26" s="42"/>
      <c r="P26" s="128">
        <v>600</v>
      </c>
      <c r="Q26" s="32"/>
      <c r="R26" s="32"/>
    </row>
    <row r="27" spans="1:18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8" ht="14.7" thickBot="1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8" ht="28" customHeight="1" thickBot="1">
      <c r="B29" s="194" t="s">
        <v>8</v>
      </c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6"/>
      <c r="O29" s="1"/>
      <c r="P29" s="177" t="s">
        <v>13</v>
      </c>
    </row>
    <row r="30" spans="1:18" ht="14.7" thickBot="1">
      <c r="B30" s="197" t="s">
        <v>9</v>
      </c>
      <c r="C30" s="198"/>
      <c r="D30" s="201" t="s">
        <v>2</v>
      </c>
      <c r="E30" s="202"/>
      <c r="F30" s="202"/>
      <c r="G30" s="202"/>
      <c r="H30" s="202"/>
      <c r="I30" s="202"/>
      <c r="J30" s="202"/>
      <c r="K30" s="202"/>
      <c r="L30" s="202"/>
      <c r="M30" s="202"/>
      <c r="N30" s="203"/>
      <c r="O30" s="1"/>
      <c r="P30" s="178"/>
    </row>
    <row r="31" spans="1:18" ht="14.7" thickBot="1">
      <c r="B31" s="199"/>
      <c r="C31" s="200"/>
      <c r="D31" s="118">
        <v>10</v>
      </c>
      <c r="E31" s="117">
        <v>11</v>
      </c>
      <c r="F31" s="117">
        <v>12</v>
      </c>
      <c r="G31" s="117">
        <v>13</v>
      </c>
      <c r="H31" s="117">
        <v>14</v>
      </c>
      <c r="I31" s="117">
        <v>15</v>
      </c>
      <c r="J31" s="117">
        <v>16</v>
      </c>
      <c r="K31" s="117">
        <v>17</v>
      </c>
      <c r="L31" s="117">
        <v>18</v>
      </c>
      <c r="M31" s="117">
        <v>19</v>
      </c>
      <c r="N31" s="120">
        <v>20</v>
      </c>
      <c r="O31" s="1"/>
      <c r="P31" s="179"/>
    </row>
    <row r="32" spans="1:18" ht="15" customHeight="1">
      <c r="B32" s="204" t="s">
        <v>1</v>
      </c>
      <c r="C32" s="118">
        <v>1</v>
      </c>
      <c r="D32" s="50">
        <v>1.74</v>
      </c>
      <c r="E32" s="77">
        <v>4.0599999999999996</v>
      </c>
      <c r="F32" s="78">
        <v>3.12</v>
      </c>
      <c r="G32" s="79">
        <v>3.24</v>
      </c>
      <c r="H32" s="80">
        <v>3.82</v>
      </c>
      <c r="I32" s="81">
        <v>3.78</v>
      </c>
      <c r="J32" s="55">
        <v>2.11</v>
      </c>
      <c r="K32" s="64">
        <v>11.73</v>
      </c>
      <c r="L32" s="82">
        <v>3.45</v>
      </c>
      <c r="M32" s="64">
        <v>14.25</v>
      </c>
      <c r="N32" s="121">
        <v>12.07</v>
      </c>
      <c r="O32" s="42"/>
      <c r="P32" s="125">
        <v>0</v>
      </c>
    </row>
    <row r="33" spans="2:16">
      <c r="B33" s="205"/>
      <c r="C33" s="116">
        <v>2</v>
      </c>
      <c r="D33" s="64">
        <v>10.86</v>
      </c>
      <c r="E33" s="70">
        <v>22.86</v>
      </c>
      <c r="F33" s="73">
        <v>37.5</v>
      </c>
      <c r="G33" s="74">
        <v>30.99</v>
      </c>
      <c r="H33" s="70">
        <v>20.02</v>
      </c>
      <c r="I33" s="70">
        <v>19.95</v>
      </c>
      <c r="J33" s="73">
        <v>38.090000000000003</v>
      </c>
      <c r="K33" s="64">
        <v>11.02</v>
      </c>
      <c r="L33" s="83">
        <v>48.89</v>
      </c>
      <c r="M33" s="84">
        <v>134.94999999999999</v>
      </c>
      <c r="N33" s="122">
        <v>37.880000000000003</v>
      </c>
      <c r="O33" s="42"/>
      <c r="P33" s="126">
        <v>10</v>
      </c>
    </row>
    <row r="34" spans="2:16">
      <c r="B34" s="205"/>
      <c r="C34" s="116">
        <v>3</v>
      </c>
      <c r="D34" s="64">
        <v>14.53</v>
      </c>
      <c r="E34" s="85">
        <v>33.380000000000003</v>
      </c>
      <c r="F34" s="86">
        <v>34.619999999999997</v>
      </c>
      <c r="G34" s="87">
        <v>116.81</v>
      </c>
      <c r="H34" s="75">
        <v>61.86</v>
      </c>
      <c r="I34" s="76">
        <v>57.12</v>
      </c>
      <c r="J34" s="88">
        <v>140.49</v>
      </c>
      <c r="K34" s="89">
        <v>124.75</v>
      </c>
      <c r="L34" s="90">
        <v>228.28</v>
      </c>
      <c r="M34" s="91">
        <v>71.22</v>
      </c>
      <c r="N34" s="123">
        <v>85.55</v>
      </c>
      <c r="O34" s="42"/>
      <c r="P34" s="127">
        <v>100</v>
      </c>
    </row>
    <row r="35" spans="2:16" ht="14.7" thickBot="1">
      <c r="B35" s="206"/>
      <c r="C35" s="119">
        <v>4</v>
      </c>
      <c r="D35" s="106">
        <v>94.66</v>
      </c>
      <c r="E35" s="107">
        <v>36.71</v>
      </c>
      <c r="F35" s="108">
        <v>139.61000000000001</v>
      </c>
      <c r="G35" s="109">
        <v>70.2</v>
      </c>
      <c r="H35" s="110">
        <v>13.33</v>
      </c>
      <c r="I35" s="111">
        <v>229.45</v>
      </c>
      <c r="J35" s="112">
        <v>88.24</v>
      </c>
      <c r="K35" s="113">
        <v>155.37</v>
      </c>
      <c r="L35" s="114">
        <v>217.48</v>
      </c>
      <c r="M35" s="115">
        <v>500.54</v>
      </c>
      <c r="N35" s="124">
        <v>600.01</v>
      </c>
      <c r="O35" s="42"/>
      <c r="P35" s="128">
        <v>600</v>
      </c>
    </row>
    <row r="36" spans="2:16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2:16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</sheetData>
  <mergeCells count="20">
    <mergeCell ref="B2:N2"/>
    <mergeCell ref="P2:P4"/>
    <mergeCell ref="B3:C4"/>
    <mergeCell ref="D3:N3"/>
    <mergeCell ref="B5:B8"/>
    <mergeCell ref="B11:N11"/>
    <mergeCell ref="P11:P13"/>
    <mergeCell ref="B12:C13"/>
    <mergeCell ref="D12:N12"/>
    <mergeCell ref="B14:B17"/>
    <mergeCell ref="B29:N29"/>
    <mergeCell ref="P29:P31"/>
    <mergeCell ref="B30:C31"/>
    <mergeCell ref="D30:N30"/>
    <mergeCell ref="B32:B35"/>
    <mergeCell ref="B20:N20"/>
    <mergeCell ref="D21:N21"/>
    <mergeCell ref="B21:C22"/>
    <mergeCell ref="B23:B26"/>
    <mergeCell ref="P20:P22"/>
  </mergeCells>
  <conditionalFormatting sqref="V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P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P8 D23:P26 D32:P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P35 D23:P26 D14:P17 D5:P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Rsquared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Questa</dc:creator>
  <cp:lastModifiedBy>Harry Questa</cp:lastModifiedBy>
  <dcterms:created xsi:type="dcterms:W3CDTF">2023-05-30T21:18:01Z</dcterms:created>
  <dcterms:modified xsi:type="dcterms:W3CDTF">2023-06-01T20:44:03Z</dcterms:modified>
</cp:coreProperties>
</file>