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_Porgram_Guide_rel1.0.0" sheetId="8" state="visible" r:id="rId9"/>
    <sheet name="VerPlan_rel1.0.0" sheetId="9" state="visible" r:id="rId10"/>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8" name="IF_DIR" vbProcedure="false">#REF!</definedName>
    <definedName function="false" hidden="false" localSheetId="8" name="IF_IO" vbProcedure="false">#REF!</definedName>
    <definedName function="false" hidden="false" localSheetId="8"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<sst xmlns="http://schemas.openxmlformats.org/spreadsheetml/2006/main" count="584" uniqueCount="282">
  <si>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</si>
  <si>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</si>
  <si>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</si>
  <si>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</si>
  <si>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</si>
  <si>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</si>
  <si>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</si>
  <si>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</si>
  <si>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</si>
  <si>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</si>
  <si>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</si>
  <si>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</si>
  <si>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</si>
  <si>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</si>
  <si>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</si>
  <si>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UART</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</si>
  <si>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</si>
  <si>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</si>
  <si>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</si>
  <si>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</si>
  <si>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</si>
  <si>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</si>
  <si>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</si>
  <si>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</si>
  <si>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</si>
  <si>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</si>
  <si>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</si>
  <si>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</si>
  <si>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</si>
  <si>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</si>
  <si>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</si>
  <si>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</si>
  <si>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</si>
  <si>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</si>
  <si>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</si>
  <si>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</si>
  <si>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</si>
  <si>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</si>
  <si>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</si>
  <si>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</si>
  <si>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</si>
  <si>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</si>
  <si>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</si>
  <si>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</si>
  <si>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</si>
  <si>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</si>
  <si>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</si>
  <si>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</si>
  <si>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</si>
  <si>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</si>
  <si>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</si>
  <si>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</si>
  <si>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</si>
  <si>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</si>
  <si>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</si>
  <si>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</si>
  <si>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</si>
  <si>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</si>
  <si>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</si>
  <si>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</si>
  <si>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</si>
  <si>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</si>
  <si>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</si>
  <si>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</si>
  <si>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</si>
  <si>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</si>
  <si>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</si>
  <si>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</si>
  <si>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</si>
  <si>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</si>
  <si>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</si>
  <si>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</si>
  <si>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</si>
  <si>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</si>
  <si>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</si>
  <si>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</si>
  <si>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</si>
  <si>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</si>
  <si>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</si>
  <si>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</si>
  <si>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</si>
  <si>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</si>
  <si>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</si>
  <si>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</si>
  <si>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</si>
  <si>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</si>
  <si>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</si>
  <si>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</si>
  <si>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</si>
  <si>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</si>
  <si>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</si>
  <si>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</si>
  <si>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</si>
  <si>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</si>
  <si>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</si>
  <si>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</si>
  <si>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</si>
  <si>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</si>
  <si>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</si>
  <si>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</si>
  <si>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</si>
  <si>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</si>
  <si>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</si>
  <si>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</si>
  <si>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</si>
  <si>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</si>
  <si>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</si>
  <si>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uart_rx_i</t>
  </si>
  <si>
    <t xml:space="preserve">uart_tx_o</t>
  </si>
  <si>
    <t xml:space="preserve">OUT</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</si>
  <si>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</si>
  <si>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</si>
  <si>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</si>
  <si>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</si>
  <si>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</si>
  <si>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</si>
  <si>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</si>
  <si>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</si>
  <si>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cfg_rx_datasize_o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</si>
  <si>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</si>
  <si>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</si>
  <si>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</si>
  <si>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</si>
  <si>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</si>
  <si>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</si>
  <si>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</si>
  <si>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</si>
  <si>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</si>
  <si>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cfg_tx_datasize_o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</si>
  <si>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</si>
  <si>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</si>
  <si>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</si>
  <si>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</si>
  <si>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</si>
  <si>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</si>
  <si>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</si>
  <si>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</si>
  <si>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</si>
  <si>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</si>
  <si>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</si>
  <si>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</si>
  <si>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</si>
  <si>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</si>
  <si>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</si>
  <si>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rx_char_event_o</t>
  </si>
  <si>
    <t xml:space="preserve">err_event_o</t>
  </si>
  <si>
    <t xml:space="preserve">UART component manages the following features:
- Standard full-duplex UART interface
- Configurable baudrate related to SoC domain clock frequency
- Configurable parity bit generation and check
- Configurable stop bit length
- Configurable character length</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</si>
  <si>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</si>
  <si>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</si>
  <si>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</si>
  <si>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</si>
  <si>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</si>
  <si>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</si>
  <si>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</si>
  <si>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</si>
  <si>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</si>
  <si>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</si>
  <si>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</si>
  <si>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</si>
  <si>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</si>
  <si>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UART buffer base address configuration register.</t>
  </si>
  <si>
    <t xml:space="preserve">RX_SIZE</t>
  </si>
  <si>
    <t xml:space="preserve">0x4</t>
  </si>
  <si>
    <t xml:space="preserve">uDMA RX UART buffer size configuration register.</t>
  </si>
  <si>
    <t xml:space="preserve">RX_CFG</t>
  </si>
  <si>
    <t xml:space="preserve">0x8</t>
  </si>
  <si>
    <t xml:space="preserve">uDMA RX UART stream configuration register.</t>
  </si>
  <si>
    <t xml:space="preserve">TX_SADDR</t>
  </si>
  <si>
    <t xml:space="preserve">0x10</t>
  </si>
  <si>
    <t xml:space="preserve">uDMA TX UART buffer base address configuration register.</t>
  </si>
  <si>
    <t xml:space="preserve">TX_SIZE</t>
  </si>
  <si>
    <t xml:space="preserve">0x14</t>
  </si>
  <si>
    <t xml:space="preserve">uDMA TX UART buffer size configuration register.</t>
  </si>
  <si>
    <t xml:space="preserve">TX_CFG</t>
  </si>
  <si>
    <t xml:space="preserve">0x18</t>
  </si>
  <si>
    <t xml:space="preserve">uDMA TX UART stream configuration register.</t>
  </si>
  <si>
    <t xml:space="preserve">STATUS</t>
  </si>
  <si>
    <t xml:space="preserve">0x20</t>
  </si>
  <si>
    <t xml:space="preserve">R</t>
  </si>
  <si>
    <t xml:space="preserve">W</t>
  </si>
  <si>
    <t xml:space="preserve">uDMA UART status register.</t>
  </si>
  <si>
    <t xml:space="preserve">SETUP</t>
  </si>
  <si>
    <t xml:space="preserve">0x24</t>
  </si>
  <si>
    <t xml:space="preserve">UDMA UART configuration register.</t>
  </si>
  <si>
    <t xml:space="preserve">ERROR</t>
  </si>
  <si>
    <t xml:space="preserve">0x28</t>
  </si>
  <si>
    <t xml:space="preserve">uDMA UART Error status</t>
  </si>
  <si>
    <t xml:space="preserve">IRQ_EN</t>
  </si>
  <si>
    <t xml:space="preserve">0x2C</t>
  </si>
  <si>
    <t xml:space="preserve">uDMA UART Read or Error interrupt enable register.</t>
  </si>
  <si>
    <t xml:space="preserve">VALID</t>
  </si>
  <si>
    <t xml:space="preserve">0x30</t>
  </si>
  <si>
    <t xml:space="preserve">uDMA UART Read polling data valid flag register.</t>
  </si>
  <si>
    <t xml:space="preserve">DATA</t>
  </si>
  <si>
    <t xml:space="preserve">0x34</t>
  </si>
  <si>
    <t xml:space="preserve">Data</t>
  </si>
  <si>
    <t xml:space="preserve">uDMA UART Read polling data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</si>
  <si>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</si>
  <si>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</si>
  <si>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</si>
  <si>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</si>
  <si>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</si>
  <si>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</si>
  <si>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</si>
  <si>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</si>
  <si>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</si>
  <si>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PENDING</t>
  </si>
  <si>
    <t xml:space="preserve">RX transfer pending in queue status flag:
-1'b0: no pending transfer in the queue
-1'b1: pending transfer in the queue</t>
  </si>
  <si>
    <t xml:space="preserve">CLR</t>
  </si>
  <si>
    <t xml:space="preserve">RX channel clear and stop transfer:
-1'b0: disable
-1'b1: stop and clear the on-going transfer</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</si>
  <si>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</si>
  <si>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</si>
  <si>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</si>
  <si>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</si>
  <si>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transfer pending in queue status flag:
-1'b0: no pending transfer in the queue
-1'b1: pending transfer in the queue</t>
  </si>
  <si>
    <t xml:space="preserve">TX channel clear and stop transfer bitfield:
-1'b0: disabled
-1'b1: stop and clear the on-going transfer</t>
  </si>
  <si>
    <t xml:space="preserve">TX_BUSY</t>
  </si>
  <si>
    <t xml:space="preserve">TX busy status flag:
- 1'b0: no TX transfer on-going
- 1'b1: TX transfer on-going</t>
  </si>
  <si>
    <t xml:space="preserve">RX_BUSY</t>
  </si>
  <si>
    <t xml:space="preserve">RX busy status flag:
- 1'b0: no RX transfer on-going
- 1'b1: RX transfer on-going</t>
  </si>
  <si>
    <t xml:space="preserve">PARITY_ENA</t>
  </si>
  <si>
    <t xml:space="preserve">Parity bit generation and check configuration bitfield:
- 1'b0: disabled
- 1'b1: enabled</t>
  </si>
  <si>
    <t xml:space="preserve">BIT_LENGTH</t>
  </si>
  <si>
    <t xml:space="preserve">Character length bitfield:
- 2'b00: 5 bits
- 2'b01: 6 bits
- 2'b10: 7 bits
- 2'b11: 8 bits</t>
  </si>
  <si>
    <t xml:space="preserve">STOP_BITS</t>
  </si>
  <si>
    <t xml:space="preserve">Stop bits length bitfield:
- 1'b0: 1 stop bit
- 1'b1: 2 stop bits</t>
  </si>
  <si>
    <t xml:space="preserve">POLLING_EN</t>
  </si>
  <si>
    <t xml:space="preserve">When in uart read, use polling method to read the data,  read interrupt enable flag will be ignored:
- 1'b0: Do not using polling method to read data.
- 1'b1: Using polling method to read data. Interrupt enable flag will be ignored.</t>
  </si>
  <si>
    <t xml:space="preserve">TX_ENA</t>
  </si>
  <si>
    <t xml:space="preserve">TX transceiver configuration bitfield:
- 1'b0: disabled
- 1'b1: enabled</t>
  </si>
  <si>
    <t xml:space="preserve">RX_ENA</t>
  </si>
  <si>
    <t xml:space="preserve">RX transceiver configuration bitfield:
- 1'b0: disabled
- 1'b1: enabled</t>
  </si>
  <si>
    <t xml:space="preserve">CLKDIV</t>
  </si>
  <si>
    <t xml:space="preserve">UART Clock divider configuration bitfield. The baudrate is equal to SOC_FREQ/CLKDIV.</t>
  </si>
  <si>
    <t xml:space="preserve">RX_ERR_OVERFLOW</t>
  </si>
  <si>
    <t xml:space="preserve">RX overflow error status flag:
- 1'b0: no error
- 1'b1: RX overflow error occurred </t>
  </si>
  <si>
    <t xml:space="preserve">RX_ERR_PARITY</t>
  </si>
  <si>
    <t xml:space="preserve">RX parity error status flag:
- 1'b0: no error
- 1'b1: RX parity error occurred </t>
  </si>
  <si>
    <t xml:space="preserve">RX</t>
  </si>
  <si>
    <t xml:space="preserve">Rx interrupt in enable flag:
- 1'b0: RX IRQ disable
- 1'b1: RX IRQ enable </t>
  </si>
  <si>
    <t xml:space="preserve">Error interrupt in enable flag:
- 1'b0: Error IRQ disable
- 1'b1: Error IRQ enable </t>
  </si>
  <si>
    <t xml:space="preserve">READY</t>
  </si>
  <si>
    <t xml:space="preserve">Used only in RX polling method to indicate data is ready for read:
- 1'b0: Data is not ready to read
- 1'b1: Data is ready to read</t>
  </si>
  <si>
    <t xml:space="preserve">BYTE</t>
  </si>
  <si>
    <t xml:space="preserve">RX read data for polling or interrupt</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</si>
  <si>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</si>
  <si>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</si>
  <si>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</si>
  <si>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</si>
  <si>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</si>
  <si>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</si>
  <si>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</si>
  <si>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</si>
  <si>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</si>
  <si>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4 for UART0 or bit 5 for UART1 = 0</t>
  </si>
  <si>
    <t xml:space="preserve">IP has the clock</t>
  </si>
  <si>
    <t xml:space="preserve">Set UDMA clock gating register bit 4 for UART0 or bit 5 for UART1 = 1</t>
  </si>
  <si>
    <t xml:space="preserve">IP has no clock</t>
  </si>
  <si>
    <t xml:space="preserve">2. Enable or disable IP interrupt</t>
  </si>
  <si>
    <t xml:space="preserve">Clear SoC event unit FC interrupt mask UART’s events’ index  = 0</t>
  </si>
  <si>
    <t xml:space="preserve">IP’s interrupt can go to microcontroller</t>
  </si>
  <si>
    <t xml:space="preserve">Set SoC event unit FC interrupt mask UART’s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</si>
  <si>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</si>
  <si>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</si>
  <si>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</si>
  <si>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</si>
  <si>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</si>
  <si>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UART RX TX enable control </t>
  </si>
  <si>
    <t xml:space="preserve">Set  TX_ENA = 1 and RX_ENA = 1 to enable RX and TX</t>
  </si>
  <si>
    <t xml:space="preserve">IP enable RX TX according to setting</t>
  </si>
  <si>
    <t xml:space="preserve">5. Format control </t>
  </si>
  <si>
    <t xml:space="preserve">Set  PARITY_ENA, BIT_LENGTH, STOP_BITS to the right value.</t>
  </si>
  <si>
    <t xml:space="preserve">IP sets format</t>
  </si>
  <si>
    <t xml:space="preserve">Must after operation 1, 4</t>
  </si>
  <si>
    <t xml:space="preserve">6. Send data</t>
  </si>
  <si>
    <t xml:space="preserve">Allocation L2 tranfer buffer
Set SETUP TX_ENA = 1
Set TX_SADDR = buffer start pointer address
Set TX_SIZE       =  buffer size
Set TX_CFG  register EN bit = 1  
Wait IP transfer finished (IRQ)
Check STATUS to see if there is error or not</t>
  </si>
  <si>
    <t xml:space="preserve">
IP start to transfer data, busy
TX_CFG  register EN bit = 0 , Transfer finished
</t>
  </si>
  <si>
    <t xml:space="preserve">Must after operation 2, 5</t>
  </si>
  <si>
    <t xml:space="preserve">7. Receive data</t>
  </si>
  <si>
    <t xml:space="preserve">Allocation L2 tranfer buffer
Set  SETUP RX_ENA = 1
Set RX_SADDR = buffer start pointer address
Set RX_SIZE       =  buffer size
Set RX_CFG  register EN bit = 1  
Wait IP transfer finished (IRQ)
Check STATUS to see if there is error or not</t>
  </si>
  <si>
    <t xml:space="preserve">
IP start to transfer data, busy
RX_CFG  register EN bit = 0 , Transfer finished
</t>
  </si>
  <si>
    <t xml:space="preserve">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</si>
</sst>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26" activeCellId="0" sqref="B26"/>
    </sheetView>
  </sheetViews>
  <sheetFormatPr defaultRowHeight="15"/>
  <cols>
    <col collapsed="false" hidden="false" max="1" min="1" style="0" width="8.50510204081633"/>
    <col collapsed="false" hidden="false" max="2" min="2" style="0" width="19.1683673469388"/>
    <col collapsed="false" hidden="false" max="3" min="3" style="0" width="36.8520408163265"/>
    <col collapsed="false" hidden="false" max="1025" min="4" style="0" width="8.50510204081633"/>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0.25"/>
    <col collapsed="false" hidden="false" max="2" min="2" style="0" width="21.3265306122449"/>
    <col collapsed="false" hidden="false" max="3" min="3" style="0" width="39.4183673469388"/>
    <col collapsed="false" hidden="false" max="4" min="4" style="0" width="27.2704081632653"/>
    <col collapsed="false" hidden="false" max="1025" min="5" style="0" width="8.10204081632653"/>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1" min="1" style="0" width="8.10204081632653"/>
    <col collapsed="false" hidden="false" max="2" min="2" style="0" width="41.5765306122449"/>
    <col collapsed="false" hidden="false" max="6" min="3" style="0" width="8.10204081632653"/>
    <col collapsed="false" hidden="false" max="7" min="7" style="0" width="22.6785714285714"/>
    <col collapsed="false" hidden="false" max="1025" min="8" style="0" width="8.10204081632653"/>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2"/>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45" activeCellId="0" sqref="C45"/>
    </sheetView>
  </sheetViews>
  <sheetFormatPr defaultRowHeight="15"/>
  <cols>
    <col collapsed="false" hidden="false" max="1" min="1" style="0" width="16.1989795918367"/>
    <col collapsed="false" hidden="false" max="8" min="2" style="0" width="8.50510204081633"/>
    <col collapsed="false" hidden="false" max="9" min="9" style="0" width="17.8214285714286"/>
    <col collapsed="false" hidden="false" max="10" min="10" style="0" width="10.3928571428571"/>
    <col collapsed="false" hidden="false" max="14" min="11" style="0" width="8.50510204081633"/>
    <col collapsed="false" hidden="false" max="15" min="15" style="0" width="9.58673469387755"/>
    <col collapsed="false" hidden="false" max="21" min="16" style="0" width="8.50510204081633"/>
    <col collapsed="false" hidden="false" max="22" min="22" style="0" width="10.1224489795918"/>
    <col collapsed="false" hidden="false" max="1025" min="23" style="0" width="8.50510204081633"/>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109</v>
      </c>
      <c r="C6" s="41" t="s">
        <v>105</v>
      </c>
    </row>
    <row r="7" customFormat="false" ht="15" hidden="false" customHeight="false" outlineLevel="0" collapsed="false">
      <c r="A7" s="32" t="s">
        <v>110</v>
      </c>
      <c r="B7" s="41" t="s">
        <v>104</v>
      </c>
      <c r="C7" s="41" t="s">
        <v>105</v>
      </c>
    </row>
    <row r="8" customFormat="false" ht="15" hidden="false" customHeight="false" outlineLevel="0" collapsed="false">
      <c r="A8" s="32" t="s">
        <v>111</v>
      </c>
      <c r="B8" s="41" t="s">
        <v>104</v>
      </c>
      <c r="C8" s="41" t="s">
        <v>105</v>
      </c>
    </row>
    <row r="9" customFormat="false" ht="15" hidden="false" customHeight="false" outlineLevel="0" collapsed="false">
      <c r="A9" s="32" t="s">
        <v>112</v>
      </c>
      <c r="B9" s="41" t="s">
        <v>104</v>
      </c>
      <c r="C9" s="41" t="s">
        <v>105</v>
      </c>
    </row>
    <row r="10" customFormat="false" ht="15" hidden="false" customHeight="false" outlineLevel="0" collapsed="false">
      <c r="A10" s="32" t="s">
        <v>113</v>
      </c>
      <c r="B10" s="41" t="s">
        <v>104</v>
      </c>
      <c r="C10" s="41" t="s">
        <v>105</v>
      </c>
    </row>
    <row r="11" customFormat="false" ht="15" hidden="false" customHeight="false" outlineLevel="0" collapsed="false">
      <c r="A11" s="32" t="s">
        <v>114</v>
      </c>
      <c r="B11" s="41" t="s">
        <v>109</v>
      </c>
      <c r="C11" s="41" t="s">
        <v>105</v>
      </c>
    </row>
    <row r="12" customFormat="false" ht="15" hidden="false" customHeight="false" outlineLevel="0" collapsed="false">
      <c r="A12" s="32" t="s">
        <v>115</v>
      </c>
      <c r="B12" s="41" t="s">
        <v>109</v>
      </c>
      <c r="C12" s="41" t="s">
        <v>105</v>
      </c>
    </row>
    <row r="13" customFormat="false" ht="15" hidden="false" customHeight="false" outlineLevel="0" collapsed="false">
      <c r="A13" s="32" t="s">
        <v>116</v>
      </c>
      <c r="B13" s="41" t="s">
        <v>109</v>
      </c>
      <c r="C13" s="41" t="s">
        <v>105</v>
      </c>
    </row>
    <row r="14" customFormat="false" ht="15" hidden="false" customHeight="false" outlineLevel="0" collapsed="false">
      <c r="A14" s="32" t="s">
        <v>117</v>
      </c>
      <c r="B14" s="41" t="s">
        <v>109</v>
      </c>
      <c r="C14" s="41" t="s">
        <v>105</v>
      </c>
    </row>
    <row r="15" customFormat="false" ht="15" hidden="false" customHeight="false" outlineLevel="0" collapsed="false">
      <c r="A15" s="32" t="s">
        <v>118</v>
      </c>
      <c r="B15" s="41" t="s">
        <v>109</v>
      </c>
      <c r="C15" s="41" t="s">
        <v>105</v>
      </c>
    </row>
    <row r="16" customFormat="false" ht="15" hidden="false" customHeight="false" outlineLevel="0" collapsed="false">
      <c r="A16" s="32" t="s">
        <v>119</v>
      </c>
      <c r="B16" s="41" t="s">
        <v>109</v>
      </c>
      <c r="C16" s="41" t="s">
        <v>105</v>
      </c>
    </row>
    <row r="17" customFormat="false" ht="15" hidden="false" customHeight="false" outlineLevel="0" collapsed="false">
      <c r="A17" s="32" t="s">
        <v>120</v>
      </c>
      <c r="B17" s="41" t="s">
        <v>109</v>
      </c>
      <c r="C17" s="41" t="s">
        <v>105</v>
      </c>
    </row>
    <row r="18" customFormat="false" ht="15" hidden="false" customHeight="false" outlineLevel="0" collapsed="false">
      <c r="A18" s="32" t="s">
        <v>121</v>
      </c>
      <c r="B18" s="41" t="s">
        <v>109</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109</v>
      </c>
      <c r="C23" s="41" t="s">
        <v>105</v>
      </c>
    </row>
    <row r="24" customFormat="false" ht="15" hidden="false" customHeight="false" outlineLevel="0" collapsed="false">
      <c r="A24" s="32" t="s">
        <v>127</v>
      </c>
      <c r="B24" s="41" t="s">
        <v>109</v>
      </c>
      <c r="C24" s="41" t="s">
        <v>105</v>
      </c>
    </row>
    <row r="25" customFormat="false" ht="15" hidden="false" customHeight="false" outlineLevel="0" collapsed="false">
      <c r="A25" s="32" t="s">
        <v>128</v>
      </c>
      <c r="B25" s="41" t="s">
        <v>109</v>
      </c>
      <c r="C25" s="41" t="s">
        <v>105</v>
      </c>
    </row>
    <row r="26" customFormat="false" ht="15" hidden="false" customHeight="false" outlineLevel="0" collapsed="false">
      <c r="A26" s="32" t="s">
        <v>129</v>
      </c>
      <c r="B26" s="41" t="s">
        <v>109</v>
      </c>
      <c r="C26" s="41" t="s">
        <v>105</v>
      </c>
    </row>
    <row r="27" customFormat="false" ht="15" hidden="false" customHeight="false" outlineLevel="0" collapsed="false">
      <c r="A27" s="32" t="s">
        <v>130</v>
      </c>
      <c r="B27" s="41" t="s">
        <v>109</v>
      </c>
      <c r="C27" s="41" t="s">
        <v>105</v>
      </c>
    </row>
    <row r="28" customFormat="false" ht="15" hidden="false" customHeight="false" outlineLevel="0" collapsed="false">
      <c r="A28" s="32" t="s">
        <v>131</v>
      </c>
      <c r="B28" s="41" t="s">
        <v>109</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104</v>
      </c>
      <c r="C32" s="41" t="s">
        <v>105</v>
      </c>
    </row>
    <row r="33" customFormat="false" ht="15" hidden="false" customHeight="false" outlineLevel="0" collapsed="false">
      <c r="A33" s="32" t="s">
        <v>136</v>
      </c>
      <c r="B33" s="41" t="s">
        <v>109</v>
      </c>
      <c r="C33" s="41" t="s">
        <v>105</v>
      </c>
    </row>
    <row r="34" customFormat="false" ht="15" hidden="false" customHeight="false" outlineLevel="0" collapsed="false">
      <c r="A34" s="32" t="s">
        <v>137</v>
      </c>
      <c r="B34" s="41" t="s">
        <v>109</v>
      </c>
      <c r="C34" s="41" t="s">
        <v>105</v>
      </c>
    </row>
    <row r="35" customFormat="false" ht="15" hidden="false" customHeight="false" outlineLevel="0" collapsed="false">
      <c r="A35" s="32" t="s">
        <v>138</v>
      </c>
      <c r="B35" s="41" t="s">
        <v>109</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109</v>
      </c>
      <c r="C37" s="41" t="s">
        <v>105</v>
      </c>
    </row>
    <row r="38" customFormat="false" ht="15" hidden="false" customHeight="false" outlineLevel="0" collapsed="false">
      <c r="A38" s="32" t="s">
        <v>141</v>
      </c>
      <c r="B38" s="41" t="s">
        <v>104</v>
      </c>
      <c r="C38" s="41" t="s">
        <v>105</v>
      </c>
    </row>
    <row r="39" customFormat="false" ht="15" hidden="false" customHeight="false" outlineLevel="0" collapsed="false">
      <c r="A39" s="32" t="s">
        <v>142</v>
      </c>
      <c r="B39" s="41" t="s">
        <v>104</v>
      </c>
      <c r="C39" s="41" t="s">
        <v>105</v>
      </c>
    </row>
    <row r="40" customFormat="false" ht="15" hidden="false" customHeight="false" outlineLevel="0" collapsed="false">
      <c r="A40" s="32" t="s">
        <v>143</v>
      </c>
      <c r="B40" s="41" t="s">
        <v>109</v>
      </c>
      <c r="C40" s="41" t="s">
        <v>105</v>
      </c>
    </row>
    <row r="41" customFormat="false" ht="13.8" hidden="false" customHeight="false" outlineLevel="0" collapsed="false">
      <c r="A41" s="0" t="s">
        <v>144</v>
      </c>
      <c r="B41" s="41" t="s">
        <v>109</v>
      </c>
      <c r="C41" s="41" t="s">
        <v>105</v>
      </c>
    </row>
    <row r="42" customFormat="false" ht="13.8" hidden="false" customHeight="false" outlineLevel="0" collapsed="false">
      <c r="A42" s="0" t="s">
        <v>145</v>
      </c>
      <c r="B42" s="41" t="s">
        <v>109</v>
      </c>
      <c r="C42"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50" width="185.479591836735"/>
  </cols>
  <sheetData>
    <row r="1" customFormat="false" ht="13.8" hidden="false" customHeight="false" outlineLevel="0" collapsed="false">
      <c r="A1" s="51" t="s">
        <v>11</v>
      </c>
    </row>
    <row r="2" customFormat="false" ht="96.7" hidden="false" customHeight="true" outlineLevel="0" collapsed="false">
      <c r="A2" s="52" t="s">
        <v>146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6" activeCellId="0" sqref="I16"/>
    </sheetView>
  </sheetViews>
  <sheetFormatPr defaultRowHeight="15"/>
  <cols>
    <col collapsed="false" hidden="false" max="1" min="1" style="0" width="15.5255102040816"/>
    <col collapsed="false" hidden="true" max="2" min="2" style="0" width="0"/>
    <col collapsed="false" hidden="false" max="3" min="3" style="0" width="8.50510204081633"/>
    <col collapsed="false" hidden="false" max="4" min="4" style="0" width="3.78061224489796"/>
    <col collapsed="false" hidden="false" max="8" min="5" style="0" width="8.50510204081633"/>
    <col collapsed="false" hidden="false" max="9" min="9" style="0" width="49.8112244897959"/>
    <col collapsed="false" hidden="false" max="1025" min="10" style="0" width="8.50510204081633"/>
  </cols>
  <sheetData>
    <row r="1" customFormat="false" ht="45" hidden="false" customHeight="false" outlineLevel="0" collapsed="false">
      <c r="A1" s="53" t="s">
        <v>147</v>
      </c>
      <c r="B1" s="53" t="s">
        <v>148</v>
      </c>
      <c r="C1" s="53" t="s">
        <v>149</v>
      </c>
      <c r="D1" s="53" t="s">
        <v>75</v>
      </c>
      <c r="E1" s="53" t="s">
        <v>150</v>
      </c>
      <c r="F1" s="53" t="s">
        <v>151</v>
      </c>
      <c r="G1" s="53" t="s">
        <v>152</v>
      </c>
      <c r="H1" s="53" t="s">
        <v>153</v>
      </c>
      <c r="I1" s="54" t="s">
        <v>11</v>
      </c>
      <c r="J1" s="53" t="s">
        <v>154</v>
      </c>
      <c r="K1" s="53" t="s">
        <v>155</v>
      </c>
    </row>
    <row r="2" customFormat="false" ht="13.8" hidden="false" customHeight="false" outlineLevel="0" collapsed="false">
      <c r="A2" s="55" t="s">
        <v>156</v>
      </c>
      <c r="C2" s="56" t="s">
        <v>157</v>
      </c>
      <c r="D2" s="55" t="n">
        <v>32</v>
      </c>
      <c r="E2" s="56" t="s">
        <v>158</v>
      </c>
      <c r="F2" s="56" t="s">
        <v>159</v>
      </c>
      <c r="G2" s="56" t="s">
        <v>159</v>
      </c>
      <c r="H2" s="56" t="s">
        <v>157</v>
      </c>
      <c r="I2" s="52" t="s">
        <v>160</v>
      </c>
    </row>
    <row r="3" customFormat="false" ht="13.8" hidden="false" customHeight="false" outlineLevel="0" collapsed="false">
      <c r="A3" s="55" t="s">
        <v>161</v>
      </c>
      <c r="C3" s="56" t="s">
        <v>162</v>
      </c>
      <c r="D3" s="55" t="n">
        <v>32</v>
      </c>
      <c r="E3" s="56" t="s">
        <v>158</v>
      </c>
      <c r="F3" s="56" t="s">
        <v>159</v>
      </c>
      <c r="G3" s="56" t="s">
        <v>159</v>
      </c>
      <c r="H3" s="56" t="s">
        <v>157</v>
      </c>
      <c r="I3" s="52" t="s">
        <v>163</v>
      </c>
    </row>
    <row r="4" customFormat="false" ht="13.8" hidden="false" customHeight="false" outlineLevel="0" collapsed="false">
      <c r="A4" s="55" t="s">
        <v>164</v>
      </c>
      <c r="C4" s="56" t="s">
        <v>165</v>
      </c>
      <c r="D4" s="55" t="n">
        <v>32</v>
      </c>
      <c r="E4" s="56" t="s">
        <v>158</v>
      </c>
      <c r="F4" s="56" t="s">
        <v>159</v>
      </c>
      <c r="G4" s="56" t="s">
        <v>159</v>
      </c>
      <c r="H4" s="56" t="s">
        <v>157</v>
      </c>
      <c r="I4" s="52" t="s">
        <v>166</v>
      </c>
    </row>
    <row r="5" customFormat="false" ht="13.8" hidden="false" customHeight="false" outlineLevel="0" collapsed="false">
      <c r="A5" s="55" t="s">
        <v>167</v>
      </c>
      <c r="C5" s="56" t="s">
        <v>168</v>
      </c>
      <c r="D5" s="55" t="n">
        <v>32</v>
      </c>
      <c r="E5" s="56" t="s">
        <v>158</v>
      </c>
      <c r="F5" s="56" t="s">
        <v>159</v>
      </c>
      <c r="G5" s="56" t="s">
        <v>159</v>
      </c>
      <c r="H5" s="56" t="s">
        <v>157</v>
      </c>
      <c r="I5" s="52" t="s">
        <v>169</v>
      </c>
    </row>
    <row r="6" customFormat="false" ht="13.8" hidden="false" customHeight="false" outlineLevel="0" collapsed="false">
      <c r="A6" s="55" t="s">
        <v>170</v>
      </c>
      <c r="C6" s="56" t="s">
        <v>171</v>
      </c>
      <c r="D6" s="55" t="n">
        <v>32</v>
      </c>
      <c r="E6" s="56" t="s">
        <v>158</v>
      </c>
      <c r="F6" s="56" t="s">
        <v>159</v>
      </c>
      <c r="G6" s="56" t="s">
        <v>159</v>
      </c>
      <c r="H6" s="56" t="s">
        <v>157</v>
      </c>
      <c r="I6" s="52" t="s">
        <v>172</v>
      </c>
    </row>
    <row r="7" customFormat="false" ht="13.8" hidden="false" customHeight="false" outlineLevel="0" collapsed="false">
      <c r="A7" s="55" t="s">
        <v>173</v>
      </c>
      <c r="C7" s="56" t="s">
        <v>174</v>
      </c>
      <c r="D7" s="55" t="n">
        <v>32</v>
      </c>
      <c r="E7" s="56" t="s">
        <v>158</v>
      </c>
      <c r="F7" s="56" t="s">
        <v>159</v>
      </c>
      <c r="G7" s="56" t="s">
        <v>159</v>
      </c>
      <c r="H7" s="56" t="s">
        <v>157</v>
      </c>
      <c r="I7" s="52" t="s">
        <v>175</v>
      </c>
    </row>
    <row r="8" customFormat="false" ht="13.8" hidden="false" customHeight="false" outlineLevel="0" collapsed="false">
      <c r="A8" s="55" t="s">
        <v>176</v>
      </c>
      <c r="C8" s="56" t="s">
        <v>177</v>
      </c>
      <c r="D8" s="55" t="n">
        <v>32</v>
      </c>
      <c r="E8" s="56" t="s">
        <v>9</v>
      </c>
      <c r="F8" s="56" t="s">
        <v>178</v>
      </c>
      <c r="G8" s="56" t="s">
        <v>179</v>
      </c>
      <c r="H8" s="56" t="s">
        <v>157</v>
      </c>
      <c r="I8" s="52" t="s">
        <v>180</v>
      </c>
      <c r="J8" s="56"/>
    </row>
    <row r="9" customFormat="false" ht="13.8" hidden="false" customHeight="false" outlineLevel="0" collapsed="false">
      <c r="A9" s="55" t="s">
        <v>181</v>
      </c>
      <c r="C9" s="56" t="s">
        <v>182</v>
      </c>
      <c r="D9" s="55" t="n">
        <v>32</v>
      </c>
      <c r="E9" s="56" t="s">
        <v>158</v>
      </c>
      <c r="F9" s="56" t="s">
        <v>159</v>
      </c>
      <c r="G9" s="56" t="s">
        <v>178</v>
      </c>
      <c r="H9" s="56" t="s">
        <v>157</v>
      </c>
      <c r="I9" s="52" t="s">
        <v>183</v>
      </c>
    </row>
    <row r="10" customFormat="false" ht="13.8" hidden="false" customHeight="false" outlineLevel="0" collapsed="false">
      <c r="A10" s="0" t="s">
        <v>184</v>
      </c>
      <c r="C10" s="41" t="s">
        <v>185</v>
      </c>
      <c r="D10" s="0" t="n">
        <v>32</v>
      </c>
      <c r="E10" s="41" t="s">
        <v>9</v>
      </c>
      <c r="F10" s="41" t="s">
        <v>178</v>
      </c>
      <c r="G10" s="41" t="s">
        <v>179</v>
      </c>
      <c r="H10" s="41" t="s">
        <v>157</v>
      </c>
      <c r="I10" s="0" t="s">
        <v>186</v>
      </c>
    </row>
    <row r="11" customFormat="false" ht="13.8" hidden="false" customHeight="false" outlineLevel="0" collapsed="false">
      <c r="A11" s="0" t="s">
        <v>187</v>
      </c>
      <c r="C11" s="41" t="s">
        <v>188</v>
      </c>
      <c r="D11" s="0" t="n">
        <v>32</v>
      </c>
      <c r="E11" s="41" t="s">
        <v>158</v>
      </c>
      <c r="F11" s="56" t="s">
        <v>159</v>
      </c>
      <c r="G11" s="56" t="s">
        <v>159</v>
      </c>
      <c r="H11" s="41" t="s">
        <v>157</v>
      </c>
      <c r="I11" s="0" t="s">
        <v>189</v>
      </c>
    </row>
    <row r="12" customFormat="false" ht="13.8" hidden="false" customHeight="false" outlineLevel="0" collapsed="false">
      <c r="A12" s="0" t="s">
        <v>190</v>
      </c>
      <c r="C12" s="41" t="s">
        <v>191</v>
      </c>
      <c r="D12" s="0" t="n">
        <v>32</v>
      </c>
      <c r="E12" s="41" t="s">
        <v>9</v>
      </c>
      <c r="F12" s="41" t="s">
        <v>178</v>
      </c>
      <c r="G12" s="41" t="s">
        <v>179</v>
      </c>
      <c r="H12" s="41" t="s">
        <v>157</v>
      </c>
      <c r="I12" s="0" t="s">
        <v>192</v>
      </c>
    </row>
    <row r="13" customFormat="false" ht="13.8" hidden="false" customHeight="false" outlineLevel="0" collapsed="false">
      <c r="A13" s="0" t="s">
        <v>193</v>
      </c>
      <c r="C13" s="41" t="s">
        <v>194</v>
      </c>
      <c r="D13" s="0" t="n">
        <v>32</v>
      </c>
      <c r="E13" s="41" t="s">
        <v>195</v>
      </c>
      <c r="F13" s="41" t="s">
        <v>178</v>
      </c>
      <c r="G13" s="41" t="s">
        <v>179</v>
      </c>
      <c r="H13" s="41" t="s">
        <v>157</v>
      </c>
      <c r="I13" s="0" t="s">
        <v>196</v>
      </c>
    </row>
    <row r="1048575" customFormat="false" ht="12.8" hidden="false" customHeight="false" outlineLevel="0" collapsed="false"/>
    <row r="1048576" customFormat="false" ht="12.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8" activeCellId="0" sqref="B8"/>
    </sheetView>
  </sheetViews>
  <sheetFormatPr defaultRowHeight="12.8"/>
  <cols>
    <col collapsed="false" hidden="false" max="1" min="1" style="0" width="16.469387755102"/>
    <col collapsed="false" hidden="false" max="2" min="2" style="50" width="20.7908163265306"/>
    <col collapsed="false" hidden="false" max="3" min="3" style="0" width="10.3928571428571"/>
    <col collapsed="false" hidden="false" max="4" min="4" style="0" width="8.50510204081633"/>
    <col collapsed="false" hidden="false" max="5" min="5" style="0" width="15.6581632653061"/>
    <col collapsed="false" hidden="false" max="6" min="6" style="0" width="14.8469387755102"/>
    <col collapsed="false" hidden="false" max="7" min="7" style="0" width="11.0714285714286"/>
    <col collapsed="false" hidden="false" max="8" min="8" style="0" width="69.9234693877551"/>
    <col collapsed="false" hidden="false" max="1025" min="9" style="0" width="8.50510204081633"/>
  </cols>
  <sheetData>
    <row r="1" customFormat="false" ht="13.8" hidden="false" customHeight="false" outlineLevel="0" collapsed="false">
      <c r="A1" s="57" t="s">
        <v>197</v>
      </c>
      <c r="B1" s="40" t="s">
        <v>198</v>
      </c>
      <c r="C1" s="40" t="s">
        <v>199</v>
      </c>
      <c r="D1" s="40" t="s">
        <v>75</v>
      </c>
      <c r="E1" s="40" t="s">
        <v>151</v>
      </c>
      <c r="F1" s="40" t="s">
        <v>152</v>
      </c>
      <c r="G1" s="40" t="s">
        <v>76</v>
      </c>
      <c r="H1" s="57" t="s">
        <v>11</v>
      </c>
    </row>
    <row r="2" customFormat="false" ht="35.2" hidden="false" customHeight="false" outlineLevel="0" collapsed="false">
      <c r="A2" s="58" t="s">
        <v>156</v>
      </c>
      <c r="B2" s="56" t="s">
        <v>156</v>
      </c>
      <c r="C2" s="50" t="n">
        <v>0</v>
      </c>
      <c r="D2" s="50" t="n">
        <v>16</v>
      </c>
      <c r="E2" s="56" t="s">
        <v>159</v>
      </c>
      <c r="F2" s="50" t="s">
        <v>159</v>
      </c>
      <c r="G2" s="59" t="s">
        <v>157</v>
      </c>
      <c r="H2" s="60" t="s">
        <v>200</v>
      </c>
    </row>
    <row r="3" customFormat="false" ht="35.2" hidden="false" customHeight="false" outlineLevel="0" collapsed="false">
      <c r="A3" s="58" t="s">
        <v>161</v>
      </c>
      <c r="B3" s="56" t="s">
        <v>161</v>
      </c>
      <c r="C3" s="50" t="n">
        <v>0</v>
      </c>
      <c r="D3" s="50" t="n">
        <v>17</v>
      </c>
      <c r="E3" s="56" t="s">
        <v>159</v>
      </c>
      <c r="F3" s="50" t="s">
        <v>159</v>
      </c>
      <c r="G3" s="59" t="s">
        <v>157</v>
      </c>
      <c r="H3" s="60" t="s">
        <v>201</v>
      </c>
    </row>
    <row r="4" customFormat="false" ht="68.2" hidden="false" customHeight="true" outlineLevel="0" collapsed="false">
      <c r="A4" s="58" t="s">
        <v>202</v>
      </c>
      <c r="B4" s="56" t="s">
        <v>164</v>
      </c>
      <c r="C4" s="50" t="n">
        <v>0</v>
      </c>
      <c r="D4" s="50" t="n">
        <v>1</v>
      </c>
      <c r="E4" s="56" t="s">
        <v>159</v>
      </c>
      <c r="F4" s="50" t="s">
        <v>159</v>
      </c>
      <c r="G4" s="59" t="s">
        <v>157</v>
      </c>
      <c r="H4" s="60" t="s">
        <v>203</v>
      </c>
    </row>
    <row r="5" customFormat="false" ht="52.45" hidden="false" customHeight="true" outlineLevel="0" collapsed="false">
      <c r="A5" s="58" t="s">
        <v>204</v>
      </c>
      <c r="B5" s="56" t="s">
        <v>164</v>
      </c>
      <c r="C5" s="50" t="n">
        <v>4</v>
      </c>
      <c r="D5" s="50" t="n">
        <v>1</v>
      </c>
      <c r="E5" s="56" t="s">
        <v>159</v>
      </c>
      <c r="F5" s="50" t="s">
        <v>159</v>
      </c>
      <c r="G5" s="59" t="s">
        <v>157</v>
      </c>
      <c r="H5" s="60" t="s">
        <v>205</v>
      </c>
    </row>
    <row r="6" customFormat="false" ht="35.2" hidden="false" customHeight="false" outlineLevel="0" collapsed="false">
      <c r="A6" s="58" t="s">
        <v>206</v>
      </c>
      <c r="B6" s="56" t="s">
        <v>164</v>
      </c>
      <c r="C6" s="50" t="n">
        <v>5</v>
      </c>
      <c r="D6" s="50" t="n">
        <v>1</v>
      </c>
      <c r="E6" s="56" t="s">
        <v>178</v>
      </c>
      <c r="F6" s="50" t="s">
        <v>179</v>
      </c>
      <c r="G6" s="59" t="s">
        <v>157</v>
      </c>
      <c r="H6" s="60" t="s">
        <v>207</v>
      </c>
    </row>
    <row r="7" customFormat="false" ht="35.2" hidden="false" customHeight="false" outlineLevel="0" collapsed="false">
      <c r="A7" s="58" t="s">
        <v>208</v>
      </c>
      <c r="B7" s="56" t="s">
        <v>164</v>
      </c>
      <c r="C7" s="50" t="n">
        <v>6</v>
      </c>
      <c r="D7" s="50" t="n">
        <v>1</v>
      </c>
      <c r="E7" s="56" t="s">
        <v>179</v>
      </c>
      <c r="F7" s="50" t="s">
        <v>178</v>
      </c>
      <c r="G7" s="59" t="s">
        <v>157</v>
      </c>
      <c r="H7" s="60" t="s">
        <v>209</v>
      </c>
    </row>
    <row r="8" customFormat="false" ht="35.2" hidden="false" customHeight="false" outlineLevel="0" collapsed="false">
      <c r="A8" s="58" t="s">
        <v>167</v>
      </c>
      <c r="B8" s="56" t="s">
        <v>167</v>
      </c>
      <c r="C8" s="50" t="n">
        <v>0</v>
      </c>
      <c r="D8" s="50" t="n">
        <v>16</v>
      </c>
      <c r="E8" s="56" t="s">
        <v>159</v>
      </c>
      <c r="F8" s="50" t="s">
        <v>159</v>
      </c>
      <c r="G8" s="59" t="s">
        <v>157</v>
      </c>
      <c r="H8" s="60" t="s">
        <v>210</v>
      </c>
    </row>
    <row r="9" customFormat="false" ht="35.2" hidden="false" customHeight="false" outlineLevel="0" collapsed="false">
      <c r="A9" s="58" t="s">
        <v>170</v>
      </c>
      <c r="B9" s="56" t="s">
        <v>170</v>
      </c>
      <c r="C9" s="50" t="n">
        <v>0</v>
      </c>
      <c r="D9" s="50" t="n">
        <v>17</v>
      </c>
      <c r="E9" s="56" t="s">
        <v>159</v>
      </c>
      <c r="F9" s="50" t="s">
        <v>159</v>
      </c>
      <c r="G9" s="59" t="s">
        <v>157</v>
      </c>
      <c r="H9" s="60" t="s">
        <v>211</v>
      </c>
    </row>
    <row r="10" customFormat="false" ht="57.7" hidden="false" customHeight="false" outlineLevel="0" collapsed="false">
      <c r="A10" s="58" t="s">
        <v>202</v>
      </c>
      <c r="B10" s="56" t="s">
        <v>173</v>
      </c>
      <c r="C10" s="50" t="n">
        <v>0</v>
      </c>
      <c r="D10" s="50" t="n">
        <v>1</v>
      </c>
      <c r="E10" s="56" t="s">
        <v>159</v>
      </c>
      <c r="F10" s="50" t="s">
        <v>159</v>
      </c>
      <c r="G10" s="59" t="s">
        <v>157</v>
      </c>
      <c r="H10" s="60" t="s">
        <v>212</v>
      </c>
    </row>
    <row r="11" customFormat="false" ht="46.45" hidden="false" customHeight="false" outlineLevel="0" collapsed="false">
      <c r="A11" s="58" t="s">
        <v>204</v>
      </c>
      <c r="B11" s="56" t="s">
        <v>173</v>
      </c>
      <c r="C11" s="50" t="n">
        <v>4</v>
      </c>
      <c r="D11" s="50" t="n">
        <v>1</v>
      </c>
      <c r="E11" s="56" t="s">
        <v>159</v>
      </c>
      <c r="F11" s="50" t="s">
        <v>159</v>
      </c>
      <c r="G11" s="59" t="s">
        <v>157</v>
      </c>
      <c r="H11" s="60" t="s">
        <v>213</v>
      </c>
    </row>
    <row r="12" customFormat="false" ht="35.2" hidden="false" customHeight="false" outlineLevel="0" collapsed="false">
      <c r="A12" s="58" t="s">
        <v>206</v>
      </c>
      <c r="B12" s="56" t="s">
        <v>173</v>
      </c>
      <c r="C12" s="50" t="n">
        <v>5</v>
      </c>
      <c r="D12" s="50" t="n">
        <v>1</v>
      </c>
      <c r="E12" s="56" t="s">
        <v>178</v>
      </c>
      <c r="F12" s="50" t="s">
        <v>179</v>
      </c>
      <c r="G12" s="59" t="s">
        <v>157</v>
      </c>
      <c r="H12" s="60" t="s">
        <v>214</v>
      </c>
    </row>
    <row r="13" customFormat="false" ht="35.2" hidden="false" customHeight="false" outlineLevel="0" collapsed="false">
      <c r="A13" s="58" t="s">
        <v>208</v>
      </c>
      <c r="B13" s="56" t="s">
        <v>173</v>
      </c>
      <c r="C13" s="50" t="n">
        <v>6</v>
      </c>
      <c r="D13" s="50" t="n">
        <v>1</v>
      </c>
      <c r="E13" s="56" t="s">
        <v>179</v>
      </c>
      <c r="F13" s="50" t="s">
        <v>178</v>
      </c>
      <c r="G13" s="59" t="s">
        <v>157</v>
      </c>
      <c r="H13" s="60" t="s">
        <v>215</v>
      </c>
    </row>
    <row r="14" customFormat="false" ht="35.2" hidden="false" customHeight="false" outlineLevel="0" collapsed="false">
      <c r="A14" s="58" t="s">
        <v>216</v>
      </c>
      <c r="B14" s="56" t="s">
        <v>176</v>
      </c>
      <c r="C14" s="41" t="n">
        <v>0</v>
      </c>
      <c r="D14" s="41" t="n">
        <v>1</v>
      </c>
      <c r="E14" s="59" t="s">
        <v>178</v>
      </c>
      <c r="F14" s="59" t="s">
        <v>179</v>
      </c>
      <c r="G14" s="41" t="s">
        <v>157</v>
      </c>
      <c r="H14" s="60" t="s">
        <v>217</v>
      </c>
    </row>
    <row r="15" customFormat="false" ht="35.2" hidden="false" customHeight="false" outlineLevel="0" collapsed="false">
      <c r="A15" s="58" t="s">
        <v>218</v>
      </c>
      <c r="B15" s="56" t="s">
        <v>176</v>
      </c>
      <c r="C15" s="41" t="n">
        <v>1</v>
      </c>
      <c r="D15" s="41" t="n">
        <v>1</v>
      </c>
      <c r="E15" s="59" t="s">
        <v>178</v>
      </c>
      <c r="F15" s="59" t="s">
        <v>179</v>
      </c>
      <c r="G15" s="41" t="s">
        <v>157</v>
      </c>
      <c r="H15" s="60" t="s">
        <v>219</v>
      </c>
    </row>
    <row r="16" customFormat="false" ht="13.8" hidden="false" customHeight="false" outlineLevel="0" collapsed="false">
      <c r="B16" s="0"/>
    </row>
    <row r="17" customFormat="false" ht="35.2" hidden="false" customHeight="false" outlineLevel="0" collapsed="false">
      <c r="A17" s="58" t="s">
        <v>220</v>
      </c>
      <c r="B17" s="56" t="s">
        <v>181</v>
      </c>
      <c r="C17" s="41" t="n">
        <v>0</v>
      </c>
      <c r="D17" s="41" t="n">
        <v>1</v>
      </c>
      <c r="E17" s="59" t="s">
        <v>159</v>
      </c>
      <c r="F17" s="59" t="s">
        <v>178</v>
      </c>
      <c r="G17" s="41" t="s">
        <v>157</v>
      </c>
      <c r="H17" s="60" t="s">
        <v>221</v>
      </c>
    </row>
    <row r="18" customFormat="false" ht="57.7" hidden="false" customHeight="false" outlineLevel="0" collapsed="false">
      <c r="A18" s="58" t="s">
        <v>222</v>
      </c>
      <c r="B18" s="56" t="s">
        <v>181</v>
      </c>
      <c r="C18" s="41" t="n">
        <v>1</v>
      </c>
      <c r="D18" s="59" t="n">
        <v>2</v>
      </c>
      <c r="E18" s="59" t="s">
        <v>159</v>
      </c>
      <c r="F18" s="59" t="s">
        <v>178</v>
      </c>
      <c r="G18" s="41" t="s">
        <v>157</v>
      </c>
      <c r="H18" s="60" t="s">
        <v>223</v>
      </c>
    </row>
    <row r="19" customFormat="false" ht="35.2" hidden="false" customHeight="false" outlineLevel="0" collapsed="false">
      <c r="A19" s="58" t="s">
        <v>224</v>
      </c>
      <c r="B19" s="56" t="s">
        <v>181</v>
      </c>
      <c r="C19" s="41" t="n">
        <v>3</v>
      </c>
      <c r="D19" s="59" t="n">
        <v>1</v>
      </c>
      <c r="E19" s="59" t="s">
        <v>159</v>
      </c>
      <c r="F19" s="59" t="s">
        <v>178</v>
      </c>
      <c r="G19" s="41" t="s">
        <v>157</v>
      </c>
      <c r="H19" s="60" t="s">
        <v>225</v>
      </c>
    </row>
    <row r="20" customFormat="false" ht="46.45" hidden="false" customHeight="false" outlineLevel="0" collapsed="false">
      <c r="A20" s="58" t="s">
        <v>226</v>
      </c>
      <c r="B20" s="56" t="s">
        <v>181</v>
      </c>
      <c r="C20" s="41" t="n">
        <v>4</v>
      </c>
      <c r="D20" s="59" t="n">
        <v>1</v>
      </c>
      <c r="E20" s="59" t="s">
        <v>159</v>
      </c>
      <c r="F20" s="59" t="s">
        <v>178</v>
      </c>
      <c r="G20" s="41" t="s">
        <v>157</v>
      </c>
      <c r="H20" s="60" t="s">
        <v>227</v>
      </c>
    </row>
    <row r="21" customFormat="false" ht="35.2" hidden="false" customHeight="false" outlineLevel="0" collapsed="false">
      <c r="A21" s="58" t="s">
        <v>228</v>
      </c>
      <c r="B21" s="56" t="s">
        <v>181</v>
      </c>
      <c r="C21" s="41" t="n">
        <v>8</v>
      </c>
      <c r="D21" s="41" t="n">
        <v>1</v>
      </c>
      <c r="E21" s="59" t="s">
        <v>159</v>
      </c>
      <c r="F21" s="59" t="s">
        <v>178</v>
      </c>
      <c r="G21" s="41" t="s">
        <v>157</v>
      </c>
      <c r="H21" s="60" t="s">
        <v>229</v>
      </c>
    </row>
    <row r="22" customFormat="false" ht="35.2" hidden="false" customHeight="false" outlineLevel="0" collapsed="false">
      <c r="A22" s="58" t="s">
        <v>230</v>
      </c>
      <c r="B22" s="56" t="s">
        <v>181</v>
      </c>
      <c r="C22" s="41" t="n">
        <v>9</v>
      </c>
      <c r="D22" s="41" t="n">
        <v>1</v>
      </c>
      <c r="E22" s="59" t="s">
        <v>159</v>
      </c>
      <c r="F22" s="59" t="s">
        <v>178</v>
      </c>
      <c r="G22" s="41" t="s">
        <v>157</v>
      </c>
      <c r="H22" s="60" t="s">
        <v>231</v>
      </c>
    </row>
    <row r="23" customFormat="false" ht="13.8" hidden="false" customHeight="false" outlineLevel="0" collapsed="false">
      <c r="A23" s="58" t="s">
        <v>232</v>
      </c>
      <c r="B23" s="56" t="s">
        <v>181</v>
      </c>
      <c r="C23" s="41" t="n">
        <v>16</v>
      </c>
      <c r="D23" s="41" t="n">
        <v>16</v>
      </c>
      <c r="E23" s="59" t="s">
        <v>159</v>
      </c>
      <c r="F23" s="59" t="s">
        <v>178</v>
      </c>
      <c r="G23" s="41" t="s">
        <v>157</v>
      </c>
      <c r="H23" s="60" t="s">
        <v>233</v>
      </c>
    </row>
    <row r="24" customFormat="false" ht="35.2" hidden="false" customHeight="false" outlineLevel="0" collapsed="false">
      <c r="A24" s="58" t="s">
        <v>234</v>
      </c>
      <c r="B24" s="56" t="s">
        <v>184</v>
      </c>
      <c r="C24" s="41" t="n">
        <v>0</v>
      </c>
      <c r="D24" s="41" t="n">
        <v>1</v>
      </c>
      <c r="E24" s="59" t="s">
        <v>178</v>
      </c>
      <c r="F24" s="59" t="s">
        <v>179</v>
      </c>
      <c r="G24" s="41" t="s">
        <v>157</v>
      </c>
      <c r="H24" s="60" t="s">
        <v>235</v>
      </c>
    </row>
    <row r="25" customFormat="false" ht="35.2" hidden="false" customHeight="false" outlineLevel="0" collapsed="false">
      <c r="A25" s="58" t="s">
        <v>236</v>
      </c>
      <c r="B25" s="56" t="s">
        <v>184</v>
      </c>
      <c r="C25" s="41" t="n">
        <v>1</v>
      </c>
      <c r="D25" s="41" t="n">
        <v>1</v>
      </c>
      <c r="E25" s="59" t="s">
        <v>178</v>
      </c>
      <c r="F25" s="59" t="s">
        <v>179</v>
      </c>
      <c r="G25" s="41" t="s">
        <v>157</v>
      </c>
      <c r="H25" s="60" t="s">
        <v>237</v>
      </c>
    </row>
    <row r="26" customFormat="false" ht="35.2" hidden="false" customHeight="false" outlineLevel="0" collapsed="false">
      <c r="A26" s="41" t="s">
        <v>238</v>
      </c>
      <c r="B26" s="56" t="s">
        <v>187</v>
      </c>
      <c r="C26" s="41" t="n">
        <v>0</v>
      </c>
      <c r="D26" s="41" t="n">
        <v>1</v>
      </c>
      <c r="E26" s="59" t="s">
        <v>159</v>
      </c>
      <c r="F26" s="59" t="s">
        <v>159</v>
      </c>
      <c r="G26" s="41" t="s">
        <v>157</v>
      </c>
      <c r="H26" s="60" t="s">
        <v>239</v>
      </c>
    </row>
    <row r="27" customFormat="false" ht="41.2" hidden="false" customHeight="true" outlineLevel="0" collapsed="false">
      <c r="A27" s="41" t="s">
        <v>184</v>
      </c>
      <c r="B27" s="56" t="s">
        <v>187</v>
      </c>
      <c r="C27" s="41" t="n">
        <v>1</v>
      </c>
      <c r="D27" s="41" t="n">
        <v>1</v>
      </c>
      <c r="E27" s="59" t="s">
        <v>159</v>
      </c>
      <c r="F27" s="59" t="s">
        <v>159</v>
      </c>
      <c r="G27" s="41" t="s">
        <v>157</v>
      </c>
      <c r="H27" s="60" t="s">
        <v>240</v>
      </c>
    </row>
    <row r="28" customFormat="false" ht="35.2" hidden="false" customHeight="false" outlineLevel="0" collapsed="false">
      <c r="A28" s="50" t="s">
        <v>241</v>
      </c>
      <c r="B28" s="50" t="s">
        <v>190</v>
      </c>
      <c r="C28" s="50" t="n">
        <v>0</v>
      </c>
      <c r="D28" s="50" t="n">
        <v>1</v>
      </c>
      <c r="E28" s="59" t="s">
        <v>178</v>
      </c>
      <c r="F28" s="50" t="s">
        <v>179</v>
      </c>
      <c r="G28" s="41" t="s">
        <v>157</v>
      </c>
      <c r="H28" s="60" t="s">
        <v>242</v>
      </c>
    </row>
    <row r="29" customFormat="false" ht="13.8" hidden="false" customHeight="false" outlineLevel="0" collapsed="false">
      <c r="A29" s="50" t="s">
        <v>243</v>
      </c>
      <c r="B29" s="50" t="s">
        <v>193</v>
      </c>
      <c r="C29" s="50" t="n">
        <v>0</v>
      </c>
      <c r="D29" s="50" t="n">
        <v>8</v>
      </c>
      <c r="E29" s="59" t="s">
        <v>178</v>
      </c>
      <c r="F29" s="50" t="s">
        <v>179</v>
      </c>
      <c r="G29" s="41" t="s">
        <v>157</v>
      </c>
      <c r="H29" s="0" t="s">
        <v>244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3:D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6.5816326530612"/>
    <col collapsed="false" hidden="false" max="2" min="2" style="0" width="61.015306122449"/>
    <col collapsed="false" hidden="false" max="3" min="3" style="0" width="45.4897959183674"/>
    <col collapsed="false" hidden="false" max="4" min="4" style="0" width="22.4081632653061"/>
    <col collapsed="false" hidden="false" max="1025" min="5" style="0" width="8.23469387755102"/>
  </cols>
  <sheetData>
    <row r="3" customFormat="false" ht="13.8" hidden="false" customHeight="false" outlineLevel="0" collapsed="false">
      <c r="A3" s="0" t="s">
        <v>245</v>
      </c>
      <c r="B3" s="0" t="s">
        <v>246</v>
      </c>
    </row>
    <row r="4" customFormat="false" ht="13.8" hidden="false" customHeight="false" outlineLevel="0" collapsed="false">
      <c r="A4" s="0" t="s">
        <v>247</v>
      </c>
      <c r="B4" s="0" t="s">
        <v>248</v>
      </c>
    </row>
    <row r="6" customFormat="false" ht="13.8" hidden="false" customHeight="false" outlineLevel="0" collapsed="false">
      <c r="A6" s="40" t="s">
        <v>249</v>
      </c>
      <c r="B6" s="61" t="s">
        <v>11</v>
      </c>
      <c r="C6" s="61"/>
      <c r="D6" s="40"/>
    </row>
    <row r="7" customFormat="false" ht="13.8" hidden="false" customHeight="false" outlineLevel="0" collapsed="false">
      <c r="B7" s="62" t="s">
        <v>250</v>
      </c>
      <c r="C7" s="62" t="s">
        <v>251</v>
      </c>
      <c r="D7" s="62" t="s">
        <v>252</v>
      </c>
    </row>
    <row r="8" customFormat="false" ht="14.2" hidden="false" customHeight="true" outlineLevel="0" collapsed="false">
      <c r="A8" s="0" t="s">
        <v>253</v>
      </c>
      <c r="B8" s="0" t="s">
        <v>254</v>
      </c>
      <c r="C8" s="32" t="s">
        <v>255</v>
      </c>
    </row>
    <row r="9" customFormat="false" ht="13.8" hidden="false" customHeight="false" outlineLevel="0" collapsed="false">
      <c r="B9" s="0" t="s">
        <v>256</v>
      </c>
      <c r="C9" s="0" t="s">
        <v>257</v>
      </c>
    </row>
    <row r="11" customFormat="false" ht="13.8" hidden="false" customHeight="false" outlineLevel="0" collapsed="false">
      <c r="A11" s="0" t="s">
        <v>258</v>
      </c>
      <c r="B11" s="0" t="s">
        <v>259</v>
      </c>
      <c r="C11" s="0" t="s">
        <v>260</v>
      </c>
    </row>
    <row r="12" customFormat="false" ht="13.8" hidden="false" customHeight="false" outlineLevel="0" collapsed="false">
      <c r="B12" s="0" t="s">
        <v>261</v>
      </c>
      <c r="C12" s="0" t="s">
        <v>262</v>
      </c>
    </row>
    <row r="14" customFormat="false" ht="13.8" hidden="false" customHeight="false" outlineLevel="0" collapsed="false">
      <c r="A14" s="58" t="s">
        <v>263</v>
      </c>
      <c r="B14" s="58" t="s">
        <v>264</v>
      </c>
      <c r="C14" s="58" t="s">
        <v>265</v>
      </c>
      <c r="D14" s="0" t="s">
        <v>266</v>
      </c>
    </row>
    <row r="15" customFormat="false" ht="13.8" hidden="false" customHeight="false" outlineLevel="0" collapsed="false">
      <c r="A15" s="58"/>
      <c r="B15" s="58"/>
      <c r="C15" s="58"/>
    </row>
    <row r="16" customFormat="false" ht="13.8" hidden="false" customHeight="false" outlineLevel="0" collapsed="false">
      <c r="A16" s="58" t="s">
        <v>267</v>
      </c>
      <c r="B16" s="58" t="s">
        <v>268</v>
      </c>
      <c r="C16" s="58" t="s">
        <v>269</v>
      </c>
      <c r="D16" s="0" t="s">
        <v>266</v>
      </c>
    </row>
    <row r="17" customFormat="false" ht="13.8" hidden="false" customHeight="false" outlineLevel="0" collapsed="false">
      <c r="A17" s="58"/>
      <c r="B17" s="58"/>
      <c r="C17" s="58"/>
    </row>
    <row r="18" customFormat="false" ht="13.8" hidden="false" customHeight="false" outlineLevel="0" collapsed="false">
      <c r="A18" s="58" t="s">
        <v>270</v>
      </c>
      <c r="B18" s="58" t="s">
        <v>271</v>
      </c>
      <c r="C18" s="58" t="s">
        <v>272</v>
      </c>
      <c r="D18" s="0" t="s">
        <v>273</v>
      </c>
    </row>
    <row r="19" customFormat="false" ht="13.8" hidden="false" customHeight="false" outlineLevel="0" collapsed="false">
      <c r="A19" s="58"/>
      <c r="B19" s="58"/>
      <c r="C19" s="58"/>
    </row>
    <row r="20" customFormat="false" ht="91.45" hidden="false" customHeight="false" outlineLevel="0" collapsed="false">
      <c r="A20" s="58" t="s">
        <v>274</v>
      </c>
      <c r="B20" s="52" t="s">
        <v>275</v>
      </c>
      <c r="C20" s="52" t="s">
        <v>276</v>
      </c>
      <c r="D20" s="0" t="s">
        <v>277</v>
      </c>
    </row>
    <row r="21" customFormat="false" ht="91.45" hidden="false" customHeight="false" outlineLevel="0" collapsed="false">
      <c r="A21" s="58" t="s">
        <v>278</v>
      </c>
      <c r="B21" s="52" t="s">
        <v>279</v>
      </c>
      <c r="C21" s="52" t="s">
        <v>280</v>
      </c>
      <c r="D21" s="0" t="s">
        <v>277</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0765306122449"/>
    <col collapsed="false" hidden="false" max="2" min="2" style="0" width="9.98979591836735"/>
    <col collapsed="false" hidden="false" max="3" min="3" style="0" width="20.3826530612245"/>
    <col collapsed="false" hidden="false" max="4" min="4" style="0" width="6.0765306122449"/>
    <col collapsed="false" hidden="false" max="1025" min="5" style="0" width="8.10204081632653"/>
  </cols>
  <sheetData>
    <row r="1" customFormat="false" ht="15" hidden="false" customHeight="false" outlineLevel="0" collapsed="false">
      <c r="A1" s="63" t="s">
        <v>1</v>
      </c>
      <c r="B1" s="63" t="s">
        <v>11</v>
      </c>
      <c r="C1" s="63" t="s">
        <v>281</v>
      </c>
      <c r="D1" s="63"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2019-03-20T16:36:17Z</dcterms:modified>
  <cp:revision>46</cp:revision>
  <dc:subject/>
  <dc:title/>
</cp:coreProperties>
</file>