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.dzhankieva\Desktop\"/>
    </mc:Choice>
  </mc:AlternateContent>
  <xr:revisionPtr revIDLastSave="0" documentId="13_ncr:1_{E676CF29-0328-49D0-BA67-D0A502489B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estation" sheetId="3" r:id="rId1"/>
  </sheets>
  <definedNames>
    <definedName name="_xlnm.Print_Area" localSheetId="0">attestation!$C$2:$D$4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2" i="3" l="1"/>
  <c r="A572" i="3"/>
  <c r="B571" i="3"/>
  <c r="A571" i="3"/>
  <c r="B570" i="3"/>
  <c r="A570" i="3"/>
  <c r="B569" i="3"/>
  <c r="A569" i="3"/>
  <c r="B568" i="3"/>
  <c r="A568" i="3"/>
  <c r="B567" i="3"/>
  <c r="A567" i="3"/>
  <c r="B566" i="3"/>
  <c r="A566" i="3"/>
  <c r="B565" i="3"/>
  <c r="A565" i="3"/>
  <c r="B564" i="3"/>
  <c r="A564" i="3"/>
  <c r="B563" i="3"/>
  <c r="A563" i="3"/>
  <c r="B562" i="3"/>
  <c r="A562" i="3"/>
  <c r="B561" i="3"/>
  <c r="A561" i="3"/>
  <c r="B560" i="3"/>
  <c r="A560" i="3"/>
  <c r="B559" i="3"/>
  <c r="A559" i="3"/>
  <c r="B558" i="3"/>
  <c r="A558" i="3"/>
  <c r="B557" i="3"/>
  <c r="A557" i="3"/>
  <c r="B556" i="3"/>
  <c r="A556" i="3"/>
  <c r="B555" i="3"/>
  <c r="A555" i="3"/>
  <c r="B554" i="3"/>
  <c r="A554" i="3"/>
  <c r="B553" i="3"/>
  <c r="A553" i="3"/>
  <c r="B552" i="3"/>
  <c r="A552" i="3"/>
  <c r="B551" i="3"/>
  <c r="A551" i="3"/>
  <c r="B550" i="3"/>
  <c r="A550" i="3"/>
  <c r="B549" i="3"/>
  <c r="A549" i="3"/>
  <c r="B548" i="3"/>
  <c r="A548" i="3"/>
  <c r="B547" i="3"/>
  <c r="A547" i="3"/>
  <c r="B546" i="3"/>
  <c r="A546" i="3"/>
  <c r="B545" i="3"/>
  <c r="A545" i="3"/>
  <c r="B544" i="3"/>
  <c r="A544" i="3"/>
  <c r="B543" i="3"/>
  <c r="A543" i="3"/>
  <c r="B542" i="3"/>
  <c r="A542" i="3"/>
  <c r="B541" i="3"/>
  <c r="A541" i="3"/>
  <c r="B540" i="3"/>
  <c r="A540" i="3"/>
  <c r="B539" i="3"/>
  <c r="A539" i="3"/>
  <c r="B538" i="3"/>
  <c r="A538" i="3"/>
  <c r="B537" i="3"/>
  <c r="A537" i="3"/>
  <c r="B536" i="3"/>
  <c r="A536" i="3"/>
  <c r="B535" i="3"/>
  <c r="A535" i="3"/>
  <c r="B534" i="3"/>
  <c r="A534" i="3"/>
  <c r="B533" i="3"/>
  <c r="A533" i="3"/>
  <c r="B532" i="3"/>
  <c r="A532" i="3"/>
  <c r="B531" i="3"/>
  <c r="A531" i="3"/>
  <c r="B530" i="3"/>
  <c r="A530" i="3"/>
  <c r="B529" i="3"/>
  <c r="A529" i="3"/>
  <c r="B528" i="3"/>
  <c r="A528" i="3"/>
  <c r="B527" i="3"/>
  <c r="A527" i="3"/>
  <c r="B526" i="3"/>
  <c r="A526" i="3"/>
  <c r="B525" i="3"/>
  <c r="A525" i="3"/>
  <c r="B524" i="3"/>
  <c r="A524" i="3"/>
  <c r="B523" i="3"/>
  <c r="A523" i="3"/>
  <c r="B522" i="3"/>
  <c r="A522" i="3"/>
  <c r="B521" i="3"/>
  <c r="A521" i="3"/>
  <c r="B520" i="3"/>
  <c r="A520" i="3"/>
  <c r="B519" i="3"/>
  <c r="A519" i="3"/>
  <c r="B518" i="3"/>
  <c r="A518" i="3"/>
  <c r="B517" i="3"/>
  <c r="A517" i="3"/>
  <c r="B516" i="3"/>
  <c r="A516" i="3"/>
  <c r="B515" i="3"/>
  <c r="A515" i="3"/>
  <c r="B514" i="3"/>
  <c r="A514" i="3"/>
  <c r="B513" i="3"/>
  <c r="A513" i="3"/>
  <c r="B512" i="3"/>
  <c r="A512" i="3"/>
  <c r="B511" i="3"/>
  <c r="A511" i="3"/>
  <c r="B510" i="3"/>
  <c r="A510" i="3"/>
  <c r="B509" i="3"/>
  <c r="A509" i="3"/>
  <c r="B508" i="3"/>
  <c r="A508" i="3"/>
  <c r="B507" i="3"/>
  <c r="A507" i="3"/>
  <c r="B506" i="3"/>
  <c r="A506" i="3"/>
  <c r="B505" i="3"/>
  <c r="A505" i="3"/>
  <c r="B504" i="3"/>
  <c r="A504" i="3"/>
  <c r="B503" i="3"/>
  <c r="A503" i="3"/>
  <c r="B502" i="3"/>
  <c r="A502" i="3"/>
  <c r="B501" i="3"/>
  <c r="A501" i="3"/>
  <c r="B500" i="3"/>
  <c r="A500" i="3"/>
  <c r="B499" i="3"/>
  <c r="A499" i="3"/>
  <c r="B498" i="3"/>
  <c r="A498" i="3"/>
  <c r="B497" i="3"/>
  <c r="A497" i="3"/>
  <c r="B496" i="3"/>
  <c r="A496" i="3"/>
  <c r="B495" i="3"/>
  <c r="A495" i="3"/>
  <c r="B494" i="3"/>
  <c r="A494" i="3"/>
  <c r="B493" i="3"/>
  <c r="A493" i="3"/>
  <c r="B492" i="3"/>
  <c r="A492" i="3"/>
  <c r="B491" i="3"/>
  <c r="A491" i="3"/>
  <c r="B490" i="3"/>
  <c r="A490" i="3"/>
  <c r="B489" i="3"/>
  <c r="A489" i="3"/>
  <c r="B488" i="3"/>
  <c r="A488" i="3"/>
  <c r="B487" i="3"/>
  <c r="A487" i="3"/>
  <c r="B486" i="3"/>
  <c r="A486" i="3"/>
  <c r="B485" i="3"/>
  <c r="A485" i="3"/>
  <c r="B484" i="3"/>
  <c r="A484" i="3"/>
  <c r="B483" i="3"/>
  <c r="A483" i="3"/>
  <c r="B482" i="3"/>
  <c r="A482" i="3"/>
  <c r="B481" i="3"/>
  <c r="A481" i="3"/>
  <c r="B480" i="3"/>
  <c r="A480" i="3"/>
  <c r="B479" i="3"/>
  <c r="A479" i="3"/>
  <c r="B478" i="3"/>
  <c r="A478" i="3"/>
  <c r="B477" i="3"/>
  <c r="A477" i="3"/>
  <c r="B476" i="3"/>
  <c r="A476" i="3"/>
  <c r="B475" i="3"/>
  <c r="A475" i="3"/>
  <c r="B474" i="3"/>
  <c r="A474" i="3"/>
  <c r="B473" i="3"/>
  <c r="A473" i="3"/>
  <c r="B472" i="3"/>
  <c r="A472" i="3"/>
  <c r="B471" i="3"/>
  <c r="A471" i="3"/>
  <c r="B470" i="3"/>
  <c r="A470" i="3"/>
  <c r="B469" i="3"/>
  <c r="A469" i="3"/>
  <c r="B468" i="3"/>
  <c r="A468" i="3"/>
  <c r="B467" i="3"/>
  <c r="A467" i="3"/>
  <c r="B466" i="3"/>
  <c r="A466" i="3"/>
  <c r="B465" i="3"/>
  <c r="A465" i="3"/>
  <c r="B464" i="3"/>
  <c r="A464" i="3"/>
  <c r="B463" i="3"/>
  <c r="A463" i="3"/>
  <c r="B462" i="3"/>
  <c r="A462" i="3"/>
  <c r="B461" i="3"/>
  <c r="A461" i="3"/>
  <c r="B460" i="3"/>
  <c r="A460" i="3"/>
  <c r="B459" i="3"/>
  <c r="A459" i="3"/>
  <c r="B458" i="3"/>
  <c r="A458" i="3"/>
  <c r="B457" i="3"/>
  <c r="A457" i="3"/>
  <c r="B456" i="3"/>
  <c r="A456" i="3"/>
  <c r="B455" i="3"/>
  <c r="A455" i="3"/>
  <c r="B454" i="3"/>
  <c r="A454" i="3"/>
  <c r="B453" i="3"/>
  <c r="A453" i="3"/>
  <c r="B452" i="3"/>
  <c r="A452" i="3"/>
  <c r="B451" i="3"/>
  <c r="A451" i="3"/>
  <c r="B450" i="3"/>
  <c r="A450" i="3"/>
  <c r="B449" i="3"/>
  <c r="A449" i="3"/>
  <c r="B448" i="3"/>
  <c r="A448" i="3"/>
  <c r="B447" i="3"/>
  <c r="A447" i="3"/>
  <c r="B446" i="3"/>
  <c r="A446" i="3"/>
  <c r="B445" i="3"/>
  <c r="A445" i="3"/>
  <c r="B444" i="3"/>
  <c r="A444" i="3"/>
  <c r="B443" i="3"/>
  <c r="A443" i="3"/>
  <c r="B442" i="3"/>
  <c r="A442" i="3"/>
  <c r="B441" i="3"/>
  <c r="A441" i="3"/>
  <c r="B440" i="3"/>
  <c r="A440" i="3"/>
  <c r="B439" i="3"/>
  <c r="A439" i="3"/>
  <c r="B438" i="3"/>
  <c r="A438" i="3"/>
  <c r="B437" i="3"/>
  <c r="A437" i="3"/>
  <c r="B436" i="3"/>
  <c r="A436" i="3"/>
  <c r="B435" i="3"/>
  <c r="A435" i="3"/>
  <c r="B434" i="3"/>
  <c r="A434" i="3"/>
  <c r="B433" i="3"/>
  <c r="A433" i="3"/>
  <c r="B432" i="3"/>
  <c r="A432" i="3"/>
  <c r="B431" i="3"/>
  <c r="A431" i="3"/>
  <c r="B430" i="3"/>
  <c r="A430" i="3"/>
  <c r="B429" i="3"/>
  <c r="A429" i="3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</calcChain>
</file>

<file path=xl/sharedStrings.xml><?xml version="1.0" encoding="utf-8"?>
<sst xmlns="http://schemas.openxmlformats.org/spreadsheetml/2006/main" count="572" uniqueCount="572">
  <si>
    <t>ID *</t>
  </si>
  <si>
    <t>Статистика</t>
  </si>
  <si>
    <t>23B031544</t>
  </si>
  <si>
    <t>22B031633</t>
  </si>
  <si>
    <t>22B031632</t>
  </si>
  <si>
    <t>22B031634</t>
  </si>
  <si>
    <t>22B031630</t>
  </si>
  <si>
    <t>23B031944</t>
  </si>
  <si>
    <t>23B030364</t>
  </si>
  <si>
    <t>23B031182</t>
  </si>
  <si>
    <t>23B031184</t>
  </si>
  <si>
    <t>23B031056</t>
  </si>
  <si>
    <t>23B031185</t>
  </si>
  <si>
    <t>23B031186</t>
  </si>
  <si>
    <t>23B030277</t>
  </si>
  <si>
    <t>23B030324</t>
  </si>
  <si>
    <t>23B031187</t>
  </si>
  <si>
    <t>23B031057</t>
  </si>
  <si>
    <t>23B031190</t>
  </si>
  <si>
    <t>23B031181</t>
  </si>
  <si>
    <t>23B030772</t>
  </si>
  <si>
    <t>23B030327</t>
  </si>
  <si>
    <t>23B030773</t>
  </si>
  <si>
    <t>23B031194</t>
  </si>
  <si>
    <t>23B031195</t>
  </si>
  <si>
    <t>23B031196</t>
  </si>
  <si>
    <t>23B031197</t>
  </si>
  <si>
    <t>23B031198</t>
  </si>
  <si>
    <t>23B030775</t>
  </si>
  <si>
    <t>23B031201</t>
  </si>
  <si>
    <t>24B030003</t>
  </si>
  <si>
    <t>23B030777</t>
  </si>
  <si>
    <t>23B031203</t>
  </si>
  <si>
    <t>23B030329</t>
  </si>
  <si>
    <t>23B030330</t>
  </si>
  <si>
    <t>23B031205</t>
  </si>
  <si>
    <t>23B031662</t>
  </si>
  <si>
    <t>23B031207</t>
  </si>
  <si>
    <t>23B130730</t>
  </si>
  <si>
    <t>23B031530</t>
  </si>
  <si>
    <t>23B031209</t>
  </si>
  <si>
    <t>23B031210</t>
  </si>
  <si>
    <t>23B031211</t>
  </si>
  <si>
    <t>23B030331</t>
  </si>
  <si>
    <t>23B031838</t>
  </si>
  <si>
    <t>23B031213</t>
  </si>
  <si>
    <t>23B030232</t>
  </si>
  <si>
    <t>23B030782</t>
  </si>
  <si>
    <t>23B030783</t>
  </si>
  <si>
    <t>23B031214</t>
  </si>
  <si>
    <t>23B130732</t>
  </si>
  <si>
    <t>18BD111208</t>
  </si>
  <si>
    <t>23B030784</t>
  </si>
  <si>
    <t>23B031218</t>
  </si>
  <si>
    <t>23B031219</t>
  </si>
  <si>
    <t>22B030307</t>
  </si>
  <si>
    <t>23B031221</t>
  </si>
  <si>
    <t>23B030282</t>
  </si>
  <si>
    <t>23B031220</t>
  </si>
  <si>
    <t>23B031063</t>
  </si>
  <si>
    <t>23B031225</t>
  </si>
  <si>
    <t>23B031227</t>
  </si>
  <si>
    <t>23B030786</t>
  </si>
  <si>
    <t>23B031228</t>
  </si>
  <si>
    <t>23B031229</t>
  </si>
  <si>
    <t>22B031121</t>
  </si>
  <si>
    <t>23B031199</t>
  </si>
  <si>
    <t>23B031232</t>
  </si>
  <si>
    <t>23B031233</t>
  </si>
  <si>
    <t>23B030284</t>
  </si>
  <si>
    <t>22B031122</t>
  </si>
  <si>
    <t>23B030789</t>
  </si>
  <si>
    <t>23B030236</t>
  </si>
  <si>
    <t>23B031234</t>
  </si>
  <si>
    <t>23B030791</t>
  </si>
  <si>
    <t>23B031235</t>
  </si>
  <si>
    <t>23B031237</t>
  </si>
  <si>
    <t>23B030334</t>
  </si>
  <si>
    <t>23B031238</t>
  </si>
  <si>
    <t>23B030285</t>
  </si>
  <si>
    <t>23B031066</t>
  </si>
  <si>
    <t>23B031240</t>
  </si>
  <si>
    <t>23B031236</t>
  </si>
  <si>
    <t>23B031065</t>
  </si>
  <si>
    <t>23B031845</t>
  </si>
  <si>
    <t>23B031243</t>
  </si>
  <si>
    <t>23B031067</t>
  </si>
  <si>
    <t>23B130736</t>
  </si>
  <si>
    <t>23B030237</t>
  </si>
  <si>
    <t>23B031245</t>
  </si>
  <si>
    <t>23B030335</t>
  </si>
  <si>
    <t>23B031069</t>
  </si>
  <si>
    <t>23B031248</t>
  </si>
  <si>
    <t>23B031249</t>
  </si>
  <si>
    <t>23B030286</t>
  </si>
  <si>
    <t>23B031070</t>
  </si>
  <si>
    <t>23B030006</t>
  </si>
  <si>
    <t>23B031650</t>
  </si>
  <si>
    <t>23B031250</t>
  </si>
  <si>
    <t>23B031251</t>
  </si>
  <si>
    <t>23B031252</t>
  </si>
  <si>
    <t>23B030798</t>
  </si>
  <si>
    <t>23B031072</t>
  </si>
  <si>
    <t>22B031312</t>
  </si>
  <si>
    <t>23B030799</t>
  </si>
  <si>
    <t>23B031254</t>
  </si>
  <si>
    <t>22B030326</t>
  </si>
  <si>
    <t>23B130738</t>
  </si>
  <si>
    <t>23B031074</t>
  </si>
  <si>
    <t>23B031257</t>
  </si>
  <si>
    <t>23B031256</t>
  </si>
  <si>
    <t>23B031075</t>
  </si>
  <si>
    <t>23B130739</t>
  </si>
  <si>
    <t>23B031076</t>
  </si>
  <si>
    <t>23B030806</t>
  </si>
  <si>
    <t>23B031259</t>
  </si>
  <si>
    <t>23B130740</t>
  </si>
  <si>
    <t>23B030808</t>
  </si>
  <si>
    <t>23B031077</t>
  </si>
  <si>
    <t>23B030811</t>
  </si>
  <si>
    <t>23B030812</t>
  </si>
  <si>
    <t>23B031265</t>
  </si>
  <si>
    <t>23B031079</t>
  </si>
  <si>
    <t>23B030813</t>
  </si>
  <si>
    <t>23B130741</t>
  </si>
  <si>
    <t>23B030342</t>
  </si>
  <si>
    <t>23B030814</t>
  </si>
  <si>
    <t>23B031268</t>
  </si>
  <si>
    <t>21B030796</t>
  </si>
  <si>
    <t>23B030815</t>
  </si>
  <si>
    <t>23B031269</t>
  </si>
  <si>
    <t>20B030189</t>
  </si>
  <si>
    <t>23B031080</t>
  </si>
  <si>
    <t>23B031081</t>
  </si>
  <si>
    <t>23B031272</t>
  </si>
  <si>
    <t>23B030816</t>
  </si>
  <si>
    <t>21B030800</t>
  </si>
  <si>
    <t>23B031275</t>
  </si>
  <si>
    <t>23B130742</t>
  </si>
  <si>
    <t>23B031276</t>
  </si>
  <si>
    <t>21B030803</t>
  </si>
  <si>
    <t>23B031927</t>
  </si>
  <si>
    <t>23B030821</t>
  </si>
  <si>
    <t>23B031279</t>
  </si>
  <si>
    <t>23B030822</t>
  </si>
  <si>
    <t>23B030820</t>
  </si>
  <si>
    <t>23B030343</t>
  </si>
  <si>
    <t>23B030817</t>
  </si>
  <si>
    <t>23B031082</t>
  </si>
  <si>
    <t>23B030242</t>
  </si>
  <si>
    <t>23B030288</t>
  </si>
  <si>
    <t>23B031282</t>
  </si>
  <si>
    <t>23B031849</t>
  </si>
  <si>
    <t>21B031072</t>
  </si>
  <si>
    <t>18BD110475</t>
  </si>
  <si>
    <t>23B031283</t>
  </si>
  <si>
    <t>23B031085</t>
  </si>
  <si>
    <t>23B031086</t>
  </si>
  <si>
    <t>23B031287</t>
  </si>
  <si>
    <t>23B031087</t>
  </si>
  <si>
    <t>23B031088</t>
  </si>
  <si>
    <t>23B030828</t>
  </si>
  <si>
    <t>21B030811</t>
  </si>
  <si>
    <t>23B031084</t>
  </si>
  <si>
    <t>23B030289</t>
  </si>
  <si>
    <t>23B030346</t>
  </si>
  <si>
    <t>23B030347</t>
  </si>
  <si>
    <t>23B030348</t>
  </si>
  <si>
    <t>23B031292</t>
  </si>
  <si>
    <t>22B030536</t>
  </si>
  <si>
    <t>23B031894</t>
  </si>
  <si>
    <t>22B031126</t>
  </si>
  <si>
    <t>23B030830</t>
  </si>
  <si>
    <t>21B030175</t>
  </si>
  <si>
    <t>23B031294</t>
  </si>
  <si>
    <t>23B030833</t>
  </si>
  <si>
    <t>23B030353</t>
  </si>
  <si>
    <t>23B031295</t>
  </si>
  <si>
    <t>23B030834</t>
  </si>
  <si>
    <t>23B031089</t>
  </si>
  <si>
    <t>23B031090</t>
  </si>
  <si>
    <t>23B030836</t>
  </si>
  <si>
    <t>23B031091</t>
  </si>
  <si>
    <t>23B030356</t>
  </si>
  <si>
    <t>23B030839</t>
  </si>
  <si>
    <t>23B030357</t>
  </si>
  <si>
    <t>23B031298</t>
  </si>
  <si>
    <t>23B030842</t>
  </si>
  <si>
    <t>21B031097</t>
  </si>
  <si>
    <t>23B030295</t>
  </si>
  <si>
    <t>23B030843</t>
  </si>
  <si>
    <t>23B030844</t>
  </si>
  <si>
    <t>23B030358</t>
  </si>
  <si>
    <t>23B031302</t>
  </si>
  <si>
    <t>23B031303</t>
  </si>
  <si>
    <t>23B031092</t>
  </si>
  <si>
    <t>23B031093</t>
  </si>
  <si>
    <t>22B030362</t>
  </si>
  <si>
    <t>23B031306</t>
  </si>
  <si>
    <t>23B031307</t>
  </si>
  <si>
    <t>22B030006</t>
  </si>
  <si>
    <t>23B030245</t>
  </si>
  <si>
    <t>23B031096</t>
  </si>
  <si>
    <t>23B030850</t>
  </si>
  <si>
    <t>23B031094</t>
  </si>
  <si>
    <t>23B031860</t>
  </si>
  <si>
    <t>23B031095</t>
  </si>
  <si>
    <t>23B031313</t>
  </si>
  <si>
    <t>18BD110994</t>
  </si>
  <si>
    <t>23B030852</t>
  </si>
  <si>
    <t>21B030343</t>
  </si>
  <si>
    <t>23B130746</t>
  </si>
  <si>
    <t>23B030359</t>
  </si>
  <si>
    <t>23B031314</t>
  </si>
  <si>
    <t>23B031315</t>
  </si>
  <si>
    <t>21B030344</t>
  </si>
  <si>
    <t>23B031316</t>
  </si>
  <si>
    <t>23B031317</t>
  </si>
  <si>
    <t>23B031098</t>
  </si>
  <si>
    <t>21B030827</t>
  </si>
  <si>
    <t>19B030380</t>
  </si>
  <si>
    <t>23B030856</t>
  </si>
  <si>
    <t>23B031320</t>
  </si>
  <si>
    <t>23B031321</t>
  </si>
  <si>
    <t>23B030857</t>
  </si>
  <si>
    <t>23B030858</t>
  </si>
  <si>
    <t>23B030025</t>
  </si>
  <si>
    <t>23B030248</t>
  </si>
  <si>
    <t>23B030365</t>
  </si>
  <si>
    <t>23B030859</t>
  </si>
  <si>
    <t>23B030860</t>
  </si>
  <si>
    <t>22B031180</t>
  </si>
  <si>
    <t>23B130747</t>
  </si>
  <si>
    <t>23B031323</t>
  </si>
  <si>
    <t>23B031102</t>
  </si>
  <si>
    <t>23B030861</t>
  </si>
  <si>
    <t>23B031324</t>
  </si>
  <si>
    <t>20B030002</t>
  </si>
  <si>
    <t>23B030862</t>
  </si>
  <si>
    <t>23B030863</t>
  </si>
  <si>
    <t>23B030864</t>
  </si>
  <si>
    <t>23B030865</t>
  </si>
  <si>
    <t>23B031328</t>
  </si>
  <si>
    <t>23B030866</t>
  </si>
  <si>
    <t>23B030867</t>
  </si>
  <si>
    <t>22B031131</t>
  </si>
  <si>
    <t>23B031329</t>
  </si>
  <si>
    <t>23B030249</t>
  </si>
  <si>
    <t>23B031330</t>
  </si>
  <si>
    <t>23B031103</t>
  </si>
  <si>
    <t>23B030868</t>
  </si>
  <si>
    <t>23B031332</t>
  </si>
  <si>
    <t>23B031333</t>
  </si>
  <si>
    <t>23B031335</t>
  </si>
  <si>
    <t>23B031336</t>
  </si>
  <si>
    <t>23B031337</t>
  </si>
  <si>
    <t>23B030298</t>
  </si>
  <si>
    <t>23B030869</t>
  </si>
  <si>
    <t>24B030019</t>
  </si>
  <si>
    <t>23B031341</t>
  </si>
  <si>
    <t>23B130750</t>
  </si>
  <si>
    <t>23B030872</t>
  </si>
  <si>
    <t>23B130751</t>
  </si>
  <si>
    <t>23B030873</t>
  </si>
  <si>
    <t>23B030874</t>
  </si>
  <si>
    <t>23B030875</t>
  </si>
  <si>
    <t>23B031344</t>
  </si>
  <si>
    <t>23B030876</t>
  </si>
  <si>
    <t>23B031108</t>
  </si>
  <si>
    <t>23B030299</t>
  </si>
  <si>
    <t>23B130752</t>
  </si>
  <si>
    <t>23B031862</t>
  </si>
  <si>
    <t>23B030878</t>
  </si>
  <si>
    <t>23B031649</t>
  </si>
  <si>
    <t>23B031350</t>
  </si>
  <si>
    <t>18BD110137</t>
  </si>
  <si>
    <t>23B030300</t>
  </si>
  <si>
    <t>23B031351</t>
  </si>
  <si>
    <t>23B031109</t>
  </si>
  <si>
    <t>23B030879</t>
  </si>
  <si>
    <t>23B031353</t>
  </si>
  <si>
    <t>23B031110</t>
  </si>
  <si>
    <t>23B031111</t>
  </si>
  <si>
    <t>23B031354</t>
  </si>
  <si>
    <t>23B031113</t>
  </si>
  <si>
    <t>18BD110413</t>
  </si>
  <si>
    <t>23B031831</t>
  </si>
  <si>
    <t>23B030880</t>
  </si>
  <si>
    <t>23B030372</t>
  </si>
  <si>
    <t>23B031356</t>
  </si>
  <si>
    <t>23B130756</t>
  </si>
  <si>
    <t>23B030881</t>
  </si>
  <si>
    <t>23B030882</t>
  </si>
  <si>
    <t>23B031360</t>
  </si>
  <si>
    <t>23B031363</t>
  </si>
  <si>
    <t>23B031364</t>
  </si>
  <si>
    <t>23B031116</t>
  </si>
  <si>
    <t>23B030883</t>
  </si>
  <si>
    <t>23B031117</t>
  </si>
  <si>
    <t>23B030373</t>
  </si>
  <si>
    <t>23B030885</t>
  </si>
  <si>
    <t>23B030886</t>
  </si>
  <si>
    <t>23B030887</t>
  </si>
  <si>
    <t>23B030374</t>
  </si>
  <si>
    <t>23B031366</t>
  </si>
  <si>
    <t>23B031118</t>
  </si>
  <si>
    <t>23B130757</t>
  </si>
  <si>
    <t>23B031367</t>
  </si>
  <si>
    <t>23B030304</t>
  </si>
  <si>
    <t>22B031184</t>
  </si>
  <si>
    <t>23B031368</t>
  </si>
  <si>
    <t>23B130759</t>
  </si>
  <si>
    <t>23B030375</t>
  </si>
  <si>
    <t>23B031369</t>
  </si>
  <si>
    <t>23B031370</t>
  </si>
  <si>
    <t>23B030889</t>
  </si>
  <si>
    <t>23B031119</t>
  </si>
  <si>
    <t>23B031373</t>
  </si>
  <si>
    <t>23B031374</t>
  </si>
  <si>
    <t>23B030892</t>
  </si>
  <si>
    <t>23B031121</t>
  </si>
  <si>
    <t>23B030037</t>
  </si>
  <si>
    <t>23B030380</t>
  </si>
  <si>
    <t>23B031382</t>
  </si>
  <si>
    <t>23B030378</t>
  </si>
  <si>
    <t>23B030898</t>
  </si>
  <si>
    <t>23B031122</t>
  </si>
  <si>
    <t>21B031046</t>
  </si>
  <si>
    <t>23B130758</t>
  </si>
  <si>
    <t>23B031379</t>
  </si>
  <si>
    <t>23B030904</t>
  </si>
  <si>
    <t>23B031385</t>
  </si>
  <si>
    <t>23B031930</t>
  </si>
  <si>
    <t>23B031386</t>
  </si>
  <si>
    <t>23B031124</t>
  </si>
  <si>
    <t>23B031125</t>
  </si>
  <si>
    <t>23B031387</t>
  </si>
  <si>
    <t>23B031126</t>
  </si>
  <si>
    <t>23B030905</t>
  </si>
  <si>
    <t>23B031872</t>
  </si>
  <si>
    <t>23B031127</t>
  </si>
  <si>
    <t>23B031128</t>
  </si>
  <si>
    <t>23B030906</t>
  </si>
  <si>
    <t>23B030907</t>
  </si>
  <si>
    <t>23B031129</t>
  </si>
  <si>
    <t>23B031388</t>
  </si>
  <si>
    <t>23B031390</t>
  </si>
  <si>
    <t>23B031391</t>
  </si>
  <si>
    <t>23B030307</t>
  </si>
  <si>
    <t>23B031131</t>
  </si>
  <si>
    <t>23B031384</t>
  </si>
  <si>
    <t>23B031393</t>
  </si>
  <si>
    <t>23B031885</t>
  </si>
  <si>
    <t>23B031132</t>
  </si>
  <si>
    <t>23B031394</t>
  </si>
  <si>
    <t>23B031134</t>
  </si>
  <si>
    <t>23B031135</t>
  </si>
  <si>
    <t>23B030909</t>
  </si>
  <si>
    <t>23B031395</t>
  </si>
  <si>
    <t>23B030910</t>
  </si>
  <si>
    <t>23B031396</t>
  </si>
  <si>
    <t>23B031397</t>
  </si>
  <si>
    <t>23B031399</t>
  </si>
  <si>
    <t>23B030911</t>
  </si>
  <si>
    <t>23B030382</t>
  </si>
  <si>
    <t>23B031400</t>
  </si>
  <si>
    <t>23B031401</t>
  </si>
  <si>
    <t>23B030914</t>
  </si>
  <si>
    <t>23B030916</t>
  </si>
  <si>
    <t>23B030308</t>
  </si>
  <si>
    <t>23B031137</t>
  </si>
  <si>
    <t>23B031403</t>
  </si>
  <si>
    <t>23B030383</t>
  </si>
  <si>
    <t>23B031404</t>
  </si>
  <si>
    <t>23B031406</t>
  </si>
  <si>
    <t>23B031139</t>
  </si>
  <si>
    <t>23B031140</t>
  </si>
  <si>
    <t>23B031408</t>
  </si>
  <si>
    <t>23B030384</t>
  </si>
  <si>
    <t>23B030920</t>
  </si>
  <si>
    <t>23B030386</t>
  </si>
  <si>
    <t>23B030387</t>
  </si>
  <si>
    <t>23B030388</t>
  </si>
  <si>
    <t>23B030922</t>
  </si>
  <si>
    <t>23B031409</t>
  </si>
  <si>
    <t>23B030923</t>
  </si>
  <si>
    <t>23B031651</t>
  </si>
  <si>
    <t>23B031410</t>
  </si>
  <si>
    <t>23B031411</t>
  </si>
  <si>
    <t>23B030924</t>
  </si>
  <si>
    <t>23B031412</t>
  </si>
  <si>
    <t>23B030389</t>
  </si>
  <si>
    <t>23B031141</t>
  </si>
  <si>
    <t>23B031143</t>
  </si>
  <si>
    <t>23B031414</t>
  </si>
  <si>
    <t>23B030926</t>
  </si>
  <si>
    <t>23B030390</t>
  </si>
  <si>
    <t>23B030927</t>
  </si>
  <si>
    <t>23B030928</t>
  </si>
  <si>
    <t>23B031420</t>
  </si>
  <si>
    <t>23B030391</t>
  </si>
  <si>
    <t>23B031422</t>
  </si>
  <si>
    <t>23B030930</t>
  </si>
  <si>
    <t>23B030392</t>
  </si>
  <si>
    <t>23B030931</t>
  </si>
  <si>
    <t>23B031423</t>
  </si>
  <si>
    <t>23B031424</t>
  </si>
  <si>
    <t>23B031425</t>
  </si>
  <si>
    <t>23B030393</t>
  </si>
  <si>
    <t>23B030933</t>
  </si>
  <si>
    <t>23B031426</t>
  </si>
  <si>
    <t>23B030397</t>
  </si>
  <si>
    <t>23B031428</t>
  </si>
  <si>
    <t>23B031429</t>
  </si>
  <si>
    <t>23B130761</t>
  </si>
  <si>
    <t>23B031417</t>
  </si>
  <si>
    <t>23B031876</t>
  </si>
  <si>
    <t>23B030256</t>
  </si>
  <si>
    <t>23B030936</t>
  </si>
  <si>
    <t>23B031433</t>
  </si>
  <si>
    <t>23B031148</t>
  </si>
  <si>
    <t>23B031149</t>
  </si>
  <si>
    <t>23B030938</t>
  </si>
  <si>
    <t>23B030940</t>
  </si>
  <si>
    <t>23B031438</t>
  </si>
  <si>
    <t>23B031150</t>
  </si>
  <si>
    <t>23B031440</t>
  </si>
  <si>
    <t>23B031441</t>
  </si>
  <si>
    <t>23B031901</t>
  </si>
  <si>
    <t>23B031443</t>
  </si>
  <si>
    <t>23B030942</t>
  </si>
  <si>
    <t>23B031444</t>
  </si>
  <si>
    <t>23B030399</t>
  </si>
  <si>
    <t>19B030855</t>
  </si>
  <si>
    <t>23B030313</t>
  </si>
  <si>
    <t>22B030446</t>
  </si>
  <si>
    <t>23B031448</t>
  </si>
  <si>
    <t>23B030945</t>
  </si>
  <si>
    <t>23B131896</t>
  </si>
  <si>
    <t>23B031878</t>
  </si>
  <si>
    <t>23B031899</t>
  </si>
  <si>
    <t>23B031151</t>
  </si>
  <si>
    <t>23B030946</t>
  </si>
  <si>
    <t>23B030314</t>
  </si>
  <si>
    <t>23B031451</t>
  </si>
  <si>
    <t>23B031153</t>
  </si>
  <si>
    <t>23B030947</t>
  </si>
  <si>
    <t>23B031154</t>
  </si>
  <si>
    <t>23B030948</t>
  </si>
  <si>
    <t>21B030719</t>
  </si>
  <si>
    <t>23B030950</t>
  </si>
  <si>
    <t>23B031453</t>
  </si>
  <si>
    <t>23B031155</t>
  </si>
  <si>
    <t>23B031455</t>
  </si>
  <si>
    <t>23B030315</t>
  </si>
  <si>
    <t>23B031456</t>
  </si>
  <si>
    <t>23B031458</t>
  </si>
  <si>
    <t>23B030403</t>
  </si>
  <si>
    <t>23B030953</t>
  </si>
  <si>
    <t>23B030954</t>
  </si>
  <si>
    <t>23B030952</t>
  </si>
  <si>
    <t>23B030404</t>
  </si>
  <si>
    <t>23B030955</t>
  </si>
  <si>
    <t>23B030956</t>
  </si>
  <si>
    <t>23B030258</t>
  </si>
  <si>
    <t>23B030957</t>
  </si>
  <si>
    <t>23B031463</t>
  </si>
  <si>
    <t>23B030959</t>
  </si>
  <si>
    <t>23B030960</t>
  </si>
  <si>
    <t>23B130764</t>
  </si>
  <si>
    <t>23B031160</t>
  </si>
  <si>
    <t>23B031464</t>
  </si>
  <si>
    <t>23B030320</t>
  </si>
  <si>
    <t>23B031454</t>
  </si>
  <si>
    <t>23B030961</t>
  </si>
  <si>
    <t>23B030407</t>
  </si>
  <si>
    <t>22B031146</t>
  </si>
  <si>
    <t>23B030317</t>
  </si>
  <si>
    <t>23B030257</t>
  </si>
  <si>
    <t>23B130763</t>
  </si>
  <si>
    <t>23B031158</t>
  </si>
  <si>
    <t>23B031469</t>
  </si>
  <si>
    <t>23B031161</t>
  </si>
  <si>
    <t>23B030409</t>
  </si>
  <si>
    <t>23B031162</t>
  </si>
  <si>
    <t>23B030410</t>
  </si>
  <si>
    <t>23B031164</t>
  </si>
  <si>
    <t>22B030605</t>
  </si>
  <si>
    <t>23B031470</t>
  </si>
  <si>
    <t>21B030942</t>
  </si>
  <si>
    <t>23B031471</t>
  </si>
  <si>
    <t>23B031472</t>
  </si>
  <si>
    <t>23B031473</t>
  </si>
  <si>
    <t>23B030963</t>
  </si>
  <si>
    <t>23B031474</t>
  </si>
  <si>
    <t>21B030146</t>
  </si>
  <si>
    <t>23B030260</t>
  </si>
  <si>
    <t>23B031476</t>
  </si>
  <si>
    <t>23B031166</t>
  </si>
  <si>
    <t>23B031477</t>
  </si>
  <si>
    <t>23B030965</t>
  </si>
  <si>
    <t>23B130765</t>
  </si>
  <si>
    <t>23B031890</t>
  </si>
  <si>
    <t>23B031481</t>
  </si>
  <si>
    <t>23B030966</t>
  </si>
  <si>
    <t>23B031482</t>
  </si>
  <si>
    <t>23B031882</t>
  </si>
  <si>
    <t>23B031484</t>
  </si>
  <si>
    <t>21B030949</t>
  </si>
  <si>
    <t>22B031648</t>
  </si>
  <si>
    <t>21B030098</t>
  </si>
  <si>
    <t>23B030411</t>
  </si>
  <si>
    <t>22B030470</t>
  </si>
  <si>
    <t>23B030412</t>
  </si>
  <si>
    <t>22B030472</t>
  </si>
  <si>
    <t>23B030413</t>
  </si>
  <si>
    <t>23B030970</t>
  </si>
  <si>
    <t>23B031489</t>
  </si>
  <si>
    <t>22B031149</t>
  </si>
  <si>
    <t>23B130766</t>
  </si>
  <si>
    <t>23B031490</t>
  </si>
  <si>
    <t>23B030973</t>
  </si>
  <si>
    <t>23B031492</t>
  </si>
  <si>
    <t>23B030974</t>
  </si>
  <si>
    <t>23B031175</t>
  </si>
  <si>
    <t>23B031505</t>
  </si>
  <si>
    <t>21B030350</t>
  </si>
  <si>
    <t>23B031508</t>
  </si>
  <si>
    <t>23B030250</t>
  </si>
  <si>
    <t>18BD110960</t>
  </si>
  <si>
    <t>23B031865</t>
  </si>
  <si>
    <t>23B031511</t>
  </si>
  <si>
    <t>23B031512</t>
  </si>
  <si>
    <t>23B031513</t>
  </si>
  <si>
    <t>23B030301</t>
  </si>
  <si>
    <t>23B031515</t>
  </si>
  <si>
    <t>18BD11035</t>
  </si>
  <si>
    <t>23B031516</t>
  </si>
  <si>
    <t>23B030982</t>
  </si>
  <si>
    <t>23B031517</t>
  </si>
  <si>
    <t>23B031176</t>
  </si>
  <si>
    <t>23B030983</t>
  </si>
  <si>
    <t>23B030984</t>
  </si>
  <si>
    <t>23B030985</t>
  </si>
  <si>
    <t>23B031177</t>
  </si>
  <si>
    <t>23B030981</t>
  </si>
  <si>
    <t>23B031518</t>
  </si>
  <si>
    <t>23B031519</t>
  </si>
  <si>
    <t>22B030485</t>
  </si>
  <si>
    <t>23B031521</t>
  </si>
  <si>
    <t>23B030302</t>
  </si>
  <si>
    <t>23B130755</t>
  </si>
  <si>
    <t>23B031523</t>
  </si>
  <si>
    <t>21B040388</t>
  </si>
  <si>
    <t>21B071108</t>
  </si>
  <si>
    <t>23B031525</t>
  </si>
  <si>
    <t>23B031496</t>
  </si>
  <si>
    <t>23B030351</t>
  </si>
  <si>
    <t>23B030976</t>
  </si>
  <si>
    <t>23B030978</t>
  </si>
  <si>
    <t>23B031499</t>
  </si>
  <si>
    <t>23B031171</t>
  </si>
  <si>
    <t>22B030620</t>
  </si>
  <si>
    <t>21B031114</t>
  </si>
  <si>
    <t>23B031172</t>
  </si>
  <si>
    <t>23B031173</t>
  </si>
  <si>
    <t>23B031501</t>
  </si>
  <si>
    <t>23B030026</t>
  </si>
  <si>
    <t>22B030496</t>
  </si>
  <si>
    <t>23B030381</t>
  </si>
  <si>
    <t>23B030989</t>
  </si>
  <si>
    <t>Bonus lecture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</si>
</sst>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Protection="1">
      <protection locked="0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72"/>
  <sheetViews>
    <sheetView tabSelected="1" topLeftCell="C85" zoomScaleNormal="100" zoomScaleSheetLayoutView="106" workbookViewId="0">
      <selection activeCell="I119" sqref="I119"/>
    </sheetView>
  </sheetViews>
  <sheetFormatPr defaultRowHeight="15" x14ac:dyDescent="0.25"/>
  <cols>
    <col min="1" max="2" width="9.140625" hidden="1" customWidth="1"/>
    <col min="3" max="3" width="20.5703125" customWidth="1"/>
    <col min="4" max="4" width="17.7109375" customWidth="1"/>
    <col min="5" max="5" width="4" customWidth="1"/>
  </cols>
  <sheetData>
    <row r="1" spans="1:5" x14ac:dyDescent="0.25">
      <c r="C1" s="6" t="s">
        <v>1</v>
      </c>
      <c r="D1" s="6"/>
    </row>
    <row r="3" spans="1:5" x14ac:dyDescent="0.25">
      <c r="C3" s="3" t="s">
        <v>0</v>
      </c>
      <c r="D3" s="2" t="s">
        <v>571</v>
      </c>
      <c r="E3" s="5"/>
    </row>
    <row r="4" spans="1:5" x14ac:dyDescent="0.25">
      <c r="A4" t="e">
        <f>IF(#REF! &lt;
 50,"F",IF(
  AND(#REF! &gt;= 50,#REF! &lt; 55),"D",IF(
   AND(#REF! &gt;= 55,#REF! &lt; 60),"D+",IF(
    AND(#REF! &gt;= 60,#REF! &lt; 65),"C-",IF(
     AND(#REF! &gt;= 65,#REF! &lt; 70),"C",IF(
   AND(#REF! &gt;= 70,#REF! &lt; 75),"C+",IF(
    AND(#REF! &gt;= 75,#REF! &lt; 80),"B-",IF(
     AND(#REF! &gt;= 80,#REF! &lt; 85),"B",IF(
      AND(#REF! &gt;= 85,#REF! &lt; 90),"B+",IF(
    AND(#REF! &gt;= 90,#REF! &lt; 95),"A-",IF(
     AND(#REF! &gt;= 95,#REF! &lt;= 100),"A",""
    )
      )
     )
    )
   )
     )
    )
   )
  )
 )
)</f>
        <v>#REF!</v>
      </c>
      <c r="B4" t="e">
        <f>IF(
 OR(ISBLANK(#REF!),ISBLANK(#REF!)),"",IF(#REF!
 +#REF! &lt; 29.5,"F",IF(
   ISBLANK(#REF!),"",IF(#REF! &lt;
 19.5,"F",IF(#REF!
 +#REF! +#REF! &lt; 50,"F",IF(
   AND(#REF! +#REF! +#REF! &gt;= 50,#REF! +#REF! +#REF! &lt; 55),"D",IF(
    AND(#REF! +#REF! +#REF! &gt;= 55,#REF! +#REF! +#REF! &lt; 60),"D+",IF(
     AND(#REF! +#REF! +#REF! &gt;= 60,#REF! +#REF! +#REF! &lt; 65),"C-",IF(
      AND(#REF! +#REF! +#REF! &gt;= 65,#REF! +#REF! +#REF! &lt; 70),"C",IF(
    AND(#REF! +#REF! +#REF! &gt;= 70,#REF! +#REF! +#REF! &lt; 75),"C+",IF(
     AND(#REF! +#REF! +#REF! &gt;= 75,#REF! +#REF! +#REF! &lt; 80),"B-",IF(
      AND(#REF! +#REF! +#REF! &gt;= 80,#REF! +#REF! +#REF! &lt; 85),"B",IF(
       AND(#REF! +#REF! +#REF! &gt;= 85,#REF! +#REF! +#REF! &lt; 90),"B+",IF(
     AND(#REF! +#REF! +#REF! &gt;= 90,#REF! +#REF! +#REF! &lt; 95),"A-",IF(
      AND(#REF! +#REF! +#REF! &gt;= 95,#REF! +#REF! +#REF! &lt;= 100),"A",""
     )
       )
      )
     )
    )
      )
     )
    )
   )
     )
    )
   )
  )
 )
)</f>
        <v>#REF!</v>
      </c>
      <c r="C4" s="1" t="s">
        <v>2</v>
      </c>
      <c r="D4" s="4">
        <v>4</v>
      </c>
    </row>
    <row r="5" spans="1:5" ht="15" customHeight="1" x14ac:dyDescent="0.25">
      <c r="A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" s="1" t="s">
        <v>3</v>
      </c>
      <c r="D5" s="4"/>
    </row>
    <row r="6" spans="1:5" ht="15" customHeight="1" x14ac:dyDescent="0.25">
      <c r="A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6" s="1" t="s">
        <v>4</v>
      </c>
      <c r="D6" s="4">
        <v>4</v>
      </c>
    </row>
    <row r="7" spans="1:5" ht="15" customHeight="1" x14ac:dyDescent="0.25">
      <c r="A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7" s="1" t="s">
        <v>5</v>
      </c>
      <c r="D7" s="4"/>
    </row>
    <row r="8" spans="1:5" ht="15" customHeight="1" x14ac:dyDescent="0.25">
      <c r="A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8" s="1" t="s">
        <v>6</v>
      </c>
      <c r="D8" s="4"/>
    </row>
    <row r="9" spans="1:5" ht="15" customHeight="1" x14ac:dyDescent="0.25">
      <c r="A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9" s="1" t="s">
        <v>7</v>
      </c>
      <c r="D9" s="4">
        <v>4</v>
      </c>
    </row>
    <row r="10" spans="1:5" ht="15" customHeight="1" x14ac:dyDescent="0.25">
      <c r="A1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0" s="1" t="s">
        <v>8</v>
      </c>
      <c r="D10" s="4"/>
    </row>
    <row r="11" spans="1:5" ht="15" customHeight="1" x14ac:dyDescent="0.25">
      <c r="A1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1" s="1" t="s">
        <v>9</v>
      </c>
      <c r="D11" s="4"/>
    </row>
    <row r="12" spans="1:5" ht="15" customHeight="1" x14ac:dyDescent="0.25">
      <c r="A1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2" s="1" t="s">
        <v>10</v>
      </c>
      <c r="D12" s="4">
        <v>4</v>
      </c>
    </row>
    <row r="13" spans="1:5" ht="15" customHeight="1" x14ac:dyDescent="0.25">
      <c r="A1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3" s="1" t="s">
        <v>11</v>
      </c>
      <c r="D13" s="4"/>
    </row>
    <row r="14" spans="1:5" ht="15" customHeight="1" x14ac:dyDescent="0.25">
      <c r="A1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4" s="1" t="s">
        <v>12</v>
      </c>
      <c r="D14" s="4"/>
    </row>
    <row r="15" spans="1:5" ht="15" customHeight="1" x14ac:dyDescent="0.25">
      <c r="A1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5" s="1" t="s">
        <v>13</v>
      </c>
      <c r="D15" s="4"/>
    </row>
    <row r="16" spans="1:5" ht="15" customHeight="1" x14ac:dyDescent="0.25">
      <c r="A1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6" s="1" t="s">
        <v>14</v>
      </c>
      <c r="D16" s="4"/>
    </row>
    <row r="17" spans="1:4" ht="15" customHeight="1" x14ac:dyDescent="0.25">
      <c r="A1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7" s="1" t="s">
        <v>15</v>
      </c>
      <c r="D17" s="4"/>
    </row>
    <row r="18" spans="1:4" ht="15" customHeight="1" x14ac:dyDescent="0.25">
      <c r="A1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8" s="1" t="s">
        <v>16</v>
      </c>
      <c r="D18" s="4">
        <v>4</v>
      </c>
    </row>
    <row r="19" spans="1:4" ht="15" customHeight="1" x14ac:dyDescent="0.25">
      <c r="A1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9" s="1" t="s">
        <v>17</v>
      </c>
      <c r="D19" s="4"/>
    </row>
    <row r="20" spans="1:4" ht="15" customHeight="1" x14ac:dyDescent="0.25">
      <c r="A2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0" s="1" t="s">
        <v>18</v>
      </c>
      <c r="D20" s="4"/>
    </row>
    <row r="21" spans="1:4" ht="15" customHeight="1" x14ac:dyDescent="0.25">
      <c r="A2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1" s="1" t="s">
        <v>19</v>
      </c>
      <c r="D21" s="4"/>
    </row>
    <row r="22" spans="1:4" ht="15" customHeight="1" x14ac:dyDescent="0.25">
      <c r="A2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2" s="1" t="s">
        <v>20</v>
      </c>
      <c r="D22" s="4"/>
    </row>
    <row r="23" spans="1:4" ht="15" customHeight="1" x14ac:dyDescent="0.25">
      <c r="A2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3" s="1" t="s">
        <v>21</v>
      </c>
      <c r="D23" s="4"/>
    </row>
    <row r="24" spans="1:4" ht="15" customHeight="1" x14ac:dyDescent="0.25">
      <c r="A2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4" s="1" t="s">
        <v>22</v>
      </c>
      <c r="D24" s="4">
        <v>4</v>
      </c>
    </row>
    <row r="25" spans="1:4" ht="15" customHeight="1" x14ac:dyDescent="0.25">
      <c r="A2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5" s="1" t="s">
        <v>23</v>
      </c>
      <c r="D25" s="4"/>
    </row>
    <row r="26" spans="1:4" ht="15" customHeight="1" x14ac:dyDescent="0.25">
      <c r="A2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6" s="1" t="s">
        <v>24</v>
      </c>
      <c r="D26" s="4">
        <v>4</v>
      </c>
    </row>
    <row r="27" spans="1:4" ht="15" customHeight="1" x14ac:dyDescent="0.25">
      <c r="A2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7" s="1" t="s">
        <v>25</v>
      </c>
      <c r="D27" s="4"/>
    </row>
    <row r="28" spans="1:4" ht="15" customHeight="1" x14ac:dyDescent="0.25">
      <c r="A2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8" s="1" t="s">
        <v>26</v>
      </c>
      <c r="D28" s="4">
        <v>4</v>
      </c>
    </row>
    <row r="29" spans="1:4" ht="15" customHeight="1" x14ac:dyDescent="0.25">
      <c r="A2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9" s="1" t="s">
        <v>27</v>
      </c>
      <c r="D29" s="4"/>
    </row>
    <row r="30" spans="1:4" ht="15" customHeight="1" x14ac:dyDescent="0.25">
      <c r="A3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0" s="1" t="s">
        <v>28</v>
      </c>
      <c r="D30" s="4"/>
    </row>
    <row r="31" spans="1:4" ht="15" customHeight="1" x14ac:dyDescent="0.25">
      <c r="A3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1" s="1" t="s">
        <v>29</v>
      </c>
      <c r="D31" s="4"/>
    </row>
    <row r="32" spans="1:4" ht="15" customHeight="1" x14ac:dyDescent="0.25">
      <c r="A3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2" s="1" t="s">
        <v>30</v>
      </c>
      <c r="D32" s="4">
        <v>4</v>
      </c>
    </row>
    <row r="33" spans="1:4" ht="15" customHeight="1" x14ac:dyDescent="0.25">
      <c r="A3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3" s="1" t="s">
        <v>31</v>
      </c>
      <c r="D33" s="4"/>
    </row>
    <row r="34" spans="1:4" ht="15" customHeight="1" x14ac:dyDescent="0.25">
      <c r="A3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4" s="1" t="s">
        <v>32</v>
      </c>
      <c r="D34" s="4"/>
    </row>
    <row r="35" spans="1:4" ht="15" customHeight="1" x14ac:dyDescent="0.25">
      <c r="A3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5" s="1" t="s">
        <v>33</v>
      </c>
      <c r="D35" s="4"/>
    </row>
    <row r="36" spans="1:4" ht="15" customHeight="1" x14ac:dyDescent="0.25">
      <c r="A3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6" s="1" t="s">
        <v>34</v>
      </c>
      <c r="D36" s="4">
        <v>4</v>
      </c>
    </row>
    <row r="37" spans="1:4" ht="15" customHeight="1" x14ac:dyDescent="0.25">
      <c r="A3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7" s="1" t="s">
        <v>35</v>
      </c>
      <c r="D37" s="4">
        <v>4</v>
      </c>
    </row>
    <row r="38" spans="1:4" ht="15" customHeight="1" x14ac:dyDescent="0.25">
      <c r="A3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8" s="1" t="s">
        <v>36</v>
      </c>
      <c r="D38" s="4"/>
    </row>
    <row r="39" spans="1:4" ht="15" customHeight="1" x14ac:dyDescent="0.25">
      <c r="A3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9" s="1" t="s">
        <v>37</v>
      </c>
      <c r="D39" s="4"/>
    </row>
    <row r="40" spans="1:4" ht="15" customHeight="1" x14ac:dyDescent="0.25">
      <c r="A4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0" s="1" t="s">
        <v>38</v>
      </c>
      <c r="D40" s="4"/>
    </row>
    <row r="41" spans="1:4" ht="15" customHeight="1" x14ac:dyDescent="0.25">
      <c r="A4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1" s="1" t="s">
        <v>39</v>
      </c>
      <c r="D41" s="4">
        <v>4</v>
      </c>
    </row>
    <row r="42" spans="1:4" ht="15" customHeight="1" x14ac:dyDescent="0.25">
      <c r="A4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2" s="1" t="s">
        <v>40</v>
      </c>
      <c r="D42" s="4"/>
    </row>
    <row r="43" spans="1:4" ht="15" customHeight="1" x14ac:dyDescent="0.25">
      <c r="A4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3" s="1" t="s">
        <v>41</v>
      </c>
      <c r="D43" s="4"/>
    </row>
    <row r="44" spans="1:4" ht="15" customHeight="1" x14ac:dyDescent="0.25">
      <c r="A4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4" s="1" t="s">
        <v>42</v>
      </c>
      <c r="D44" s="4">
        <v>4</v>
      </c>
    </row>
    <row r="45" spans="1:4" ht="15" customHeight="1" x14ac:dyDescent="0.25">
      <c r="A4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5" s="1" t="s">
        <v>43</v>
      </c>
      <c r="D45" s="4"/>
    </row>
    <row r="46" spans="1:4" ht="15" customHeight="1" x14ac:dyDescent="0.25">
      <c r="A4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6" s="1" t="s">
        <v>44</v>
      </c>
      <c r="D46" s="4"/>
    </row>
    <row r="47" spans="1:4" ht="15" customHeight="1" x14ac:dyDescent="0.25">
      <c r="A4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7" s="1" t="s">
        <v>45</v>
      </c>
      <c r="D47" s="4"/>
    </row>
    <row r="48" spans="1:4" ht="15" customHeight="1" x14ac:dyDescent="0.25">
      <c r="A4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8" s="1" t="s">
        <v>46</v>
      </c>
      <c r="D48" s="4"/>
    </row>
    <row r="49" spans="1:4" ht="15" customHeight="1" x14ac:dyDescent="0.25">
      <c r="A4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9" s="1" t="s">
        <v>47</v>
      </c>
      <c r="D49" s="4">
        <v>4</v>
      </c>
    </row>
    <row r="50" spans="1:4" ht="15" customHeight="1" x14ac:dyDescent="0.25">
      <c r="A5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0" s="1" t="s">
        <v>48</v>
      </c>
      <c r="D50" s="4"/>
    </row>
    <row r="51" spans="1:4" ht="15" customHeight="1" x14ac:dyDescent="0.25">
      <c r="A5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1" s="1" t="s">
        <v>49</v>
      </c>
      <c r="D51" s="4"/>
    </row>
    <row r="52" spans="1:4" ht="15" customHeight="1" x14ac:dyDescent="0.25">
      <c r="A5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2" s="1" t="s">
        <v>50</v>
      </c>
      <c r="D52" s="4"/>
    </row>
    <row r="53" spans="1:4" ht="15" customHeight="1" x14ac:dyDescent="0.25">
      <c r="A5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3" s="1" t="s">
        <v>51</v>
      </c>
      <c r="D53" s="4">
        <v>4</v>
      </c>
    </row>
    <row r="54" spans="1:4" ht="15" customHeight="1" x14ac:dyDescent="0.25">
      <c r="A5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4" s="1" t="s">
        <v>52</v>
      </c>
      <c r="D54" s="4"/>
    </row>
    <row r="55" spans="1:4" ht="15" customHeight="1" x14ac:dyDescent="0.25">
      <c r="A5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5" s="1" t="s">
        <v>53</v>
      </c>
      <c r="D55" s="4"/>
    </row>
    <row r="56" spans="1:4" ht="15" customHeight="1" x14ac:dyDescent="0.25">
      <c r="A5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6" s="1" t="s">
        <v>54</v>
      </c>
      <c r="D56" s="4"/>
    </row>
    <row r="57" spans="1:4" ht="15" customHeight="1" x14ac:dyDescent="0.25">
      <c r="A5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7" s="1" t="s">
        <v>55</v>
      </c>
      <c r="D57" s="4"/>
    </row>
    <row r="58" spans="1:4" ht="15" customHeight="1" x14ac:dyDescent="0.25">
      <c r="A5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8" s="1" t="s">
        <v>56</v>
      </c>
      <c r="D58" s="4">
        <v>4</v>
      </c>
    </row>
    <row r="59" spans="1:4" ht="15" customHeight="1" x14ac:dyDescent="0.25">
      <c r="A5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9" s="1" t="s">
        <v>57</v>
      </c>
      <c r="D59" s="4"/>
    </row>
    <row r="60" spans="1:4" ht="15" customHeight="1" x14ac:dyDescent="0.25">
      <c r="A6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6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60" s="1" t="s">
        <v>58</v>
      </c>
      <c r="D60" s="4"/>
    </row>
    <row r="61" spans="1:4" ht="15" customHeight="1" x14ac:dyDescent="0.25">
      <c r="A6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6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61" s="1" t="s">
        <v>59</v>
      </c>
      <c r="D61" s="4"/>
    </row>
    <row r="62" spans="1:4" ht="15" customHeight="1" x14ac:dyDescent="0.25">
      <c r="A6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6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62" s="1" t="s">
        <v>60</v>
      </c>
      <c r="D62" s="4"/>
    </row>
    <row r="63" spans="1:4" ht="15" customHeight="1" x14ac:dyDescent="0.25">
      <c r="A6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6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63" s="1" t="s">
        <v>61</v>
      </c>
      <c r="D63" s="4"/>
    </row>
    <row r="64" spans="1:4" ht="15" customHeight="1" x14ac:dyDescent="0.25">
      <c r="A6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6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64" s="1" t="s">
        <v>62</v>
      </c>
      <c r="D64" s="4">
        <v>4</v>
      </c>
    </row>
    <row r="65" spans="1:4" ht="15" customHeight="1" x14ac:dyDescent="0.25">
      <c r="A6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6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65" s="1" t="s">
        <v>63</v>
      </c>
      <c r="D65" s="4"/>
    </row>
    <row r="66" spans="1:4" ht="15" customHeight="1" x14ac:dyDescent="0.25">
      <c r="A6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6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66" s="1" t="s">
        <v>64</v>
      </c>
      <c r="D66" s="4"/>
    </row>
    <row r="67" spans="1:4" ht="15" customHeight="1" x14ac:dyDescent="0.25">
      <c r="A6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6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67" s="1" t="s">
        <v>65</v>
      </c>
      <c r="D67" s="4"/>
    </row>
    <row r="68" spans="1:4" ht="15" customHeight="1" x14ac:dyDescent="0.25">
      <c r="A6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6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68" s="1" t="s">
        <v>66</v>
      </c>
      <c r="D68" s="4">
        <v>3</v>
      </c>
    </row>
    <row r="69" spans="1:4" ht="15" customHeight="1" x14ac:dyDescent="0.25">
      <c r="A6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6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69" s="1" t="s">
        <v>67</v>
      </c>
      <c r="D69" s="4">
        <v>4</v>
      </c>
    </row>
    <row r="70" spans="1:4" ht="15" customHeight="1" x14ac:dyDescent="0.25">
      <c r="A7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7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70" s="1" t="s">
        <v>68</v>
      </c>
      <c r="D70" s="4"/>
    </row>
    <row r="71" spans="1:4" ht="15" customHeight="1" x14ac:dyDescent="0.25">
      <c r="A7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7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71" s="1" t="s">
        <v>69</v>
      </c>
      <c r="D71" s="4"/>
    </row>
    <row r="72" spans="1:4" ht="15" customHeight="1" x14ac:dyDescent="0.25">
      <c r="A7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7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72" s="1" t="s">
        <v>70</v>
      </c>
      <c r="D72" s="4"/>
    </row>
    <row r="73" spans="1:4" ht="15" customHeight="1" x14ac:dyDescent="0.25">
      <c r="A7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7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73" s="1" t="s">
        <v>71</v>
      </c>
      <c r="D73" s="4"/>
    </row>
    <row r="74" spans="1:4" ht="15" customHeight="1" x14ac:dyDescent="0.25">
      <c r="A7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7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74" s="1" t="s">
        <v>72</v>
      </c>
      <c r="D74" s="4"/>
    </row>
    <row r="75" spans="1:4" ht="15" customHeight="1" x14ac:dyDescent="0.25">
      <c r="A7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7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75" s="1" t="s">
        <v>73</v>
      </c>
      <c r="D75" s="4"/>
    </row>
    <row r="76" spans="1:4" ht="15" customHeight="1" x14ac:dyDescent="0.25">
      <c r="A7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7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76" s="1" t="s">
        <v>74</v>
      </c>
      <c r="D76" s="4">
        <v>4</v>
      </c>
    </row>
    <row r="77" spans="1:4" ht="15" customHeight="1" x14ac:dyDescent="0.25">
      <c r="A7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7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77" s="1" t="s">
        <v>75</v>
      </c>
      <c r="D77" s="4">
        <v>4</v>
      </c>
    </row>
    <row r="78" spans="1:4" ht="15" customHeight="1" x14ac:dyDescent="0.25">
      <c r="A7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7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78" s="1" t="s">
        <v>76</v>
      </c>
      <c r="D78" s="4"/>
    </row>
    <row r="79" spans="1:4" ht="15" customHeight="1" x14ac:dyDescent="0.25">
      <c r="A7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7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79" s="1" t="s">
        <v>77</v>
      </c>
      <c r="D79" s="4"/>
    </row>
    <row r="80" spans="1:4" ht="15" customHeight="1" x14ac:dyDescent="0.25">
      <c r="A8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8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80" s="1" t="s">
        <v>78</v>
      </c>
      <c r="D80" s="4">
        <v>4</v>
      </c>
    </row>
    <row r="81" spans="1:4" ht="15" customHeight="1" x14ac:dyDescent="0.25">
      <c r="A8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8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81" s="1" t="s">
        <v>79</v>
      </c>
      <c r="D81" s="4"/>
    </row>
    <row r="82" spans="1:4" ht="15" customHeight="1" x14ac:dyDescent="0.25">
      <c r="A8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8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82" s="1" t="s">
        <v>80</v>
      </c>
      <c r="D82" s="4"/>
    </row>
    <row r="83" spans="1:4" ht="15" customHeight="1" x14ac:dyDescent="0.25">
      <c r="A8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8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83" s="1" t="s">
        <v>81</v>
      </c>
      <c r="D83" s="4"/>
    </row>
    <row r="84" spans="1:4" ht="15" customHeight="1" x14ac:dyDescent="0.25">
      <c r="A8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8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84" s="1" t="s">
        <v>82</v>
      </c>
      <c r="D84" s="4"/>
    </row>
    <row r="85" spans="1:4" ht="15" customHeight="1" x14ac:dyDescent="0.25">
      <c r="A8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8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85" s="1" t="s">
        <v>83</v>
      </c>
      <c r="D85" s="4"/>
    </row>
    <row r="86" spans="1:4" ht="15" customHeight="1" x14ac:dyDescent="0.25">
      <c r="A8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8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86" s="1" t="s">
        <v>84</v>
      </c>
      <c r="D86" s="4">
        <v>4</v>
      </c>
    </row>
    <row r="87" spans="1:4" ht="15" customHeight="1" x14ac:dyDescent="0.25">
      <c r="A8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8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87" s="1" t="s">
        <v>85</v>
      </c>
      <c r="D87" s="4">
        <v>4</v>
      </c>
    </row>
    <row r="88" spans="1:4" ht="15" customHeight="1" x14ac:dyDescent="0.25">
      <c r="A8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8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88" s="1" t="s">
        <v>86</v>
      </c>
      <c r="D88" s="4"/>
    </row>
    <row r="89" spans="1:4" ht="15" customHeight="1" x14ac:dyDescent="0.25">
      <c r="A8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8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89" s="1" t="s">
        <v>87</v>
      </c>
      <c r="D89" s="4"/>
    </row>
    <row r="90" spans="1:4" ht="15" customHeight="1" x14ac:dyDescent="0.25">
      <c r="A9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9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90" s="1" t="s">
        <v>88</v>
      </c>
      <c r="D90" s="4"/>
    </row>
    <row r="91" spans="1:4" ht="15" customHeight="1" x14ac:dyDescent="0.25">
      <c r="A9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9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91" s="1" t="s">
        <v>89</v>
      </c>
      <c r="D91" s="4"/>
    </row>
    <row r="92" spans="1:4" ht="15" customHeight="1" x14ac:dyDescent="0.25">
      <c r="A9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9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92" s="1" t="s">
        <v>90</v>
      </c>
      <c r="D92" s="4"/>
    </row>
    <row r="93" spans="1:4" ht="15" customHeight="1" x14ac:dyDescent="0.25">
      <c r="A9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9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93" s="1" t="s">
        <v>91</v>
      </c>
      <c r="D93" s="4"/>
    </row>
    <row r="94" spans="1:4" ht="15" customHeight="1" x14ac:dyDescent="0.25">
      <c r="A9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9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94" s="1" t="s">
        <v>92</v>
      </c>
      <c r="D94" s="4">
        <v>3</v>
      </c>
    </row>
    <row r="95" spans="1:4" ht="15" customHeight="1" x14ac:dyDescent="0.25">
      <c r="A9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9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95" s="1" t="s">
        <v>93</v>
      </c>
      <c r="D95" s="4"/>
    </row>
    <row r="96" spans="1:4" ht="15" customHeight="1" x14ac:dyDescent="0.25">
      <c r="A9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9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96" s="1" t="s">
        <v>94</v>
      </c>
      <c r="D96" s="4"/>
    </row>
    <row r="97" spans="1:4" ht="15" customHeight="1" x14ac:dyDescent="0.25">
      <c r="A9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9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97" s="1" t="s">
        <v>95</v>
      </c>
      <c r="D97" s="4"/>
    </row>
    <row r="98" spans="1:4" ht="15" customHeight="1" x14ac:dyDescent="0.25">
      <c r="A9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9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98" s="1" t="s">
        <v>96</v>
      </c>
      <c r="D98" s="4"/>
    </row>
    <row r="99" spans="1:4" ht="15" customHeight="1" x14ac:dyDescent="0.25">
      <c r="A9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9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99" s="1" t="s">
        <v>97</v>
      </c>
      <c r="D99" s="4"/>
    </row>
    <row r="100" spans="1:4" ht="15" customHeight="1" x14ac:dyDescent="0.25">
      <c r="A10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0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00" s="1" t="s">
        <v>98</v>
      </c>
      <c r="D100" s="4"/>
    </row>
    <row r="101" spans="1:4" ht="15" customHeight="1" x14ac:dyDescent="0.25">
      <c r="A10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0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01" s="1" t="s">
        <v>99</v>
      </c>
      <c r="D101" s="4"/>
    </row>
    <row r="102" spans="1:4" ht="15" customHeight="1" x14ac:dyDescent="0.25">
      <c r="A10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0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02" s="1" t="s">
        <v>100</v>
      </c>
      <c r="D102" s="4"/>
    </row>
    <row r="103" spans="1:4" ht="15" customHeight="1" x14ac:dyDescent="0.25">
      <c r="A10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0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03" s="1" t="s">
        <v>101</v>
      </c>
      <c r="D103" s="4">
        <v>4</v>
      </c>
    </row>
    <row r="104" spans="1:4" ht="15" customHeight="1" x14ac:dyDescent="0.25">
      <c r="A10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0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04" s="1" t="s">
        <v>102</v>
      </c>
      <c r="D104" s="4"/>
    </row>
    <row r="105" spans="1:4" ht="15" customHeight="1" x14ac:dyDescent="0.25">
      <c r="A10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0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05" s="1" t="s">
        <v>103</v>
      </c>
      <c r="D105" s="4"/>
    </row>
    <row r="106" spans="1:4" ht="15" customHeight="1" x14ac:dyDescent="0.25">
      <c r="A10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0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06" s="1" t="s">
        <v>104</v>
      </c>
      <c r="D106" s="4"/>
    </row>
    <row r="107" spans="1:4" ht="15" customHeight="1" x14ac:dyDescent="0.25">
      <c r="A10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0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07" s="1" t="s">
        <v>105</v>
      </c>
      <c r="D107" s="4">
        <v>4</v>
      </c>
    </row>
    <row r="108" spans="1:4" ht="15" customHeight="1" x14ac:dyDescent="0.25">
      <c r="A10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0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08" s="1" t="s">
        <v>106</v>
      </c>
      <c r="D108" s="4"/>
    </row>
    <row r="109" spans="1:4" ht="15" customHeight="1" x14ac:dyDescent="0.25">
      <c r="A10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0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09" s="1" t="s">
        <v>107</v>
      </c>
      <c r="D109" s="4"/>
    </row>
    <row r="110" spans="1:4" ht="15" customHeight="1" x14ac:dyDescent="0.25">
      <c r="A11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1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10" s="1" t="s">
        <v>108</v>
      </c>
      <c r="D110" s="4">
        <v>4</v>
      </c>
    </row>
    <row r="111" spans="1:4" ht="15" customHeight="1" x14ac:dyDescent="0.25">
      <c r="A11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1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11" s="1" t="s">
        <v>109</v>
      </c>
      <c r="D111" s="4"/>
    </row>
    <row r="112" spans="1:4" ht="15" customHeight="1" x14ac:dyDescent="0.25">
      <c r="A11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1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12" s="1" t="s">
        <v>110</v>
      </c>
      <c r="D112" s="4"/>
    </row>
    <row r="113" spans="1:4" ht="15" customHeight="1" x14ac:dyDescent="0.25">
      <c r="A11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1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13" s="1" t="s">
        <v>111</v>
      </c>
      <c r="D113" s="4"/>
    </row>
    <row r="114" spans="1:4" ht="15" customHeight="1" x14ac:dyDescent="0.25">
      <c r="A11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1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14" s="1" t="s">
        <v>112</v>
      </c>
      <c r="D114" s="4"/>
    </row>
    <row r="115" spans="1:4" ht="15" customHeight="1" x14ac:dyDescent="0.25">
      <c r="A11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1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15" s="1" t="s">
        <v>113</v>
      </c>
      <c r="D115" s="4">
        <v>4</v>
      </c>
    </row>
    <row r="116" spans="1:4" ht="15" customHeight="1" x14ac:dyDescent="0.25">
      <c r="A11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1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16" s="1" t="s">
        <v>114</v>
      </c>
      <c r="D116" s="4"/>
    </row>
    <row r="117" spans="1:4" ht="15" customHeight="1" x14ac:dyDescent="0.25">
      <c r="A11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1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17" s="1" t="s">
        <v>115</v>
      </c>
      <c r="D117" s="4">
        <v>4</v>
      </c>
    </row>
    <row r="118" spans="1:4" ht="15" customHeight="1" x14ac:dyDescent="0.25">
      <c r="A11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1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18" s="1" t="s">
        <v>116</v>
      </c>
      <c r="D118" s="4"/>
    </row>
    <row r="119" spans="1:4" ht="15" customHeight="1" x14ac:dyDescent="0.25">
      <c r="A11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1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19" s="1" t="s">
        <v>117</v>
      </c>
      <c r="D119" s="4"/>
    </row>
    <row r="120" spans="1:4" ht="15" customHeight="1" x14ac:dyDescent="0.25">
      <c r="A12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2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20" s="1" t="s">
        <v>118</v>
      </c>
      <c r="D120" s="4">
        <v>4</v>
      </c>
    </row>
    <row r="121" spans="1:4" ht="15" customHeight="1" x14ac:dyDescent="0.25">
      <c r="A12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2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21" s="1" t="s">
        <v>119</v>
      </c>
      <c r="D121" s="4">
        <v>4</v>
      </c>
    </row>
    <row r="122" spans="1:4" ht="15" customHeight="1" x14ac:dyDescent="0.25">
      <c r="A12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2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22" s="1" t="s">
        <v>120</v>
      </c>
      <c r="D122" s="4"/>
    </row>
    <row r="123" spans="1:4" ht="15" customHeight="1" x14ac:dyDescent="0.25">
      <c r="A12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2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23" s="1" t="s">
        <v>121</v>
      </c>
      <c r="D123" s="4"/>
    </row>
    <row r="124" spans="1:4" ht="15" customHeight="1" x14ac:dyDescent="0.25">
      <c r="A12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2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24" s="1" t="s">
        <v>122</v>
      </c>
      <c r="D124" s="4"/>
    </row>
    <row r="125" spans="1:4" ht="15" customHeight="1" x14ac:dyDescent="0.25">
      <c r="A12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2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25" s="1" t="s">
        <v>123</v>
      </c>
      <c r="D125" s="4">
        <v>4</v>
      </c>
    </row>
    <row r="126" spans="1:4" ht="15" customHeight="1" x14ac:dyDescent="0.25">
      <c r="A12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2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26" s="1" t="s">
        <v>124</v>
      </c>
      <c r="D126" s="4">
        <v>4</v>
      </c>
    </row>
    <row r="127" spans="1:4" ht="15" customHeight="1" x14ac:dyDescent="0.25">
      <c r="A12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2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27" s="1" t="s">
        <v>125</v>
      </c>
      <c r="D127" s="4"/>
    </row>
    <row r="128" spans="1:4" ht="15" customHeight="1" x14ac:dyDescent="0.25">
      <c r="A12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2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28" s="1" t="s">
        <v>126</v>
      </c>
      <c r="D128" s="4"/>
    </row>
    <row r="129" spans="1:4" ht="15" customHeight="1" x14ac:dyDescent="0.25">
      <c r="A12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2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29" s="1" t="s">
        <v>127</v>
      </c>
      <c r="D129" s="4"/>
    </row>
    <row r="130" spans="1:4" ht="15" customHeight="1" x14ac:dyDescent="0.25">
      <c r="A13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3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30" s="1" t="s">
        <v>128</v>
      </c>
      <c r="D130" s="4"/>
    </row>
    <row r="131" spans="1:4" ht="15" customHeight="1" x14ac:dyDescent="0.25">
      <c r="A13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3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31" s="1" t="s">
        <v>129</v>
      </c>
      <c r="D131" s="4">
        <v>4</v>
      </c>
    </row>
    <row r="132" spans="1:4" ht="15" customHeight="1" x14ac:dyDescent="0.25">
      <c r="A13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3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32" s="1" t="s">
        <v>130</v>
      </c>
      <c r="D132" s="4"/>
    </row>
    <row r="133" spans="1:4" ht="15" customHeight="1" x14ac:dyDescent="0.25">
      <c r="A13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3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33" s="1" t="s">
        <v>131</v>
      </c>
      <c r="D133" s="4"/>
    </row>
    <row r="134" spans="1:4" ht="15" customHeight="1" x14ac:dyDescent="0.25">
      <c r="A13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3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34" s="1" t="s">
        <v>132</v>
      </c>
      <c r="D134" s="4">
        <v>4</v>
      </c>
    </row>
    <row r="135" spans="1:4" ht="15" customHeight="1" x14ac:dyDescent="0.25">
      <c r="A13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3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35" s="1" t="s">
        <v>133</v>
      </c>
      <c r="D135" s="4"/>
    </row>
    <row r="136" spans="1:4" ht="15" customHeight="1" x14ac:dyDescent="0.25">
      <c r="A13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3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36" s="1" t="s">
        <v>134</v>
      </c>
      <c r="D136" s="4"/>
    </row>
    <row r="137" spans="1:4" ht="15" customHeight="1" x14ac:dyDescent="0.25">
      <c r="A13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3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37" s="1" t="s">
        <v>135</v>
      </c>
      <c r="D137" s="4"/>
    </row>
    <row r="138" spans="1:4" ht="15" customHeight="1" x14ac:dyDescent="0.25">
      <c r="A13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3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38" s="1" t="s">
        <v>136</v>
      </c>
      <c r="D138" s="4"/>
    </row>
    <row r="139" spans="1:4" ht="15" customHeight="1" x14ac:dyDescent="0.25">
      <c r="A13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3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39" s="1" t="s">
        <v>137</v>
      </c>
      <c r="D139" s="4"/>
    </row>
    <row r="140" spans="1:4" ht="15" customHeight="1" x14ac:dyDescent="0.25">
      <c r="A14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4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40" s="1" t="s">
        <v>138</v>
      </c>
      <c r="D140" s="4"/>
    </row>
    <row r="141" spans="1:4" ht="15" customHeight="1" x14ac:dyDescent="0.25">
      <c r="A14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4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41" s="1" t="s">
        <v>139</v>
      </c>
      <c r="D141" s="4">
        <v>4</v>
      </c>
    </row>
    <row r="142" spans="1:4" ht="15" customHeight="1" x14ac:dyDescent="0.25">
      <c r="A14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4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42" s="1" t="s">
        <v>140</v>
      </c>
      <c r="D142" s="4"/>
    </row>
    <row r="143" spans="1:4" ht="15" customHeight="1" x14ac:dyDescent="0.25">
      <c r="A14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4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43" s="1" t="s">
        <v>141</v>
      </c>
      <c r="D143" s="4"/>
    </row>
    <row r="144" spans="1:4" ht="15" customHeight="1" x14ac:dyDescent="0.25">
      <c r="A14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4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44" s="1" t="s">
        <v>142</v>
      </c>
      <c r="D144" s="4">
        <v>4</v>
      </c>
    </row>
    <row r="145" spans="1:4" ht="15" customHeight="1" x14ac:dyDescent="0.25">
      <c r="A14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4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45" s="1" t="s">
        <v>143</v>
      </c>
      <c r="D145" s="4">
        <v>4</v>
      </c>
    </row>
    <row r="146" spans="1:4" ht="15" customHeight="1" x14ac:dyDescent="0.25">
      <c r="A14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4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46" s="1" t="s">
        <v>144</v>
      </c>
      <c r="D146" s="4"/>
    </row>
    <row r="147" spans="1:4" ht="15" customHeight="1" x14ac:dyDescent="0.25">
      <c r="A14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4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47" s="1" t="s">
        <v>145</v>
      </c>
      <c r="D147" s="4"/>
    </row>
    <row r="148" spans="1:4" ht="15" customHeight="1" x14ac:dyDescent="0.25">
      <c r="A14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4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48" s="1" t="s">
        <v>146</v>
      </c>
      <c r="D148" s="4">
        <v>4</v>
      </c>
    </row>
    <row r="149" spans="1:4" ht="15" customHeight="1" x14ac:dyDescent="0.25">
      <c r="A14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4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49" s="1" t="s">
        <v>147</v>
      </c>
      <c r="D149" s="4">
        <v>4</v>
      </c>
    </row>
    <row r="150" spans="1:4" ht="15" customHeight="1" x14ac:dyDescent="0.25">
      <c r="A15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5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50" s="1" t="s">
        <v>148</v>
      </c>
      <c r="D150" s="4"/>
    </row>
    <row r="151" spans="1:4" ht="15" customHeight="1" x14ac:dyDescent="0.25">
      <c r="A15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5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51" s="1" t="s">
        <v>149</v>
      </c>
      <c r="D151" s="4">
        <v>4</v>
      </c>
    </row>
    <row r="152" spans="1:4" ht="15" customHeight="1" x14ac:dyDescent="0.25">
      <c r="A15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5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52" s="1" t="s">
        <v>150</v>
      </c>
      <c r="D152" s="4">
        <v>4</v>
      </c>
    </row>
    <row r="153" spans="1:4" ht="15" customHeight="1" x14ac:dyDescent="0.25">
      <c r="A15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5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53" s="1" t="s">
        <v>151</v>
      </c>
      <c r="D153" s="4"/>
    </row>
    <row r="154" spans="1:4" ht="15" customHeight="1" x14ac:dyDescent="0.25">
      <c r="A15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5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54" s="1" t="s">
        <v>152</v>
      </c>
      <c r="D154" s="4"/>
    </row>
    <row r="155" spans="1:4" ht="15" customHeight="1" x14ac:dyDescent="0.25">
      <c r="A15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5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55" s="1" t="s">
        <v>153</v>
      </c>
      <c r="D155" s="4"/>
    </row>
    <row r="156" spans="1:4" ht="15" customHeight="1" x14ac:dyDescent="0.25">
      <c r="A15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5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56" s="1" t="s">
        <v>154</v>
      </c>
      <c r="D156" s="4"/>
    </row>
    <row r="157" spans="1:4" ht="15" customHeight="1" x14ac:dyDescent="0.25">
      <c r="A15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5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57" s="1" t="s">
        <v>155</v>
      </c>
      <c r="D157" s="4"/>
    </row>
    <row r="158" spans="1:4" ht="15" customHeight="1" x14ac:dyDescent="0.25">
      <c r="A15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5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58" s="1" t="s">
        <v>156</v>
      </c>
      <c r="D158" s="4"/>
    </row>
    <row r="159" spans="1:4" ht="15" customHeight="1" x14ac:dyDescent="0.25">
      <c r="A15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5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59" s="1" t="s">
        <v>157</v>
      </c>
      <c r="D159" s="4"/>
    </row>
    <row r="160" spans="1:4" ht="15" customHeight="1" x14ac:dyDescent="0.25">
      <c r="A16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6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60" s="1" t="s">
        <v>158</v>
      </c>
      <c r="D160" s="4">
        <v>4</v>
      </c>
    </row>
    <row r="161" spans="1:4" ht="15" customHeight="1" x14ac:dyDescent="0.25">
      <c r="A16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6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61" s="1" t="s">
        <v>159</v>
      </c>
      <c r="D161" s="4"/>
    </row>
    <row r="162" spans="1:4" ht="15" customHeight="1" x14ac:dyDescent="0.25">
      <c r="A16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6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62" s="1" t="s">
        <v>160</v>
      </c>
      <c r="D162" s="4"/>
    </row>
    <row r="163" spans="1:4" ht="15" customHeight="1" x14ac:dyDescent="0.25">
      <c r="A16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6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63" s="1" t="s">
        <v>161</v>
      </c>
      <c r="D163" s="4"/>
    </row>
    <row r="164" spans="1:4" ht="15" customHeight="1" x14ac:dyDescent="0.25">
      <c r="A16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6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64" s="1" t="s">
        <v>162</v>
      </c>
      <c r="D164" s="4"/>
    </row>
    <row r="165" spans="1:4" ht="15" customHeight="1" x14ac:dyDescent="0.25">
      <c r="A16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6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65" s="1" t="s">
        <v>163</v>
      </c>
      <c r="D165" s="4">
        <v>4</v>
      </c>
    </row>
    <row r="166" spans="1:4" ht="15" customHeight="1" x14ac:dyDescent="0.25">
      <c r="A16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6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66" s="1" t="s">
        <v>164</v>
      </c>
      <c r="D166" s="4"/>
    </row>
    <row r="167" spans="1:4" ht="15" customHeight="1" x14ac:dyDescent="0.25">
      <c r="A16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6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67" s="1" t="s">
        <v>165</v>
      </c>
      <c r="D167" s="4"/>
    </row>
    <row r="168" spans="1:4" ht="15" customHeight="1" x14ac:dyDescent="0.25">
      <c r="A16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6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68" s="1" t="s">
        <v>166</v>
      </c>
      <c r="D168" s="4"/>
    </row>
    <row r="169" spans="1:4" ht="15" customHeight="1" x14ac:dyDescent="0.25">
      <c r="A16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6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69" s="1" t="s">
        <v>167</v>
      </c>
      <c r="D169" s="4"/>
    </row>
    <row r="170" spans="1:4" ht="15" customHeight="1" x14ac:dyDescent="0.25">
      <c r="A17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7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70" s="1" t="s">
        <v>168</v>
      </c>
      <c r="D170" s="4"/>
    </row>
    <row r="171" spans="1:4" ht="15" customHeight="1" x14ac:dyDescent="0.25">
      <c r="A17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7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71" s="1" t="s">
        <v>169</v>
      </c>
      <c r="D171" s="4"/>
    </row>
    <row r="172" spans="1:4" ht="15" customHeight="1" x14ac:dyDescent="0.25">
      <c r="A17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7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72" s="1" t="s">
        <v>170</v>
      </c>
      <c r="D172" s="4"/>
    </row>
    <row r="173" spans="1:4" ht="15" customHeight="1" x14ac:dyDescent="0.25">
      <c r="A17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7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73" s="1" t="s">
        <v>171</v>
      </c>
      <c r="D173" s="4"/>
    </row>
    <row r="174" spans="1:4" ht="15" customHeight="1" x14ac:dyDescent="0.25">
      <c r="A17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7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74" s="1" t="s">
        <v>172</v>
      </c>
      <c r="D174" s="4"/>
    </row>
    <row r="175" spans="1:4" ht="15" customHeight="1" x14ac:dyDescent="0.25">
      <c r="A17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7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75" s="1" t="s">
        <v>173</v>
      </c>
      <c r="D175" s="4"/>
    </row>
    <row r="176" spans="1:4" ht="15" customHeight="1" x14ac:dyDescent="0.25">
      <c r="A17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7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76" s="1" t="s">
        <v>174</v>
      </c>
      <c r="D176" s="4">
        <v>3</v>
      </c>
    </row>
    <row r="177" spans="1:4" ht="15" customHeight="1" x14ac:dyDescent="0.25">
      <c r="A17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7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77" s="1" t="s">
        <v>175</v>
      </c>
      <c r="D177" s="4"/>
    </row>
    <row r="178" spans="1:4" ht="15" customHeight="1" x14ac:dyDescent="0.25">
      <c r="A17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7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78" s="1" t="s">
        <v>176</v>
      </c>
      <c r="D178" s="4"/>
    </row>
    <row r="179" spans="1:4" ht="15" customHeight="1" x14ac:dyDescent="0.25">
      <c r="A17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7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79" s="1" t="s">
        <v>177</v>
      </c>
      <c r="D179" s="4"/>
    </row>
    <row r="180" spans="1:4" ht="15" customHeight="1" x14ac:dyDescent="0.25">
      <c r="A18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8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80" s="1" t="s">
        <v>178</v>
      </c>
      <c r="D180" s="4"/>
    </row>
    <row r="181" spans="1:4" ht="15" customHeight="1" x14ac:dyDescent="0.25">
      <c r="A18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8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81" s="1" t="s">
        <v>179</v>
      </c>
      <c r="D181" s="4">
        <v>4</v>
      </c>
    </row>
    <row r="182" spans="1:4" ht="15" customHeight="1" x14ac:dyDescent="0.25">
      <c r="A18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8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82" s="1" t="s">
        <v>180</v>
      </c>
      <c r="D182" s="4"/>
    </row>
    <row r="183" spans="1:4" ht="15" customHeight="1" x14ac:dyDescent="0.25">
      <c r="A18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8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83" s="1" t="s">
        <v>181</v>
      </c>
      <c r="D183" s="4"/>
    </row>
    <row r="184" spans="1:4" ht="15" customHeight="1" x14ac:dyDescent="0.25">
      <c r="A18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8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84" s="1" t="s">
        <v>182</v>
      </c>
      <c r="D184" s="4"/>
    </row>
    <row r="185" spans="1:4" ht="15" customHeight="1" x14ac:dyDescent="0.25">
      <c r="A18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8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85" s="1" t="s">
        <v>183</v>
      </c>
      <c r="D185" s="4">
        <v>4</v>
      </c>
    </row>
    <row r="186" spans="1:4" ht="15" customHeight="1" x14ac:dyDescent="0.25">
      <c r="A18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8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86" s="1" t="s">
        <v>184</v>
      </c>
      <c r="D186" s="4"/>
    </row>
    <row r="187" spans="1:4" ht="15" customHeight="1" x14ac:dyDescent="0.25">
      <c r="A18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8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87" s="1" t="s">
        <v>185</v>
      </c>
      <c r="D187" s="4"/>
    </row>
    <row r="188" spans="1:4" ht="15" customHeight="1" x14ac:dyDescent="0.25">
      <c r="A18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8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88" s="1" t="s">
        <v>186</v>
      </c>
      <c r="D188" s="4"/>
    </row>
    <row r="189" spans="1:4" ht="15" customHeight="1" x14ac:dyDescent="0.25">
      <c r="A18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8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89" s="1" t="s">
        <v>187</v>
      </c>
      <c r="D189" s="4"/>
    </row>
    <row r="190" spans="1:4" ht="15" customHeight="1" x14ac:dyDescent="0.25">
      <c r="A19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9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90" s="1" t="s">
        <v>188</v>
      </c>
      <c r="D190" s="4">
        <v>4</v>
      </c>
    </row>
    <row r="191" spans="1:4" ht="15" customHeight="1" x14ac:dyDescent="0.25">
      <c r="A19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9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91" s="1" t="s">
        <v>189</v>
      </c>
      <c r="D191" s="4"/>
    </row>
    <row r="192" spans="1:4" ht="15" customHeight="1" x14ac:dyDescent="0.25">
      <c r="A19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9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92" s="1" t="s">
        <v>190</v>
      </c>
      <c r="D192" s="4"/>
    </row>
    <row r="193" spans="1:4" ht="15" customHeight="1" x14ac:dyDescent="0.25">
      <c r="A19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9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93" s="1" t="s">
        <v>191</v>
      </c>
      <c r="D193" s="4"/>
    </row>
    <row r="194" spans="1:4" ht="15" customHeight="1" x14ac:dyDescent="0.25">
      <c r="A19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9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94" s="1" t="s">
        <v>192</v>
      </c>
      <c r="D194" s="4"/>
    </row>
    <row r="195" spans="1:4" ht="15" customHeight="1" x14ac:dyDescent="0.25">
      <c r="A19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9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95" s="1" t="s">
        <v>193</v>
      </c>
      <c r="D195" s="4">
        <v>4</v>
      </c>
    </row>
    <row r="196" spans="1:4" ht="15" customHeight="1" x14ac:dyDescent="0.25">
      <c r="A19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9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96" s="1" t="s">
        <v>194</v>
      </c>
      <c r="D196" s="4"/>
    </row>
    <row r="197" spans="1:4" ht="15" customHeight="1" x14ac:dyDescent="0.25">
      <c r="A19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9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97" s="1" t="s">
        <v>195</v>
      </c>
      <c r="D197" s="4">
        <v>4</v>
      </c>
    </row>
    <row r="198" spans="1:4" ht="15" customHeight="1" x14ac:dyDescent="0.25">
      <c r="A19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9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98" s="1" t="s">
        <v>196</v>
      </c>
      <c r="D198" s="4"/>
    </row>
    <row r="199" spans="1:4" ht="15" customHeight="1" x14ac:dyDescent="0.25">
      <c r="A19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19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199" s="1" t="s">
        <v>197</v>
      </c>
      <c r="D199" s="4"/>
    </row>
    <row r="200" spans="1:4" ht="15" customHeight="1" x14ac:dyDescent="0.25">
      <c r="A20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0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00" s="1" t="s">
        <v>198</v>
      </c>
      <c r="D200" s="4"/>
    </row>
    <row r="201" spans="1:4" ht="15" customHeight="1" x14ac:dyDescent="0.25">
      <c r="A20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0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01" s="1" t="s">
        <v>199</v>
      </c>
      <c r="D201" s="4"/>
    </row>
    <row r="202" spans="1:4" ht="15" customHeight="1" x14ac:dyDescent="0.25">
      <c r="A20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0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02" s="1" t="s">
        <v>200</v>
      </c>
      <c r="D202" s="4"/>
    </row>
    <row r="203" spans="1:4" ht="15" customHeight="1" x14ac:dyDescent="0.25">
      <c r="A20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0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03" s="1" t="s">
        <v>201</v>
      </c>
      <c r="D203" s="4">
        <v>1</v>
      </c>
    </row>
    <row r="204" spans="1:4" ht="15" customHeight="1" x14ac:dyDescent="0.25">
      <c r="A20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0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04" s="1" t="s">
        <v>202</v>
      </c>
      <c r="D204" s="4"/>
    </row>
    <row r="205" spans="1:4" ht="15" customHeight="1" x14ac:dyDescent="0.25">
      <c r="A20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0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05" s="1" t="s">
        <v>203</v>
      </c>
      <c r="D205" s="4"/>
    </row>
    <row r="206" spans="1:4" ht="15" customHeight="1" x14ac:dyDescent="0.25">
      <c r="A20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0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06" s="1" t="s">
        <v>204</v>
      </c>
      <c r="D206" s="4"/>
    </row>
    <row r="207" spans="1:4" ht="15" customHeight="1" x14ac:dyDescent="0.25">
      <c r="A20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0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07" s="1" t="s">
        <v>205</v>
      </c>
      <c r="D207" s="4"/>
    </row>
    <row r="208" spans="1:4" ht="15" customHeight="1" x14ac:dyDescent="0.25">
      <c r="A20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0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08" s="1" t="s">
        <v>206</v>
      </c>
      <c r="D208" s="4">
        <v>4</v>
      </c>
    </row>
    <row r="209" spans="1:4" ht="15" customHeight="1" x14ac:dyDescent="0.25">
      <c r="A20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0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09" s="1" t="s">
        <v>207</v>
      </c>
      <c r="D209" s="4">
        <v>4</v>
      </c>
    </row>
    <row r="210" spans="1:4" ht="15" customHeight="1" x14ac:dyDescent="0.25">
      <c r="A21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1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10" s="1" t="s">
        <v>208</v>
      </c>
      <c r="D210" s="4"/>
    </row>
    <row r="211" spans="1:4" ht="15" customHeight="1" x14ac:dyDescent="0.25">
      <c r="A21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1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11" s="1" t="s">
        <v>209</v>
      </c>
      <c r="D211" s="4"/>
    </row>
    <row r="212" spans="1:4" ht="15" customHeight="1" x14ac:dyDescent="0.25">
      <c r="A21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1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12" s="1" t="s">
        <v>210</v>
      </c>
      <c r="D212" s="4"/>
    </row>
    <row r="213" spans="1:4" ht="15" customHeight="1" x14ac:dyDescent="0.25">
      <c r="A21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1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13" s="1" t="s">
        <v>211</v>
      </c>
      <c r="D213" s="4"/>
    </row>
    <row r="214" spans="1:4" ht="15" customHeight="1" x14ac:dyDescent="0.25">
      <c r="A21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1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14" s="1" t="s">
        <v>212</v>
      </c>
      <c r="D214" s="4"/>
    </row>
    <row r="215" spans="1:4" ht="15" customHeight="1" x14ac:dyDescent="0.25">
      <c r="A21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1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15" s="1" t="s">
        <v>213</v>
      </c>
      <c r="D215" s="4"/>
    </row>
    <row r="216" spans="1:4" ht="15" customHeight="1" x14ac:dyDescent="0.25">
      <c r="A21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1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16" s="1" t="s">
        <v>214</v>
      </c>
      <c r="D216" s="4"/>
    </row>
    <row r="217" spans="1:4" ht="15" customHeight="1" x14ac:dyDescent="0.25">
      <c r="A21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1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17" s="1" t="s">
        <v>215</v>
      </c>
      <c r="D217" s="4"/>
    </row>
    <row r="218" spans="1:4" ht="15" customHeight="1" x14ac:dyDescent="0.25">
      <c r="A21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1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18" s="1" t="s">
        <v>216</v>
      </c>
      <c r="D218" s="4"/>
    </row>
    <row r="219" spans="1:4" ht="15" customHeight="1" x14ac:dyDescent="0.25">
      <c r="A21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1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19" s="1" t="s">
        <v>217</v>
      </c>
      <c r="D219" s="4"/>
    </row>
    <row r="220" spans="1:4" ht="15" customHeight="1" x14ac:dyDescent="0.25">
      <c r="A22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2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20" s="1" t="s">
        <v>218</v>
      </c>
      <c r="D220" s="4"/>
    </row>
    <row r="221" spans="1:4" ht="15" customHeight="1" x14ac:dyDescent="0.25">
      <c r="A22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2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21" s="1" t="s">
        <v>219</v>
      </c>
      <c r="D221" s="4"/>
    </row>
    <row r="222" spans="1:4" ht="15" customHeight="1" x14ac:dyDescent="0.25">
      <c r="A22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2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22" s="1" t="s">
        <v>220</v>
      </c>
      <c r="D222" s="4"/>
    </row>
    <row r="223" spans="1:4" ht="15" customHeight="1" x14ac:dyDescent="0.25">
      <c r="A22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2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23" s="1" t="s">
        <v>221</v>
      </c>
      <c r="D223" s="4"/>
    </row>
    <row r="224" spans="1:4" ht="15" customHeight="1" x14ac:dyDescent="0.25">
      <c r="A22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2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24" s="1" t="s">
        <v>222</v>
      </c>
      <c r="D224" s="4">
        <v>4</v>
      </c>
    </row>
    <row r="225" spans="1:4" ht="15" customHeight="1" x14ac:dyDescent="0.25">
      <c r="A22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2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25" s="1" t="s">
        <v>223</v>
      </c>
      <c r="D225" s="4">
        <v>4</v>
      </c>
    </row>
    <row r="226" spans="1:4" ht="15" customHeight="1" x14ac:dyDescent="0.25">
      <c r="A22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2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26" s="1" t="s">
        <v>224</v>
      </c>
      <c r="D226" s="4">
        <v>3</v>
      </c>
    </row>
    <row r="227" spans="1:4" ht="15" customHeight="1" x14ac:dyDescent="0.25">
      <c r="A22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2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27" s="1" t="s">
        <v>225</v>
      </c>
      <c r="D227" s="4">
        <v>4</v>
      </c>
    </row>
    <row r="228" spans="1:4" ht="15" customHeight="1" x14ac:dyDescent="0.25">
      <c r="A22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2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28" s="1" t="s">
        <v>226</v>
      </c>
      <c r="D228" s="4">
        <v>4</v>
      </c>
    </row>
    <row r="229" spans="1:4" ht="15" customHeight="1" x14ac:dyDescent="0.25">
      <c r="A22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2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29" s="1" t="s">
        <v>227</v>
      </c>
      <c r="D229" s="4"/>
    </row>
    <row r="230" spans="1:4" ht="15" customHeight="1" x14ac:dyDescent="0.25">
      <c r="A23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3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30" s="1" t="s">
        <v>228</v>
      </c>
      <c r="D230" s="4"/>
    </row>
    <row r="231" spans="1:4" ht="15" customHeight="1" x14ac:dyDescent="0.25">
      <c r="A23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3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31" s="1" t="s">
        <v>229</v>
      </c>
      <c r="D231" s="4"/>
    </row>
    <row r="232" spans="1:4" ht="15" customHeight="1" x14ac:dyDescent="0.25">
      <c r="A23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3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32" s="1" t="s">
        <v>230</v>
      </c>
      <c r="D232" s="4"/>
    </row>
    <row r="233" spans="1:4" ht="15" customHeight="1" x14ac:dyDescent="0.25">
      <c r="A23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3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33" s="1" t="s">
        <v>231</v>
      </c>
      <c r="D233" s="4"/>
    </row>
    <row r="234" spans="1:4" ht="15" customHeight="1" x14ac:dyDescent="0.25">
      <c r="A23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3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34" s="1" t="s">
        <v>232</v>
      </c>
      <c r="D234" s="4">
        <v>4</v>
      </c>
    </row>
    <row r="235" spans="1:4" ht="15" customHeight="1" x14ac:dyDescent="0.25">
      <c r="A23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3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35" s="1" t="s">
        <v>233</v>
      </c>
      <c r="D235" s="4"/>
    </row>
    <row r="236" spans="1:4" ht="15" customHeight="1" x14ac:dyDescent="0.25">
      <c r="A23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3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36" s="1" t="s">
        <v>234</v>
      </c>
      <c r="D236" s="4">
        <v>4</v>
      </c>
    </row>
    <row r="237" spans="1:4" ht="15" customHeight="1" x14ac:dyDescent="0.25">
      <c r="A23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3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37" s="1" t="s">
        <v>235</v>
      </c>
      <c r="D237" s="4"/>
    </row>
    <row r="238" spans="1:4" ht="15" customHeight="1" x14ac:dyDescent="0.25">
      <c r="A23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3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38" s="1" t="s">
        <v>236</v>
      </c>
      <c r="D238" s="4"/>
    </row>
    <row r="239" spans="1:4" ht="15" customHeight="1" x14ac:dyDescent="0.25">
      <c r="A23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3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39" s="1" t="s">
        <v>237</v>
      </c>
      <c r="D239" s="4">
        <v>4</v>
      </c>
    </row>
    <row r="240" spans="1:4" ht="15" customHeight="1" x14ac:dyDescent="0.25">
      <c r="A24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4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40" s="1" t="s">
        <v>238</v>
      </c>
      <c r="D240" s="4">
        <v>4</v>
      </c>
    </row>
    <row r="241" spans="1:4" ht="15" customHeight="1" x14ac:dyDescent="0.25">
      <c r="A24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4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41" s="1" t="s">
        <v>239</v>
      </c>
      <c r="D241" s="4"/>
    </row>
    <row r="242" spans="1:4" ht="15" customHeight="1" x14ac:dyDescent="0.25">
      <c r="A24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4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42" s="1" t="s">
        <v>240</v>
      </c>
      <c r="D242" s="4"/>
    </row>
    <row r="243" spans="1:4" ht="15" customHeight="1" x14ac:dyDescent="0.25">
      <c r="A24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4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43" s="1" t="s">
        <v>241</v>
      </c>
      <c r="D243" s="4">
        <v>4</v>
      </c>
    </row>
    <row r="244" spans="1:4" ht="15" customHeight="1" x14ac:dyDescent="0.25">
      <c r="A24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4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44" s="1" t="s">
        <v>242</v>
      </c>
      <c r="D244" s="4">
        <v>4</v>
      </c>
    </row>
    <row r="245" spans="1:4" ht="15" customHeight="1" x14ac:dyDescent="0.25">
      <c r="A24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4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45" s="1" t="s">
        <v>243</v>
      </c>
      <c r="D245" s="4"/>
    </row>
    <row r="246" spans="1:4" ht="15" customHeight="1" x14ac:dyDescent="0.25">
      <c r="A24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4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46" s="1" t="s">
        <v>244</v>
      </c>
      <c r="D246" s="4"/>
    </row>
    <row r="247" spans="1:4" ht="15" customHeight="1" x14ac:dyDescent="0.25">
      <c r="A24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4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47" s="1" t="s">
        <v>245</v>
      </c>
      <c r="D247" s="4">
        <v>4</v>
      </c>
    </row>
    <row r="248" spans="1:4" ht="15" customHeight="1" x14ac:dyDescent="0.25">
      <c r="A24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4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48" s="1" t="s">
        <v>246</v>
      </c>
      <c r="D248" s="4"/>
    </row>
    <row r="249" spans="1:4" ht="15" customHeight="1" x14ac:dyDescent="0.25">
      <c r="A24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4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49" s="1" t="s">
        <v>247</v>
      </c>
      <c r="D249" s="4">
        <v>4</v>
      </c>
    </row>
    <row r="250" spans="1:4" ht="15" customHeight="1" x14ac:dyDescent="0.25">
      <c r="A25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5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50" s="1" t="s">
        <v>248</v>
      </c>
      <c r="D250" s="4"/>
    </row>
    <row r="251" spans="1:4" ht="15" customHeight="1" x14ac:dyDescent="0.25">
      <c r="A25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5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51" s="1" t="s">
        <v>249</v>
      </c>
      <c r="D251" s="4"/>
    </row>
    <row r="252" spans="1:4" ht="15" customHeight="1" x14ac:dyDescent="0.25">
      <c r="A25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5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52" s="1" t="s">
        <v>250</v>
      </c>
      <c r="D252" s="4"/>
    </row>
    <row r="253" spans="1:4" ht="15" customHeight="1" x14ac:dyDescent="0.25">
      <c r="A25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5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53" s="1" t="s">
        <v>251</v>
      </c>
      <c r="D253" s="4">
        <v>4</v>
      </c>
    </row>
    <row r="254" spans="1:4" ht="15" customHeight="1" x14ac:dyDescent="0.25">
      <c r="A25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5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54" s="1" t="s">
        <v>252</v>
      </c>
      <c r="D254" s="4"/>
    </row>
    <row r="255" spans="1:4" ht="15" customHeight="1" x14ac:dyDescent="0.25">
      <c r="A25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5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55" s="1" t="s">
        <v>253</v>
      </c>
      <c r="D255" s="4"/>
    </row>
    <row r="256" spans="1:4" ht="15" customHeight="1" x14ac:dyDescent="0.25">
      <c r="A25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5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56" s="1" t="s">
        <v>254</v>
      </c>
      <c r="D256" s="4"/>
    </row>
    <row r="257" spans="1:4" ht="15" customHeight="1" x14ac:dyDescent="0.25">
      <c r="A25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5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57" s="1" t="s">
        <v>255</v>
      </c>
      <c r="D257" s="4">
        <v>4</v>
      </c>
    </row>
    <row r="258" spans="1:4" ht="15" customHeight="1" x14ac:dyDescent="0.25">
      <c r="A25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5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58" s="1" t="s">
        <v>256</v>
      </c>
      <c r="D258" s="4"/>
    </row>
    <row r="259" spans="1:4" ht="15" customHeight="1" x14ac:dyDescent="0.25">
      <c r="A25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5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59" s="1" t="s">
        <v>257</v>
      </c>
      <c r="D259" s="4">
        <v>4</v>
      </c>
    </row>
    <row r="260" spans="1:4" ht="15" customHeight="1" x14ac:dyDescent="0.25">
      <c r="A26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6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60" s="1" t="s">
        <v>258</v>
      </c>
      <c r="D260" s="4"/>
    </row>
    <row r="261" spans="1:4" ht="15" customHeight="1" x14ac:dyDescent="0.25">
      <c r="A26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6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61" s="1" t="s">
        <v>259</v>
      </c>
      <c r="D261" s="4"/>
    </row>
    <row r="262" spans="1:4" ht="15" customHeight="1" x14ac:dyDescent="0.25">
      <c r="A26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6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62" s="1" t="s">
        <v>260</v>
      </c>
      <c r="D262" s="4"/>
    </row>
    <row r="263" spans="1:4" ht="15" customHeight="1" x14ac:dyDescent="0.25">
      <c r="A26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6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63" s="1" t="s">
        <v>261</v>
      </c>
      <c r="D263" s="4"/>
    </row>
    <row r="264" spans="1:4" ht="15" customHeight="1" x14ac:dyDescent="0.25">
      <c r="A26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6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64" s="1" t="s">
        <v>262</v>
      </c>
      <c r="D264" s="4"/>
    </row>
    <row r="265" spans="1:4" ht="15" customHeight="1" x14ac:dyDescent="0.25">
      <c r="A26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6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65" s="1" t="s">
        <v>263</v>
      </c>
      <c r="D265" s="4">
        <v>4</v>
      </c>
    </row>
    <row r="266" spans="1:4" ht="15" customHeight="1" x14ac:dyDescent="0.25">
      <c r="A26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6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66" s="1" t="s">
        <v>264</v>
      </c>
      <c r="D266" s="4"/>
    </row>
    <row r="267" spans="1:4" ht="15" customHeight="1" x14ac:dyDescent="0.25">
      <c r="A26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6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67" s="1" t="s">
        <v>265</v>
      </c>
      <c r="D267" s="4"/>
    </row>
    <row r="268" spans="1:4" ht="15" customHeight="1" x14ac:dyDescent="0.25">
      <c r="A26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6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68" s="1" t="s">
        <v>266</v>
      </c>
      <c r="D268" s="4">
        <v>4</v>
      </c>
    </row>
    <row r="269" spans="1:4" ht="15" customHeight="1" x14ac:dyDescent="0.25">
      <c r="A26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6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69" s="1" t="s">
        <v>267</v>
      </c>
      <c r="D269" s="4">
        <v>4</v>
      </c>
    </row>
    <row r="270" spans="1:4" ht="15" customHeight="1" x14ac:dyDescent="0.25">
      <c r="A27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7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70" s="1" t="s">
        <v>268</v>
      </c>
      <c r="D270" s="4"/>
    </row>
    <row r="271" spans="1:4" ht="15" customHeight="1" x14ac:dyDescent="0.25">
      <c r="A27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7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71" s="1" t="s">
        <v>269</v>
      </c>
      <c r="D271" s="4"/>
    </row>
    <row r="272" spans="1:4" ht="15" customHeight="1" x14ac:dyDescent="0.25">
      <c r="A27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7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72" s="1" t="s">
        <v>270</v>
      </c>
      <c r="D272" s="4">
        <v>4</v>
      </c>
    </row>
    <row r="273" spans="1:4" ht="15" customHeight="1" x14ac:dyDescent="0.25">
      <c r="A27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7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73" s="1" t="s">
        <v>271</v>
      </c>
      <c r="D273" s="4"/>
    </row>
    <row r="274" spans="1:4" ht="15" customHeight="1" x14ac:dyDescent="0.25">
      <c r="A27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7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74" s="1" t="s">
        <v>272</v>
      </c>
      <c r="D274" s="4">
        <v>4</v>
      </c>
    </row>
    <row r="275" spans="1:4" ht="15" customHeight="1" x14ac:dyDescent="0.25">
      <c r="A27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7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75" s="1" t="s">
        <v>273</v>
      </c>
      <c r="D275" s="4"/>
    </row>
    <row r="276" spans="1:4" ht="15" customHeight="1" x14ac:dyDescent="0.25">
      <c r="A27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7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76" s="1" t="s">
        <v>274</v>
      </c>
      <c r="D276" s="4">
        <v>4</v>
      </c>
    </row>
    <row r="277" spans="1:4" ht="15" customHeight="1" x14ac:dyDescent="0.25">
      <c r="A27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7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77" s="1" t="s">
        <v>275</v>
      </c>
      <c r="D277" s="4"/>
    </row>
    <row r="278" spans="1:4" ht="15" customHeight="1" x14ac:dyDescent="0.25">
      <c r="A27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7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78" s="1" t="s">
        <v>276</v>
      </c>
      <c r="D278" s="4">
        <v>4</v>
      </c>
    </row>
    <row r="279" spans="1:4" ht="15" customHeight="1" x14ac:dyDescent="0.25">
      <c r="A27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7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79" s="1" t="s">
        <v>277</v>
      </c>
      <c r="D279" s="4">
        <v>4</v>
      </c>
    </row>
    <row r="280" spans="1:4" ht="15" customHeight="1" x14ac:dyDescent="0.25">
      <c r="A28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8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80" s="1" t="s">
        <v>278</v>
      </c>
      <c r="D280" s="4"/>
    </row>
    <row r="281" spans="1:4" ht="15" customHeight="1" x14ac:dyDescent="0.25">
      <c r="A28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8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81" s="1" t="s">
        <v>279</v>
      </c>
      <c r="D281" s="4"/>
    </row>
    <row r="282" spans="1:4" ht="15" customHeight="1" x14ac:dyDescent="0.25">
      <c r="A28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8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82" s="1" t="s">
        <v>280</v>
      </c>
      <c r="D282" s="4">
        <v>4</v>
      </c>
    </row>
    <row r="283" spans="1:4" ht="15" customHeight="1" x14ac:dyDescent="0.25">
      <c r="A28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8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83" s="1" t="s">
        <v>281</v>
      </c>
      <c r="D283" s="4"/>
    </row>
    <row r="284" spans="1:4" ht="15" customHeight="1" x14ac:dyDescent="0.25">
      <c r="A28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8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84" s="1" t="s">
        <v>282</v>
      </c>
      <c r="D284" s="4">
        <v>4</v>
      </c>
    </row>
    <row r="285" spans="1:4" ht="15" customHeight="1" x14ac:dyDescent="0.25">
      <c r="A28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8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85" s="1" t="s">
        <v>283</v>
      </c>
      <c r="D285" s="4"/>
    </row>
    <row r="286" spans="1:4" ht="15" customHeight="1" x14ac:dyDescent="0.25">
      <c r="A28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8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86" s="1" t="s">
        <v>284</v>
      </c>
      <c r="D286" s="4">
        <v>4</v>
      </c>
    </row>
    <row r="287" spans="1:4" ht="15" customHeight="1" x14ac:dyDescent="0.25">
      <c r="A28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8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87" s="1" t="s">
        <v>285</v>
      </c>
      <c r="D287" s="4"/>
    </row>
    <row r="288" spans="1:4" ht="15" customHeight="1" x14ac:dyDescent="0.25">
      <c r="A28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8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88" s="1" t="s">
        <v>286</v>
      </c>
      <c r="D288" s="4"/>
    </row>
    <row r="289" spans="1:4" ht="15" customHeight="1" x14ac:dyDescent="0.25">
      <c r="A28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8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89" s="1" t="s">
        <v>287</v>
      </c>
      <c r="D289" s="4"/>
    </row>
    <row r="290" spans="1:4" ht="15" customHeight="1" x14ac:dyDescent="0.25">
      <c r="A29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9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90" s="1" t="s">
        <v>288</v>
      </c>
      <c r="D290" s="4"/>
    </row>
    <row r="291" spans="1:4" ht="15" customHeight="1" x14ac:dyDescent="0.25">
      <c r="A29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9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91" s="1" t="s">
        <v>289</v>
      </c>
      <c r="D291" s="4"/>
    </row>
    <row r="292" spans="1:4" ht="15" customHeight="1" x14ac:dyDescent="0.25">
      <c r="A29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9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92" s="1" t="s">
        <v>290</v>
      </c>
      <c r="D292" s="4"/>
    </row>
    <row r="293" spans="1:4" ht="15" customHeight="1" x14ac:dyDescent="0.25">
      <c r="A29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9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93" s="1" t="s">
        <v>291</v>
      </c>
      <c r="D293" s="4">
        <v>4</v>
      </c>
    </row>
    <row r="294" spans="1:4" ht="15" customHeight="1" x14ac:dyDescent="0.25">
      <c r="A29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9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94" s="1" t="s">
        <v>292</v>
      </c>
      <c r="D294" s="4">
        <v>4</v>
      </c>
    </row>
    <row r="295" spans="1:4" ht="15" customHeight="1" x14ac:dyDescent="0.25">
      <c r="A29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9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95" s="1" t="s">
        <v>293</v>
      </c>
      <c r="D295" s="4"/>
    </row>
    <row r="296" spans="1:4" ht="15" customHeight="1" x14ac:dyDescent="0.25">
      <c r="A29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9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96" s="1" t="s">
        <v>294</v>
      </c>
      <c r="D296" s="4">
        <v>4</v>
      </c>
    </row>
    <row r="297" spans="1:4" ht="15" customHeight="1" x14ac:dyDescent="0.25">
      <c r="A29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9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97" s="1" t="s">
        <v>295</v>
      </c>
      <c r="D297" s="4"/>
    </row>
    <row r="298" spans="1:4" ht="15" customHeight="1" x14ac:dyDescent="0.25">
      <c r="A29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9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98" s="1" t="s">
        <v>296</v>
      </c>
      <c r="D298" s="4">
        <v>4</v>
      </c>
    </row>
    <row r="299" spans="1:4" ht="15" customHeight="1" x14ac:dyDescent="0.25">
      <c r="A29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29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299" s="1" t="s">
        <v>297</v>
      </c>
      <c r="D299" s="4">
        <v>4</v>
      </c>
    </row>
    <row r="300" spans="1:4" ht="15" customHeight="1" x14ac:dyDescent="0.25">
      <c r="A30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0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00" s="1" t="s">
        <v>298</v>
      </c>
      <c r="D300" s="4">
        <v>4</v>
      </c>
    </row>
    <row r="301" spans="1:4" ht="15" customHeight="1" x14ac:dyDescent="0.25">
      <c r="A30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0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01" s="1" t="s">
        <v>299</v>
      </c>
      <c r="D301" s="4"/>
    </row>
    <row r="302" spans="1:4" ht="15" customHeight="1" x14ac:dyDescent="0.25">
      <c r="A30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0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02" s="1" t="s">
        <v>300</v>
      </c>
      <c r="D302" s="4"/>
    </row>
    <row r="303" spans="1:4" ht="15" customHeight="1" x14ac:dyDescent="0.25">
      <c r="A30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0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03" s="1" t="s">
        <v>301</v>
      </c>
      <c r="D303" s="4"/>
    </row>
    <row r="304" spans="1:4" ht="15" customHeight="1" x14ac:dyDescent="0.25">
      <c r="A30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0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04" s="1" t="s">
        <v>302</v>
      </c>
      <c r="D304" s="4">
        <v>4</v>
      </c>
    </row>
    <row r="305" spans="1:4" ht="15" customHeight="1" x14ac:dyDescent="0.25">
      <c r="A30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0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05" s="1" t="s">
        <v>303</v>
      </c>
      <c r="D305" s="4"/>
    </row>
    <row r="306" spans="1:4" ht="15" customHeight="1" x14ac:dyDescent="0.25">
      <c r="A30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0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06" s="1" t="s">
        <v>304</v>
      </c>
      <c r="D306" s="4"/>
    </row>
    <row r="307" spans="1:4" ht="15" customHeight="1" x14ac:dyDescent="0.25">
      <c r="A30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0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07" s="1" t="s">
        <v>305</v>
      </c>
      <c r="D307" s="4"/>
    </row>
    <row r="308" spans="1:4" ht="15" customHeight="1" x14ac:dyDescent="0.25">
      <c r="A30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0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08" s="1" t="s">
        <v>306</v>
      </c>
      <c r="D308" s="4"/>
    </row>
    <row r="309" spans="1:4" ht="15" customHeight="1" x14ac:dyDescent="0.25">
      <c r="A30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0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09" s="1" t="s">
        <v>307</v>
      </c>
      <c r="D309" s="4">
        <v>4</v>
      </c>
    </row>
    <row r="310" spans="1:4" ht="15" customHeight="1" x14ac:dyDescent="0.25">
      <c r="A31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1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10" s="1" t="s">
        <v>308</v>
      </c>
      <c r="D310" s="4"/>
    </row>
    <row r="311" spans="1:4" ht="15" customHeight="1" x14ac:dyDescent="0.25">
      <c r="A31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1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11" s="1" t="s">
        <v>309</v>
      </c>
      <c r="D311" s="4"/>
    </row>
    <row r="312" spans="1:4" ht="15" customHeight="1" x14ac:dyDescent="0.25">
      <c r="A31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1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12" s="1" t="s">
        <v>310</v>
      </c>
      <c r="D312" s="4"/>
    </row>
    <row r="313" spans="1:4" ht="15" customHeight="1" x14ac:dyDescent="0.25">
      <c r="A31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1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13" s="1" t="s">
        <v>311</v>
      </c>
      <c r="D313" s="4"/>
    </row>
    <row r="314" spans="1:4" ht="15" customHeight="1" x14ac:dyDescent="0.25">
      <c r="A31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1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14" s="1" t="s">
        <v>312</v>
      </c>
      <c r="D314" s="4"/>
    </row>
    <row r="315" spans="1:4" ht="15" customHeight="1" x14ac:dyDescent="0.25">
      <c r="A31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1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15" s="1" t="s">
        <v>313</v>
      </c>
      <c r="D315" s="4"/>
    </row>
    <row r="316" spans="1:4" ht="15" customHeight="1" x14ac:dyDescent="0.25">
      <c r="A31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1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16" s="1" t="s">
        <v>314</v>
      </c>
      <c r="D316" s="4"/>
    </row>
    <row r="317" spans="1:4" ht="15" customHeight="1" x14ac:dyDescent="0.25">
      <c r="A31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1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17" s="1" t="s">
        <v>315</v>
      </c>
      <c r="D317" s="4">
        <v>4</v>
      </c>
    </row>
    <row r="318" spans="1:4" ht="15" customHeight="1" x14ac:dyDescent="0.25">
      <c r="A31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1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18" s="1" t="s">
        <v>316</v>
      </c>
      <c r="D318" s="4"/>
    </row>
    <row r="319" spans="1:4" ht="15" customHeight="1" x14ac:dyDescent="0.25">
      <c r="A31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1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19" s="1" t="s">
        <v>317</v>
      </c>
      <c r="D319" s="4"/>
    </row>
    <row r="320" spans="1:4" ht="15" customHeight="1" x14ac:dyDescent="0.25">
      <c r="A32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2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20" s="1" t="s">
        <v>318</v>
      </c>
      <c r="D320" s="4"/>
    </row>
    <row r="321" spans="1:4" ht="15" customHeight="1" x14ac:dyDescent="0.25">
      <c r="A32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2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21" s="1" t="s">
        <v>319</v>
      </c>
      <c r="D321" s="4">
        <v>4</v>
      </c>
    </row>
    <row r="322" spans="1:4" ht="15" customHeight="1" x14ac:dyDescent="0.25">
      <c r="A32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2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22" s="1" t="s">
        <v>320</v>
      </c>
      <c r="D322" s="4"/>
    </row>
    <row r="323" spans="1:4" ht="15" customHeight="1" x14ac:dyDescent="0.25">
      <c r="A32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2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23" s="1" t="s">
        <v>321</v>
      </c>
      <c r="D323" s="4"/>
    </row>
    <row r="324" spans="1:4" ht="15" customHeight="1" x14ac:dyDescent="0.25">
      <c r="A32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2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24" s="1" t="s">
        <v>322</v>
      </c>
      <c r="D324" s="4">
        <v>4</v>
      </c>
    </row>
    <row r="325" spans="1:4" ht="15" customHeight="1" x14ac:dyDescent="0.25">
      <c r="A32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2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25" s="1" t="s">
        <v>323</v>
      </c>
      <c r="D325" s="4"/>
    </row>
    <row r="326" spans="1:4" ht="15" customHeight="1" x14ac:dyDescent="0.25">
      <c r="A32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2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26" s="1" t="s">
        <v>324</v>
      </c>
      <c r="D326" s="4"/>
    </row>
    <row r="327" spans="1:4" ht="15" customHeight="1" x14ac:dyDescent="0.25">
      <c r="A32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2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27" s="1" t="s">
        <v>325</v>
      </c>
      <c r="D327" s="4"/>
    </row>
    <row r="328" spans="1:4" ht="15" customHeight="1" x14ac:dyDescent="0.25">
      <c r="A32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2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28" s="1" t="s">
        <v>326</v>
      </c>
      <c r="D328" s="4"/>
    </row>
    <row r="329" spans="1:4" ht="15" customHeight="1" x14ac:dyDescent="0.25">
      <c r="A32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2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29" s="1" t="s">
        <v>327</v>
      </c>
      <c r="D329" s="4"/>
    </row>
    <row r="330" spans="1:4" ht="15" customHeight="1" x14ac:dyDescent="0.25">
      <c r="A33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3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30" s="1" t="s">
        <v>328</v>
      </c>
      <c r="D330" s="4">
        <v>4</v>
      </c>
    </row>
    <row r="331" spans="1:4" ht="15" customHeight="1" x14ac:dyDescent="0.25">
      <c r="A33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3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31" s="1" t="s">
        <v>329</v>
      </c>
      <c r="D331" s="4"/>
    </row>
    <row r="332" spans="1:4" ht="15" customHeight="1" x14ac:dyDescent="0.25">
      <c r="A33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3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32" s="1" t="s">
        <v>330</v>
      </c>
      <c r="D332" s="4"/>
    </row>
    <row r="333" spans="1:4" ht="15" customHeight="1" x14ac:dyDescent="0.25">
      <c r="A33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3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33" s="1" t="s">
        <v>331</v>
      </c>
      <c r="D333" s="4"/>
    </row>
    <row r="334" spans="1:4" ht="15" customHeight="1" x14ac:dyDescent="0.25">
      <c r="A33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3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34" s="1" t="s">
        <v>332</v>
      </c>
      <c r="D334" s="4"/>
    </row>
    <row r="335" spans="1:4" ht="15" customHeight="1" x14ac:dyDescent="0.25">
      <c r="A33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3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35" s="1" t="s">
        <v>333</v>
      </c>
      <c r="D335" s="4"/>
    </row>
    <row r="336" spans="1:4" ht="15" customHeight="1" x14ac:dyDescent="0.25">
      <c r="A33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3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36" s="1" t="s">
        <v>334</v>
      </c>
      <c r="D336" s="4"/>
    </row>
    <row r="337" spans="1:4" ht="15" customHeight="1" x14ac:dyDescent="0.25">
      <c r="A33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3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37" s="1" t="s">
        <v>335</v>
      </c>
      <c r="D337" s="4"/>
    </row>
    <row r="338" spans="1:4" ht="15" customHeight="1" x14ac:dyDescent="0.25">
      <c r="A33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3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38" s="1" t="s">
        <v>336</v>
      </c>
      <c r="D338" s="4"/>
    </row>
    <row r="339" spans="1:4" ht="15" customHeight="1" x14ac:dyDescent="0.25">
      <c r="A33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3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39" s="1" t="s">
        <v>337</v>
      </c>
      <c r="D339" s="4">
        <v>4</v>
      </c>
    </row>
    <row r="340" spans="1:4" ht="15" customHeight="1" x14ac:dyDescent="0.25">
      <c r="A34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4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40" s="1" t="s">
        <v>338</v>
      </c>
      <c r="D340" s="4"/>
    </row>
    <row r="341" spans="1:4" ht="15" customHeight="1" x14ac:dyDescent="0.25">
      <c r="A34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4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41" s="1" t="s">
        <v>339</v>
      </c>
      <c r="D341" s="4"/>
    </row>
    <row r="342" spans="1:4" ht="15" customHeight="1" x14ac:dyDescent="0.25">
      <c r="A34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4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42" s="1" t="s">
        <v>340</v>
      </c>
      <c r="D342" s="4"/>
    </row>
    <row r="343" spans="1:4" ht="15" customHeight="1" x14ac:dyDescent="0.25">
      <c r="A34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4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43" s="1" t="s">
        <v>341</v>
      </c>
      <c r="D343" s="4"/>
    </row>
    <row r="344" spans="1:4" ht="15" customHeight="1" x14ac:dyDescent="0.25">
      <c r="A34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4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44" s="1" t="s">
        <v>342</v>
      </c>
      <c r="D344" s="4"/>
    </row>
    <row r="345" spans="1:4" ht="15" customHeight="1" x14ac:dyDescent="0.25">
      <c r="A34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4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45" s="1" t="s">
        <v>343</v>
      </c>
      <c r="D345" s="4"/>
    </row>
    <row r="346" spans="1:4" ht="15" customHeight="1" x14ac:dyDescent="0.25">
      <c r="A34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4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46" s="1" t="s">
        <v>344</v>
      </c>
      <c r="D346" s="4"/>
    </row>
    <row r="347" spans="1:4" ht="15" customHeight="1" x14ac:dyDescent="0.25">
      <c r="A34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4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47" s="1" t="s">
        <v>345</v>
      </c>
      <c r="D347" s="4"/>
    </row>
    <row r="348" spans="1:4" ht="15" customHeight="1" x14ac:dyDescent="0.25">
      <c r="A34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4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48" s="1" t="s">
        <v>346</v>
      </c>
      <c r="D348" s="4">
        <v>4</v>
      </c>
    </row>
    <row r="349" spans="1:4" ht="15" customHeight="1" x14ac:dyDescent="0.25">
      <c r="A34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4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49" s="1" t="s">
        <v>347</v>
      </c>
      <c r="D349" s="4"/>
    </row>
    <row r="350" spans="1:4" ht="15" customHeight="1" x14ac:dyDescent="0.25">
      <c r="A35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5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50" s="1" t="s">
        <v>348</v>
      </c>
      <c r="D350" s="4"/>
    </row>
    <row r="351" spans="1:4" ht="15" customHeight="1" x14ac:dyDescent="0.25">
      <c r="A35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5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51" s="1" t="s">
        <v>349</v>
      </c>
      <c r="D351" s="4">
        <v>4</v>
      </c>
    </row>
    <row r="352" spans="1:4" ht="15" customHeight="1" x14ac:dyDescent="0.25">
      <c r="A35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5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52" s="1" t="s">
        <v>350</v>
      </c>
      <c r="D352" s="4"/>
    </row>
    <row r="353" spans="1:4" ht="15" customHeight="1" x14ac:dyDescent="0.25">
      <c r="A35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5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53" s="1" t="s">
        <v>351</v>
      </c>
      <c r="D353" s="4">
        <v>4</v>
      </c>
    </row>
    <row r="354" spans="1:4" ht="15" customHeight="1" x14ac:dyDescent="0.25">
      <c r="A35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5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54" s="1" t="s">
        <v>352</v>
      </c>
      <c r="D354" s="4"/>
    </row>
    <row r="355" spans="1:4" ht="15" customHeight="1" x14ac:dyDescent="0.25">
      <c r="A35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5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55" s="1" t="s">
        <v>353</v>
      </c>
      <c r="D355" s="4"/>
    </row>
    <row r="356" spans="1:4" ht="15" customHeight="1" x14ac:dyDescent="0.25">
      <c r="A35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5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56" s="1" t="s">
        <v>354</v>
      </c>
      <c r="D356" s="4"/>
    </row>
    <row r="357" spans="1:4" ht="15" customHeight="1" x14ac:dyDescent="0.25">
      <c r="A35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5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57" s="1" t="s">
        <v>355</v>
      </c>
      <c r="D357" s="4"/>
    </row>
    <row r="358" spans="1:4" ht="15" customHeight="1" x14ac:dyDescent="0.25">
      <c r="A35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5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58" s="1" t="s">
        <v>356</v>
      </c>
      <c r="D358" s="4"/>
    </row>
    <row r="359" spans="1:4" ht="15" customHeight="1" x14ac:dyDescent="0.25">
      <c r="A35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5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59" s="1" t="s">
        <v>357</v>
      </c>
      <c r="D359" s="4"/>
    </row>
    <row r="360" spans="1:4" ht="15" customHeight="1" x14ac:dyDescent="0.25">
      <c r="A36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6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60" s="1" t="s">
        <v>358</v>
      </c>
      <c r="D360" s="4">
        <v>4</v>
      </c>
    </row>
    <row r="361" spans="1:4" ht="15" customHeight="1" x14ac:dyDescent="0.25">
      <c r="A36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6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61" s="1" t="s">
        <v>359</v>
      </c>
      <c r="D361" s="4"/>
    </row>
    <row r="362" spans="1:4" ht="15" customHeight="1" x14ac:dyDescent="0.25">
      <c r="A36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6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62" s="1" t="s">
        <v>360</v>
      </c>
      <c r="D362" s="4"/>
    </row>
    <row r="363" spans="1:4" ht="15" customHeight="1" x14ac:dyDescent="0.25">
      <c r="A36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6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63" s="1" t="s">
        <v>361</v>
      </c>
      <c r="D363" s="4"/>
    </row>
    <row r="364" spans="1:4" ht="15" customHeight="1" x14ac:dyDescent="0.25">
      <c r="A36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6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64" s="1" t="s">
        <v>362</v>
      </c>
      <c r="D364" s="4"/>
    </row>
    <row r="365" spans="1:4" ht="15" customHeight="1" x14ac:dyDescent="0.25">
      <c r="A36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6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65" s="1" t="s">
        <v>363</v>
      </c>
      <c r="D365" s="4"/>
    </row>
    <row r="366" spans="1:4" ht="15" customHeight="1" x14ac:dyDescent="0.25">
      <c r="A36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6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66" s="1" t="s">
        <v>364</v>
      </c>
      <c r="D366" s="4"/>
    </row>
    <row r="367" spans="1:4" ht="15" customHeight="1" x14ac:dyDescent="0.25">
      <c r="A36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6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67" s="1" t="s">
        <v>365</v>
      </c>
      <c r="D367" s="4">
        <v>4</v>
      </c>
    </row>
    <row r="368" spans="1:4" ht="15" customHeight="1" x14ac:dyDescent="0.25">
      <c r="A36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6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68" s="1" t="s">
        <v>366</v>
      </c>
      <c r="D368" s="4"/>
    </row>
    <row r="369" spans="1:4" ht="15" customHeight="1" x14ac:dyDescent="0.25">
      <c r="A36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6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69" s="1" t="s">
        <v>367</v>
      </c>
      <c r="D369" s="4"/>
    </row>
    <row r="370" spans="1:4" ht="15" customHeight="1" x14ac:dyDescent="0.25">
      <c r="A37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7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70" s="1" t="s">
        <v>368</v>
      </c>
      <c r="D370" s="4"/>
    </row>
    <row r="371" spans="1:4" ht="15" customHeight="1" x14ac:dyDescent="0.25">
      <c r="A37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7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71" s="1" t="s">
        <v>369</v>
      </c>
      <c r="D371" s="4"/>
    </row>
    <row r="372" spans="1:4" ht="15" customHeight="1" x14ac:dyDescent="0.25">
      <c r="A37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7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72" s="1" t="s">
        <v>370</v>
      </c>
      <c r="D372" s="4">
        <v>4</v>
      </c>
    </row>
    <row r="373" spans="1:4" ht="15" customHeight="1" x14ac:dyDescent="0.25">
      <c r="A37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7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73" s="1" t="s">
        <v>371</v>
      </c>
      <c r="D373" s="4">
        <v>4</v>
      </c>
    </row>
    <row r="374" spans="1:4" ht="15" customHeight="1" x14ac:dyDescent="0.25">
      <c r="A37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7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74" s="1" t="s">
        <v>372</v>
      </c>
      <c r="D374" s="4"/>
    </row>
    <row r="375" spans="1:4" ht="15" customHeight="1" x14ac:dyDescent="0.25">
      <c r="A37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7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75" s="1" t="s">
        <v>373</v>
      </c>
      <c r="D375" s="4">
        <v>4</v>
      </c>
    </row>
    <row r="376" spans="1:4" ht="15" customHeight="1" x14ac:dyDescent="0.25">
      <c r="A37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7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76" s="1" t="s">
        <v>374</v>
      </c>
      <c r="D376" s="4"/>
    </row>
    <row r="377" spans="1:4" ht="15" customHeight="1" x14ac:dyDescent="0.25">
      <c r="A37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7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77" s="1" t="s">
        <v>375</v>
      </c>
      <c r="D377" s="4">
        <v>4</v>
      </c>
    </row>
    <row r="378" spans="1:4" ht="15" customHeight="1" x14ac:dyDescent="0.25">
      <c r="A37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7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78" s="1" t="s">
        <v>376</v>
      </c>
      <c r="D378" s="4"/>
    </row>
    <row r="379" spans="1:4" ht="15" customHeight="1" x14ac:dyDescent="0.25">
      <c r="A37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7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79" s="1" t="s">
        <v>377</v>
      </c>
      <c r="D379" s="4">
        <v>4</v>
      </c>
    </row>
    <row r="380" spans="1:4" ht="15" customHeight="1" x14ac:dyDescent="0.25">
      <c r="A38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8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80" s="1" t="s">
        <v>378</v>
      </c>
      <c r="D380" s="4"/>
    </row>
    <row r="381" spans="1:4" ht="15" customHeight="1" x14ac:dyDescent="0.25">
      <c r="A38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8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81" s="1" t="s">
        <v>379</v>
      </c>
      <c r="D381" s="4"/>
    </row>
    <row r="382" spans="1:4" ht="15" customHeight="1" x14ac:dyDescent="0.25">
      <c r="A38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8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82" s="1" t="s">
        <v>380</v>
      </c>
      <c r="D382" s="4"/>
    </row>
    <row r="383" spans="1:4" ht="15" customHeight="1" x14ac:dyDescent="0.25">
      <c r="A38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8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83" s="1" t="s">
        <v>381</v>
      </c>
      <c r="D383" s="4"/>
    </row>
    <row r="384" spans="1:4" ht="15" customHeight="1" x14ac:dyDescent="0.25">
      <c r="A38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8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84" s="1" t="s">
        <v>382</v>
      </c>
      <c r="D384" s="4"/>
    </row>
    <row r="385" spans="1:4" ht="15" customHeight="1" x14ac:dyDescent="0.25">
      <c r="A38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8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85" s="1" t="s">
        <v>383</v>
      </c>
      <c r="D385" s="4"/>
    </row>
    <row r="386" spans="1:4" ht="15" customHeight="1" x14ac:dyDescent="0.25">
      <c r="A38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8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86" s="1" t="s">
        <v>384</v>
      </c>
      <c r="D386" s="4"/>
    </row>
    <row r="387" spans="1:4" ht="15" customHeight="1" x14ac:dyDescent="0.25">
      <c r="A38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8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87" s="1" t="s">
        <v>385</v>
      </c>
      <c r="D387" s="4">
        <v>4</v>
      </c>
    </row>
    <row r="388" spans="1:4" ht="15" customHeight="1" x14ac:dyDescent="0.25">
      <c r="A38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8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88" s="1" t="s">
        <v>386</v>
      </c>
      <c r="D388" s="4"/>
    </row>
    <row r="389" spans="1:4" ht="15" customHeight="1" x14ac:dyDescent="0.25">
      <c r="A38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8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89" s="1" t="s">
        <v>387</v>
      </c>
      <c r="D389" s="4"/>
    </row>
    <row r="390" spans="1:4" ht="15" customHeight="1" x14ac:dyDescent="0.25">
      <c r="A39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9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90" s="1" t="s">
        <v>388</v>
      </c>
      <c r="D390" s="4"/>
    </row>
    <row r="391" spans="1:4" ht="15" customHeight="1" x14ac:dyDescent="0.25">
      <c r="A39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9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91" s="1" t="s">
        <v>389</v>
      </c>
      <c r="D391" s="4"/>
    </row>
    <row r="392" spans="1:4" ht="15" customHeight="1" x14ac:dyDescent="0.25">
      <c r="A39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9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92" s="1" t="s">
        <v>390</v>
      </c>
      <c r="D392" s="4"/>
    </row>
    <row r="393" spans="1:4" ht="15" customHeight="1" x14ac:dyDescent="0.25">
      <c r="A39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9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93" s="1" t="s">
        <v>391</v>
      </c>
      <c r="D393" s="4"/>
    </row>
    <row r="394" spans="1:4" ht="15" customHeight="1" x14ac:dyDescent="0.25">
      <c r="A39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9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94" s="1" t="s">
        <v>392</v>
      </c>
      <c r="D394" s="4">
        <v>4</v>
      </c>
    </row>
    <row r="395" spans="1:4" ht="15" customHeight="1" x14ac:dyDescent="0.25">
      <c r="A39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9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95" s="1" t="s">
        <v>393</v>
      </c>
      <c r="D395" s="4"/>
    </row>
    <row r="396" spans="1:4" ht="15" customHeight="1" x14ac:dyDescent="0.25">
      <c r="A39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9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96" s="1" t="s">
        <v>394</v>
      </c>
      <c r="D396" s="4"/>
    </row>
    <row r="397" spans="1:4" ht="15" customHeight="1" x14ac:dyDescent="0.25">
      <c r="A39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9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97" s="1" t="s">
        <v>395</v>
      </c>
      <c r="D397" s="4"/>
    </row>
    <row r="398" spans="1:4" ht="15" customHeight="1" x14ac:dyDescent="0.25">
      <c r="A39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9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98" s="1" t="s">
        <v>396</v>
      </c>
      <c r="D398" s="4"/>
    </row>
    <row r="399" spans="1:4" ht="15" customHeight="1" x14ac:dyDescent="0.25">
      <c r="A39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39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399" s="1" t="s">
        <v>397</v>
      </c>
      <c r="D399" s="4"/>
    </row>
    <row r="400" spans="1:4" ht="15" customHeight="1" x14ac:dyDescent="0.25">
      <c r="A40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0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00" s="1" t="s">
        <v>398</v>
      </c>
      <c r="D400" s="4"/>
    </row>
    <row r="401" spans="1:4" ht="15" customHeight="1" x14ac:dyDescent="0.25">
      <c r="A40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0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01" s="1" t="s">
        <v>399</v>
      </c>
      <c r="D401" s="4">
        <v>4</v>
      </c>
    </row>
    <row r="402" spans="1:4" ht="15" customHeight="1" x14ac:dyDescent="0.25">
      <c r="A40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0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02" s="1" t="s">
        <v>400</v>
      </c>
      <c r="D402" s="4"/>
    </row>
    <row r="403" spans="1:4" ht="15" customHeight="1" x14ac:dyDescent="0.25">
      <c r="A40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0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03" s="1" t="s">
        <v>401</v>
      </c>
      <c r="D403" s="4"/>
    </row>
    <row r="404" spans="1:4" ht="15" customHeight="1" x14ac:dyDescent="0.25">
      <c r="A40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0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04" s="1" t="s">
        <v>402</v>
      </c>
      <c r="D404" s="4"/>
    </row>
    <row r="405" spans="1:4" ht="15" customHeight="1" x14ac:dyDescent="0.25">
      <c r="A40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0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05" s="1" t="s">
        <v>403</v>
      </c>
      <c r="D405" s="4"/>
    </row>
    <row r="406" spans="1:4" ht="15" customHeight="1" x14ac:dyDescent="0.25">
      <c r="A40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0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06" s="1" t="s">
        <v>404</v>
      </c>
      <c r="D406" s="4"/>
    </row>
    <row r="407" spans="1:4" ht="15" customHeight="1" x14ac:dyDescent="0.25">
      <c r="A40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0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07" s="1" t="s">
        <v>405</v>
      </c>
      <c r="D407" s="4">
        <v>4</v>
      </c>
    </row>
    <row r="408" spans="1:4" ht="15" customHeight="1" x14ac:dyDescent="0.25">
      <c r="A40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0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08" s="1" t="s">
        <v>406</v>
      </c>
      <c r="D408" s="4"/>
    </row>
    <row r="409" spans="1:4" ht="15" customHeight="1" x14ac:dyDescent="0.25">
      <c r="A40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0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09" s="1" t="s">
        <v>407</v>
      </c>
      <c r="D409" s="4"/>
    </row>
    <row r="410" spans="1:4" ht="15" customHeight="1" x14ac:dyDescent="0.25">
      <c r="A41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1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10" s="1" t="s">
        <v>408</v>
      </c>
      <c r="D410" s="4">
        <v>4</v>
      </c>
    </row>
    <row r="411" spans="1:4" ht="15" customHeight="1" x14ac:dyDescent="0.25">
      <c r="A41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1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11" s="1" t="s">
        <v>409</v>
      </c>
      <c r="D411" s="4"/>
    </row>
    <row r="412" spans="1:4" ht="15" customHeight="1" x14ac:dyDescent="0.25">
      <c r="A41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1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12" s="1" t="s">
        <v>410</v>
      </c>
      <c r="D412" s="4">
        <v>4</v>
      </c>
    </row>
    <row r="413" spans="1:4" ht="15" customHeight="1" x14ac:dyDescent="0.25">
      <c r="A41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1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13" s="1" t="s">
        <v>411</v>
      </c>
      <c r="D413" s="4">
        <v>4</v>
      </c>
    </row>
    <row r="414" spans="1:4" ht="15" customHeight="1" x14ac:dyDescent="0.25">
      <c r="A41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1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14" s="1" t="s">
        <v>412</v>
      </c>
      <c r="D414" s="4"/>
    </row>
    <row r="415" spans="1:4" ht="15" customHeight="1" x14ac:dyDescent="0.25">
      <c r="A41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1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15" s="1" t="s">
        <v>413</v>
      </c>
      <c r="D415" s="4"/>
    </row>
    <row r="416" spans="1:4" ht="15" customHeight="1" x14ac:dyDescent="0.25">
      <c r="A41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1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16" s="1" t="s">
        <v>414</v>
      </c>
      <c r="D416" s="4">
        <v>4</v>
      </c>
    </row>
    <row r="417" spans="1:4" ht="15" customHeight="1" x14ac:dyDescent="0.25">
      <c r="A41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1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17" s="1" t="s">
        <v>415</v>
      </c>
      <c r="D417" s="4"/>
    </row>
    <row r="418" spans="1:4" ht="15" customHeight="1" x14ac:dyDescent="0.25">
      <c r="A41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1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18" s="1" t="s">
        <v>416</v>
      </c>
      <c r="D418" s="4"/>
    </row>
    <row r="419" spans="1:4" ht="15" customHeight="1" x14ac:dyDescent="0.25">
      <c r="A41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1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19" s="1" t="s">
        <v>417</v>
      </c>
      <c r="D419" s="4">
        <v>4</v>
      </c>
    </row>
    <row r="420" spans="1:4" ht="15" customHeight="1" x14ac:dyDescent="0.25">
      <c r="A42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2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20" s="1" t="s">
        <v>418</v>
      </c>
      <c r="D420" s="4"/>
    </row>
    <row r="421" spans="1:4" ht="15" customHeight="1" x14ac:dyDescent="0.25">
      <c r="A42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2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21" s="1" t="s">
        <v>419</v>
      </c>
      <c r="D421" s="4"/>
    </row>
    <row r="422" spans="1:4" ht="15" customHeight="1" x14ac:dyDescent="0.25">
      <c r="A42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2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22" s="1" t="s">
        <v>420</v>
      </c>
      <c r="D422" s="4">
        <v>4</v>
      </c>
    </row>
    <row r="423" spans="1:4" ht="15" customHeight="1" x14ac:dyDescent="0.25">
      <c r="A42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2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23" s="1" t="s">
        <v>421</v>
      </c>
      <c r="D423" s="4">
        <v>4</v>
      </c>
    </row>
    <row r="424" spans="1:4" ht="15" customHeight="1" x14ac:dyDescent="0.25">
      <c r="A42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2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24" s="1" t="s">
        <v>422</v>
      </c>
      <c r="D424" s="4">
        <v>4</v>
      </c>
    </row>
    <row r="425" spans="1:4" ht="15" customHeight="1" x14ac:dyDescent="0.25">
      <c r="A42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2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25" s="1" t="s">
        <v>423</v>
      </c>
      <c r="D425" s="4"/>
    </row>
    <row r="426" spans="1:4" ht="15" customHeight="1" x14ac:dyDescent="0.25">
      <c r="A42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2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26" s="1" t="s">
        <v>424</v>
      </c>
      <c r="D426" s="4"/>
    </row>
    <row r="427" spans="1:4" ht="15" customHeight="1" x14ac:dyDescent="0.25">
      <c r="A42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2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27" s="1" t="s">
        <v>425</v>
      </c>
      <c r="D427" s="4"/>
    </row>
    <row r="428" spans="1:4" ht="15" customHeight="1" x14ac:dyDescent="0.25">
      <c r="A42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2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28" s="1" t="s">
        <v>426</v>
      </c>
      <c r="D428" s="4"/>
    </row>
    <row r="429" spans="1:4" ht="15" customHeight="1" x14ac:dyDescent="0.25">
      <c r="A42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2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29" s="1" t="s">
        <v>427</v>
      </c>
      <c r="D429" s="4"/>
    </row>
    <row r="430" spans="1:4" ht="15" customHeight="1" x14ac:dyDescent="0.25">
      <c r="A43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3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30" s="1" t="s">
        <v>428</v>
      </c>
      <c r="D430" s="4"/>
    </row>
    <row r="431" spans="1:4" ht="15" customHeight="1" x14ac:dyDescent="0.25">
      <c r="A43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3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31" s="1" t="s">
        <v>429</v>
      </c>
      <c r="D431" s="4"/>
    </row>
    <row r="432" spans="1:4" ht="15" customHeight="1" x14ac:dyDescent="0.25">
      <c r="A43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3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32" s="1" t="s">
        <v>430</v>
      </c>
      <c r="D432" s="4"/>
    </row>
    <row r="433" spans="1:4" ht="15" customHeight="1" x14ac:dyDescent="0.25">
      <c r="A43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3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33" s="1" t="s">
        <v>431</v>
      </c>
      <c r="D433" s="4">
        <v>4</v>
      </c>
    </row>
    <row r="434" spans="1:4" ht="15" customHeight="1" x14ac:dyDescent="0.25">
      <c r="A43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3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34" s="1" t="s">
        <v>432</v>
      </c>
      <c r="D434" s="4">
        <v>4</v>
      </c>
    </row>
    <row r="435" spans="1:4" ht="15" customHeight="1" x14ac:dyDescent="0.25">
      <c r="A43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3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35" s="1" t="s">
        <v>433</v>
      </c>
      <c r="D435" s="4"/>
    </row>
    <row r="436" spans="1:4" ht="15" customHeight="1" x14ac:dyDescent="0.25">
      <c r="A43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3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36" s="1" t="s">
        <v>434</v>
      </c>
      <c r="D436" s="4"/>
    </row>
    <row r="437" spans="1:4" ht="15" customHeight="1" x14ac:dyDescent="0.25">
      <c r="A43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3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37" s="1" t="s">
        <v>435</v>
      </c>
      <c r="D437" s="4"/>
    </row>
    <row r="438" spans="1:4" ht="15" customHeight="1" x14ac:dyDescent="0.25">
      <c r="A43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3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38" s="1" t="s">
        <v>436</v>
      </c>
      <c r="D438" s="4"/>
    </row>
    <row r="439" spans="1:4" ht="15" customHeight="1" x14ac:dyDescent="0.25">
      <c r="A43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3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39" s="1" t="s">
        <v>437</v>
      </c>
      <c r="D439" s="4"/>
    </row>
    <row r="440" spans="1:4" ht="15" customHeight="1" x14ac:dyDescent="0.25">
      <c r="A44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4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40" s="1" t="s">
        <v>438</v>
      </c>
      <c r="D440" s="4">
        <v>4</v>
      </c>
    </row>
    <row r="441" spans="1:4" ht="15" customHeight="1" x14ac:dyDescent="0.25">
      <c r="A44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4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41" s="1" t="s">
        <v>439</v>
      </c>
      <c r="D441" s="4"/>
    </row>
    <row r="442" spans="1:4" ht="15" customHeight="1" x14ac:dyDescent="0.25">
      <c r="A44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4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42" s="1" t="s">
        <v>440</v>
      </c>
      <c r="D442" s="4"/>
    </row>
    <row r="443" spans="1:4" ht="15" customHeight="1" x14ac:dyDescent="0.25">
      <c r="A44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4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43" s="1" t="s">
        <v>441</v>
      </c>
      <c r="D443" s="4"/>
    </row>
    <row r="444" spans="1:4" ht="15" customHeight="1" x14ac:dyDescent="0.25">
      <c r="A44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4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44" s="1" t="s">
        <v>442</v>
      </c>
      <c r="D444" s="4"/>
    </row>
    <row r="445" spans="1:4" ht="15" customHeight="1" x14ac:dyDescent="0.25">
      <c r="A44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4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45" s="1" t="s">
        <v>443</v>
      </c>
      <c r="D445" s="4"/>
    </row>
    <row r="446" spans="1:4" ht="15" customHeight="1" x14ac:dyDescent="0.25">
      <c r="A44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4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46" s="1" t="s">
        <v>444</v>
      </c>
      <c r="D446" s="4">
        <v>4</v>
      </c>
    </row>
    <row r="447" spans="1:4" ht="15" customHeight="1" x14ac:dyDescent="0.25">
      <c r="A44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4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47" s="1" t="s">
        <v>445</v>
      </c>
      <c r="D447" s="4">
        <v>3</v>
      </c>
    </row>
    <row r="448" spans="1:4" ht="15" customHeight="1" x14ac:dyDescent="0.25">
      <c r="A44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4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48" s="1" t="s">
        <v>446</v>
      </c>
      <c r="D448" s="4"/>
    </row>
    <row r="449" spans="1:4" ht="15" customHeight="1" x14ac:dyDescent="0.25">
      <c r="A44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4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49" s="1" t="s">
        <v>447</v>
      </c>
      <c r="D449" s="4">
        <v>4</v>
      </c>
    </row>
    <row r="450" spans="1:4" ht="15" customHeight="1" x14ac:dyDescent="0.25">
      <c r="A45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5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50" s="1" t="s">
        <v>448</v>
      </c>
      <c r="D450" s="4">
        <v>4</v>
      </c>
    </row>
    <row r="451" spans="1:4" ht="15" customHeight="1" x14ac:dyDescent="0.25">
      <c r="A45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5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51" s="1" t="s">
        <v>449</v>
      </c>
      <c r="D451" s="4"/>
    </row>
    <row r="452" spans="1:4" ht="15" customHeight="1" x14ac:dyDescent="0.25">
      <c r="A45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5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52" s="1" t="s">
        <v>450</v>
      </c>
      <c r="D452" s="4"/>
    </row>
    <row r="453" spans="1:4" ht="15" customHeight="1" x14ac:dyDescent="0.25">
      <c r="A45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5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53" s="1" t="s">
        <v>451</v>
      </c>
      <c r="D453" s="4"/>
    </row>
    <row r="454" spans="1:4" ht="15" customHeight="1" x14ac:dyDescent="0.25">
      <c r="A45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5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54" s="1" t="s">
        <v>452</v>
      </c>
      <c r="D454" s="4">
        <v>4</v>
      </c>
    </row>
    <row r="455" spans="1:4" ht="15" customHeight="1" x14ac:dyDescent="0.25">
      <c r="A45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5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55" s="1" t="s">
        <v>453</v>
      </c>
      <c r="D455" s="4"/>
    </row>
    <row r="456" spans="1:4" ht="15" customHeight="1" x14ac:dyDescent="0.25">
      <c r="A45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5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56" s="1" t="s">
        <v>454</v>
      </c>
      <c r="D456" s="4"/>
    </row>
    <row r="457" spans="1:4" ht="15" customHeight="1" x14ac:dyDescent="0.25">
      <c r="A45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5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57" s="1" t="s">
        <v>455</v>
      </c>
      <c r="D457" s="4">
        <v>4</v>
      </c>
    </row>
    <row r="458" spans="1:4" ht="15" customHeight="1" x14ac:dyDescent="0.25">
      <c r="A45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5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58" s="1" t="s">
        <v>456</v>
      </c>
      <c r="D458" s="4"/>
    </row>
    <row r="459" spans="1:4" ht="15" customHeight="1" x14ac:dyDescent="0.25">
      <c r="A45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5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59" s="1" t="s">
        <v>457</v>
      </c>
      <c r="D459" s="4">
        <v>4</v>
      </c>
    </row>
    <row r="460" spans="1:4" ht="15" customHeight="1" x14ac:dyDescent="0.25">
      <c r="A46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6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60" s="1" t="s">
        <v>458</v>
      </c>
      <c r="D460" s="4"/>
    </row>
    <row r="461" spans="1:4" ht="15" customHeight="1" x14ac:dyDescent="0.25">
      <c r="A46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6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61" s="1" t="s">
        <v>459</v>
      </c>
      <c r="D461" s="4"/>
    </row>
    <row r="462" spans="1:4" ht="15" customHeight="1" x14ac:dyDescent="0.25">
      <c r="A46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6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62" s="1" t="s">
        <v>460</v>
      </c>
      <c r="D462" s="4">
        <v>4</v>
      </c>
    </row>
    <row r="463" spans="1:4" ht="15" customHeight="1" x14ac:dyDescent="0.25">
      <c r="A46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6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63" s="1" t="s">
        <v>461</v>
      </c>
      <c r="D463" s="4"/>
    </row>
    <row r="464" spans="1:4" ht="15" customHeight="1" x14ac:dyDescent="0.25">
      <c r="A46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6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64" s="1" t="s">
        <v>462</v>
      </c>
      <c r="D464" s="4">
        <v>4</v>
      </c>
    </row>
    <row r="465" spans="1:4" ht="15" customHeight="1" x14ac:dyDescent="0.25">
      <c r="A46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6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65" s="1" t="s">
        <v>463</v>
      </c>
      <c r="D465" s="4">
        <v>4</v>
      </c>
    </row>
    <row r="466" spans="1:4" ht="15" customHeight="1" x14ac:dyDescent="0.25">
      <c r="A46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6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66" s="1" t="s">
        <v>464</v>
      </c>
      <c r="D466" s="4"/>
    </row>
    <row r="467" spans="1:4" ht="15" customHeight="1" x14ac:dyDescent="0.25">
      <c r="A46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6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67" s="1" t="s">
        <v>465</v>
      </c>
      <c r="D467" s="4">
        <v>4</v>
      </c>
    </row>
    <row r="468" spans="1:4" ht="15" customHeight="1" x14ac:dyDescent="0.25">
      <c r="A46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6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68" s="1" t="s">
        <v>466</v>
      </c>
      <c r="D468" s="4"/>
    </row>
    <row r="469" spans="1:4" ht="15" customHeight="1" x14ac:dyDescent="0.25">
      <c r="A46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6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69" s="1" t="s">
        <v>467</v>
      </c>
      <c r="D469" s="4"/>
    </row>
    <row r="470" spans="1:4" ht="15" customHeight="1" x14ac:dyDescent="0.25">
      <c r="A47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7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70" s="1" t="s">
        <v>468</v>
      </c>
      <c r="D470" s="4"/>
    </row>
    <row r="471" spans="1:4" ht="15" customHeight="1" x14ac:dyDescent="0.25">
      <c r="A47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7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71" s="1" t="s">
        <v>469</v>
      </c>
      <c r="D471" s="4"/>
    </row>
    <row r="472" spans="1:4" ht="15" customHeight="1" x14ac:dyDescent="0.25">
      <c r="A47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7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72" s="1" t="s">
        <v>470</v>
      </c>
      <c r="D472" s="4">
        <v>4</v>
      </c>
    </row>
    <row r="473" spans="1:4" ht="15" customHeight="1" x14ac:dyDescent="0.25">
      <c r="A47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7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73" s="1" t="s">
        <v>471</v>
      </c>
      <c r="D473" s="4"/>
    </row>
    <row r="474" spans="1:4" ht="15" customHeight="1" x14ac:dyDescent="0.25">
      <c r="A47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7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74" s="1" t="s">
        <v>472</v>
      </c>
      <c r="D474" s="4"/>
    </row>
    <row r="475" spans="1:4" ht="15" customHeight="1" x14ac:dyDescent="0.25">
      <c r="A47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7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75" s="1" t="s">
        <v>473</v>
      </c>
      <c r="D475" s="4"/>
    </row>
    <row r="476" spans="1:4" ht="15" customHeight="1" x14ac:dyDescent="0.25">
      <c r="A47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7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76" s="1" t="s">
        <v>474</v>
      </c>
      <c r="D476" s="4"/>
    </row>
    <row r="477" spans="1:4" ht="15" customHeight="1" x14ac:dyDescent="0.25">
      <c r="A47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7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77" s="1" t="s">
        <v>475</v>
      </c>
      <c r="D477" s="4"/>
    </row>
    <row r="478" spans="1:4" ht="15" customHeight="1" x14ac:dyDescent="0.25">
      <c r="A47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7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78" s="1" t="s">
        <v>476</v>
      </c>
      <c r="D478" s="4"/>
    </row>
    <row r="479" spans="1:4" ht="15" customHeight="1" x14ac:dyDescent="0.25">
      <c r="A47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7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79" s="1" t="s">
        <v>477</v>
      </c>
      <c r="D479" s="4"/>
    </row>
    <row r="480" spans="1:4" ht="15" customHeight="1" x14ac:dyDescent="0.25">
      <c r="A48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8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80" s="1" t="s">
        <v>478</v>
      </c>
      <c r="D480" s="4">
        <v>4</v>
      </c>
    </row>
    <row r="481" spans="1:4" ht="15" customHeight="1" x14ac:dyDescent="0.25">
      <c r="A48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8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81" s="1" t="s">
        <v>479</v>
      </c>
      <c r="D481" s="4"/>
    </row>
    <row r="482" spans="1:4" ht="15" customHeight="1" x14ac:dyDescent="0.25">
      <c r="A48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8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82" s="1" t="s">
        <v>480</v>
      </c>
      <c r="D482" s="4"/>
    </row>
    <row r="483" spans="1:4" ht="15" customHeight="1" x14ac:dyDescent="0.25">
      <c r="A48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8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83" s="1" t="s">
        <v>481</v>
      </c>
      <c r="D483" s="4">
        <v>4</v>
      </c>
    </row>
    <row r="484" spans="1:4" ht="15" customHeight="1" x14ac:dyDescent="0.25">
      <c r="A48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8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84" s="1" t="s">
        <v>482</v>
      </c>
      <c r="D484" s="4">
        <v>4</v>
      </c>
    </row>
    <row r="485" spans="1:4" ht="15" customHeight="1" x14ac:dyDescent="0.25">
      <c r="A48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8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85" s="1" t="s">
        <v>483</v>
      </c>
      <c r="D485" s="4"/>
    </row>
    <row r="486" spans="1:4" ht="15" customHeight="1" x14ac:dyDescent="0.25">
      <c r="A48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8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86" s="1" t="s">
        <v>484</v>
      </c>
      <c r="D486" s="4"/>
    </row>
    <row r="487" spans="1:4" ht="15" customHeight="1" x14ac:dyDescent="0.25">
      <c r="A48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8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87" s="1" t="s">
        <v>485</v>
      </c>
      <c r="D487" s="4"/>
    </row>
    <row r="488" spans="1:4" ht="15" customHeight="1" x14ac:dyDescent="0.25">
      <c r="A48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8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88" s="1" t="s">
        <v>486</v>
      </c>
      <c r="D488" s="4"/>
    </row>
    <row r="489" spans="1:4" ht="15" customHeight="1" x14ac:dyDescent="0.25">
      <c r="A48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8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89" s="1" t="s">
        <v>487</v>
      </c>
      <c r="D489" s="4"/>
    </row>
    <row r="490" spans="1:4" ht="15" customHeight="1" x14ac:dyDescent="0.25">
      <c r="A49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9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90" s="1" t="s">
        <v>488</v>
      </c>
      <c r="D490" s="4"/>
    </row>
    <row r="491" spans="1:4" ht="15" customHeight="1" x14ac:dyDescent="0.25">
      <c r="A49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9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91" s="1" t="s">
        <v>489</v>
      </c>
      <c r="D491" s="4"/>
    </row>
    <row r="492" spans="1:4" ht="15" customHeight="1" x14ac:dyDescent="0.25">
      <c r="A49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9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92" s="1" t="s">
        <v>490</v>
      </c>
      <c r="D492" s="4"/>
    </row>
    <row r="493" spans="1:4" ht="15" customHeight="1" x14ac:dyDescent="0.25">
      <c r="A49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9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93" s="1" t="s">
        <v>491</v>
      </c>
      <c r="D493" s="4"/>
    </row>
    <row r="494" spans="1:4" ht="15" customHeight="1" x14ac:dyDescent="0.25">
      <c r="A49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9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94" s="1" t="s">
        <v>492</v>
      </c>
      <c r="D494" s="4"/>
    </row>
    <row r="495" spans="1:4" ht="15" customHeight="1" x14ac:dyDescent="0.25">
      <c r="A49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9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95" s="1" t="s">
        <v>493</v>
      </c>
      <c r="D495" s="4"/>
    </row>
    <row r="496" spans="1:4" ht="15" customHeight="1" x14ac:dyDescent="0.25">
      <c r="A49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9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96" s="1" t="s">
        <v>494</v>
      </c>
      <c r="D496" s="4"/>
    </row>
    <row r="497" spans="1:4" ht="15" customHeight="1" x14ac:dyDescent="0.25">
      <c r="A49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9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97" s="1" t="s">
        <v>495</v>
      </c>
      <c r="D497" s="4"/>
    </row>
    <row r="498" spans="1:4" ht="15" customHeight="1" x14ac:dyDescent="0.25">
      <c r="A49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9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98" s="1" t="s">
        <v>496</v>
      </c>
      <c r="D498" s="4"/>
    </row>
    <row r="499" spans="1:4" ht="15" customHeight="1" x14ac:dyDescent="0.25">
      <c r="A49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49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499" s="1" t="s">
        <v>497</v>
      </c>
      <c r="D499" s="4"/>
    </row>
    <row r="500" spans="1:4" ht="15" customHeight="1" x14ac:dyDescent="0.25">
      <c r="A50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0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00" s="1" t="s">
        <v>498</v>
      </c>
      <c r="D500" s="4"/>
    </row>
    <row r="501" spans="1:4" ht="15" customHeight="1" x14ac:dyDescent="0.25">
      <c r="A50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0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01" s="1" t="s">
        <v>499</v>
      </c>
      <c r="D501" s="4">
        <v>4</v>
      </c>
    </row>
    <row r="502" spans="1:4" ht="15" customHeight="1" x14ac:dyDescent="0.25">
      <c r="A50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0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02" s="1" t="s">
        <v>500</v>
      </c>
      <c r="D502" s="4">
        <v>4</v>
      </c>
    </row>
    <row r="503" spans="1:4" ht="15" customHeight="1" x14ac:dyDescent="0.25">
      <c r="A50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0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03" s="1" t="s">
        <v>501</v>
      </c>
      <c r="D503" s="4">
        <v>4</v>
      </c>
    </row>
    <row r="504" spans="1:4" ht="15" customHeight="1" x14ac:dyDescent="0.25">
      <c r="A50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0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04" s="1" t="s">
        <v>502</v>
      </c>
      <c r="D504" s="4">
        <v>4</v>
      </c>
    </row>
    <row r="505" spans="1:4" ht="15" customHeight="1" x14ac:dyDescent="0.25">
      <c r="A50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0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05" s="1" t="s">
        <v>503</v>
      </c>
      <c r="D505" s="4">
        <v>4</v>
      </c>
    </row>
    <row r="506" spans="1:4" ht="15" customHeight="1" x14ac:dyDescent="0.25">
      <c r="A50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0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06" s="1" t="s">
        <v>504</v>
      </c>
      <c r="D506" s="4"/>
    </row>
    <row r="507" spans="1:4" ht="15" customHeight="1" x14ac:dyDescent="0.25">
      <c r="A50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0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07" s="1" t="s">
        <v>505</v>
      </c>
      <c r="D507" s="4">
        <v>4</v>
      </c>
    </row>
    <row r="508" spans="1:4" ht="15" customHeight="1" x14ac:dyDescent="0.25">
      <c r="A50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0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08" s="1" t="s">
        <v>506</v>
      </c>
      <c r="D508" s="4">
        <v>4</v>
      </c>
    </row>
    <row r="509" spans="1:4" ht="15" customHeight="1" x14ac:dyDescent="0.25">
      <c r="A50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0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09" s="1" t="s">
        <v>507</v>
      </c>
      <c r="D509" s="4"/>
    </row>
    <row r="510" spans="1:4" ht="15" customHeight="1" x14ac:dyDescent="0.25">
      <c r="A51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1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10" s="1" t="s">
        <v>508</v>
      </c>
      <c r="D510" s="4"/>
    </row>
    <row r="511" spans="1:4" ht="15" customHeight="1" x14ac:dyDescent="0.25">
      <c r="A51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1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11" s="1" t="s">
        <v>509</v>
      </c>
      <c r="D511" s="4"/>
    </row>
    <row r="512" spans="1:4" ht="15" customHeight="1" x14ac:dyDescent="0.25">
      <c r="A51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1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12" s="1" t="s">
        <v>510</v>
      </c>
      <c r="D512" s="4"/>
    </row>
    <row r="513" spans="1:4" ht="15" customHeight="1" x14ac:dyDescent="0.25">
      <c r="A51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1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13" s="1" t="s">
        <v>511</v>
      </c>
      <c r="D513" s="4"/>
    </row>
    <row r="514" spans="1:4" ht="15" customHeight="1" x14ac:dyDescent="0.25">
      <c r="A51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1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14" s="1" t="s">
        <v>512</v>
      </c>
      <c r="D514" s="4"/>
    </row>
    <row r="515" spans="1:4" ht="15" customHeight="1" x14ac:dyDescent="0.25">
      <c r="A51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1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15" s="1" t="s">
        <v>513</v>
      </c>
      <c r="D515" s="4"/>
    </row>
    <row r="516" spans="1:4" ht="15" customHeight="1" x14ac:dyDescent="0.25">
      <c r="A51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1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16" s="1" t="s">
        <v>514</v>
      </c>
      <c r="D516" s="4"/>
    </row>
    <row r="517" spans="1:4" ht="15" customHeight="1" x14ac:dyDescent="0.25">
      <c r="A51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1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17" s="1" t="s">
        <v>515</v>
      </c>
      <c r="D517" s="4">
        <v>3</v>
      </c>
    </row>
    <row r="518" spans="1:4" ht="15" customHeight="1" x14ac:dyDescent="0.25">
      <c r="A51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1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18" s="1" t="s">
        <v>516</v>
      </c>
      <c r="D518" s="4"/>
    </row>
    <row r="519" spans="1:4" ht="15" customHeight="1" x14ac:dyDescent="0.25">
      <c r="A51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1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19" s="1" t="s">
        <v>517</v>
      </c>
      <c r="D519" s="4">
        <v>4</v>
      </c>
    </row>
    <row r="520" spans="1:4" ht="15" customHeight="1" x14ac:dyDescent="0.25">
      <c r="A52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2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20" s="1" t="s">
        <v>518</v>
      </c>
      <c r="D520" s="4"/>
    </row>
    <row r="521" spans="1:4" ht="15" customHeight="1" x14ac:dyDescent="0.25">
      <c r="A52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2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21" s="1" t="s">
        <v>519</v>
      </c>
      <c r="D521" s="4"/>
    </row>
    <row r="522" spans="1:4" ht="15" customHeight="1" x14ac:dyDescent="0.25">
      <c r="A52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2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22" s="1" t="s">
        <v>520</v>
      </c>
      <c r="D522" s="4">
        <v>4</v>
      </c>
    </row>
    <row r="523" spans="1:4" ht="15" customHeight="1" x14ac:dyDescent="0.25">
      <c r="A52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2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23" s="1" t="s">
        <v>521</v>
      </c>
      <c r="D523" s="4">
        <v>3</v>
      </c>
    </row>
    <row r="524" spans="1:4" ht="15" customHeight="1" x14ac:dyDescent="0.25">
      <c r="A52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2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24" s="1" t="s">
        <v>522</v>
      </c>
      <c r="D524" s="4"/>
    </row>
    <row r="525" spans="1:4" ht="15" customHeight="1" x14ac:dyDescent="0.25">
      <c r="A52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2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25" s="1" t="s">
        <v>523</v>
      </c>
      <c r="D525" s="4"/>
    </row>
    <row r="526" spans="1:4" ht="15" customHeight="1" x14ac:dyDescent="0.25">
      <c r="A52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2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26" s="1" t="s">
        <v>524</v>
      </c>
      <c r="D526" s="4"/>
    </row>
    <row r="527" spans="1:4" ht="15" customHeight="1" x14ac:dyDescent="0.25">
      <c r="A52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2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27" s="1" t="s">
        <v>525</v>
      </c>
      <c r="D527" s="4"/>
    </row>
    <row r="528" spans="1:4" ht="15" customHeight="1" x14ac:dyDescent="0.25">
      <c r="A52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2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28" s="1" t="s">
        <v>526</v>
      </c>
      <c r="D528" s="4"/>
    </row>
    <row r="529" spans="1:4" ht="15" customHeight="1" x14ac:dyDescent="0.25">
      <c r="A52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2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29" s="1" t="s">
        <v>527</v>
      </c>
      <c r="D529" s="4">
        <v>4</v>
      </c>
    </row>
    <row r="530" spans="1:4" ht="15" customHeight="1" x14ac:dyDescent="0.25">
      <c r="A53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3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30" s="1" t="s">
        <v>528</v>
      </c>
      <c r="D530" s="4"/>
    </row>
    <row r="531" spans="1:4" ht="15" customHeight="1" x14ac:dyDescent="0.25">
      <c r="A53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3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31" s="1" t="s">
        <v>529</v>
      </c>
      <c r="D531" s="4"/>
    </row>
    <row r="532" spans="1:4" ht="15" customHeight="1" x14ac:dyDescent="0.25">
      <c r="A53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3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32" s="1" t="s">
        <v>530</v>
      </c>
      <c r="D532" s="4"/>
    </row>
    <row r="533" spans="1:4" ht="15" customHeight="1" x14ac:dyDescent="0.25">
      <c r="A53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3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33" s="1" t="s">
        <v>531</v>
      </c>
      <c r="D533" s="4"/>
    </row>
    <row r="534" spans="1:4" ht="15" customHeight="1" x14ac:dyDescent="0.25">
      <c r="A53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3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34" s="1" t="s">
        <v>532</v>
      </c>
      <c r="D534" s="4"/>
    </row>
    <row r="535" spans="1:4" ht="15" customHeight="1" x14ac:dyDescent="0.25">
      <c r="A53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3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35" s="1" t="s">
        <v>533</v>
      </c>
      <c r="D535" s="4"/>
    </row>
    <row r="536" spans="1:4" ht="15" customHeight="1" x14ac:dyDescent="0.25">
      <c r="A53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3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36" s="1" t="s">
        <v>534</v>
      </c>
      <c r="D536" s="4">
        <v>4</v>
      </c>
    </row>
    <row r="537" spans="1:4" ht="15" customHeight="1" x14ac:dyDescent="0.25">
      <c r="A53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3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37" s="1" t="s">
        <v>535</v>
      </c>
      <c r="D537" s="4"/>
    </row>
    <row r="538" spans="1:4" ht="15" customHeight="1" x14ac:dyDescent="0.25">
      <c r="A53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3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38" s="1" t="s">
        <v>536</v>
      </c>
      <c r="D538" s="4"/>
    </row>
    <row r="539" spans="1:4" ht="15" customHeight="1" x14ac:dyDescent="0.25">
      <c r="A53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3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39" s="1" t="s">
        <v>537</v>
      </c>
      <c r="D539" s="4"/>
    </row>
    <row r="540" spans="1:4" ht="15" customHeight="1" x14ac:dyDescent="0.25">
      <c r="A54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4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40" s="1" t="s">
        <v>538</v>
      </c>
      <c r="D540" s="4">
        <v>4</v>
      </c>
    </row>
    <row r="541" spans="1:4" ht="15" customHeight="1" x14ac:dyDescent="0.25">
      <c r="A54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4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41" s="1" t="s">
        <v>539</v>
      </c>
      <c r="D541" s="4"/>
    </row>
    <row r="542" spans="1:4" ht="15" customHeight="1" x14ac:dyDescent="0.25">
      <c r="A54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4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42" s="1" t="s">
        <v>540</v>
      </c>
      <c r="D542" s="4"/>
    </row>
    <row r="543" spans="1:4" ht="15" customHeight="1" x14ac:dyDescent="0.25">
      <c r="A54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4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43" s="1" t="s">
        <v>541</v>
      </c>
      <c r="D543" s="4"/>
    </row>
    <row r="544" spans="1:4" ht="15" customHeight="1" x14ac:dyDescent="0.25">
      <c r="A54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4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44" s="1" t="s">
        <v>542</v>
      </c>
      <c r="D544" s="4"/>
    </row>
    <row r="545" spans="1:4" ht="15" customHeight="1" x14ac:dyDescent="0.25">
      <c r="A54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4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45" s="1" t="s">
        <v>543</v>
      </c>
      <c r="D545" s="4"/>
    </row>
    <row r="546" spans="1:4" ht="15" customHeight="1" x14ac:dyDescent="0.25">
      <c r="A54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4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46" s="1" t="s">
        <v>544</v>
      </c>
      <c r="D546" s="4"/>
    </row>
    <row r="547" spans="1:4" ht="15" customHeight="1" x14ac:dyDescent="0.25">
      <c r="A54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4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47" s="1" t="s">
        <v>545</v>
      </c>
      <c r="D547" s="4"/>
    </row>
    <row r="548" spans="1:4" ht="15" customHeight="1" x14ac:dyDescent="0.25">
      <c r="A54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4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48" s="1" t="s">
        <v>546</v>
      </c>
      <c r="D548" s="4"/>
    </row>
    <row r="549" spans="1:4" ht="15" customHeight="1" x14ac:dyDescent="0.25">
      <c r="A54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4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49" s="1" t="s">
        <v>547</v>
      </c>
      <c r="D549" s="4"/>
    </row>
    <row r="550" spans="1:4" ht="15" customHeight="1" x14ac:dyDescent="0.25">
      <c r="A55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5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50" s="1" t="s">
        <v>548</v>
      </c>
      <c r="D550" s="4"/>
    </row>
    <row r="551" spans="1:4" ht="15" customHeight="1" x14ac:dyDescent="0.25">
      <c r="A55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5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51" s="1" t="s">
        <v>549</v>
      </c>
      <c r="D551" s="4"/>
    </row>
    <row r="552" spans="1:4" ht="15" customHeight="1" x14ac:dyDescent="0.25">
      <c r="A55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5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52" s="1" t="s">
        <v>550</v>
      </c>
      <c r="D552" s="4"/>
    </row>
    <row r="553" spans="1:4" ht="15" customHeight="1" x14ac:dyDescent="0.25">
      <c r="A55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5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53" s="1" t="s">
        <v>551</v>
      </c>
      <c r="D553" s="4"/>
    </row>
    <row r="554" spans="1:4" ht="15" customHeight="1" x14ac:dyDescent="0.25">
      <c r="A55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5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54" s="1" t="s">
        <v>552</v>
      </c>
      <c r="D554" s="4"/>
    </row>
    <row r="555" spans="1:4" ht="15" customHeight="1" x14ac:dyDescent="0.25">
      <c r="A55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5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55" s="1" t="s">
        <v>553</v>
      </c>
      <c r="D555" s="4"/>
    </row>
    <row r="556" spans="1:4" ht="15" customHeight="1" x14ac:dyDescent="0.25">
      <c r="A55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5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56" s="1" t="s">
        <v>554</v>
      </c>
      <c r="D556" s="4"/>
    </row>
    <row r="557" spans="1:4" ht="15" customHeight="1" x14ac:dyDescent="0.25">
      <c r="A55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5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57" s="1" t="s">
        <v>555</v>
      </c>
      <c r="D557" s="4">
        <v>4</v>
      </c>
    </row>
    <row r="558" spans="1:4" ht="15" customHeight="1" x14ac:dyDescent="0.25">
      <c r="A55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5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58" s="1" t="s">
        <v>556</v>
      </c>
      <c r="D558" s="4"/>
    </row>
    <row r="559" spans="1:4" ht="15" customHeight="1" x14ac:dyDescent="0.25">
      <c r="A55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5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59" s="1" t="s">
        <v>557</v>
      </c>
      <c r="D559" s="4"/>
    </row>
    <row r="560" spans="1:4" ht="15" customHeight="1" x14ac:dyDescent="0.25">
      <c r="A56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6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60" s="1" t="s">
        <v>558</v>
      </c>
      <c r="D560" s="4">
        <v>4</v>
      </c>
    </row>
    <row r="561" spans="1:4" ht="15" customHeight="1" x14ac:dyDescent="0.25">
      <c r="A56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6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61" s="1" t="s">
        <v>559</v>
      </c>
      <c r="D561" s="4"/>
    </row>
    <row r="562" spans="1:4" ht="15" customHeight="1" x14ac:dyDescent="0.25">
      <c r="A56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6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62" s="1" t="s">
        <v>560</v>
      </c>
      <c r="D562" s="4">
        <v>4</v>
      </c>
    </row>
    <row r="563" spans="1:4" ht="15" customHeight="1" x14ac:dyDescent="0.25">
      <c r="A563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63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63" s="1" t="s">
        <v>561</v>
      </c>
      <c r="D563" s="4"/>
    </row>
    <row r="564" spans="1:4" ht="15" customHeight="1" x14ac:dyDescent="0.25">
      <c r="A564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64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64" s="1" t="s">
        <v>562</v>
      </c>
      <c r="D564" s="4"/>
    </row>
    <row r="565" spans="1:4" ht="15" customHeight="1" x14ac:dyDescent="0.25">
      <c r="A565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65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65" s="1" t="s">
        <v>563</v>
      </c>
      <c r="D565" s="4"/>
    </row>
    <row r="566" spans="1:4" ht="15" customHeight="1" x14ac:dyDescent="0.25">
      <c r="A566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66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66" s="1" t="s">
        <v>564</v>
      </c>
      <c r="D566" s="4"/>
    </row>
    <row r="567" spans="1:4" ht="15" customHeight="1" x14ac:dyDescent="0.25">
      <c r="A567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67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67" s="1" t="s">
        <v>565</v>
      </c>
      <c r="D567" s="4"/>
    </row>
    <row r="568" spans="1:4" ht="15" customHeight="1" x14ac:dyDescent="0.25">
      <c r="A568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68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68" s="1" t="s">
        <v>566</v>
      </c>
      <c r="D568" s="4"/>
    </row>
    <row r="569" spans="1:4" ht="15" customHeight="1" x14ac:dyDescent="0.25">
      <c r="A569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69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69" s="1" t="s">
        <v>567</v>
      </c>
      <c r="D569" s="4"/>
    </row>
    <row r="570" spans="1:4" ht="15" customHeight="1" x14ac:dyDescent="0.25">
      <c r="A570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70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70" s="1" t="s">
        <v>568</v>
      </c>
      <c r="D570" s="4"/>
    </row>
    <row r="571" spans="1:4" ht="15" customHeight="1" x14ac:dyDescent="0.25">
      <c r="A571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71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71" s="1" t="s">
        <v>569</v>
      </c>
      <c r="D571" s="4"/>
    </row>
    <row r="572" spans="1:4" ht="15" customHeight="1" x14ac:dyDescent="0.25">
      <c r="A572" t="e">
        <f>IF(#REF!&lt;50,"F",IF(AND(#REF!&gt;=50,#REF!&lt;55),"D",IF(AND(#REF!&gt;=55,#REF!&lt;60),"D+",IF(AND(#REF!&gt;=60,#REF!&lt;65),"C-",IF(AND(#REF!&gt;=65,#REF!&lt;70),"C",IF(AND(#REF!&gt;=70,#REF!&lt;75),"C+",IF(AND(#REF!&gt;=75,#REF!&lt;80),"B-",IF(AND(#REF!&gt;=80,#REF!&lt;85),"B",IF(AND(#REF!&gt;=85,#REF!&lt;90),"B+",IF(AND(#REF!&gt;=90,#REF!&lt;95),"A-",IF(AND(#REF!&gt;=95,#REF!&lt;=100),"A","")))))))))))</f>
        <v>#REF!</v>
      </c>
      <c r="B572" t="e">
        <f>IF(OR(ISBLANK(#REF!),ISBLANK(#REF!)),"",IF(#REF!+#REF!&lt;29.5,"F",IF(ISBLANK(#REF!),"",IF(#REF!&lt;19.5,"F",IF(#REF!+#REF!+#REF!&lt;50,"F",IF(AND(#REF!+#REF!+#REF!&gt;=50,#REF!+#REF!+#REF!&lt;55),"D",IF(AND(#REF!+#REF!+#REF!&gt;=55,#REF!+#REF!+#REF!&lt;60),"D+",IF(AND(#REF!+#REF!+#REF!&gt;=60,#REF!+#REF!+#REF!&lt;65),"C-",IF(AND(#REF!+#REF!+#REF!&gt;=65,#REF!+#REF!+#REF!&lt;70),"C",IF(AND(#REF!+#REF!+#REF!&gt;=70,#REF!+#REF!+#REF!&lt;75),"C+",IF(AND(#REF!+#REF!+#REF!&gt;=75,#REF!+#REF!+#REF!&lt;80),"B-",IF(AND(#REF!+#REF!+#REF!&gt;=80,#REF!+#REF!+#REF!&lt;85),"B",IF(AND(#REF!+#REF!+#REF!&gt;=85,#REF!+#REF!+#REF!&lt;90),"B+",IF(AND(#REF!+#REF!+#REF!&gt;=90,#REF!+#REF!+#REF!&lt;95),"A-",IF(AND(#REF!+#REF!+#REF!&gt;=95,#REF!+#REF!+#REF!&lt;=100),"A","")))))))))))))))</f>
        <v>#REF!</v>
      </c>
      <c r="C572" s="1" t="s">
        <v>570</v>
      </c>
      <c r="D572" s="4"/>
    </row>
  </sheetData>
  <mergeCells count="1">
    <mergeCell ref="C1:D1"/>
  </mergeCells>
  <pageMargins left="0.55000000000000004" right="0.47" top="0.52" bottom="0.46" header="0.3" footer="0.3"/>
  <pageSetup paperSize="9" scale="61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attestation</vt:lpstr>
      <vt:lpstr>attestation!Область_печати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Бахыт Амзеева</dc:creator>
  <cp:lastModifiedBy>Botagoz N. Dzhankieva</cp:lastModifiedBy>
  <cp:lastPrinted>2019-07-12T09:28:16Z</cp:lastPrinted>
  <dcterms:created xsi:type="dcterms:W3CDTF">2019-07-11T07:36:19Z</dcterms:created>
  <dcterms:modified xsi:type="dcterms:W3CDTF">2024-04-29T07:32:05Z</dcterms:modified>
</cp:coreProperties>
</file>