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033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D:\Postgraduate\Metric-tool\TestOutput\avro\Metric\commit\"/>
    </mc:Choice>
  </mc:AlternateContent>
  <xr:revisionPtr revIDLastSave="0" documentId="13_ncr:9_{05857EE3-90DE-4EEE-8EFF-63512EECF42C}" xr6:coauthVersionLast="36" xr6:coauthVersionMax="36" xr10:uidLastSave="{00000000-0000-0000-0000-000000000000}"/>
  <bookViews>
    <workbookView xWindow="0" yWindow="0" windowWidth="23040" windowHeight="9012" xr2:uid="{00000000-000D-0000-FFFF-FFFF00000000}"/>
  </bookViews>
  <sheets>
    <sheet name="23PairMetricResults" sheetId="1" r:id="rId1"/>
  </sheets>
  <calcPr calcId="162913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E31" i="1" l="1"/>
  <c r="D31" i="1"/>
  <c r="C31" i="1"/>
  <c r="B31" i="1"/>
</calcChain>
</file>

<file path=xl/sharedStrings.xml><?xml version="1.0" encoding="utf-8"?>
<sst xmlns="http://purl.oclc.org/ooxml/spreadsheetml/main" count="36" uniqueCount="34">
  <si>
    <t>ACDC</t>
  </si>
  <si>
    <t>FCA</t>
  </si>
  <si>
    <t>index</t>
  </si>
  <si>
    <t>MOJOFM</t>
  </si>
  <si>
    <t>A2A</t>
  </si>
  <si>
    <t>commit1--commit2</t>
  </si>
  <si>
    <t>commit2--commit3</t>
  </si>
  <si>
    <t>commit3--commit4</t>
  </si>
  <si>
    <t>commit4--commit5</t>
  </si>
  <si>
    <t>commit5--commit6</t>
  </si>
  <si>
    <t>commit6--commit7</t>
  </si>
  <si>
    <t>commit7--commit8</t>
  </si>
  <si>
    <t>commit8--commit9</t>
  </si>
  <si>
    <t>commit9--commit10</t>
  </si>
  <si>
    <t>commit10--commit11</t>
  </si>
  <si>
    <t>commit11--commit12</t>
  </si>
  <si>
    <t>commit12--commit13</t>
  </si>
  <si>
    <t>commit13--commit14</t>
  </si>
  <si>
    <t>commit14--commit15</t>
  </si>
  <si>
    <t>commit15--commit16</t>
  </si>
  <si>
    <t>commit16--commit17</t>
  </si>
  <si>
    <t>commit17--commit18</t>
  </si>
  <si>
    <t>commit18--commit19</t>
  </si>
  <si>
    <t>commit19--commit20</t>
  </si>
  <si>
    <t>commit20--commit21</t>
  </si>
  <si>
    <t>commit21--commit22</t>
  </si>
  <si>
    <t>commit22--commit23</t>
  </si>
  <si>
    <t>commit23--commit24</t>
  </si>
  <si>
    <t>commit24--commit25</t>
  </si>
  <si>
    <t>commit25--commit26</t>
  </si>
  <si>
    <t>commit26--commit27</t>
  </si>
  <si>
    <t>commit27--commit28</t>
  </si>
  <si>
    <t>commit28--commit29</t>
  </si>
  <si>
    <t xml:space="preserve"> </t>
    <phoneticPr fontId="18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</si>
</sst>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4" fillId="0" borderId="0" xfId="0" applyFont="1">
      <alignment vertical="center"/>
    </xf>
    <xf numFmtId="0" fontId="19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acdc release2-3 </a:t>
            </a:r>
            <a:r>
              <a:rPr lang="zh-CN" altLang="en-US"/>
              <a:t>相邻提交相似度对比</a:t>
            </a:r>
            <a:endParaRPr 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'23PairMetricResults'!$B$2</c:f>
              <c:strCache>
                <c:ptCount val="1"/>
                <c:pt idx="0">
                  <c:v>MOJOFM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'23PairMetricResults'!$A$3:$A$30</c:f>
              <c:strCache>
                <c:ptCount val="28"/>
                <c:pt idx="0">
                  <c:v>commit1--commit2</c:v>
                </c:pt>
                <c:pt idx="1">
                  <c:v>commit2--commit3</c:v>
                </c:pt>
                <c:pt idx="2">
                  <c:v>commit3--commit4</c:v>
                </c:pt>
                <c:pt idx="3">
                  <c:v>commit4--commit5</c:v>
                </c:pt>
                <c:pt idx="4">
                  <c:v>commit5--commit6</c:v>
                </c:pt>
                <c:pt idx="5">
                  <c:v>commit6--commit7</c:v>
                </c:pt>
                <c:pt idx="6">
                  <c:v>commit7--commit8</c:v>
                </c:pt>
                <c:pt idx="7">
                  <c:v>commit8--commit9</c:v>
                </c:pt>
                <c:pt idx="8">
                  <c:v>commit9--commit10</c:v>
                </c:pt>
                <c:pt idx="9">
                  <c:v>commit10--commit11</c:v>
                </c:pt>
                <c:pt idx="10">
                  <c:v>commit11--commit12</c:v>
                </c:pt>
                <c:pt idx="11">
                  <c:v>commit12--commit13</c:v>
                </c:pt>
                <c:pt idx="12">
                  <c:v>commit13--commit14</c:v>
                </c:pt>
                <c:pt idx="13">
                  <c:v>commit14--commit15</c:v>
                </c:pt>
                <c:pt idx="14">
                  <c:v>commit15--commit16</c:v>
                </c:pt>
                <c:pt idx="15">
                  <c:v>commit16--commit17</c:v>
                </c:pt>
                <c:pt idx="16">
                  <c:v>commit17--commit18</c:v>
                </c:pt>
                <c:pt idx="17">
                  <c:v>commit18--commit19</c:v>
                </c:pt>
                <c:pt idx="18">
                  <c:v>commit19--commit20</c:v>
                </c:pt>
                <c:pt idx="19">
                  <c:v>commit20--commit21</c:v>
                </c:pt>
                <c:pt idx="20">
                  <c:v>commit21--commit22</c:v>
                </c:pt>
                <c:pt idx="21">
                  <c:v>commit22--commit23</c:v>
                </c:pt>
                <c:pt idx="22">
                  <c:v>commit23--commit24</c:v>
                </c:pt>
                <c:pt idx="23">
                  <c:v>commit24--commit25</c:v>
                </c:pt>
                <c:pt idx="24">
                  <c:v>commit25--commit26</c:v>
                </c:pt>
                <c:pt idx="25">
                  <c:v>commit26--commit27</c:v>
                </c:pt>
                <c:pt idx="26">
                  <c:v>commit27--commit28</c:v>
                </c:pt>
                <c:pt idx="27">
                  <c:v>commit28--commit29</c:v>
                </c:pt>
              </c:strCache>
            </c:strRef>
          </c:cat>
          <c:val>
            <c:numRef>
              <c:f>'23PairMetricResults'!$B$3:$B$30</c:f>
              <c:numCache>
                <c:formatCode>General</c:formatCode>
                <c:ptCount val="28"/>
                <c:pt idx="0">
                  <c:v>92.86</c:v>
                </c:pt>
                <c:pt idx="1">
                  <c:v>98.81</c:v>
                </c:pt>
                <c:pt idx="2">
                  <c:v>95.24</c:v>
                </c:pt>
                <c:pt idx="3">
                  <c:v>87.95</c:v>
                </c:pt>
                <c:pt idx="4">
                  <c:v>100</c:v>
                </c:pt>
                <c:pt idx="5">
                  <c:v>96.55</c:v>
                </c:pt>
                <c:pt idx="6">
                  <c:v>100</c:v>
                </c:pt>
                <c:pt idx="7">
                  <c:v>95.4</c:v>
                </c:pt>
                <c:pt idx="8">
                  <c:v>93.1</c:v>
                </c:pt>
                <c:pt idx="9">
                  <c:v>91.95</c:v>
                </c:pt>
                <c:pt idx="10">
                  <c:v>86.36</c:v>
                </c:pt>
                <c:pt idx="11">
                  <c:v>97.73</c:v>
                </c:pt>
                <c:pt idx="12">
                  <c:v>96.59</c:v>
                </c:pt>
                <c:pt idx="13">
                  <c:v>96.59</c:v>
                </c:pt>
                <c:pt idx="14">
                  <c:v>100</c:v>
                </c:pt>
                <c:pt idx="15">
                  <c:v>76.92</c:v>
                </c:pt>
                <c:pt idx="16">
                  <c:v>83.7</c:v>
                </c:pt>
                <c:pt idx="17">
                  <c:v>85.71</c:v>
                </c:pt>
                <c:pt idx="18">
                  <c:v>81.52</c:v>
                </c:pt>
                <c:pt idx="19">
                  <c:v>88.04</c:v>
                </c:pt>
                <c:pt idx="20">
                  <c:v>82.8</c:v>
                </c:pt>
                <c:pt idx="21">
                  <c:v>83.87</c:v>
                </c:pt>
                <c:pt idx="22">
                  <c:v>83.87</c:v>
                </c:pt>
                <c:pt idx="23">
                  <c:v>80.650000000000006</c:v>
                </c:pt>
                <c:pt idx="24">
                  <c:v>91.49</c:v>
                </c:pt>
                <c:pt idx="25">
                  <c:v>88.3</c:v>
                </c:pt>
                <c:pt idx="26">
                  <c:v>91.49</c:v>
                </c:pt>
                <c:pt idx="27">
                  <c:v>81.93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565-490C-9B6C-56D4CC6B2877}"/>
            </c:ext>
          </c:extLst>
        </c:ser>
        <c:ser>
          <c:idx val="1"/>
          <c:order val="1"/>
          <c:tx>
            <c:strRef>
              <c:f>'23PairMetricResults'!$C$2</c:f>
              <c:strCache>
                <c:ptCount val="1"/>
                <c:pt idx="0">
                  <c:v>A2A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'23PairMetricResults'!$A$3:$A$30</c:f>
              <c:strCache>
                <c:ptCount val="28"/>
                <c:pt idx="0">
                  <c:v>commit1--commit2</c:v>
                </c:pt>
                <c:pt idx="1">
                  <c:v>commit2--commit3</c:v>
                </c:pt>
                <c:pt idx="2">
                  <c:v>commit3--commit4</c:v>
                </c:pt>
                <c:pt idx="3">
                  <c:v>commit4--commit5</c:v>
                </c:pt>
                <c:pt idx="4">
                  <c:v>commit5--commit6</c:v>
                </c:pt>
                <c:pt idx="5">
                  <c:v>commit6--commit7</c:v>
                </c:pt>
                <c:pt idx="6">
                  <c:v>commit7--commit8</c:v>
                </c:pt>
                <c:pt idx="7">
                  <c:v>commit8--commit9</c:v>
                </c:pt>
                <c:pt idx="8">
                  <c:v>commit9--commit10</c:v>
                </c:pt>
                <c:pt idx="9">
                  <c:v>commit10--commit11</c:v>
                </c:pt>
                <c:pt idx="10">
                  <c:v>commit11--commit12</c:v>
                </c:pt>
                <c:pt idx="11">
                  <c:v>commit12--commit13</c:v>
                </c:pt>
                <c:pt idx="12">
                  <c:v>commit13--commit14</c:v>
                </c:pt>
                <c:pt idx="13">
                  <c:v>commit14--commit15</c:v>
                </c:pt>
                <c:pt idx="14">
                  <c:v>commit15--commit16</c:v>
                </c:pt>
                <c:pt idx="15">
                  <c:v>commit16--commit17</c:v>
                </c:pt>
                <c:pt idx="16">
                  <c:v>commit17--commit18</c:v>
                </c:pt>
                <c:pt idx="17">
                  <c:v>commit18--commit19</c:v>
                </c:pt>
                <c:pt idx="18">
                  <c:v>commit19--commit20</c:v>
                </c:pt>
                <c:pt idx="19">
                  <c:v>commit20--commit21</c:v>
                </c:pt>
                <c:pt idx="20">
                  <c:v>commit21--commit22</c:v>
                </c:pt>
                <c:pt idx="21">
                  <c:v>commit22--commit23</c:v>
                </c:pt>
                <c:pt idx="22">
                  <c:v>commit23--commit24</c:v>
                </c:pt>
                <c:pt idx="23">
                  <c:v>commit24--commit25</c:v>
                </c:pt>
                <c:pt idx="24">
                  <c:v>commit25--commit26</c:v>
                </c:pt>
                <c:pt idx="25">
                  <c:v>commit26--commit27</c:v>
                </c:pt>
                <c:pt idx="26">
                  <c:v>commit27--commit28</c:v>
                </c:pt>
                <c:pt idx="27">
                  <c:v>commit28--commit29</c:v>
                </c:pt>
              </c:strCache>
            </c:strRef>
          </c:cat>
          <c:val>
            <c:numRef>
              <c:f>'23PairMetricResults'!$C$3:$C$30</c:f>
              <c:numCache>
                <c:formatCode>General</c:formatCode>
                <c:ptCount val="28"/>
                <c:pt idx="0">
                  <c:v>97.883597879999996</c:v>
                </c:pt>
                <c:pt idx="1">
                  <c:v>99.735449740000007</c:v>
                </c:pt>
                <c:pt idx="2">
                  <c:v>98.941798939999998</c:v>
                </c:pt>
                <c:pt idx="3">
                  <c:v>94.832041340000004</c:v>
                </c:pt>
                <c:pt idx="4">
                  <c:v>100</c:v>
                </c:pt>
                <c:pt idx="5">
                  <c:v>99.242424240000005</c:v>
                </c:pt>
                <c:pt idx="6">
                  <c:v>100</c:v>
                </c:pt>
                <c:pt idx="7">
                  <c:v>98.98989899</c:v>
                </c:pt>
                <c:pt idx="8">
                  <c:v>98.232323230000006</c:v>
                </c:pt>
                <c:pt idx="9">
                  <c:v>96.758104739999993</c:v>
                </c:pt>
                <c:pt idx="10">
                  <c:v>97.044334980000002</c:v>
                </c:pt>
                <c:pt idx="11">
                  <c:v>99.507389160000002</c:v>
                </c:pt>
                <c:pt idx="12">
                  <c:v>99.261083740000004</c:v>
                </c:pt>
                <c:pt idx="13">
                  <c:v>99.261083740000004</c:v>
                </c:pt>
                <c:pt idx="14">
                  <c:v>98.305084750000006</c:v>
                </c:pt>
                <c:pt idx="15">
                  <c:v>93.317422429999993</c:v>
                </c:pt>
                <c:pt idx="16">
                  <c:v>96.411483250000003</c:v>
                </c:pt>
                <c:pt idx="17">
                  <c:v>96.889952149999999</c:v>
                </c:pt>
                <c:pt idx="18">
                  <c:v>95.47619048</c:v>
                </c:pt>
                <c:pt idx="19">
                  <c:v>97.393364930000004</c:v>
                </c:pt>
                <c:pt idx="20">
                  <c:v>95.734597160000007</c:v>
                </c:pt>
                <c:pt idx="21">
                  <c:v>96.445497630000006</c:v>
                </c:pt>
                <c:pt idx="22">
                  <c:v>95.764705879999994</c:v>
                </c:pt>
                <c:pt idx="23">
                  <c:v>95.093457939999993</c:v>
                </c:pt>
                <c:pt idx="24">
                  <c:v>97.663551400000003</c:v>
                </c:pt>
                <c:pt idx="25">
                  <c:v>97.429906540000005</c:v>
                </c:pt>
                <c:pt idx="26">
                  <c:v>98.130841119999999</c:v>
                </c:pt>
                <c:pt idx="27">
                  <c:v>87.096774190000005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565-490C-9B6C-56D4CC6B28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37782159"/>
        <c:axId val="622131887"/>
      </c:lineChart>
      <c:catAx>
        <c:axId val="7377821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22131887"/>
        <c:crosses val="autoZero"/>
        <c:auto val="1"/>
        <c:lblAlgn val="ctr"/>
        <c:lblOffset val="100"/>
        <c:noMultiLvlLbl val="0"/>
      </c:catAx>
      <c:valAx>
        <c:axId val="622131887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377821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acdc release2-3 </a:t>
            </a:r>
            <a:r>
              <a:rPr lang="zh-CN" altLang="en-US"/>
              <a:t>相邻提交相似度对比</a:t>
            </a:r>
            <a:endParaRPr 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'23PairMetricResults'!$D$2</c:f>
              <c:strCache>
                <c:ptCount val="1"/>
                <c:pt idx="0">
                  <c:v>MOJOFM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'23PairMetricResults'!$A$3:$A$30</c:f>
              <c:strCache>
                <c:ptCount val="28"/>
                <c:pt idx="0">
                  <c:v>commit1--commit2</c:v>
                </c:pt>
                <c:pt idx="1">
                  <c:v>commit2--commit3</c:v>
                </c:pt>
                <c:pt idx="2">
                  <c:v>commit3--commit4</c:v>
                </c:pt>
                <c:pt idx="3">
                  <c:v>commit4--commit5</c:v>
                </c:pt>
                <c:pt idx="4">
                  <c:v>commit5--commit6</c:v>
                </c:pt>
                <c:pt idx="5">
                  <c:v>commit6--commit7</c:v>
                </c:pt>
                <c:pt idx="6">
                  <c:v>commit7--commit8</c:v>
                </c:pt>
                <c:pt idx="7">
                  <c:v>commit8--commit9</c:v>
                </c:pt>
                <c:pt idx="8">
                  <c:v>commit9--commit10</c:v>
                </c:pt>
                <c:pt idx="9">
                  <c:v>commit10--commit11</c:v>
                </c:pt>
                <c:pt idx="10">
                  <c:v>commit11--commit12</c:v>
                </c:pt>
                <c:pt idx="11">
                  <c:v>commit12--commit13</c:v>
                </c:pt>
                <c:pt idx="12">
                  <c:v>commit13--commit14</c:v>
                </c:pt>
                <c:pt idx="13">
                  <c:v>commit14--commit15</c:v>
                </c:pt>
                <c:pt idx="14">
                  <c:v>commit15--commit16</c:v>
                </c:pt>
                <c:pt idx="15">
                  <c:v>commit16--commit17</c:v>
                </c:pt>
                <c:pt idx="16">
                  <c:v>commit17--commit18</c:v>
                </c:pt>
                <c:pt idx="17">
                  <c:v>commit18--commit19</c:v>
                </c:pt>
                <c:pt idx="18">
                  <c:v>commit19--commit20</c:v>
                </c:pt>
                <c:pt idx="19">
                  <c:v>commit20--commit21</c:v>
                </c:pt>
                <c:pt idx="20">
                  <c:v>commit21--commit22</c:v>
                </c:pt>
                <c:pt idx="21">
                  <c:v>commit22--commit23</c:v>
                </c:pt>
                <c:pt idx="22">
                  <c:v>commit23--commit24</c:v>
                </c:pt>
                <c:pt idx="23">
                  <c:v>commit24--commit25</c:v>
                </c:pt>
                <c:pt idx="24">
                  <c:v>commit25--commit26</c:v>
                </c:pt>
                <c:pt idx="25">
                  <c:v>commit26--commit27</c:v>
                </c:pt>
                <c:pt idx="26">
                  <c:v>commit27--commit28</c:v>
                </c:pt>
                <c:pt idx="27">
                  <c:v>commit28--commit29</c:v>
                </c:pt>
              </c:strCache>
            </c:strRef>
          </c:cat>
          <c:val>
            <c:numRef>
              <c:f>'23PairMetricResults'!$D$3:$D$30</c:f>
              <c:numCache>
                <c:formatCode>General</c:formatCode>
                <c:ptCount val="28"/>
                <c:pt idx="0">
                  <c:v>88.54</c:v>
                </c:pt>
                <c:pt idx="1">
                  <c:v>88.54</c:v>
                </c:pt>
                <c:pt idx="2">
                  <c:v>88.54</c:v>
                </c:pt>
                <c:pt idx="3">
                  <c:v>78.12</c:v>
                </c:pt>
                <c:pt idx="4">
                  <c:v>87.25</c:v>
                </c:pt>
                <c:pt idx="5">
                  <c:v>87.25</c:v>
                </c:pt>
                <c:pt idx="6">
                  <c:v>87.25</c:v>
                </c:pt>
                <c:pt idx="7">
                  <c:v>87.25</c:v>
                </c:pt>
                <c:pt idx="8">
                  <c:v>87.25</c:v>
                </c:pt>
                <c:pt idx="9">
                  <c:v>73.53</c:v>
                </c:pt>
                <c:pt idx="10">
                  <c:v>88.35</c:v>
                </c:pt>
                <c:pt idx="11">
                  <c:v>88.35</c:v>
                </c:pt>
                <c:pt idx="12">
                  <c:v>88.35</c:v>
                </c:pt>
                <c:pt idx="13">
                  <c:v>88.35</c:v>
                </c:pt>
                <c:pt idx="14">
                  <c:v>88.35</c:v>
                </c:pt>
                <c:pt idx="15">
                  <c:v>78.849999999999994</c:v>
                </c:pt>
                <c:pt idx="16">
                  <c:v>75.81</c:v>
                </c:pt>
                <c:pt idx="17">
                  <c:v>75.81</c:v>
                </c:pt>
                <c:pt idx="18">
                  <c:v>79.75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90.74</c:v>
                </c:pt>
                <c:pt idx="23">
                  <c:v>88.7</c:v>
                </c:pt>
                <c:pt idx="24">
                  <c:v>88.7</c:v>
                </c:pt>
                <c:pt idx="25">
                  <c:v>88.7</c:v>
                </c:pt>
                <c:pt idx="26">
                  <c:v>88.7</c:v>
                </c:pt>
                <c:pt idx="27">
                  <c:v>76.040000000000006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209-43FB-8E4E-5137EE7406E4}"/>
            </c:ext>
          </c:extLst>
        </c:ser>
        <c:ser>
          <c:idx val="1"/>
          <c:order val="1"/>
          <c:tx>
            <c:strRef>
              <c:f>'23PairMetricResults'!$E$2</c:f>
              <c:strCache>
                <c:ptCount val="1"/>
                <c:pt idx="0">
                  <c:v>A2A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'23PairMetricResults'!$A$3:$A$30</c:f>
              <c:strCache>
                <c:ptCount val="28"/>
                <c:pt idx="0">
                  <c:v>commit1--commit2</c:v>
                </c:pt>
                <c:pt idx="1">
                  <c:v>commit2--commit3</c:v>
                </c:pt>
                <c:pt idx="2">
                  <c:v>commit3--commit4</c:v>
                </c:pt>
                <c:pt idx="3">
                  <c:v>commit4--commit5</c:v>
                </c:pt>
                <c:pt idx="4">
                  <c:v>commit5--commit6</c:v>
                </c:pt>
                <c:pt idx="5">
                  <c:v>commit6--commit7</c:v>
                </c:pt>
                <c:pt idx="6">
                  <c:v>commit7--commit8</c:v>
                </c:pt>
                <c:pt idx="7">
                  <c:v>commit8--commit9</c:v>
                </c:pt>
                <c:pt idx="8">
                  <c:v>commit9--commit10</c:v>
                </c:pt>
                <c:pt idx="9">
                  <c:v>commit10--commit11</c:v>
                </c:pt>
                <c:pt idx="10">
                  <c:v>commit11--commit12</c:v>
                </c:pt>
                <c:pt idx="11">
                  <c:v>commit12--commit13</c:v>
                </c:pt>
                <c:pt idx="12">
                  <c:v>commit13--commit14</c:v>
                </c:pt>
                <c:pt idx="13">
                  <c:v>commit14--commit15</c:v>
                </c:pt>
                <c:pt idx="14">
                  <c:v>commit15--commit16</c:v>
                </c:pt>
                <c:pt idx="15">
                  <c:v>commit16--commit17</c:v>
                </c:pt>
                <c:pt idx="16">
                  <c:v>commit17--commit18</c:v>
                </c:pt>
                <c:pt idx="17">
                  <c:v>commit18--commit19</c:v>
                </c:pt>
                <c:pt idx="18">
                  <c:v>commit19--commit20</c:v>
                </c:pt>
                <c:pt idx="19">
                  <c:v>commit20--commit21</c:v>
                </c:pt>
                <c:pt idx="20">
                  <c:v>commit21--commit22</c:v>
                </c:pt>
                <c:pt idx="21">
                  <c:v>commit22--commit23</c:v>
                </c:pt>
                <c:pt idx="22">
                  <c:v>commit23--commit24</c:v>
                </c:pt>
                <c:pt idx="23">
                  <c:v>commit24--commit25</c:v>
                </c:pt>
                <c:pt idx="24">
                  <c:v>commit25--commit26</c:v>
                </c:pt>
                <c:pt idx="25">
                  <c:v>commit26--commit27</c:v>
                </c:pt>
                <c:pt idx="26">
                  <c:v>commit27--commit28</c:v>
                </c:pt>
                <c:pt idx="27">
                  <c:v>commit28--commit29</c:v>
                </c:pt>
              </c:strCache>
            </c:strRef>
          </c:cat>
          <c:val>
            <c:numRef>
              <c:f>'23PairMetricResults'!$E$3:$E$30</c:f>
              <c:numCache>
                <c:formatCode>General</c:formatCode>
                <c:ptCount val="28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94.933920700000002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94.904458599999998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98.544698539999999</c:v>
                </c:pt>
                <c:pt idx="15">
                  <c:v>96.577946769999997</c:v>
                </c:pt>
                <c:pt idx="16">
                  <c:v>100</c:v>
                </c:pt>
                <c:pt idx="17">
                  <c:v>100</c:v>
                </c:pt>
                <c:pt idx="18">
                  <c:v>77.59433962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76.049382719999997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91.097308490000003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209-43FB-8E4E-5137EE7406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37782159"/>
        <c:axId val="622131887"/>
      </c:lineChart>
      <c:catAx>
        <c:axId val="7377821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22131887"/>
        <c:crosses val="autoZero"/>
        <c:auto val="1"/>
        <c:lblAlgn val="ctr"/>
        <c:lblOffset val="100"/>
        <c:noMultiLvlLbl val="0"/>
      </c:catAx>
      <c:valAx>
        <c:axId val="622131887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377821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332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332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purl.oclc.org/ooxml/officeDocument/relationships/chart" Target="../charts/chart2.xml"/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7</xdr:col>
      <xdr:colOff>533400</xdr:colOff>
      <xdr:row>1</xdr:row>
      <xdr:rowOff>167640</xdr:rowOff>
    </xdr:from>
    <xdr:to>
      <xdr:col>17</xdr:col>
      <xdr:colOff>251460</xdr:colOff>
      <xdr:row>23</xdr:row>
      <xdr:rowOff>3810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DAD12565-0E9C-4C41-A0FF-27A6C7914F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8</xdr:col>
      <xdr:colOff>0</xdr:colOff>
      <xdr:row>25</xdr:row>
      <xdr:rowOff>0</xdr:rowOff>
    </xdr:from>
    <xdr:to>
      <xdr:col>17</xdr:col>
      <xdr:colOff>327660</xdr:colOff>
      <xdr:row>46</xdr:row>
      <xdr:rowOff>11430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13D100F5-510B-4FA1-8F46-B43217568F0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workbookViewId="0">
      <selection activeCell="A28" sqref="A28"/>
    </sheetView>
  </sheetViews>
  <sheetFormatPr defaultRowHeight="13.8" x14ac:dyDescent="0.25"/>
  <sheetData>
    <row r="1" spans="1:5" x14ac:dyDescent="0.25">
      <c r="B1" t="s">
        <v>0</v>
      </c>
      <c r="E1" t="s">
        <v>1</v>
      </c>
    </row>
    <row r="2" spans="1:5" x14ac:dyDescent="0.25">
      <c r="A2" t="s">
        <v>2</v>
      </c>
      <c r="B2" t="s">
        <v>3</v>
      </c>
      <c r="C2" t="s">
        <v>4</v>
      </c>
      <c r="D2" t="s">
        <v>3</v>
      </c>
      <c r="E2" t="s">
        <v>4</v>
      </c>
    </row>
    <row r="3" spans="1:5" x14ac:dyDescent="0.25">
      <c r="A3" t="s">
        <v>5</v>
      </c>
      <c r="B3">
        <v>92.86</v>
      </c>
      <c r="C3">
        <v>97.883597879999996</v>
      </c>
      <c r="D3" s="1">
        <v>88.54</v>
      </c>
      <c r="E3">
        <v>100</v>
      </c>
    </row>
    <row r="4" spans="1:5" x14ac:dyDescent="0.25">
      <c r="A4" t="s">
        <v>6</v>
      </c>
      <c r="B4">
        <v>98.81</v>
      </c>
      <c r="C4">
        <v>99.735449740000007</v>
      </c>
      <c r="D4" s="1">
        <v>88.54</v>
      </c>
      <c r="E4">
        <v>100</v>
      </c>
    </row>
    <row r="5" spans="1:5" x14ac:dyDescent="0.25">
      <c r="A5" t="s">
        <v>7</v>
      </c>
      <c r="B5">
        <v>95.24</v>
      </c>
      <c r="C5">
        <v>98.941798939999998</v>
      </c>
      <c r="D5" s="1">
        <v>88.54</v>
      </c>
      <c r="E5">
        <v>100</v>
      </c>
    </row>
    <row r="6" spans="1:5" x14ac:dyDescent="0.25">
      <c r="A6" s="1" t="s">
        <v>8</v>
      </c>
      <c r="B6" s="1">
        <v>87.95</v>
      </c>
      <c r="C6">
        <v>94.832041340000004</v>
      </c>
      <c r="D6" s="1">
        <v>78.12</v>
      </c>
      <c r="E6">
        <v>94.933920700000002</v>
      </c>
    </row>
    <row r="7" spans="1:5" x14ac:dyDescent="0.25">
      <c r="A7" t="s">
        <v>9</v>
      </c>
      <c r="B7">
        <v>100</v>
      </c>
      <c r="C7">
        <v>100</v>
      </c>
      <c r="D7" s="1">
        <v>87.25</v>
      </c>
      <c r="E7">
        <v>100</v>
      </c>
    </row>
    <row r="8" spans="1:5" x14ac:dyDescent="0.25">
      <c r="A8" t="s">
        <v>10</v>
      </c>
      <c r="B8">
        <v>96.55</v>
      </c>
      <c r="C8">
        <v>99.242424240000005</v>
      </c>
      <c r="D8" s="1">
        <v>87.25</v>
      </c>
      <c r="E8">
        <v>100</v>
      </c>
    </row>
    <row r="9" spans="1:5" x14ac:dyDescent="0.25">
      <c r="A9" t="s">
        <v>11</v>
      </c>
      <c r="B9">
        <v>100</v>
      </c>
      <c r="C9">
        <v>100</v>
      </c>
      <c r="D9" s="1">
        <v>87.25</v>
      </c>
      <c r="E9">
        <v>100</v>
      </c>
    </row>
    <row r="10" spans="1:5" x14ac:dyDescent="0.25">
      <c r="A10" t="s">
        <v>12</v>
      </c>
      <c r="B10">
        <v>95.4</v>
      </c>
      <c r="C10">
        <v>98.98989899</v>
      </c>
      <c r="D10" s="1">
        <v>87.25</v>
      </c>
      <c r="E10">
        <v>100</v>
      </c>
    </row>
    <row r="11" spans="1:5" x14ac:dyDescent="0.25">
      <c r="A11" t="s">
        <v>13</v>
      </c>
      <c r="B11">
        <v>93.1</v>
      </c>
      <c r="C11">
        <v>98.232323230000006</v>
      </c>
      <c r="D11" s="1">
        <v>87.25</v>
      </c>
      <c r="E11">
        <v>100</v>
      </c>
    </row>
    <row r="12" spans="1:5" x14ac:dyDescent="0.25">
      <c r="A12" t="s">
        <v>14</v>
      </c>
      <c r="B12">
        <v>91.95</v>
      </c>
      <c r="C12">
        <v>96.758104739999993</v>
      </c>
      <c r="D12" s="1">
        <v>73.53</v>
      </c>
      <c r="E12">
        <v>94.904458599999998</v>
      </c>
    </row>
    <row r="13" spans="1:5" x14ac:dyDescent="0.25">
      <c r="A13" s="1" t="s">
        <v>15</v>
      </c>
      <c r="B13" s="1">
        <v>86.36</v>
      </c>
      <c r="C13">
        <v>97.044334980000002</v>
      </c>
      <c r="D13" s="1">
        <v>88.35</v>
      </c>
      <c r="E13">
        <v>100</v>
      </c>
    </row>
    <row r="14" spans="1:5" x14ac:dyDescent="0.25">
      <c r="A14" t="s">
        <v>16</v>
      </c>
      <c r="B14">
        <v>97.73</v>
      </c>
      <c r="C14">
        <v>99.507389160000002</v>
      </c>
      <c r="D14" s="1">
        <v>88.35</v>
      </c>
      <c r="E14">
        <v>100</v>
      </c>
    </row>
    <row r="15" spans="1:5" x14ac:dyDescent="0.25">
      <c r="A15" t="s">
        <v>17</v>
      </c>
      <c r="B15">
        <v>96.59</v>
      </c>
      <c r="C15">
        <v>99.261083740000004</v>
      </c>
      <c r="D15" s="1">
        <v>88.35</v>
      </c>
      <c r="E15">
        <v>100</v>
      </c>
    </row>
    <row r="16" spans="1:5" x14ac:dyDescent="0.25">
      <c r="A16" t="s">
        <v>18</v>
      </c>
      <c r="B16">
        <v>96.59</v>
      </c>
      <c r="C16">
        <v>99.261083740000004</v>
      </c>
      <c r="D16" s="1">
        <v>88.35</v>
      </c>
      <c r="E16">
        <v>100</v>
      </c>
    </row>
    <row r="17" spans="1:8" x14ac:dyDescent="0.25">
      <c r="A17" t="s">
        <v>19</v>
      </c>
      <c r="B17">
        <v>100</v>
      </c>
      <c r="C17">
        <v>98.305084750000006</v>
      </c>
      <c r="D17" s="1">
        <v>88.35</v>
      </c>
      <c r="E17">
        <v>98.544698539999999</v>
      </c>
    </row>
    <row r="18" spans="1:8" x14ac:dyDescent="0.25">
      <c r="A18" s="1" t="s">
        <v>20</v>
      </c>
      <c r="B18" s="1">
        <v>76.92</v>
      </c>
      <c r="C18">
        <v>93.317422429999993</v>
      </c>
      <c r="D18" s="1">
        <v>78.849999999999994</v>
      </c>
      <c r="E18">
        <v>96.577946769999997</v>
      </c>
    </row>
    <row r="19" spans="1:8" x14ac:dyDescent="0.25">
      <c r="A19" s="2" t="s">
        <v>21</v>
      </c>
      <c r="B19" s="1">
        <v>83.7</v>
      </c>
      <c r="C19">
        <v>96.411483250000003</v>
      </c>
      <c r="D19" s="1">
        <v>75.81</v>
      </c>
      <c r="E19">
        <v>100</v>
      </c>
    </row>
    <row r="20" spans="1:8" x14ac:dyDescent="0.25">
      <c r="A20" s="2" t="s">
        <v>22</v>
      </c>
      <c r="B20" s="1">
        <v>85.71</v>
      </c>
      <c r="C20">
        <v>96.889952149999999</v>
      </c>
      <c r="D20" s="1">
        <v>75.81</v>
      </c>
      <c r="E20">
        <v>100</v>
      </c>
    </row>
    <row r="21" spans="1:8" x14ac:dyDescent="0.25">
      <c r="A21" s="2" t="s">
        <v>23</v>
      </c>
      <c r="B21" s="1">
        <v>81.52</v>
      </c>
      <c r="C21">
        <v>95.47619048</v>
      </c>
      <c r="D21" s="1">
        <v>79.75</v>
      </c>
      <c r="E21">
        <v>77.59433962</v>
      </c>
    </row>
    <row r="22" spans="1:8" x14ac:dyDescent="0.25">
      <c r="A22" t="s">
        <v>24</v>
      </c>
      <c r="B22" s="1">
        <v>88.04</v>
      </c>
      <c r="C22">
        <v>97.393364930000004</v>
      </c>
      <c r="D22">
        <v>100</v>
      </c>
      <c r="E22">
        <v>100</v>
      </c>
    </row>
    <row r="23" spans="1:8" x14ac:dyDescent="0.25">
      <c r="A23" t="s">
        <v>25</v>
      </c>
      <c r="B23" s="1">
        <v>82.8</v>
      </c>
      <c r="C23">
        <v>95.734597160000007</v>
      </c>
      <c r="D23">
        <v>100</v>
      </c>
      <c r="E23">
        <v>100</v>
      </c>
    </row>
    <row r="24" spans="1:8" x14ac:dyDescent="0.25">
      <c r="A24" t="s">
        <v>26</v>
      </c>
      <c r="B24" s="1">
        <v>83.87</v>
      </c>
      <c r="C24">
        <v>96.445497630000006</v>
      </c>
      <c r="D24">
        <v>100</v>
      </c>
      <c r="E24">
        <v>100</v>
      </c>
    </row>
    <row r="25" spans="1:8" x14ac:dyDescent="0.25">
      <c r="A25" t="s">
        <v>27</v>
      </c>
      <c r="B25" s="1">
        <v>83.87</v>
      </c>
      <c r="C25">
        <v>95.764705879999994</v>
      </c>
      <c r="D25">
        <v>90.74</v>
      </c>
      <c r="E25">
        <v>76.049382719999997</v>
      </c>
      <c r="H25" t="s">
        <v>33</v>
      </c>
    </row>
    <row r="26" spans="1:8" x14ac:dyDescent="0.25">
      <c r="A26" s="1" t="s">
        <v>28</v>
      </c>
      <c r="B26" s="1">
        <v>80.650000000000006</v>
      </c>
      <c r="C26">
        <v>95.093457939999993</v>
      </c>
      <c r="D26" s="1">
        <v>88.7</v>
      </c>
      <c r="E26">
        <v>100</v>
      </c>
    </row>
    <row r="27" spans="1:8" x14ac:dyDescent="0.25">
      <c r="A27" t="s">
        <v>29</v>
      </c>
      <c r="B27">
        <v>91.49</v>
      </c>
      <c r="C27">
        <v>97.663551400000003</v>
      </c>
      <c r="D27" s="1">
        <v>88.7</v>
      </c>
      <c r="E27">
        <v>100</v>
      </c>
    </row>
    <row r="28" spans="1:8" x14ac:dyDescent="0.25">
      <c r="A28" s="1" t="s">
        <v>30</v>
      </c>
      <c r="B28" s="1">
        <v>88.3</v>
      </c>
      <c r="C28">
        <v>97.429906540000005</v>
      </c>
      <c r="D28" s="1">
        <v>88.7</v>
      </c>
      <c r="E28">
        <v>100</v>
      </c>
    </row>
    <row r="29" spans="1:8" x14ac:dyDescent="0.25">
      <c r="A29" t="s">
        <v>31</v>
      </c>
      <c r="B29">
        <v>91.49</v>
      </c>
      <c r="C29">
        <v>98.130841119999999</v>
      </c>
      <c r="D29" s="1">
        <v>88.7</v>
      </c>
      <c r="E29">
        <v>100</v>
      </c>
    </row>
    <row r="30" spans="1:8" x14ac:dyDescent="0.25">
      <c r="A30" s="1" t="s">
        <v>32</v>
      </c>
      <c r="B30" s="1">
        <v>81.93</v>
      </c>
      <c r="C30">
        <v>87.096774190000005</v>
      </c>
      <c r="D30" s="1">
        <v>76.040000000000006</v>
      </c>
      <c r="E30">
        <v>91.097308490000003</v>
      </c>
    </row>
    <row r="31" spans="1:8" x14ac:dyDescent="0.25">
      <c r="B31">
        <f>AVERAGE(B3:B30)</f>
        <v>90.336428571428556</v>
      </c>
      <c r="C31">
        <f>AVERAGE(C3:C29)</f>
        <v>97.546132828888872</v>
      </c>
      <c r="D31">
        <f>AVERAGE(D3:D30)</f>
        <v>86.681071428571386</v>
      </c>
      <c r="E31">
        <f>AVERAGE(E3:E30)</f>
        <v>97.489359122857152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23PairMetricResults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詹文静</dc:creator>
  <cp:lastModifiedBy>詹文静</cp:lastModifiedBy>
  <dcterms:created xsi:type="dcterms:W3CDTF">2023-03-06T11:09:08Z</dcterms:created>
  <dcterms:modified xsi:type="dcterms:W3CDTF">2023-03-12T07:37:16Z</dcterms:modified>
</cp:coreProperties>
</file>