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graduate\Metric-tool\TestOutput\avro\Metric\release\"/>
    </mc:Choice>
  </mc:AlternateContent>
  <xr:revisionPtr revIDLastSave="0" documentId="13_ncr:1_{AC920AF2-E0B8-47A2-B88D-3215A813DE10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release_PairMetricResults" sheetId="1" r:id="rId1"/>
  </sheets>
  <calcPr calcId="162913"/>
</workbook>
</file>

<file path=xl/calcChain.xml><?xml version="1.0" encoding="utf-8"?>
<calcChain xmlns="http://schemas.openxmlformats.org/spreadsheetml/2006/main">
  <c r="D39" i="1" l="1"/>
  <c r="G39" i="1" l="1"/>
  <c r="F39" i="1" l="1"/>
  <c r="C39" i="1" l="1"/>
  <c r="B39" i="1"/>
</calcChain>
</file>

<file path=xl/sharedStrings.xml><?xml version="1.0" encoding="utf-8"?>
<sst xmlns="http://schemas.openxmlformats.org/spreadsheetml/2006/main" count="46" uniqueCount="41">
  <si>
    <t>ACDC</t>
  </si>
  <si>
    <t>FCA</t>
  </si>
  <si>
    <t>index</t>
  </si>
  <si>
    <t>MOJOFM</t>
  </si>
  <si>
    <t>A2A</t>
  </si>
  <si>
    <t>release1--release2</t>
  </si>
  <si>
    <t>release2--release3</t>
  </si>
  <si>
    <t>release3--release4</t>
  </si>
  <si>
    <t>release4--release5</t>
  </si>
  <si>
    <t>release5--release6</t>
  </si>
  <si>
    <t>release6--release7</t>
  </si>
  <si>
    <t>release7--release8</t>
  </si>
  <si>
    <t>release8--release9</t>
  </si>
  <si>
    <t>release9--release10</t>
  </si>
  <si>
    <t>release10--release11</t>
  </si>
  <si>
    <t>release11--release12</t>
  </si>
  <si>
    <t>release12--release13</t>
  </si>
  <si>
    <t>release13--release14</t>
  </si>
  <si>
    <t>release14--release15</t>
  </si>
  <si>
    <t>release15--release16</t>
  </si>
  <si>
    <t>release16--release17</t>
  </si>
  <si>
    <t>release17--release18</t>
  </si>
  <si>
    <t>release18--release19</t>
  </si>
  <si>
    <t>release19--release20</t>
  </si>
  <si>
    <t>release20--release21</t>
  </si>
  <si>
    <t>release21--release22</t>
  </si>
  <si>
    <t>release22--release23</t>
  </si>
  <si>
    <t>release23--release24</t>
  </si>
  <si>
    <t>release24--release25</t>
  </si>
  <si>
    <t>release25--release26</t>
  </si>
  <si>
    <t>release26--release27</t>
  </si>
  <si>
    <t>release27--release28</t>
  </si>
  <si>
    <t>release28--release29</t>
  </si>
  <si>
    <t>release29--release30</t>
  </si>
  <si>
    <t>release30--release31</t>
  </si>
  <si>
    <t>release31--release32</t>
  </si>
  <si>
    <t>release32--release33</t>
  </si>
  <si>
    <t>release33--release34</t>
  </si>
  <si>
    <t>release34--release35</t>
  </si>
  <si>
    <t>release35--release36</t>
  </si>
  <si>
    <t>release36--release37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</si>
</sst>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基于</a:t>
            </a:r>
            <a:r>
              <a:rPr lang="en-US"/>
              <a:t>ACDC</a:t>
            </a:r>
            <a:r>
              <a:rPr lang="zh-CN"/>
              <a:t>聚类的相邻版本相似度指标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release_PairMetricResults!$B$2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release_PairMetricResults!$B$3:$B$38</c:f>
              <c:numCache>
                <c:formatCode>General</c:formatCode>
                <c:ptCount val="36"/>
                <c:pt idx="0">
                  <c:v>75.86</c:v>
                </c:pt>
                <c:pt idx="1">
                  <c:v>62.96</c:v>
                </c:pt>
                <c:pt idx="2">
                  <c:v>100</c:v>
                </c:pt>
                <c:pt idx="3">
                  <c:v>88.19</c:v>
                </c:pt>
                <c:pt idx="4">
                  <c:v>92.47</c:v>
                </c:pt>
                <c:pt idx="5">
                  <c:v>92.47</c:v>
                </c:pt>
                <c:pt idx="6">
                  <c:v>58.57</c:v>
                </c:pt>
                <c:pt idx="7">
                  <c:v>79.62</c:v>
                </c:pt>
                <c:pt idx="8">
                  <c:v>100</c:v>
                </c:pt>
                <c:pt idx="9">
                  <c:v>91.8</c:v>
                </c:pt>
                <c:pt idx="10">
                  <c:v>92.59</c:v>
                </c:pt>
                <c:pt idx="11">
                  <c:v>90.59</c:v>
                </c:pt>
                <c:pt idx="12">
                  <c:v>91.92</c:v>
                </c:pt>
                <c:pt idx="13">
                  <c:v>83.98</c:v>
                </c:pt>
                <c:pt idx="14">
                  <c:v>87.11</c:v>
                </c:pt>
                <c:pt idx="15">
                  <c:v>89.16</c:v>
                </c:pt>
                <c:pt idx="16">
                  <c:v>90.94</c:v>
                </c:pt>
                <c:pt idx="17">
                  <c:v>79.44</c:v>
                </c:pt>
                <c:pt idx="18">
                  <c:v>98.84</c:v>
                </c:pt>
                <c:pt idx="19">
                  <c:v>89.31</c:v>
                </c:pt>
                <c:pt idx="20">
                  <c:v>88.17</c:v>
                </c:pt>
                <c:pt idx="21">
                  <c:v>90.2</c:v>
                </c:pt>
                <c:pt idx="22">
                  <c:v>80.47</c:v>
                </c:pt>
                <c:pt idx="23">
                  <c:v>90.11</c:v>
                </c:pt>
                <c:pt idx="24">
                  <c:v>87.85</c:v>
                </c:pt>
                <c:pt idx="25">
                  <c:v>79.44</c:v>
                </c:pt>
                <c:pt idx="26">
                  <c:v>95.73</c:v>
                </c:pt>
                <c:pt idx="27">
                  <c:v>84.21</c:v>
                </c:pt>
                <c:pt idx="28">
                  <c:v>84.68</c:v>
                </c:pt>
                <c:pt idx="29">
                  <c:v>95.52</c:v>
                </c:pt>
                <c:pt idx="30">
                  <c:v>90.13</c:v>
                </c:pt>
                <c:pt idx="31">
                  <c:v>87.64</c:v>
                </c:pt>
                <c:pt idx="32">
                  <c:v>97.77</c:v>
                </c:pt>
                <c:pt idx="33">
                  <c:v>92.59</c:v>
                </c:pt>
                <c:pt idx="34">
                  <c:v>89.87</c:v>
                </c:pt>
                <c:pt idx="35">
                  <c:v>89.42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0-4B0F-A38D-A6D5E433AFE3}"/>
            </c:ext>
          </c:extLst>
        </c:ser>
        <c:ser>
          <c:idx val="1"/>
          <c:order val="1"/>
          <c:tx>
            <c:strRef>
              <c:f>release_PairMetricResults!$C$2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release_PairMetricResults!$C$3:$C$38</c:f>
              <c:numCache>
                <c:formatCode>General</c:formatCode>
                <c:ptCount val="36"/>
                <c:pt idx="0">
                  <c:v>77.108433730000002</c:v>
                </c:pt>
                <c:pt idx="1">
                  <c:v>84.863523569999998</c:v>
                </c:pt>
                <c:pt idx="2">
                  <c:v>3.6900369</c:v>
                </c:pt>
                <c:pt idx="3">
                  <c:v>96.666666669999998</c:v>
                </c:pt>
                <c:pt idx="4">
                  <c:v>97.740963859999994</c:v>
                </c:pt>
                <c:pt idx="5">
                  <c:v>98.343373490000005</c:v>
                </c:pt>
                <c:pt idx="6">
                  <c:v>73.6453202</c:v>
                </c:pt>
                <c:pt idx="7">
                  <c:v>93.456032719999996</c:v>
                </c:pt>
                <c:pt idx="8">
                  <c:v>5.3333333329999997</c:v>
                </c:pt>
                <c:pt idx="9">
                  <c:v>98.188405799999998</c:v>
                </c:pt>
                <c:pt idx="10">
                  <c:v>95.925597870000004</c:v>
                </c:pt>
                <c:pt idx="11">
                  <c:v>97.329888030000006</c:v>
                </c:pt>
                <c:pt idx="12">
                  <c:v>97.773972599999993</c:v>
                </c:pt>
                <c:pt idx="13">
                  <c:v>91.30787977</c:v>
                </c:pt>
                <c:pt idx="14">
                  <c:v>97.065637069999994</c:v>
                </c:pt>
                <c:pt idx="15">
                  <c:v>96.838858909999999</c:v>
                </c:pt>
                <c:pt idx="16">
                  <c:v>97.996918339999993</c:v>
                </c:pt>
                <c:pt idx="17">
                  <c:v>86.980999299999993</c:v>
                </c:pt>
                <c:pt idx="18">
                  <c:v>99.290780139999995</c:v>
                </c:pt>
                <c:pt idx="19">
                  <c:v>91.883706840000002</c:v>
                </c:pt>
                <c:pt idx="20">
                  <c:v>95.356738390000004</c:v>
                </c:pt>
                <c:pt idx="21">
                  <c:v>93.591814749999998</c:v>
                </c:pt>
                <c:pt idx="22">
                  <c:v>92.303797470000006</c:v>
                </c:pt>
                <c:pt idx="23">
                  <c:v>96.200681930000002</c:v>
                </c:pt>
                <c:pt idx="24">
                  <c:v>95.561850800000002</c:v>
                </c:pt>
                <c:pt idx="25">
                  <c:v>90.546802589999999</c:v>
                </c:pt>
                <c:pt idx="26">
                  <c:v>98.295716260000006</c:v>
                </c:pt>
                <c:pt idx="27">
                  <c:v>94.677492110000003</c:v>
                </c:pt>
                <c:pt idx="28">
                  <c:v>83.319870760000001</c:v>
                </c:pt>
                <c:pt idx="29">
                  <c:v>93.254262420000003</c:v>
                </c:pt>
                <c:pt idx="30">
                  <c:v>97.407407410000005</c:v>
                </c:pt>
                <c:pt idx="31">
                  <c:v>95.802650959999994</c:v>
                </c:pt>
                <c:pt idx="32">
                  <c:v>99.124087590000002</c:v>
                </c:pt>
                <c:pt idx="33">
                  <c:v>98.148148149999997</c:v>
                </c:pt>
                <c:pt idx="34">
                  <c:v>96.648648649999998</c:v>
                </c:pt>
                <c:pt idx="35">
                  <c:v>95.673584239999997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0-4B0F-A38D-A6D5E433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984496"/>
        <c:axId val="1134445088"/>
      </c:lineChart>
      <c:catAx>
        <c:axId val="11359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445088"/>
        <c:crosses val="autoZero"/>
        <c:auto val="1"/>
        <c:lblAlgn val="ctr"/>
        <c:lblOffset val="100"/>
        <c:noMultiLvlLbl val="0"/>
      </c:catAx>
      <c:valAx>
        <c:axId val="1134445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9844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MOJOFM</a:t>
            </a:r>
            <a:r>
              <a:rPr lang="zh-CN"/>
              <a:t>指标对比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34376800460917E-2"/>
          <c:y val="0.13850754148961553"/>
          <c:w val="0.91965623199539082"/>
          <c:h val="0.51401178817831528"/>
        </c:manualLayout>
      </c:layout>
      <c:lineChart>
        <c:grouping val="standard"/>
        <c:varyColors val="0"/>
        <c:ser>
          <c:idx val="0"/>
          <c:order val="0"/>
          <c:tx>
            <c:strRef>
              <c:f>release_PairMetricResults!$B$1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release_PairMetricResults!$B$3:$B$38</c:f>
              <c:numCache>
                <c:formatCode>General</c:formatCode>
                <c:ptCount val="36"/>
                <c:pt idx="0">
                  <c:v>75.86</c:v>
                </c:pt>
                <c:pt idx="1">
                  <c:v>62.96</c:v>
                </c:pt>
                <c:pt idx="2">
                  <c:v>100</c:v>
                </c:pt>
                <c:pt idx="3">
                  <c:v>88.19</c:v>
                </c:pt>
                <c:pt idx="4">
                  <c:v>92.47</c:v>
                </c:pt>
                <c:pt idx="5">
                  <c:v>92.47</c:v>
                </c:pt>
                <c:pt idx="6">
                  <c:v>58.57</c:v>
                </c:pt>
                <c:pt idx="7">
                  <c:v>79.62</c:v>
                </c:pt>
                <c:pt idx="8">
                  <c:v>100</c:v>
                </c:pt>
                <c:pt idx="9">
                  <c:v>91.8</c:v>
                </c:pt>
                <c:pt idx="10">
                  <c:v>92.59</c:v>
                </c:pt>
                <c:pt idx="11">
                  <c:v>90.59</c:v>
                </c:pt>
                <c:pt idx="12">
                  <c:v>91.92</c:v>
                </c:pt>
                <c:pt idx="13">
                  <c:v>83.98</c:v>
                </c:pt>
                <c:pt idx="14">
                  <c:v>87.11</c:v>
                </c:pt>
                <c:pt idx="15">
                  <c:v>89.16</c:v>
                </c:pt>
                <c:pt idx="16">
                  <c:v>90.94</c:v>
                </c:pt>
                <c:pt idx="17">
                  <c:v>79.44</c:v>
                </c:pt>
                <c:pt idx="18">
                  <c:v>98.84</c:v>
                </c:pt>
                <c:pt idx="19">
                  <c:v>89.31</c:v>
                </c:pt>
                <c:pt idx="20">
                  <c:v>88.17</c:v>
                </c:pt>
                <c:pt idx="21">
                  <c:v>90.2</c:v>
                </c:pt>
                <c:pt idx="22">
                  <c:v>80.47</c:v>
                </c:pt>
                <c:pt idx="23">
                  <c:v>90.11</c:v>
                </c:pt>
                <c:pt idx="24">
                  <c:v>87.85</c:v>
                </c:pt>
                <c:pt idx="25">
                  <c:v>79.44</c:v>
                </c:pt>
                <c:pt idx="26">
                  <c:v>95.73</c:v>
                </c:pt>
                <c:pt idx="27">
                  <c:v>84.21</c:v>
                </c:pt>
                <c:pt idx="28">
                  <c:v>84.68</c:v>
                </c:pt>
                <c:pt idx="29">
                  <c:v>95.52</c:v>
                </c:pt>
                <c:pt idx="30">
                  <c:v>90.13</c:v>
                </c:pt>
                <c:pt idx="31">
                  <c:v>87.64</c:v>
                </c:pt>
                <c:pt idx="32">
                  <c:v>97.77</c:v>
                </c:pt>
                <c:pt idx="33">
                  <c:v>92.59</c:v>
                </c:pt>
                <c:pt idx="34">
                  <c:v>89.87</c:v>
                </c:pt>
                <c:pt idx="35">
                  <c:v>89.42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6-420A-A662-07462E82DA4F}"/>
            </c:ext>
          </c:extLst>
        </c:ser>
        <c:ser>
          <c:idx val="1"/>
          <c:order val="1"/>
          <c:tx>
            <c:strRef>
              <c:f>release_PairMetricResults!$D$1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release_PairMetricResults!$D$3:$D$38</c:f>
              <c:numCache>
                <c:formatCode>General</c:formatCode>
                <c:ptCount val="36"/>
                <c:pt idx="0">
                  <c:v>63.79</c:v>
                </c:pt>
                <c:pt idx="1">
                  <c:v>82.09</c:v>
                </c:pt>
                <c:pt idx="2">
                  <c:v>100</c:v>
                </c:pt>
                <c:pt idx="3">
                  <c:v>72.34</c:v>
                </c:pt>
                <c:pt idx="4">
                  <c:v>85.84</c:v>
                </c:pt>
                <c:pt idx="5">
                  <c:v>85.9</c:v>
                </c:pt>
                <c:pt idx="6">
                  <c:v>67.290000000000006</c:v>
                </c:pt>
                <c:pt idx="7">
                  <c:v>91.52</c:v>
                </c:pt>
                <c:pt idx="8">
                  <c:v>100</c:v>
                </c:pt>
                <c:pt idx="9">
                  <c:v>87.95</c:v>
                </c:pt>
                <c:pt idx="10">
                  <c:v>77.27</c:v>
                </c:pt>
                <c:pt idx="11">
                  <c:v>82.86</c:v>
                </c:pt>
                <c:pt idx="12">
                  <c:v>85.23</c:v>
                </c:pt>
                <c:pt idx="13">
                  <c:v>75.209999999999994</c:v>
                </c:pt>
                <c:pt idx="14">
                  <c:v>83.94</c:v>
                </c:pt>
                <c:pt idx="15">
                  <c:v>80.37</c:v>
                </c:pt>
                <c:pt idx="16">
                  <c:v>91.24</c:v>
                </c:pt>
                <c:pt idx="17">
                  <c:v>83.48</c:v>
                </c:pt>
                <c:pt idx="18">
                  <c:v>82.07</c:v>
                </c:pt>
                <c:pt idx="19">
                  <c:v>69.86</c:v>
                </c:pt>
                <c:pt idx="20">
                  <c:v>63.96</c:v>
                </c:pt>
                <c:pt idx="21">
                  <c:v>69.17</c:v>
                </c:pt>
                <c:pt idx="22">
                  <c:v>80.27</c:v>
                </c:pt>
                <c:pt idx="23">
                  <c:v>82.49</c:v>
                </c:pt>
                <c:pt idx="24">
                  <c:v>85.58</c:v>
                </c:pt>
                <c:pt idx="25">
                  <c:v>68.03</c:v>
                </c:pt>
                <c:pt idx="26">
                  <c:v>87.6</c:v>
                </c:pt>
                <c:pt idx="27">
                  <c:v>83.36</c:v>
                </c:pt>
                <c:pt idx="28">
                  <c:v>64.44</c:v>
                </c:pt>
                <c:pt idx="29">
                  <c:v>89.81</c:v>
                </c:pt>
                <c:pt idx="30">
                  <c:v>81.91</c:v>
                </c:pt>
                <c:pt idx="31">
                  <c:v>81.33</c:v>
                </c:pt>
                <c:pt idx="32">
                  <c:v>88.23</c:v>
                </c:pt>
                <c:pt idx="33">
                  <c:v>77.400000000000006</c:v>
                </c:pt>
                <c:pt idx="34">
                  <c:v>87.15</c:v>
                </c:pt>
                <c:pt idx="35">
                  <c:v>84.23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6-420A-A662-07462E82DA4F}"/>
            </c:ext>
          </c:extLst>
        </c:ser>
        <c:ser>
          <c:idx val="2"/>
          <c:order val="2"/>
          <c:tx>
            <c:v>FCA_ud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release_PairMetricResults!$F$3:$F$38</c:f>
              <c:numCache>
                <c:formatCode>General</c:formatCode>
                <c:ptCount val="36"/>
                <c:pt idx="0">
                  <c:v>69.510000000000005</c:v>
                </c:pt>
                <c:pt idx="1">
                  <c:v>77.66</c:v>
                </c:pt>
                <c:pt idx="2">
                  <c:v>100</c:v>
                </c:pt>
                <c:pt idx="3">
                  <c:v>93.26</c:v>
                </c:pt>
                <c:pt idx="4">
                  <c:v>93.3</c:v>
                </c:pt>
                <c:pt idx="5">
                  <c:v>93.37</c:v>
                </c:pt>
                <c:pt idx="6">
                  <c:v>65.97</c:v>
                </c:pt>
                <c:pt idx="7">
                  <c:v>56.23</c:v>
                </c:pt>
                <c:pt idx="8">
                  <c:v>100</c:v>
                </c:pt>
                <c:pt idx="9">
                  <c:v>98.51</c:v>
                </c:pt>
                <c:pt idx="10">
                  <c:v>75.290000000000006</c:v>
                </c:pt>
                <c:pt idx="11">
                  <c:v>97.23</c:v>
                </c:pt>
                <c:pt idx="12">
                  <c:v>97.66</c:v>
                </c:pt>
                <c:pt idx="13">
                  <c:v>88.98</c:v>
                </c:pt>
                <c:pt idx="14">
                  <c:v>95.48</c:v>
                </c:pt>
                <c:pt idx="15">
                  <c:v>95.48</c:v>
                </c:pt>
                <c:pt idx="16">
                  <c:v>95.51</c:v>
                </c:pt>
                <c:pt idx="17">
                  <c:v>78.900000000000006</c:v>
                </c:pt>
                <c:pt idx="18">
                  <c:v>78.37</c:v>
                </c:pt>
                <c:pt idx="19">
                  <c:v>79.819999999999993</c:v>
                </c:pt>
                <c:pt idx="20">
                  <c:v>65.930000000000007</c:v>
                </c:pt>
                <c:pt idx="21">
                  <c:v>77.19</c:v>
                </c:pt>
                <c:pt idx="22">
                  <c:v>78.819999999999993</c:v>
                </c:pt>
                <c:pt idx="23">
                  <c:v>71.790000000000006</c:v>
                </c:pt>
                <c:pt idx="24">
                  <c:v>77.17</c:v>
                </c:pt>
                <c:pt idx="25">
                  <c:v>77.78</c:v>
                </c:pt>
                <c:pt idx="26">
                  <c:v>79.34</c:v>
                </c:pt>
                <c:pt idx="27">
                  <c:v>79.489999999999995</c:v>
                </c:pt>
                <c:pt idx="28">
                  <c:v>80</c:v>
                </c:pt>
                <c:pt idx="29">
                  <c:v>86.81</c:v>
                </c:pt>
                <c:pt idx="30">
                  <c:v>75.61</c:v>
                </c:pt>
                <c:pt idx="31">
                  <c:v>79.150000000000006</c:v>
                </c:pt>
                <c:pt idx="32">
                  <c:v>80.87</c:v>
                </c:pt>
                <c:pt idx="33">
                  <c:v>71.58</c:v>
                </c:pt>
                <c:pt idx="34">
                  <c:v>79.489999999999995</c:v>
                </c:pt>
                <c:pt idx="35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3-461A-A808-811EBCED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19312"/>
        <c:axId val="1293117632"/>
      </c:lineChart>
      <c:catAx>
        <c:axId val="12958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17632"/>
        <c:crosses val="autoZero"/>
        <c:auto val="1"/>
        <c:lblAlgn val="ctr"/>
        <c:lblOffset val="100"/>
        <c:noMultiLvlLbl val="0"/>
      </c:catAx>
      <c:valAx>
        <c:axId val="129311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8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基于</a:t>
            </a:r>
            <a:r>
              <a:rPr lang="en-US" altLang="zh-CN" sz="1800" b="0" i="0" baseline="0">
                <a:effectLst/>
              </a:rPr>
              <a:t>FCA</a:t>
            </a:r>
            <a:r>
              <a:rPr lang="zh-CN" altLang="zh-CN" sz="1800" b="0" i="0" baseline="0">
                <a:effectLst/>
              </a:rPr>
              <a:t>聚类的相邻版本相似度指标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release_PairMetricResults!$F$2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release_PairMetricResults!$F$3:$F$38</c:f>
              <c:numCache>
                <c:formatCode>General</c:formatCode>
                <c:ptCount val="36"/>
                <c:pt idx="0">
                  <c:v>69.510000000000005</c:v>
                </c:pt>
                <c:pt idx="1">
                  <c:v>77.66</c:v>
                </c:pt>
                <c:pt idx="2">
                  <c:v>100</c:v>
                </c:pt>
                <c:pt idx="3">
                  <c:v>93.26</c:v>
                </c:pt>
                <c:pt idx="4">
                  <c:v>93.3</c:v>
                </c:pt>
                <c:pt idx="5">
                  <c:v>93.37</c:v>
                </c:pt>
                <c:pt idx="6">
                  <c:v>65.97</c:v>
                </c:pt>
                <c:pt idx="7">
                  <c:v>56.23</c:v>
                </c:pt>
                <c:pt idx="8">
                  <c:v>100</c:v>
                </c:pt>
                <c:pt idx="9">
                  <c:v>98.51</c:v>
                </c:pt>
                <c:pt idx="10">
                  <c:v>75.290000000000006</c:v>
                </c:pt>
                <c:pt idx="11">
                  <c:v>97.23</c:v>
                </c:pt>
                <c:pt idx="12">
                  <c:v>97.66</c:v>
                </c:pt>
                <c:pt idx="13">
                  <c:v>88.98</c:v>
                </c:pt>
                <c:pt idx="14">
                  <c:v>95.48</c:v>
                </c:pt>
                <c:pt idx="15">
                  <c:v>95.48</c:v>
                </c:pt>
                <c:pt idx="16">
                  <c:v>95.51</c:v>
                </c:pt>
                <c:pt idx="17">
                  <c:v>78.900000000000006</c:v>
                </c:pt>
                <c:pt idx="18">
                  <c:v>78.37</c:v>
                </c:pt>
                <c:pt idx="19">
                  <c:v>79.819999999999993</c:v>
                </c:pt>
                <c:pt idx="20">
                  <c:v>65.930000000000007</c:v>
                </c:pt>
                <c:pt idx="21">
                  <c:v>77.19</c:v>
                </c:pt>
                <c:pt idx="22">
                  <c:v>78.819999999999993</c:v>
                </c:pt>
                <c:pt idx="23">
                  <c:v>71.790000000000006</c:v>
                </c:pt>
                <c:pt idx="24">
                  <c:v>77.17</c:v>
                </c:pt>
                <c:pt idx="25">
                  <c:v>77.78</c:v>
                </c:pt>
                <c:pt idx="26">
                  <c:v>79.34</c:v>
                </c:pt>
                <c:pt idx="27">
                  <c:v>79.489999999999995</c:v>
                </c:pt>
                <c:pt idx="28">
                  <c:v>80</c:v>
                </c:pt>
                <c:pt idx="29">
                  <c:v>86.81</c:v>
                </c:pt>
                <c:pt idx="30">
                  <c:v>75.61</c:v>
                </c:pt>
                <c:pt idx="31">
                  <c:v>79.150000000000006</c:v>
                </c:pt>
                <c:pt idx="32">
                  <c:v>80.87</c:v>
                </c:pt>
                <c:pt idx="33">
                  <c:v>71.58</c:v>
                </c:pt>
                <c:pt idx="34">
                  <c:v>79.489999999999995</c:v>
                </c:pt>
                <c:pt idx="35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F-443F-8978-3396662E2CF8}"/>
            </c:ext>
          </c:extLst>
        </c:ser>
        <c:ser>
          <c:idx val="1"/>
          <c:order val="1"/>
          <c:tx>
            <c:strRef>
              <c:f>release_PairMetricResults!$G$2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release_PairMetricResults!$G$3:$G$38</c:f>
              <c:numCache>
                <c:formatCode>General</c:formatCode>
                <c:ptCount val="36"/>
                <c:pt idx="0">
                  <c:v>79.764705879999994</c:v>
                </c:pt>
                <c:pt idx="1">
                  <c:v>91.097308490000003</c:v>
                </c:pt>
                <c:pt idx="2">
                  <c:v>24.21652422</c:v>
                </c:pt>
                <c:pt idx="3">
                  <c:v>99.547511310000004</c:v>
                </c:pt>
                <c:pt idx="4">
                  <c:v>99.550561799999997</c:v>
                </c:pt>
                <c:pt idx="5">
                  <c:v>100</c:v>
                </c:pt>
                <c:pt idx="6">
                  <c:v>79.319852940000004</c:v>
                </c:pt>
                <c:pt idx="7">
                  <c:v>87.947406869999995</c:v>
                </c:pt>
                <c:pt idx="8">
                  <c:v>26.547352719999999</c:v>
                </c:pt>
                <c:pt idx="9">
                  <c:v>100</c:v>
                </c:pt>
                <c:pt idx="10">
                  <c:v>90.495867770000004</c:v>
                </c:pt>
                <c:pt idx="11">
                  <c:v>99.248747910000006</c:v>
                </c:pt>
                <c:pt idx="12">
                  <c:v>100</c:v>
                </c:pt>
                <c:pt idx="13">
                  <c:v>88.324488250000002</c:v>
                </c:pt>
                <c:pt idx="14">
                  <c:v>100</c:v>
                </c:pt>
                <c:pt idx="15">
                  <c:v>99.860724230000002</c:v>
                </c:pt>
                <c:pt idx="16">
                  <c:v>100</c:v>
                </c:pt>
                <c:pt idx="17">
                  <c:v>86.419001219999998</c:v>
                </c:pt>
                <c:pt idx="18">
                  <c:v>90.866944829999994</c:v>
                </c:pt>
                <c:pt idx="19">
                  <c:v>90.428893909999999</c:v>
                </c:pt>
                <c:pt idx="20">
                  <c:v>89.131538849999998</c:v>
                </c:pt>
                <c:pt idx="21">
                  <c:v>87.654909439999997</c:v>
                </c:pt>
                <c:pt idx="22">
                  <c:v>89.571068120000007</c:v>
                </c:pt>
                <c:pt idx="23">
                  <c:v>90.032948930000003</c:v>
                </c:pt>
                <c:pt idx="24">
                  <c:v>87.381443300000001</c:v>
                </c:pt>
                <c:pt idx="25">
                  <c:v>84.957983189999993</c:v>
                </c:pt>
                <c:pt idx="26">
                  <c:v>87.891101180000007</c:v>
                </c:pt>
                <c:pt idx="27">
                  <c:v>86.648066959999994</c:v>
                </c:pt>
                <c:pt idx="28">
                  <c:v>74.107883819999998</c:v>
                </c:pt>
                <c:pt idx="29">
                  <c:v>90.750436300000004</c:v>
                </c:pt>
                <c:pt idx="30">
                  <c:v>90.878787880000004</c:v>
                </c:pt>
                <c:pt idx="31">
                  <c:v>94.402332360000003</c:v>
                </c:pt>
                <c:pt idx="32">
                  <c:v>94.111726219999994</c:v>
                </c:pt>
                <c:pt idx="33">
                  <c:v>95.012106540000005</c:v>
                </c:pt>
                <c:pt idx="34">
                  <c:v>98.802083330000002</c:v>
                </c:pt>
                <c:pt idx="35">
                  <c:v>89.547710980000005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F-443F-8978-3396662E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71856"/>
        <c:axId val="1193322224"/>
      </c:lineChart>
      <c:catAx>
        <c:axId val="12939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322224"/>
        <c:crosses val="autoZero"/>
        <c:auto val="1"/>
        <c:lblAlgn val="ctr"/>
        <c:lblOffset val="100"/>
        <c:noMultiLvlLbl val="0"/>
      </c:catAx>
      <c:valAx>
        <c:axId val="1193322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mojofm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release_PairMetricResults!$B$1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release_PairMetricResults!$B$3:$B$38</c:f>
              <c:numCache>
                <c:formatCode>General</c:formatCode>
                <c:ptCount val="36"/>
                <c:pt idx="0">
                  <c:v>75.86</c:v>
                </c:pt>
                <c:pt idx="1">
                  <c:v>62.96</c:v>
                </c:pt>
                <c:pt idx="2">
                  <c:v>100</c:v>
                </c:pt>
                <c:pt idx="3">
                  <c:v>88.19</c:v>
                </c:pt>
                <c:pt idx="4">
                  <c:v>92.47</c:v>
                </c:pt>
                <c:pt idx="5">
                  <c:v>92.47</c:v>
                </c:pt>
                <c:pt idx="6">
                  <c:v>58.57</c:v>
                </c:pt>
                <c:pt idx="7">
                  <c:v>79.62</c:v>
                </c:pt>
                <c:pt idx="8">
                  <c:v>100</c:v>
                </c:pt>
                <c:pt idx="9">
                  <c:v>91.8</c:v>
                </c:pt>
                <c:pt idx="10">
                  <c:v>92.59</c:v>
                </c:pt>
                <c:pt idx="11">
                  <c:v>90.59</c:v>
                </c:pt>
                <c:pt idx="12">
                  <c:v>91.92</c:v>
                </c:pt>
                <c:pt idx="13">
                  <c:v>83.98</c:v>
                </c:pt>
                <c:pt idx="14">
                  <c:v>87.11</c:v>
                </c:pt>
                <c:pt idx="15">
                  <c:v>89.16</c:v>
                </c:pt>
                <c:pt idx="16">
                  <c:v>90.94</c:v>
                </c:pt>
                <c:pt idx="17">
                  <c:v>79.44</c:v>
                </c:pt>
                <c:pt idx="18">
                  <c:v>98.84</c:v>
                </c:pt>
                <c:pt idx="19">
                  <c:v>89.31</c:v>
                </c:pt>
                <c:pt idx="20">
                  <c:v>88.17</c:v>
                </c:pt>
                <c:pt idx="21">
                  <c:v>90.2</c:v>
                </c:pt>
                <c:pt idx="22">
                  <c:v>80.47</c:v>
                </c:pt>
                <c:pt idx="23">
                  <c:v>90.11</c:v>
                </c:pt>
                <c:pt idx="24">
                  <c:v>87.85</c:v>
                </c:pt>
                <c:pt idx="25">
                  <c:v>79.44</c:v>
                </c:pt>
                <c:pt idx="26">
                  <c:v>95.73</c:v>
                </c:pt>
                <c:pt idx="27">
                  <c:v>84.21</c:v>
                </c:pt>
                <c:pt idx="28">
                  <c:v>84.68</c:v>
                </c:pt>
                <c:pt idx="29">
                  <c:v>95.52</c:v>
                </c:pt>
                <c:pt idx="30">
                  <c:v>90.13</c:v>
                </c:pt>
                <c:pt idx="31">
                  <c:v>87.64</c:v>
                </c:pt>
                <c:pt idx="32">
                  <c:v>97.77</c:v>
                </c:pt>
                <c:pt idx="33">
                  <c:v>92.59</c:v>
                </c:pt>
                <c:pt idx="34">
                  <c:v>89.87</c:v>
                </c:pt>
                <c:pt idx="35">
                  <c:v>89.42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C-4629-926C-D748743C8CC3}"/>
            </c:ext>
          </c:extLst>
        </c:ser>
        <c:ser>
          <c:idx val="1"/>
          <c:order val="1"/>
          <c:tx>
            <c:strRef>
              <c:f>release_PairMetricResults!$F$1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release_PairMetricResults!$F$3:$F$38</c:f>
              <c:numCache>
                <c:formatCode>General</c:formatCode>
                <c:ptCount val="36"/>
                <c:pt idx="0">
                  <c:v>69.510000000000005</c:v>
                </c:pt>
                <c:pt idx="1">
                  <c:v>77.66</c:v>
                </c:pt>
                <c:pt idx="2">
                  <c:v>100</c:v>
                </c:pt>
                <c:pt idx="3">
                  <c:v>93.26</c:v>
                </c:pt>
                <c:pt idx="4">
                  <c:v>93.3</c:v>
                </c:pt>
                <c:pt idx="5">
                  <c:v>93.37</c:v>
                </c:pt>
                <c:pt idx="6">
                  <c:v>65.97</c:v>
                </c:pt>
                <c:pt idx="7">
                  <c:v>56.23</c:v>
                </c:pt>
                <c:pt idx="8">
                  <c:v>100</c:v>
                </c:pt>
                <c:pt idx="9">
                  <c:v>98.51</c:v>
                </c:pt>
                <c:pt idx="10">
                  <c:v>75.290000000000006</c:v>
                </c:pt>
                <c:pt idx="11">
                  <c:v>97.23</c:v>
                </c:pt>
                <c:pt idx="12">
                  <c:v>97.66</c:v>
                </c:pt>
                <c:pt idx="13">
                  <c:v>88.98</c:v>
                </c:pt>
                <c:pt idx="14">
                  <c:v>95.48</c:v>
                </c:pt>
                <c:pt idx="15">
                  <c:v>95.48</c:v>
                </c:pt>
                <c:pt idx="16">
                  <c:v>95.51</c:v>
                </c:pt>
                <c:pt idx="17">
                  <c:v>78.900000000000006</c:v>
                </c:pt>
                <c:pt idx="18">
                  <c:v>78.37</c:v>
                </c:pt>
                <c:pt idx="19">
                  <c:v>79.819999999999993</c:v>
                </c:pt>
                <c:pt idx="20">
                  <c:v>65.930000000000007</c:v>
                </c:pt>
                <c:pt idx="21">
                  <c:v>77.19</c:v>
                </c:pt>
                <c:pt idx="22">
                  <c:v>78.819999999999993</c:v>
                </c:pt>
                <c:pt idx="23">
                  <c:v>71.790000000000006</c:v>
                </c:pt>
                <c:pt idx="24">
                  <c:v>77.17</c:v>
                </c:pt>
                <c:pt idx="25">
                  <c:v>77.78</c:v>
                </c:pt>
                <c:pt idx="26">
                  <c:v>79.34</c:v>
                </c:pt>
                <c:pt idx="27">
                  <c:v>79.489999999999995</c:v>
                </c:pt>
                <c:pt idx="28">
                  <c:v>80</c:v>
                </c:pt>
                <c:pt idx="29">
                  <c:v>86.81</c:v>
                </c:pt>
                <c:pt idx="30">
                  <c:v>75.61</c:v>
                </c:pt>
                <c:pt idx="31">
                  <c:v>79.150000000000006</c:v>
                </c:pt>
                <c:pt idx="32">
                  <c:v>80.87</c:v>
                </c:pt>
                <c:pt idx="33">
                  <c:v>71.58</c:v>
                </c:pt>
                <c:pt idx="34">
                  <c:v>79.489999999999995</c:v>
                </c:pt>
                <c:pt idx="35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C-4629-926C-D748743C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60880"/>
        <c:axId val="386271360"/>
      </c:lineChart>
      <c:catAx>
        <c:axId val="3861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271360"/>
        <c:crosses val="autoZero"/>
        <c:auto val="1"/>
        <c:lblAlgn val="ctr"/>
        <c:lblOffset val="100"/>
        <c:noMultiLvlLbl val="0"/>
      </c:catAx>
      <c:valAx>
        <c:axId val="38627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1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a2a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release_PairMetricResults!$B$1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release_PairMetricResults!$C$3:$C$38</c:f>
              <c:numCache>
                <c:formatCode>General</c:formatCode>
                <c:ptCount val="36"/>
                <c:pt idx="0">
                  <c:v>77.108433730000002</c:v>
                </c:pt>
                <c:pt idx="1">
                  <c:v>84.863523569999998</c:v>
                </c:pt>
                <c:pt idx="2">
                  <c:v>3.6900369</c:v>
                </c:pt>
                <c:pt idx="3">
                  <c:v>96.666666669999998</c:v>
                </c:pt>
                <c:pt idx="4">
                  <c:v>97.740963859999994</c:v>
                </c:pt>
                <c:pt idx="5">
                  <c:v>98.343373490000005</c:v>
                </c:pt>
                <c:pt idx="6">
                  <c:v>73.6453202</c:v>
                </c:pt>
                <c:pt idx="7">
                  <c:v>93.456032719999996</c:v>
                </c:pt>
                <c:pt idx="8">
                  <c:v>5.3333333329999997</c:v>
                </c:pt>
                <c:pt idx="9">
                  <c:v>98.188405799999998</c:v>
                </c:pt>
                <c:pt idx="10">
                  <c:v>95.925597870000004</c:v>
                </c:pt>
                <c:pt idx="11">
                  <c:v>97.329888030000006</c:v>
                </c:pt>
                <c:pt idx="12">
                  <c:v>97.773972599999993</c:v>
                </c:pt>
                <c:pt idx="13">
                  <c:v>91.30787977</c:v>
                </c:pt>
                <c:pt idx="14">
                  <c:v>97.065637069999994</c:v>
                </c:pt>
                <c:pt idx="15">
                  <c:v>96.838858909999999</c:v>
                </c:pt>
                <c:pt idx="16">
                  <c:v>97.996918339999993</c:v>
                </c:pt>
                <c:pt idx="17">
                  <c:v>86.980999299999993</c:v>
                </c:pt>
                <c:pt idx="18">
                  <c:v>99.290780139999995</c:v>
                </c:pt>
                <c:pt idx="19">
                  <c:v>91.883706840000002</c:v>
                </c:pt>
                <c:pt idx="20">
                  <c:v>95.356738390000004</c:v>
                </c:pt>
                <c:pt idx="21">
                  <c:v>93.591814749999998</c:v>
                </c:pt>
                <c:pt idx="22">
                  <c:v>92.303797470000006</c:v>
                </c:pt>
                <c:pt idx="23">
                  <c:v>96.200681930000002</c:v>
                </c:pt>
                <c:pt idx="24">
                  <c:v>95.561850800000002</c:v>
                </c:pt>
                <c:pt idx="25">
                  <c:v>90.546802589999999</c:v>
                </c:pt>
                <c:pt idx="26">
                  <c:v>98.295716260000006</c:v>
                </c:pt>
                <c:pt idx="27">
                  <c:v>94.677492110000003</c:v>
                </c:pt>
                <c:pt idx="28">
                  <c:v>83.319870760000001</c:v>
                </c:pt>
                <c:pt idx="29">
                  <c:v>93.254262420000003</c:v>
                </c:pt>
                <c:pt idx="30">
                  <c:v>97.407407410000005</c:v>
                </c:pt>
                <c:pt idx="31">
                  <c:v>95.802650959999994</c:v>
                </c:pt>
                <c:pt idx="32">
                  <c:v>99.124087590000002</c:v>
                </c:pt>
                <c:pt idx="33">
                  <c:v>98.148148149999997</c:v>
                </c:pt>
                <c:pt idx="34">
                  <c:v>96.648648649999998</c:v>
                </c:pt>
                <c:pt idx="35">
                  <c:v>95.673584239999997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0-453E-AF5B-5793B93A47BD}"/>
            </c:ext>
          </c:extLst>
        </c:ser>
        <c:ser>
          <c:idx val="1"/>
          <c:order val="1"/>
          <c:tx>
            <c:strRef>
              <c:f>release_PairMetricResults!$F$1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release_PairMetricResults!$A$3:$A$38</c:f>
              <c:strCache>
                <c:ptCount val="36"/>
                <c:pt idx="0">
                  <c:v>release1--release2</c:v>
                </c:pt>
                <c:pt idx="1">
                  <c:v>release2--release3</c:v>
                </c:pt>
                <c:pt idx="2">
                  <c:v>release3--release4</c:v>
                </c:pt>
                <c:pt idx="3">
                  <c:v>release4--release5</c:v>
                </c:pt>
                <c:pt idx="4">
                  <c:v>release5--release6</c:v>
                </c:pt>
                <c:pt idx="5">
                  <c:v>release6--release7</c:v>
                </c:pt>
                <c:pt idx="6">
                  <c:v>release7--release8</c:v>
                </c:pt>
                <c:pt idx="7">
                  <c:v>release8--release9</c:v>
                </c:pt>
                <c:pt idx="8">
                  <c:v>release9--release10</c:v>
                </c:pt>
                <c:pt idx="9">
                  <c:v>release10--release11</c:v>
                </c:pt>
                <c:pt idx="10">
                  <c:v>release11--release12</c:v>
                </c:pt>
                <c:pt idx="11">
                  <c:v>release12--release13</c:v>
                </c:pt>
                <c:pt idx="12">
                  <c:v>release13--release14</c:v>
                </c:pt>
                <c:pt idx="13">
                  <c:v>release14--release15</c:v>
                </c:pt>
                <c:pt idx="14">
                  <c:v>release15--release16</c:v>
                </c:pt>
                <c:pt idx="15">
                  <c:v>release16--release17</c:v>
                </c:pt>
                <c:pt idx="16">
                  <c:v>release17--release18</c:v>
                </c:pt>
                <c:pt idx="17">
                  <c:v>release18--release19</c:v>
                </c:pt>
                <c:pt idx="18">
                  <c:v>release19--release20</c:v>
                </c:pt>
                <c:pt idx="19">
                  <c:v>release20--release21</c:v>
                </c:pt>
                <c:pt idx="20">
                  <c:v>release21--release22</c:v>
                </c:pt>
                <c:pt idx="21">
                  <c:v>release22--release23</c:v>
                </c:pt>
                <c:pt idx="22">
                  <c:v>release23--release24</c:v>
                </c:pt>
                <c:pt idx="23">
                  <c:v>release24--release25</c:v>
                </c:pt>
                <c:pt idx="24">
                  <c:v>release25--release26</c:v>
                </c:pt>
                <c:pt idx="25">
                  <c:v>release26--release27</c:v>
                </c:pt>
                <c:pt idx="26">
                  <c:v>release27--release28</c:v>
                </c:pt>
                <c:pt idx="27">
                  <c:v>release28--release29</c:v>
                </c:pt>
                <c:pt idx="28">
                  <c:v>release29--release30</c:v>
                </c:pt>
                <c:pt idx="29">
                  <c:v>release30--release31</c:v>
                </c:pt>
                <c:pt idx="30">
                  <c:v>release31--release32</c:v>
                </c:pt>
                <c:pt idx="31">
                  <c:v>release32--release33</c:v>
                </c:pt>
                <c:pt idx="32">
                  <c:v>release33--release34</c:v>
                </c:pt>
                <c:pt idx="33">
                  <c:v>release34--release35</c:v>
                </c:pt>
                <c:pt idx="34">
                  <c:v>release35--release36</c:v>
                </c:pt>
                <c:pt idx="35">
                  <c:v>release36--release37</c:v>
                </c:pt>
              </c:strCache>
            </c:strRef>
          </c:cat>
          <c:val>
            <c:numRef>
              <c:f>release_PairMetricResults!$G$3:$G$38</c:f>
              <c:numCache>
                <c:formatCode>General</c:formatCode>
                <c:ptCount val="36"/>
                <c:pt idx="0">
                  <c:v>79.764705879999994</c:v>
                </c:pt>
                <c:pt idx="1">
                  <c:v>91.097308490000003</c:v>
                </c:pt>
                <c:pt idx="2">
                  <c:v>24.21652422</c:v>
                </c:pt>
                <c:pt idx="3">
                  <c:v>99.547511310000004</c:v>
                </c:pt>
                <c:pt idx="4">
                  <c:v>99.550561799999997</c:v>
                </c:pt>
                <c:pt idx="5">
                  <c:v>100</c:v>
                </c:pt>
                <c:pt idx="6">
                  <c:v>79.319852940000004</c:v>
                </c:pt>
                <c:pt idx="7">
                  <c:v>87.947406869999995</c:v>
                </c:pt>
                <c:pt idx="8">
                  <c:v>26.547352719999999</c:v>
                </c:pt>
                <c:pt idx="9">
                  <c:v>100</c:v>
                </c:pt>
                <c:pt idx="10">
                  <c:v>90.495867770000004</c:v>
                </c:pt>
                <c:pt idx="11">
                  <c:v>99.248747910000006</c:v>
                </c:pt>
                <c:pt idx="12">
                  <c:v>100</c:v>
                </c:pt>
                <c:pt idx="13">
                  <c:v>88.324488250000002</c:v>
                </c:pt>
                <c:pt idx="14">
                  <c:v>100</c:v>
                </c:pt>
                <c:pt idx="15">
                  <c:v>99.860724230000002</c:v>
                </c:pt>
                <c:pt idx="16">
                  <c:v>100</c:v>
                </c:pt>
                <c:pt idx="17">
                  <c:v>86.419001219999998</c:v>
                </c:pt>
                <c:pt idx="18">
                  <c:v>90.866944829999994</c:v>
                </c:pt>
                <c:pt idx="19">
                  <c:v>90.428893909999999</c:v>
                </c:pt>
                <c:pt idx="20">
                  <c:v>89.131538849999998</c:v>
                </c:pt>
                <c:pt idx="21">
                  <c:v>87.654909439999997</c:v>
                </c:pt>
                <c:pt idx="22">
                  <c:v>89.571068120000007</c:v>
                </c:pt>
                <c:pt idx="23">
                  <c:v>90.032948930000003</c:v>
                </c:pt>
                <c:pt idx="24">
                  <c:v>87.381443300000001</c:v>
                </c:pt>
                <c:pt idx="25">
                  <c:v>84.957983189999993</c:v>
                </c:pt>
                <c:pt idx="26">
                  <c:v>87.891101180000007</c:v>
                </c:pt>
                <c:pt idx="27">
                  <c:v>86.648066959999994</c:v>
                </c:pt>
                <c:pt idx="28">
                  <c:v>74.107883819999998</c:v>
                </c:pt>
                <c:pt idx="29">
                  <c:v>90.750436300000004</c:v>
                </c:pt>
                <c:pt idx="30">
                  <c:v>90.878787880000004</c:v>
                </c:pt>
                <c:pt idx="31">
                  <c:v>94.402332360000003</c:v>
                </c:pt>
                <c:pt idx="32">
                  <c:v>94.111726219999994</c:v>
                </c:pt>
                <c:pt idx="33">
                  <c:v>95.012106540000005</c:v>
                </c:pt>
                <c:pt idx="34">
                  <c:v>98.802083330000002</c:v>
                </c:pt>
                <c:pt idx="35">
                  <c:v>89.547710980000005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0-453E-AF5B-5793B93A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60880"/>
        <c:axId val="386271360"/>
      </c:lineChart>
      <c:catAx>
        <c:axId val="3861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271360"/>
        <c:crosses val="autoZero"/>
        <c:auto val="1"/>
        <c:lblAlgn val="ctr"/>
        <c:lblOffset val="100"/>
        <c:noMultiLvlLbl val="0"/>
      </c:catAx>
      <c:valAx>
        <c:axId val="38627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1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72390</xdr:rowOff>
    </xdr:from>
    <xdr:to>
      <xdr:col>19</xdr:col>
      <xdr:colOff>60960</xdr:colOff>
      <xdr:row>21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4F31BE-CADD-4BAF-90A2-20314703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1</xdr:row>
      <xdr:rowOff>45720</xdr:rowOff>
    </xdr:from>
    <xdr:to>
      <xdr:col>30</xdr:col>
      <xdr:colOff>160020</xdr:colOff>
      <xdr:row>23</xdr:row>
      <xdr:rowOff>129540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59488C-EC67-4336-928B-787B04D3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22</xdr:row>
      <xdr:rowOff>152400</xdr:rowOff>
    </xdr:from>
    <xdr:to>
      <xdr:col>19</xdr:col>
      <xdr:colOff>335280</xdr:colOff>
      <xdr:row>44</xdr:row>
      <xdr:rowOff>22860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F57F1EC-8B3E-4CA7-BB1B-5B0E33A5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129540</xdr:colOff>
      <xdr:row>45</xdr:row>
      <xdr:rowOff>3810</xdr:rowOff>
    </xdr:from>
    <xdr:to>
      <xdr:col>19</xdr:col>
      <xdr:colOff>335280</xdr:colOff>
      <xdr:row>64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E28F3D-0B31-4F77-B7CF-D3CA926E9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137160</xdr:colOff>
      <xdr:row>66</xdr:row>
      <xdr:rowOff>91440</xdr:rowOff>
    </xdr:from>
    <xdr:to>
      <xdr:col>19</xdr:col>
      <xdr:colOff>342900</xdr:colOff>
      <xdr:row>85</xdr:row>
      <xdr:rowOff>102870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568E7FE-E0FB-4AD9-BE4D-A96C64B47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6" workbookViewId="0">
      <selection activeCell="G3" sqref="G3"/>
    </sheetView>
  </sheetViews>
  <sheetFormatPr defaultRowHeight="13.8" x14ac:dyDescent="0.25"/>
  <sheetData>
    <row r="1" spans="1:7" x14ac:dyDescent="0.25">
      <c r="B1" s="1" t="s">
        <v>0</v>
      </c>
      <c r="D1" t="s">
        <v>1</v>
      </c>
      <c r="F1" s="1" t="s">
        <v>1</v>
      </c>
    </row>
    <row r="2" spans="1:7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 x14ac:dyDescent="0.25">
      <c r="A3" s="1" t="s">
        <v>5</v>
      </c>
      <c r="B3" s="1">
        <v>75.86</v>
      </c>
      <c r="C3" s="1">
        <v>77.108433730000002</v>
      </c>
      <c r="D3" s="1">
        <v>63.79</v>
      </c>
      <c r="E3">
        <v>74.36619718</v>
      </c>
      <c r="F3" s="1">
        <v>69.510000000000005</v>
      </c>
      <c r="G3" s="1">
        <v>79.764705879999994</v>
      </c>
    </row>
    <row r="4" spans="1:7" x14ac:dyDescent="0.25">
      <c r="A4" s="3" t="s">
        <v>6</v>
      </c>
      <c r="B4" s="1">
        <v>62.96</v>
      </c>
      <c r="C4" s="1">
        <v>84.863523569999998</v>
      </c>
      <c r="D4">
        <v>82.09</v>
      </c>
      <c r="E4">
        <v>81.621621619999999</v>
      </c>
      <c r="F4" s="1">
        <v>77.66</v>
      </c>
      <c r="G4">
        <v>91.097308490000003</v>
      </c>
    </row>
    <row r="5" spans="1:7" x14ac:dyDescent="0.25">
      <c r="A5" t="s">
        <v>7</v>
      </c>
      <c r="B5">
        <v>100</v>
      </c>
      <c r="C5" s="1">
        <v>3.6900369</v>
      </c>
      <c r="D5">
        <v>100</v>
      </c>
      <c r="E5">
        <v>18.842975209999999</v>
      </c>
      <c r="F5">
        <v>100</v>
      </c>
      <c r="G5" s="1">
        <v>24.21652422</v>
      </c>
    </row>
    <row r="6" spans="1:7" x14ac:dyDescent="0.25">
      <c r="A6" t="s">
        <v>8</v>
      </c>
      <c r="B6">
        <v>88.19</v>
      </c>
      <c r="C6">
        <v>96.666666669999998</v>
      </c>
      <c r="D6" s="1">
        <v>72.34</v>
      </c>
      <c r="E6">
        <v>94.055201699999998</v>
      </c>
      <c r="F6">
        <v>93.26</v>
      </c>
      <c r="G6">
        <v>99.547511310000004</v>
      </c>
    </row>
    <row r="7" spans="1:7" x14ac:dyDescent="0.25">
      <c r="A7" t="s">
        <v>9</v>
      </c>
      <c r="B7">
        <v>92.47</v>
      </c>
      <c r="C7">
        <v>97.740963859999994</v>
      </c>
      <c r="D7">
        <v>85.84</v>
      </c>
      <c r="E7">
        <v>99.60784314</v>
      </c>
      <c r="F7">
        <v>93.3</v>
      </c>
      <c r="G7">
        <v>99.550561799999997</v>
      </c>
    </row>
    <row r="8" spans="1:7" x14ac:dyDescent="0.25">
      <c r="A8" t="s">
        <v>10</v>
      </c>
      <c r="B8">
        <v>92.47</v>
      </c>
      <c r="C8">
        <v>98.343373490000005</v>
      </c>
      <c r="D8">
        <v>85.9</v>
      </c>
      <c r="E8">
        <v>99.600798400000002</v>
      </c>
      <c r="F8">
        <v>93.37</v>
      </c>
      <c r="G8">
        <v>100</v>
      </c>
    </row>
    <row r="9" spans="1:7" x14ac:dyDescent="0.25">
      <c r="A9" s="1" t="s">
        <v>11</v>
      </c>
      <c r="B9" s="1">
        <v>58.57</v>
      </c>
      <c r="C9" s="1">
        <v>73.6453202</v>
      </c>
      <c r="D9" s="1">
        <v>67.290000000000006</v>
      </c>
      <c r="E9">
        <v>79.90275527</v>
      </c>
      <c r="F9" s="1">
        <v>65.97</v>
      </c>
      <c r="G9" s="1">
        <v>79.319852940000004</v>
      </c>
    </row>
    <row r="10" spans="1:7" x14ac:dyDescent="0.25">
      <c r="A10" s="1" t="s">
        <v>12</v>
      </c>
      <c r="B10" s="1">
        <v>79.62</v>
      </c>
      <c r="C10">
        <v>93.456032719999996</v>
      </c>
      <c r="D10" s="2">
        <v>91.52</v>
      </c>
      <c r="E10">
        <v>98.148148149999997</v>
      </c>
      <c r="F10" s="1">
        <v>56.23</v>
      </c>
      <c r="G10">
        <v>87.947406869999995</v>
      </c>
    </row>
    <row r="11" spans="1:7" x14ac:dyDescent="0.25">
      <c r="A11" t="s">
        <v>13</v>
      </c>
      <c r="B11">
        <v>100</v>
      </c>
      <c r="C11" s="1">
        <v>5.3333333329999997</v>
      </c>
      <c r="D11">
        <v>100</v>
      </c>
      <c r="E11">
        <v>31.685849699999999</v>
      </c>
      <c r="F11">
        <v>100</v>
      </c>
      <c r="G11" s="1">
        <v>26.547352719999999</v>
      </c>
    </row>
    <row r="12" spans="1:7" x14ac:dyDescent="0.25">
      <c r="A12" t="s">
        <v>14</v>
      </c>
      <c r="B12">
        <v>91.8</v>
      </c>
      <c r="C12">
        <v>98.188405799999998</v>
      </c>
      <c r="D12">
        <v>87.95</v>
      </c>
      <c r="E12">
        <v>100</v>
      </c>
      <c r="F12">
        <v>98.51</v>
      </c>
      <c r="G12">
        <v>100</v>
      </c>
    </row>
    <row r="13" spans="1:7" x14ac:dyDescent="0.25">
      <c r="A13" t="s">
        <v>15</v>
      </c>
      <c r="B13">
        <v>92.59</v>
      </c>
      <c r="C13">
        <v>95.925597870000004</v>
      </c>
      <c r="D13" s="1">
        <v>77.27</v>
      </c>
      <c r="E13">
        <v>94.733333329999994</v>
      </c>
      <c r="F13" s="1">
        <v>75.290000000000006</v>
      </c>
      <c r="G13">
        <v>90.495867770000004</v>
      </c>
    </row>
    <row r="14" spans="1:7" x14ac:dyDescent="0.25">
      <c r="A14" t="s">
        <v>16</v>
      </c>
      <c r="B14">
        <v>90.59</v>
      </c>
      <c r="C14">
        <v>97.329888030000006</v>
      </c>
      <c r="D14">
        <v>82.86</v>
      </c>
      <c r="E14">
        <v>99.057196730000001</v>
      </c>
      <c r="F14">
        <v>97.23</v>
      </c>
      <c r="G14">
        <v>99.248747910000006</v>
      </c>
    </row>
    <row r="15" spans="1:7" x14ac:dyDescent="0.25">
      <c r="A15" t="s">
        <v>17</v>
      </c>
      <c r="B15">
        <v>91.92</v>
      </c>
      <c r="C15">
        <v>97.773972599999993</v>
      </c>
      <c r="D15">
        <v>85.23</v>
      </c>
      <c r="E15">
        <v>100</v>
      </c>
      <c r="F15">
        <v>97.66</v>
      </c>
      <c r="G15">
        <v>100</v>
      </c>
    </row>
    <row r="16" spans="1:7" x14ac:dyDescent="0.25">
      <c r="A16" t="s">
        <v>18</v>
      </c>
      <c r="B16" s="1">
        <v>83.98</v>
      </c>
      <c r="C16">
        <v>91.30787977</v>
      </c>
      <c r="D16" s="1">
        <v>75.209999999999994</v>
      </c>
      <c r="E16">
        <v>91.986455980000002</v>
      </c>
      <c r="F16">
        <v>88.98</v>
      </c>
      <c r="G16">
        <v>88.324488250000002</v>
      </c>
    </row>
    <row r="17" spans="1:7" x14ac:dyDescent="0.25">
      <c r="A17" t="s">
        <v>19</v>
      </c>
      <c r="B17" s="1">
        <v>87.11</v>
      </c>
      <c r="C17">
        <v>97.065637069999994</v>
      </c>
      <c r="D17">
        <v>83.94</v>
      </c>
      <c r="E17">
        <v>99.845995889999998</v>
      </c>
      <c r="F17">
        <v>95.48</v>
      </c>
      <c r="G17">
        <v>100</v>
      </c>
    </row>
    <row r="18" spans="1:7" x14ac:dyDescent="0.25">
      <c r="A18" t="s">
        <v>20</v>
      </c>
      <c r="B18">
        <v>89.16</v>
      </c>
      <c r="C18">
        <v>96.838858909999999</v>
      </c>
      <c r="D18" s="1">
        <v>80.37</v>
      </c>
      <c r="E18">
        <v>96.398424309999996</v>
      </c>
      <c r="F18">
        <v>95.48</v>
      </c>
      <c r="G18">
        <v>99.860724230000002</v>
      </c>
    </row>
    <row r="19" spans="1:7" x14ac:dyDescent="0.25">
      <c r="A19" t="s">
        <v>21</v>
      </c>
      <c r="B19">
        <v>90.94</v>
      </c>
      <c r="C19">
        <v>97.996918339999993</v>
      </c>
      <c r="D19">
        <v>91.24</v>
      </c>
      <c r="E19">
        <v>99.626168219999997</v>
      </c>
      <c r="F19">
        <v>95.51</v>
      </c>
      <c r="G19">
        <v>100</v>
      </c>
    </row>
    <row r="20" spans="1:7" x14ac:dyDescent="0.25">
      <c r="A20" s="1" t="s">
        <v>22</v>
      </c>
      <c r="B20" s="1">
        <v>79.44</v>
      </c>
      <c r="C20" s="1">
        <v>86.980999299999993</v>
      </c>
      <c r="D20">
        <v>83.48</v>
      </c>
      <c r="E20">
        <v>89.957264960000003</v>
      </c>
      <c r="F20" s="1">
        <v>78.900000000000006</v>
      </c>
      <c r="G20" s="1">
        <v>86.419001219999998</v>
      </c>
    </row>
    <row r="21" spans="1:7" x14ac:dyDescent="0.25">
      <c r="A21" t="s">
        <v>23</v>
      </c>
      <c r="B21">
        <v>98.84</v>
      </c>
      <c r="C21">
        <v>99.290780139999995</v>
      </c>
      <c r="D21">
        <v>82.07</v>
      </c>
      <c r="E21">
        <v>97.919493439999997</v>
      </c>
      <c r="F21" s="1">
        <v>78.37</v>
      </c>
      <c r="G21">
        <v>90.866944829999994</v>
      </c>
    </row>
    <row r="22" spans="1:7" x14ac:dyDescent="0.25">
      <c r="A22" t="s">
        <v>24</v>
      </c>
      <c r="B22">
        <v>89.31</v>
      </c>
      <c r="C22">
        <v>91.883706840000002</v>
      </c>
      <c r="D22" s="1">
        <v>69.86</v>
      </c>
      <c r="E22">
        <v>91.638919720000004</v>
      </c>
      <c r="F22" s="1">
        <v>79.819999999999993</v>
      </c>
      <c r="G22">
        <v>90.428893909999999</v>
      </c>
    </row>
    <row r="23" spans="1:7" x14ac:dyDescent="0.25">
      <c r="A23" t="s">
        <v>25</v>
      </c>
      <c r="B23">
        <v>88.17</v>
      </c>
      <c r="C23">
        <v>95.356738390000004</v>
      </c>
      <c r="D23" s="1">
        <v>63.96</v>
      </c>
      <c r="E23">
        <v>94.745998610000001</v>
      </c>
      <c r="F23" s="1">
        <v>65.930000000000007</v>
      </c>
      <c r="G23">
        <v>89.131538849999998</v>
      </c>
    </row>
    <row r="24" spans="1:7" x14ac:dyDescent="0.25">
      <c r="A24" t="s">
        <v>26</v>
      </c>
      <c r="B24">
        <v>90.2</v>
      </c>
      <c r="C24">
        <v>93.591814749999998</v>
      </c>
      <c r="D24" s="1">
        <v>69.17</v>
      </c>
      <c r="E24">
        <v>90.409356729999999</v>
      </c>
      <c r="F24" s="1">
        <v>77.19</v>
      </c>
      <c r="G24" s="1">
        <v>87.654909439999997</v>
      </c>
    </row>
    <row r="25" spans="1:7" x14ac:dyDescent="0.25">
      <c r="A25" s="1" t="s">
        <v>27</v>
      </c>
      <c r="B25" s="1">
        <v>80.47</v>
      </c>
      <c r="C25">
        <v>92.303797470000006</v>
      </c>
      <c r="D25" s="1">
        <v>80.27</v>
      </c>
      <c r="E25">
        <v>90.666666669999998</v>
      </c>
      <c r="F25" s="1">
        <v>78.819999999999993</v>
      </c>
      <c r="G25">
        <v>89.571068120000007</v>
      </c>
    </row>
    <row r="26" spans="1:7" x14ac:dyDescent="0.25">
      <c r="A26" t="s">
        <v>28</v>
      </c>
      <c r="B26">
        <v>90.11</v>
      </c>
      <c r="C26">
        <v>96.200681930000002</v>
      </c>
      <c r="D26">
        <v>82.49</v>
      </c>
      <c r="E26">
        <v>93.625498010000001</v>
      </c>
      <c r="F26" s="1">
        <v>71.790000000000006</v>
      </c>
      <c r="G26">
        <v>90.032948930000003</v>
      </c>
    </row>
    <row r="27" spans="1:7" x14ac:dyDescent="0.25">
      <c r="A27" t="s">
        <v>29</v>
      </c>
      <c r="B27">
        <v>87.85</v>
      </c>
      <c r="C27">
        <v>95.561850800000002</v>
      </c>
      <c r="D27">
        <v>85.58</v>
      </c>
      <c r="E27">
        <v>97.977073500000003</v>
      </c>
      <c r="F27" s="1">
        <v>77.17</v>
      </c>
      <c r="G27" s="1">
        <v>87.381443300000001</v>
      </c>
    </row>
    <row r="28" spans="1:7" x14ac:dyDescent="0.25">
      <c r="A28" s="1" t="s">
        <v>30</v>
      </c>
      <c r="B28" s="1">
        <v>79.44</v>
      </c>
      <c r="C28">
        <v>90.546802589999999</v>
      </c>
      <c r="D28" s="1">
        <v>68.03</v>
      </c>
      <c r="E28">
        <v>88.472032740000003</v>
      </c>
      <c r="F28" s="1">
        <v>77.78</v>
      </c>
      <c r="G28" s="1">
        <v>84.957983189999993</v>
      </c>
    </row>
    <row r="29" spans="1:7" x14ac:dyDescent="0.25">
      <c r="A29" t="s">
        <v>31</v>
      </c>
      <c r="B29">
        <v>95.73</v>
      </c>
      <c r="C29">
        <v>98.295716260000006</v>
      </c>
      <c r="D29">
        <v>87.6</v>
      </c>
      <c r="E29">
        <v>95.697796429999997</v>
      </c>
      <c r="F29" s="1">
        <v>79.34</v>
      </c>
      <c r="G29" s="1">
        <v>87.891101180000007</v>
      </c>
    </row>
    <row r="30" spans="1:7" x14ac:dyDescent="0.25">
      <c r="A30" s="1" t="s">
        <v>32</v>
      </c>
      <c r="B30" s="1">
        <v>84.21</v>
      </c>
      <c r="C30">
        <v>94.677492110000003</v>
      </c>
      <c r="D30">
        <v>83.36</v>
      </c>
      <c r="E30">
        <v>95.544726769999997</v>
      </c>
      <c r="F30" s="1">
        <v>79.489999999999995</v>
      </c>
      <c r="G30" s="1">
        <v>86.648066959999994</v>
      </c>
    </row>
    <row r="31" spans="1:7" x14ac:dyDescent="0.25">
      <c r="A31" s="3" t="s">
        <v>33</v>
      </c>
      <c r="B31" s="1">
        <v>84.68</v>
      </c>
      <c r="C31" s="1">
        <v>83.319870760000001</v>
      </c>
      <c r="D31" s="1">
        <v>64.44</v>
      </c>
      <c r="E31">
        <v>81.76565008</v>
      </c>
      <c r="F31" s="1">
        <v>80</v>
      </c>
      <c r="G31" s="1">
        <v>74.107883819999998</v>
      </c>
    </row>
    <row r="32" spans="1:7" x14ac:dyDescent="0.25">
      <c r="A32" t="s">
        <v>34</v>
      </c>
      <c r="B32">
        <v>95.52</v>
      </c>
      <c r="C32">
        <v>93.254262420000003</v>
      </c>
      <c r="D32">
        <v>89.81</v>
      </c>
      <c r="E32">
        <v>94.856459330000007</v>
      </c>
      <c r="F32">
        <v>86.81</v>
      </c>
      <c r="G32">
        <v>90.750436300000004</v>
      </c>
    </row>
    <row r="33" spans="1:7" x14ac:dyDescent="0.25">
      <c r="A33" t="s">
        <v>35</v>
      </c>
      <c r="B33">
        <v>90.13</v>
      </c>
      <c r="C33">
        <v>97.407407410000005</v>
      </c>
      <c r="D33">
        <v>81.91</v>
      </c>
      <c r="E33">
        <v>96.447166920000001</v>
      </c>
      <c r="F33" s="1">
        <v>75.61</v>
      </c>
      <c r="G33">
        <v>90.878787880000004</v>
      </c>
    </row>
    <row r="34" spans="1:7" x14ac:dyDescent="0.25">
      <c r="A34" s="1" t="s">
        <v>36</v>
      </c>
      <c r="B34" s="1">
        <v>87.64</v>
      </c>
      <c r="C34">
        <v>95.802650959999994</v>
      </c>
      <c r="D34">
        <v>81.33</v>
      </c>
      <c r="E34">
        <v>93.846629559999997</v>
      </c>
      <c r="F34" s="1">
        <v>79.150000000000006</v>
      </c>
      <c r="G34">
        <v>94.402332360000003</v>
      </c>
    </row>
    <row r="35" spans="1:7" x14ac:dyDescent="0.25">
      <c r="A35" t="s">
        <v>37</v>
      </c>
      <c r="B35">
        <v>97.77</v>
      </c>
      <c r="C35">
        <v>99.124087590000002</v>
      </c>
      <c r="D35">
        <v>88.23</v>
      </c>
      <c r="E35">
        <v>97.20718153</v>
      </c>
      <c r="F35" s="1">
        <v>80.87</v>
      </c>
      <c r="G35">
        <v>94.111726219999994</v>
      </c>
    </row>
    <row r="36" spans="1:7" x14ac:dyDescent="0.25">
      <c r="A36" t="s">
        <v>38</v>
      </c>
      <c r="B36">
        <v>92.59</v>
      </c>
      <c r="C36">
        <v>98.148148149999997</v>
      </c>
      <c r="D36" s="1">
        <v>77.400000000000006</v>
      </c>
      <c r="E36">
        <v>96.216068000000007</v>
      </c>
      <c r="F36" s="1">
        <v>71.58</v>
      </c>
      <c r="G36">
        <v>95.012106540000005</v>
      </c>
    </row>
    <row r="37" spans="1:7" x14ac:dyDescent="0.25">
      <c r="A37" t="s">
        <v>39</v>
      </c>
      <c r="B37">
        <v>89.87</v>
      </c>
      <c r="C37">
        <v>96.648648649999998</v>
      </c>
      <c r="D37">
        <v>87.15</v>
      </c>
      <c r="E37">
        <v>98.273461429999998</v>
      </c>
      <c r="F37" s="1">
        <v>79.489999999999995</v>
      </c>
      <c r="G37">
        <v>98.802083330000002</v>
      </c>
    </row>
    <row r="38" spans="1:7" x14ac:dyDescent="0.25">
      <c r="A38" t="s">
        <v>40</v>
      </c>
      <c r="B38">
        <v>89.42</v>
      </c>
      <c r="C38">
        <v>95.673584239999997</v>
      </c>
      <c r="D38">
        <v>84.23</v>
      </c>
      <c r="E38">
        <v>93.248226950000003</v>
      </c>
      <c r="F38" s="1">
        <v>81.41</v>
      </c>
      <c r="G38">
        <v>89.547710980000005</v>
      </c>
    </row>
    <row r="39" spans="1:7" x14ac:dyDescent="0.25">
      <c r="B39">
        <f>AVERAGE(B3:B38)</f>
        <v>87.76722222222223</v>
      </c>
      <c r="C39">
        <f>AVERAGE(C3:C38)</f>
        <v>88.815107878416654</v>
      </c>
      <c r="D39">
        <f>AVERAGE(D3:D38)</f>
        <v>81.200277777777785</v>
      </c>
      <c r="F39">
        <f>AVERAGE(F3:F38)</f>
        <v>82.582222222222214</v>
      </c>
      <c r="G39">
        <f>AVERAGE(G3:G38)</f>
        <v>87.9032783263889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release_PairMetricResults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詹文静</dc:creator>
  <cp:lastModifiedBy>詹文静</cp:lastModifiedBy>
  <dcterms:created xsi:type="dcterms:W3CDTF">2023-03-06T07:07:08Z</dcterms:created>
  <dcterms:modified xsi:type="dcterms:W3CDTF">2023-04-13T03:41:32Z</dcterms:modified>
</cp:coreProperties>
</file>