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las\OneDrive\Documents\YCP_2018-2022\Spring\2021\CS360-Algorithms\Assignments\01\CS360_InsertionSort\bin\"/>
    </mc:Choice>
  </mc:AlternateContent>
  <xr:revisionPtr revIDLastSave="0" documentId="13_ncr:1_{96FEF910-9A6C-4991-99CE-37E59FF4A2C8}" xr6:coauthVersionLast="46" xr6:coauthVersionMax="46" xr10:uidLastSave="{00000000-0000-0000-0000-000000000000}"/>
  <bookViews>
    <workbookView xWindow="55110" yWindow="-7635" windowWidth="16200" windowHeight="15435" xr2:uid="{00000000-000D-0000-FFFF-FFFF00000000}"/>
  </bookViews>
  <sheets>
    <sheet name="insertion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<sst xmlns="http://schemas.openxmlformats.org/spreadsheetml/2006/main" count="4" uniqueCount="4">
  <si>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 xml:space="preserve">n                   </t>
  </si>
  <si>
    <t xml:space="preserve"> Insertion-32768     </t>
  </si>
  <si>
    <t xml:space="preserve"> Insertion-1024      </t>
  </si>
  <si>
    <t>cn^2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</si>
</sst>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overlap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Insertion-32768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insertionOutput!$A$2:$A$14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insertionOutput!$B$2:$B$14</c:f>
              <c:numCache>
                <c:formatCode>General</c:formatCode>
                <c:ptCount val="13"/>
                <c:pt idx="0">
                  <c:v>88</c:v>
                </c:pt>
                <c:pt idx="1">
                  <c:v>309</c:v>
                </c:pt>
                <c:pt idx="2">
                  <c:v>1142</c:v>
                </c:pt>
                <c:pt idx="3">
                  <c:v>4187</c:v>
                </c:pt>
                <c:pt idx="4">
                  <c:v>17108</c:v>
                </c:pt>
                <c:pt idx="5">
                  <c:v>65743</c:v>
                </c:pt>
                <c:pt idx="6">
                  <c:v>265219</c:v>
                </c:pt>
                <c:pt idx="7">
                  <c:v>1055715</c:v>
                </c:pt>
                <c:pt idx="8">
                  <c:v>4181010</c:v>
                </c:pt>
                <c:pt idx="9">
                  <c:v>16754967</c:v>
                </c:pt>
                <c:pt idx="10">
                  <c:v>67223642</c:v>
                </c:pt>
                <c:pt idx="11">
                  <c:v>268240980</c:v>
                </c:pt>
                <c:pt idx="12">
                  <c:v>1074753240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D-40FD-A235-DF03F4E65C83}"/>
            </c:ext>
          </c:extLst>
        </c:ser>
        <c:ser>
          <c:idx val="1"/>
          <c:order val="1"/>
          <c:tx>
            <c:v>Insertion-1024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insertionOutput!$A$2:$A$14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insertionOutput!$C$2:$C$14</c:f>
              <c:numCache>
                <c:formatCode>General</c:formatCode>
                <c:ptCount val="13"/>
                <c:pt idx="0">
                  <c:v>89</c:v>
                </c:pt>
                <c:pt idx="1">
                  <c:v>312</c:v>
                </c:pt>
                <c:pt idx="2">
                  <c:v>1153</c:v>
                </c:pt>
                <c:pt idx="3">
                  <c:v>4409</c:v>
                </c:pt>
                <c:pt idx="4">
                  <c:v>17057</c:v>
                </c:pt>
                <c:pt idx="5">
                  <c:v>65945</c:v>
                </c:pt>
                <c:pt idx="6">
                  <c:v>262542</c:v>
                </c:pt>
                <c:pt idx="7">
                  <c:v>1049689</c:v>
                </c:pt>
                <c:pt idx="8">
                  <c:v>4190731</c:v>
                </c:pt>
                <c:pt idx="9">
                  <c:v>16704253</c:v>
                </c:pt>
                <c:pt idx="10">
                  <c:v>67006965</c:v>
                </c:pt>
                <c:pt idx="11">
                  <c:v>268223625</c:v>
                </c:pt>
                <c:pt idx="12">
                  <c:v>1071839491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D-40FD-A235-DF03F4E65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49856"/>
        <c:axId val="413849024"/>
      </c:scatterChart>
      <c:scatterChart>
        <c:scatterStyle val="smoothMarker"/>
        <c:varyColors val="0"/>
        <c:ser>
          <c:idx val="2"/>
          <c:order val="2"/>
          <c:tx>
            <c:v>trendline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insertionOutput!$A$2:$A$14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insertionOutput!$D$2:$D$14</c:f>
              <c:numCache>
                <c:formatCode>General</c:formatCode>
                <c:ptCount val="13"/>
                <c:pt idx="0">
                  <c:v>76.8</c:v>
                </c:pt>
                <c:pt idx="1">
                  <c:v>307.2</c:v>
                </c:pt>
                <c:pt idx="2">
                  <c:v>1228.8</c:v>
                </c:pt>
                <c:pt idx="3">
                  <c:v>4915.2</c:v>
                </c:pt>
                <c:pt idx="4">
                  <c:v>19660.8</c:v>
                </c:pt>
                <c:pt idx="5">
                  <c:v>78643.199999999997</c:v>
                </c:pt>
                <c:pt idx="6">
                  <c:v>314572.79999999999</c:v>
                </c:pt>
                <c:pt idx="7">
                  <c:v>1258291.2</c:v>
                </c:pt>
                <c:pt idx="8">
                  <c:v>5033164.7999999998</c:v>
                </c:pt>
                <c:pt idx="9">
                  <c:v>20132659.199999999</c:v>
                </c:pt>
                <c:pt idx="10">
                  <c:v>80530636.799999997</c:v>
                </c:pt>
                <c:pt idx="11">
                  <c:v>322122547.19999999</c:v>
                </c:pt>
                <c:pt idx="12">
                  <c:v>1288490188.8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7D-40FD-A235-DF03F4E65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49856"/>
        <c:axId val="413849024"/>
      </c:scatterChart>
      <c:valAx>
        <c:axId val="41384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9024"/>
        <c:crosses val="autoZero"/>
        <c:crossBetween val="midCat"/>
      </c:valAx>
      <c:valAx>
        <c:axId val="4138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61912</xdr:rowOff>
    </xdr:from>
    <xdr:to>
      <xdr:col>3</xdr:col>
      <xdr:colOff>1095375</xdr:colOff>
      <xdr:row>28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416E7-74A1-4FF6-B91B-6CA1C4353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:D14"/>
    </sheetView>
  </sheetViews>
  <sheetFormatPr defaultRowHeight="15" x14ac:dyDescent="0.25"/>
  <cols>
    <col min="1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</v>
      </c>
      <c r="B2">
        <v>88</v>
      </c>
      <c r="C2">
        <v>89</v>
      </c>
      <c r="D2">
        <f>0.3*POWER($A2,2)</f>
        <v>76.8</v>
      </c>
    </row>
    <row r="3" spans="1:4" x14ac:dyDescent="0.25">
      <c r="A3">
        <v>32</v>
      </c>
      <c r="B3">
        <v>309</v>
      </c>
      <c r="C3">
        <v>312</v>
      </c>
      <c r="D3">
        <f t="shared" ref="D3:D14" si="0">0.3*POWER($A3,2)</f>
        <v>307.2</v>
      </c>
    </row>
    <row r="4" spans="1:4" x14ac:dyDescent="0.25">
      <c r="A4">
        <v>64</v>
      </c>
      <c r="B4">
        <v>1142</v>
      </c>
      <c r="C4">
        <v>1153</v>
      </c>
      <c r="D4">
        <f t="shared" si="0"/>
        <v>1228.8</v>
      </c>
    </row>
    <row r="5" spans="1:4" x14ac:dyDescent="0.25">
      <c r="A5">
        <v>128</v>
      </c>
      <c r="B5">
        <v>4187</v>
      </c>
      <c r="C5">
        <v>4409</v>
      </c>
      <c r="D5">
        <f t="shared" si="0"/>
        <v>4915.2</v>
      </c>
    </row>
    <row r="6" spans="1:4" x14ac:dyDescent="0.25">
      <c r="A6">
        <v>256</v>
      </c>
      <c r="B6">
        <v>17108</v>
      </c>
      <c r="C6">
        <v>17057</v>
      </c>
      <c r="D6">
        <f t="shared" si="0"/>
        <v>19660.8</v>
      </c>
    </row>
    <row r="7" spans="1:4" x14ac:dyDescent="0.25">
      <c r="A7">
        <v>512</v>
      </c>
      <c r="B7">
        <v>65743</v>
      </c>
      <c r="C7">
        <v>65945</v>
      </c>
      <c r="D7">
        <f t="shared" si="0"/>
        <v>78643.199999999997</v>
      </c>
    </row>
    <row r="8" spans="1:4" x14ac:dyDescent="0.25">
      <c r="A8">
        <v>1024</v>
      </c>
      <c r="B8">
        <v>265219</v>
      </c>
      <c r="C8">
        <v>262542</v>
      </c>
      <c r="D8">
        <f t="shared" si="0"/>
        <v>314572.79999999999</v>
      </c>
    </row>
    <row r="9" spans="1:4" x14ac:dyDescent="0.25">
      <c r="A9">
        <v>2048</v>
      </c>
      <c r="B9">
        <v>1055715</v>
      </c>
      <c r="C9">
        <v>1049689</v>
      </c>
      <c r="D9">
        <f t="shared" si="0"/>
        <v>1258291.2</v>
      </c>
    </row>
    <row r="10" spans="1:4" x14ac:dyDescent="0.25">
      <c r="A10">
        <v>4096</v>
      </c>
      <c r="B10">
        <v>4181010</v>
      </c>
      <c r="C10">
        <v>4190731</v>
      </c>
      <c r="D10">
        <f t="shared" si="0"/>
        <v>5033164.7999999998</v>
      </c>
    </row>
    <row r="11" spans="1:4" x14ac:dyDescent="0.25">
      <c r="A11">
        <v>8192</v>
      </c>
      <c r="B11">
        <v>16754967</v>
      </c>
      <c r="C11">
        <v>16704253</v>
      </c>
      <c r="D11">
        <f t="shared" si="0"/>
        <v>20132659.199999999</v>
      </c>
    </row>
    <row r="12" spans="1:4" x14ac:dyDescent="0.25">
      <c r="A12">
        <v>16384</v>
      </c>
      <c r="B12">
        <v>67223642</v>
      </c>
      <c r="C12">
        <v>67006965</v>
      </c>
      <c r="D12">
        <f t="shared" si="0"/>
        <v>80530636.799999997</v>
      </c>
    </row>
    <row r="13" spans="1:4" x14ac:dyDescent="0.25">
      <c r="A13">
        <v>32768</v>
      </c>
      <c r="B13">
        <v>268240980</v>
      </c>
      <c r="C13">
        <v>268223625</v>
      </c>
      <c r="D13">
        <f t="shared" si="0"/>
        <v>322122547.19999999</v>
      </c>
    </row>
    <row r="14" spans="1:4" x14ac:dyDescent="0.25">
      <c r="A14">
        <v>65536</v>
      </c>
      <c r="B14">
        <v>1074753240</v>
      </c>
      <c r="C14">
        <v>1071839491</v>
      </c>
      <c r="D14">
        <f t="shared" si="0"/>
        <v>1288490188.8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Quient Lewis II</cp:lastModifiedBy>
  <dcterms:created xsi:type="dcterms:W3CDTF">2021-02-06T02:04:02Z</dcterms:created>
  <dcterms:modified xsi:type="dcterms:W3CDTF">2021-02-11T06:55:07Z</dcterms:modified>
</cp:coreProperties>
</file>